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4C3DD1EE-A01A-4E2C-94DE-2185858FE79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30" i="1"/>
  <c r="D29" i="1"/>
  <c r="C17" i="1" a="1"/>
  <c r="C17" i="1" s="1"/>
  <c r="C22" i="1" a="1"/>
  <c r="C22" i="1" s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K8" i="1"/>
  <c r="C23" i="1" a="1"/>
  <c r="C23" i="1" s="1"/>
  <c r="K7" i="1"/>
  <c r="I6" i="3" a="1"/>
  <c r="K10" i="1" l="1"/>
  <c r="N6" i="1" s="1" a="1"/>
  <c r="N6" i="1" s="1"/>
  <c r="D24" i="1"/>
  <c r="C15" i="1" s="1"/>
  <c r="D2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993" i="3"/>
  <c r="I9977" i="3"/>
  <c r="I9963" i="3"/>
  <c r="I9949" i="3"/>
  <c r="I9935" i="3"/>
  <c r="I9921" i="3"/>
  <c r="I9905" i="3"/>
  <c r="I9891" i="3"/>
  <c r="I9877" i="3"/>
  <c r="I9863" i="3"/>
  <c r="I9849" i="3"/>
  <c r="I9833" i="3"/>
  <c r="I9819" i="3"/>
  <c r="I9805" i="3"/>
  <c r="I9791" i="3"/>
  <c r="I9777" i="3"/>
  <c r="I9761" i="3"/>
  <c r="I9747" i="3"/>
  <c r="I9733" i="3"/>
  <c r="I9719" i="3"/>
  <c r="I9705" i="3"/>
  <c r="I9689" i="3"/>
  <c r="I9675" i="3"/>
  <c r="I9661" i="3"/>
  <c r="I9647" i="3"/>
  <c r="I9633" i="3"/>
  <c r="I9617" i="3"/>
  <c r="I9603" i="3"/>
  <c r="I9589" i="3"/>
  <c r="I9575" i="3"/>
  <c r="I9561" i="3"/>
  <c r="I9545" i="3"/>
  <c r="I9531" i="3"/>
  <c r="I9517" i="3"/>
  <c r="I9503" i="3"/>
  <c r="I9489" i="3"/>
  <c r="I9473" i="3"/>
  <c r="I9459" i="3"/>
  <c r="I9445" i="3"/>
  <c r="I9431" i="3"/>
  <c r="I9418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10005" i="3"/>
  <c r="I9989" i="3"/>
  <c r="I9975" i="3"/>
  <c r="I9961" i="3"/>
  <c r="I9947" i="3"/>
  <c r="I9933" i="3"/>
  <c r="I9917" i="3"/>
  <c r="I9903" i="3"/>
  <c r="I9889" i="3"/>
  <c r="I9875" i="3"/>
  <c r="I9861" i="3"/>
  <c r="I9845" i="3"/>
  <c r="I9831" i="3"/>
  <c r="I9817" i="3"/>
  <c r="I9803" i="3"/>
  <c r="I9789" i="3"/>
  <c r="I9773" i="3"/>
  <c r="I9759" i="3"/>
  <c r="I9745" i="3"/>
  <c r="I9731" i="3"/>
  <c r="I9717" i="3"/>
  <c r="I9701" i="3"/>
  <c r="I9687" i="3"/>
  <c r="I9673" i="3"/>
  <c r="I10004" i="3"/>
  <c r="I9988" i="3"/>
  <c r="I9974" i="3"/>
  <c r="I9960" i="3"/>
  <c r="I9946" i="3"/>
  <c r="I9932" i="3"/>
  <c r="I9916" i="3"/>
  <c r="I9902" i="3"/>
  <c r="I9888" i="3"/>
  <c r="I9874" i="3"/>
  <c r="I9860" i="3"/>
  <c r="I9844" i="3"/>
  <c r="I9830" i="3"/>
  <c r="I9816" i="3"/>
  <c r="I9802" i="3"/>
  <c r="I9788" i="3"/>
  <c r="I9772" i="3"/>
  <c r="I9758" i="3"/>
  <c r="I9744" i="3"/>
  <c r="I9730" i="3"/>
  <c r="I9716" i="3"/>
  <c r="I9700" i="3"/>
  <c r="I9686" i="3"/>
  <c r="I9672" i="3"/>
  <c r="I9658" i="3"/>
  <c r="I9644" i="3"/>
  <c r="I9628" i="3"/>
  <c r="I9614" i="3"/>
  <c r="I9600" i="3"/>
  <c r="I9586" i="3"/>
  <c r="I9572" i="3"/>
  <c r="I9556" i="3"/>
  <c r="I9542" i="3"/>
  <c r="I9528" i="3"/>
  <c r="I9514" i="3"/>
  <c r="I10001" i="3"/>
  <c r="I9987" i="3"/>
  <c r="I9973" i="3"/>
  <c r="I9959" i="3"/>
  <c r="I9945" i="3"/>
  <c r="I9929" i="3"/>
  <c r="I9915" i="3"/>
  <c r="I9901" i="3"/>
  <c r="I9887" i="3"/>
  <c r="I9873" i="3"/>
  <c r="I9857" i="3"/>
  <c r="I9843" i="3"/>
  <c r="I9829" i="3"/>
  <c r="I9815" i="3"/>
  <c r="I9801" i="3"/>
  <c r="I9785" i="3"/>
  <c r="I9771" i="3"/>
  <c r="I9757" i="3"/>
  <c r="I9743" i="3"/>
  <c r="I9729" i="3"/>
  <c r="I9713" i="3"/>
  <c r="I9699" i="3"/>
  <c r="I9685" i="3"/>
  <c r="I10000" i="3"/>
  <c r="I9986" i="3"/>
  <c r="I9972" i="3"/>
  <c r="I9958" i="3"/>
  <c r="I9944" i="3"/>
  <c r="I9928" i="3"/>
  <c r="I9914" i="3"/>
  <c r="I9900" i="3"/>
  <c r="I9886" i="3"/>
  <c r="I9872" i="3"/>
  <c r="I9856" i="3"/>
  <c r="I9842" i="3"/>
  <c r="I9828" i="3"/>
  <c r="I9814" i="3"/>
  <c r="I9800" i="3"/>
  <c r="I9784" i="3"/>
  <c r="I9770" i="3"/>
  <c r="I9756" i="3"/>
  <c r="I9742" i="3"/>
  <c r="I9728" i="3"/>
  <c r="I9712" i="3"/>
  <c r="I9698" i="3"/>
  <c r="I9684" i="3"/>
  <c r="I9999" i="3"/>
  <c r="I9985" i="3"/>
  <c r="I9971" i="3"/>
  <c r="I9957" i="3"/>
  <c r="I9941" i="3"/>
  <c r="I9927" i="3"/>
  <c r="I9913" i="3"/>
  <c r="I9899" i="3"/>
  <c r="I9885" i="3"/>
  <c r="I9869" i="3"/>
  <c r="I9855" i="3"/>
  <c r="I9841" i="3"/>
  <c r="I9827" i="3"/>
  <c r="I9813" i="3"/>
  <c r="I9797" i="3"/>
  <c r="I9783" i="3"/>
  <c r="I9769" i="3"/>
  <c r="I9755" i="3"/>
  <c r="I9741" i="3"/>
  <c r="I9725" i="3"/>
  <c r="I9711" i="3"/>
  <c r="I9697" i="3"/>
  <c r="I9683" i="3"/>
  <c r="I9669" i="3"/>
  <c r="I9653" i="3"/>
  <c r="I9639" i="3"/>
  <c r="I9625" i="3"/>
  <c r="I9611" i="3"/>
  <c r="I9597" i="3"/>
  <c r="I9581" i="3"/>
  <c r="I9567" i="3"/>
  <c r="I9553" i="3"/>
  <c r="I9539" i="3"/>
  <c r="I9525" i="3"/>
  <c r="I9509" i="3"/>
  <c r="I9495" i="3"/>
  <c r="I9481" i="3"/>
  <c r="I9467" i="3"/>
  <c r="I9453" i="3"/>
  <c r="I9437" i="3"/>
  <c r="I9424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9998" i="3"/>
  <c r="I9984" i="3"/>
  <c r="I9970" i="3"/>
  <c r="I9956" i="3"/>
  <c r="I9940" i="3"/>
  <c r="I9926" i="3"/>
  <c r="I9912" i="3"/>
  <c r="I9898" i="3"/>
  <c r="I9884" i="3"/>
  <c r="I9868" i="3"/>
  <c r="I9854" i="3"/>
  <c r="I9840" i="3"/>
  <c r="I9826" i="3"/>
  <c r="I9812" i="3"/>
  <c r="I9796" i="3"/>
  <c r="I9782" i="3"/>
  <c r="I9768" i="3"/>
  <c r="I9754" i="3"/>
  <c r="I9740" i="3"/>
  <c r="I9724" i="3"/>
  <c r="I9710" i="3"/>
  <c r="I9696" i="3"/>
  <c r="I9682" i="3"/>
  <c r="I9668" i="3"/>
  <c r="I9652" i="3"/>
  <c r="I9638" i="3"/>
  <c r="I9624" i="3"/>
  <c r="I9610" i="3"/>
  <c r="I9596" i="3"/>
  <c r="I9580" i="3"/>
  <c r="I9566" i="3"/>
  <c r="I9552" i="3"/>
  <c r="I9538" i="3"/>
  <c r="I9524" i="3"/>
  <c r="I9508" i="3"/>
  <c r="I9494" i="3"/>
  <c r="I9480" i="3"/>
  <c r="I9466" i="3"/>
  <c r="I9452" i="3"/>
  <c r="I9436" i="3"/>
  <c r="I9423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97" i="3"/>
  <c r="I9983" i="3"/>
  <c r="I9969" i="3"/>
  <c r="I9953" i="3"/>
  <c r="I9939" i="3"/>
  <c r="I9925" i="3"/>
  <c r="I9911" i="3"/>
  <c r="I9897" i="3"/>
  <c r="I9881" i="3"/>
  <c r="I9867" i="3"/>
  <c r="I9853" i="3"/>
  <c r="I9839" i="3"/>
  <c r="I9825" i="3"/>
  <c r="I9809" i="3"/>
  <c r="I9795" i="3"/>
  <c r="I9781" i="3"/>
  <c r="I9767" i="3"/>
  <c r="I9753" i="3"/>
  <c r="I9737" i="3"/>
  <c r="I9723" i="3"/>
  <c r="I9709" i="3"/>
  <c r="I9695" i="3"/>
  <c r="I9681" i="3"/>
  <c r="I9665" i="3"/>
  <c r="I9651" i="3"/>
  <c r="I9637" i="3"/>
  <c r="I9623" i="3"/>
  <c r="I9609" i="3"/>
  <c r="I9593" i="3"/>
  <c r="I9579" i="3"/>
  <c r="I9565" i="3"/>
  <c r="I9551" i="3"/>
  <c r="I9537" i="3"/>
  <c r="I9521" i="3"/>
  <c r="I9507" i="3"/>
  <c r="I9493" i="3"/>
  <c r="I9479" i="3"/>
  <c r="I9465" i="3"/>
  <c r="I9449" i="3"/>
  <c r="I9435" i="3"/>
  <c r="I9422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996" i="3"/>
  <c r="I9982" i="3"/>
  <c r="I9968" i="3"/>
  <c r="I9952" i="3"/>
  <c r="I9938" i="3"/>
  <c r="I9924" i="3"/>
  <c r="I9910" i="3"/>
  <c r="I9896" i="3"/>
  <c r="I9880" i="3"/>
  <c r="I9866" i="3"/>
  <c r="I9852" i="3"/>
  <c r="I9838" i="3"/>
  <c r="I9824" i="3"/>
  <c r="I9808" i="3"/>
  <c r="I9794" i="3"/>
  <c r="I9780" i="3"/>
  <c r="I9766" i="3"/>
  <c r="I9752" i="3"/>
  <c r="I9736" i="3"/>
  <c r="I9722" i="3"/>
  <c r="I9708" i="3"/>
  <c r="I9694" i="3"/>
  <c r="I9680" i="3"/>
  <c r="I9995" i="3"/>
  <c r="I9981" i="3"/>
  <c r="I9965" i="3"/>
  <c r="I9951" i="3"/>
  <c r="I9937" i="3"/>
  <c r="I9923" i="3"/>
  <c r="I9909" i="3"/>
  <c r="I9893" i="3"/>
  <c r="I9879" i="3"/>
  <c r="I9865" i="3"/>
  <c r="I9851" i="3"/>
  <c r="I9837" i="3"/>
  <c r="I9821" i="3"/>
  <c r="I9807" i="3"/>
  <c r="I9793" i="3"/>
  <c r="I9779" i="3"/>
  <c r="I9765" i="3"/>
  <c r="I9749" i="3"/>
  <c r="I9735" i="3"/>
  <c r="I9721" i="3"/>
  <c r="I9707" i="3"/>
  <c r="I9693" i="3"/>
  <c r="I9677" i="3"/>
  <c r="I9663" i="3"/>
  <c r="I9649" i="3"/>
  <c r="I9635" i="3"/>
  <c r="I9621" i="3"/>
  <c r="I9605" i="3"/>
  <c r="I9591" i="3"/>
  <c r="I9577" i="3"/>
  <c r="I9563" i="3"/>
  <c r="I9549" i="3"/>
  <c r="I9533" i="3"/>
  <c r="I9519" i="3"/>
  <c r="I9505" i="3"/>
  <c r="I9922" i="3"/>
  <c r="I9836" i="3"/>
  <c r="I9748" i="3"/>
  <c r="I9671" i="3"/>
  <c r="I9641" i="3"/>
  <c r="I9613" i="3"/>
  <c r="I9585" i="3"/>
  <c r="I9555" i="3"/>
  <c r="I9527" i="3"/>
  <c r="I9500" i="3"/>
  <c r="I9477" i="3"/>
  <c r="I9456" i="3"/>
  <c r="I9433" i="3"/>
  <c r="I9415" i="3"/>
  <c r="I9395" i="3"/>
  <c r="I9378" i="3"/>
  <c r="I9359" i="3"/>
  <c r="I9342" i="3"/>
  <c r="I9323" i="3"/>
  <c r="I9306" i="3"/>
  <c r="I9287" i="3"/>
  <c r="I9270" i="3"/>
  <c r="I9251" i="3"/>
  <c r="I9234" i="3"/>
  <c r="I9215" i="3"/>
  <c r="I9198" i="3"/>
  <c r="I9179" i="3"/>
  <c r="I9162" i="3"/>
  <c r="I9143" i="3"/>
  <c r="I9126" i="3"/>
  <c r="I9107" i="3"/>
  <c r="I9090" i="3"/>
  <c r="I9071" i="3"/>
  <c r="I9055" i="3"/>
  <c r="I9040" i="3"/>
  <c r="I9023" i="3"/>
  <c r="I9007" i="3"/>
  <c r="I8992" i="3"/>
  <c r="I8975" i="3"/>
  <c r="I8959" i="3"/>
  <c r="I8944" i="3"/>
  <c r="I8927" i="3"/>
  <c r="I8911" i="3"/>
  <c r="I8896" i="3"/>
  <c r="I8879" i="3"/>
  <c r="I8863" i="3"/>
  <c r="I8848" i="3"/>
  <c r="I8831" i="3"/>
  <c r="I8815" i="3"/>
  <c r="I8800" i="3"/>
  <c r="I8783" i="3"/>
  <c r="I8767" i="3"/>
  <c r="I8752" i="3"/>
  <c r="I8735" i="3"/>
  <c r="I8719" i="3"/>
  <c r="I8704" i="3"/>
  <c r="I8687" i="3"/>
  <c r="I8671" i="3"/>
  <c r="I8656" i="3"/>
  <c r="I8639" i="3"/>
  <c r="I8623" i="3"/>
  <c r="I8608" i="3"/>
  <c r="I8591" i="3"/>
  <c r="I8575" i="3"/>
  <c r="I8560" i="3"/>
  <c r="I8543" i="3"/>
  <c r="I8527" i="3"/>
  <c r="I8512" i="3"/>
  <c r="I8495" i="3"/>
  <c r="I8479" i="3"/>
  <c r="I8464" i="3"/>
  <c r="I8447" i="3"/>
  <c r="I8431" i="3"/>
  <c r="I8416" i="3"/>
  <c r="I8399" i="3"/>
  <c r="I8383" i="3"/>
  <c r="I8368" i="3"/>
  <c r="I8351" i="3"/>
  <c r="I8335" i="3"/>
  <c r="I8320" i="3"/>
  <c r="I8303" i="3"/>
  <c r="I8287" i="3"/>
  <c r="I8272" i="3"/>
  <c r="I8255" i="3"/>
  <c r="I8239" i="3"/>
  <c r="I8224" i="3"/>
  <c r="I8207" i="3"/>
  <c r="I8191" i="3"/>
  <c r="I8176" i="3"/>
  <c r="I8159" i="3"/>
  <c r="I8143" i="3"/>
  <c r="I8128" i="3"/>
  <c r="I8111" i="3"/>
  <c r="I8095" i="3"/>
  <c r="I8080" i="3"/>
  <c r="I8063" i="3"/>
  <c r="I8047" i="3"/>
  <c r="I8032" i="3"/>
  <c r="I8015" i="3"/>
  <c r="I7999" i="3"/>
  <c r="I7984" i="3"/>
  <c r="I7967" i="3"/>
  <c r="I7951" i="3"/>
  <c r="I7936" i="3"/>
  <c r="I7919" i="3"/>
  <c r="I7903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9920" i="3"/>
  <c r="I9832" i="3"/>
  <c r="I9746" i="3"/>
  <c r="I9670" i="3"/>
  <c r="I9640" i="3"/>
  <c r="I9612" i="3"/>
  <c r="I9584" i="3"/>
  <c r="I9554" i="3"/>
  <c r="I9526" i="3"/>
  <c r="I9497" i="3"/>
  <c r="I9476" i="3"/>
  <c r="I9455" i="3"/>
  <c r="I9432" i="3"/>
  <c r="I9413" i="3"/>
  <c r="I9394" i="3"/>
  <c r="I9377" i="3"/>
  <c r="I9358" i="3"/>
  <c r="I9341" i="3"/>
  <c r="I9322" i="3"/>
  <c r="I9305" i="3"/>
  <c r="I9286" i="3"/>
  <c r="I9269" i="3"/>
  <c r="I9250" i="3"/>
  <c r="I9233" i="3"/>
  <c r="I9214" i="3"/>
  <c r="I9197" i="3"/>
  <c r="I9178" i="3"/>
  <c r="I9161" i="3"/>
  <c r="I9142" i="3"/>
  <c r="I9125" i="3"/>
  <c r="I9106" i="3"/>
  <c r="I9089" i="3"/>
  <c r="I9070" i="3"/>
  <c r="I9054" i="3"/>
  <c r="I9037" i="3"/>
  <c r="I9022" i="3"/>
  <c r="I9006" i="3"/>
  <c r="I8989" i="3"/>
  <c r="I8974" i="3"/>
  <c r="I8958" i="3"/>
  <c r="I8941" i="3"/>
  <c r="I8926" i="3"/>
  <c r="I8910" i="3"/>
  <c r="I8893" i="3"/>
  <c r="I8878" i="3"/>
  <c r="I8862" i="3"/>
  <c r="I8845" i="3"/>
  <c r="I8830" i="3"/>
  <c r="I8814" i="3"/>
  <c r="I8797" i="3"/>
  <c r="I8782" i="3"/>
  <c r="I8766" i="3"/>
  <c r="I8749" i="3"/>
  <c r="I8734" i="3"/>
  <c r="I8718" i="3"/>
  <c r="I8701" i="3"/>
  <c r="I8686" i="3"/>
  <c r="I8670" i="3"/>
  <c r="I8653" i="3"/>
  <c r="I8638" i="3"/>
  <c r="I8622" i="3"/>
  <c r="I8605" i="3"/>
  <c r="I8590" i="3"/>
  <c r="I8574" i="3"/>
  <c r="I8557" i="3"/>
  <c r="I8542" i="3"/>
  <c r="I8526" i="3"/>
  <c r="I8509" i="3"/>
  <c r="I8494" i="3"/>
  <c r="I8478" i="3"/>
  <c r="I8461" i="3"/>
  <c r="I8446" i="3"/>
  <c r="I8430" i="3"/>
  <c r="I8413" i="3"/>
  <c r="I8398" i="3"/>
  <c r="I8382" i="3"/>
  <c r="I8365" i="3"/>
  <c r="I8350" i="3"/>
  <c r="I8334" i="3"/>
  <c r="I8317" i="3"/>
  <c r="I8302" i="3"/>
  <c r="I8286" i="3"/>
  <c r="I8269" i="3"/>
  <c r="I8254" i="3"/>
  <c r="I8238" i="3"/>
  <c r="I8221" i="3"/>
  <c r="I8206" i="3"/>
  <c r="I8190" i="3"/>
  <c r="I8173" i="3"/>
  <c r="I8158" i="3"/>
  <c r="I8142" i="3"/>
  <c r="I8125" i="3"/>
  <c r="I8110" i="3"/>
  <c r="I8094" i="3"/>
  <c r="I8077" i="3"/>
  <c r="I8062" i="3"/>
  <c r="I8046" i="3"/>
  <c r="I8029" i="3"/>
  <c r="I8014" i="3"/>
  <c r="I7998" i="3"/>
  <c r="I7981" i="3"/>
  <c r="I7966" i="3"/>
  <c r="I7950" i="3"/>
  <c r="I7933" i="3"/>
  <c r="I7918" i="3"/>
  <c r="I7902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9994" i="3"/>
  <c r="I9908" i="3"/>
  <c r="I9820" i="3"/>
  <c r="I9734" i="3"/>
  <c r="I9664" i="3"/>
  <c r="I9636" i="3"/>
  <c r="I9608" i="3"/>
  <c r="I9578" i="3"/>
  <c r="I9550" i="3"/>
  <c r="I9520" i="3"/>
  <c r="I9496" i="3"/>
  <c r="I9472" i="3"/>
  <c r="I9454" i="3"/>
  <c r="I9430" i="3"/>
  <c r="I9412" i="3"/>
  <c r="I9392" i="3"/>
  <c r="I9376" i="3"/>
  <c r="I9356" i="3"/>
  <c r="I9340" i="3"/>
  <c r="I9320" i="3"/>
  <c r="I9304" i="3"/>
  <c r="I9284" i="3"/>
  <c r="I9268" i="3"/>
  <c r="I9248" i="3"/>
  <c r="I9232" i="3"/>
  <c r="I9212" i="3"/>
  <c r="I9196" i="3"/>
  <c r="I9176" i="3"/>
  <c r="I9160" i="3"/>
  <c r="I9140" i="3"/>
  <c r="I9124" i="3"/>
  <c r="I9104" i="3"/>
  <c r="I9088" i="3"/>
  <c r="I9068" i="3"/>
  <c r="I9053" i="3"/>
  <c r="I9036" i="3"/>
  <c r="I9020" i="3"/>
  <c r="I9005" i="3"/>
  <c r="I8988" i="3"/>
  <c r="I8972" i="3"/>
  <c r="I8957" i="3"/>
  <c r="I8940" i="3"/>
  <c r="I8924" i="3"/>
  <c r="I8909" i="3"/>
  <c r="I8892" i="3"/>
  <c r="I8876" i="3"/>
  <c r="I8861" i="3"/>
  <c r="I8844" i="3"/>
  <c r="I8828" i="3"/>
  <c r="I8813" i="3"/>
  <c r="I8796" i="3"/>
  <c r="I8780" i="3"/>
  <c r="I8765" i="3"/>
  <c r="I8748" i="3"/>
  <c r="I8732" i="3"/>
  <c r="I8717" i="3"/>
  <c r="I8700" i="3"/>
  <c r="I8684" i="3"/>
  <c r="I8669" i="3"/>
  <c r="I8652" i="3"/>
  <c r="I8636" i="3"/>
  <c r="I8621" i="3"/>
  <c r="I8604" i="3"/>
  <c r="I8588" i="3"/>
  <c r="I8573" i="3"/>
  <c r="I8556" i="3"/>
  <c r="I8540" i="3"/>
  <c r="I8525" i="3"/>
  <c r="I8508" i="3"/>
  <c r="I8492" i="3"/>
  <c r="I8477" i="3"/>
  <c r="I8460" i="3"/>
  <c r="I8444" i="3"/>
  <c r="I8429" i="3"/>
  <c r="I8412" i="3"/>
  <c r="I8396" i="3"/>
  <c r="I8381" i="3"/>
  <c r="I8364" i="3"/>
  <c r="I8348" i="3"/>
  <c r="I8333" i="3"/>
  <c r="I8316" i="3"/>
  <c r="I8300" i="3"/>
  <c r="I8285" i="3"/>
  <c r="I8268" i="3"/>
  <c r="I8252" i="3"/>
  <c r="I8237" i="3"/>
  <c r="I8220" i="3"/>
  <c r="I8204" i="3"/>
  <c r="I8189" i="3"/>
  <c r="I8172" i="3"/>
  <c r="I8156" i="3"/>
  <c r="I8141" i="3"/>
  <c r="I8124" i="3"/>
  <c r="I8108" i="3"/>
  <c r="I8093" i="3"/>
  <c r="I8076" i="3"/>
  <c r="I8060" i="3"/>
  <c r="I8045" i="3"/>
  <c r="I8028" i="3"/>
  <c r="I8012" i="3"/>
  <c r="I7997" i="3"/>
  <c r="I7980" i="3"/>
  <c r="I7964" i="3"/>
  <c r="I7949" i="3"/>
  <c r="I7932" i="3"/>
  <c r="I7916" i="3"/>
  <c r="I7901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9992" i="3"/>
  <c r="I9904" i="3"/>
  <c r="I9818" i="3"/>
  <c r="I9732" i="3"/>
  <c r="I9662" i="3"/>
  <c r="I9634" i="3"/>
  <c r="I9604" i="3"/>
  <c r="I9576" i="3"/>
  <c r="I9548" i="3"/>
  <c r="I9518" i="3"/>
  <c r="I9492" i="3"/>
  <c r="I9471" i="3"/>
  <c r="I9448" i="3"/>
  <c r="I9429" i="3"/>
  <c r="I9408" i="3"/>
  <c r="I9391" i="3"/>
  <c r="I9372" i="3"/>
  <c r="I9355" i="3"/>
  <c r="I9336" i="3"/>
  <c r="I9319" i="3"/>
  <c r="I9300" i="3"/>
  <c r="I9283" i="3"/>
  <c r="I9264" i="3"/>
  <c r="I9247" i="3"/>
  <c r="I9228" i="3"/>
  <c r="I9211" i="3"/>
  <c r="I9192" i="3"/>
  <c r="I9175" i="3"/>
  <c r="I9156" i="3"/>
  <c r="I9139" i="3"/>
  <c r="I9120" i="3"/>
  <c r="I9103" i="3"/>
  <c r="I9084" i="3"/>
  <c r="I9067" i="3"/>
  <c r="I9052" i="3"/>
  <c r="I9035" i="3"/>
  <c r="I9019" i="3"/>
  <c r="I9004" i="3"/>
  <c r="I8987" i="3"/>
  <c r="I8971" i="3"/>
  <c r="I8956" i="3"/>
  <c r="I8939" i="3"/>
  <c r="I8923" i="3"/>
  <c r="I8908" i="3"/>
  <c r="I8891" i="3"/>
  <c r="I8875" i="3"/>
  <c r="I8860" i="3"/>
  <c r="I8843" i="3"/>
  <c r="I8827" i="3"/>
  <c r="I8812" i="3"/>
  <c r="I8795" i="3"/>
  <c r="I8779" i="3"/>
  <c r="I8764" i="3"/>
  <c r="I8747" i="3"/>
  <c r="I8731" i="3"/>
  <c r="I8716" i="3"/>
  <c r="I8699" i="3"/>
  <c r="I8683" i="3"/>
  <c r="I8668" i="3"/>
  <c r="I8651" i="3"/>
  <c r="I8635" i="3"/>
  <c r="I8620" i="3"/>
  <c r="I8603" i="3"/>
  <c r="I8587" i="3"/>
  <c r="I8572" i="3"/>
  <c r="I8555" i="3"/>
  <c r="I8539" i="3"/>
  <c r="I8524" i="3"/>
  <c r="I8507" i="3"/>
  <c r="I8491" i="3"/>
  <c r="I8476" i="3"/>
  <c r="I8459" i="3"/>
  <c r="I8443" i="3"/>
  <c r="I8428" i="3"/>
  <c r="I8411" i="3"/>
  <c r="I8395" i="3"/>
  <c r="I8380" i="3"/>
  <c r="I8363" i="3"/>
  <c r="I8347" i="3"/>
  <c r="I8332" i="3"/>
  <c r="I8315" i="3"/>
  <c r="I8299" i="3"/>
  <c r="I8284" i="3"/>
  <c r="I8267" i="3"/>
  <c r="I8251" i="3"/>
  <c r="I8236" i="3"/>
  <c r="I8219" i="3"/>
  <c r="I8203" i="3"/>
  <c r="I8188" i="3"/>
  <c r="I8171" i="3"/>
  <c r="I8155" i="3"/>
  <c r="I8140" i="3"/>
  <c r="I8123" i="3"/>
  <c r="I8107" i="3"/>
  <c r="I8092" i="3"/>
  <c r="I8075" i="3"/>
  <c r="I8059" i="3"/>
  <c r="I8044" i="3"/>
  <c r="I8027" i="3"/>
  <c r="I8011" i="3"/>
  <c r="I7996" i="3"/>
  <c r="I7979" i="3"/>
  <c r="I7963" i="3"/>
  <c r="I7948" i="3"/>
  <c r="I7931" i="3"/>
  <c r="I7915" i="3"/>
  <c r="I7900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9980" i="3"/>
  <c r="I9892" i="3"/>
  <c r="I9806" i="3"/>
  <c r="I9720" i="3"/>
  <c r="I9660" i="3"/>
  <c r="I9632" i="3"/>
  <c r="I9602" i="3"/>
  <c r="I9574" i="3"/>
  <c r="I9544" i="3"/>
  <c r="I9516" i="3"/>
  <c r="I9491" i="3"/>
  <c r="I9470" i="3"/>
  <c r="I9447" i="3"/>
  <c r="I9428" i="3"/>
  <c r="I9407" i="3"/>
  <c r="I9390" i="3"/>
  <c r="I9371" i="3"/>
  <c r="I9354" i="3"/>
  <c r="I9335" i="3"/>
  <c r="I9318" i="3"/>
  <c r="I9299" i="3"/>
  <c r="I9282" i="3"/>
  <c r="I9263" i="3"/>
  <c r="I9246" i="3"/>
  <c r="I9227" i="3"/>
  <c r="I9210" i="3"/>
  <c r="I9191" i="3"/>
  <c r="I9174" i="3"/>
  <c r="I9155" i="3"/>
  <c r="I9138" i="3"/>
  <c r="I9119" i="3"/>
  <c r="I9102" i="3"/>
  <c r="I9083" i="3"/>
  <c r="I9066" i="3"/>
  <c r="I9049" i="3"/>
  <c r="I9034" i="3"/>
  <c r="I9018" i="3"/>
  <c r="I9001" i="3"/>
  <c r="I8986" i="3"/>
  <c r="I8970" i="3"/>
  <c r="I8953" i="3"/>
  <c r="I8938" i="3"/>
  <c r="I8922" i="3"/>
  <c r="I8905" i="3"/>
  <c r="I8890" i="3"/>
  <c r="I8874" i="3"/>
  <c r="I8857" i="3"/>
  <c r="I8842" i="3"/>
  <c r="I8826" i="3"/>
  <c r="I8809" i="3"/>
  <c r="I8794" i="3"/>
  <c r="I8778" i="3"/>
  <c r="I8761" i="3"/>
  <c r="I8746" i="3"/>
  <c r="I8730" i="3"/>
  <c r="I8713" i="3"/>
  <c r="I8698" i="3"/>
  <c r="I8682" i="3"/>
  <c r="I8665" i="3"/>
  <c r="I8650" i="3"/>
  <c r="I8634" i="3"/>
  <c r="I8617" i="3"/>
  <c r="I8602" i="3"/>
  <c r="I8586" i="3"/>
  <c r="I8569" i="3"/>
  <c r="I8554" i="3"/>
  <c r="I8538" i="3"/>
  <c r="I8521" i="3"/>
  <c r="I8506" i="3"/>
  <c r="I8490" i="3"/>
  <c r="I8473" i="3"/>
  <c r="I8458" i="3"/>
  <c r="I8442" i="3"/>
  <c r="I8425" i="3"/>
  <c r="I8410" i="3"/>
  <c r="I8394" i="3"/>
  <c r="I8377" i="3"/>
  <c r="I8362" i="3"/>
  <c r="I8346" i="3"/>
  <c r="I8329" i="3"/>
  <c r="I8314" i="3"/>
  <c r="I8298" i="3"/>
  <c r="I8281" i="3"/>
  <c r="I8266" i="3"/>
  <c r="I8250" i="3"/>
  <c r="I8233" i="3"/>
  <c r="I8218" i="3"/>
  <c r="I8202" i="3"/>
  <c r="I8185" i="3"/>
  <c r="I8170" i="3"/>
  <c r="I8154" i="3"/>
  <c r="I8137" i="3"/>
  <c r="I8122" i="3"/>
  <c r="I8106" i="3"/>
  <c r="I8089" i="3"/>
  <c r="I8074" i="3"/>
  <c r="I8058" i="3"/>
  <c r="I8041" i="3"/>
  <c r="I8026" i="3"/>
  <c r="I8010" i="3"/>
  <c r="I7993" i="3"/>
  <c r="I7978" i="3"/>
  <c r="I7962" i="3"/>
  <c r="I7945" i="3"/>
  <c r="I7930" i="3"/>
  <c r="I7914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9976" i="3"/>
  <c r="I9890" i="3"/>
  <c r="I9804" i="3"/>
  <c r="I9718" i="3"/>
  <c r="I9659" i="3"/>
  <c r="I9629" i="3"/>
  <c r="I9601" i="3"/>
  <c r="I9573" i="3"/>
  <c r="I9543" i="3"/>
  <c r="I9515" i="3"/>
  <c r="I9490" i="3"/>
  <c r="I9469" i="3"/>
  <c r="I9446" i="3"/>
  <c r="I9427" i="3"/>
  <c r="I9406" i="3"/>
  <c r="I9389" i="3"/>
  <c r="I9370" i="3"/>
  <c r="I9353" i="3"/>
  <c r="I9334" i="3"/>
  <c r="I9317" i="3"/>
  <c r="I9298" i="3"/>
  <c r="I9281" i="3"/>
  <c r="I9262" i="3"/>
  <c r="I9245" i="3"/>
  <c r="I9226" i="3"/>
  <c r="I9209" i="3"/>
  <c r="I9190" i="3"/>
  <c r="I9173" i="3"/>
  <c r="I9154" i="3"/>
  <c r="I9137" i="3"/>
  <c r="I9118" i="3"/>
  <c r="I9101" i="3"/>
  <c r="I9082" i="3"/>
  <c r="I9065" i="3"/>
  <c r="I9048" i="3"/>
  <c r="I9032" i="3"/>
  <c r="I9017" i="3"/>
  <c r="I9000" i="3"/>
  <c r="I8984" i="3"/>
  <c r="I8969" i="3"/>
  <c r="I8952" i="3"/>
  <c r="I8936" i="3"/>
  <c r="I8921" i="3"/>
  <c r="I8904" i="3"/>
  <c r="I8888" i="3"/>
  <c r="I8873" i="3"/>
  <c r="I8856" i="3"/>
  <c r="I8840" i="3"/>
  <c r="I8825" i="3"/>
  <c r="I8808" i="3"/>
  <c r="I8792" i="3"/>
  <c r="I8777" i="3"/>
  <c r="I8760" i="3"/>
  <c r="I8744" i="3"/>
  <c r="I8729" i="3"/>
  <c r="I8712" i="3"/>
  <c r="I8696" i="3"/>
  <c r="I8681" i="3"/>
  <c r="I8664" i="3"/>
  <c r="I8648" i="3"/>
  <c r="I8633" i="3"/>
  <c r="I8616" i="3"/>
  <c r="I8600" i="3"/>
  <c r="I8585" i="3"/>
  <c r="I8568" i="3"/>
  <c r="I8552" i="3"/>
  <c r="I8537" i="3"/>
  <c r="I8520" i="3"/>
  <c r="I8504" i="3"/>
  <c r="I8489" i="3"/>
  <c r="I8472" i="3"/>
  <c r="I8456" i="3"/>
  <c r="I8441" i="3"/>
  <c r="I8424" i="3"/>
  <c r="I8408" i="3"/>
  <c r="I8393" i="3"/>
  <c r="I8376" i="3"/>
  <c r="I8360" i="3"/>
  <c r="I8345" i="3"/>
  <c r="I8328" i="3"/>
  <c r="I8312" i="3"/>
  <c r="I8297" i="3"/>
  <c r="I8280" i="3"/>
  <c r="I8264" i="3"/>
  <c r="I8249" i="3"/>
  <c r="I8232" i="3"/>
  <c r="I8216" i="3"/>
  <c r="I8201" i="3"/>
  <c r="I8184" i="3"/>
  <c r="I8168" i="3"/>
  <c r="I8153" i="3"/>
  <c r="I8136" i="3"/>
  <c r="I8120" i="3"/>
  <c r="I8105" i="3"/>
  <c r="I8088" i="3"/>
  <c r="I8072" i="3"/>
  <c r="I8057" i="3"/>
  <c r="I8040" i="3"/>
  <c r="I8024" i="3"/>
  <c r="I8009" i="3"/>
  <c r="I7992" i="3"/>
  <c r="I7976" i="3"/>
  <c r="I7961" i="3"/>
  <c r="I7944" i="3"/>
  <c r="I7928" i="3"/>
  <c r="I7913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9964" i="3"/>
  <c r="I9878" i="3"/>
  <c r="I9792" i="3"/>
  <c r="I9706" i="3"/>
  <c r="I9657" i="3"/>
  <c r="I9627" i="3"/>
  <c r="I9599" i="3"/>
  <c r="I9569" i="3"/>
  <c r="I9541" i="3"/>
  <c r="I9513" i="3"/>
  <c r="I9488" i="3"/>
  <c r="I9468" i="3"/>
  <c r="I9444" i="3"/>
  <c r="I9425" i="3"/>
  <c r="I9404" i="3"/>
  <c r="I9388" i="3"/>
  <c r="I9368" i="3"/>
  <c r="I9352" i="3"/>
  <c r="I9332" i="3"/>
  <c r="I9316" i="3"/>
  <c r="I9296" i="3"/>
  <c r="I9280" i="3"/>
  <c r="I9260" i="3"/>
  <c r="I9244" i="3"/>
  <c r="I9224" i="3"/>
  <c r="I9208" i="3"/>
  <c r="I9188" i="3"/>
  <c r="I9172" i="3"/>
  <c r="I9152" i="3"/>
  <c r="I9136" i="3"/>
  <c r="I9116" i="3"/>
  <c r="I9100" i="3"/>
  <c r="I9080" i="3"/>
  <c r="I9064" i="3"/>
  <c r="I9047" i="3"/>
  <c r="I9031" i="3"/>
  <c r="I9016" i="3"/>
  <c r="I8999" i="3"/>
  <c r="I8983" i="3"/>
  <c r="I8968" i="3"/>
  <c r="I8951" i="3"/>
  <c r="I8935" i="3"/>
  <c r="I8920" i="3"/>
  <c r="I8903" i="3"/>
  <c r="I8887" i="3"/>
  <c r="I8872" i="3"/>
  <c r="I8855" i="3"/>
  <c r="I8839" i="3"/>
  <c r="I8824" i="3"/>
  <c r="I8807" i="3"/>
  <c r="I8791" i="3"/>
  <c r="I8776" i="3"/>
  <c r="I8759" i="3"/>
  <c r="I8743" i="3"/>
  <c r="I8728" i="3"/>
  <c r="I8711" i="3"/>
  <c r="I8695" i="3"/>
  <c r="I8680" i="3"/>
  <c r="I8663" i="3"/>
  <c r="I8647" i="3"/>
  <c r="I8632" i="3"/>
  <c r="I8615" i="3"/>
  <c r="I8599" i="3"/>
  <c r="I8584" i="3"/>
  <c r="I8567" i="3"/>
  <c r="I8551" i="3"/>
  <c r="I8536" i="3"/>
  <c r="I8519" i="3"/>
  <c r="I8503" i="3"/>
  <c r="I8488" i="3"/>
  <c r="I8471" i="3"/>
  <c r="I8455" i="3"/>
  <c r="I8440" i="3"/>
  <c r="I8423" i="3"/>
  <c r="I8407" i="3"/>
  <c r="I8392" i="3"/>
  <c r="I8375" i="3"/>
  <c r="I8359" i="3"/>
  <c r="I8344" i="3"/>
  <c r="I8327" i="3"/>
  <c r="I8311" i="3"/>
  <c r="I8296" i="3"/>
  <c r="I8279" i="3"/>
  <c r="I8263" i="3"/>
  <c r="I8248" i="3"/>
  <c r="I8231" i="3"/>
  <c r="I8215" i="3"/>
  <c r="I8200" i="3"/>
  <c r="I8183" i="3"/>
  <c r="I8167" i="3"/>
  <c r="I8152" i="3"/>
  <c r="I8135" i="3"/>
  <c r="I8119" i="3"/>
  <c r="I8104" i="3"/>
  <c r="I8087" i="3"/>
  <c r="I8071" i="3"/>
  <c r="I8056" i="3"/>
  <c r="I8039" i="3"/>
  <c r="I8023" i="3"/>
  <c r="I8008" i="3"/>
  <c r="I7991" i="3"/>
  <c r="I7975" i="3"/>
  <c r="I7960" i="3"/>
  <c r="I7943" i="3"/>
  <c r="I7927" i="3"/>
  <c r="I7912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9962" i="3"/>
  <c r="I9876" i="3"/>
  <c r="I9790" i="3"/>
  <c r="I9704" i="3"/>
  <c r="I9656" i="3"/>
  <c r="I9626" i="3"/>
  <c r="I9598" i="3"/>
  <c r="I9568" i="3"/>
  <c r="I9540" i="3"/>
  <c r="I9512" i="3"/>
  <c r="I9485" i="3"/>
  <c r="I9464" i="3"/>
  <c r="I9443" i="3"/>
  <c r="I9421" i="3"/>
  <c r="I9403" i="3"/>
  <c r="I9384" i="3"/>
  <c r="I9367" i="3"/>
  <c r="I9348" i="3"/>
  <c r="I9331" i="3"/>
  <c r="I9312" i="3"/>
  <c r="I9295" i="3"/>
  <c r="I9276" i="3"/>
  <c r="I9259" i="3"/>
  <c r="I9240" i="3"/>
  <c r="I9223" i="3"/>
  <c r="I9204" i="3"/>
  <c r="I9187" i="3"/>
  <c r="I9168" i="3"/>
  <c r="I9151" i="3"/>
  <c r="I9132" i="3"/>
  <c r="I9115" i="3"/>
  <c r="I9096" i="3"/>
  <c r="I9079" i="3"/>
  <c r="I9061" i="3"/>
  <c r="I9046" i="3"/>
  <c r="I9030" i="3"/>
  <c r="I9013" i="3"/>
  <c r="I8998" i="3"/>
  <c r="I8982" i="3"/>
  <c r="I8965" i="3"/>
  <c r="I8950" i="3"/>
  <c r="I8934" i="3"/>
  <c r="I8917" i="3"/>
  <c r="I8902" i="3"/>
  <c r="I8886" i="3"/>
  <c r="I8869" i="3"/>
  <c r="I8854" i="3"/>
  <c r="I8838" i="3"/>
  <c r="I8821" i="3"/>
  <c r="I8806" i="3"/>
  <c r="I8790" i="3"/>
  <c r="I8773" i="3"/>
  <c r="I8758" i="3"/>
  <c r="I8742" i="3"/>
  <c r="I8725" i="3"/>
  <c r="I8710" i="3"/>
  <c r="I8694" i="3"/>
  <c r="I8677" i="3"/>
  <c r="I8662" i="3"/>
  <c r="I8646" i="3"/>
  <c r="I8629" i="3"/>
  <c r="I8614" i="3"/>
  <c r="I8598" i="3"/>
  <c r="I8581" i="3"/>
  <c r="I8566" i="3"/>
  <c r="I8550" i="3"/>
  <c r="I8533" i="3"/>
  <c r="I8518" i="3"/>
  <c r="I8502" i="3"/>
  <c r="I8485" i="3"/>
  <c r="I8470" i="3"/>
  <c r="I8454" i="3"/>
  <c r="I8437" i="3"/>
  <c r="I8422" i="3"/>
  <c r="I8406" i="3"/>
  <c r="I8389" i="3"/>
  <c r="I8374" i="3"/>
  <c r="I8358" i="3"/>
  <c r="I8341" i="3"/>
  <c r="I8326" i="3"/>
  <c r="I8310" i="3"/>
  <c r="I8293" i="3"/>
  <c r="I8278" i="3"/>
  <c r="I8262" i="3"/>
  <c r="I8245" i="3"/>
  <c r="I8230" i="3"/>
  <c r="I8214" i="3"/>
  <c r="I8197" i="3"/>
  <c r="I8182" i="3"/>
  <c r="I8166" i="3"/>
  <c r="I8149" i="3"/>
  <c r="I8134" i="3"/>
  <c r="I8118" i="3"/>
  <c r="I8101" i="3"/>
  <c r="I8086" i="3"/>
  <c r="I8070" i="3"/>
  <c r="I8053" i="3"/>
  <c r="I8038" i="3"/>
  <c r="I8022" i="3"/>
  <c r="I8005" i="3"/>
  <c r="I7990" i="3"/>
  <c r="I7974" i="3"/>
  <c r="I7957" i="3"/>
  <c r="I7942" i="3"/>
  <c r="I7926" i="3"/>
  <c r="I7909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9950" i="3"/>
  <c r="I9864" i="3"/>
  <c r="I9778" i="3"/>
  <c r="I9692" i="3"/>
  <c r="I9650" i="3"/>
  <c r="I9622" i="3"/>
  <c r="I9592" i="3"/>
  <c r="I9564" i="3"/>
  <c r="I9536" i="3"/>
  <c r="I9506" i="3"/>
  <c r="I9484" i="3"/>
  <c r="I9461" i="3"/>
  <c r="I9442" i="3"/>
  <c r="I9420" i="3"/>
  <c r="I9402" i="3"/>
  <c r="I9383" i="3"/>
  <c r="I9366" i="3"/>
  <c r="I9347" i="3"/>
  <c r="I9330" i="3"/>
  <c r="I9311" i="3"/>
  <c r="I9294" i="3"/>
  <c r="I9275" i="3"/>
  <c r="I9258" i="3"/>
  <c r="I9239" i="3"/>
  <c r="I9222" i="3"/>
  <c r="I9203" i="3"/>
  <c r="I9186" i="3"/>
  <c r="I9167" i="3"/>
  <c r="I9150" i="3"/>
  <c r="I9131" i="3"/>
  <c r="I9114" i="3"/>
  <c r="I9095" i="3"/>
  <c r="I9078" i="3"/>
  <c r="I9060" i="3"/>
  <c r="I9044" i="3"/>
  <c r="I9029" i="3"/>
  <c r="I9012" i="3"/>
  <c r="I8996" i="3"/>
  <c r="I8981" i="3"/>
  <c r="I8964" i="3"/>
  <c r="I8948" i="3"/>
  <c r="I8933" i="3"/>
  <c r="I8916" i="3"/>
  <c r="I8900" i="3"/>
  <c r="I8885" i="3"/>
  <c r="I8868" i="3"/>
  <c r="I8852" i="3"/>
  <c r="I8837" i="3"/>
  <c r="I8820" i="3"/>
  <c r="I8804" i="3"/>
  <c r="I8789" i="3"/>
  <c r="I8772" i="3"/>
  <c r="I8756" i="3"/>
  <c r="I8741" i="3"/>
  <c r="I8724" i="3"/>
  <c r="I8708" i="3"/>
  <c r="I8693" i="3"/>
  <c r="I8676" i="3"/>
  <c r="I8660" i="3"/>
  <c r="I8645" i="3"/>
  <c r="I8628" i="3"/>
  <c r="I8612" i="3"/>
  <c r="I8597" i="3"/>
  <c r="I8580" i="3"/>
  <c r="I8564" i="3"/>
  <c r="I8549" i="3"/>
  <c r="I8532" i="3"/>
  <c r="I8516" i="3"/>
  <c r="I8501" i="3"/>
  <c r="I8484" i="3"/>
  <c r="I8468" i="3"/>
  <c r="I8453" i="3"/>
  <c r="I8436" i="3"/>
  <c r="I8420" i="3"/>
  <c r="I8405" i="3"/>
  <c r="I8388" i="3"/>
  <c r="I8372" i="3"/>
  <c r="I8357" i="3"/>
  <c r="I8340" i="3"/>
  <c r="I8324" i="3"/>
  <c r="I8309" i="3"/>
  <c r="I8292" i="3"/>
  <c r="I8276" i="3"/>
  <c r="I8261" i="3"/>
  <c r="I8244" i="3"/>
  <c r="I8228" i="3"/>
  <c r="I8213" i="3"/>
  <c r="I8196" i="3"/>
  <c r="I8180" i="3"/>
  <c r="I8165" i="3"/>
  <c r="I8148" i="3"/>
  <c r="I8132" i="3"/>
  <c r="I8117" i="3"/>
  <c r="I8100" i="3"/>
  <c r="I8084" i="3"/>
  <c r="I8069" i="3"/>
  <c r="I8052" i="3"/>
  <c r="I8036" i="3"/>
  <c r="I8021" i="3"/>
  <c r="I8004" i="3"/>
  <c r="I7988" i="3"/>
  <c r="I7973" i="3"/>
  <c r="I7956" i="3"/>
  <c r="I7940" i="3"/>
  <c r="I7925" i="3"/>
  <c r="I7908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9948" i="3"/>
  <c r="I9862" i="3"/>
  <c r="I9776" i="3"/>
  <c r="I9688" i="3"/>
  <c r="I9648" i="3"/>
  <c r="I9620" i="3"/>
  <c r="I9590" i="3"/>
  <c r="I9562" i="3"/>
  <c r="I9532" i="3"/>
  <c r="I9504" i="3"/>
  <c r="I9483" i="3"/>
  <c r="I9460" i="3"/>
  <c r="I9441" i="3"/>
  <c r="I9419" i="3"/>
  <c r="I9401" i="3"/>
  <c r="I9382" i="3"/>
  <c r="I9365" i="3"/>
  <c r="I9346" i="3"/>
  <c r="I9329" i="3"/>
  <c r="I9310" i="3"/>
  <c r="I9293" i="3"/>
  <c r="I9274" i="3"/>
  <c r="I9257" i="3"/>
  <c r="I9238" i="3"/>
  <c r="I9221" i="3"/>
  <c r="I9202" i="3"/>
  <c r="I9185" i="3"/>
  <c r="I9166" i="3"/>
  <c r="I9149" i="3"/>
  <c r="I9130" i="3"/>
  <c r="I9113" i="3"/>
  <c r="I9094" i="3"/>
  <c r="I9077" i="3"/>
  <c r="I9059" i="3"/>
  <c r="I9043" i="3"/>
  <c r="I9028" i="3"/>
  <c r="I9011" i="3"/>
  <c r="I8995" i="3"/>
  <c r="I8980" i="3"/>
  <c r="I8963" i="3"/>
  <c r="I8947" i="3"/>
  <c r="I8932" i="3"/>
  <c r="I8915" i="3"/>
  <c r="I8899" i="3"/>
  <c r="I8884" i="3"/>
  <c r="I8867" i="3"/>
  <c r="I8851" i="3"/>
  <c r="I8836" i="3"/>
  <c r="I8819" i="3"/>
  <c r="I8803" i="3"/>
  <c r="I8788" i="3"/>
  <c r="I8771" i="3"/>
  <c r="I8755" i="3"/>
  <c r="I8740" i="3"/>
  <c r="I8723" i="3"/>
  <c r="I8707" i="3"/>
  <c r="I8692" i="3"/>
  <c r="I8675" i="3"/>
  <c r="I8659" i="3"/>
  <c r="I8644" i="3"/>
  <c r="I8627" i="3"/>
  <c r="I8611" i="3"/>
  <c r="I8596" i="3"/>
  <c r="I8579" i="3"/>
  <c r="I8563" i="3"/>
  <c r="I8548" i="3"/>
  <c r="I8531" i="3"/>
  <c r="I8515" i="3"/>
  <c r="I8500" i="3"/>
  <c r="I8483" i="3"/>
  <c r="I8467" i="3"/>
  <c r="I8452" i="3"/>
  <c r="I8435" i="3"/>
  <c r="I8419" i="3"/>
  <c r="I8404" i="3"/>
  <c r="I8387" i="3"/>
  <c r="I8371" i="3"/>
  <c r="I8356" i="3"/>
  <c r="I8339" i="3"/>
  <c r="I8323" i="3"/>
  <c r="I8308" i="3"/>
  <c r="I8291" i="3"/>
  <c r="I8275" i="3"/>
  <c r="I8260" i="3"/>
  <c r="I8243" i="3"/>
  <c r="I8227" i="3"/>
  <c r="I8212" i="3"/>
  <c r="I8195" i="3"/>
  <c r="I8179" i="3"/>
  <c r="I8164" i="3"/>
  <c r="I8147" i="3"/>
  <c r="I8131" i="3"/>
  <c r="I8116" i="3"/>
  <c r="I8099" i="3"/>
  <c r="I8083" i="3"/>
  <c r="I8068" i="3"/>
  <c r="I8051" i="3"/>
  <c r="I8035" i="3"/>
  <c r="I8020" i="3"/>
  <c r="I8003" i="3"/>
  <c r="I7987" i="3"/>
  <c r="I7972" i="3"/>
  <c r="I7955" i="3"/>
  <c r="I7939" i="3"/>
  <c r="I7924" i="3"/>
  <c r="I7907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9936" i="3"/>
  <c r="I9850" i="3"/>
  <c r="I9764" i="3"/>
  <c r="I9676" i="3"/>
  <c r="I9646" i="3"/>
  <c r="I9616" i="3"/>
  <c r="I9588" i="3"/>
  <c r="I9560" i="3"/>
  <c r="I9530" i="3"/>
  <c r="I9502" i="3"/>
  <c r="I9482" i="3"/>
  <c r="I9458" i="3"/>
  <c r="I9440" i="3"/>
  <c r="I9417" i="3"/>
  <c r="I9400" i="3"/>
  <c r="I9380" i="3"/>
  <c r="I9364" i="3"/>
  <c r="I9344" i="3"/>
  <c r="I9328" i="3"/>
  <c r="I9308" i="3"/>
  <c r="I9292" i="3"/>
  <c r="I9272" i="3"/>
  <c r="I9256" i="3"/>
  <c r="I9236" i="3"/>
  <c r="I9220" i="3"/>
  <c r="I9200" i="3"/>
  <c r="I9184" i="3"/>
  <c r="I9164" i="3"/>
  <c r="I9148" i="3"/>
  <c r="I9128" i="3"/>
  <c r="I9112" i="3"/>
  <c r="I9092" i="3"/>
  <c r="I9076" i="3"/>
  <c r="I9058" i="3"/>
  <c r="I9042" i="3"/>
  <c r="I9025" i="3"/>
  <c r="I9010" i="3"/>
  <c r="I8994" i="3"/>
  <c r="I8977" i="3"/>
  <c r="I8962" i="3"/>
  <c r="I8946" i="3"/>
  <c r="I8929" i="3"/>
  <c r="I8914" i="3"/>
  <c r="I8898" i="3"/>
  <c r="I8881" i="3"/>
  <c r="I8866" i="3"/>
  <c r="I8850" i="3"/>
  <c r="I8833" i="3"/>
  <c r="I8818" i="3"/>
  <c r="I8802" i="3"/>
  <c r="I8785" i="3"/>
  <c r="I8770" i="3"/>
  <c r="I8754" i="3"/>
  <c r="I8737" i="3"/>
  <c r="I8722" i="3"/>
  <c r="I8706" i="3"/>
  <c r="I8689" i="3"/>
  <c r="I8674" i="3"/>
  <c r="I8658" i="3"/>
  <c r="I8641" i="3"/>
  <c r="I8626" i="3"/>
  <c r="I8610" i="3"/>
  <c r="I8593" i="3"/>
  <c r="I8578" i="3"/>
  <c r="I8562" i="3"/>
  <c r="I8545" i="3"/>
  <c r="I8530" i="3"/>
  <c r="I8514" i="3"/>
  <c r="I8497" i="3"/>
  <c r="I8482" i="3"/>
  <c r="I8466" i="3"/>
  <c r="I8449" i="3"/>
  <c r="I8434" i="3"/>
  <c r="I8418" i="3"/>
  <c r="I8401" i="3"/>
  <c r="I8386" i="3"/>
  <c r="I8370" i="3"/>
  <c r="I8353" i="3"/>
  <c r="I8338" i="3"/>
  <c r="I8322" i="3"/>
  <c r="I8305" i="3"/>
  <c r="I8290" i="3"/>
  <c r="I8274" i="3"/>
  <c r="I8257" i="3"/>
  <c r="I8242" i="3"/>
  <c r="I8226" i="3"/>
  <c r="I8209" i="3"/>
  <c r="I8194" i="3"/>
  <c r="I8178" i="3"/>
  <c r="I8161" i="3"/>
  <c r="I8146" i="3"/>
  <c r="I8130" i="3"/>
  <c r="I8113" i="3"/>
  <c r="I8098" i="3"/>
  <c r="I8082" i="3"/>
  <c r="I8065" i="3"/>
  <c r="I8050" i="3"/>
  <c r="I8034" i="3"/>
  <c r="I8017" i="3"/>
  <c r="I8002" i="3"/>
  <c r="I7986" i="3"/>
  <c r="I7969" i="3"/>
  <c r="I7954" i="3"/>
  <c r="I7938" i="3"/>
  <c r="I7921" i="3"/>
  <c r="I7906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9934" i="3"/>
  <c r="I9848" i="3"/>
  <c r="I9760" i="3"/>
  <c r="I9674" i="3"/>
  <c r="I9645" i="3"/>
  <c r="I9615" i="3"/>
  <c r="I9587" i="3"/>
  <c r="I9557" i="3"/>
  <c r="I9529" i="3"/>
  <c r="I9501" i="3"/>
  <c r="I9478" i="3"/>
  <c r="I9457" i="3"/>
  <c r="I9434" i="3"/>
  <c r="I9416" i="3"/>
  <c r="I9396" i="3"/>
  <c r="I9379" i="3"/>
  <c r="I9360" i="3"/>
  <c r="I9343" i="3"/>
  <c r="I9324" i="3"/>
  <c r="I9307" i="3"/>
  <c r="I9288" i="3"/>
  <c r="I9271" i="3"/>
  <c r="I9252" i="3"/>
  <c r="I9235" i="3"/>
  <c r="I9216" i="3"/>
  <c r="I9199" i="3"/>
  <c r="I9180" i="3"/>
  <c r="I9163" i="3"/>
  <c r="I9144" i="3"/>
  <c r="I9127" i="3"/>
  <c r="I9108" i="3"/>
  <c r="I9091" i="3"/>
  <c r="I9072" i="3"/>
  <c r="I9056" i="3"/>
  <c r="I9041" i="3"/>
  <c r="I9024" i="3"/>
  <c r="I9008" i="3"/>
  <c r="I8993" i="3"/>
  <c r="I8976" i="3"/>
  <c r="I8960" i="3"/>
  <c r="I8945" i="3"/>
  <c r="I8928" i="3"/>
  <c r="I8912" i="3"/>
  <c r="I8897" i="3"/>
  <c r="I8880" i="3"/>
  <c r="I8864" i="3"/>
  <c r="I8849" i="3"/>
  <c r="I8832" i="3"/>
  <c r="I8816" i="3"/>
  <c r="I8801" i="3"/>
  <c r="I8784" i="3"/>
  <c r="I8768" i="3"/>
  <c r="I8753" i="3"/>
  <c r="I8736" i="3"/>
  <c r="I8720" i="3"/>
  <c r="I8705" i="3"/>
  <c r="I8688" i="3"/>
  <c r="I8672" i="3"/>
  <c r="I8657" i="3"/>
  <c r="I8640" i="3"/>
  <c r="I8624" i="3"/>
  <c r="I8609" i="3"/>
  <c r="I8592" i="3"/>
  <c r="I8576" i="3"/>
  <c r="I8561" i="3"/>
  <c r="I8544" i="3"/>
  <c r="I8528" i="3"/>
  <c r="I8513" i="3"/>
  <c r="I8496" i="3"/>
  <c r="I8480" i="3"/>
  <c r="I8465" i="3"/>
  <c r="I8448" i="3"/>
  <c r="I8432" i="3"/>
  <c r="I8417" i="3"/>
  <c r="I8400" i="3"/>
  <c r="I8384" i="3"/>
  <c r="I8369" i="3"/>
  <c r="I8352" i="3"/>
  <c r="I8336" i="3"/>
  <c r="I8321" i="3"/>
  <c r="I8304" i="3"/>
  <c r="I8288" i="3"/>
  <c r="I8273" i="3"/>
  <c r="I8256" i="3"/>
  <c r="I8240" i="3"/>
  <c r="I8225" i="3"/>
  <c r="I8208" i="3"/>
  <c r="I8192" i="3"/>
  <c r="I8177" i="3"/>
  <c r="I8160" i="3"/>
  <c r="I8144" i="3"/>
  <c r="I8129" i="3"/>
  <c r="I8112" i="3"/>
  <c r="I8096" i="3"/>
  <c r="I8081" i="3"/>
  <c r="I8064" i="3"/>
  <c r="I8048" i="3"/>
  <c r="I8033" i="3"/>
  <c r="I8016" i="3"/>
  <c r="I8000" i="3"/>
  <c r="I7985" i="3"/>
  <c r="I7968" i="3"/>
  <c r="I7952" i="3"/>
  <c r="I7937" i="3"/>
  <c r="I7920" i="3"/>
  <c r="I7904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7472" i="3"/>
  <c r="I7436" i="3"/>
  <c r="I7400" i="3"/>
  <c r="I7364" i="3"/>
  <c r="I7328" i="3"/>
  <c r="I7292" i="3"/>
  <c r="I7256" i="3"/>
  <c r="I7224" i="3"/>
  <c r="I7200" i="3"/>
  <c r="I7176" i="3"/>
  <c r="I7152" i="3"/>
  <c r="I7128" i="3"/>
  <c r="I7104" i="3"/>
  <c r="I7080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6247" i="3"/>
  <c r="I6229" i="3"/>
  <c r="I6211" i="3"/>
  <c r="I6193" i="3"/>
  <c r="I6175" i="3"/>
  <c r="I6157" i="3"/>
  <c r="I6139" i="3"/>
  <c r="I6121" i="3"/>
  <c r="I6103" i="3"/>
  <c r="I6085" i="3"/>
  <c r="I6067" i="3"/>
  <c r="I6049" i="3"/>
  <c r="I6031" i="3"/>
  <c r="I6013" i="3"/>
  <c r="I5995" i="3"/>
  <c r="I5977" i="3"/>
  <c r="I5959" i="3"/>
  <c r="I5941" i="3"/>
  <c r="I5923" i="3"/>
  <c r="I5905" i="3"/>
  <c r="I5887" i="3"/>
  <c r="I5869" i="3"/>
  <c r="I5851" i="3"/>
  <c r="I5833" i="3"/>
  <c r="I5815" i="3"/>
  <c r="I5797" i="3"/>
  <c r="I5779" i="3"/>
  <c r="I5761" i="3"/>
  <c r="I5743" i="3"/>
  <c r="I5725" i="3"/>
  <c r="I5707" i="3"/>
  <c r="I5689" i="3"/>
  <c r="I5671" i="3"/>
  <c r="I5653" i="3"/>
  <c r="I5635" i="3"/>
  <c r="I5617" i="3"/>
  <c r="I5599" i="3"/>
  <c r="I5581" i="3"/>
  <c r="I5563" i="3"/>
  <c r="I5545" i="3"/>
  <c r="I5527" i="3"/>
  <c r="I5509" i="3"/>
  <c r="I5491" i="3"/>
  <c r="I5473" i="3"/>
  <c r="I5455" i="3"/>
  <c r="I5437" i="3"/>
  <c r="I5419" i="3"/>
  <c r="I5401" i="3"/>
  <c r="I5383" i="3"/>
  <c r="I5365" i="3"/>
  <c r="I5347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7467" i="3"/>
  <c r="I7431" i="3"/>
  <c r="I7395" i="3"/>
  <c r="I7359" i="3"/>
  <c r="I7323" i="3"/>
  <c r="I7287" i="3"/>
  <c r="I7251" i="3"/>
  <c r="I7220" i="3"/>
  <c r="I7196" i="3"/>
  <c r="I7172" i="3"/>
  <c r="I7148" i="3"/>
  <c r="I7124" i="3"/>
  <c r="I7100" i="3"/>
  <c r="I7076" i="3"/>
  <c r="I7056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6352" i="3"/>
  <c r="I6336" i="3"/>
  <c r="I6316" i="3"/>
  <c r="I6300" i="3"/>
  <c r="I6280" i="3"/>
  <c r="I6264" i="3"/>
  <c r="I6244" i="3"/>
  <c r="I6228" i="3"/>
  <c r="I6208" i="3"/>
  <c r="I6192" i="3"/>
  <c r="I6172" i="3"/>
  <c r="I6156" i="3"/>
  <c r="I6136" i="3"/>
  <c r="I6120" i="3"/>
  <c r="I6100" i="3"/>
  <c r="I6084" i="3"/>
  <c r="I6064" i="3"/>
  <c r="I6048" i="3"/>
  <c r="I6028" i="3"/>
  <c r="I6012" i="3"/>
  <c r="I5992" i="3"/>
  <c r="I5976" i="3"/>
  <c r="I5956" i="3"/>
  <c r="I5940" i="3"/>
  <c r="I5920" i="3"/>
  <c r="I5904" i="3"/>
  <c r="I5884" i="3"/>
  <c r="I5868" i="3"/>
  <c r="I5848" i="3"/>
  <c r="I5832" i="3"/>
  <c r="I5812" i="3"/>
  <c r="I5796" i="3"/>
  <c r="I5776" i="3"/>
  <c r="I5760" i="3"/>
  <c r="I5740" i="3"/>
  <c r="I5724" i="3"/>
  <c r="I5704" i="3"/>
  <c r="I5688" i="3"/>
  <c r="I5668" i="3"/>
  <c r="I5652" i="3"/>
  <c r="I5632" i="3"/>
  <c r="I5616" i="3"/>
  <c r="I5596" i="3"/>
  <c r="I5580" i="3"/>
  <c r="I5560" i="3"/>
  <c r="I5544" i="3"/>
  <c r="I5524" i="3"/>
  <c r="I5508" i="3"/>
  <c r="I5488" i="3"/>
  <c r="I5472" i="3"/>
  <c r="I5452" i="3"/>
  <c r="I5436" i="3"/>
  <c r="I5416" i="3"/>
  <c r="I5400" i="3"/>
  <c r="I5380" i="3"/>
  <c r="I5364" i="3"/>
  <c r="I5344" i="3"/>
  <c r="I5328" i="3"/>
  <c r="I5308" i="3"/>
  <c r="I5292" i="3"/>
  <c r="I5272" i="3"/>
  <c r="I5256" i="3"/>
  <c r="I5236" i="3"/>
  <c r="I5220" i="3"/>
  <c r="I5200" i="3"/>
  <c r="I5184" i="3"/>
  <c r="I5164" i="3"/>
  <c r="I5148" i="3"/>
  <c r="I5128" i="3"/>
  <c r="I5112" i="3"/>
  <c r="I5092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7513" i="3"/>
  <c r="I7465" i="3"/>
  <c r="I7429" i="3"/>
  <c r="I7393" i="3"/>
  <c r="I7357" i="3"/>
  <c r="I7321" i="3"/>
  <c r="I7285" i="3"/>
  <c r="I7249" i="3"/>
  <c r="I7219" i="3"/>
  <c r="I7195" i="3"/>
  <c r="I7171" i="3"/>
  <c r="I7147" i="3"/>
  <c r="I7123" i="3"/>
  <c r="I7099" i="3"/>
  <c r="I7075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7512" i="3"/>
  <c r="I7464" i="3"/>
  <c r="I7428" i="3"/>
  <c r="I7392" i="3"/>
  <c r="I7356" i="3"/>
  <c r="I7320" i="3"/>
  <c r="I7284" i="3"/>
  <c r="I7248" i="3"/>
  <c r="I7215" i="3"/>
  <c r="I7191" i="3"/>
  <c r="I7167" i="3"/>
  <c r="I7143" i="3"/>
  <c r="I7119" i="3"/>
  <c r="I7095" i="3"/>
  <c r="I7071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7501" i="3"/>
  <c r="I7460" i="3"/>
  <c r="I7424" i="3"/>
  <c r="I7388" i="3"/>
  <c r="I7352" i="3"/>
  <c r="I7316" i="3"/>
  <c r="I7280" i="3"/>
  <c r="I7244" i="3"/>
  <c r="I7214" i="3"/>
  <c r="I7190" i="3"/>
  <c r="I7166" i="3"/>
  <c r="I7142" i="3"/>
  <c r="I7118" i="3"/>
  <c r="I7094" i="3"/>
  <c r="I7070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3" i="3"/>
  <c r="I5395" i="3"/>
  <c r="I5377" i="3"/>
  <c r="I5359" i="3"/>
  <c r="I5341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89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7500" i="3"/>
  <c r="I7455" i="3"/>
  <c r="I7419" i="3"/>
  <c r="I7383" i="3"/>
  <c r="I7347" i="3"/>
  <c r="I7311" i="3"/>
  <c r="I7275" i="3"/>
  <c r="I7239" i="3"/>
  <c r="I7213" i="3"/>
  <c r="I7189" i="3"/>
  <c r="I7165" i="3"/>
  <c r="I7141" i="3"/>
  <c r="I7117" i="3"/>
  <c r="I7093" i="3"/>
  <c r="I7069" i="3"/>
  <c r="I7048" i="3"/>
  <c r="I7032" i="3"/>
  <c r="I7012" i="3"/>
  <c r="I6996" i="3"/>
  <c r="I6976" i="3"/>
  <c r="I6960" i="3"/>
  <c r="I6940" i="3"/>
  <c r="I6924" i="3"/>
  <c r="I6904" i="3"/>
  <c r="I6888" i="3"/>
  <c r="I6868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2" i="3"/>
  <c r="I6276" i="3"/>
  <c r="I6256" i="3"/>
  <c r="I6240" i="3"/>
  <c r="I6220" i="3"/>
  <c r="I6204" i="3"/>
  <c r="I6184" i="3"/>
  <c r="I6168" i="3"/>
  <c r="I6148" i="3"/>
  <c r="I6132" i="3"/>
  <c r="I6112" i="3"/>
  <c r="I6096" i="3"/>
  <c r="I6076" i="3"/>
  <c r="I6060" i="3"/>
  <c r="I6040" i="3"/>
  <c r="I6024" i="3"/>
  <c r="I6004" i="3"/>
  <c r="I5988" i="3"/>
  <c r="I5968" i="3"/>
  <c r="I5952" i="3"/>
  <c r="I5932" i="3"/>
  <c r="I5916" i="3"/>
  <c r="I5896" i="3"/>
  <c r="I5880" i="3"/>
  <c r="I5860" i="3"/>
  <c r="I5844" i="3"/>
  <c r="I5824" i="3"/>
  <c r="I5808" i="3"/>
  <c r="I5788" i="3"/>
  <c r="I5772" i="3"/>
  <c r="I5752" i="3"/>
  <c r="I5736" i="3"/>
  <c r="I5716" i="3"/>
  <c r="I5700" i="3"/>
  <c r="I5680" i="3"/>
  <c r="I5664" i="3"/>
  <c r="I5644" i="3"/>
  <c r="I5628" i="3"/>
  <c r="I5608" i="3"/>
  <c r="I5592" i="3"/>
  <c r="I5572" i="3"/>
  <c r="I5556" i="3"/>
  <c r="I5536" i="3"/>
  <c r="I5520" i="3"/>
  <c r="I5500" i="3"/>
  <c r="I5484" i="3"/>
  <c r="I5464" i="3"/>
  <c r="I5448" i="3"/>
  <c r="I5428" i="3"/>
  <c r="I5412" i="3"/>
  <c r="I5392" i="3"/>
  <c r="I5376" i="3"/>
  <c r="I5356" i="3"/>
  <c r="I5340" i="3"/>
  <c r="I5320" i="3"/>
  <c r="I5304" i="3"/>
  <c r="I5284" i="3"/>
  <c r="I5268" i="3"/>
  <c r="I5248" i="3"/>
  <c r="I5232" i="3"/>
  <c r="I5212" i="3"/>
  <c r="I5196" i="3"/>
  <c r="I5176" i="3"/>
  <c r="I5160" i="3"/>
  <c r="I5140" i="3"/>
  <c r="I5124" i="3"/>
  <c r="I5104" i="3"/>
  <c r="I5088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7489" i="3"/>
  <c r="I7453" i="3"/>
  <c r="I7417" i="3"/>
  <c r="I7381" i="3"/>
  <c r="I7345" i="3"/>
  <c r="I7309" i="3"/>
  <c r="I7273" i="3"/>
  <c r="I7237" i="3"/>
  <c r="I7212" i="3"/>
  <c r="I7188" i="3"/>
  <c r="I7164" i="3"/>
  <c r="I7140" i="3"/>
  <c r="I7116" i="3"/>
  <c r="I7092" i="3"/>
  <c r="I7068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7488" i="3"/>
  <c r="I7452" i="3"/>
  <c r="I7416" i="3"/>
  <c r="I7380" i="3"/>
  <c r="I7344" i="3"/>
  <c r="I7308" i="3"/>
  <c r="I7272" i="3"/>
  <c r="I7236" i="3"/>
  <c r="I7208" i="3"/>
  <c r="I7184" i="3"/>
  <c r="I7160" i="3"/>
  <c r="I7136" i="3"/>
  <c r="I7112" i="3"/>
  <c r="I7088" i="3"/>
  <c r="I7065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08" i="3"/>
  <c r="I5390" i="3"/>
  <c r="I5372" i="3"/>
  <c r="I5354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4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7484" i="3"/>
  <c r="I7448" i="3"/>
  <c r="I7412" i="3"/>
  <c r="I7376" i="3"/>
  <c r="I7340" i="3"/>
  <c r="I7304" i="3"/>
  <c r="I7268" i="3"/>
  <c r="I7232" i="3"/>
  <c r="I7207" i="3"/>
  <c r="I7183" i="3"/>
  <c r="I7159" i="3"/>
  <c r="I7135" i="3"/>
  <c r="I7111" i="3"/>
  <c r="I7087" i="3"/>
  <c r="I7064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5" i="3"/>
  <c r="I5587" i="3"/>
  <c r="I5569" i="3"/>
  <c r="I5551" i="3"/>
  <c r="I5533" i="3"/>
  <c r="I5515" i="3"/>
  <c r="I5497" i="3"/>
  <c r="I5479" i="3"/>
  <c r="I5461" i="3"/>
  <c r="I5443" i="3"/>
  <c r="I5425" i="3"/>
  <c r="I5407" i="3"/>
  <c r="I5389" i="3"/>
  <c r="I5371" i="3"/>
  <c r="I5353" i="3"/>
  <c r="I5335" i="3"/>
  <c r="I5317" i="3"/>
  <c r="I5299" i="3"/>
  <c r="I5281" i="3"/>
  <c r="I5263" i="3"/>
  <c r="I5245" i="3"/>
  <c r="I5227" i="3"/>
  <c r="I5209" i="3"/>
  <c r="I5191" i="3"/>
  <c r="I5173" i="3"/>
  <c r="I5155" i="3"/>
  <c r="I5137" i="3"/>
  <c r="I5119" i="3"/>
  <c r="I5101" i="3"/>
  <c r="I5083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7479" i="3"/>
  <c r="I7443" i="3"/>
  <c r="I7407" i="3"/>
  <c r="I7371" i="3"/>
  <c r="I7335" i="3"/>
  <c r="I7299" i="3"/>
  <c r="I7263" i="3"/>
  <c r="I7227" i="3"/>
  <c r="I7203" i="3"/>
  <c r="I7179" i="3"/>
  <c r="I7155" i="3"/>
  <c r="I7131" i="3"/>
  <c r="I7107" i="3"/>
  <c r="I7083" i="3"/>
  <c r="I7063" i="3"/>
  <c r="I7044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8" i="3"/>
  <c r="I6268" i="3"/>
  <c r="I6252" i="3"/>
  <c r="I6232" i="3"/>
  <c r="I6216" i="3"/>
  <c r="I6196" i="3"/>
  <c r="I6180" i="3"/>
  <c r="I6160" i="3"/>
  <c r="I6144" i="3"/>
  <c r="I6124" i="3"/>
  <c r="I6108" i="3"/>
  <c r="I6088" i="3"/>
  <c r="I6072" i="3"/>
  <c r="I6052" i="3"/>
  <c r="I6036" i="3"/>
  <c r="I6016" i="3"/>
  <c r="I6000" i="3"/>
  <c r="I5980" i="3"/>
  <c r="I5964" i="3"/>
  <c r="I5944" i="3"/>
  <c r="I5928" i="3"/>
  <c r="I5908" i="3"/>
  <c r="I5892" i="3"/>
  <c r="I5872" i="3"/>
  <c r="I5856" i="3"/>
  <c r="I5836" i="3"/>
  <c r="I5820" i="3"/>
  <c r="I5800" i="3"/>
  <c r="I5784" i="3"/>
  <c r="I5764" i="3"/>
  <c r="I5748" i="3"/>
  <c r="I5728" i="3"/>
  <c r="I5712" i="3"/>
  <c r="I5692" i="3"/>
  <c r="I5676" i="3"/>
  <c r="I5656" i="3"/>
  <c r="I5640" i="3"/>
  <c r="I5620" i="3"/>
  <c r="I5604" i="3"/>
  <c r="I5584" i="3"/>
  <c r="I5568" i="3"/>
  <c r="I5548" i="3"/>
  <c r="I5532" i="3"/>
  <c r="I5512" i="3"/>
  <c r="I5496" i="3"/>
  <c r="I5476" i="3"/>
  <c r="I5460" i="3"/>
  <c r="I5440" i="3"/>
  <c r="I5424" i="3"/>
  <c r="I5404" i="3"/>
  <c r="I5388" i="3"/>
  <c r="I5368" i="3"/>
  <c r="I5352" i="3"/>
  <c r="I5332" i="3"/>
  <c r="I5316" i="3"/>
  <c r="I5296" i="3"/>
  <c r="I5280" i="3"/>
  <c r="I5260" i="3"/>
  <c r="I5244" i="3"/>
  <c r="I5224" i="3"/>
  <c r="I5208" i="3"/>
  <c r="I5188" i="3"/>
  <c r="I5172" i="3"/>
  <c r="I5152" i="3"/>
  <c r="I5136" i="3"/>
  <c r="I5116" i="3"/>
  <c r="I5100" i="3"/>
  <c r="I7477" i="3"/>
  <c r="I7441" i="3"/>
  <c r="I7405" i="3"/>
  <c r="I7369" i="3"/>
  <c r="I7333" i="3"/>
  <c r="I7297" i="3"/>
  <c r="I7261" i="3"/>
  <c r="I7226" i="3"/>
  <c r="I7202" i="3"/>
  <c r="I7178" i="3"/>
  <c r="I7154" i="3"/>
  <c r="I7130" i="3"/>
  <c r="I7106" i="3"/>
  <c r="I7082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7476" i="3"/>
  <c r="I7440" i="3"/>
  <c r="I7404" i="3"/>
  <c r="I7368" i="3"/>
  <c r="I7332" i="3"/>
  <c r="I7296" i="3"/>
  <c r="I7260" i="3"/>
  <c r="I7225" i="3"/>
  <c r="I7201" i="3"/>
  <c r="I7177" i="3"/>
  <c r="I7153" i="3"/>
  <c r="I7129" i="3"/>
  <c r="I7105" i="3"/>
  <c r="I7081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0" i="3"/>
  <c r="I5402" i="3"/>
  <c r="I5384" i="3"/>
  <c r="I5366" i="3"/>
  <c r="I5348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4960" i="3"/>
  <c r="I4816" i="3"/>
  <c r="I4672" i="3"/>
  <c r="I4535" i="3"/>
  <c r="I4487" i="3"/>
  <c r="I4473" i="3"/>
  <c r="I4458" i="3"/>
  <c r="I4444" i="3"/>
  <c r="I4429" i="3"/>
  <c r="I4415" i="3"/>
  <c r="I4401" i="3"/>
  <c r="I4386" i="3"/>
  <c r="I4372" i="3"/>
  <c r="I4357" i="3"/>
  <c r="I4343" i="3"/>
  <c r="I4329" i="3"/>
  <c r="I4314" i="3"/>
  <c r="I4300" i="3"/>
  <c r="I4285" i="3"/>
  <c r="I4271" i="3"/>
  <c r="I4257" i="3"/>
  <c r="I4242" i="3"/>
  <c r="I4228" i="3"/>
  <c r="I4213" i="3"/>
  <c r="I4199" i="3"/>
  <c r="I4185" i="3"/>
  <c r="I4170" i="3"/>
  <c r="I4156" i="3"/>
  <c r="I4141" i="3"/>
  <c r="I4127" i="3"/>
  <c r="I4113" i="3"/>
  <c r="I4098" i="3"/>
  <c r="I4084" i="3"/>
  <c r="I4069" i="3"/>
  <c r="I4055" i="3"/>
  <c r="I4041" i="3"/>
  <c r="I4026" i="3"/>
  <c r="I4012" i="3"/>
  <c r="I3997" i="3"/>
  <c r="I3983" i="3"/>
  <c r="I3969" i="3"/>
  <c r="I3954" i="3"/>
  <c r="I3940" i="3"/>
  <c r="I3925" i="3"/>
  <c r="I3911" i="3"/>
  <c r="I3897" i="3"/>
  <c r="I3882" i="3"/>
  <c r="I3868" i="3"/>
  <c r="I3853" i="3"/>
  <c r="I3839" i="3"/>
  <c r="I3825" i="3"/>
  <c r="I3810" i="3"/>
  <c r="I3796" i="3"/>
  <c r="I3781" i="3"/>
  <c r="I3767" i="3"/>
  <c r="I3753" i="3"/>
  <c r="I3738" i="3"/>
  <c r="I3724" i="3"/>
  <c r="I3709" i="3"/>
  <c r="I3695" i="3"/>
  <c r="I3681" i="3"/>
  <c r="I3666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3177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3" i="3"/>
  <c r="I1938" i="3"/>
  <c r="I1924" i="3"/>
  <c r="I1909" i="3"/>
  <c r="I1895" i="3"/>
  <c r="I1881" i="3"/>
  <c r="I1866" i="3"/>
  <c r="I1852" i="3"/>
  <c r="I1837" i="3"/>
  <c r="I1823" i="3"/>
  <c r="I1809" i="3"/>
  <c r="I1794" i="3"/>
  <c r="I1780" i="3"/>
  <c r="I1765" i="3"/>
  <c r="I1751" i="3"/>
  <c r="I1737" i="3"/>
  <c r="I1722" i="3"/>
  <c r="I1708" i="3"/>
  <c r="I1693" i="3"/>
  <c r="I1679" i="3"/>
  <c r="I1665" i="3"/>
  <c r="I1650" i="3"/>
  <c r="I1636" i="3"/>
  <c r="I1621" i="3"/>
  <c r="I1607" i="3"/>
  <c r="I1593" i="3"/>
  <c r="I1578" i="3"/>
  <c r="I1564" i="3"/>
  <c r="I1549" i="3"/>
  <c r="I1535" i="3"/>
  <c r="I1521" i="3"/>
  <c r="I1506" i="3"/>
  <c r="I1492" i="3"/>
  <c r="I1477" i="3"/>
  <c r="I1463" i="3"/>
  <c r="I1449" i="3"/>
  <c r="I1434" i="3"/>
  <c r="I1420" i="3"/>
  <c r="I1405" i="3"/>
  <c r="I1391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4948" i="3"/>
  <c r="I4804" i="3"/>
  <c r="I4660" i="3"/>
  <c r="I4528" i="3"/>
  <c r="I4486" i="3"/>
  <c r="I4472" i="3"/>
  <c r="I4457" i="3"/>
  <c r="I4443" i="3"/>
  <c r="I4428" i="3"/>
  <c r="I4414" i="3"/>
  <c r="I4400" i="3"/>
  <c r="I4385" i="3"/>
  <c r="I4371" i="3"/>
  <c r="I4356" i="3"/>
  <c r="I4342" i="3"/>
  <c r="I4328" i="3"/>
  <c r="I4313" i="3"/>
  <c r="I4299" i="3"/>
  <c r="I4284" i="3"/>
  <c r="I4270" i="3"/>
  <c r="I4256" i="3"/>
  <c r="I4241" i="3"/>
  <c r="I4227" i="3"/>
  <c r="I4212" i="3"/>
  <c r="I4198" i="3"/>
  <c r="I4184" i="3"/>
  <c r="I4169" i="3"/>
  <c r="I4155" i="3"/>
  <c r="I4140" i="3"/>
  <c r="I4126" i="3"/>
  <c r="I4112" i="3"/>
  <c r="I4097" i="3"/>
  <c r="I4083" i="3"/>
  <c r="I4068" i="3"/>
  <c r="I4054" i="3"/>
  <c r="I4040" i="3"/>
  <c r="I4025" i="3"/>
  <c r="I4011" i="3"/>
  <c r="I3996" i="3"/>
  <c r="I3982" i="3"/>
  <c r="I3968" i="3"/>
  <c r="I3953" i="3"/>
  <c r="I3939" i="3"/>
  <c r="I3924" i="3"/>
  <c r="I3910" i="3"/>
  <c r="I3896" i="3"/>
  <c r="I3881" i="3"/>
  <c r="I3867" i="3"/>
  <c r="I3852" i="3"/>
  <c r="I3838" i="3"/>
  <c r="I3824" i="3"/>
  <c r="I3809" i="3"/>
  <c r="I3795" i="3"/>
  <c r="I3780" i="3"/>
  <c r="I3766" i="3"/>
  <c r="I3752" i="3"/>
  <c r="I3737" i="3"/>
  <c r="I3723" i="3"/>
  <c r="I3708" i="3"/>
  <c r="I3694" i="3"/>
  <c r="I3680" i="3"/>
  <c r="I3665" i="3"/>
  <c r="I3651" i="3"/>
  <c r="I3636" i="3"/>
  <c r="I3622" i="3"/>
  <c r="I3608" i="3"/>
  <c r="I3593" i="3"/>
  <c r="I3579" i="3"/>
  <c r="I3564" i="3"/>
  <c r="I3550" i="3"/>
  <c r="I3536" i="3"/>
  <c r="I3521" i="3"/>
  <c r="I3507" i="3"/>
  <c r="I3492" i="3"/>
  <c r="I3478" i="3"/>
  <c r="I3464" i="3"/>
  <c r="I3449" i="3"/>
  <c r="I3435" i="3"/>
  <c r="I3420" i="3"/>
  <c r="I3406" i="3"/>
  <c r="I3392" i="3"/>
  <c r="I3377" i="3"/>
  <c r="I3363" i="3"/>
  <c r="I3348" i="3"/>
  <c r="I3334" i="3"/>
  <c r="I3320" i="3"/>
  <c r="I3305" i="3"/>
  <c r="I3291" i="3"/>
  <c r="I3276" i="3"/>
  <c r="I3262" i="3"/>
  <c r="I3248" i="3"/>
  <c r="I3233" i="3"/>
  <c r="I3219" i="3"/>
  <c r="I3204" i="3"/>
  <c r="I3190" i="3"/>
  <c r="I3176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080" i="3"/>
  <c r="I4936" i="3"/>
  <c r="I4792" i="3"/>
  <c r="I4648" i="3"/>
  <c r="I4523" i="3"/>
  <c r="I4485" i="3"/>
  <c r="I4470" i="3"/>
  <c r="I4456" i="3"/>
  <c r="I4441" i="3"/>
  <c r="I4427" i="3"/>
  <c r="I4413" i="3"/>
  <c r="I4398" i="3"/>
  <c r="I4384" i="3"/>
  <c r="I4369" i="3"/>
  <c r="I4355" i="3"/>
  <c r="I4341" i="3"/>
  <c r="I4326" i="3"/>
  <c r="I4312" i="3"/>
  <c r="I4297" i="3"/>
  <c r="I4283" i="3"/>
  <c r="I4269" i="3"/>
  <c r="I4254" i="3"/>
  <c r="I4240" i="3"/>
  <c r="I4225" i="3"/>
  <c r="I4211" i="3"/>
  <c r="I4197" i="3"/>
  <c r="I4182" i="3"/>
  <c r="I4168" i="3"/>
  <c r="I4153" i="3"/>
  <c r="I4139" i="3"/>
  <c r="I4125" i="3"/>
  <c r="I4110" i="3"/>
  <c r="I4096" i="3"/>
  <c r="I4081" i="3"/>
  <c r="I4067" i="3"/>
  <c r="I4053" i="3"/>
  <c r="I4038" i="3"/>
  <c r="I4024" i="3"/>
  <c r="I4009" i="3"/>
  <c r="I3995" i="3"/>
  <c r="I3981" i="3"/>
  <c r="I3966" i="3"/>
  <c r="I3952" i="3"/>
  <c r="I3937" i="3"/>
  <c r="I3923" i="3"/>
  <c r="I3909" i="3"/>
  <c r="I3894" i="3"/>
  <c r="I3880" i="3"/>
  <c r="I3865" i="3"/>
  <c r="I3851" i="3"/>
  <c r="I3837" i="3"/>
  <c r="I3822" i="3"/>
  <c r="I3808" i="3"/>
  <c r="I3793" i="3"/>
  <c r="I3779" i="3"/>
  <c r="I3765" i="3"/>
  <c r="I3750" i="3"/>
  <c r="I3736" i="3"/>
  <c r="I3721" i="3"/>
  <c r="I3707" i="3"/>
  <c r="I3693" i="3"/>
  <c r="I3678" i="3"/>
  <c r="I3664" i="3"/>
  <c r="I3649" i="3"/>
  <c r="I3635" i="3"/>
  <c r="I3621" i="3"/>
  <c r="I3606" i="3"/>
  <c r="I3592" i="3"/>
  <c r="I3577" i="3"/>
  <c r="I3563" i="3"/>
  <c r="I3549" i="3"/>
  <c r="I3534" i="3"/>
  <c r="I3520" i="3"/>
  <c r="I3505" i="3"/>
  <c r="I3491" i="3"/>
  <c r="I3477" i="3"/>
  <c r="I3462" i="3"/>
  <c r="I3448" i="3"/>
  <c r="I3433" i="3"/>
  <c r="I3419" i="3"/>
  <c r="I3405" i="3"/>
  <c r="I3390" i="3"/>
  <c r="I3376" i="3"/>
  <c r="I3361" i="3"/>
  <c r="I3347" i="3"/>
  <c r="I3333" i="3"/>
  <c r="I3318" i="3"/>
  <c r="I3304" i="3"/>
  <c r="I3289" i="3"/>
  <c r="I3275" i="3"/>
  <c r="I3261" i="3"/>
  <c r="I3246" i="3"/>
  <c r="I3232" i="3"/>
  <c r="I3217" i="3"/>
  <c r="I3203" i="3"/>
  <c r="I3189" i="3"/>
  <c r="I3174" i="3"/>
  <c r="I3160" i="3"/>
  <c r="I3145" i="3"/>
  <c r="I3131" i="3"/>
  <c r="I3117" i="3"/>
  <c r="I3102" i="3"/>
  <c r="I3088" i="3"/>
  <c r="I3073" i="3"/>
  <c r="I3059" i="3"/>
  <c r="I3045" i="3"/>
  <c r="I3030" i="3"/>
  <c r="I3016" i="3"/>
  <c r="I3001" i="3"/>
  <c r="I2987" i="3"/>
  <c r="I2973" i="3"/>
  <c r="I2958" i="3"/>
  <c r="I2944" i="3"/>
  <c r="I2929" i="3"/>
  <c r="I2915" i="3"/>
  <c r="I2901" i="3"/>
  <c r="I2886" i="3"/>
  <c r="I2872" i="3"/>
  <c r="I2857" i="3"/>
  <c r="I2843" i="3"/>
  <c r="I2829" i="3"/>
  <c r="I2814" i="3"/>
  <c r="I2800" i="3"/>
  <c r="I2785" i="3"/>
  <c r="I2771" i="3"/>
  <c r="I2757" i="3"/>
  <c r="I2742" i="3"/>
  <c r="I2728" i="3"/>
  <c r="I2713" i="3"/>
  <c r="I2699" i="3"/>
  <c r="I2685" i="3"/>
  <c r="I2670" i="3"/>
  <c r="I2656" i="3"/>
  <c r="I2641" i="3"/>
  <c r="I2627" i="3"/>
  <c r="I2613" i="3"/>
  <c r="I2598" i="3"/>
  <c r="I2584" i="3"/>
  <c r="I2569" i="3"/>
  <c r="I2555" i="3"/>
  <c r="I2541" i="3"/>
  <c r="I2526" i="3"/>
  <c r="I2512" i="3"/>
  <c r="I2497" i="3"/>
  <c r="I2483" i="3"/>
  <c r="I2469" i="3"/>
  <c r="I2454" i="3"/>
  <c r="I2440" i="3"/>
  <c r="I2425" i="3"/>
  <c r="I2411" i="3"/>
  <c r="I2397" i="3"/>
  <c r="I2382" i="3"/>
  <c r="I2368" i="3"/>
  <c r="I2353" i="3"/>
  <c r="I2339" i="3"/>
  <c r="I2325" i="3"/>
  <c r="I2310" i="3"/>
  <c r="I2296" i="3"/>
  <c r="I2281" i="3"/>
  <c r="I2267" i="3"/>
  <c r="I2253" i="3"/>
  <c r="I2238" i="3"/>
  <c r="I2224" i="3"/>
  <c r="I2209" i="3"/>
  <c r="I2195" i="3"/>
  <c r="I2181" i="3"/>
  <c r="I2166" i="3"/>
  <c r="I2152" i="3"/>
  <c r="I2137" i="3"/>
  <c r="I2123" i="3"/>
  <c r="I2109" i="3"/>
  <c r="I2094" i="3"/>
  <c r="I2080" i="3"/>
  <c r="I2065" i="3"/>
  <c r="I2051" i="3"/>
  <c r="I2037" i="3"/>
  <c r="I2022" i="3"/>
  <c r="I2008" i="3"/>
  <c r="I1993" i="3"/>
  <c r="I1979" i="3"/>
  <c r="I1965" i="3"/>
  <c r="I1950" i="3"/>
  <c r="I1936" i="3"/>
  <c r="I1921" i="3"/>
  <c r="I1907" i="3"/>
  <c r="I1893" i="3"/>
  <c r="I1878" i="3"/>
  <c r="I1864" i="3"/>
  <c r="I1849" i="3"/>
  <c r="I1835" i="3"/>
  <c r="I1821" i="3"/>
  <c r="I1806" i="3"/>
  <c r="I1792" i="3"/>
  <c r="I1777" i="3"/>
  <c r="I1763" i="3"/>
  <c r="I1749" i="3"/>
  <c r="I1734" i="3"/>
  <c r="I1720" i="3"/>
  <c r="I1705" i="3"/>
  <c r="I1691" i="3"/>
  <c r="I1677" i="3"/>
  <c r="I1662" i="3"/>
  <c r="I1648" i="3"/>
  <c r="I1633" i="3"/>
  <c r="I1619" i="3"/>
  <c r="I1605" i="3"/>
  <c r="I1590" i="3"/>
  <c r="I1576" i="3"/>
  <c r="I1561" i="3"/>
  <c r="I1547" i="3"/>
  <c r="I1533" i="3"/>
  <c r="I1518" i="3"/>
  <c r="I1504" i="3"/>
  <c r="I1489" i="3"/>
  <c r="I1475" i="3"/>
  <c r="I1461" i="3"/>
  <c r="I1446" i="3"/>
  <c r="I1432" i="3"/>
  <c r="I1417" i="3"/>
  <c r="I1403" i="3"/>
  <c r="I1389" i="3"/>
  <c r="I1376" i="3"/>
  <c r="I1364" i="3"/>
  <c r="I1352" i="3"/>
  <c r="I1340" i="3"/>
  <c r="I1328" i="3"/>
  <c r="I1316" i="3"/>
  <c r="I1304" i="3"/>
  <c r="I1292" i="3"/>
  <c r="I5068" i="3"/>
  <c r="I4924" i="3"/>
  <c r="I4780" i="3"/>
  <c r="I4636" i="3"/>
  <c r="I4516" i="3"/>
  <c r="I4484" i="3"/>
  <c r="I4469" i="3"/>
  <c r="I4455" i="3"/>
  <c r="I4440" i="3"/>
  <c r="I4426" i="3"/>
  <c r="I4412" i="3"/>
  <c r="I4397" i="3"/>
  <c r="I4383" i="3"/>
  <c r="I4368" i="3"/>
  <c r="I4354" i="3"/>
  <c r="I4340" i="3"/>
  <c r="I4325" i="3"/>
  <c r="I4311" i="3"/>
  <c r="I4296" i="3"/>
  <c r="I4282" i="3"/>
  <c r="I4268" i="3"/>
  <c r="I4253" i="3"/>
  <c r="I4239" i="3"/>
  <c r="I4224" i="3"/>
  <c r="I4210" i="3"/>
  <c r="I4196" i="3"/>
  <c r="I4181" i="3"/>
  <c r="I4167" i="3"/>
  <c r="I4152" i="3"/>
  <c r="I4138" i="3"/>
  <c r="I4124" i="3"/>
  <c r="I4109" i="3"/>
  <c r="I4095" i="3"/>
  <c r="I4080" i="3"/>
  <c r="I4066" i="3"/>
  <c r="I4052" i="3"/>
  <c r="I4037" i="3"/>
  <c r="I4023" i="3"/>
  <c r="I4008" i="3"/>
  <c r="I3994" i="3"/>
  <c r="I3980" i="3"/>
  <c r="I3965" i="3"/>
  <c r="I3951" i="3"/>
  <c r="I3936" i="3"/>
  <c r="I3922" i="3"/>
  <c r="I3908" i="3"/>
  <c r="I3893" i="3"/>
  <c r="I3879" i="3"/>
  <c r="I3864" i="3"/>
  <c r="I3850" i="3"/>
  <c r="I3836" i="3"/>
  <c r="I3821" i="3"/>
  <c r="I3807" i="3"/>
  <c r="I3792" i="3"/>
  <c r="I3778" i="3"/>
  <c r="I3764" i="3"/>
  <c r="I3749" i="3"/>
  <c r="I3735" i="3"/>
  <c r="I3720" i="3"/>
  <c r="I3706" i="3"/>
  <c r="I3692" i="3"/>
  <c r="I3677" i="3"/>
  <c r="I3663" i="3"/>
  <c r="I3648" i="3"/>
  <c r="I3634" i="3"/>
  <c r="I3620" i="3"/>
  <c r="I3605" i="3"/>
  <c r="I3591" i="3"/>
  <c r="I3576" i="3"/>
  <c r="I3562" i="3"/>
  <c r="I3548" i="3"/>
  <c r="I3533" i="3"/>
  <c r="I3519" i="3"/>
  <c r="I3504" i="3"/>
  <c r="I3490" i="3"/>
  <c r="I3476" i="3"/>
  <c r="I3461" i="3"/>
  <c r="I3447" i="3"/>
  <c r="I3432" i="3"/>
  <c r="I3418" i="3"/>
  <c r="I3404" i="3"/>
  <c r="I3389" i="3"/>
  <c r="I3375" i="3"/>
  <c r="I3360" i="3"/>
  <c r="I3346" i="3"/>
  <c r="I3332" i="3"/>
  <c r="I3317" i="3"/>
  <c r="I3303" i="3"/>
  <c r="I3288" i="3"/>
  <c r="I3274" i="3"/>
  <c r="I3260" i="3"/>
  <c r="I3245" i="3"/>
  <c r="I3231" i="3"/>
  <c r="I3216" i="3"/>
  <c r="I3202" i="3"/>
  <c r="I3188" i="3"/>
  <c r="I3173" i="3"/>
  <c r="I3159" i="3"/>
  <c r="I3144" i="3"/>
  <c r="I3130" i="3"/>
  <c r="I3116" i="3"/>
  <c r="I3101" i="3"/>
  <c r="I3087" i="3"/>
  <c r="I3072" i="3"/>
  <c r="I3058" i="3"/>
  <c r="I3044" i="3"/>
  <c r="I3029" i="3"/>
  <c r="I3015" i="3"/>
  <c r="I3000" i="3"/>
  <c r="I2986" i="3"/>
  <c r="I2972" i="3"/>
  <c r="I2957" i="3"/>
  <c r="I2943" i="3"/>
  <c r="I2928" i="3"/>
  <c r="I2914" i="3"/>
  <c r="I2900" i="3"/>
  <c r="I2885" i="3"/>
  <c r="I2871" i="3"/>
  <c r="I2856" i="3"/>
  <c r="I2842" i="3"/>
  <c r="I2828" i="3"/>
  <c r="I2813" i="3"/>
  <c r="I2799" i="3"/>
  <c r="I2784" i="3"/>
  <c r="I2770" i="3"/>
  <c r="I2756" i="3"/>
  <c r="I2741" i="3"/>
  <c r="I2727" i="3"/>
  <c r="I2712" i="3"/>
  <c r="I2698" i="3"/>
  <c r="I2684" i="3"/>
  <c r="I2669" i="3"/>
  <c r="I2655" i="3"/>
  <c r="I2640" i="3"/>
  <c r="I2626" i="3"/>
  <c r="I2612" i="3"/>
  <c r="I2597" i="3"/>
  <c r="I2583" i="3"/>
  <c r="I2568" i="3"/>
  <c r="I2554" i="3"/>
  <c r="I2540" i="3"/>
  <c r="I2525" i="3"/>
  <c r="I2511" i="3"/>
  <c r="I2496" i="3"/>
  <c r="I2482" i="3"/>
  <c r="I2468" i="3"/>
  <c r="I2453" i="3"/>
  <c r="I2439" i="3"/>
  <c r="I2424" i="3"/>
  <c r="I2410" i="3"/>
  <c r="I2396" i="3"/>
  <c r="I2381" i="3"/>
  <c r="I2367" i="3"/>
  <c r="I2352" i="3"/>
  <c r="I2338" i="3"/>
  <c r="I2324" i="3"/>
  <c r="I2309" i="3"/>
  <c r="I2295" i="3"/>
  <c r="I2280" i="3"/>
  <c r="I2266" i="3"/>
  <c r="I2252" i="3"/>
  <c r="I2237" i="3"/>
  <c r="I2223" i="3"/>
  <c r="I2208" i="3"/>
  <c r="I2194" i="3"/>
  <c r="I2180" i="3"/>
  <c r="I2165" i="3"/>
  <c r="I2151" i="3"/>
  <c r="I2136" i="3"/>
  <c r="I2122" i="3"/>
  <c r="I2108" i="3"/>
  <c r="I2093" i="3"/>
  <c r="I2079" i="3"/>
  <c r="I2064" i="3"/>
  <c r="I2050" i="3"/>
  <c r="I2036" i="3"/>
  <c r="I2021" i="3"/>
  <c r="I2007" i="3"/>
  <c r="I1992" i="3"/>
  <c r="I1978" i="3"/>
  <c r="I1964" i="3"/>
  <c r="I1949" i="3"/>
  <c r="I1935" i="3"/>
  <c r="I1920" i="3"/>
  <c r="I1906" i="3"/>
  <c r="I1892" i="3"/>
  <c r="I1877" i="3"/>
  <c r="I1863" i="3"/>
  <c r="I1848" i="3"/>
  <c r="I1834" i="3"/>
  <c r="I1820" i="3"/>
  <c r="I1805" i="3"/>
  <c r="I1791" i="3"/>
  <c r="I1776" i="3"/>
  <c r="I1762" i="3"/>
  <c r="I1748" i="3"/>
  <c r="I1733" i="3"/>
  <c r="I1719" i="3"/>
  <c r="I1704" i="3"/>
  <c r="I1690" i="3"/>
  <c r="I1676" i="3"/>
  <c r="I1661" i="3"/>
  <c r="I1647" i="3"/>
  <c r="I1632" i="3"/>
  <c r="I1618" i="3"/>
  <c r="I1604" i="3"/>
  <c r="I1589" i="3"/>
  <c r="I1575" i="3"/>
  <c r="I1560" i="3"/>
  <c r="I1546" i="3"/>
  <c r="I1532" i="3"/>
  <c r="I1517" i="3"/>
  <c r="I1503" i="3"/>
  <c r="I1488" i="3"/>
  <c r="I1474" i="3"/>
  <c r="I1460" i="3"/>
  <c r="I1445" i="3"/>
  <c r="I1431" i="3"/>
  <c r="I1416" i="3"/>
  <c r="I1402" i="3"/>
  <c r="I1388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5056" i="3"/>
  <c r="I4912" i="3"/>
  <c r="I4768" i="3"/>
  <c r="I4624" i="3"/>
  <c r="I4511" i="3"/>
  <c r="I4482" i="3"/>
  <c r="I4468" i="3"/>
  <c r="I4453" i="3"/>
  <c r="I4439" i="3"/>
  <c r="I4425" i="3"/>
  <c r="I4410" i="3"/>
  <c r="I4396" i="3"/>
  <c r="I4381" i="3"/>
  <c r="I4367" i="3"/>
  <c r="I4353" i="3"/>
  <c r="I4338" i="3"/>
  <c r="I4324" i="3"/>
  <c r="I4309" i="3"/>
  <c r="I4295" i="3"/>
  <c r="I4281" i="3"/>
  <c r="I4266" i="3"/>
  <c r="I4252" i="3"/>
  <c r="I4237" i="3"/>
  <c r="I4223" i="3"/>
  <c r="I4209" i="3"/>
  <c r="I4194" i="3"/>
  <c r="I4180" i="3"/>
  <c r="I4165" i="3"/>
  <c r="I4151" i="3"/>
  <c r="I4137" i="3"/>
  <c r="I4122" i="3"/>
  <c r="I4108" i="3"/>
  <c r="I4093" i="3"/>
  <c r="I4079" i="3"/>
  <c r="I4065" i="3"/>
  <c r="I4050" i="3"/>
  <c r="I4036" i="3"/>
  <c r="I4021" i="3"/>
  <c r="I4007" i="3"/>
  <c r="I3993" i="3"/>
  <c r="I3978" i="3"/>
  <c r="I3964" i="3"/>
  <c r="I3949" i="3"/>
  <c r="I3935" i="3"/>
  <c r="I3921" i="3"/>
  <c r="I3906" i="3"/>
  <c r="I3892" i="3"/>
  <c r="I3877" i="3"/>
  <c r="I3863" i="3"/>
  <c r="I3849" i="3"/>
  <c r="I3834" i="3"/>
  <c r="I3820" i="3"/>
  <c r="I3805" i="3"/>
  <c r="I3791" i="3"/>
  <c r="I3777" i="3"/>
  <c r="I3762" i="3"/>
  <c r="I3748" i="3"/>
  <c r="I3733" i="3"/>
  <c r="I3719" i="3"/>
  <c r="I3705" i="3"/>
  <c r="I3690" i="3"/>
  <c r="I3676" i="3"/>
  <c r="I3661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0" i="3"/>
  <c r="I2365" i="3"/>
  <c r="I2351" i="3"/>
  <c r="I2337" i="3"/>
  <c r="I2322" i="3"/>
  <c r="I2308" i="3"/>
  <c r="I2293" i="3"/>
  <c r="I2279" i="3"/>
  <c r="I2265" i="3"/>
  <c r="I2250" i="3"/>
  <c r="I2236" i="3"/>
  <c r="I2221" i="3"/>
  <c r="I2207" i="3"/>
  <c r="I2193" i="3"/>
  <c r="I2178" i="3"/>
  <c r="I2164" i="3"/>
  <c r="I2149" i="3"/>
  <c r="I2135" i="3"/>
  <c r="I2121" i="3"/>
  <c r="I2106" i="3"/>
  <c r="I2092" i="3"/>
  <c r="I2077" i="3"/>
  <c r="I2063" i="3"/>
  <c r="I2049" i="3"/>
  <c r="I2034" i="3"/>
  <c r="I2020" i="3"/>
  <c r="I2005" i="3"/>
  <c r="I1991" i="3"/>
  <c r="I1977" i="3"/>
  <c r="I1962" i="3"/>
  <c r="I1948" i="3"/>
  <c r="I1933" i="3"/>
  <c r="I1919" i="3"/>
  <c r="I1905" i="3"/>
  <c r="I1890" i="3"/>
  <c r="I1876" i="3"/>
  <c r="I1861" i="3"/>
  <c r="I1847" i="3"/>
  <c r="I1833" i="3"/>
  <c r="I1818" i="3"/>
  <c r="I1804" i="3"/>
  <c r="I1789" i="3"/>
  <c r="I1775" i="3"/>
  <c r="I1761" i="3"/>
  <c r="I1746" i="3"/>
  <c r="I1732" i="3"/>
  <c r="I1717" i="3"/>
  <c r="I1703" i="3"/>
  <c r="I1689" i="3"/>
  <c r="I1674" i="3"/>
  <c r="I1660" i="3"/>
  <c r="I1645" i="3"/>
  <c r="I1631" i="3"/>
  <c r="I1617" i="3"/>
  <c r="I1602" i="3"/>
  <c r="I1588" i="3"/>
  <c r="I1573" i="3"/>
  <c r="I1559" i="3"/>
  <c r="I1545" i="3"/>
  <c r="I1530" i="3"/>
  <c r="I1516" i="3"/>
  <c r="I1501" i="3"/>
  <c r="I1487" i="3"/>
  <c r="I1473" i="3"/>
  <c r="I1458" i="3"/>
  <c r="I1444" i="3"/>
  <c r="I1429" i="3"/>
  <c r="I1415" i="3"/>
  <c r="I1401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5044" i="3"/>
  <c r="I4900" i="3"/>
  <c r="I4756" i="3"/>
  <c r="I4612" i="3"/>
  <c r="I4504" i="3"/>
  <c r="I4481" i="3"/>
  <c r="I4467" i="3"/>
  <c r="I4452" i="3"/>
  <c r="I4438" i="3"/>
  <c r="I4424" i="3"/>
  <c r="I4409" i="3"/>
  <c r="I4395" i="3"/>
  <c r="I4380" i="3"/>
  <c r="I4366" i="3"/>
  <c r="I4352" i="3"/>
  <c r="I4337" i="3"/>
  <c r="I4323" i="3"/>
  <c r="I4308" i="3"/>
  <c r="I4294" i="3"/>
  <c r="I4280" i="3"/>
  <c r="I4265" i="3"/>
  <c r="I4251" i="3"/>
  <c r="I4236" i="3"/>
  <c r="I4222" i="3"/>
  <c r="I4208" i="3"/>
  <c r="I4193" i="3"/>
  <c r="I4179" i="3"/>
  <c r="I4164" i="3"/>
  <c r="I4150" i="3"/>
  <c r="I4136" i="3"/>
  <c r="I4121" i="3"/>
  <c r="I4107" i="3"/>
  <c r="I4092" i="3"/>
  <c r="I4078" i="3"/>
  <c r="I4064" i="3"/>
  <c r="I4049" i="3"/>
  <c r="I4035" i="3"/>
  <c r="I4020" i="3"/>
  <c r="I4006" i="3"/>
  <c r="I3992" i="3"/>
  <c r="I3977" i="3"/>
  <c r="I3963" i="3"/>
  <c r="I3948" i="3"/>
  <c r="I3934" i="3"/>
  <c r="I3920" i="3"/>
  <c r="I3905" i="3"/>
  <c r="I3891" i="3"/>
  <c r="I3876" i="3"/>
  <c r="I3862" i="3"/>
  <c r="I3848" i="3"/>
  <c r="I3833" i="3"/>
  <c r="I3819" i="3"/>
  <c r="I3804" i="3"/>
  <c r="I3790" i="3"/>
  <c r="I3776" i="3"/>
  <c r="I3761" i="3"/>
  <c r="I3747" i="3"/>
  <c r="I3732" i="3"/>
  <c r="I3718" i="3"/>
  <c r="I3704" i="3"/>
  <c r="I3689" i="3"/>
  <c r="I3675" i="3"/>
  <c r="I3660" i="3"/>
  <c r="I3646" i="3"/>
  <c r="I3632" i="3"/>
  <c r="I3617" i="3"/>
  <c r="I3603" i="3"/>
  <c r="I3588" i="3"/>
  <c r="I3574" i="3"/>
  <c r="I3560" i="3"/>
  <c r="I3545" i="3"/>
  <c r="I3531" i="3"/>
  <c r="I3516" i="3"/>
  <c r="I3502" i="3"/>
  <c r="I3488" i="3"/>
  <c r="I3473" i="3"/>
  <c r="I3459" i="3"/>
  <c r="I3444" i="3"/>
  <c r="I3430" i="3"/>
  <c r="I3416" i="3"/>
  <c r="I3401" i="3"/>
  <c r="I3387" i="3"/>
  <c r="I3372" i="3"/>
  <c r="I3358" i="3"/>
  <c r="I3344" i="3"/>
  <c r="I3329" i="3"/>
  <c r="I3315" i="3"/>
  <c r="I3300" i="3"/>
  <c r="I3286" i="3"/>
  <c r="I3272" i="3"/>
  <c r="I3257" i="3"/>
  <c r="I3243" i="3"/>
  <c r="I3228" i="3"/>
  <c r="I3214" i="3"/>
  <c r="I3200" i="3"/>
  <c r="I3185" i="3"/>
  <c r="I3171" i="3"/>
  <c r="I3156" i="3"/>
  <c r="I3142" i="3"/>
  <c r="I3128" i="3"/>
  <c r="I3113" i="3"/>
  <c r="I3099" i="3"/>
  <c r="I3084" i="3"/>
  <c r="I3070" i="3"/>
  <c r="I3056" i="3"/>
  <c r="I3041" i="3"/>
  <c r="I3027" i="3"/>
  <c r="I3012" i="3"/>
  <c r="I2998" i="3"/>
  <c r="I2984" i="3"/>
  <c r="I2969" i="3"/>
  <c r="I2955" i="3"/>
  <c r="I2940" i="3"/>
  <c r="I2926" i="3"/>
  <c r="I2912" i="3"/>
  <c r="I2897" i="3"/>
  <c r="I2883" i="3"/>
  <c r="I2868" i="3"/>
  <c r="I2854" i="3"/>
  <c r="I2840" i="3"/>
  <c r="I2825" i="3"/>
  <c r="I2811" i="3"/>
  <c r="I2796" i="3"/>
  <c r="I2782" i="3"/>
  <c r="I2768" i="3"/>
  <c r="I2753" i="3"/>
  <c r="I2739" i="3"/>
  <c r="I2724" i="3"/>
  <c r="I2710" i="3"/>
  <c r="I2696" i="3"/>
  <c r="I2681" i="3"/>
  <c r="I2667" i="3"/>
  <c r="I2652" i="3"/>
  <c r="I2638" i="3"/>
  <c r="I2624" i="3"/>
  <c r="I2609" i="3"/>
  <c r="I2595" i="3"/>
  <c r="I2580" i="3"/>
  <c r="I2566" i="3"/>
  <c r="I2552" i="3"/>
  <c r="I2537" i="3"/>
  <c r="I2523" i="3"/>
  <c r="I2508" i="3"/>
  <c r="I2494" i="3"/>
  <c r="I2480" i="3"/>
  <c r="I2465" i="3"/>
  <c r="I2451" i="3"/>
  <c r="I2436" i="3"/>
  <c r="I2422" i="3"/>
  <c r="I2408" i="3"/>
  <c r="I2393" i="3"/>
  <c r="I2379" i="3"/>
  <c r="I2364" i="3"/>
  <c r="I2350" i="3"/>
  <c r="I2336" i="3"/>
  <c r="I2321" i="3"/>
  <c r="I2307" i="3"/>
  <c r="I2292" i="3"/>
  <c r="I2278" i="3"/>
  <c r="I2264" i="3"/>
  <c r="I2249" i="3"/>
  <c r="I2235" i="3"/>
  <c r="I2220" i="3"/>
  <c r="I2206" i="3"/>
  <c r="I2192" i="3"/>
  <c r="I2177" i="3"/>
  <c r="I2163" i="3"/>
  <c r="I2148" i="3"/>
  <c r="I2134" i="3"/>
  <c r="I2120" i="3"/>
  <c r="I2105" i="3"/>
  <c r="I2091" i="3"/>
  <c r="I2076" i="3"/>
  <c r="I2062" i="3"/>
  <c r="I2048" i="3"/>
  <c r="I2033" i="3"/>
  <c r="I2019" i="3"/>
  <c r="I2004" i="3"/>
  <c r="I1990" i="3"/>
  <c r="I1976" i="3"/>
  <c r="I1961" i="3"/>
  <c r="I1947" i="3"/>
  <c r="I1932" i="3"/>
  <c r="I1918" i="3"/>
  <c r="I1904" i="3"/>
  <c r="I1889" i="3"/>
  <c r="I1875" i="3"/>
  <c r="I1860" i="3"/>
  <c r="I1846" i="3"/>
  <c r="I1832" i="3"/>
  <c r="I1817" i="3"/>
  <c r="I1803" i="3"/>
  <c r="I1788" i="3"/>
  <c r="I1774" i="3"/>
  <c r="I1760" i="3"/>
  <c r="I1745" i="3"/>
  <c r="I1731" i="3"/>
  <c r="I1716" i="3"/>
  <c r="I1702" i="3"/>
  <c r="I1688" i="3"/>
  <c r="I1673" i="3"/>
  <c r="I1659" i="3"/>
  <c r="I1644" i="3"/>
  <c r="I1630" i="3"/>
  <c r="I1616" i="3"/>
  <c r="I1601" i="3"/>
  <c r="I1587" i="3"/>
  <c r="I1572" i="3"/>
  <c r="I1558" i="3"/>
  <c r="I1544" i="3"/>
  <c r="I1529" i="3"/>
  <c r="I1515" i="3"/>
  <c r="I1500" i="3"/>
  <c r="I1486" i="3"/>
  <c r="I1472" i="3"/>
  <c r="I1457" i="3"/>
  <c r="I1443" i="3"/>
  <c r="I1428" i="3"/>
  <c r="I1414" i="3"/>
  <c r="I1400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5032" i="3"/>
  <c r="I4888" i="3"/>
  <c r="I4744" i="3"/>
  <c r="I4600" i="3"/>
  <c r="I4499" i="3"/>
  <c r="I4480" i="3"/>
  <c r="I4465" i="3"/>
  <c r="I4451" i="3"/>
  <c r="I4437" i="3"/>
  <c r="I4422" i="3"/>
  <c r="I4408" i="3"/>
  <c r="I4393" i="3"/>
  <c r="I4379" i="3"/>
  <c r="I4365" i="3"/>
  <c r="I4350" i="3"/>
  <c r="I4336" i="3"/>
  <c r="I4321" i="3"/>
  <c r="I4307" i="3"/>
  <c r="I4293" i="3"/>
  <c r="I4278" i="3"/>
  <c r="I4264" i="3"/>
  <c r="I4249" i="3"/>
  <c r="I4235" i="3"/>
  <c r="I4221" i="3"/>
  <c r="I4206" i="3"/>
  <c r="I4192" i="3"/>
  <c r="I4177" i="3"/>
  <c r="I4163" i="3"/>
  <c r="I4149" i="3"/>
  <c r="I4134" i="3"/>
  <c r="I4120" i="3"/>
  <c r="I4105" i="3"/>
  <c r="I4091" i="3"/>
  <c r="I4077" i="3"/>
  <c r="I4062" i="3"/>
  <c r="I4048" i="3"/>
  <c r="I4033" i="3"/>
  <c r="I4019" i="3"/>
  <c r="I4005" i="3"/>
  <c r="I3990" i="3"/>
  <c r="I3976" i="3"/>
  <c r="I3961" i="3"/>
  <c r="I3947" i="3"/>
  <c r="I3933" i="3"/>
  <c r="I3918" i="3"/>
  <c r="I3904" i="3"/>
  <c r="I3889" i="3"/>
  <c r="I3875" i="3"/>
  <c r="I3861" i="3"/>
  <c r="I3846" i="3"/>
  <c r="I3832" i="3"/>
  <c r="I3817" i="3"/>
  <c r="I3803" i="3"/>
  <c r="I3789" i="3"/>
  <c r="I3774" i="3"/>
  <c r="I3760" i="3"/>
  <c r="I3745" i="3"/>
  <c r="I3731" i="3"/>
  <c r="I3717" i="3"/>
  <c r="I3702" i="3"/>
  <c r="I3688" i="3"/>
  <c r="I3673" i="3"/>
  <c r="I3659" i="3"/>
  <c r="I3645" i="3"/>
  <c r="I3630" i="3"/>
  <c r="I3616" i="3"/>
  <c r="I3601" i="3"/>
  <c r="I3587" i="3"/>
  <c r="I3573" i="3"/>
  <c r="I3558" i="3"/>
  <c r="I3544" i="3"/>
  <c r="I3529" i="3"/>
  <c r="I3515" i="3"/>
  <c r="I3501" i="3"/>
  <c r="I3486" i="3"/>
  <c r="I3472" i="3"/>
  <c r="I3457" i="3"/>
  <c r="I3443" i="3"/>
  <c r="I3429" i="3"/>
  <c r="I3414" i="3"/>
  <c r="I3400" i="3"/>
  <c r="I3385" i="3"/>
  <c r="I3371" i="3"/>
  <c r="I3357" i="3"/>
  <c r="I3342" i="3"/>
  <c r="I3328" i="3"/>
  <c r="I3313" i="3"/>
  <c r="I3299" i="3"/>
  <c r="I3285" i="3"/>
  <c r="I3270" i="3"/>
  <c r="I3256" i="3"/>
  <c r="I3241" i="3"/>
  <c r="I3227" i="3"/>
  <c r="I3213" i="3"/>
  <c r="I3198" i="3"/>
  <c r="I3184" i="3"/>
  <c r="I3169" i="3"/>
  <c r="I3155" i="3"/>
  <c r="I3141" i="3"/>
  <c r="I3126" i="3"/>
  <c r="I3112" i="3"/>
  <c r="I3097" i="3"/>
  <c r="I3083" i="3"/>
  <c r="I3069" i="3"/>
  <c r="I3054" i="3"/>
  <c r="I3040" i="3"/>
  <c r="I3025" i="3"/>
  <c r="I3011" i="3"/>
  <c r="I2997" i="3"/>
  <c r="I2982" i="3"/>
  <c r="I2968" i="3"/>
  <c r="I2953" i="3"/>
  <c r="I2939" i="3"/>
  <c r="I2925" i="3"/>
  <c r="I2910" i="3"/>
  <c r="I2896" i="3"/>
  <c r="I2881" i="3"/>
  <c r="I2867" i="3"/>
  <c r="I2853" i="3"/>
  <c r="I2838" i="3"/>
  <c r="I2824" i="3"/>
  <c r="I2809" i="3"/>
  <c r="I2795" i="3"/>
  <c r="I2781" i="3"/>
  <c r="I2766" i="3"/>
  <c r="I2752" i="3"/>
  <c r="I2737" i="3"/>
  <c r="I2723" i="3"/>
  <c r="I2709" i="3"/>
  <c r="I2694" i="3"/>
  <c r="I2680" i="3"/>
  <c r="I2665" i="3"/>
  <c r="I2651" i="3"/>
  <c r="I2637" i="3"/>
  <c r="I2622" i="3"/>
  <c r="I2608" i="3"/>
  <c r="I2593" i="3"/>
  <c r="I2579" i="3"/>
  <c r="I2565" i="3"/>
  <c r="I2550" i="3"/>
  <c r="I2536" i="3"/>
  <c r="I2521" i="3"/>
  <c r="I2507" i="3"/>
  <c r="I2493" i="3"/>
  <c r="I2478" i="3"/>
  <c r="I2464" i="3"/>
  <c r="I2449" i="3"/>
  <c r="I2435" i="3"/>
  <c r="I2421" i="3"/>
  <c r="I2406" i="3"/>
  <c r="I2392" i="3"/>
  <c r="I2377" i="3"/>
  <c r="I2363" i="3"/>
  <c r="I2349" i="3"/>
  <c r="I2334" i="3"/>
  <c r="I2320" i="3"/>
  <c r="I2305" i="3"/>
  <c r="I2291" i="3"/>
  <c r="I2277" i="3"/>
  <c r="I2262" i="3"/>
  <c r="I2248" i="3"/>
  <c r="I2233" i="3"/>
  <c r="I2219" i="3"/>
  <c r="I2205" i="3"/>
  <c r="I2190" i="3"/>
  <c r="I2176" i="3"/>
  <c r="I2161" i="3"/>
  <c r="I2147" i="3"/>
  <c r="I2133" i="3"/>
  <c r="I2118" i="3"/>
  <c r="I2104" i="3"/>
  <c r="I2089" i="3"/>
  <c r="I2075" i="3"/>
  <c r="I2061" i="3"/>
  <c r="I2046" i="3"/>
  <c r="I2032" i="3"/>
  <c r="I2017" i="3"/>
  <c r="I2003" i="3"/>
  <c r="I1989" i="3"/>
  <c r="I1974" i="3"/>
  <c r="I1960" i="3"/>
  <c r="I1945" i="3"/>
  <c r="I1931" i="3"/>
  <c r="I1917" i="3"/>
  <c r="I1902" i="3"/>
  <c r="I1888" i="3"/>
  <c r="I1873" i="3"/>
  <c r="I1859" i="3"/>
  <c r="I1845" i="3"/>
  <c r="I1830" i="3"/>
  <c r="I1816" i="3"/>
  <c r="I1801" i="3"/>
  <c r="I1787" i="3"/>
  <c r="I1773" i="3"/>
  <c r="I1758" i="3"/>
  <c r="I1744" i="3"/>
  <c r="I1729" i="3"/>
  <c r="I1715" i="3"/>
  <c r="I1701" i="3"/>
  <c r="I1686" i="3"/>
  <c r="I1672" i="3"/>
  <c r="I1657" i="3"/>
  <c r="I1643" i="3"/>
  <c r="I1629" i="3"/>
  <c r="I1614" i="3"/>
  <c r="I1600" i="3"/>
  <c r="I1585" i="3"/>
  <c r="I1571" i="3"/>
  <c r="I1557" i="3"/>
  <c r="I1542" i="3"/>
  <c r="I1528" i="3"/>
  <c r="I1513" i="3"/>
  <c r="I1499" i="3"/>
  <c r="I1485" i="3"/>
  <c r="I1470" i="3"/>
  <c r="I1456" i="3"/>
  <c r="I1441" i="3"/>
  <c r="I1427" i="3"/>
  <c r="I1413" i="3"/>
  <c r="I1398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5020" i="3"/>
  <c r="I4876" i="3"/>
  <c r="I4732" i="3"/>
  <c r="I4588" i="3"/>
  <c r="I4498" i="3"/>
  <c r="I4479" i="3"/>
  <c r="I4464" i="3"/>
  <c r="I4450" i="3"/>
  <c r="I4436" i="3"/>
  <c r="I4421" i="3"/>
  <c r="I4407" i="3"/>
  <c r="I4392" i="3"/>
  <c r="I4378" i="3"/>
  <c r="I4364" i="3"/>
  <c r="I4349" i="3"/>
  <c r="I4335" i="3"/>
  <c r="I4320" i="3"/>
  <c r="I4306" i="3"/>
  <c r="I4292" i="3"/>
  <c r="I4277" i="3"/>
  <c r="I4263" i="3"/>
  <c r="I4248" i="3"/>
  <c r="I4234" i="3"/>
  <c r="I4220" i="3"/>
  <c r="I4205" i="3"/>
  <c r="I4191" i="3"/>
  <c r="I4176" i="3"/>
  <c r="I4162" i="3"/>
  <c r="I4148" i="3"/>
  <c r="I4133" i="3"/>
  <c r="I4119" i="3"/>
  <c r="I4104" i="3"/>
  <c r="I4090" i="3"/>
  <c r="I4076" i="3"/>
  <c r="I4061" i="3"/>
  <c r="I4047" i="3"/>
  <c r="I4032" i="3"/>
  <c r="I4018" i="3"/>
  <c r="I4004" i="3"/>
  <c r="I3989" i="3"/>
  <c r="I3975" i="3"/>
  <c r="I3960" i="3"/>
  <c r="I3946" i="3"/>
  <c r="I3932" i="3"/>
  <c r="I3917" i="3"/>
  <c r="I3903" i="3"/>
  <c r="I3888" i="3"/>
  <c r="I3874" i="3"/>
  <c r="I3860" i="3"/>
  <c r="I3845" i="3"/>
  <c r="I3831" i="3"/>
  <c r="I3816" i="3"/>
  <c r="I3802" i="3"/>
  <c r="I3788" i="3"/>
  <c r="I3773" i="3"/>
  <c r="I3759" i="3"/>
  <c r="I3744" i="3"/>
  <c r="I3730" i="3"/>
  <c r="I3716" i="3"/>
  <c r="I3701" i="3"/>
  <c r="I3687" i="3"/>
  <c r="I3672" i="3"/>
  <c r="I3658" i="3"/>
  <c r="I3644" i="3"/>
  <c r="I3629" i="3"/>
  <c r="I3615" i="3"/>
  <c r="I3600" i="3"/>
  <c r="I3586" i="3"/>
  <c r="I3572" i="3"/>
  <c r="I3557" i="3"/>
  <c r="I3543" i="3"/>
  <c r="I3528" i="3"/>
  <c r="I3514" i="3"/>
  <c r="I3500" i="3"/>
  <c r="I3485" i="3"/>
  <c r="I3471" i="3"/>
  <c r="I3456" i="3"/>
  <c r="I3442" i="3"/>
  <c r="I3428" i="3"/>
  <c r="I3413" i="3"/>
  <c r="I3399" i="3"/>
  <c r="I3384" i="3"/>
  <c r="I3370" i="3"/>
  <c r="I3356" i="3"/>
  <c r="I3341" i="3"/>
  <c r="I3327" i="3"/>
  <c r="I3312" i="3"/>
  <c r="I3298" i="3"/>
  <c r="I3284" i="3"/>
  <c r="I3269" i="3"/>
  <c r="I3255" i="3"/>
  <c r="I3240" i="3"/>
  <c r="I3226" i="3"/>
  <c r="I3212" i="3"/>
  <c r="I3197" i="3"/>
  <c r="I3183" i="3"/>
  <c r="I3168" i="3"/>
  <c r="I3154" i="3"/>
  <c r="I3140" i="3"/>
  <c r="I3125" i="3"/>
  <c r="I3111" i="3"/>
  <c r="I3096" i="3"/>
  <c r="I3082" i="3"/>
  <c r="I3068" i="3"/>
  <c r="I3053" i="3"/>
  <c r="I3039" i="3"/>
  <c r="I3024" i="3"/>
  <c r="I3010" i="3"/>
  <c r="I2996" i="3"/>
  <c r="I2981" i="3"/>
  <c r="I2967" i="3"/>
  <c r="I2952" i="3"/>
  <c r="I2938" i="3"/>
  <c r="I2924" i="3"/>
  <c r="I2909" i="3"/>
  <c r="I2895" i="3"/>
  <c r="I2880" i="3"/>
  <c r="I2866" i="3"/>
  <c r="I2852" i="3"/>
  <c r="I2837" i="3"/>
  <c r="I2823" i="3"/>
  <c r="I2808" i="3"/>
  <c r="I2794" i="3"/>
  <c r="I2780" i="3"/>
  <c r="I2765" i="3"/>
  <c r="I2751" i="3"/>
  <c r="I2736" i="3"/>
  <c r="I2722" i="3"/>
  <c r="I2708" i="3"/>
  <c r="I2693" i="3"/>
  <c r="I2679" i="3"/>
  <c r="I2664" i="3"/>
  <c r="I2650" i="3"/>
  <c r="I2636" i="3"/>
  <c r="I2621" i="3"/>
  <c r="I2607" i="3"/>
  <c r="I2592" i="3"/>
  <c r="I2578" i="3"/>
  <c r="I2564" i="3"/>
  <c r="I2549" i="3"/>
  <c r="I2535" i="3"/>
  <c r="I2520" i="3"/>
  <c r="I2506" i="3"/>
  <c r="I2492" i="3"/>
  <c r="I2477" i="3"/>
  <c r="I2463" i="3"/>
  <c r="I2448" i="3"/>
  <c r="I2434" i="3"/>
  <c r="I2420" i="3"/>
  <c r="I2405" i="3"/>
  <c r="I2391" i="3"/>
  <c r="I2376" i="3"/>
  <c r="I2362" i="3"/>
  <c r="I2348" i="3"/>
  <c r="I2333" i="3"/>
  <c r="I2319" i="3"/>
  <c r="I2304" i="3"/>
  <c r="I2290" i="3"/>
  <c r="I2276" i="3"/>
  <c r="I2261" i="3"/>
  <c r="I2247" i="3"/>
  <c r="I2232" i="3"/>
  <c r="I2218" i="3"/>
  <c r="I2204" i="3"/>
  <c r="I2189" i="3"/>
  <c r="I2175" i="3"/>
  <c r="I2160" i="3"/>
  <c r="I2146" i="3"/>
  <c r="I2132" i="3"/>
  <c r="I2117" i="3"/>
  <c r="I2103" i="3"/>
  <c r="I2088" i="3"/>
  <c r="I2074" i="3"/>
  <c r="I2060" i="3"/>
  <c r="I2045" i="3"/>
  <c r="I2031" i="3"/>
  <c r="I2016" i="3"/>
  <c r="I2002" i="3"/>
  <c r="I1988" i="3"/>
  <c r="I1973" i="3"/>
  <c r="I1959" i="3"/>
  <c r="I1944" i="3"/>
  <c r="I1930" i="3"/>
  <c r="I1916" i="3"/>
  <c r="I1901" i="3"/>
  <c r="I1887" i="3"/>
  <c r="I1872" i="3"/>
  <c r="I1858" i="3"/>
  <c r="I1844" i="3"/>
  <c r="I1829" i="3"/>
  <c r="I1815" i="3"/>
  <c r="I1800" i="3"/>
  <c r="I1786" i="3"/>
  <c r="I1772" i="3"/>
  <c r="I1757" i="3"/>
  <c r="I1743" i="3"/>
  <c r="I1728" i="3"/>
  <c r="I1714" i="3"/>
  <c r="I1700" i="3"/>
  <c r="I1685" i="3"/>
  <c r="I1671" i="3"/>
  <c r="I1656" i="3"/>
  <c r="I1642" i="3"/>
  <c r="I1628" i="3"/>
  <c r="I1613" i="3"/>
  <c r="I1599" i="3"/>
  <c r="I1584" i="3"/>
  <c r="I1570" i="3"/>
  <c r="I1556" i="3"/>
  <c r="I1541" i="3"/>
  <c r="I1527" i="3"/>
  <c r="I1512" i="3"/>
  <c r="I1498" i="3"/>
  <c r="I1484" i="3"/>
  <c r="I1469" i="3"/>
  <c r="I1455" i="3"/>
  <c r="I1440" i="3"/>
  <c r="I1426" i="3"/>
  <c r="I1412" i="3"/>
  <c r="I1397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008" i="3"/>
  <c r="I4864" i="3"/>
  <c r="I4720" i="3"/>
  <c r="I4576" i="3"/>
  <c r="I4493" i="3"/>
  <c r="I4477" i="3"/>
  <c r="I4463" i="3"/>
  <c r="I4449" i="3"/>
  <c r="I4434" i="3"/>
  <c r="I4420" i="3"/>
  <c r="I4405" i="3"/>
  <c r="I4391" i="3"/>
  <c r="I4377" i="3"/>
  <c r="I4362" i="3"/>
  <c r="I4348" i="3"/>
  <c r="I4333" i="3"/>
  <c r="I4319" i="3"/>
  <c r="I4305" i="3"/>
  <c r="I4290" i="3"/>
  <c r="I4276" i="3"/>
  <c r="I4261" i="3"/>
  <c r="I4247" i="3"/>
  <c r="I4233" i="3"/>
  <c r="I4218" i="3"/>
  <c r="I4204" i="3"/>
  <c r="I4189" i="3"/>
  <c r="I4175" i="3"/>
  <c r="I4161" i="3"/>
  <c r="I4146" i="3"/>
  <c r="I4132" i="3"/>
  <c r="I4117" i="3"/>
  <c r="I4103" i="3"/>
  <c r="I4089" i="3"/>
  <c r="I4074" i="3"/>
  <c r="I4060" i="3"/>
  <c r="I4045" i="3"/>
  <c r="I4031" i="3"/>
  <c r="I4017" i="3"/>
  <c r="I4002" i="3"/>
  <c r="I3988" i="3"/>
  <c r="I3973" i="3"/>
  <c r="I3959" i="3"/>
  <c r="I3945" i="3"/>
  <c r="I3930" i="3"/>
  <c r="I3916" i="3"/>
  <c r="I3901" i="3"/>
  <c r="I3887" i="3"/>
  <c r="I3873" i="3"/>
  <c r="I3858" i="3"/>
  <c r="I3844" i="3"/>
  <c r="I3829" i="3"/>
  <c r="I3815" i="3"/>
  <c r="I3801" i="3"/>
  <c r="I3786" i="3"/>
  <c r="I3772" i="3"/>
  <c r="I3757" i="3"/>
  <c r="I3743" i="3"/>
  <c r="I3729" i="3"/>
  <c r="I3714" i="3"/>
  <c r="I3700" i="3"/>
  <c r="I3685" i="3"/>
  <c r="I3671" i="3"/>
  <c r="I3657" i="3"/>
  <c r="I3642" i="3"/>
  <c r="I3628" i="3"/>
  <c r="I3613" i="3"/>
  <c r="I3599" i="3"/>
  <c r="I3585" i="3"/>
  <c r="I3570" i="3"/>
  <c r="I3556" i="3"/>
  <c r="I3541" i="3"/>
  <c r="I3527" i="3"/>
  <c r="I3513" i="3"/>
  <c r="I3498" i="3"/>
  <c r="I3484" i="3"/>
  <c r="I3469" i="3"/>
  <c r="I3455" i="3"/>
  <c r="I3441" i="3"/>
  <c r="I3426" i="3"/>
  <c r="I3412" i="3"/>
  <c r="I3397" i="3"/>
  <c r="I3383" i="3"/>
  <c r="I3369" i="3"/>
  <c r="I3354" i="3"/>
  <c r="I3340" i="3"/>
  <c r="I3325" i="3"/>
  <c r="I3311" i="3"/>
  <c r="I3297" i="3"/>
  <c r="I3282" i="3"/>
  <c r="I3268" i="3"/>
  <c r="I3253" i="3"/>
  <c r="I3239" i="3"/>
  <c r="I3225" i="3"/>
  <c r="I3210" i="3"/>
  <c r="I3196" i="3"/>
  <c r="I3181" i="3"/>
  <c r="I3167" i="3"/>
  <c r="I3153" i="3"/>
  <c r="I3138" i="3"/>
  <c r="I3124" i="3"/>
  <c r="I3109" i="3"/>
  <c r="I3095" i="3"/>
  <c r="I3081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7" i="3"/>
  <c r="I1943" i="3"/>
  <c r="I1929" i="3"/>
  <c r="I1914" i="3"/>
  <c r="I1900" i="3"/>
  <c r="I1885" i="3"/>
  <c r="I1871" i="3"/>
  <c r="I1857" i="3"/>
  <c r="I1842" i="3"/>
  <c r="I1828" i="3"/>
  <c r="I1813" i="3"/>
  <c r="I1799" i="3"/>
  <c r="I1785" i="3"/>
  <c r="I1770" i="3"/>
  <c r="I1756" i="3"/>
  <c r="I1741" i="3"/>
  <c r="I1727" i="3"/>
  <c r="I1713" i="3"/>
  <c r="I1698" i="3"/>
  <c r="I1684" i="3"/>
  <c r="I1669" i="3"/>
  <c r="I1655" i="3"/>
  <c r="I1641" i="3"/>
  <c r="I1626" i="3"/>
  <c r="I1612" i="3"/>
  <c r="I1597" i="3"/>
  <c r="I1583" i="3"/>
  <c r="I1569" i="3"/>
  <c r="I1554" i="3"/>
  <c r="I1540" i="3"/>
  <c r="I1525" i="3"/>
  <c r="I1511" i="3"/>
  <c r="I1497" i="3"/>
  <c r="I1482" i="3"/>
  <c r="I1468" i="3"/>
  <c r="I1453" i="3"/>
  <c r="I1439" i="3"/>
  <c r="I1425" i="3"/>
  <c r="I1410" i="3"/>
  <c r="I1396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996" i="3"/>
  <c r="I4852" i="3"/>
  <c r="I4708" i="3"/>
  <c r="I4564" i="3"/>
  <c r="I4492" i="3"/>
  <c r="I4476" i="3"/>
  <c r="I4462" i="3"/>
  <c r="I4448" i="3"/>
  <c r="I4433" i="3"/>
  <c r="I4419" i="3"/>
  <c r="I4404" i="3"/>
  <c r="I4390" i="3"/>
  <c r="I4376" i="3"/>
  <c r="I4361" i="3"/>
  <c r="I4347" i="3"/>
  <c r="I4332" i="3"/>
  <c r="I4318" i="3"/>
  <c r="I4304" i="3"/>
  <c r="I4289" i="3"/>
  <c r="I4275" i="3"/>
  <c r="I4260" i="3"/>
  <c r="I4246" i="3"/>
  <c r="I4232" i="3"/>
  <c r="I4217" i="3"/>
  <c r="I4203" i="3"/>
  <c r="I4188" i="3"/>
  <c r="I4174" i="3"/>
  <c r="I4160" i="3"/>
  <c r="I4145" i="3"/>
  <c r="I4131" i="3"/>
  <c r="I4116" i="3"/>
  <c r="I4102" i="3"/>
  <c r="I4088" i="3"/>
  <c r="I4073" i="3"/>
  <c r="I4059" i="3"/>
  <c r="I4044" i="3"/>
  <c r="I4030" i="3"/>
  <c r="I4016" i="3"/>
  <c r="I4001" i="3"/>
  <c r="I3987" i="3"/>
  <c r="I3972" i="3"/>
  <c r="I3958" i="3"/>
  <c r="I3944" i="3"/>
  <c r="I3929" i="3"/>
  <c r="I3915" i="3"/>
  <c r="I3900" i="3"/>
  <c r="I3886" i="3"/>
  <c r="I3872" i="3"/>
  <c r="I3857" i="3"/>
  <c r="I3843" i="3"/>
  <c r="I3828" i="3"/>
  <c r="I3814" i="3"/>
  <c r="I3800" i="3"/>
  <c r="I3785" i="3"/>
  <c r="I3771" i="3"/>
  <c r="I3756" i="3"/>
  <c r="I3742" i="3"/>
  <c r="I3728" i="3"/>
  <c r="I3713" i="3"/>
  <c r="I3699" i="3"/>
  <c r="I3684" i="3"/>
  <c r="I3670" i="3"/>
  <c r="I3656" i="3"/>
  <c r="I3641" i="3"/>
  <c r="I3627" i="3"/>
  <c r="I3612" i="3"/>
  <c r="I3598" i="3"/>
  <c r="I3584" i="3"/>
  <c r="I3569" i="3"/>
  <c r="I3555" i="3"/>
  <c r="I3540" i="3"/>
  <c r="I3526" i="3"/>
  <c r="I3512" i="3"/>
  <c r="I3497" i="3"/>
  <c r="I3483" i="3"/>
  <c r="I3468" i="3"/>
  <c r="I3454" i="3"/>
  <c r="I3440" i="3"/>
  <c r="I3425" i="3"/>
  <c r="I3411" i="3"/>
  <c r="I3396" i="3"/>
  <c r="I3382" i="3"/>
  <c r="I3368" i="3"/>
  <c r="I3353" i="3"/>
  <c r="I3339" i="3"/>
  <c r="I3324" i="3"/>
  <c r="I3310" i="3"/>
  <c r="I3296" i="3"/>
  <c r="I3281" i="3"/>
  <c r="I3267" i="3"/>
  <c r="I3252" i="3"/>
  <c r="I3238" i="3"/>
  <c r="I3224" i="3"/>
  <c r="I3209" i="3"/>
  <c r="I3195" i="3"/>
  <c r="I3180" i="3"/>
  <c r="I3166" i="3"/>
  <c r="I3152" i="3"/>
  <c r="I3137" i="3"/>
  <c r="I3123" i="3"/>
  <c r="I3108" i="3"/>
  <c r="I3094" i="3"/>
  <c r="I3080" i="3"/>
  <c r="I3065" i="3"/>
  <c r="I3051" i="3"/>
  <c r="I3036" i="3"/>
  <c r="I3022" i="3"/>
  <c r="I3008" i="3"/>
  <c r="I2993" i="3"/>
  <c r="I2979" i="3"/>
  <c r="I2964" i="3"/>
  <c r="I2950" i="3"/>
  <c r="I2936" i="3"/>
  <c r="I2921" i="3"/>
  <c r="I2907" i="3"/>
  <c r="I2892" i="3"/>
  <c r="I2878" i="3"/>
  <c r="I2864" i="3"/>
  <c r="I2849" i="3"/>
  <c r="I2835" i="3"/>
  <c r="I2820" i="3"/>
  <c r="I2806" i="3"/>
  <c r="I2792" i="3"/>
  <c r="I2777" i="3"/>
  <c r="I2763" i="3"/>
  <c r="I2748" i="3"/>
  <c r="I2734" i="3"/>
  <c r="I2720" i="3"/>
  <c r="I2705" i="3"/>
  <c r="I2691" i="3"/>
  <c r="I2676" i="3"/>
  <c r="I2662" i="3"/>
  <c r="I2648" i="3"/>
  <c r="I2633" i="3"/>
  <c r="I2619" i="3"/>
  <c r="I2604" i="3"/>
  <c r="I2590" i="3"/>
  <c r="I2576" i="3"/>
  <c r="I2561" i="3"/>
  <c r="I2547" i="3"/>
  <c r="I2532" i="3"/>
  <c r="I2518" i="3"/>
  <c r="I2504" i="3"/>
  <c r="I2489" i="3"/>
  <c r="I2475" i="3"/>
  <c r="I2460" i="3"/>
  <c r="I2446" i="3"/>
  <c r="I2432" i="3"/>
  <c r="I2417" i="3"/>
  <c r="I2403" i="3"/>
  <c r="I2388" i="3"/>
  <c r="I2374" i="3"/>
  <c r="I2360" i="3"/>
  <c r="I2345" i="3"/>
  <c r="I2331" i="3"/>
  <c r="I2316" i="3"/>
  <c r="I2302" i="3"/>
  <c r="I2288" i="3"/>
  <c r="I2273" i="3"/>
  <c r="I2259" i="3"/>
  <c r="I2244" i="3"/>
  <c r="I2230" i="3"/>
  <c r="I2216" i="3"/>
  <c r="I2201" i="3"/>
  <c r="I2187" i="3"/>
  <c r="I2172" i="3"/>
  <c r="I2158" i="3"/>
  <c r="I2144" i="3"/>
  <c r="I2129" i="3"/>
  <c r="I2115" i="3"/>
  <c r="I2100" i="3"/>
  <c r="I2086" i="3"/>
  <c r="I2072" i="3"/>
  <c r="I2057" i="3"/>
  <c r="I2043" i="3"/>
  <c r="I2028" i="3"/>
  <c r="I2014" i="3"/>
  <c r="I2000" i="3"/>
  <c r="I1985" i="3"/>
  <c r="I1971" i="3"/>
  <c r="I1956" i="3"/>
  <c r="I1942" i="3"/>
  <c r="I1928" i="3"/>
  <c r="I1913" i="3"/>
  <c r="I1899" i="3"/>
  <c r="I1884" i="3"/>
  <c r="I1870" i="3"/>
  <c r="I1856" i="3"/>
  <c r="I1841" i="3"/>
  <c r="I1827" i="3"/>
  <c r="I1812" i="3"/>
  <c r="I1798" i="3"/>
  <c r="I1784" i="3"/>
  <c r="I1769" i="3"/>
  <c r="I1755" i="3"/>
  <c r="I1740" i="3"/>
  <c r="I1726" i="3"/>
  <c r="I1712" i="3"/>
  <c r="I1697" i="3"/>
  <c r="I1683" i="3"/>
  <c r="I1668" i="3"/>
  <c r="I1654" i="3"/>
  <c r="I1640" i="3"/>
  <c r="I1625" i="3"/>
  <c r="I1611" i="3"/>
  <c r="I1596" i="3"/>
  <c r="I1582" i="3"/>
  <c r="I1568" i="3"/>
  <c r="I1553" i="3"/>
  <c r="I1539" i="3"/>
  <c r="I1524" i="3"/>
  <c r="I1510" i="3"/>
  <c r="I1496" i="3"/>
  <c r="I1481" i="3"/>
  <c r="I1467" i="3"/>
  <c r="I1452" i="3"/>
  <c r="I1438" i="3"/>
  <c r="I1424" i="3"/>
  <c r="I1409" i="3"/>
  <c r="I1395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4984" i="3"/>
  <c r="I4840" i="3"/>
  <c r="I4696" i="3"/>
  <c r="I4552" i="3"/>
  <c r="I4491" i="3"/>
  <c r="I4475" i="3"/>
  <c r="I4461" i="3"/>
  <c r="I4446" i="3"/>
  <c r="I4432" i="3"/>
  <c r="I4417" i="3"/>
  <c r="I4403" i="3"/>
  <c r="I4389" i="3"/>
  <c r="I4374" i="3"/>
  <c r="I4360" i="3"/>
  <c r="I4345" i="3"/>
  <c r="I4331" i="3"/>
  <c r="I4317" i="3"/>
  <c r="I4302" i="3"/>
  <c r="I4288" i="3"/>
  <c r="I4273" i="3"/>
  <c r="I4259" i="3"/>
  <c r="I4245" i="3"/>
  <c r="I4230" i="3"/>
  <c r="I4216" i="3"/>
  <c r="I4201" i="3"/>
  <c r="I4187" i="3"/>
  <c r="I4173" i="3"/>
  <c r="I4158" i="3"/>
  <c r="I4144" i="3"/>
  <c r="I4129" i="3"/>
  <c r="I4115" i="3"/>
  <c r="I4101" i="3"/>
  <c r="I4086" i="3"/>
  <c r="I4072" i="3"/>
  <c r="I4057" i="3"/>
  <c r="I4043" i="3"/>
  <c r="I4029" i="3"/>
  <c r="I4014" i="3"/>
  <c r="I4000" i="3"/>
  <c r="I3985" i="3"/>
  <c r="I3971" i="3"/>
  <c r="I3957" i="3"/>
  <c r="I3942" i="3"/>
  <c r="I3928" i="3"/>
  <c r="I3913" i="3"/>
  <c r="I3899" i="3"/>
  <c r="I3885" i="3"/>
  <c r="I3870" i="3"/>
  <c r="I3856" i="3"/>
  <c r="I3841" i="3"/>
  <c r="I3827" i="3"/>
  <c r="I3813" i="3"/>
  <c r="I3798" i="3"/>
  <c r="I3784" i="3"/>
  <c r="I3769" i="3"/>
  <c r="I3755" i="3"/>
  <c r="I3741" i="3"/>
  <c r="I3726" i="3"/>
  <c r="I3712" i="3"/>
  <c r="I3697" i="3"/>
  <c r="I3683" i="3"/>
  <c r="I3669" i="3"/>
  <c r="I3654" i="3"/>
  <c r="I3640" i="3"/>
  <c r="I3625" i="3"/>
  <c r="I3611" i="3"/>
  <c r="I3597" i="3"/>
  <c r="I3582" i="3"/>
  <c r="I3568" i="3"/>
  <c r="I3553" i="3"/>
  <c r="I3539" i="3"/>
  <c r="I3525" i="3"/>
  <c r="I3510" i="3"/>
  <c r="I3496" i="3"/>
  <c r="I3481" i="3"/>
  <c r="I3467" i="3"/>
  <c r="I3453" i="3"/>
  <c r="I3438" i="3"/>
  <c r="I3424" i="3"/>
  <c r="I3409" i="3"/>
  <c r="I3395" i="3"/>
  <c r="I3381" i="3"/>
  <c r="I3366" i="3"/>
  <c r="I3352" i="3"/>
  <c r="I3337" i="3"/>
  <c r="I3323" i="3"/>
  <c r="I3309" i="3"/>
  <c r="I3294" i="3"/>
  <c r="I3280" i="3"/>
  <c r="I3265" i="3"/>
  <c r="I3251" i="3"/>
  <c r="I3237" i="3"/>
  <c r="I3222" i="3"/>
  <c r="I3208" i="3"/>
  <c r="I3193" i="3"/>
  <c r="I3179" i="3"/>
  <c r="I3165" i="3"/>
  <c r="I3150" i="3"/>
  <c r="I3136" i="3"/>
  <c r="I3121" i="3"/>
  <c r="I3107" i="3"/>
  <c r="I3093" i="3"/>
  <c r="I3078" i="3"/>
  <c r="I3064" i="3"/>
  <c r="I3049" i="3"/>
  <c r="I3035" i="3"/>
  <c r="I3021" i="3"/>
  <c r="I3006" i="3"/>
  <c r="I2992" i="3"/>
  <c r="I2977" i="3"/>
  <c r="I2963" i="3"/>
  <c r="I2949" i="3"/>
  <c r="I2934" i="3"/>
  <c r="I2920" i="3"/>
  <c r="I2905" i="3"/>
  <c r="I2891" i="3"/>
  <c r="I2877" i="3"/>
  <c r="I2862" i="3"/>
  <c r="I2848" i="3"/>
  <c r="I2833" i="3"/>
  <c r="I2819" i="3"/>
  <c r="I2805" i="3"/>
  <c r="I2790" i="3"/>
  <c r="I2776" i="3"/>
  <c r="I2761" i="3"/>
  <c r="I2747" i="3"/>
  <c r="I2733" i="3"/>
  <c r="I2718" i="3"/>
  <c r="I2704" i="3"/>
  <c r="I2689" i="3"/>
  <c r="I2675" i="3"/>
  <c r="I2661" i="3"/>
  <c r="I2646" i="3"/>
  <c r="I2632" i="3"/>
  <c r="I2617" i="3"/>
  <c r="I2603" i="3"/>
  <c r="I2589" i="3"/>
  <c r="I2574" i="3"/>
  <c r="I2560" i="3"/>
  <c r="I2545" i="3"/>
  <c r="I2531" i="3"/>
  <c r="I2517" i="3"/>
  <c r="I2502" i="3"/>
  <c r="I2488" i="3"/>
  <c r="I2473" i="3"/>
  <c r="I2459" i="3"/>
  <c r="I2445" i="3"/>
  <c r="I2430" i="3"/>
  <c r="I2416" i="3"/>
  <c r="I2401" i="3"/>
  <c r="I2387" i="3"/>
  <c r="I2373" i="3"/>
  <c r="I2358" i="3"/>
  <c r="I2344" i="3"/>
  <c r="I2329" i="3"/>
  <c r="I2315" i="3"/>
  <c r="I2301" i="3"/>
  <c r="I2286" i="3"/>
  <c r="I2272" i="3"/>
  <c r="I2257" i="3"/>
  <c r="I2243" i="3"/>
  <c r="I2229" i="3"/>
  <c r="I2214" i="3"/>
  <c r="I2200" i="3"/>
  <c r="I2185" i="3"/>
  <c r="I2171" i="3"/>
  <c r="I2157" i="3"/>
  <c r="I2142" i="3"/>
  <c r="I2128" i="3"/>
  <c r="I2113" i="3"/>
  <c r="I2099" i="3"/>
  <c r="I2085" i="3"/>
  <c r="I2070" i="3"/>
  <c r="I2056" i="3"/>
  <c r="I2041" i="3"/>
  <c r="I2027" i="3"/>
  <c r="I2013" i="3"/>
  <c r="I1998" i="3"/>
  <c r="I1984" i="3"/>
  <c r="I1969" i="3"/>
  <c r="I1955" i="3"/>
  <c r="I1941" i="3"/>
  <c r="I1926" i="3"/>
  <c r="I1912" i="3"/>
  <c r="I1897" i="3"/>
  <c r="I1883" i="3"/>
  <c r="I1869" i="3"/>
  <c r="I1854" i="3"/>
  <c r="I1840" i="3"/>
  <c r="I1825" i="3"/>
  <c r="I1811" i="3"/>
  <c r="I1797" i="3"/>
  <c r="I1782" i="3"/>
  <c r="I1768" i="3"/>
  <c r="I1753" i="3"/>
  <c r="I1739" i="3"/>
  <c r="I1725" i="3"/>
  <c r="I1710" i="3"/>
  <c r="I1696" i="3"/>
  <c r="I1681" i="3"/>
  <c r="I1667" i="3"/>
  <c r="I1653" i="3"/>
  <c r="I1638" i="3"/>
  <c r="I1624" i="3"/>
  <c r="I1609" i="3"/>
  <c r="I1595" i="3"/>
  <c r="I1581" i="3"/>
  <c r="I1566" i="3"/>
  <c r="I1552" i="3"/>
  <c r="I1537" i="3"/>
  <c r="I1523" i="3"/>
  <c r="I1509" i="3"/>
  <c r="I1494" i="3"/>
  <c r="I1480" i="3"/>
  <c r="I1465" i="3"/>
  <c r="I1451" i="3"/>
  <c r="I1437" i="3"/>
  <c r="I1422" i="3"/>
  <c r="I1408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4972" i="3"/>
  <c r="I4828" i="3"/>
  <c r="I4684" i="3"/>
  <c r="I4540" i="3"/>
  <c r="I4488" i="3"/>
  <c r="I4474" i="3"/>
  <c r="I4460" i="3"/>
  <c r="I4445" i="3"/>
  <c r="I4431" i="3"/>
  <c r="I4416" i="3"/>
  <c r="I4402" i="3"/>
  <c r="I4388" i="3"/>
  <c r="I4373" i="3"/>
  <c r="I4359" i="3"/>
  <c r="I4344" i="3"/>
  <c r="I4330" i="3"/>
  <c r="I4316" i="3"/>
  <c r="I4301" i="3"/>
  <c r="I4287" i="3"/>
  <c r="I4272" i="3"/>
  <c r="I4258" i="3"/>
  <c r="I4244" i="3"/>
  <c r="I4229" i="3"/>
  <c r="I4215" i="3"/>
  <c r="I4200" i="3"/>
  <c r="I4186" i="3"/>
  <c r="I4172" i="3"/>
  <c r="I4157" i="3"/>
  <c r="I4143" i="3"/>
  <c r="I4128" i="3"/>
  <c r="I4114" i="3"/>
  <c r="I4100" i="3"/>
  <c r="I4085" i="3"/>
  <c r="I4071" i="3"/>
  <c r="I4056" i="3"/>
  <c r="I4042" i="3"/>
  <c r="I4028" i="3"/>
  <c r="I4013" i="3"/>
  <c r="I3999" i="3"/>
  <c r="I3984" i="3"/>
  <c r="I3970" i="3"/>
  <c r="I3956" i="3"/>
  <c r="I3941" i="3"/>
  <c r="I3927" i="3"/>
  <c r="I3912" i="3"/>
  <c r="I3898" i="3"/>
  <c r="I3884" i="3"/>
  <c r="I3869" i="3"/>
  <c r="I3855" i="3"/>
  <c r="I3840" i="3"/>
  <c r="I3826" i="3"/>
  <c r="I3812" i="3"/>
  <c r="I3797" i="3"/>
  <c r="I3783" i="3"/>
  <c r="I3768" i="3"/>
  <c r="I3754" i="3"/>
  <c r="I3740" i="3"/>
  <c r="I3725" i="3"/>
  <c r="I3711" i="3"/>
  <c r="I3696" i="3"/>
  <c r="I3682" i="3"/>
  <c r="I3668" i="3"/>
  <c r="I3653" i="3"/>
  <c r="I3639" i="3"/>
  <c r="I3624" i="3"/>
  <c r="I3610" i="3"/>
  <c r="I3596" i="3"/>
  <c r="I3581" i="3"/>
  <c r="I3567" i="3"/>
  <c r="I3552" i="3"/>
  <c r="I3538" i="3"/>
  <c r="I3524" i="3"/>
  <c r="I3509" i="3"/>
  <c r="I3495" i="3"/>
  <c r="I3480" i="3"/>
  <c r="I3466" i="3"/>
  <c r="I3452" i="3"/>
  <c r="I3437" i="3"/>
  <c r="I3423" i="3"/>
  <c r="I3408" i="3"/>
  <c r="I3394" i="3"/>
  <c r="I3380" i="3"/>
  <c r="I3365" i="3"/>
  <c r="I3351" i="3"/>
  <c r="I3336" i="3"/>
  <c r="I3322" i="3"/>
  <c r="I3308" i="3"/>
  <c r="I3293" i="3"/>
  <c r="I3279" i="3"/>
  <c r="I3264" i="3"/>
  <c r="I3250" i="3"/>
  <c r="I3236" i="3"/>
  <c r="I3221" i="3"/>
  <c r="I3207" i="3"/>
  <c r="I3192" i="3"/>
  <c r="I3178" i="3"/>
  <c r="I3164" i="3"/>
  <c r="I3149" i="3"/>
  <c r="I3135" i="3"/>
  <c r="I3120" i="3"/>
  <c r="I3106" i="3"/>
  <c r="I3092" i="3"/>
  <c r="I3077" i="3"/>
  <c r="I3063" i="3"/>
  <c r="I3048" i="3"/>
  <c r="I3034" i="3"/>
  <c r="I3020" i="3"/>
  <c r="I3005" i="3"/>
  <c r="I2991" i="3"/>
  <c r="I2976" i="3"/>
  <c r="I2962" i="3"/>
  <c r="I2948" i="3"/>
  <c r="I2933" i="3"/>
  <c r="I2919" i="3"/>
  <c r="I2904" i="3"/>
  <c r="I2890" i="3"/>
  <c r="I2876" i="3"/>
  <c r="I2861" i="3"/>
  <c r="I2847" i="3"/>
  <c r="I2832" i="3"/>
  <c r="I2818" i="3"/>
  <c r="I2804" i="3"/>
  <c r="I2789" i="3"/>
  <c r="I2775" i="3"/>
  <c r="I2760" i="3"/>
  <c r="I2746" i="3"/>
  <c r="I2732" i="3"/>
  <c r="I2717" i="3"/>
  <c r="I2703" i="3"/>
  <c r="I2688" i="3"/>
  <c r="I2674" i="3"/>
  <c r="I2660" i="3"/>
  <c r="I2645" i="3"/>
  <c r="I2631" i="3"/>
  <c r="I2616" i="3"/>
  <c r="I2602" i="3"/>
  <c r="I2588" i="3"/>
  <c r="I2573" i="3"/>
  <c r="I2559" i="3"/>
  <c r="I2544" i="3"/>
  <c r="I2530" i="3"/>
  <c r="I2516" i="3"/>
  <c r="I2501" i="3"/>
  <c r="I2487" i="3"/>
  <c r="I2472" i="3"/>
  <c r="I2458" i="3"/>
  <c r="I2444" i="3"/>
  <c r="I2429" i="3"/>
  <c r="I2415" i="3"/>
  <c r="I2400" i="3"/>
  <c r="I2386" i="3"/>
  <c r="I2372" i="3"/>
  <c r="I2357" i="3"/>
  <c r="I2343" i="3"/>
  <c r="I2328" i="3"/>
  <c r="I2314" i="3"/>
  <c r="I2300" i="3"/>
  <c r="I2285" i="3"/>
  <c r="I2271" i="3"/>
  <c r="I2256" i="3"/>
  <c r="I2242" i="3"/>
  <c r="I2228" i="3"/>
  <c r="I2213" i="3"/>
  <c r="I2199" i="3"/>
  <c r="I2184" i="3"/>
  <c r="I2170" i="3"/>
  <c r="I2156" i="3"/>
  <c r="I2141" i="3"/>
  <c r="I2127" i="3"/>
  <c r="I2112" i="3"/>
  <c r="I2098" i="3"/>
  <c r="I2084" i="3"/>
  <c r="I2069" i="3"/>
  <c r="I2055" i="3"/>
  <c r="I2040" i="3"/>
  <c r="I2026" i="3"/>
  <c r="I2012" i="3"/>
  <c r="I1997" i="3"/>
  <c r="I1983" i="3"/>
  <c r="I1968" i="3"/>
  <c r="I1954" i="3"/>
  <c r="I1940" i="3"/>
  <c r="I1925" i="3"/>
  <c r="I1911" i="3"/>
  <c r="I1896" i="3"/>
  <c r="I1882" i="3"/>
  <c r="I1868" i="3"/>
  <c r="I1853" i="3"/>
  <c r="I1839" i="3"/>
  <c r="I1824" i="3"/>
  <c r="I1810" i="3"/>
  <c r="I1796" i="3"/>
  <c r="I1781" i="3"/>
  <c r="I1767" i="3"/>
  <c r="I1752" i="3"/>
  <c r="I1738" i="3"/>
  <c r="I1724" i="3"/>
  <c r="I1709" i="3"/>
  <c r="I1695" i="3"/>
  <c r="I1680" i="3"/>
  <c r="I1666" i="3"/>
  <c r="I1652" i="3"/>
  <c r="I1637" i="3"/>
  <c r="I1623" i="3"/>
  <c r="I1608" i="3"/>
  <c r="I1594" i="3"/>
  <c r="I1580" i="3"/>
  <c r="I1565" i="3"/>
  <c r="I1551" i="3"/>
  <c r="I1536" i="3"/>
  <c r="I1522" i="3"/>
  <c r="I1508" i="3"/>
  <c r="I1493" i="3"/>
  <c r="I1479" i="3"/>
  <c r="I1464" i="3"/>
  <c r="I1450" i="3"/>
  <c r="I1436" i="3"/>
  <c r="I1421" i="3"/>
  <c r="I1407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1160" i="3"/>
  <c r="I1052" i="3"/>
  <c r="I980" i="3"/>
  <c r="I908" i="3"/>
  <c r="I836" i="3"/>
  <c r="I787" i="3"/>
  <c r="I739" i="3"/>
  <c r="I691" i="3"/>
  <c r="I654" i="3"/>
  <c r="I624" i="3"/>
  <c r="I595" i="3"/>
  <c r="I569" i="3"/>
  <c r="I541" i="3"/>
  <c r="I517" i="3"/>
  <c r="I493" i="3"/>
  <c r="I469" i="3"/>
  <c r="I445" i="3"/>
  <c r="I421" i="3"/>
  <c r="I397" i="3"/>
  <c r="I373" i="3"/>
  <c r="I349" i="3"/>
  <c r="I325" i="3"/>
  <c r="I301" i="3"/>
  <c r="I277" i="3"/>
  <c r="I253" i="3"/>
  <c r="I229" i="3"/>
  <c r="I205" i="3"/>
  <c r="I181" i="3"/>
  <c r="I157" i="3"/>
  <c r="I133" i="3"/>
  <c r="I109" i="3"/>
  <c r="I85" i="3"/>
  <c r="I61" i="3"/>
  <c r="I37" i="3"/>
  <c r="I13" i="3"/>
  <c r="I1148" i="3"/>
  <c r="I1044" i="3"/>
  <c r="I972" i="3"/>
  <c r="I900" i="3"/>
  <c r="I828" i="3"/>
  <c r="I780" i="3"/>
  <c r="I732" i="3"/>
  <c r="I684" i="3"/>
  <c r="I653" i="3"/>
  <c r="I620" i="3"/>
  <c r="I594" i="3"/>
  <c r="I564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04" i="3"/>
  <c r="I180" i="3"/>
  <c r="I156" i="3"/>
  <c r="I132" i="3"/>
  <c r="I108" i="3"/>
  <c r="I84" i="3"/>
  <c r="I60" i="3"/>
  <c r="I36" i="3"/>
  <c r="I12" i="3"/>
  <c r="I1280" i="3"/>
  <c r="I1136" i="3"/>
  <c r="I1040" i="3"/>
  <c r="I968" i="3"/>
  <c r="I896" i="3"/>
  <c r="I824" i="3"/>
  <c r="I776" i="3"/>
  <c r="I728" i="3"/>
  <c r="I680" i="3"/>
  <c r="I648" i="3"/>
  <c r="I619" i="3"/>
  <c r="I593" i="3"/>
  <c r="I560" i="3"/>
  <c r="I536" i="3"/>
  <c r="I512" i="3"/>
  <c r="I488" i="3"/>
  <c r="I464" i="3"/>
  <c r="I440" i="3"/>
  <c r="I416" i="3"/>
  <c r="I392" i="3"/>
  <c r="I368" i="3"/>
  <c r="I344" i="3"/>
  <c r="I320" i="3"/>
  <c r="I296" i="3"/>
  <c r="I272" i="3"/>
  <c r="I248" i="3"/>
  <c r="I224" i="3"/>
  <c r="I200" i="3"/>
  <c r="I176" i="3"/>
  <c r="I152" i="3"/>
  <c r="I128" i="3"/>
  <c r="I104" i="3"/>
  <c r="I80" i="3"/>
  <c r="I56" i="3"/>
  <c r="I32" i="3"/>
  <c r="I8" i="3"/>
  <c r="I1268" i="3"/>
  <c r="I1124" i="3"/>
  <c r="I1032" i="3"/>
  <c r="I960" i="3"/>
  <c r="I888" i="3"/>
  <c r="I823" i="3"/>
  <c r="I775" i="3"/>
  <c r="I727" i="3"/>
  <c r="I679" i="3"/>
  <c r="I644" i="3"/>
  <c r="I618" i="3"/>
  <c r="I588" i="3"/>
  <c r="I559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3" i="3"/>
  <c r="I199" i="3"/>
  <c r="I175" i="3"/>
  <c r="I151" i="3"/>
  <c r="I127" i="3"/>
  <c r="I103" i="3"/>
  <c r="I79" i="3"/>
  <c r="I55" i="3"/>
  <c r="I31" i="3"/>
  <c r="I7" i="3"/>
  <c r="I1256" i="3"/>
  <c r="I1112" i="3"/>
  <c r="I1028" i="3"/>
  <c r="I956" i="3"/>
  <c r="I884" i="3"/>
  <c r="I816" i="3"/>
  <c r="I768" i="3"/>
  <c r="I720" i="3"/>
  <c r="I672" i="3"/>
  <c r="I643" i="3"/>
  <c r="I617" i="3"/>
  <c r="I584" i="3"/>
  <c r="I558" i="3"/>
  <c r="I534" i="3"/>
  <c r="I510" i="3"/>
  <c r="I486" i="3"/>
  <c r="I462" i="3"/>
  <c r="I438" i="3"/>
  <c r="I414" i="3"/>
  <c r="I390" i="3"/>
  <c r="I366" i="3"/>
  <c r="I342" i="3"/>
  <c r="I318" i="3"/>
  <c r="I294" i="3"/>
  <c r="I270" i="3"/>
  <c r="I246" i="3"/>
  <c r="I222" i="3"/>
  <c r="I198" i="3"/>
  <c r="I174" i="3"/>
  <c r="I150" i="3"/>
  <c r="I126" i="3"/>
  <c r="I102" i="3"/>
  <c r="I78" i="3"/>
  <c r="I54" i="3"/>
  <c r="I30" i="3"/>
  <c r="I1244" i="3"/>
  <c r="I1100" i="3"/>
  <c r="I1020" i="3"/>
  <c r="I948" i="3"/>
  <c r="I876" i="3"/>
  <c r="I812" i="3"/>
  <c r="I764" i="3"/>
  <c r="I716" i="3"/>
  <c r="I668" i="3"/>
  <c r="I642" i="3"/>
  <c r="I612" i="3"/>
  <c r="I583" i="3"/>
  <c r="I557" i="3"/>
  <c r="I533" i="3"/>
  <c r="I509" i="3"/>
  <c r="I485" i="3"/>
  <c r="I461" i="3"/>
  <c r="I437" i="3"/>
  <c r="I413" i="3"/>
  <c r="I389" i="3"/>
  <c r="I365" i="3"/>
  <c r="I341" i="3"/>
  <c r="I317" i="3"/>
  <c r="I293" i="3"/>
  <c r="I269" i="3"/>
  <c r="I245" i="3"/>
  <c r="I221" i="3"/>
  <c r="I197" i="3"/>
  <c r="I173" i="3"/>
  <c r="I149" i="3"/>
  <c r="I125" i="3"/>
  <c r="I101" i="3"/>
  <c r="I77" i="3"/>
  <c r="I53" i="3"/>
  <c r="I29" i="3"/>
  <c r="I6" i="3"/>
  <c r="I1232" i="3"/>
  <c r="I1088" i="3"/>
  <c r="I1016" i="3"/>
  <c r="I944" i="3"/>
  <c r="I872" i="3"/>
  <c r="I811" i="3"/>
  <c r="I763" i="3"/>
  <c r="I715" i="3"/>
  <c r="I667" i="3"/>
  <c r="I641" i="3"/>
  <c r="I608" i="3"/>
  <c r="I582" i="3"/>
  <c r="I553" i="3"/>
  <c r="I529" i="3"/>
  <c r="I505" i="3"/>
  <c r="I481" i="3"/>
  <c r="I457" i="3"/>
  <c r="I433" i="3"/>
  <c r="I409" i="3"/>
  <c r="I385" i="3"/>
  <c r="I361" i="3"/>
  <c r="I337" i="3"/>
  <c r="I313" i="3"/>
  <c r="I289" i="3"/>
  <c r="I265" i="3"/>
  <c r="I241" i="3"/>
  <c r="I217" i="3"/>
  <c r="I193" i="3"/>
  <c r="I169" i="3"/>
  <c r="I145" i="3"/>
  <c r="I121" i="3"/>
  <c r="I97" i="3"/>
  <c r="I73" i="3"/>
  <c r="I49" i="3"/>
  <c r="I25" i="3"/>
  <c r="I1220" i="3"/>
  <c r="I1080" i="3"/>
  <c r="I1008" i="3"/>
  <c r="I936" i="3"/>
  <c r="I864" i="3"/>
  <c r="I804" i="3"/>
  <c r="I756" i="3"/>
  <c r="I708" i="3"/>
  <c r="I666" i="3"/>
  <c r="I636" i="3"/>
  <c r="I607" i="3"/>
  <c r="I581" i="3"/>
  <c r="I552" i="3"/>
  <c r="I528" i="3"/>
  <c r="I504" i="3"/>
  <c r="I480" i="3"/>
  <c r="I456" i="3"/>
  <c r="I432" i="3"/>
  <c r="I408" i="3"/>
  <c r="I384" i="3"/>
  <c r="I360" i="3"/>
  <c r="I336" i="3"/>
  <c r="I312" i="3"/>
  <c r="I288" i="3"/>
  <c r="I264" i="3"/>
  <c r="I240" i="3"/>
  <c r="I216" i="3"/>
  <c r="I192" i="3"/>
  <c r="I168" i="3"/>
  <c r="I144" i="3"/>
  <c r="I120" i="3"/>
  <c r="I96" i="3"/>
  <c r="I72" i="3"/>
  <c r="I48" i="3"/>
  <c r="I24" i="3"/>
  <c r="I1208" i="3"/>
  <c r="I1076" i="3"/>
  <c r="I1004" i="3"/>
  <c r="I932" i="3"/>
  <c r="I860" i="3"/>
  <c r="I800" i="3"/>
  <c r="I752" i="3"/>
  <c r="I704" i="3"/>
  <c r="I665" i="3"/>
  <c r="I632" i="3"/>
  <c r="I606" i="3"/>
  <c r="I576" i="3"/>
  <c r="I548" i="3"/>
  <c r="I524" i="3"/>
  <c r="I500" i="3"/>
  <c r="I476" i="3"/>
  <c r="I452" i="3"/>
  <c r="I428" i="3"/>
  <c r="I404" i="3"/>
  <c r="I380" i="3"/>
  <c r="I356" i="3"/>
  <c r="I332" i="3"/>
  <c r="I308" i="3"/>
  <c r="I284" i="3"/>
  <c r="I260" i="3"/>
  <c r="I236" i="3"/>
  <c r="I212" i="3"/>
  <c r="I188" i="3"/>
  <c r="I164" i="3"/>
  <c r="I140" i="3"/>
  <c r="I116" i="3"/>
  <c r="I92" i="3"/>
  <c r="I68" i="3"/>
  <c r="I44" i="3"/>
  <c r="I20" i="3"/>
  <c r="I1196" i="3"/>
  <c r="I1068" i="3"/>
  <c r="I996" i="3"/>
  <c r="I924" i="3"/>
  <c r="I852" i="3"/>
  <c r="I799" i="3"/>
  <c r="I751" i="3"/>
  <c r="I703" i="3"/>
  <c r="I660" i="3"/>
  <c r="I631" i="3"/>
  <c r="I605" i="3"/>
  <c r="I572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1" i="3"/>
  <c r="I187" i="3"/>
  <c r="I163" i="3"/>
  <c r="I139" i="3"/>
  <c r="I115" i="3"/>
  <c r="I91" i="3"/>
  <c r="I67" i="3"/>
  <c r="I43" i="3"/>
  <c r="I19" i="3"/>
  <c r="I1184" i="3"/>
  <c r="I1064" i="3"/>
  <c r="I992" i="3"/>
  <c r="I920" i="3"/>
  <c r="I848" i="3"/>
  <c r="I792" i="3"/>
  <c r="I744" i="3"/>
  <c r="I696" i="3"/>
  <c r="I656" i="3"/>
  <c r="I630" i="3"/>
  <c r="I600" i="3"/>
  <c r="I571" i="3"/>
  <c r="I546" i="3"/>
  <c r="I522" i="3"/>
  <c r="I498" i="3"/>
  <c r="I474" i="3"/>
  <c r="I450" i="3"/>
  <c r="I426" i="3"/>
  <c r="I402" i="3"/>
  <c r="I378" i="3"/>
  <c r="I354" i="3"/>
  <c r="I330" i="3"/>
  <c r="I306" i="3"/>
  <c r="I282" i="3"/>
  <c r="I258" i="3"/>
  <c r="I234" i="3"/>
  <c r="I210" i="3"/>
  <c r="I186" i="3"/>
  <c r="I162" i="3"/>
  <c r="I138" i="3"/>
  <c r="I114" i="3"/>
  <c r="I90" i="3"/>
  <c r="I66" i="3"/>
  <c r="I42" i="3"/>
  <c r="I18" i="3"/>
  <c r="I1172" i="3"/>
  <c r="I1056" i="3"/>
  <c r="I984" i="3"/>
  <c r="I912" i="3"/>
  <c r="I840" i="3"/>
  <c r="I788" i="3"/>
  <c r="I740" i="3"/>
  <c r="I692" i="3"/>
  <c r="I655" i="3"/>
  <c r="I629" i="3"/>
  <c r="I596" i="3"/>
  <c r="I570" i="3"/>
  <c r="I545" i="3"/>
  <c r="I521" i="3"/>
  <c r="I497" i="3"/>
  <c r="I473" i="3"/>
  <c r="I449" i="3"/>
  <c r="I425" i="3"/>
  <c r="I401" i="3"/>
  <c r="I377" i="3"/>
  <c r="I353" i="3"/>
  <c r="I329" i="3"/>
  <c r="I305" i="3"/>
  <c r="I281" i="3"/>
  <c r="I257" i="3"/>
  <c r="I233" i="3"/>
  <c r="I209" i="3"/>
  <c r="I185" i="3"/>
  <c r="I161" i="3"/>
  <c r="I137" i="3"/>
  <c r="I113" i="3"/>
  <c r="I89" i="3"/>
  <c r="I65" i="3"/>
  <c r="I41" i="3"/>
  <c r="I17" i="3"/>
  <c r="D23" i="1"/>
  <c r="C14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<sst xmlns="http://schemas.openxmlformats.org/spreadsheetml/2006/main" count="77" uniqueCount="52">
  <si>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</si>
  <si>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</si>
  <si>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LOGNORMAL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</si>
  <si>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</si>
  <si>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</si>
  <si>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</si>
  <si>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</si>
  <si>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</si>
  <si>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</si>
  <si>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</si>
  <si>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</si>
  <si>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</si>
  <si>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</si>
  <si>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</si>
  <si>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</si>
  <si>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</si>
  <si>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</si>
  <si>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</si>
  <si>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</si>
  <si>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</si>
  <si>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</si>
  <si>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</si>
  <si>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</si>
  <si>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</si>
  <si>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</si>
  <si>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</si>
  <si>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</si>
  <si>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</si>
  <si>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</si>
  <si>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</si>
  <si>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</si>
  <si>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</si>
  <si>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</si>
  <si>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</si>
  <si>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</si>
  <si>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</si>
  <si>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</si>
  <si>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</si>
  <si>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</si>
  <si>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</si>
  <si>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</si>
  <si>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</si>
  <si>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</si>
  <si>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</si>
  <si>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</si>
  <si>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</si>
  <si>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</si>
  <si>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LOGNORMAL PROBABILITY DENSITY FUNCTION</t>
  </si>
  <si>
    <t>LOGNORMAL CUMULATIVE DISTRIBUTION FUNCTION</t>
  </si>
  <si>
    <t>LOGNORMAL QQ PLOT</t>
  </si>
  <si>
    <t>mu</t>
  </si>
  <si>
    <t>X~Lognormal(mu,sigma)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</si>
</sst>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LOGNORMAL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6.8438184083972393</c:v>
                </c:pt>
                <c:pt idx="1">
                  <c:v>7.0798297719844037</c:v>
                </c:pt>
                <c:pt idx="2">
                  <c:v>7.0909261528372802</c:v>
                </c:pt>
                <c:pt idx="3">
                  <c:v>7.187693287845919</c:v>
                </c:pt>
                <c:pt idx="4">
                  <c:v>7.437256763500506</c:v>
                </c:pt>
                <c:pt idx="5">
                  <c:v>7.7624776166371747</c:v>
                </c:pt>
                <c:pt idx="6">
                  <c:v>7.769614559061262</c:v>
                </c:pt>
                <c:pt idx="7">
                  <c:v>7.9710679895541263</c:v>
                </c:pt>
                <c:pt idx="8">
                  <c:v>7.9764561624649701</c:v>
                </c:pt>
                <c:pt idx="9">
                  <c:v>8.1306727558617595</c:v>
                </c:pt>
                <c:pt idx="10">
                  <c:v>8.15168726696918</c:v>
                </c:pt>
                <c:pt idx="11">
                  <c:v>8.1788464564034431</c:v>
                </c:pt>
                <c:pt idx="12">
                  <c:v>8.2050390622455378</c:v>
                </c:pt>
                <c:pt idx="13">
                  <c:v>8.253189442465688</c:v>
                </c:pt>
                <c:pt idx="14">
                  <c:v>8.3008478569102859</c:v>
                </c:pt>
                <c:pt idx="15">
                  <c:v>8.399100635907887</c:v>
                </c:pt>
                <c:pt idx="16">
                  <c:v>8.4005493952708203</c:v>
                </c:pt>
                <c:pt idx="17">
                  <c:v>8.4315637370608698</c:v>
                </c:pt>
                <c:pt idx="18">
                  <c:v>8.4321969334205313</c:v>
                </c:pt>
                <c:pt idx="19">
                  <c:v>8.4429351547121136</c:v>
                </c:pt>
                <c:pt idx="20">
                  <c:v>8.4503129392324343</c:v>
                </c:pt>
                <c:pt idx="21">
                  <c:v>8.4542284728121633</c:v>
                </c:pt>
                <c:pt idx="22">
                  <c:v>8.4902495846085557</c:v>
                </c:pt>
                <c:pt idx="23">
                  <c:v>8.5134815307057767</c:v>
                </c:pt>
                <c:pt idx="24">
                  <c:v>8.5784764545764531</c:v>
                </c:pt>
                <c:pt idx="25">
                  <c:v>8.6375649289666079</c:v>
                </c:pt>
                <c:pt idx="26">
                  <c:v>8.66294783334782</c:v>
                </c:pt>
                <c:pt idx="27">
                  <c:v>8.678143628577736</c:v>
                </c:pt>
                <c:pt idx="28">
                  <c:v>8.6855403315884239</c:v>
                </c:pt>
                <c:pt idx="29">
                  <c:v>8.7887785134052177</c:v>
                </c:pt>
                <c:pt idx="30">
                  <c:v>8.8116644708355594</c:v>
                </c:pt>
                <c:pt idx="31">
                  <c:v>8.8401028139685049</c:v>
                </c:pt>
                <c:pt idx="32">
                  <c:v>8.8698468030527451</c:v>
                </c:pt>
                <c:pt idx="33">
                  <c:v>8.9016094345459038</c:v>
                </c:pt>
                <c:pt idx="34">
                  <c:v>8.9059768590086836</c:v>
                </c:pt>
                <c:pt idx="35">
                  <c:v>8.9163578466882392</c:v>
                </c:pt>
                <c:pt idx="36">
                  <c:v>8.9306704946902133</c:v>
                </c:pt>
                <c:pt idx="37">
                  <c:v>8.9940374174009321</c:v>
                </c:pt>
                <c:pt idx="38">
                  <c:v>9.0393712806679325</c:v>
                </c:pt>
                <c:pt idx="39">
                  <c:v>9.0458172193897788</c:v>
                </c:pt>
                <c:pt idx="40">
                  <c:v>9.0588573871824263</c:v>
                </c:pt>
                <c:pt idx="41">
                  <c:v>9.0825867487129486</c:v>
                </c:pt>
                <c:pt idx="42">
                  <c:v>9.0884540623555097</c:v>
                </c:pt>
                <c:pt idx="43">
                  <c:v>9.1116767379127044</c:v>
                </c:pt>
                <c:pt idx="44">
                  <c:v>9.1381488593537732</c:v>
                </c:pt>
                <c:pt idx="45">
                  <c:v>9.1507250722954705</c:v>
                </c:pt>
                <c:pt idx="46">
                  <c:v>9.1683943627058007</c:v>
                </c:pt>
                <c:pt idx="47">
                  <c:v>9.2284462688149578</c:v>
                </c:pt>
                <c:pt idx="48">
                  <c:v>9.2489283972994301</c:v>
                </c:pt>
                <c:pt idx="49">
                  <c:v>9.2559243913243545</c:v>
                </c:pt>
                <c:pt idx="50">
                  <c:v>9.2632653341440356</c:v>
                </c:pt>
                <c:pt idx="51">
                  <c:v>9.2674415337784612</c:v>
                </c:pt>
                <c:pt idx="52">
                  <c:v>9.2727174622753559</c:v>
                </c:pt>
                <c:pt idx="53">
                  <c:v>9.3053340792416659</c:v>
                </c:pt>
                <c:pt idx="54">
                  <c:v>9.3066402365404848</c:v>
                </c:pt>
                <c:pt idx="55">
                  <c:v>9.3083854555248955</c:v>
                </c:pt>
                <c:pt idx="56">
                  <c:v>9.3196613976720091</c:v>
                </c:pt>
                <c:pt idx="57">
                  <c:v>9.3219069978153755</c:v>
                </c:pt>
                <c:pt idx="58">
                  <c:v>9.3273722175460581</c:v>
                </c:pt>
                <c:pt idx="59">
                  <c:v>9.3304387138887588</c:v>
                </c:pt>
                <c:pt idx="60">
                  <c:v>9.350629071597206</c:v>
                </c:pt>
                <c:pt idx="61">
                  <c:v>9.384320890789926</c:v>
                </c:pt>
                <c:pt idx="62">
                  <c:v>9.3904230520156275</c:v>
                </c:pt>
                <c:pt idx="63">
                  <c:v>9.3972026957544301</c:v>
                </c:pt>
                <c:pt idx="64">
                  <c:v>9.4006026907491211</c:v>
                </c:pt>
                <c:pt idx="65">
                  <c:v>9.4130295659623364</c:v>
                </c:pt>
                <c:pt idx="66">
                  <c:v>9.4160608014113301</c:v>
                </c:pt>
                <c:pt idx="67">
                  <c:v>9.4195343048311759</c:v>
                </c:pt>
                <c:pt idx="68">
                  <c:v>9.4531480669496144</c:v>
                </c:pt>
                <c:pt idx="69">
                  <c:v>9.5131524436528867</c:v>
                </c:pt>
                <c:pt idx="70">
                  <c:v>9.5201178884828526</c:v>
                </c:pt>
                <c:pt idx="71">
                  <c:v>9.5636906596822797</c:v>
                </c:pt>
                <c:pt idx="72">
                  <c:v>9.5695582715798935</c:v>
                </c:pt>
                <c:pt idx="73">
                  <c:v>9.6000619137883181</c:v>
                </c:pt>
                <c:pt idx="74">
                  <c:v>9.6132737093933915</c:v>
                </c:pt>
                <c:pt idx="75">
                  <c:v>9.6185466873498324</c:v>
                </c:pt>
                <c:pt idx="76">
                  <c:v>9.6570972336569323</c:v>
                </c:pt>
                <c:pt idx="77">
                  <c:v>9.6646871197844266</c:v>
                </c:pt>
                <c:pt idx="78">
                  <c:v>9.6724238464332011</c:v>
                </c:pt>
                <c:pt idx="79">
                  <c:v>9.6921609682161893</c:v>
                </c:pt>
                <c:pt idx="80">
                  <c:v>9.7043155572646</c:v>
                </c:pt>
                <c:pt idx="81">
                  <c:v>9.7111754119686875</c:v>
                </c:pt>
                <c:pt idx="82">
                  <c:v>9.7422639473836927</c:v>
                </c:pt>
                <c:pt idx="83">
                  <c:v>9.7466197456860222</c:v>
                </c:pt>
                <c:pt idx="84">
                  <c:v>9.7750500382007441</c:v>
                </c:pt>
                <c:pt idx="85">
                  <c:v>9.7812384172691154</c:v>
                </c:pt>
                <c:pt idx="86">
                  <c:v>9.8299689507371966</c:v>
                </c:pt>
                <c:pt idx="87">
                  <c:v>9.8502176380323423</c:v>
                </c:pt>
                <c:pt idx="88">
                  <c:v>9.8538517247636879</c:v>
                </c:pt>
                <c:pt idx="89">
                  <c:v>9.8610101169501814</c:v>
                </c:pt>
                <c:pt idx="90">
                  <c:v>9.8698409744808622</c:v>
                </c:pt>
                <c:pt idx="91">
                  <c:v>9.8708635009008283</c:v>
                </c:pt>
                <c:pt idx="92">
                  <c:v>9.880430875379151</c:v>
                </c:pt>
                <c:pt idx="93">
                  <c:v>9.8874139495079714</c:v>
                </c:pt>
                <c:pt idx="94">
                  <c:v>9.9038796669353459</c:v>
                </c:pt>
                <c:pt idx="95">
                  <c:v>9.9079643119549328</c:v>
                </c:pt>
                <c:pt idx="96">
                  <c:v>9.9194440880989099</c:v>
                </c:pt>
                <c:pt idx="97">
                  <c:v>9.921445526435269</c:v>
                </c:pt>
                <c:pt idx="98">
                  <c:v>9.935384497217953</c:v>
                </c:pt>
                <c:pt idx="99">
                  <c:v>9.9360612901750134</c:v>
                </c:pt>
                <c:pt idx="100">
                  <c:v>9.9422457153520032</c:v>
                </c:pt>
                <c:pt idx="101">
                  <c:v>9.942327620662093</c:v>
                </c:pt>
                <c:pt idx="102">
                  <c:v>9.9458697546600909</c:v>
                </c:pt>
                <c:pt idx="103">
                  <c:v>9.9473127919699031</c:v>
                </c:pt>
                <c:pt idx="104">
                  <c:v>9.9591354917309953</c:v>
                </c:pt>
                <c:pt idx="105">
                  <c:v>9.961214219851394</c:v>
                </c:pt>
                <c:pt idx="106">
                  <c:v>9.9615842863736628</c:v>
                </c:pt>
                <c:pt idx="107">
                  <c:v>9.9785544355216746</c:v>
                </c:pt>
                <c:pt idx="108">
                  <c:v>9.9863341755714217</c:v>
                </c:pt>
                <c:pt idx="109">
                  <c:v>10.012081678511407</c:v>
                </c:pt>
                <c:pt idx="110">
                  <c:v>10.036399330814453</c:v>
                </c:pt>
                <c:pt idx="111">
                  <c:v>10.078390342663202</c:v>
                </c:pt>
                <c:pt idx="112">
                  <c:v>10.099138059862966</c:v>
                </c:pt>
                <c:pt idx="113">
                  <c:v>10.103482677826541</c:v>
                </c:pt>
                <c:pt idx="114">
                  <c:v>10.144102394189963</c:v>
                </c:pt>
                <c:pt idx="115">
                  <c:v>10.155142056983912</c:v>
                </c:pt>
                <c:pt idx="116">
                  <c:v>10.174425534294286</c:v>
                </c:pt>
                <c:pt idx="117">
                  <c:v>10.178207490669093</c:v>
                </c:pt>
                <c:pt idx="118">
                  <c:v>10.179820339306744</c:v>
                </c:pt>
                <c:pt idx="119">
                  <c:v>10.187485254730174</c:v>
                </c:pt>
                <c:pt idx="120">
                  <c:v>10.191597595454967</c:v>
                </c:pt>
                <c:pt idx="121">
                  <c:v>10.206968077548638</c:v>
                </c:pt>
                <c:pt idx="122">
                  <c:v>10.22025501934813</c:v>
                </c:pt>
                <c:pt idx="123">
                  <c:v>10.223286371633792</c:v>
                </c:pt>
                <c:pt idx="124">
                  <c:v>10.241520050389427</c:v>
                </c:pt>
                <c:pt idx="125">
                  <c:v>10.256029025818847</c:v>
                </c:pt>
                <c:pt idx="126">
                  <c:v>10.25863453747389</c:v>
                </c:pt>
                <c:pt idx="127">
                  <c:v>10.289845416217194</c:v>
                </c:pt>
                <c:pt idx="128">
                  <c:v>10.290989136435304</c:v>
                </c:pt>
                <c:pt idx="129">
                  <c:v>10.317688435017612</c:v>
                </c:pt>
                <c:pt idx="130">
                  <c:v>10.339326062836228</c:v>
                </c:pt>
                <c:pt idx="131">
                  <c:v>10.372884993642135</c:v>
                </c:pt>
                <c:pt idx="132">
                  <c:v>10.379675173319288</c:v>
                </c:pt>
                <c:pt idx="133">
                  <c:v>10.381772480038586</c:v>
                </c:pt>
                <c:pt idx="134">
                  <c:v>10.384493462676204</c:v>
                </c:pt>
                <c:pt idx="135">
                  <c:v>10.402594196318223</c:v>
                </c:pt>
                <c:pt idx="136">
                  <c:v>10.414950086431325</c:v>
                </c:pt>
                <c:pt idx="137">
                  <c:v>10.416831920573792</c:v>
                </c:pt>
                <c:pt idx="138">
                  <c:v>10.417280023610768</c:v>
                </c:pt>
                <c:pt idx="139">
                  <c:v>10.448825938845292</c:v>
                </c:pt>
                <c:pt idx="140">
                  <c:v>10.451537527169718</c:v>
                </c:pt>
                <c:pt idx="141">
                  <c:v>10.451798841413787</c:v>
                </c:pt>
                <c:pt idx="142">
                  <c:v>10.466097564859023</c:v>
                </c:pt>
                <c:pt idx="143">
                  <c:v>10.46625124657597</c:v>
                </c:pt>
                <c:pt idx="144">
                  <c:v>10.472363160158869</c:v>
                </c:pt>
                <c:pt idx="145">
                  <c:v>10.474776093905064</c:v>
                </c:pt>
                <c:pt idx="146">
                  <c:v>10.491896413927689</c:v>
                </c:pt>
                <c:pt idx="147">
                  <c:v>10.493836149250271</c:v>
                </c:pt>
                <c:pt idx="148">
                  <c:v>10.50234649633866</c:v>
                </c:pt>
                <c:pt idx="149">
                  <c:v>10.509707016836824</c:v>
                </c:pt>
                <c:pt idx="150">
                  <c:v>10.516693368027459</c:v>
                </c:pt>
                <c:pt idx="151">
                  <c:v>10.522057192066345</c:v>
                </c:pt>
                <c:pt idx="152">
                  <c:v>10.522632912967749</c:v>
                </c:pt>
                <c:pt idx="153">
                  <c:v>10.531773368822156</c:v>
                </c:pt>
                <c:pt idx="154">
                  <c:v>10.533241223330458</c:v>
                </c:pt>
                <c:pt idx="155">
                  <c:v>10.54695027757454</c:v>
                </c:pt>
                <c:pt idx="156">
                  <c:v>10.548625887269228</c:v>
                </c:pt>
                <c:pt idx="157">
                  <c:v>10.55061275612627</c:v>
                </c:pt>
                <c:pt idx="158">
                  <c:v>10.554802383498696</c:v>
                </c:pt>
                <c:pt idx="159">
                  <c:v>10.556975916669803</c:v>
                </c:pt>
                <c:pt idx="160">
                  <c:v>10.561501855883359</c:v>
                </c:pt>
                <c:pt idx="161">
                  <c:v>10.565266458450784</c:v>
                </c:pt>
                <c:pt idx="162">
                  <c:v>10.580513729548089</c:v>
                </c:pt>
                <c:pt idx="163">
                  <c:v>10.598050875250303</c:v>
                </c:pt>
                <c:pt idx="164">
                  <c:v>10.61899285490972</c:v>
                </c:pt>
                <c:pt idx="165">
                  <c:v>10.623050048286764</c:v>
                </c:pt>
                <c:pt idx="166">
                  <c:v>10.624305704499333</c:v>
                </c:pt>
                <c:pt idx="167">
                  <c:v>10.628335726773063</c:v>
                </c:pt>
                <c:pt idx="168">
                  <c:v>10.630196904220494</c:v>
                </c:pt>
                <c:pt idx="169">
                  <c:v>10.630770236242125</c:v>
                </c:pt>
                <c:pt idx="170">
                  <c:v>10.637239161190408</c:v>
                </c:pt>
                <c:pt idx="171">
                  <c:v>10.639881171374549</c:v>
                </c:pt>
                <c:pt idx="172">
                  <c:v>10.645113436842056</c:v>
                </c:pt>
                <c:pt idx="173">
                  <c:v>10.652363141179787</c:v>
                </c:pt>
                <c:pt idx="174">
                  <c:v>10.655012075010104</c:v>
                </c:pt>
                <c:pt idx="175">
                  <c:v>10.667190292532995</c:v>
                </c:pt>
                <c:pt idx="176">
                  <c:v>10.671061841445853</c:v>
                </c:pt>
                <c:pt idx="177">
                  <c:v>10.707061563242295</c:v>
                </c:pt>
                <c:pt idx="178">
                  <c:v>10.712434418487106</c:v>
                </c:pt>
                <c:pt idx="179">
                  <c:v>10.714227631787777</c:v>
                </c:pt>
                <c:pt idx="180">
                  <c:v>10.724328086989834</c:v>
                </c:pt>
                <c:pt idx="181">
                  <c:v>10.728035715035023</c:v>
                </c:pt>
                <c:pt idx="182">
                  <c:v>10.734929051289848</c:v>
                </c:pt>
                <c:pt idx="183">
                  <c:v>10.741206192345244</c:v>
                </c:pt>
                <c:pt idx="184">
                  <c:v>10.763840909457258</c:v>
                </c:pt>
                <c:pt idx="185">
                  <c:v>10.774842874276031</c:v>
                </c:pt>
                <c:pt idx="186">
                  <c:v>10.785936443486728</c:v>
                </c:pt>
                <c:pt idx="187">
                  <c:v>10.811811109315011</c:v>
                </c:pt>
                <c:pt idx="188">
                  <c:v>10.814660021204855</c:v>
                </c:pt>
                <c:pt idx="189">
                  <c:v>10.821597532776275</c:v>
                </c:pt>
                <c:pt idx="190">
                  <c:v>10.82744410222711</c:v>
                </c:pt>
                <c:pt idx="191">
                  <c:v>10.834979594024629</c:v>
                </c:pt>
                <c:pt idx="192">
                  <c:v>10.836679336051381</c:v>
                </c:pt>
                <c:pt idx="193">
                  <c:v>10.852602871468816</c:v>
                </c:pt>
                <c:pt idx="194">
                  <c:v>10.873633623137259</c:v>
                </c:pt>
                <c:pt idx="195">
                  <c:v>10.874987532748651</c:v>
                </c:pt>
                <c:pt idx="196">
                  <c:v>10.877194831350021</c:v>
                </c:pt>
                <c:pt idx="197">
                  <c:v>10.88083193010981</c:v>
                </c:pt>
                <c:pt idx="198">
                  <c:v>10.889263660248881</c:v>
                </c:pt>
                <c:pt idx="199">
                  <c:v>10.896854618392284</c:v>
                </c:pt>
                <c:pt idx="200">
                  <c:v>10.908239675197779</c:v>
                </c:pt>
                <c:pt idx="201">
                  <c:v>10.916522698001023</c:v>
                </c:pt>
                <c:pt idx="202">
                  <c:v>10.917381554952961</c:v>
                </c:pt>
                <c:pt idx="203">
                  <c:v>10.918289947637755</c:v>
                </c:pt>
                <c:pt idx="204">
                  <c:v>10.941010949475828</c:v>
                </c:pt>
                <c:pt idx="205">
                  <c:v>10.941371677649784</c:v>
                </c:pt>
                <c:pt idx="206">
                  <c:v>10.950750905941362</c:v>
                </c:pt>
                <c:pt idx="207">
                  <c:v>10.958725311837973</c:v>
                </c:pt>
                <c:pt idx="208">
                  <c:v>10.976444072994894</c:v>
                </c:pt>
                <c:pt idx="209">
                  <c:v>10.978430898370366</c:v>
                </c:pt>
                <c:pt idx="210">
                  <c:v>10.993427491589232</c:v>
                </c:pt>
                <c:pt idx="211">
                  <c:v>10.99683440363294</c:v>
                </c:pt>
                <c:pt idx="212">
                  <c:v>10.999240152814767</c:v>
                </c:pt>
                <c:pt idx="213">
                  <c:v>11.013204711036359</c:v>
                </c:pt>
                <c:pt idx="214">
                  <c:v>11.018235571646004</c:v>
                </c:pt>
                <c:pt idx="215">
                  <c:v>11.0221153202151</c:v>
                </c:pt>
                <c:pt idx="216">
                  <c:v>11.022860549303916</c:v>
                </c:pt>
                <c:pt idx="217">
                  <c:v>11.026955472052544</c:v>
                </c:pt>
                <c:pt idx="218">
                  <c:v>11.029328052097055</c:v>
                </c:pt>
                <c:pt idx="219">
                  <c:v>11.037967301673548</c:v>
                </c:pt>
                <c:pt idx="220">
                  <c:v>11.042017521718803</c:v>
                </c:pt>
                <c:pt idx="221">
                  <c:v>11.042498467144586</c:v>
                </c:pt>
                <c:pt idx="222">
                  <c:v>11.055984063108102</c:v>
                </c:pt>
                <c:pt idx="223">
                  <c:v>11.058587944772512</c:v>
                </c:pt>
                <c:pt idx="224">
                  <c:v>11.071727435569082</c:v>
                </c:pt>
                <c:pt idx="225">
                  <c:v>11.071821546296956</c:v>
                </c:pt>
                <c:pt idx="226">
                  <c:v>11.087497644667074</c:v>
                </c:pt>
                <c:pt idx="227">
                  <c:v>11.097009581233094</c:v>
                </c:pt>
                <c:pt idx="228">
                  <c:v>11.097558552246239</c:v>
                </c:pt>
                <c:pt idx="229">
                  <c:v>11.104772162033276</c:v>
                </c:pt>
                <c:pt idx="230">
                  <c:v>11.105098913912704</c:v>
                </c:pt>
                <c:pt idx="231">
                  <c:v>11.107858558558181</c:v>
                </c:pt>
                <c:pt idx="232">
                  <c:v>11.118273597914808</c:v>
                </c:pt>
                <c:pt idx="233">
                  <c:v>11.118335705046251</c:v>
                </c:pt>
                <c:pt idx="234">
                  <c:v>11.127711437933419</c:v>
                </c:pt>
                <c:pt idx="235">
                  <c:v>11.133836598368474</c:v>
                </c:pt>
                <c:pt idx="236">
                  <c:v>11.14027079966578</c:v>
                </c:pt>
                <c:pt idx="237">
                  <c:v>11.142207814395992</c:v>
                </c:pt>
                <c:pt idx="238">
                  <c:v>11.143080587702848</c:v>
                </c:pt>
                <c:pt idx="239">
                  <c:v>11.143848943934708</c:v>
                </c:pt>
                <c:pt idx="240">
                  <c:v>11.147161444108287</c:v>
                </c:pt>
                <c:pt idx="241">
                  <c:v>11.152916960484346</c:v>
                </c:pt>
                <c:pt idx="242">
                  <c:v>11.153082347054811</c:v>
                </c:pt>
                <c:pt idx="243">
                  <c:v>11.158145342426716</c:v>
                </c:pt>
                <c:pt idx="244">
                  <c:v>11.160797174434093</c:v>
                </c:pt>
                <c:pt idx="245">
                  <c:v>11.162820611390243</c:v>
                </c:pt>
                <c:pt idx="246">
                  <c:v>11.17259871413073</c:v>
                </c:pt>
                <c:pt idx="247">
                  <c:v>11.17379226534424</c:v>
                </c:pt>
                <c:pt idx="248">
                  <c:v>11.176677304932102</c:v>
                </c:pt>
                <c:pt idx="249">
                  <c:v>11.181256321702149</c:v>
                </c:pt>
                <c:pt idx="250">
                  <c:v>11.183316297109767</c:v>
                </c:pt>
                <c:pt idx="251">
                  <c:v>11.18608030833612</c:v>
                </c:pt>
                <c:pt idx="252">
                  <c:v>11.19030482471859</c:v>
                </c:pt>
                <c:pt idx="253">
                  <c:v>11.194117944870062</c:v>
                </c:pt>
                <c:pt idx="254">
                  <c:v>11.19611123227261</c:v>
                </c:pt>
                <c:pt idx="255">
                  <c:v>11.202764157863401</c:v>
                </c:pt>
                <c:pt idx="256">
                  <c:v>11.203293372368542</c:v>
                </c:pt>
                <c:pt idx="257">
                  <c:v>11.204537449433451</c:v>
                </c:pt>
                <c:pt idx="258">
                  <c:v>11.20920893795579</c:v>
                </c:pt>
                <c:pt idx="259">
                  <c:v>11.215578113036312</c:v>
                </c:pt>
                <c:pt idx="260">
                  <c:v>11.218592256119553</c:v>
                </c:pt>
                <c:pt idx="261">
                  <c:v>11.224157577818181</c:v>
                </c:pt>
                <c:pt idx="262">
                  <c:v>11.226841481426321</c:v>
                </c:pt>
                <c:pt idx="263">
                  <c:v>11.248424800796284</c:v>
                </c:pt>
                <c:pt idx="264">
                  <c:v>11.249218933351997</c:v>
                </c:pt>
                <c:pt idx="265">
                  <c:v>11.257262707130444</c:v>
                </c:pt>
                <c:pt idx="266">
                  <c:v>11.264692575625453</c:v>
                </c:pt>
                <c:pt idx="267">
                  <c:v>11.266980492991385</c:v>
                </c:pt>
                <c:pt idx="268">
                  <c:v>11.269694705016663</c:v>
                </c:pt>
                <c:pt idx="269">
                  <c:v>11.274712447427314</c:v>
                </c:pt>
                <c:pt idx="270">
                  <c:v>11.286765280222793</c:v>
                </c:pt>
                <c:pt idx="271">
                  <c:v>11.288334695278952</c:v>
                </c:pt>
                <c:pt idx="272">
                  <c:v>11.297634626764548</c:v>
                </c:pt>
                <c:pt idx="273">
                  <c:v>11.313153961911956</c:v>
                </c:pt>
                <c:pt idx="274">
                  <c:v>11.313730883025814</c:v>
                </c:pt>
                <c:pt idx="275">
                  <c:v>11.319768360016448</c:v>
                </c:pt>
                <c:pt idx="276">
                  <c:v>11.336547097467431</c:v>
                </c:pt>
                <c:pt idx="277">
                  <c:v>11.340976326370461</c:v>
                </c:pt>
                <c:pt idx="278">
                  <c:v>11.345224465045852</c:v>
                </c:pt>
                <c:pt idx="279">
                  <c:v>11.356864461498205</c:v>
                </c:pt>
                <c:pt idx="280">
                  <c:v>11.37907140540614</c:v>
                </c:pt>
                <c:pt idx="281">
                  <c:v>11.381730118712573</c:v>
                </c:pt>
                <c:pt idx="282">
                  <c:v>11.382287279867839</c:v>
                </c:pt>
                <c:pt idx="283">
                  <c:v>11.389897875069909</c:v>
                </c:pt>
                <c:pt idx="284">
                  <c:v>11.396416145443531</c:v>
                </c:pt>
                <c:pt idx="285">
                  <c:v>11.415165550288373</c:v>
                </c:pt>
                <c:pt idx="286">
                  <c:v>11.416462814034686</c:v>
                </c:pt>
                <c:pt idx="287">
                  <c:v>11.419091676336297</c:v>
                </c:pt>
                <c:pt idx="288">
                  <c:v>11.420620588600928</c:v>
                </c:pt>
                <c:pt idx="289">
                  <c:v>11.42322000752489</c:v>
                </c:pt>
                <c:pt idx="290">
                  <c:v>11.432565927064896</c:v>
                </c:pt>
                <c:pt idx="291">
                  <c:v>11.441671620092956</c:v>
                </c:pt>
                <c:pt idx="292">
                  <c:v>11.447743969656758</c:v>
                </c:pt>
                <c:pt idx="293">
                  <c:v>11.451060179965079</c:v>
                </c:pt>
                <c:pt idx="294">
                  <c:v>11.451916492016634</c:v>
                </c:pt>
                <c:pt idx="295">
                  <c:v>11.455882834595092</c:v>
                </c:pt>
                <c:pt idx="296">
                  <c:v>11.457070739785285</c:v>
                </c:pt>
                <c:pt idx="297">
                  <c:v>11.463825601644794</c:v>
                </c:pt>
                <c:pt idx="298">
                  <c:v>11.464317171202024</c:v>
                </c:pt>
                <c:pt idx="299">
                  <c:v>11.465955903556017</c:v>
                </c:pt>
                <c:pt idx="300">
                  <c:v>11.477195494452765</c:v>
                </c:pt>
                <c:pt idx="301">
                  <c:v>11.483262727050281</c:v>
                </c:pt>
                <c:pt idx="302">
                  <c:v>11.488784920185912</c:v>
                </c:pt>
                <c:pt idx="303">
                  <c:v>11.490905200854844</c:v>
                </c:pt>
                <c:pt idx="304">
                  <c:v>11.49727051090192</c:v>
                </c:pt>
                <c:pt idx="305">
                  <c:v>11.503556475151823</c:v>
                </c:pt>
                <c:pt idx="306">
                  <c:v>11.508839902224771</c:v>
                </c:pt>
                <c:pt idx="307">
                  <c:v>11.508964273372847</c:v>
                </c:pt>
                <c:pt idx="308">
                  <c:v>11.509046509236992</c:v>
                </c:pt>
                <c:pt idx="309">
                  <c:v>11.509148095750882</c:v>
                </c:pt>
                <c:pt idx="310">
                  <c:v>11.510751888108153</c:v>
                </c:pt>
                <c:pt idx="311">
                  <c:v>11.518410104741388</c:v>
                </c:pt>
                <c:pt idx="312">
                  <c:v>11.519846883341197</c:v>
                </c:pt>
                <c:pt idx="313">
                  <c:v>11.527209456048729</c:v>
                </c:pt>
                <c:pt idx="314">
                  <c:v>11.530274791161201</c:v>
                </c:pt>
                <c:pt idx="315">
                  <c:v>11.53124484315836</c:v>
                </c:pt>
                <c:pt idx="316">
                  <c:v>11.546601769118183</c:v>
                </c:pt>
                <c:pt idx="317">
                  <c:v>11.549608048199186</c:v>
                </c:pt>
                <c:pt idx="318">
                  <c:v>11.556109032378405</c:v>
                </c:pt>
                <c:pt idx="319">
                  <c:v>11.55972077725934</c:v>
                </c:pt>
                <c:pt idx="320">
                  <c:v>11.559767892381466</c:v>
                </c:pt>
                <c:pt idx="321">
                  <c:v>11.567664119417881</c:v>
                </c:pt>
                <c:pt idx="322">
                  <c:v>11.579011291219441</c:v>
                </c:pt>
                <c:pt idx="323">
                  <c:v>11.58051609756431</c:v>
                </c:pt>
                <c:pt idx="324">
                  <c:v>11.583448782418754</c:v>
                </c:pt>
                <c:pt idx="325">
                  <c:v>11.585186867769664</c:v>
                </c:pt>
                <c:pt idx="326">
                  <c:v>11.585231095102449</c:v>
                </c:pt>
                <c:pt idx="327">
                  <c:v>11.591584812655345</c:v>
                </c:pt>
                <c:pt idx="328">
                  <c:v>11.591779550849351</c:v>
                </c:pt>
                <c:pt idx="329">
                  <c:v>11.593595967142432</c:v>
                </c:pt>
                <c:pt idx="330">
                  <c:v>11.596488671988432</c:v>
                </c:pt>
                <c:pt idx="331">
                  <c:v>11.598974152411337</c:v>
                </c:pt>
                <c:pt idx="332">
                  <c:v>11.600608343441637</c:v>
                </c:pt>
                <c:pt idx="333">
                  <c:v>11.603995722953211</c:v>
                </c:pt>
                <c:pt idx="334">
                  <c:v>11.607865598382652</c:v>
                </c:pt>
                <c:pt idx="335">
                  <c:v>11.613586222005207</c:v>
                </c:pt>
                <c:pt idx="336">
                  <c:v>11.627876472006474</c:v>
                </c:pt>
                <c:pt idx="337">
                  <c:v>11.629528081100467</c:v>
                </c:pt>
                <c:pt idx="338">
                  <c:v>11.642587926614747</c:v>
                </c:pt>
                <c:pt idx="339">
                  <c:v>11.643779231712307</c:v>
                </c:pt>
                <c:pt idx="340">
                  <c:v>11.656718561576309</c:v>
                </c:pt>
                <c:pt idx="341">
                  <c:v>11.659219727288624</c:v>
                </c:pt>
                <c:pt idx="342">
                  <c:v>11.667601126711441</c:v>
                </c:pt>
                <c:pt idx="343">
                  <c:v>11.669621840859193</c:v>
                </c:pt>
                <c:pt idx="344">
                  <c:v>11.671897671060266</c:v>
                </c:pt>
                <c:pt idx="345">
                  <c:v>11.673565249260122</c:v>
                </c:pt>
                <c:pt idx="346">
                  <c:v>11.674502339601416</c:v>
                </c:pt>
                <c:pt idx="347">
                  <c:v>11.675188152293918</c:v>
                </c:pt>
                <c:pt idx="348">
                  <c:v>11.6897671270532</c:v>
                </c:pt>
                <c:pt idx="349">
                  <c:v>11.691729992926618</c:v>
                </c:pt>
                <c:pt idx="350">
                  <c:v>11.692454841195596</c:v>
                </c:pt>
                <c:pt idx="351">
                  <c:v>11.702826638795381</c:v>
                </c:pt>
                <c:pt idx="352">
                  <c:v>11.703733821415584</c:v>
                </c:pt>
                <c:pt idx="353">
                  <c:v>11.709094397665915</c:v>
                </c:pt>
                <c:pt idx="354">
                  <c:v>11.711967132754211</c:v>
                </c:pt>
                <c:pt idx="355">
                  <c:v>11.713225000723712</c:v>
                </c:pt>
                <c:pt idx="356">
                  <c:v>11.718501546161949</c:v>
                </c:pt>
                <c:pt idx="357">
                  <c:v>11.720069074265451</c:v>
                </c:pt>
                <c:pt idx="358">
                  <c:v>11.741915234256673</c:v>
                </c:pt>
                <c:pt idx="359">
                  <c:v>11.742515745326159</c:v>
                </c:pt>
                <c:pt idx="360">
                  <c:v>11.744113328918322</c:v>
                </c:pt>
                <c:pt idx="361">
                  <c:v>11.745716131584565</c:v>
                </c:pt>
                <c:pt idx="362">
                  <c:v>11.758109090917053</c:v>
                </c:pt>
                <c:pt idx="363">
                  <c:v>11.765248667991989</c:v>
                </c:pt>
                <c:pt idx="364">
                  <c:v>11.769571320778724</c:v>
                </c:pt>
                <c:pt idx="365">
                  <c:v>11.775426521747637</c:v>
                </c:pt>
                <c:pt idx="366">
                  <c:v>11.777850171846419</c:v>
                </c:pt>
                <c:pt idx="367">
                  <c:v>11.799714202297796</c:v>
                </c:pt>
                <c:pt idx="368">
                  <c:v>11.800460105117981</c:v>
                </c:pt>
                <c:pt idx="369">
                  <c:v>11.802813865248623</c:v>
                </c:pt>
                <c:pt idx="370">
                  <c:v>11.811410650903621</c:v>
                </c:pt>
                <c:pt idx="371">
                  <c:v>11.813832091472275</c:v>
                </c:pt>
                <c:pt idx="372">
                  <c:v>11.815372636195814</c:v>
                </c:pt>
                <c:pt idx="373">
                  <c:v>11.82164585978739</c:v>
                </c:pt>
                <c:pt idx="374">
                  <c:v>11.825506587665506</c:v>
                </c:pt>
                <c:pt idx="375">
                  <c:v>11.827375738148962</c:v>
                </c:pt>
                <c:pt idx="376">
                  <c:v>11.830101007956266</c:v>
                </c:pt>
                <c:pt idx="377">
                  <c:v>11.83200375171578</c:v>
                </c:pt>
                <c:pt idx="378">
                  <c:v>11.832104335454137</c:v>
                </c:pt>
                <c:pt idx="379">
                  <c:v>11.832832169445226</c:v>
                </c:pt>
                <c:pt idx="380">
                  <c:v>11.835172873089162</c:v>
                </c:pt>
                <c:pt idx="381">
                  <c:v>11.83703152614185</c:v>
                </c:pt>
                <c:pt idx="382">
                  <c:v>11.839971385604514</c:v>
                </c:pt>
                <c:pt idx="383">
                  <c:v>11.851664515504051</c:v>
                </c:pt>
                <c:pt idx="384">
                  <c:v>11.851685948505992</c:v>
                </c:pt>
                <c:pt idx="385">
                  <c:v>11.860107932897321</c:v>
                </c:pt>
                <c:pt idx="386">
                  <c:v>11.861993476304439</c:v>
                </c:pt>
                <c:pt idx="387">
                  <c:v>11.868366722110778</c:v>
                </c:pt>
                <c:pt idx="388">
                  <c:v>11.870316063348328</c:v>
                </c:pt>
                <c:pt idx="389">
                  <c:v>11.872285697881676</c:v>
                </c:pt>
                <c:pt idx="390">
                  <c:v>11.873615619059022</c:v>
                </c:pt>
                <c:pt idx="391">
                  <c:v>11.873651061460542</c:v>
                </c:pt>
                <c:pt idx="392">
                  <c:v>11.887504047047981</c:v>
                </c:pt>
                <c:pt idx="393">
                  <c:v>11.891441011060291</c:v>
                </c:pt>
                <c:pt idx="394">
                  <c:v>11.893362406914511</c:v>
                </c:pt>
                <c:pt idx="395">
                  <c:v>11.902526605603844</c:v>
                </c:pt>
                <c:pt idx="396">
                  <c:v>11.903315994909176</c:v>
                </c:pt>
                <c:pt idx="397">
                  <c:v>11.903861398268347</c:v>
                </c:pt>
                <c:pt idx="398">
                  <c:v>11.911231349660419</c:v>
                </c:pt>
                <c:pt idx="399">
                  <c:v>11.920688945299105</c:v>
                </c:pt>
                <c:pt idx="400">
                  <c:v>11.923921626522981</c:v>
                </c:pt>
                <c:pt idx="401">
                  <c:v>11.930548719228325</c:v>
                </c:pt>
                <c:pt idx="402">
                  <c:v>11.932488466898976</c:v>
                </c:pt>
                <c:pt idx="403">
                  <c:v>11.932674143277294</c:v>
                </c:pt>
                <c:pt idx="404">
                  <c:v>11.937664006539466</c:v>
                </c:pt>
                <c:pt idx="405">
                  <c:v>11.937744519716606</c:v>
                </c:pt>
                <c:pt idx="406">
                  <c:v>11.93817577369642</c:v>
                </c:pt>
                <c:pt idx="407">
                  <c:v>11.943007717200931</c:v>
                </c:pt>
                <c:pt idx="408">
                  <c:v>11.945412653918265</c:v>
                </c:pt>
                <c:pt idx="409">
                  <c:v>11.948317980382685</c:v>
                </c:pt>
                <c:pt idx="410">
                  <c:v>11.950814206410275</c:v>
                </c:pt>
                <c:pt idx="411">
                  <c:v>11.954113855138024</c:v>
                </c:pt>
                <c:pt idx="412">
                  <c:v>11.961686599944279</c:v>
                </c:pt>
                <c:pt idx="413">
                  <c:v>11.96565088601959</c:v>
                </c:pt>
                <c:pt idx="414">
                  <c:v>11.96618013420508</c:v>
                </c:pt>
                <c:pt idx="415">
                  <c:v>11.966786959783519</c:v>
                </c:pt>
                <c:pt idx="416">
                  <c:v>11.973995244735423</c:v>
                </c:pt>
                <c:pt idx="417">
                  <c:v>11.985411456598856</c:v>
                </c:pt>
                <c:pt idx="418">
                  <c:v>11.995594177949284</c:v>
                </c:pt>
                <c:pt idx="419">
                  <c:v>12.009258671241636</c:v>
                </c:pt>
                <c:pt idx="420">
                  <c:v>12.025389428537054</c:v>
                </c:pt>
                <c:pt idx="421">
                  <c:v>12.028582264428625</c:v>
                </c:pt>
                <c:pt idx="422">
                  <c:v>12.029366887064961</c:v>
                </c:pt>
                <c:pt idx="423">
                  <c:v>12.029842932261069</c:v>
                </c:pt>
                <c:pt idx="424">
                  <c:v>12.034479344328147</c:v>
                </c:pt>
                <c:pt idx="425">
                  <c:v>12.035963481755338</c:v>
                </c:pt>
                <c:pt idx="426">
                  <c:v>12.037226068519917</c:v>
                </c:pt>
                <c:pt idx="427">
                  <c:v>12.038893287622871</c:v>
                </c:pt>
                <c:pt idx="428">
                  <c:v>12.043649676656628</c:v>
                </c:pt>
                <c:pt idx="429">
                  <c:v>12.051478672482174</c:v>
                </c:pt>
                <c:pt idx="430">
                  <c:v>12.055966389397826</c:v>
                </c:pt>
                <c:pt idx="431">
                  <c:v>12.058346962748429</c:v>
                </c:pt>
                <c:pt idx="432">
                  <c:v>12.058859011894091</c:v>
                </c:pt>
                <c:pt idx="433">
                  <c:v>12.069010685000984</c:v>
                </c:pt>
                <c:pt idx="434">
                  <c:v>12.0703091961364</c:v>
                </c:pt>
                <c:pt idx="435">
                  <c:v>12.071510039784403</c:v>
                </c:pt>
                <c:pt idx="436">
                  <c:v>12.081432632977844</c:v>
                </c:pt>
                <c:pt idx="437">
                  <c:v>12.081775611691334</c:v>
                </c:pt>
                <c:pt idx="438">
                  <c:v>12.081778554039854</c:v>
                </c:pt>
                <c:pt idx="439">
                  <c:v>12.082729790001743</c:v>
                </c:pt>
                <c:pt idx="440">
                  <c:v>12.086669301635629</c:v>
                </c:pt>
                <c:pt idx="441">
                  <c:v>12.10969744449959</c:v>
                </c:pt>
                <c:pt idx="442">
                  <c:v>12.111460215041967</c:v>
                </c:pt>
                <c:pt idx="443">
                  <c:v>12.124211535426722</c:v>
                </c:pt>
                <c:pt idx="444">
                  <c:v>12.131785275084416</c:v>
                </c:pt>
                <c:pt idx="445">
                  <c:v>12.132059229327348</c:v>
                </c:pt>
                <c:pt idx="446">
                  <c:v>12.132970894514626</c:v>
                </c:pt>
                <c:pt idx="447">
                  <c:v>12.133118983059344</c:v>
                </c:pt>
                <c:pt idx="448">
                  <c:v>12.136143181481776</c:v>
                </c:pt>
                <c:pt idx="449">
                  <c:v>12.138049909467094</c:v>
                </c:pt>
                <c:pt idx="450">
                  <c:v>12.143946249184568</c:v>
                </c:pt>
                <c:pt idx="451">
                  <c:v>12.148102401563806</c:v>
                </c:pt>
                <c:pt idx="452">
                  <c:v>12.153429030805457</c:v>
                </c:pt>
                <c:pt idx="453">
                  <c:v>12.153975487011259</c:v>
                </c:pt>
                <c:pt idx="454">
                  <c:v>12.160059712282417</c:v>
                </c:pt>
                <c:pt idx="455">
                  <c:v>12.161011945487322</c:v>
                </c:pt>
                <c:pt idx="456">
                  <c:v>12.163249966145466</c:v>
                </c:pt>
                <c:pt idx="457">
                  <c:v>12.163376643843803</c:v>
                </c:pt>
                <c:pt idx="458">
                  <c:v>12.165979197406607</c:v>
                </c:pt>
                <c:pt idx="459">
                  <c:v>12.166185283134043</c:v>
                </c:pt>
                <c:pt idx="460">
                  <c:v>12.168618507608487</c:v>
                </c:pt>
                <c:pt idx="461">
                  <c:v>12.170040199506323</c:v>
                </c:pt>
                <c:pt idx="462">
                  <c:v>12.171338635042854</c:v>
                </c:pt>
                <c:pt idx="463">
                  <c:v>12.175605643470144</c:v>
                </c:pt>
                <c:pt idx="464">
                  <c:v>12.182790860764737</c:v>
                </c:pt>
                <c:pt idx="465">
                  <c:v>12.183988520965626</c:v>
                </c:pt>
                <c:pt idx="466">
                  <c:v>12.196079292863248</c:v>
                </c:pt>
                <c:pt idx="467">
                  <c:v>12.198342427704098</c:v>
                </c:pt>
                <c:pt idx="468">
                  <c:v>12.201759361318175</c:v>
                </c:pt>
                <c:pt idx="469">
                  <c:v>12.205055071145203</c:v>
                </c:pt>
                <c:pt idx="470">
                  <c:v>12.20836710951883</c:v>
                </c:pt>
                <c:pt idx="471">
                  <c:v>12.208401503009053</c:v>
                </c:pt>
                <c:pt idx="472">
                  <c:v>12.220956429859447</c:v>
                </c:pt>
                <c:pt idx="473">
                  <c:v>12.2259871167442</c:v>
                </c:pt>
                <c:pt idx="474">
                  <c:v>12.229759504088136</c:v>
                </c:pt>
                <c:pt idx="475">
                  <c:v>12.230300074021837</c:v>
                </c:pt>
                <c:pt idx="476">
                  <c:v>12.238531787325181</c:v>
                </c:pt>
                <c:pt idx="477">
                  <c:v>12.240948627682114</c:v>
                </c:pt>
                <c:pt idx="478">
                  <c:v>12.249435130769076</c:v>
                </c:pt>
                <c:pt idx="479">
                  <c:v>12.251357479737514</c:v>
                </c:pt>
                <c:pt idx="480">
                  <c:v>12.253160960668644</c:v>
                </c:pt>
                <c:pt idx="481">
                  <c:v>12.253440565398234</c:v>
                </c:pt>
                <c:pt idx="482">
                  <c:v>12.256401289234377</c:v>
                </c:pt>
                <c:pt idx="483">
                  <c:v>12.261302198156125</c:v>
                </c:pt>
                <c:pt idx="484">
                  <c:v>12.261687655749894</c:v>
                </c:pt>
                <c:pt idx="485">
                  <c:v>12.261823400192013</c:v>
                </c:pt>
                <c:pt idx="486">
                  <c:v>12.263833559612182</c:v>
                </c:pt>
                <c:pt idx="487">
                  <c:v>12.26493776190148</c:v>
                </c:pt>
                <c:pt idx="488">
                  <c:v>12.266007612129252</c:v>
                </c:pt>
                <c:pt idx="489">
                  <c:v>12.272205859963734</c:v>
                </c:pt>
                <c:pt idx="490">
                  <c:v>12.275255377268071</c:v>
                </c:pt>
                <c:pt idx="491">
                  <c:v>12.276732288401334</c:v>
                </c:pt>
                <c:pt idx="492">
                  <c:v>12.277187065023202</c:v>
                </c:pt>
                <c:pt idx="493">
                  <c:v>12.282995873195189</c:v>
                </c:pt>
                <c:pt idx="494">
                  <c:v>12.288644143239981</c:v>
                </c:pt>
                <c:pt idx="495">
                  <c:v>12.290350058443673</c:v>
                </c:pt>
                <c:pt idx="496">
                  <c:v>12.292317773723399</c:v>
                </c:pt>
                <c:pt idx="497">
                  <c:v>12.292455317961631</c:v>
                </c:pt>
                <c:pt idx="498">
                  <c:v>12.293942722547134</c:v>
                </c:pt>
                <c:pt idx="499">
                  <c:v>12.294184760700668</c:v>
                </c:pt>
                <c:pt idx="500">
                  <c:v>12.310207288944682</c:v>
                </c:pt>
                <c:pt idx="501">
                  <c:v>12.314607710473719</c:v>
                </c:pt>
                <c:pt idx="502">
                  <c:v>12.316801694943273</c:v>
                </c:pt>
                <c:pt idx="503">
                  <c:v>12.324420337345805</c:v>
                </c:pt>
                <c:pt idx="504">
                  <c:v>12.326172170898765</c:v>
                </c:pt>
                <c:pt idx="505">
                  <c:v>12.329925821052694</c:v>
                </c:pt>
                <c:pt idx="506">
                  <c:v>12.33055875765648</c:v>
                </c:pt>
                <c:pt idx="507">
                  <c:v>12.332136613583961</c:v>
                </c:pt>
                <c:pt idx="508">
                  <c:v>12.334421828825075</c:v>
                </c:pt>
                <c:pt idx="509">
                  <c:v>12.335245127714273</c:v>
                </c:pt>
                <c:pt idx="510">
                  <c:v>12.33596014507016</c:v>
                </c:pt>
                <c:pt idx="511">
                  <c:v>12.340194198687422</c:v>
                </c:pt>
                <c:pt idx="512">
                  <c:v>12.345596650554363</c:v>
                </c:pt>
                <c:pt idx="513">
                  <c:v>12.350255997298671</c:v>
                </c:pt>
                <c:pt idx="514">
                  <c:v>12.352498314179607</c:v>
                </c:pt>
                <c:pt idx="515">
                  <c:v>12.352963807975391</c:v>
                </c:pt>
                <c:pt idx="516">
                  <c:v>12.353877223254221</c:v>
                </c:pt>
                <c:pt idx="517">
                  <c:v>12.356625152383826</c:v>
                </c:pt>
                <c:pt idx="518">
                  <c:v>12.358533226068152</c:v>
                </c:pt>
                <c:pt idx="519">
                  <c:v>12.360388264946817</c:v>
                </c:pt>
                <c:pt idx="520">
                  <c:v>12.36187602495708</c:v>
                </c:pt>
                <c:pt idx="521">
                  <c:v>12.373361154555973</c:v>
                </c:pt>
                <c:pt idx="522">
                  <c:v>12.375022991197962</c:v>
                </c:pt>
                <c:pt idx="523">
                  <c:v>12.375301644165182</c:v>
                </c:pt>
                <c:pt idx="524">
                  <c:v>12.376902152889238</c:v>
                </c:pt>
                <c:pt idx="525">
                  <c:v>12.384453803994345</c:v>
                </c:pt>
                <c:pt idx="526">
                  <c:v>12.38674665264759</c:v>
                </c:pt>
                <c:pt idx="527">
                  <c:v>12.387131043157723</c:v>
                </c:pt>
                <c:pt idx="528">
                  <c:v>12.388365949462386</c:v>
                </c:pt>
                <c:pt idx="529">
                  <c:v>12.39076747639513</c:v>
                </c:pt>
                <c:pt idx="530">
                  <c:v>12.392285160941428</c:v>
                </c:pt>
                <c:pt idx="531">
                  <c:v>12.396699847894954</c:v>
                </c:pt>
                <c:pt idx="532">
                  <c:v>12.397049698293545</c:v>
                </c:pt>
                <c:pt idx="533">
                  <c:v>12.400161021711057</c:v>
                </c:pt>
                <c:pt idx="534">
                  <c:v>12.401707245587927</c:v>
                </c:pt>
                <c:pt idx="535">
                  <c:v>12.401835241491181</c:v>
                </c:pt>
                <c:pt idx="536">
                  <c:v>12.408517343899033</c:v>
                </c:pt>
                <c:pt idx="537">
                  <c:v>12.41373902914372</c:v>
                </c:pt>
                <c:pt idx="538">
                  <c:v>12.417620098501834</c:v>
                </c:pt>
                <c:pt idx="539">
                  <c:v>12.420753553602319</c:v>
                </c:pt>
                <c:pt idx="540">
                  <c:v>12.424691702673465</c:v>
                </c:pt>
                <c:pt idx="541">
                  <c:v>12.427250785839483</c:v>
                </c:pt>
                <c:pt idx="542">
                  <c:v>12.432989358580027</c:v>
                </c:pt>
                <c:pt idx="543">
                  <c:v>12.434404322761109</c:v>
                </c:pt>
                <c:pt idx="544">
                  <c:v>12.440509333914704</c:v>
                </c:pt>
                <c:pt idx="545">
                  <c:v>12.441392074762621</c:v>
                </c:pt>
                <c:pt idx="546">
                  <c:v>12.441949775190881</c:v>
                </c:pt>
                <c:pt idx="547">
                  <c:v>12.443445609039754</c:v>
                </c:pt>
                <c:pt idx="548">
                  <c:v>12.443824444345728</c:v>
                </c:pt>
                <c:pt idx="549">
                  <c:v>12.445522960530413</c:v>
                </c:pt>
                <c:pt idx="550">
                  <c:v>12.44641826513557</c:v>
                </c:pt>
                <c:pt idx="551">
                  <c:v>12.450264881845783</c:v>
                </c:pt>
                <c:pt idx="552">
                  <c:v>12.451872680509645</c:v>
                </c:pt>
                <c:pt idx="553">
                  <c:v>12.456020418845478</c:v>
                </c:pt>
                <c:pt idx="554">
                  <c:v>12.457887808537595</c:v>
                </c:pt>
                <c:pt idx="555">
                  <c:v>12.468756924223385</c:v>
                </c:pt>
                <c:pt idx="556">
                  <c:v>12.469995571947209</c:v>
                </c:pt>
                <c:pt idx="557">
                  <c:v>12.471813649325169</c:v>
                </c:pt>
                <c:pt idx="558">
                  <c:v>12.472142999715999</c:v>
                </c:pt>
                <c:pt idx="559">
                  <c:v>12.477228018982347</c:v>
                </c:pt>
                <c:pt idx="560">
                  <c:v>12.483544591089327</c:v>
                </c:pt>
                <c:pt idx="561">
                  <c:v>12.48393223267518</c:v>
                </c:pt>
                <c:pt idx="562">
                  <c:v>12.49551951254645</c:v>
                </c:pt>
                <c:pt idx="563">
                  <c:v>12.496588449134119</c:v>
                </c:pt>
                <c:pt idx="564">
                  <c:v>12.497066572095324</c:v>
                </c:pt>
                <c:pt idx="565">
                  <c:v>12.502564125317669</c:v>
                </c:pt>
                <c:pt idx="566">
                  <c:v>12.506727539893138</c:v>
                </c:pt>
                <c:pt idx="567">
                  <c:v>12.509967662975857</c:v>
                </c:pt>
                <c:pt idx="568">
                  <c:v>12.510101903746472</c:v>
                </c:pt>
                <c:pt idx="569">
                  <c:v>12.512863180721967</c:v>
                </c:pt>
                <c:pt idx="570">
                  <c:v>12.513324021999116</c:v>
                </c:pt>
                <c:pt idx="571">
                  <c:v>12.517543343314641</c:v>
                </c:pt>
                <c:pt idx="572">
                  <c:v>12.519301015291642</c:v>
                </c:pt>
                <c:pt idx="573">
                  <c:v>12.522186190767469</c:v>
                </c:pt>
                <c:pt idx="574">
                  <c:v>12.522886856691036</c:v>
                </c:pt>
                <c:pt idx="575">
                  <c:v>12.534073130270663</c:v>
                </c:pt>
                <c:pt idx="576">
                  <c:v>12.534970710206501</c:v>
                </c:pt>
                <c:pt idx="577">
                  <c:v>12.535915040726591</c:v>
                </c:pt>
                <c:pt idx="578">
                  <c:v>12.54064918615318</c:v>
                </c:pt>
                <c:pt idx="579">
                  <c:v>12.541945817759792</c:v>
                </c:pt>
                <c:pt idx="580">
                  <c:v>12.545996331552054</c:v>
                </c:pt>
                <c:pt idx="581">
                  <c:v>12.550620516125644</c:v>
                </c:pt>
                <c:pt idx="582">
                  <c:v>12.550763516931426</c:v>
                </c:pt>
                <c:pt idx="583">
                  <c:v>12.565114935362589</c:v>
                </c:pt>
                <c:pt idx="584">
                  <c:v>12.567318648841251</c:v>
                </c:pt>
                <c:pt idx="585">
                  <c:v>12.567458986768251</c:v>
                </c:pt>
                <c:pt idx="586">
                  <c:v>12.571502726579419</c:v>
                </c:pt>
                <c:pt idx="587">
                  <c:v>12.576904971042225</c:v>
                </c:pt>
                <c:pt idx="588">
                  <c:v>12.577766728359096</c:v>
                </c:pt>
                <c:pt idx="589">
                  <c:v>12.578067174793215</c:v>
                </c:pt>
                <c:pt idx="590">
                  <c:v>12.583952507052754</c:v>
                </c:pt>
                <c:pt idx="591">
                  <c:v>12.591610683200111</c:v>
                </c:pt>
                <c:pt idx="592">
                  <c:v>12.596438098182375</c:v>
                </c:pt>
                <c:pt idx="593">
                  <c:v>12.596472746364469</c:v>
                </c:pt>
                <c:pt idx="594">
                  <c:v>12.597133972906159</c:v>
                </c:pt>
                <c:pt idx="595">
                  <c:v>12.599115237287812</c:v>
                </c:pt>
                <c:pt idx="596">
                  <c:v>12.603347932351065</c:v>
                </c:pt>
                <c:pt idx="597">
                  <c:v>12.609920736612624</c:v>
                </c:pt>
                <c:pt idx="598">
                  <c:v>12.625062853339777</c:v>
                </c:pt>
                <c:pt idx="599">
                  <c:v>12.632658279532832</c:v>
                </c:pt>
                <c:pt idx="600">
                  <c:v>12.632990089164469</c:v>
                </c:pt>
                <c:pt idx="601">
                  <c:v>12.637255961266344</c:v>
                </c:pt>
                <c:pt idx="602">
                  <c:v>12.643433659313953</c:v>
                </c:pt>
                <c:pt idx="603">
                  <c:v>12.64627857023566</c:v>
                </c:pt>
                <c:pt idx="604">
                  <c:v>12.653150960396536</c:v>
                </c:pt>
                <c:pt idx="605">
                  <c:v>12.655735870324136</c:v>
                </c:pt>
                <c:pt idx="606">
                  <c:v>12.65996198975334</c:v>
                </c:pt>
                <c:pt idx="607">
                  <c:v>12.662810274562695</c:v>
                </c:pt>
                <c:pt idx="608">
                  <c:v>12.665738774614264</c:v>
                </c:pt>
                <c:pt idx="609">
                  <c:v>12.666594664086661</c:v>
                </c:pt>
                <c:pt idx="610">
                  <c:v>12.668341397058278</c:v>
                </c:pt>
                <c:pt idx="611">
                  <c:v>12.670533312393017</c:v>
                </c:pt>
                <c:pt idx="612">
                  <c:v>12.671085440995906</c:v>
                </c:pt>
                <c:pt idx="613">
                  <c:v>12.680112057200287</c:v>
                </c:pt>
                <c:pt idx="614">
                  <c:v>12.686869236215088</c:v>
                </c:pt>
                <c:pt idx="615">
                  <c:v>12.689004010489592</c:v>
                </c:pt>
                <c:pt idx="616">
                  <c:v>12.690711502841939</c:v>
                </c:pt>
                <c:pt idx="617">
                  <c:v>12.695137432713324</c:v>
                </c:pt>
                <c:pt idx="618">
                  <c:v>12.697666013146039</c:v>
                </c:pt>
                <c:pt idx="619">
                  <c:v>12.698356453166003</c:v>
                </c:pt>
                <c:pt idx="620">
                  <c:v>12.699291657864107</c:v>
                </c:pt>
                <c:pt idx="621">
                  <c:v>12.699376439558799</c:v>
                </c:pt>
                <c:pt idx="622">
                  <c:v>12.704489399057758</c:v>
                </c:pt>
                <c:pt idx="623">
                  <c:v>12.7119074404897</c:v>
                </c:pt>
                <c:pt idx="624">
                  <c:v>12.713004640034425</c:v>
                </c:pt>
                <c:pt idx="625">
                  <c:v>12.713160946153865</c:v>
                </c:pt>
                <c:pt idx="626">
                  <c:v>12.722136164586729</c:v>
                </c:pt>
                <c:pt idx="627">
                  <c:v>12.738108055347752</c:v>
                </c:pt>
                <c:pt idx="628">
                  <c:v>12.73836372675785</c:v>
                </c:pt>
                <c:pt idx="629">
                  <c:v>12.742065247190222</c:v>
                </c:pt>
                <c:pt idx="630">
                  <c:v>12.743316822492012</c:v>
                </c:pt>
                <c:pt idx="631">
                  <c:v>12.744918733289474</c:v>
                </c:pt>
                <c:pt idx="632">
                  <c:v>12.758386658110151</c:v>
                </c:pt>
                <c:pt idx="633">
                  <c:v>12.758937763420539</c:v>
                </c:pt>
                <c:pt idx="634">
                  <c:v>12.759148032375567</c:v>
                </c:pt>
                <c:pt idx="635">
                  <c:v>12.760581130626242</c:v>
                </c:pt>
                <c:pt idx="636">
                  <c:v>12.762668326495195</c:v>
                </c:pt>
                <c:pt idx="637">
                  <c:v>12.762851271528611</c:v>
                </c:pt>
                <c:pt idx="638">
                  <c:v>12.767030542786177</c:v>
                </c:pt>
                <c:pt idx="639">
                  <c:v>12.76937033597545</c:v>
                </c:pt>
                <c:pt idx="640">
                  <c:v>12.778722608128941</c:v>
                </c:pt>
                <c:pt idx="641">
                  <c:v>12.77910053215656</c:v>
                </c:pt>
                <c:pt idx="642">
                  <c:v>12.785543910422755</c:v>
                </c:pt>
                <c:pt idx="643">
                  <c:v>12.793855104318755</c:v>
                </c:pt>
                <c:pt idx="644">
                  <c:v>12.794154700828823</c:v>
                </c:pt>
                <c:pt idx="645">
                  <c:v>12.795448808518506</c:v>
                </c:pt>
                <c:pt idx="646">
                  <c:v>12.800654744916288</c:v>
                </c:pt>
                <c:pt idx="647">
                  <c:v>12.800738868487093</c:v>
                </c:pt>
                <c:pt idx="648">
                  <c:v>12.806528953296011</c:v>
                </c:pt>
                <c:pt idx="649">
                  <c:v>12.806791921858117</c:v>
                </c:pt>
                <c:pt idx="650">
                  <c:v>12.812372747310517</c:v>
                </c:pt>
                <c:pt idx="651">
                  <c:v>12.812480798041882</c:v>
                </c:pt>
                <c:pt idx="652">
                  <c:v>12.825183059995441</c:v>
                </c:pt>
                <c:pt idx="653">
                  <c:v>12.826173039977697</c:v>
                </c:pt>
                <c:pt idx="654">
                  <c:v>12.827448672184808</c:v>
                </c:pt>
                <c:pt idx="655">
                  <c:v>12.835141485646334</c:v>
                </c:pt>
                <c:pt idx="656">
                  <c:v>12.835795390360673</c:v>
                </c:pt>
                <c:pt idx="657">
                  <c:v>12.836288263771081</c:v>
                </c:pt>
                <c:pt idx="658">
                  <c:v>12.837019372663262</c:v>
                </c:pt>
                <c:pt idx="659">
                  <c:v>12.839865735762009</c:v>
                </c:pt>
                <c:pt idx="660">
                  <c:v>12.840662422269386</c:v>
                </c:pt>
                <c:pt idx="661">
                  <c:v>12.840813599058835</c:v>
                </c:pt>
                <c:pt idx="662">
                  <c:v>12.842387428601745</c:v>
                </c:pt>
                <c:pt idx="663">
                  <c:v>12.843385938858111</c:v>
                </c:pt>
                <c:pt idx="664">
                  <c:v>12.845035752970325</c:v>
                </c:pt>
                <c:pt idx="665">
                  <c:v>12.845422154946707</c:v>
                </c:pt>
                <c:pt idx="666">
                  <c:v>12.845568622882812</c:v>
                </c:pt>
                <c:pt idx="667">
                  <c:v>12.84576072223685</c:v>
                </c:pt>
                <c:pt idx="668">
                  <c:v>12.847805840672159</c:v>
                </c:pt>
                <c:pt idx="669">
                  <c:v>12.855128277682255</c:v>
                </c:pt>
                <c:pt idx="670">
                  <c:v>12.857398663321073</c:v>
                </c:pt>
                <c:pt idx="671">
                  <c:v>12.86195272129449</c:v>
                </c:pt>
                <c:pt idx="672">
                  <c:v>12.866189844114396</c:v>
                </c:pt>
                <c:pt idx="673">
                  <c:v>12.871105843776707</c:v>
                </c:pt>
                <c:pt idx="674">
                  <c:v>12.873808039585567</c:v>
                </c:pt>
                <c:pt idx="675">
                  <c:v>12.876562354514238</c:v>
                </c:pt>
                <c:pt idx="676">
                  <c:v>12.881372041603115</c:v>
                </c:pt>
                <c:pt idx="677">
                  <c:v>12.882785698335628</c:v>
                </c:pt>
                <c:pt idx="678">
                  <c:v>12.887991121851369</c:v>
                </c:pt>
                <c:pt idx="679">
                  <c:v>12.890333636144668</c:v>
                </c:pt>
                <c:pt idx="680">
                  <c:v>12.893421923180483</c:v>
                </c:pt>
                <c:pt idx="681">
                  <c:v>12.895671774940055</c:v>
                </c:pt>
                <c:pt idx="682">
                  <c:v>12.898471039047568</c:v>
                </c:pt>
                <c:pt idx="683">
                  <c:v>12.898702030255757</c:v>
                </c:pt>
                <c:pt idx="684">
                  <c:v>12.901506165457276</c:v>
                </c:pt>
                <c:pt idx="685">
                  <c:v>12.902642329915425</c:v>
                </c:pt>
                <c:pt idx="686">
                  <c:v>12.903724129531366</c:v>
                </c:pt>
                <c:pt idx="687">
                  <c:v>12.907719015050748</c:v>
                </c:pt>
                <c:pt idx="688">
                  <c:v>12.909873845175996</c:v>
                </c:pt>
                <c:pt idx="689">
                  <c:v>12.912123698783612</c:v>
                </c:pt>
                <c:pt idx="690">
                  <c:v>12.913753526048438</c:v>
                </c:pt>
                <c:pt idx="691">
                  <c:v>12.918382419337563</c:v>
                </c:pt>
                <c:pt idx="692">
                  <c:v>12.9186890380403</c:v>
                </c:pt>
                <c:pt idx="693">
                  <c:v>12.919882447599736</c:v>
                </c:pt>
                <c:pt idx="694">
                  <c:v>12.920247738617983</c:v>
                </c:pt>
                <c:pt idx="695">
                  <c:v>12.925720043024562</c:v>
                </c:pt>
                <c:pt idx="696">
                  <c:v>12.927985187663211</c:v>
                </c:pt>
                <c:pt idx="697">
                  <c:v>12.929550355655948</c:v>
                </c:pt>
                <c:pt idx="698">
                  <c:v>12.937129575838437</c:v>
                </c:pt>
                <c:pt idx="699">
                  <c:v>12.94500821427207</c:v>
                </c:pt>
                <c:pt idx="700">
                  <c:v>12.945670796378886</c:v>
                </c:pt>
                <c:pt idx="701">
                  <c:v>12.946863222660543</c:v>
                </c:pt>
                <c:pt idx="702">
                  <c:v>12.947495578848407</c:v>
                </c:pt>
                <c:pt idx="703">
                  <c:v>12.949264366870334</c:v>
                </c:pt>
                <c:pt idx="704">
                  <c:v>12.95624456771675</c:v>
                </c:pt>
                <c:pt idx="705">
                  <c:v>12.956266948855816</c:v>
                </c:pt>
                <c:pt idx="706">
                  <c:v>12.957074451006303</c:v>
                </c:pt>
                <c:pt idx="707">
                  <c:v>12.958216406059007</c:v>
                </c:pt>
                <c:pt idx="708">
                  <c:v>12.963457106944725</c:v>
                </c:pt>
                <c:pt idx="709">
                  <c:v>12.964177616714689</c:v>
                </c:pt>
                <c:pt idx="710">
                  <c:v>12.968762260890903</c:v>
                </c:pt>
                <c:pt idx="711">
                  <c:v>12.9704681430695</c:v>
                </c:pt>
                <c:pt idx="712">
                  <c:v>12.971266773450134</c:v>
                </c:pt>
                <c:pt idx="713">
                  <c:v>12.972420727121659</c:v>
                </c:pt>
                <c:pt idx="714">
                  <c:v>12.973139561706912</c:v>
                </c:pt>
                <c:pt idx="715">
                  <c:v>12.973957266301172</c:v>
                </c:pt>
                <c:pt idx="716">
                  <c:v>12.976270799179304</c:v>
                </c:pt>
                <c:pt idx="717">
                  <c:v>12.977276941759458</c:v>
                </c:pt>
                <c:pt idx="718">
                  <c:v>12.977768261834095</c:v>
                </c:pt>
                <c:pt idx="719">
                  <c:v>12.979274059692951</c:v>
                </c:pt>
                <c:pt idx="720">
                  <c:v>12.980717559139608</c:v>
                </c:pt>
                <c:pt idx="721">
                  <c:v>12.984935311494878</c:v>
                </c:pt>
                <c:pt idx="722">
                  <c:v>12.986922059897639</c:v>
                </c:pt>
                <c:pt idx="723">
                  <c:v>12.990412890017678</c:v>
                </c:pt>
                <c:pt idx="724">
                  <c:v>12.992630626632899</c:v>
                </c:pt>
                <c:pt idx="725">
                  <c:v>12.993425943086844</c:v>
                </c:pt>
                <c:pt idx="726">
                  <c:v>12.99998517038965</c:v>
                </c:pt>
                <c:pt idx="727">
                  <c:v>13.003623746476872</c:v>
                </c:pt>
                <c:pt idx="728">
                  <c:v>13.004031935535981</c:v>
                </c:pt>
                <c:pt idx="729">
                  <c:v>13.006429172436743</c:v>
                </c:pt>
                <c:pt idx="730">
                  <c:v>13.008443588282999</c:v>
                </c:pt>
                <c:pt idx="731">
                  <c:v>13.009020969154131</c:v>
                </c:pt>
                <c:pt idx="732">
                  <c:v>13.013637063585767</c:v>
                </c:pt>
                <c:pt idx="733">
                  <c:v>13.013653766577374</c:v>
                </c:pt>
                <c:pt idx="734">
                  <c:v>13.014365517259291</c:v>
                </c:pt>
                <c:pt idx="735">
                  <c:v>13.015095304598029</c:v>
                </c:pt>
                <c:pt idx="736">
                  <c:v>13.016081052990227</c:v>
                </c:pt>
                <c:pt idx="737">
                  <c:v>13.016685673172587</c:v>
                </c:pt>
                <c:pt idx="738">
                  <c:v>13.019132946328263</c:v>
                </c:pt>
                <c:pt idx="739">
                  <c:v>13.020467443975923</c:v>
                </c:pt>
                <c:pt idx="740">
                  <c:v>13.024764730066467</c:v>
                </c:pt>
                <c:pt idx="741">
                  <c:v>13.024985744079535</c:v>
                </c:pt>
                <c:pt idx="742">
                  <c:v>13.028506135243759</c:v>
                </c:pt>
                <c:pt idx="743">
                  <c:v>13.031123541445224</c:v>
                </c:pt>
                <c:pt idx="744">
                  <c:v>13.031772964728196</c:v>
                </c:pt>
                <c:pt idx="745">
                  <c:v>13.034876989921152</c:v>
                </c:pt>
                <c:pt idx="746">
                  <c:v>13.036204232142016</c:v>
                </c:pt>
                <c:pt idx="747">
                  <c:v>13.037134807831704</c:v>
                </c:pt>
                <c:pt idx="748">
                  <c:v>13.040491761875723</c:v>
                </c:pt>
                <c:pt idx="749">
                  <c:v>13.042170207561696</c:v>
                </c:pt>
                <c:pt idx="750">
                  <c:v>13.044553483805229</c:v>
                </c:pt>
                <c:pt idx="751">
                  <c:v>13.04809611071858</c:v>
                </c:pt>
                <c:pt idx="752">
                  <c:v>13.050961942382953</c:v>
                </c:pt>
                <c:pt idx="753">
                  <c:v>13.052579774062117</c:v>
                </c:pt>
                <c:pt idx="754">
                  <c:v>13.056779860763218</c:v>
                </c:pt>
                <c:pt idx="755">
                  <c:v>13.057650804140481</c:v>
                </c:pt>
                <c:pt idx="756">
                  <c:v>13.065809667959567</c:v>
                </c:pt>
                <c:pt idx="757">
                  <c:v>13.067834888613662</c:v>
                </c:pt>
                <c:pt idx="758">
                  <c:v>13.06935204425494</c:v>
                </c:pt>
                <c:pt idx="759">
                  <c:v>13.071422506998514</c:v>
                </c:pt>
                <c:pt idx="760">
                  <c:v>13.079018227170558</c:v>
                </c:pt>
                <c:pt idx="761">
                  <c:v>13.079606538206033</c:v>
                </c:pt>
                <c:pt idx="762">
                  <c:v>13.087073472688251</c:v>
                </c:pt>
                <c:pt idx="763">
                  <c:v>13.093550903477155</c:v>
                </c:pt>
                <c:pt idx="764">
                  <c:v>13.101378485252136</c:v>
                </c:pt>
                <c:pt idx="765">
                  <c:v>13.103114551098658</c:v>
                </c:pt>
                <c:pt idx="766">
                  <c:v>13.105781375217756</c:v>
                </c:pt>
                <c:pt idx="767">
                  <c:v>13.106890842521938</c:v>
                </c:pt>
                <c:pt idx="768">
                  <c:v>13.107743554964848</c:v>
                </c:pt>
                <c:pt idx="769">
                  <c:v>13.108032183385056</c:v>
                </c:pt>
                <c:pt idx="770">
                  <c:v>13.111548752486739</c:v>
                </c:pt>
                <c:pt idx="771">
                  <c:v>13.112674077284728</c:v>
                </c:pt>
                <c:pt idx="772">
                  <c:v>13.117081378128459</c:v>
                </c:pt>
                <c:pt idx="773">
                  <c:v>13.117884554328144</c:v>
                </c:pt>
                <c:pt idx="774">
                  <c:v>13.119193846161824</c:v>
                </c:pt>
                <c:pt idx="775">
                  <c:v>13.119896039211069</c:v>
                </c:pt>
                <c:pt idx="776">
                  <c:v>13.12163956784209</c:v>
                </c:pt>
                <c:pt idx="777">
                  <c:v>13.123551518092663</c:v>
                </c:pt>
                <c:pt idx="778">
                  <c:v>13.124148616603403</c:v>
                </c:pt>
                <c:pt idx="779">
                  <c:v>13.125267208314918</c:v>
                </c:pt>
                <c:pt idx="780">
                  <c:v>13.126149148234123</c:v>
                </c:pt>
                <c:pt idx="781">
                  <c:v>13.126821977962294</c:v>
                </c:pt>
                <c:pt idx="782">
                  <c:v>13.132481614292553</c:v>
                </c:pt>
                <c:pt idx="783">
                  <c:v>13.133666090125782</c:v>
                </c:pt>
                <c:pt idx="784">
                  <c:v>13.134456934568068</c:v>
                </c:pt>
                <c:pt idx="785">
                  <c:v>13.136888105536135</c:v>
                </c:pt>
                <c:pt idx="786">
                  <c:v>13.144949547339657</c:v>
                </c:pt>
                <c:pt idx="787">
                  <c:v>13.146672347529812</c:v>
                </c:pt>
                <c:pt idx="788">
                  <c:v>13.152031010593296</c:v>
                </c:pt>
                <c:pt idx="789">
                  <c:v>13.153399549460287</c:v>
                </c:pt>
                <c:pt idx="790">
                  <c:v>13.158750562037824</c:v>
                </c:pt>
                <c:pt idx="791">
                  <c:v>13.16455416143743</c:v>
                </c:pt>
                <c:pt idx="792">
                  <c:v>13.164579364639327</c:v>
                </c:pt>
                <c:pt idx="793">
                  <c:v>13.165103697533775</c:v>
                </c:pt>
                <c:pt idx="794">
                  <c:v>13.169177543152667</c:v>
                </c:pt>
                <c:pt idx="795">
                  <c:v>13.171224420058229</c:v>
                </c:pt>
                <c:pt idx="796">
                  <c:v>13.17358524605458</c:v>
                </c:pt>
                <c:pt idx="797">
                  <c:v>13.177658925966758</c:v>
                </c:pt>
                <c:pt idx="798">
                  <c:v>13.178329731264018</c:v>
                </c:pt>
                <c:pt idx="799">
                  <c:v>13.182368410187838</c:v>
                </c:pt>
                <c:pt idx="800">
                  <c:v>13.182589589122758</c:v>
                </c:pt>
                <c:pt idx="801">
                  <c:v>13.182665846355814</c:v>
                </c:pt>
                <c:pt idx="802">
                  <c:v>13.184729907985593</c:v>
                </c:pt>
                <c:pt idx="803">
                  <c:v>13.185868350846366</c:v>
                </c:pt>
                <c:pt idx="804">
                  <c:v>13.188062847320404</c:v>
                </c:pt>
                <c:pt idx="805">
                  <c:v>13.191984996793508</c:v>
                </c:pt>
                <c:pt idx="806">
                  <c:v>13.198059241809046</c:v>
                </c:pt>
                <c:pt idx="807">
                  <c:v>13.198501536709076</c:v>
                </c:pt>
                <c:pt idx="808">
                  <c:v>13.199593621080901</c:v>
                </c:pt>
                <c:pt idx="809">
                  <c:v>13.20266071265821</c:v>
                </c:pt>
                <c:pt idx="810">
                  <c:v>13.214948066551072</c:v>
                </c:pt>
                <c:pt idx="811">
                  <c:v>13.220065485271617</c:v>
                </c:pt>
                <c:pt idx="812">
                  <c:v>13.223639689216288</c:v>
                </c:pt>
                <c:pt idx="813">
                  <c:v>13.226103963256509</c:v>
                </c:pt>
                <c:pt idx="814">
                  <c:v>13.230300960823111</c:v>
                </c:pt>
                <c:pt idx="815">
                  <c:v>13.234497083232437</c:v>
                </c:pt>
                <c:pt idx="816">
                  <c:v>13.234726178618208</c:v>
                </c:pt>
                <c:pt idx="817">
                  <c:v>13.237016320358864</c:v>
                </c:pt>
                <c:pt idx="818">
                  <c:v>13.238498866268834</c:v>
                </c:pt>
                <c:pt idx="819">
                  <c:v>13.240445174627293</c:v>
                </c:pt>
                <c:pt idx="820">
                  <c:v>13.242128094334367</c:v>
                </c:pt>
                <c:pt idx="821">
                  <c:v>13.245660876961029</c:v>
                </c:pt>
                <c:pt idx="822">
                  <c:v>13.246150970878189</c:v>
                </c:pt>
                <c:pt idx="823">
                  <c:v>13.254003594806656</c:v>
                </c:pt>
                <c:pt idx="824">
                  <c:v>13.254959068157522</c:v>
                </c:pt>
                <c:pt idx="825">
                  <c:v>13.257464630593203</c:v>
                </c:pt>
                <c:pt idx="826">
                  <c:v>13.261157634343194</c:v>
                </c:pt>
                <c:pt idx="827">
                  <c:v>13.265891299172402</c:v>
                </c:pt>
                <c:pt idx="828">
                  <c:v>13.266950995977224</c:v>
                </c:pt>
                <c:pt idx="829">
                  <c:v>13.267714143832569</c:v>
                </c:pt>
                <c:pt idx="830">
                  <c:v>13.269741217094793</c:v>
                </c:pt>
                <c:pt idx="831">
                  <c:v>13.273211475197535</c:v>
                </c:pt>
                <c:pt idx="832">
                  <c:v>13.281280427311506</c:v>
                </c:pt>
                <c:pt idx="833">
                  <c:v>13.285478047782352</c:v>
                </c:pt>
                <c:pt idx="834">
                  <c:v>13.287514087239224</c:v>
                </c:pt>
                <c:pt idx="835">
                  <c:v>13.28925465152872</c:v>
                </c:pt>
                <c:pt idx="836">
                  <c:v>13.29078384244044</c:v>
                </c:pt>
                <c:pt idx="837">
                  <c:v>13.297639027751384</c:v>
                </c:pt>
                <c:pt idx="838">
                  <c:v>13.308264554874679</c:v>
                </c:pt>
                <c:pt idx="839">
                  <c:v>13.315432176427871</c:v>
                </c:pt>
                <c:pt idx="840">
                  <c:v>13.315477060137059</c:v>
                </c:pt>
                <c:pt idx="841">
                  <c:v>13.315711309678084</c:v>
                </c:pt>
                <c:pt idx="842">
                  <c:v>13.319953379781071</c:v>
                </c:pt>
                <c:pt idx="843">
                  <c:v>13.324745236941295</c:v>
                </c:pt>
                <c:pt idx="844">
                  <c:v>13.329964874120522</c:v>
                </c:pt>
                <c:pt idx="845">
                  <c:v>13.331313613894572</c:v>
                </c:pt>
                <c:pt idx="846">
                  <c:v>13.333857323418249</c:v>
                </c:pt>
                <c:pt idx="847">
                  <c:v>13.334217862086529</c:v>
                </c:pt>
                <c:pt idx="848">
                  <c:v>13.33785355034334</c:v>
                </c:pt>
                <c:pt idx="849">
                  <c:v>13.339657722634069</c:v>
                </c:pt>
                <c:pt idx="850">
                  <c:v>13.339967328713261</c:v>
                </c:pt>
                <c:pt idx="851">
                  <c:v>13.340256641838637</c:v>
                </c:pt>
                <c:pt idx="852">
                  <c:v>13.341883613350637</c:v>
                </c:pt>
                <c:pt idx="853">
                  <c:v>13.342568366829335</c:v>
                </c:pt>
                <c:pt idx="854">
                  <c:v>13.352157694455881</c:v>
                </c:pt>
                <c:pt idx="855">
                  <c:v>13.35320906204635</c:v>
                </c:pt>
                <c:pt idx="856">
                  <c:v>13.356857421337468</c:v>
                </c:pt>
                <c:pt idx="857">
                  <c:v>13.360553613236032</c:v>
                </c:pt>
                <c:pt idx="858">
                  <c:v>13.362588344551362</c:v>
                </c:pt>
                <c:pt idx="859">
                  <c:v>13.364947282023504</c:v>
                </c:pt>
                <c:pt idx="860">
                  <c:v>13.366282534217826</c:v>
                </c:pt>
                <c:pt idx="861">
                  <c:v>13.3680820841531</c:v>
                </c:pt>
                <c:pt idx="862">
                  <c:v>13.37050082465284</c:v>
                </c:pt>
                <c:pt idx="863">
                  <c:v>13.371642475367542</c:v>
                </c:pt>
                <c:pt idx="864">
                  <c:v>13.377880519477779</c:v>
                </c:pt>
                <c:pt idx="865">
                  <c:v>13.38371281867793</c:v>
                </c:pt>
                <c:pt idx="866">
                  <c:v>13.384313940651166</c:v>
                </c:pt>
                <c:pt idx="867">
                  <c:v>13.385669701867402</c:v>
                </c:pt>
                <c:pt idx="868">
                  <c:v>13.389944839604656</c:v>
                </c:pt>
                <c:pt idx="869">
                  <c:v>13.391699744281576</c:v>
                </c:pt>
                <c:pt idx="870">
                  <c:v>13.394969307384377</c:v>
                </c:pt>
                <c:pt idx="871">
                  <c:v>13.399169388112609</c:v>
                </c:pt>
                <c:pt idx="872">
                  <c:v>13.405182840705645</c:v>
                </c:pt>
                <c:pt idx="873">
                  <c:v>13.406455060866174</c:v>
                </c:pt>
                <c:pt idx="874">
                  <c:v>13.40820583598332</c:v>
                </c:pt>
                <c:pt idx="875">
                  <c:v>13.410904116431722</c:v>
                </c:pt>
                <c:pt idx="876">
                  <c:v>13.410956082289964</c:v>
                </c:pt>
                <c:pt idx="877">
                  <c:v>13.412148177413007</c:v>
                </c:pt>
                <c:pt idx="878">
                  <c:v>13.413478132613577</c:v>
                </c:pt>
                <c:pt idx="879">
                  <c:v>13.4138440069573</c:v>
                </c:pt>
                <c:pt idx="880">
                  <c:v>13.414542161515628</c:v>
                </c:pt>
                <c:pt idx="881">
                  <c:v>13.420249510942197</c:v>
                </c:pt>
                <c:pt idx="882">
                  <c:v>13.420703397620366</c:v>
                </c:pt>
                <c:pt idx="883">
                  <c:v>13.421289873434525</c:v>
                </c:pt>
                <c:pt idx="884">
                  <c:v>13.428382901356153</c:v>
                </c:pt>
                <c:pt idx="885">
                  <c:v>13.429016313555048</c:v>
                </c:pt>
                <c:pt idx="886">
                  <c:v>13.429157930291296</c:v>
                </c:pt>
                <c:pt idx="887">
                  <c:v>13.434691406299301</c:v>
                </c:pt>
                <c:pt idx="888">
                  <c:v>13.44010281827738</c:v>
                </c:pt>
                <c:pt idx="889">
                  <c:v>13.445619122200865</c:v>
                </c:pt>
                <c:pt idx="890">
                  <c:v>13.445720041088311</c:v>
                </c:pt>
                <c:pt idx="891">
                  <c:v>13.446821313659241</c:v>
                </c:pt>
                <c:pt idx="892">
                  <c:v>13.447575006285504</c:v>
                </c:pt>
                <c:pt idx="893">
                  <c:v>13.447940466258812</c:v>
                </c:pt>
                <c:pt idx="894">
                  <c:v>13.450697793303164</c:v>
                </c:pt>
                <c:pt idx="895">
                  <c:v>13.451188951067053</c:v>
                </c:pt>
                <c:pt idx="896">
                  <c:v>13.45191363000246</c:v>
                </c:pt>
                <c:pt idx="897">
                  <c:v>13.45479189090053</c:v>
                </c:pt>
                <c:pt idx="898">
                  <c:v>13.455191586729637</c:v>
                </c:pt>
                <c:pt idx="899">
                  <c:v>13.458613994167385</c:v>
                </c:pt>
                <c:pt idx="900">
                  <c:v>13.46408679734458</c:v>
                </c:pt>
                <c:pt idx="901">
                  <c:v>13.464102154989877</c:v>
                </c:pt>
                <c:pt idx="902">
                  <c:v>13.464731121069892</c:v>
                </c:pt>
                <c:pt idx="903">
                  <c:v>13.466627949008645</c:v>
                </c:pt>
                <c:pt idx="904">
                  <c:v>13.46758302531584</c:v>
                </c:pt>
                <c:pt idx="905">
                  <c:v>13.468775474647424</c:v>
                </c:pt>
                <c:pt idx="906">
                  <c:v>13.470275924929883</c:v>
                </c:pt>
                <c:pt idx="907">
                  <c:v>13.476108869878697</c:v>
                </c:pt>
                <c:pt idx="908">
                  <c:v>13.476961862593562</c:v>
                </c:pt>
                <c:pt idx="909">
                  <c:v>13.479889681013329</c:v>
                </c:pt>
                <c:pt idx="910">
                  <c:v>13.481656579009751</c:v>
                </c:pt>
                <c:pt idx="911">
                  <c:v>13.482748733896292</c:v>
                </c:pt>
                <c:pt idx="912">
                  <c:v>13.485961034798718</c:v>
                </c:pt>
                <c:pt idx="913">
                  <c:v>13.496983546162571</c:v>
                </c:pt>
                <c:pt idx="914">
                  <c:v>13.497961445138747</c:v>
                </c:pt>
                <c:pt idx="915">
                  <c:v>13.498466270679696</c:v>
                </c:pt>
                <c:pt idx="916">
                  <c:v>13.506468789549173</c:v>
                </c:pt>
                <c:pt idx="917">
                  <c:v>13.507948904572148</c:v>
                </c:pt>
                <c:pt idx="918">
                  <c:v>13.5093318677265</c:v>
                </c:pt>
                <c:pt idx="919">
                  <c:v>13.510937575005785</c:v>
                </c:pt>
                <c:pt idx="920">
                  <c:v>13.515374457919574</c:v>
                </c:pt>
                <c:pt idx="921">
                  <c:v>13.516306810974784</c:v>
                </c:pt>
                <c:pt idx="922">
                  <c:v>13.518816696652884</c:v>
                </c:pt>
                <c:pt idx="923">
                  <c:v>13.520662867201972</c:v>
                </c:pt>
                <c:pt idx="924">
                  <c:v>13.525916028327799</c:v>
                </c:pt>
                <c:pt idx="925">
                  <c:v>13.52998252480482</c:v>
                </c:pt>
                <c:pt idx="926">
                  <c:v>13.530392673755211</c:v>
                </c:pt>
                <c:pt idx="927">
                  <c:v>13.53412261627888</c:v>
                </c:pt>
                <c:pt idx="928">
                  <c:v>13.548445650591852</c:v>
                </c:pt>
                <c:pt idx="929">
                  <c:v>13.549954724105126</c:v>
                </c:pt>
                <c:pt idx="930">
                  <c:v>13.551714923594126</c:v>
                </c:pt>
                <c:pt idx="931">
                  <c:v>13.551767884742842</c:v>
                </c:pt>
                <c:pt idx="932">
                  <c:v>13.551785112776107</c:v>
                </c:pt>
                <c:pt idx="933">
                  <c:v>13.553096559680901</c:v>
                </c:pt>
                <c:pt idx="934">
                  <c:v>13.554195405001876</c:v>
                </c:pt>
                <c:pt idx="935">
                  <c:v>13.557883619470935</c:v>
                </c:pt>
                <c:pt idx="936">
                  <c:v>13.558211920307754</c:v>
                </c:pt>
                <c:pt idx="937">
                  <c:v>13.559424382568116</c:v>
                </c:pt>
                <c:pt idx="938">
                  <c:v>13.559855773837521</c:v>
                </c:pt>
                <c:pt idx="939">
                  <c:v>13.560756366927032</c:v>
                </c:pt>
                <c:pt idx="940">
                  <c:v>13.561417171779645</c:v>
                </c:pt>
                <c:pt idx="941">
                  <c:v>13.561576619138965</c:v>
                </c:pt>
                <c:pt idx="942">
                  <c:v>13.562771275966426</c:v>
                </c:pt>
                <c:pt idx="943">
                  <c:v>13.568693406184099</c:v>
                </c:pt>
                <c:pt idx="944">
                  <c:v>13.569350805347147</c:v>
                </c:pt>
                <c:pt idx="945">
                  <c:v>13.570263727415902</c:v>
                </c:pt>
                <c:pt idx="946">
                  <c:v>13.573825251852901</c:v>
                </c:pt>
                <c:pt idx="947">
                  <c:v>13.577182285222458</c:v>
                </c:pt>
                <c:pt idx="948">
                  <c:v>13.577555565287255</c:v>
                </c:pt>
                <c:pt idx="949">
                  <c:v>13.579560028718438</c:v>
                </c:pt>
                <c:pt idx="950">
                  <c:v>13.581349194003607</c:v>
                </c:pt>
                <c:pt idx="951">
                  <c:v>13.583474937117012</c:v>
                </c:pt>
                <c:pt idx="952">
                  <c:v>13.586922592577308</c:v>
                </c:pt>
                <c:pt idx="953">
                  <c:v>13.590571666214061</c:v>
                </c:pt>
                <c:pt idx="954">
                  <c:v>13.592400247907467</c:v>
                </c:pt>
                <c:pt idx="955">
                  <c:v>13.5939855700511</c:v>
                </c:pt>
                <c:pt idx="956">
                  <c:v>13.59475437744457</c:v>
                </c:pt>
                <c:pt idx="957">
                  <c:v>13.596577898714456</c:v>
                </c:pt>
                <c:pt idx="958">
                  <c:v>13.603394135960892</c:v>
                </c:pt>
                <c:pt idx="959">
                  <c:v>13.604542139280142</c:v>
                </c:pt>
                <c:pt idx="960">
                  <c:v>13.605095408325784</c:v>
                </c:pt>
                <c:pt idx="961">
                  <c:v>13.606757425243785</c:v>
                </c:pt>
                <c:pt idx="962">
                  <c:v>13.606772193356328</c:v>
                </c:pt>
                <c:pt idx="963">
                  <c:v>13.618272233989414</c:v>
                </c:pt>
                <c:pt idx="964">
                  <c:v>13.618803419914412</c:v>
                </c:pt>
                <c:pt idx="965">
                  <c:v>13.61996244408456</c:v>
                </c:pt>
                <c:pt idx="966">
                  <c:v>13.621467969782906</c:v>
                </c:pt>
                <c:pt idx="967">
                  <c:v>13.62300366928439</c:v>
                </c:pt>
                <c:pt idx="968">
                  <c:v>13.630694077027442</c:v>
                </c:pt>
                <c:pt idx="969">
                  <c:v>13.631365184241741</c:v>
                </c:pt>
                <c:pt idx="970">
                  <c:v>13.631773922603402</c:v>
                </c:pt>
                <c:pt idx="971">
                  <c:v>13.633439818359248</c:v>
                </c:pt>
                <c:pt idx="972">
                  <c:v>13.635886783458512</c:v>
                </c:pt>
                <c:pt idx="973">
                  <c:v>13.63643610661263</c:v>
                </c:pt>
                <c:pt idx="974">
                  <c:v>13.640641577932689</c:v>
                </c:pt>
                <c:pt idx="975">
                  <c:v>13.641629438615151</c:v>
                </c:pt>
                <c:pt idx="976">
                  <c:v>13.642000892633723</c:v>
                </c:pt>
                <c:pt idx="977">
                  <c:v>13.645075136756526</c:v>
                </c:pt>
                <c:pt idx="978">
                  <c:v>13.645300118079609</c:v>
                </c:pt>
                <c:pt idx="979">
                  <c:v>13.650302454695836</c:v>
                </c:pt>
                <c:pt idx="980">
                  <c:v>13.651227683297236</c:v>
                </c:pt>
                <c:pt idx="981">
                  <c:v>13.653710506342518</c:v>
                </c:pt>
                <c:pt idx="982">
                  <c:v>13.653846102548412</c:v>
                </c:pt>
                <c:pt idx="983">
                  <c:v>13.654429837480727</c:v>
                </c:pt>
                <c:pt idx="984">
                  <c:v>13.654439123734258</c:v>
                </c:pt>
                <c:pt idx="985">
                  <c:v>13.654563937896976</c:v>
                </c:pt>
                <c:pt idx="986">
                  <c:v>13.665022362861169</c:v>
                </c:pt>
                <c:pt idx="987">
                  <c:v>13.671213498395092</c:v>
                </c:pt>
                <c:pt idx="988">
                  <c:v>13.673023722010351</c:v>
                </c:pt>
                <c:pt idx="989">
                  <c:v>13.674205236963514</c:v>
                </c:pt>
                <c:pt idx="990">
                  <c:v>13.675493467910197</c:v>
                </c:pt>
                <c:pt idx="991">
                  <c:v>13.686723229593554</c:v>
                </c:pt>
                <c:pt idx="992">
                  <c:v>13.68822490854455</c:v>
                </c:pt>
                <c:pt idx="993">
                  <c:v>13.689966801854883</c:v>
                </c:pt>
                <c:pt idx="994">
                  <c:v>13.691779197249632</c:v>
                </c:pt>
                <c:pt idx="995">
                  <c:v>13.700376790927313</c:v>
                </c:pt>
                <c:pt idx="996">
                  <c:v>13.701299546023424</c:v>
                </c:pt>
                <c:pt idx="997">
                  <c:v>13.706822789069463</c:v>
                </c:pt>
                <c:pt idx="998">
                  <c:v>13.711652142027388</c:v>
                </c:pt>
                <c:pt idx="999">
                  <c:v>13.714080746451936</c:v>
                </c:pt>
                <c:pt idx="1000">
                  <c:v>13.71598296730413</c:v>
                </c:pt>
                <c:pt idx="1001">
                  <c:v>13.717563853589027</c:v>
                </c:pt>
                <c:pt idx="1002">
                  <c:v>13.717851011098626</c:v>
                </c:pt>
                <c:pt idx="1003">
                  <c:v>13.718237514143915</c:v>
                </c:pt>
                <c:pt idx="1004">
                  <c:v>13.719931103844429</c:v>
                </c:pt>
                <c:pt idx="1005">
                  <c:v>13.721031281201537</c:v>
                </c:pt>
                <c:pt idx="1006">
                  <c:v>13.722882554049569</c:v>
                </c:pt>
                <c:pt idx="1007">
                  <c:v>13.723327619949444</c:v>
                </c:pt>
                <c:pt idx="1008">
                  <c:v>13.72339822985588</c:v>
                </c:pt>
                <c:pt idx="1009">
                  <c:v>13.724442827837798</c:v>
                </c:pt>
                <c:pt idx="1010">
                  <c:v>13.729397626951069</c:v>
                </c:pt>
                <c:pt idx="1011">
                  <c:v>13.730761682582363</c:v>
                </c:pt>
                <c:pt idx="1012">
                  <c:v>13.73353228719664</c:v>
                </c:pt>
                <c:pt idx="1013">
                  <c:v>13.736241131273269</c:v>
                </c:pt>
                <c:pt idx="1014">
                  <c:v>13.736932067339291</c:v>
                </c:pt>
                <c:pt idx="1015">
                  <c:v>13.737504197257074</c:v>
                </c:pt>
                <c:pt idx="1016">
                  <c:v>13.740249431862429</c:v>
                </c:pt>
                <c:pt idx="1017">
                  <c:v>13.740502047961202</c:v>
                </c:pt>
                <c:pt idx="1018">
                  <c:v>13.741379698689999</c:v>
                </c:pt>
                <c:pt idx="1019">
                  <c:v>13.743875605060079</c:v>
                </c:pt>
                <c:pt idx="1020">
                  <c:v>13.749962827548806</c:v>
                </c:pt>
                <c:pt idx="1021">
                  <c:v>13.75122270309018</c:v>
                </c:pt>
                <c:pt idx="1022">
                  <c:v>13.755419685125641</c:v>
                </c:pt>
                <c:pt idx="1023">
                  <c:v>13.758604412910723</c:v>
                </c:pt>
                <c:pt idx="1024">
                  <c:v>13.76382332523597</c:v>
                </c:pt>
                <c:pt idx="1025">
                  <c:v>13.764583819130094</c:v>
                </c:pt>
                <c:pt idx="1026">
                  <c:v>13.767068043216533</c:v>
                </c:pt>
                <c:pt idx="1027">
                  <c:v>13.767455465060127</c:v>
                </c:pt>
                <c:pt idx="1028">
                  <c:v>13.767920844892952</c:v>
                </c:pt>
                <c:pt idx="1029">
                  <c:v>13.768085596295935</c:v>
                </c:pt>
                <c:pt idx="1030">
                  <c:v>13.768085977842786</c:v>
                </c:pt>
                <c:pt idx="1031">
                  <c:v>13.76939005131706</c:v>
                </c:pt>
                <c:pt idx="1032">
                  <c:v>13.772177162025731</c:v>
                </c:pt>
                <c:pt idx="1033">
                  <c:v>13.773346064050576</c:v>
                </c:pt>
                <c:pt idx="1034">
                  <c:v>13.776350749812057</c:v>
                </c:pt>
                <c:pt idx="1035">
                  <c:v>13.776552336134108</c:v>
                </c:pt>
                <c:pt idx="1036">
                  <c:v>13.777547532033964</c:v>
                </c:pt>
                <c:pt idx="1037">
                  <c:v>13.778572852060028</c:v>
                </c:pt>
                <c:pt idx="1038">
                  <c:v>13.780655291459208</c:v>
                </c:pt>
                <c:pt idx="1039">
                  <c:v>13.781014135890839</c:v>
                </c:pt>
                <c:pt idx="1040">
                  <c:v>13.790176285211002</c:v>
                </c:pt>
                <c:pt idx="1041">
                  <c:v>13.790575703268608</c:v>
                </c:pt>
                <c:pt idx="1042">
                  <c:v>13.79139001038191</c:v>
                </c:pt>
                <c:pt idx="1043">
                  <c:v>13.79516737884107</c:v>
                </c:pt>
                <c:pt idx="1044">
                  <c:v>13.79574053211655</c:v>
                </c:pt>
                <c:pt idx="1045">
                  <c:v>13.801344890847661</c:v>
                </c:pt>
                <c:pt idx="1046">
                  <c:v>13.804464343005492</c:v>
                </c:pt>
                <c:pt idx="1047">
                  <c:v>13.807124709741347</c:v>
                </c:pt>
                <c:pt idx="1048">
                  <c:v>13.812666503646518</c:v>
                </c:pt>
                <c:pt idx="1049">
                  <c:v>13.813896092311227</c:v>
                </c:pt>
                <c:pt idx="1050">
                  <c:v>13.817321584946342</c:v>
                </c:pt>
                <c:pt idx="1051">
                  <c:v>13.817507642785246</c:v>
                </c:pt>
                <c:pt idx="1052">
                  <c:v>13.818641957079889</c:v>
                </c:pt>
                <c:pt idx="1053">
                  <c:v>13.819441119165262</c:v>
                </c:pt>
                <c:pt idx="1054">
                  <c:v>13.819853383164913</c:v>
                </c:pt>
                <c:pt idx="1055">
                  <c:v>13.822303876284595</c:v>
                </c:pt>
                <c:pt idx="1056">
                  <c:v>13.825895535551858</c:v>
                </c:pt>
                <c:pt idx="1057">
                  <c:v>13.828378855164377</c:v>
                </c:pt>
                <c:pt idx="1058">
                  <c:v>13.833111748967248</c:v>
                </c:pt>
                <c:pt idx="1059">
                  <c:v>13.833944650900955</c:v>
                </c:pt>
                <c:pt idx="1060">
                  <c:v>13.837647933788066</c:v>
                </c:pt>
                <c:pt idx="1061">
                  <c:v>13.839385287171469</c:v>
                </c:pt>
                <c:pt idx="1062">
                  <c:v>13.847406288983699</c:v>
                </c:pt>
                <c:pt idx="1063">
                  <c:v>13.848672957489692</c:v>
                </c:pt>
                <c:pt idx="1064">
                  <c:v>13.851156409276333</c:v>
                </c:pt>
                <c:pt idx="1065">
                  <c:v>13.854596978063999</c:v>
                </c:pt>
                <c:pt idx="1066">
                  <c:v>13.859243496733322</c:v>
                </c:pt>
                <c:pt idx="1067">
                  <c:v>13.860228600211608</c:v>
                </c:pt>
                <c:pt idx="1068">
                  <c:v>13.863384761649483</c:v>
                </c:pt>
                <c:pt idx="1069">
                  <c:v>13.868435690301308</c:v>
                </c:pt>
                <c:pt idx="1070">
                  <c:v>13.869373877217122</c:v>
                </c:pt>
                <c:pt idx="1071">
                  <c:v>13.874049123230947</c:v>
                </c:pt>
                <c:pt idx="1072">
                  <c:v>13.875300571208987</c:v>
                </c:pt>
                <c:pt idx="1073">
                  <c:v>13.876999093085614</c:v>
                </c:pt>
                <c:pt idx="1074">
                  <c:v>13.877357975473748</c:v>
                </c:pt>
                <c:pt idx="1075">
                  <c:v>13.877593588144967</c:v>
                </c:pt>
                <c:pt idx="1076">
                  <c:v>13.877867853356397</c:v>
                </c:pt>
                <c:pt idx="1077">
                  <c:v>13.878800453380821</c:v>
                </c:pt>
                <c:pt idx="1078">
                  <c:v>13.879430559601019</c:v>
                </c:pt>
                <c:pt idx="1079">
                  <c:v>13.881314095980377</c:v>
                </c:pt>
                <c:pt idx="1080">
                  <c:v>13.883913511612583</c:v>
                </c:pt>
                <c:pt idx="1081">
                  <c:v>13.886102049207077</c:v>
                </c:pt>
                <c:pt idx="1082">
                  <c:v>13.892155983821427</c:v>
                </c:pt>
                <c:pt idx="1083">
                  <c:v>13.898744737791082</c:v>
                </c:pt>
                <c:pt idx="1084">
                  <c:v>13.899101726136303</c:v>
                </c:pt>
                <c:pt idx="1085">
                  <c:v>13.90290404859636</c:v>
                </c:pt>
                <c:pt idx="1086">
                  <c:v>13.905131458056944</c:v>
                </c:pt>
                <c:pt idx="1087">
                  <c:v>13.905965991244686</c:v>
                </c:pt>
                <c:pt idx="1088">
                  <c:v>13.907857066558652</c:v>
                </c:pt>
                <c:pt idx="1089">
                  <c:v>13.910255328698065</c:v>
                </c:pt>
                <c:pt idx="1090">
                  <c:v>13.914352200920474</c:v>
                </c:pt>
                <c:pt idx="1091">
                  <c:v>13.921798418821076</c:v>
                </c:pt>
                <c:pt idx="1092">
                  <c:v>13.926460057973131</c:v>
                </c:pt>
                <c:pt idx="1093">
                  <c:v>13.927470094140947</c:v>
                </c:pt>
                <c:pt idx="1094">
                  <c:v>13.929160504107839</c:v>
                </c:pt>
                <c:pt idx="1095">
                  <c:v>13.93103363348018</c:v>
                </c:pt>
                <c:pt idx="1096">
                  <c:v>13.932776561340987</c:v>
                </c:pt>
                <c:pt idx="1097">
                  <c:v>13.933922226354662</c:v>
                </c:pt>
                <c:pt idx="1098">
                  <c:v>13.93426218785857</c:v>
                </c:pt>
                <c:pt idx="1099">
                  <c:v>13.936293664964166</c:v>
                </c:pt>
                <c:pt idx="1100">
                  <c:v>13.941875518938099</c:v>
                </c:pt>
                <c:pt idx="1101">
                  <c:v>13.945444479254153</c:v>
                </c:pt>
                <c:pt idx="1102">
                  <c:v>13.945929469225781</c:v>
                </c:pt>
                <c:pt idx="1103">
                  <c:v>13.947335261386293</c:v>
                </c:pt>
                <c:pt idx="1104">
                  <c:v>13.950255924498922</c:v>
                </c:pt>
                <c:pt idx="1105">
                  <c:v>13.951307022298911</c:v>
                </c:pt>
                <c:pt idx="1106">
                  <c:v>13.956541257189103</c:v>
                </c:pt>
                <c:pt idx="1107">
                  <c:v>13.957233728379773</c:v>
                </c:pt>
                <c:pt idx="1108">
                  <c:v>13.963010271640831</c:v>
                </c:pt>
                <c:pt idx="1109">
                  <c:v>13.964984236514287</c:v>
                </c:pt>
                <c:pt idx="1110">
                  <c:v>13.965518002770251</c:v>
                </c:pt>
                <c:pt idx="1111">
                  <c:v>13.968045845645088</c:v>
                </c:pt>
                <c:pt idx="1112">
                  <c:v>13.969264069171899</c:v>
                </c:pt>
                <c:pt idx="1113">
                  <c:v>13.97410159971618</c:v>
                </c:pt>
                <c:pt idx="1114">
                  <c:v>13.974503370206206</c:v>
                </c:pt>
                <c:pt idx="1115">
                  <c:v>13.976792465609963</c:v>
                </c:pt>
                <c:pt idx="1116">
                  <c:v>13.978817074355318</c:v>
                </c:pt>
                <c:pt idx="1117">
                  <c:v>13.979195720303414</c:v>
                </c:pt>
                <c:pt idx="1118">
                  <c:v>13.980407082931817</c:v>
                </c:pt>
                <c:pt idx="1119">
                  <c:v>13.980641903628856</c:v>
                </c:pt>
                <c:pt idx="1120">
                  <c:v>13.983449828345247</c:v>
                </c:pt>
                <c:pt idx="1121">
                  <c:v>13.984864189250935</c:v>
                </c:pt>
                <c:pt idx="1122">
                  <c:v>13.985041261546598</c:v>
                </c:pt>
                <c:pt idx="1123">
                  <c:v>13.985143491082448</c:v>
                </c:pt>
                <c:pt idx="1124">
                  <c:v>13.990378514090452</c:v>
                </c:pt>
                <c:pt idx="1125">
                  <c:v>13.990517264829537</c:v>
                </c:pt>
                <c:pt idx="1126">
                  <c:v>13.995151832687796</c:v>
                </c:pt>
                <c:pt idx="1127">
                  <c:v>13.995403944872944</c:v>
                </c:pt>
                <c:pt idx="1128">
                  <c:v>13.997589159937354</c:v>
                </c:pt>
                <c:pt idx="1129">
                  <c:v>13.998421663791689</c:v>
                </c:pt>
                <c:pt idx="1130">
                  <c:v>14.002516186164073</c:v>
                </c:pt>
                <c:pt idx="1131">
                  <c:v>14.002696279256066</c:v>
                </c:pt>
                <c:pt idx="1132">
                  <c:v>14.00509642718294</c:v>
                </c:pt>
                <c:pt idx="1133">
                  <c:v>14.006549152620812</c:v>
                </c:pt>
                <c:pt idx="1134">
                  <c:v>14.007822676863787</c:v>
                </c:pt>
                <c:pt idx="1135">
                  <c:v>14.008084388382805</c:v>
                </c:pt>
                <c:pt idx="1136">
                  <c:v>14.008974529139742</c:v>
                </c:pt>
                <c:pt idx="1137">
                  <c:v>14.009691736675089</c:v>
                </c:pt>
                <c:pt idx="1138">
                  <c:v>14.010396234271735</c:v>
                </c:pt>
                <c:pt idx="1139">
                  <c:v>14.011878622337001</c:v>
                </c:pt>
                <c:pt idx="1140">
                  <c:v>14.013448291508002</c:v>
                </c:pt>
                <c:pt idx="1141">
                  <c:v>14.017884158334303</c:v>
                </c:pt>
                <c:pt idx="1142">
                  <c:v>14.018403318467197</c:v>
                </c:pt>
                <c:pt idx="1143">
                  <c:v>14.020185307893946</c:v>
                </c:pt>
                <c:pt idx="1144">
                  <c:v>14.024234160281944</c:v>
                </c:pt>
                <c:pt idx="1145">
                  <c:v>14.02434087385747</c:v>
                </c:pt>
                <c:pt idx="1146">
                  <c:v>14.025792914253033</c:v>
                </c:pt>
                <c:pt idx="1147">
                  <c:v>14.027571381815887</c:v>
                </c:pt>
                <c:pt idx="1148">
                  <c:v>14.030417676439262</c:v>
                </c:pt>
                <c:pt idx="1149">
                  <c:v>14.032176569068763</c:v>
                </c:pt>
                <c:pt idx="1150">
                  <c:v>14.033874057309131</c:v>
                </c:pt>
                <c:pt idx="1151">
                  <c:v>14.035355881230508</c:v>
                </c:pt>
                <c:pt idx="1152">
                  <c:v>14.039876362243939</c:v>
                </c:pt>
                <c:pt idx="1153">
                  <c:v>14.040708938897664</c:v>
                </c:pt>
                <c:pt idx="1154">
                  <c:v>14.042833547156512</c:v>
                </c:pt>
                <c:pt idx="1155">
                  <c:v>14.045431603719207</c:v>
                </c:pt>
                <c:pt idx="1156">
                  <c:v>14.046282113618176</c:v>
                </c:pt>
                <c:pt idx="1157">
                  <c:v>14.050774213739855</c:v>
                </c:pt>
                <c:pt idx="1158">
                  <c:v>14.053990702156192</c:v>
                </c:pt>
                <c:pt idx="1159">
                  <c:v>14.056341572598177</c:v>
                </c:pt>
                <c:pt idx="1160">
                  <c:v>14.05803461253463</c:v>
                </c:pt>
                <c:pt idx="1161">
                  <c:v>14.058074022308997</c:v>
                </c:pt>
                <c:pt idx="1162">
                  <c:v>14.058477756738677</c:v>
                </c:pt>
                <c:pt idx="1163">
                  <c:v>14.058715428182163</c:v>
                </c:pt>
                <c:pt idx="1164">
                  <c:v>14.061908862321479</c:v>
                </c:pt>
                <c:pt idx="1165">
                  <c:v>14.068213475199594</c:v>
                </c:pt>
                <c:pt idx="1166">
                  <c:v>14.072849079037905</c:v>
                </c:pt>
                <c:pt idx="1167">
                  <c:v>14.074226574266952</c:v>
                </c:pt>
                <c:pt idx="1168">
                  <c:v>14.075157875700814</c:v>
                </c:pt>
                <c:pt idx="1169">
                  <c:v>14.075470469246001</c:v>
                </c:pt>
                <c:pt idx="1170">
                  <c:v>14.07572412010915</c:v>
                </c:pt>
                <c:pt idx="1171">
                  <c:v>14.076446443819343</c:v>
                </c:pt>
                <c:pt idx="1172">
                  <c:v>14.079904851282636</c:v>
                </c:pt>
                <c:pt idx="1173">
                  <c:v>14.084520868129548</c:v>
                </c:pt>
                <c:pt idx="1174">
                  <c:v>14.084880638851864</c:v>
                </c:pt>
                <c:pt idx="1175">
                  <c:v>14.087715503258867</c:v>
                </c:pt>
                <c:pt idx="1176">
                  <c:v>14.088565507675634</c:v>
                </c:pt>
                <c:pt idx="1177">
                  <c:v>14.089017540593655</c:v>
                </c:pt>
                <c:pt idx="1178">
                  <c:v>14.092052208155097</c:v>
                </c:pt>
                <c:pt idx="1179">
                  <c:v>14.102300393260313</c:v>
                </c:pt>
                <c:pt idx="1180">
                  <c:v>14.106860792747533</c:v>
                </c:pt>
                <c:pt idx="1181">
                  <c:v>14.113182644954428</c:v>
                </c:pt>
                <c:pt idx="1182">
                  <c:v>14.114147034383313</c:v>
                </c:pt>
                <c:pt idx="1183">
                  <c:v>14.116000006586468</c:v>
                </c:pt>
                <c:pt idx="1184">
                  <c:v>14.116358449928274</c:v>
                </c:pt>
                <c:pt idx="1185">
                  <c:v>14.12099264213974</c:v>
                </c:pt>
                <c:pt idx="1186">
                  <c:v>14.12177470645276</c:v>
                </c:pt>
                <c:pt idx="1187">
                  <c:v>14.122938762351813</c:v>
                </c:pt>
                <c:pt idx="1188">
                  <c:v>14.123758083408747</c:v>
                </c:pt>
                <c:pt idx="1189">
                  <c:v>14.129838648423785</c:v>
                </c:pt>
                <c:pt idx="1190">
                  <c:v>14.134145780542296</c:v>
                </c:pt>
                <c:pt idx="1191">
                  <c:v>14.136481431600515</c:v>
                </c:pt>
                <c:pt idx="1192">
                  <c:v>14.136829558481912</c:v>
                </c:pt>
                <c:pt idx="1193">
                  <c:v>14.144607785485967</c:v>
                </c:pt>
                <c:pt idx="1194">
                  <c:v>14.146545988336094</c:v>
                </c:pt>
                <c:pt idx="1195">
                  <c:v>14.150015700500838</c:v>
                </c:pt>
                <c:pt idx="1196">
                  <c:v>14.162397160861939</c:v>
                </c:pt>
                <c:pt idx="1197">
                  <c:v>14.165916562935907</c:v>
                </c:pt>
                <c:pt idx="1198">
                  <c:v>14.172508890545918</c:v>
                </c:pt>
                <c:pt idx="1199">
                  <c:v>14.17367200367085</c:v>
                </c:pt>
                <c:pt idx="1200">
                  <c:v>14.175987319847124</c:v>
                </c:pt>
                <c:pt idx="1201">
                  <c:v>14.17607553079359</c:v>
                </c:pt>
                <c:pt idx="1202">
                  <c:v>14.177521470970735</c:v>
                </c:pt>
                <c:pt idx="1203">
                  <c:v>14.182991280541815</c:v>
                </c:pt>
                <c:pt idx="1204">
                  <c:v>14.185047442448756</c:v>
                </c:pt>
                <c:pt idx="1205">
                  <c:v>14.185580275853573</c:v>
                </c:pt>
                <c:pt idx="1206">
                  <c:v>14.185938343954231</c:v>
                </c:pt>
                <c:pt idx="1207">
                  <c:v>14.18619383229038</c:v>
                </c:pt>
                <c:pt idx="1208">
                  <c:v>14.187946426569026</c:v>
                </c:pt>
                <c:pt idx="1209">
                  <c:v>14.18804236155141</c:v>
                </c:pt>
                <c:pt idx="1210">
                  <c:v>14.189014889974388</c:v>
                </c:pt>
                <c:pt idx="1211">
                  <c:v>14.190187823104162</c:v>
                </c:pt>
                <c:pt idx="1212">
                  <c:v>14.193326191245431</c:v>
                </c:pt>
                <c:pt idx="1213">
                  <c:v>14.195493053209479</c:v>
                </c:pt>
                <c:pt idx="1214">
                  <c:v>14.205863876721789</c:v>
                </c:pt>
                <c:pt idx="1215">
                  <c:v>14.206102929790614</c:v>
                </c:pt>
                <c:pt idx="1216">
                  <c:v>14.210223716034781</c:v>
                </c:pt>
                <c:pt idx="1217">
                  <c:v>14.217377706815677</c:v>
                </c:pt>
                <c:pt idx="1218">
                  <c:v>14.217527399245537</c:v>
                </c:pt>
                <c:pt idx="1219">
                  <c:v>14.218020347556969</c:v>
                </c:pt>
                <c:pt idx="1220">
                  <c:v>14.220392022086125</c:v>
                </c:pt>
                <c:pt idx="1221">
                  <c:v>14.222687353319271</c:v>
                </c:pt>
                <c:pt idx="1222">
                  <c:v>14.227463041177433</c:v>
                </c:pt>
                <c:pt idx="1223">
                  <c:v>14.228054831340009</c:v>
                </c:pt>
                <c:pt idx="1224">
                  <c:v>14.228383665153988</c:v>
                </c:pt>
                <c:pt idx="1225">
                  <c:v>14.230997186005773</c:v>
                </c:pt>
                <c:pt idx="1226">
                  <c:v>14.232774051406254</c:v>
                </c:pt>
                <c:pt idx="1227">
                  <c:v>14.233634006046847</c:v>
                </c:pt>
                <c:pt idx="1228">
                  <c:v>14.234865027460195</c:v>
                </c:pt>
                <c:pt idx="1229">
                  <c:v>14.239254205045185</c:v>
                </c:pt>
                <c:pt idx="1230">
                  <c:v>14.240993164503097</c:v>
                </c:pt>
                <c:pt idx="1231">
                  <c:v>14.241845680445811</c:v>
                </c:pt>
                <c:pt idx="1232">
                  <c:v>14.243341036339318</c:v>
                </c:pt>
                <c:pt idx="1233">
                  <c:v>14.243530344700188</c:v>
                </c:pt>
                <c:pt idx="1234">
                  <c:v>14.245172924506443</c:v>
                </c:pt>
                <c:pt idx="1235">
                  <c:v>14.245234318815184</c:v>
                </c:pt>
                <c:pt idx="1236">
                  <c:v>14.250325064288507</c:v>
                </c:pt>
                <c:pt idx="1237">
                  <c:v>14.253338284796838</c:v>
                </c:pt>
                <c:pt idx="1238">
                  <c:v>14.255264912258104</c:v>
                </c:pt>
                <c:pt idx="1239">
                  <c:v>14.256867440106946</c:v>
                </c:pt>
                <c:pt idx="1240">
                  <c:v>14.257019400205063</c:v>
                </c:pt>
                <c:pt idx="1241">
                  <c:v>14.257227211401815</c:v>
                </c:pt>
                <c:pt idx="1242">
                  <c:v>14.262067549454322</c:v>
                </c:pt>
                <c:pt idx="1243">
                  <c:v>14.263107153639771</c:v>
                </c:pt>
                <c:pt idx="1244">
                  <c:v>14.266531505820938</c:v>
                </c:pt>
                <c:pt idx="1245">
                  <c:v>14.272457932152044</c:v>
                </c:pt>
                <c:pt idx="1246">
                  <c:v>14.274883951802046</c:v>
                </c:pt>
                <c:pt idx="1247">
                  <c:v>14.275530313168998</c:v>
                </c:pt>
                <c:pt idx="1248">
                  <c:v>14.276641355731714</c:v>
                </c:pt>
                <c:pt idx="1249">
                  <c:v>14.284601337970672</c:v>
                </c:pt>
                <c:pt idx="1250">
                  <c:v>14.286464006443804</c:v>
                </c:pt>
                <c:pt idx="1251">
                  <c:v>14.288419046574026</c:v>
                </c:pt>
                <c:pt idx="1252">
                  <c:v>14.288437070144969</c:v>
                </c:pt>
                <c:pt idx="1253">
                  <c:v>14.29027303412669</c:v>
                </c:pt>
                <c:pt idx="1254">
                  <c:v>14.291201424421534</c:v>
                </c:pt>
                <c:pt idx="1255">
                  <c:v>14.293968803896782</c:v>
                </c:pt>
                <c:pt idx="1256">
                  <c:v>14.295312292067052</c:v>
                </c:pt>
                <c:pt idx="1257">
                  <c:v>14.297599722910872</c:v>
                </c:pt>
                <c:pt idx="1258">
                  <c:v>14.297782760082111</c:v>
                </c:pt>
                <c:pt idx="1259">
                  <c:v>14.297938531183815</c:v>
                </c:pt>
                <c:pt idx="1260">
                  <c:v>14.29806721273903</c:v>
                </c:pt>
                <c:pt idx="1261">
                  <c:v>14.303163760832074</c:v>
                </c:pt>
                <c:pt idx="1262">
                  <c:v>14.306639393426634</c:v>
                </c:pt>
                <c:pt idx="1263">
                  <c:v>14.30714474523857</c:v>
                </c:pt>
                <c:pt idx="1264">
                  <c:v>14.307288620260584</c:v>
                </c:pt>
                <c:pt idx="1265">
                  <c:v>14.308611171632871</c:v>
                </c:pt>
                <c:pt idx="1266">
                  <c:v>14.312485403475632</c:v>
                </c:pt>
                <c:pt idx="1267">
                  <c:v>14.312517143531203</c:v>
                </c:pt>
                <c:pt idx="1268">
                  <c:v>14.315395588051315</c:v>
                </c:pt>
                <c:pt idx="1269">
                  <c:v>14.317376896261969</c:v>
                </c:pt>
                <c:pt idx="1270">
                  <c:v>14.318782319959237</c:v>
                </c:pt>
                <c:pt idx="1271">
                  <c:v>14.321032613947658</c:v>
                </c:pt>
                <c:pt idx="1272">
                  <c:v>14.32510003896555</c:v>
                </c:pt>
                <c:pt idx="1273">
                  <c:v>14.325224717193654</c:v>
                </c:pt>
                <c:pt idx="1274">
                  <c:v>14.328397878872293</c:v>
                </c:pt>
                <c:pt idx="1275">
                  <c:v>14.328491386935122</c:v>
                </c:pt>
                <c:pt idx="1276">
                  <c:v>14.331387357412272</c:v>
                </c:pt>
                <c:pt idx="1277">
                  <c:v>14.331491007107932</c:v>
                </c:pt>
                <c:pt idx="1278">
                  <c:v>14.335982195110951</c:v>
                </c:pt>
                <c:pt idx="1279">
                  <c:v>14.337302756699129</c:v>
                </c:pt>
                <c:pt idx="1280">
                  <c:v>14.338473687718125</c:v>
                </c:pt>
                <c:pt idx="1281">
                  <c:v>14.342194481394241</c:v>
                </c:pt>
                <c:pt idx="1282">
                  <c:v>14.34980437489941</c:v>
                </c:pt>
                <c:pt idx="1283">
                  <c:v>14.351757641284431</c:v>
                </c:pt>
                <c:pt idx="1284">
                  <c:v>14.35180117930363</c:v>
                </c:pt>
                <c:pt idx="1285">
                  <c:v>14.352806043714237</c:v>
                </c:pt>
                <c:pt idx="1286">
                  <c:v>14.365498456984799</c:v>
                </c:pt>
                <c:pt idx="1287">
                  <c:v>14.36599866912298</c:v>
                </c:pt>
                <c:pt idx="1288">
                  <c:v>14.366299215901316</c:v>
                </c:pt>
                <c:pt idx="1289">
                  <c:v>14.371771203222689</c:v>
                </c:pt>
                <c:pt idx="1290">
                  <c:v>14.376171108290439</c:v>
                </c:pt>
                <c:pt idx="1291">
                  <c:v>14.376188972116719</c:v>
                </c:pt>
                <c:pt idx="1292">
                  <c:v>14.377207529069555</c:v>
                </c:pt>
                <c:pt idx="1293">
                  <c:v>14.381941972445343</c:v>
                </c:pt>
                <c:pt idx="1294">
                  <c:v>14.38485344298868</c:v>
                </c:pt>
                <c:pt idx="1295">
                  <c:v>14.385718746269479</c:v>
                </c:pt>
                <c:pt idx="1296">
                  <c:v>14.390261094968841</c:v>
                </c:pt>
                <c:pt idx="1297">
                  <c:v>14.391700698904888</c:v>
                </c:pt>
                <c:pt idx="1298">
                  <c:v>14.392244690105908</c:v>
                </c:pt>
                <c:pt idx="1299">
                  <c:v>14.392737496326006</c:v>
                </c:pt>
                <c:pt idx="1300">
                  <c:v>14.394541145564547</c:v>
                </c:pt>
                <c:pt idx="1301">
                  <c:v>14.397024520219112</c:v>
                </c:pt>
                <c:pt idx="1302">
                  <c:v>14.39766218257669</c:v>
                </c:pt>
                <c:pt idx="1303">
                  <c:v>14.398004510852351</c:v>
                </c:pt>
                <c:pt idx="1304">
                  <c:v>14.398503971153568</c:v>
                </c:pt>
                <c:pt idx="1305">
                  <c:v>14.40023137281133</c:v>
                </c:pt>
                <c:pt idx="1306">
                  <c:v>14.401789483070857</c:v>
                </c:pt>
                <c:pt idx="1307">
                  <c:v>14.407216945816675</c:v>
                </c:pt>
                <c:pt idx="1308">
                  <c:v>14.410003332240743</c:v>
                </c:pt>
                <c:pt idx="1309">
                  <c:v>14.410093754908187</c:v>
                </c:pt>
                <c:pt idx="1310">
                  <c:v>14.411740817850397</c:v>
                </c:pt>
                <c:pt idx="1311">
                  <c:v>14.412139648269875</c:v>
                </c:pt>
                <c:pt idx="1312">
                  <c:v>14.417347429018346</c:v>
                </c:pt>
                <c:pt idx="1313">
                  <c:v>14.417830131620923</c:v>
                </c:pt>
                <c:pt idx="1314">
                  <c:v>14.418655602027346</c:v>
                </c:pt>
                <c:pt idx="1315">
                  <c:v>14.419293084708695</c:v>
                </c:pt>
                <c:pt idx="1316">
                  <c:v>14.422291326321671</c:v>
                </c:pt>
                <c:pt idx="1317">
                  <c:v>14.4230360759499</c:v>
                </c:pt>
                <c:pt idx="1318">
                  <c:v>14.425774664623733</c:v>
                </c:pt>
                <c:pt idx="1319">
                  <c:v>14.42607266357858</c:v>
                </c:pt>
                <c:pt idx="1320">
                  <c:v>14.426672086425418</c:v>
                </c:pt>
                <c:pt idx="1321">
                  <c:v>14.427736456658382</c:v>
                </c:pt>
                <c:pt idx="1322">
                  <c:v>14.428097586419955</c:v>
                </c:pt>
                <c:pt idx="1323">
                  <c:v>14.429660570406492</c:v>
                </c:pt>
                <c:pt idx="1324">
                  <c:v>14.434798199902895</c:v>
                </c:pt>
                <c:pt idx="1325">
                  <c:v>14.435007848097012</c:v>
                </c:pt>
                <c:pt idx="1326">
                  <c:v>14.437075389967841</c:v>
                </c:pt>
                <c:pt idx="1327">
                  <c:v>14.4376373417563</c:v>
                </c:pt>
                <c:pt idx="1328">
                  <c:v>14.440014712835094</c:v>
                </c:pt>
                <c:pt idx="1329">
                  <c:v>14.444114916876176</c:v>
                </c:pt>
                <c:pt idx="1330">
                  <c:v>14.4460393509795</c:v>
                </c:pt>
                <c:pt idx="1331">
                  <c:v>14.44715663664569</c:v>
                </c:pt>
                <c:pt idx="1332">
                  <c:v>14.450105366750979</c:v>
                </c:pt>
                <c:pt idx="1333">
                  <c:v>14.450359929776926</c:v>
                </c:pt>
                <c:pt idx="1334">
                  <c:v>14.45173635914283</c:v>
                </c:pt>
                <c:pt idx="1335">
                  <c:v>14.454975620597754</c:v>
                </c:pt>
                <c:pt idx="1336">
                  <c:v>14.455463786146158</c:v>
                </c:pt>
                <c:pt idx="1337">
                  <c:v>14.457256763993216</c:v>
                </c:pt>
                <c:pt idx="1338">
                  <c:v>14.461011207236576</c:v>
                </c:pt>
                <c:pt idx="1339">
                  <c:v>14.463548056012696</c:v>
                </c:pt>
                <c:pt idx="1340">
                  <c:v>14.464195192374884</c:v>
                </c:pt>
                <c:pt idx="1341">
                  <c:v>14.469019087341444</c:v>
                </c:pt>
                <c:pt idx="1342">
                  <c:v>14.470856790827824</c:v>
                </c:pt>
                <c:pt idx="1343">
                  <c:v>14.47217176581851</c:v>
                </c:pt>
                <c:pt idx="1344">
                  <c:v>14.48201941819131</c:v>
                </c:pt>
                <c:pt idx="1345">
                  <c:v>14.483682346082771</c:v>
                </c:pt>
                <c:pt idx="1346">
                  <c:v>14.484652592276547</c:v>
                </c:pt>
                <c:pt idx="1347">
                  <c:v>14.486619633260911</c:v>
                </c:pt>
                <c:pt idx="1348">
                  <c:v>14.4879886815123</c:v>
                </c:pt>
                <c:pt idx="1349">
                  <c:v>14.489290748350296</c:v>
                </c:pt>
                <c:pt idx="1350">
                  <c:v>14.491018311540691</c:v>
                </c:pt>
                <c:pt idx="1351">
                  <c:v>14.493354846265122</c:v>
                </c:pt>
                <c:pt idx="1352">
                  <c:v>14.493661008322899</c:v>
                </c:pt>
                <c:pt idx="1353">
                  <c:v>14.496186135020331</c:v>
                </c:pt>
                <c:pt idx="1354">
                  <c:v>14.4995051881126</c:v>
                </c:pt>
                <c:pt idx="1355">
                  <c:v>14.503421412365089</c:v>
                </c:pt>
                <c:pt idx="1356">
                  <c:v>14.503741666412703</c:v>
                </c:pt>
                <c:pt idx="1357">
                  <c:v>14.504679736711141</c:v>
                </c:pt>
                <c:pt idx="1358">
                  <c:v>14.50540068727258</c:v>
                </c:pt>
                <c:pt idx="1359">
                  <c:v>14.507317848568782</c:v>
                </c:pt>
                <c:pt idx="1360">
                  <c:v>14.507972796362044</c:v>
                </c:pt>
                <c:pt idx="1361">
                  <c:v>14.50864278043688</c:v>
                </c:pt>
                <c:pt idx="1362">
                  <c:v>14.511550938338859</c:v>
                </c:pt>
                <c:pt idx="1363">
                  <c:v>14.517650241448738</c:v>
                </c:pt>
                <c:pt idx="1364">
                  <c:v>14.519534818224445</c:v>
                </c:pt>
                <c:pt idx="1365">
                  <c:v>14.520887345009003</c:v>
                </c:pt>
                <c:pt idx="1366">
                  <c:v>14.521419267709412</c:v>
                </c:pt>
                <c:pt idx="1367">
                  <c:v>14.52180140596697</c:v>
                </c:pt>
                <c:pt idx="1368">
                  <c:v>14.524399715207633</c:v>
                </c:pt>
                <c:pt idx="1369">
                  <c:v>14.527938659211301</c:v>
                </c:pt>
                <c:pt idx="1370">
                  <c:v>14.533082144935932</c:v>
                </c:pt>
                <c:pt idx="1371">
                  <c:v>14.534550430386707</c:v>
                </c:pt>
                <c:pt idx="1372">
                  <c:v>14.537337661596322</c:v>
                </c:pt>
                <c:pt idx="1373">
                  <c:v>14.539260008778236</c:v>
                </c:pt>
                <c:pt idx="1374">
                  <c:v>14.539527824807696</c:v>
                </c:pt>
                <c:pt idx="1375">
                  <c:v>14.542703738355495</c:v>
                </c:pt>
                <c:pt idx="1376">
                  <c:v>14.543360546999603</c:v>
                </c:pt>
                <c:pt idx="1377">
                  <c:v>14.545973490605919</c:v>
                </c:pt>
                <c:pt idx="1378">
                  <c:v>14.546837315892978</c:v>
                </c:pt>
                <c:pt idx="1379">
                  <c:v>14.548710076428103</c:v>
                </c:pt>
                <c:pt idx="1380">
                  <c:v>14.551129102146987</c:v>
                </c:pt>
                <c:pt idx="1381">
                  <c:v>14.552066591449218</c:v>
                </c:pt>
                <c:pt idx="1382">
                  <c:v>14.559141826997713</c:v>
                </c:pt>
                <c:pt idx="1383">
                  <c:v>14.562781590659814</c:v>
                </c:pt>
                <c:pt idx="1384">
                  <c:v>14.56300982762793</c:v>
                </c:pt>
                <c:pt idx="1385">
                  <c:v>14.563573061898644</c:v>
                </c:pt>
                <c:pt idx="1386">
                  <c:v>14.568269771054069</c:v>
                </c:pt>
                <c:pt idx="1387">
                  <c:v>14.569386185307506</c:v>
                </c:pt>
                <c:pt idx="1388">
                  <c:v>14.57057305579684</c:v>
                </c:pt>
                <c:pt idx="1389">
                  <c:v>14.572799928168942</c:v>
                </c:pt>
                <c:pt idx="1390">
                  <c:v>14.573899339919095</c:v>
                </c:pt>
                <c:pt idx="1391">
                  <c:v>14.579168907464801</c:v>
                </c:pt>
                <c:pt idx="1392">
                  <c:v>14.580752409185298</c:v>
                </c:pt>
                <c:pt idx="1393">
                  <c:v>14.580806127709597</c:v>
                </c:pt>
                <c:pt idx="1394">
                  <c:v>14.581671614258013</c:v>
                </c:pt>
                <c:pt idx="1395">
                  <c:v>14.584281165991166</c:v>
                </c:pt>
                <c:pt idx="1396">
                  <c:v>14.587053354296454</c:v>
                </c:pt>
                <c:pt idx="1397">
                  <c:v>14.587557000838711</c:v>
                </c:pt>
                <c:pt idx="1398">
                  <c:v>14.590302838675571</c:v>
                </c:pt>
                <c:pt idx="1399">
                  <c:v>14.590340777031116</c:v>
                </c:pt>
                <c:pt idx="1400">
                  <c:v>14.594219209833591</c:v>
                </c:pt>
                <c:pt idx="1401">
                  <c:v>14.595702128259255</c:v>
                </c:pt>
                <c:pt idx="1402">
                  <c:v>14.596369756784183</c:v>
                </c:pt>
                <c:pt idx="1403">
                  <c:v>14.601550830016732</c:v>
                </c:pt>
                <c:pt idx="1404">
                  <c:v>14.604840119456137</c:v>
                </c:pt>
                <c:pt idx="1405">
                  <c:v>14.605807232049468</c:v>
                </c:pt>
                <c:pt idx="1406">
                  <c:v>14.606917490203958</c:v>
                </c:pt>
                <c:pt idx="1407">
                  <c:v>14.609571533412792</c:v>
                </c:pt>
                <c:pt idx="1408">
                  <c:v>14.613407235587809</c:v>
                </c:pt>
                <c:pt idx="1409">
                  <c:v>14.614692646874778</c:v>
                </c:pt>
                <c:pt idx="1410">
                  <c:v>14.618925904954022</c:v>
                </c:pt>
                <c:pt idx="1411">
                  <c:v>14.619692939248946</c:v>
                </c:pt>
                <c:pt idx="1412">
                  <c:v>14.625994986652296</c:v>
                </c:pt>
                <c:pt idx="1413">
                  <c:v>14.627967507079056</c:v>
                </c:pt>
                <c:pt idx="1414">
                  <c:v>14.628205357917233</c:v>
                </c:pt>
                <c:pt idx="1415">
                  <c:v>14.628607364513531</c:v>
                </c:pt>
                <c:pt idx="1416">
                  <c:v>14.630458180107734</c:v>
                </c:pt>
                <c:pt idx="1417">
                  <c:v>14.631047300376105</c:v>
                </c:pt>
                <c:pt idx="1418">
                  <c:v>14.633458567972944</c:v>
                </c:pt>
                <c:pt idx="1419">
                  <c:v>14.634284365245041</c:v>
                </c:pt>
                <c:pt idx="1420">
                  <c:v>14.635230759748374</c:v>
                </c:pt>
                <c:pt idx="1421">
                  <c:v>14.649218677982274</c:v>
                </c:pt>
                <c:pt idx="1422">
                  <c:v>14.650045847357433</c:v>
                </c:pt>
                <c:pt idx="1423">
                  <c:v>14.651949697685374</c:v>
                </c:pt>
                <c:pt idx="1424">
                  <c:v>14.654523706574222</c:v>
                </c:pt>
                <c:pt idx="1425">
                  <c:v>14.655827464247302</c:v>
                </c:pt>
                <c:pt idx="1426">
                  <c:v>14.657323709903045</c:v>
                </c:pt>
                <c:pt idx="1427">
                  <c:v>14.659256631917874</c:v>
                </c:pt>
                <c:pt idx="1428">
                  <c:v>14.6621919608417</c:v>
                </c:pt>
                <c:pt idx="1429">
                  <c:v>14.665221115537175</c:v>
                </c:pt>
                <c:pt idx="1430">
                  <c:v>14.666906350101815</c:v>
                </c:pt>
                <c:pt idx="1431">
                  <c:v>14.66743545435356</c:v>
                </c:pt>
                <c:pt idx="1432">
                  <c:v>14.667436165900417</c:v>
                </c:pt>
                <c:pt idx="1433">
                  <c:v>14.668363124545397</c:v>
                </c:pt>
                <c:pt idx="1434">
                  <c:v>14.671175027301819</c:v>
                </c:pt>
                <c:pt idx="1435">
                  <c:v>14.673039228109117</c:v>
                </c:pt>
                <c:pt idx="1436">
                  <c:v>14.673081595956916</c:v>
                </c:pt>
                <c:pt idx="1437">
                  <c:v>14.673745171676199</c:v>
                </c:pt>
                <c:pt idx="1438">
                  <c:v>14.674217905141925</c:v>
                </c:pt>
                <c:pt idx="1439">
                  <c:v>14.67605701830162</c:v>
                </c:pt>
                <c:pt idx="1440">
                  <c:v>14.676183450075662</c:v>
                </c:pt>
                <c:pt idx="1441">
                  <c:v>14.677219454184073</c:v>
                </c:pt>
                <c:pt idx="1442">
                  <c:v>14.677564634198545</c:v>
                </c:pt>
                <c:pt idx="1443">
                  <c:v>14.67949694424642</c:v>
                </c:pt>
                <c:pt idx="1444">
                  <c:v>14.679640307305274</c:v>
                </c:pt>
                <c:pt idx="1445">
                  <c:v>14.68016047856738</c:v>
                </c:pt>
                <c:pt idx="1446">
                  <c:v>14.681948305323379</c:v>
                </c:pt>
                <c:pt idx="1447">
                  <c:v>14.683055991231443</c:v>
                </c:pt>
                <c:pt idx="1448">
                  <c:v>14.68428112793754</c:v>
                </c:pt>
                <c:pt idx="1449">
                  <c:v>14.68525966589845</c:v>
                </c:pt>
                <c:pt idx="1450">
                  <c:v>14.691950651756253</c:v>
                </c:pt>
                <c:pt idx="1451">
                  <c:v>14.692281126855232</c:v>
                </c:pt>
                <c:pt idx="1452">
                  <c:v>14.694944883149594</c:v>
                </c:pt>
                <c:pt idx="1453">
                  <c:v>14.697702835591015</c:v>
                </c:pt>
                <c:pt idx="1454">
                  <c:v>14.69917175841336</c:v>
                </c:pt>
                <c:pt idx="1455">
                  <c:v>14.701575921656906</c:v>
                </c:pt>
                <c:pt idx="1456">
                  <c:v>14.701955904114973</c:v>
                </c:pt>
                <c:pt idx="1457">
                  <c:v>14.704562811695098</c:v>
                </c:pt>
                <c:pt idx="1458">
                  <c:v>14.705853212239226</c:v>
                </c:pt>
                <c:pt idx="1459">
                  <c:v>14.706816765039408</c:v>
                </c:pt>
                <c:pt idx="1460">
                  <c:v>14.708142374743804</c:v>
                </c:pt>
                <c:pt idx="1461">
                  <c:v>14.708495366811441</c:v>
                </c:pt>
                <c:pt idx="1462">
                  <c:v>14.708498729782381</c:v>
                </c:pt>
                <c:pt idx="1463">
                  <c:v>14.708762636961714</c:v>
                </c:pt>
                <c:pt idx="1464">
                  <c:v>14.713158503311513</c:v>
                </c:pt>
                <c:pt idx="1465">
                  <c:v>14.713784788040503</c:v>
                </c:pt>
                <c:pt idx="1466">
                  <c:v>14.715392832041594</c:v>
                </c:pt>
                <c:pt idx="1467">
                  <c:v>14.716564812821865</c:v>
                </c:pt>
                <c:pt idx="1468">
                  <c:v>14.717991086385641</c:v>
                </c:pt>
                <c:pt idx="1469">
                  <c:v>14.720299056426791</c:v>
                </c:pt>
                <c:pt idx="1470">
                  <c:v>14.723159727708332</c:v>
                </c:pt>
                <c:pt idx="1471">
                  <c:v>14.726357970634817</c:v>
                </c:pt>
                <c:pt idx="1472">
                  <c:v>14.726461524716516</c:v>
                </c:pt>
                <c:pt idx="1473">
                  <c:v>14.729113649624498</c:v>
                </c:pt>
                <c:pt idx="1474">
                  <c:v>14.729377773664353</c:v>
                </c:pt>
                <c:pt idx="1475">
                  <c:v>14.729955863083314</c:v>
                </c:pt>
                <c:pt idx="1476">
                  <c:v>14.730568203158949</c:v>
                </c:pt>
                <c:pt idx="1477">
                  <c:v>14.734311638856509</c:v>
                </c:pt>
                <c:pt idx="1478">
                  <c:v>14.734889615391303</c:v>
                </c:pt>
                <c:pt idx="1479">
                  <c:v>14.736115995567243</c:v>
                </c:pt>
                <c:pt idx="1480">
                  <c:v>14.736316423125604</c:v>
                </c:pt>
                <c:pt idx="1481">
                  <c:v>14.742353303113928</c:v>
                </c:pt>
                <c:pt idx="1482">
                  <c:v>14.745470138138662</c:v>
                </c:pt>
                <c:pt idx="1483">
                  <c:v>14.748207188163136</c:v>
                </c:pt>
                <c:pt idx="1484">
                  <c:v>14.750369758034113</c:v>
                </c:pt>
                <c:pt idx="1485">
                  <c:v>14.75164478040517</c:v>
                </c:pt>
                <c:pt idx="1486">
                  <c:v>14.751994711526731</c:v>
                </c:pt>
                <c:pt idx="1487">
                  <c:v>14.753437347033518</c:v>
                </c:pt>
                <c:pt idx="1488">
                  <c:v>14.755156610743294</c:v>
                </c:pt>
                <c:pt idx="1489">
                  <c:v>14.757429306633925</c:v>
                </c:pt>
                <c:pt idx="1490">
                  <c:v>14.760251678947688</c:v>
                </c:pt>
                <c:pt idx="1491">
                  <c:v>14.7678118478096</c:v>
                </c:pt>
                <c:pt idx="1492">
                  <c:v>14.768278153215423</c:v>
                </c:pt>
                <c:pt idx="1493">
                  <c:v>14.772136224215648</c:v>
                </c:pt>
                <c:pt idx="1494">
                  <c:v>14.773409655850891</c:v>
                </c:pt>
                <c:pt idx="1495">
                  <c:v>14.775149997479131</c:v>
                </c:pt>
                <c:pt idx="1496">
                  <c:v>14.778400611369447</c:v>
                </c:pt>
                <c:pt idx="1497">
                  <c:v>14.781015976921671</c:v>
                </c:pt>
                <c:pt idx="1498">
                  <c:v>14.782976070856815</c:v>
                </c:pt>
                <c:pt idx="1499">
                  <c:v>14.785802036019511</c:v>
                </c:pt>
                <c:pt idx="1500">
                  <c:v>14.786099475905043</c:v>
                </c:pt>
                <c:pt idx="1501">
                  <c:v>14.786777200279589</c:v>
                </c:pt>
                <c:pt idx="1502">
                  <c:v>14.786986442380391</c:v>
                </c:pt>
                <c:pt idx="1503">
                  <c:v>14.788349945882294</c:v>
                </c:pt>
                <c:pt idx="1504">
                  <c:v>14.793094330649401</c:v>
                </c:pt>
                <c:pt idx="1505">
                  <c:v>14.799797055578885</c:v>
                </c:pt>
                <c:pt idx="1506">
                  <c:v>14.802728490824384</c:v>
                </c:pt>
                <c:pt idx="1507">
                  <c:v>14.803716192265696</c:v>
                </c:pt>
                <c:pt idx="1508">
                  <c:v>14.805567851977777</c:v>
                </c:pt>
                <c:pt idx="1509">
                  <c:v>14.808706646145342</c:v>
                </c:pt>
                <c:pt idx="1510">
                  <c:v>14.810205874032883</c:v>
                </c:pt>
                <c:pt idx="1511">
                  <c:v>14.810561437380798</c:v>
                </c:pt>
                <c:pt idx="1512">
                  <c:v>14.812001181368561</c:v>
                </c:pt>
                <c:pt idx="1513">
                  <c:v>14.813183704758801</c:v>
                </c:pt>
                <c:pt idx="1514">
                  <c:v>14.814050479742516</c:v>
                </c:pt>
                <c:pt idx="1515">
                  <c:v>14.817906505914586</c:v>
                </c:pt>
                <c:pt idx="1516">
                  <c:v>14.819966539433006</c:v>
                </c:pt>
                <c:pt idx="1517">
                  <c:v>14.820092417607414</c:v>
                </c:pt>
                <c:pt idx="1518">
                  <c:v>14.821908466316543</c:v>
                </c:pt>
                <c:pt idx="1519">
                  <c:v>14.825891597324668</c:v>
                </c:pt>
                <c:pt idx="1520">
                  <c:v>14.826994056001844</c:v>
                </c:pt>
                <c:pt idx="1521">
                  <c:v>14.83420559039309</c:v>
                </c:pt>
                <c:pt idx="1522">
                  <c:v>14.837013323447747</c:v>
                </c:pt>
                <c:pt idx="1523">
                  <c:v>14.838367563203102</c:v>
                </c:pt>
                <c:pt idx="1524">
                  <c:v>14.840359296581264</c:v>
                </c:pt>
                <c:pt idx="1525">
                  <c:v>14.845333293391503</c:v>
                </c:pt>
                <c:pt idx="1526">
                  <c:v>14.847311827896421</c:v>
                </c:pt>
                <c:pt idx="1527">
                  <c:v>14.847364400598442</c:v>
                </c:pt>
                <c:pt idx="1528">
                  <c:v>14.848448930936154</c:v>
                </c:pt>
                <c:pt idx="1529">
                  <c:v>14.848810281398913</c:v>
                </c:pt>
                <c:pt idx="1530">
                  <c:v>14.85303399949332</c:v>
                </c:pt>
                <c:pt idx="1531">
                  <c:v>14.854348694329042</c:v>
                </c:pt>
                <c:pt idx="1532">
                  <c:v>14.855034265684424</c:v>
                </c:pt>
                <c:pt idx="1533">
                  <c:v>14.855473591935182</c:v>
                </c:pt>
                <c:pt idx="1534">
                  <c:v>14.857665638591591</c:v>
                </c:pt>
                <c:pt idx="1535">
                  <c:v>14.858519641293016</c:v>
                </c:pt>
                <c:pt idx="1536">
                  <c:v>14.860021014686671</c:v>
                </c:pt>
                <c:pt idx="1537">
                  <c:v>14.86454493337323</c:v>
                </c:pt>
                <c:pt idx="1538">
                  <c:v>14.868236974251142</c:v>
                </c:pt>
                <c:pt idx="1539">
                  <c:v>14.86846312009528</c:v>
                </c:pt>
                <c:pt idx="1540">
                  <c:v>14.87079377054383</c:v>
                </c:pt>
                <c:pt idx="1541">
                  <c:v>14.873343840594693</c:v>
                </c:pt>
                <c:pt idx="1542">
                  <c:v>14.87429732745411</c:v>
                </c:pt>
                <c:pt idx="1543">
                  <c:v>14.875099084046607</c:v>
                </c:pt>
                <c:pt idx="1544">
                  <c:v>14.876018361302528</c:v>
                </c:pt>
                <c:pt idx="1545">
                  <c:v>14.876770912602671</c:v>
                </c:pt>
                <c:pt idx="1546">
                  <c:v>14.880564839480581</c:v>
                </c:pt>
                <c:pt idx="1547">
                  <c:v>14.881621884107583</c:v>
                </c:pt>
                <c:pt idx="1548">
                  <c:v>14.883824623644875</c:v>
                </c:pt>
                <c:pt idx="1549">
                  <c:v>14.886499061421867</c:v>
                </c:pt>
                <c:pt idx="1550">
                  <c:v>14.893339984137146</c:v>
                </c:pt>
                <c:pt idx="1551">
                  <c:v>14.893678587167194</c:v>
                </c:pt>
                <c:pt idx="1552">
                  <c:v>14.897655299764125</c:v>
                </c:pt>
                <c:pt idx="1553">
                  <c:v>14.899092313677427</c:v>
                </c:pt>
                <c:pt idx="1554">
                  <c:v>14.903022770380568</c:v>
                </c:pt>
                <c:pt idx="1555">
                  <c:v>14.903999848411667</c:v>
                </c:pt>
                <c:pt idx="1556">
                  <c:v>14.905959279354592</c:v>
                </c:pt>
                <c:pt idx="1557">
                  <c:v>14.905968958135492</c:v>
                </c:pt>
                <c:pt idx="1558">
                  <c:v>14.911048457053163</c:v>
                </c:pt>
                <c:pt idx="1559">
                  <c:v>14.91179875228808</c:v>
                </c:pt>
                <c:pt idx="1560">
                  <c:v>14.912917250584961</c:v>
                </c:pt>
                <c:pt idx="1561">
                  <c:v>14.917524325444857</c:v>
                </c:pt>
                <c:pt idx="1562">
                  <c:v>14.91853686412774</c:v>
                </c:pt>
                <c:pt idx="1563">
                  <c:v>14.920818623531966</c:v>
                </c:pt>
                <c:pt idx="1564">
                  <c:v>14.924812166243504</c:v>
                </c:pt>
                <c:pt idx="1565">
                  <c:v>14.925189078136027</c:v>
                </c:pt>
                <c:pt idx="1566">
                  <c:v>14.926588172137729</c:v>
                </c:pt>
                <c:pt idx="1567">
                  <c:v>14.929082897063797</c:v>
                </c:pt>
                <c:pt idx="1568">
                  <c:v>14.929244870770329</c:v>
                </c:pt>
                <c:pt idx="1569">
                  <c:v>14.931640130172287</c:v>
                </c:pt>
                <c:pt idx="1570">
                  <c:v>14.932822554736244</c:v>
                </c:pt>
                <c:pt idx="1571">
                  <c:v>14.93377079838648</c:v>
                </c:pt>
                <c:pt idx="1572">
                  <c:v>14.934679560414493</c:v>
                </c:pt>
                <c:pt idx="1573">
                  <c:v>14.939333733575873</c:v>
                </c:pt>
                <c:pt idx="1574">
                  <c:v>14.939392203605196</c:v>
                </c:pt>
                <c:pt idx="1575">
                  <c:v>14.940597661968001</c:v>
                </c:pt>
                <c:pt idx="1576">
                  <c:v>14.943160674221298</c:v>
                </c:pt>
                <c:pt idx="1577">
                  <c:v>14.944288149852548</c:v>
                </c:pt>
                <c:pt idx="1578">
                  <c:v>14.946958816199707</c:v>
                </c:pt>
                <c:pt idx="1579">
                  <c:v>14.947199246356071</c:v>
                </c:pt>
                <c:pt idx="1580">
                  <c:v>14.951733321311291</c:v>
                </c:pt>
                <c:pt idx="1581">
                  <c:v>14.952429813246495</c:v>
                </c:pt>
                <c:pt idx="1582">
                  <c:v>14.953145970807599</c:v>
                </c:pt>
                <c:pt idx="1583">
                  <c:v>14.954496309677957</c:v>
                </c:pt>
                <c:pt idx="1584">
                  <c:v>14.956393573571631</c:v>
                </c:pt>
                <c:pt idx="1585">
                  <c:v>14.963646667361726</c:v>
                </c:pt>
                <c:pt idx="1586">
                  <c:v>14.964096632713888</c:v>
                </c:pt>
                <c:pt idx="1587">
                  <c:v>14.96429831005538</c:v>
                </c:pt>
                <c:pt idx="1588">
                  <c:v>14.967599443843284</c:v>
                </c:pt>
                <c:pt idx="1589">
                  <c:v>14.96834924137484</c:v>
                </c:pt>
                <c:pt idx="1590">
                  <c:v>14.974085574797417</c:v>
                </c:pt>
                <c:pt idx="1591">
                  <c:v>14.97663998304594</c:v>
                </c:pt>
                <c:pt idx="1592">
                  <c:v>14.977779145246298</c:v>
                </c:pt>
                <c:pt idx="1593">
                  <c:v>14.978628707599249</c:v>
                </c:pt>
                <c:pt idx="1594">
                  <c:v>14.981587343147307</c:v>
                </c:pt>
                <c:pt idx="1595">
                  <c:v>14.983584222355914</c:v>
                </c:pt>
                <c:pt idx="1596">
                  <c:v>14.99186995456194</c:v>
                </c:pt>
                <c:pt idx="1597">
                  <c:v>14.993575812549176</c:v>
                </c:pt>
                <c:pt idx="1598">
                  <c:v>14.993885436328718</c:v>
                </c:pt>
                <c:pt idx="1599">
                  <c:v>14.993930562330032</c:v>
                </c:pt>
                <c:pt idx="1600">
                  <c:v>14.997643857014328</c:v>
                </c:pt>
                <c:pt idx="1601">
                  <c:v>14.998935008408667</c:v>
                </c:pt>
                <c:pt idx="1602">
                  <c:v>15.005110513582105</c:v>
                </c:pt>
                <c:pt idx="1603">
                  <c:v>15.007432525631348</c:v>
                </c:pt>
                <c:pt idx="1604">
                  <c:v>15.008656598600433</c:v>
                </c:pt>
                <c:pt idx="1605">
                  <c:v>15.009431911171067</c:v>
                </c:pt>
                <c:pt idx="1606">
                  <c:v>15.009502852677072</c:v>
                </c:pt>
                <c:pt idx="1607">
                  <c:v>15.012903773999959</c:v>
                </c:pt>
                <c:pt idx="1608">
                  <c:v>15.014332875571043</c:v>
                </c:pt>
                <c:pt idx="1609">
                  <c:v>15.014986733705621</c:v>
                </c:pt>
                <c:pt idx="1610">
                  <c:v>15.016114589042491</c:v>
                </c:pt>
                <c:pt idx="1611">
                  <c:v>15.017765250955966</c:v>
                </c:pt>
                <c:pt idx="1612">
                  <c:v>15.017935258950795</c:v>
                </c:pt>
                <c:pt idx="1613">
                  <c:v>15.018404557054721</c:v>
                </c:pt>
                <c:pt idx="1614">
                  <c:v>15.019455609025918</c:v>
                </c:pt>
                <c:pt idx="1615">
                  <c:v>15.02095702124819</c:v>
                </c:pt>
                <c:pt idx="1616">
                  <c:v>15.023287777048676</c:v>
                </c:pt>
                <c:pt idx="1617">
                  <c:v>15.023815171965431</c:v>
                </c:pt>
                <c:pt idx="1618">
                  <c:v>15.024952043020992</c:v>
                </c:pt>
                <c:pt idx="1619">
                  <c:v>15.029503164890095</c:v>
                </c:pt>
                <c:pt idx="1620">
                  <c:v>15.030127077911558</c:v>
                </c:pt>
                <c:pt idx="1621">
                  <c:v>15.030314346028293</c:v>
                </c:pt>
                <c:pt idx="1622">
                  <c:v>15.030487847237689</c:v>
                </c:pt>
                <c:pt idx="1623">
                  <c:v>15.033546448562525</c:v>
                </c:pt>
                <c:pt idx="1624">
                  <c:v>15.03514406778967</c:v>
                </c:pt>
                <c:pt idx="1625">
                  <c:v>15.038200490412994</c:v>
                </c:pt>
                <c:pt idx="1626">
                  <c:v>15.038403657936222</c:v>
                </c:pt>
                <c:pt idx="1627">
                  <c:v>15.04153464177738</c:v>
                </c:pt>
                <c:pt idx="1628">
                  <c:v>15.043165032663067</c:v>
                </c:pt>
                <c:pt idx="1629">
                  <c:v>15.045731151930237</c:v>
                </c:pt>
                <c:pt idx="1630">
                  <c:v>15.048312441038194</c:v>
                </c:pt>
                <c:pt idx="1631">
                  <c:v>15.051160388984652</c:v>
                </c:pt>
                <c:pt idx="1632">
                  <c:v>15.052323551995006</c:v>
                </c:pt>
                <c:pt idx="1633">
                  <c:v>15.057049593759379</c:v>
                </c:pt>
                <c:pt idx="1634">
                  <c:v>15.057785291435092</c:v>
                </c:pt>
                <c:pt idx="1635">
                  <c:v>15.059786794875812</c:v>
                </c:pt>
                <c:pt idx="1636">
                  <c:v>15.060357706633335</c:v>
                </c:pt>
                <c:pt idx="1637">
                  <c:v>15.060406261568502</c:v>
                </c:pt>
                <c:pt idx="1638">
                  <c:v>15.062451583921886</c:v>
                </c:pt>
                <c:pt idx="1639">
                  <c:v>15.064854879092135</c:v>
                </c:pt>
                <c:pt idx="1640">
                  <c:v>15.070939130929446</c:v>
                </c:pt>
                <c:pt idx="1641">
                  <c:v>15.072587694754761</c:v>
                </c:pt>
                <c:pt idx="1642">
                  <c:v>15.073121029393738</c:v>
                </c:pt>
                <c:pt idx="1643">
                  <c:v>15.07467705646935</c:v>
                </c:pt>
                <c:pt idx="1644">
                  <c:v>15.080639091967576</c:v>
                </c:pt>
                <c:pt idx="1645">
                  <c:v>15.081012100543589</c:v>
                </c:pt>
                <c:pt idx="1646">
                  <c:v>15.08108816151778</c:v>
                </c:pt>
                <c:pt idx="1647">
                  <c:v>15.082829158020935</c:v>
                </c:pt>
                <c:pt idx="1648">
                  <c:v>15.087483495374078</c:v>
                </c:pt>
                <c:pt idx="1649">
                  <c:v>15.090814003960196</c:v>
                </c:pt>
                <c:pt idx="1650">
                  <c:v>15.091312367448063</c:v>
                </c:pt>
                <c:pt idx="1651">
                  <c:v>15.092539714164314</c:v>
                </c:pt>
                <c:pt idx="1652">
                  <c:v>15.094185689712173</c:v>
                </c:pt>
                <c:pt idx="1653">
                  <c:v>15.094214333093857</c:v>
                </c:pt>
                <c:pt idx="1654">
                  <c:v>15.096922582233052</c:v>
                </c:pt>
                <c:pt idx="1655">
                  <c:v>15.098423866209808</c:v>
                </c:pt>
                <c:pt idx="1656">
                  <c:v>15.101928744773145</c:v>
                </c:pt>
                <c:pt idx="1657">
                  <c:v>15.103610499601924</c:v>
                </c:pt>
                <c:pt idx="1658">
                  <c:v>15.104518562027065</c:v>
                </c:pt>
                <c:pt idx="1659">
                  <c:v>15.106663247911628</c:v>
                </c:pt>
                <c:pt idx="1660">
                  <c:v>15.107447619862826</c:v>
                </c:pt>
                <c:pt idx="1661">
                  <c:v>15.113208889802808</c:v>
                </c:pt>
                <c:pt idx="1662">
                  <c:v>15.113240028693028</c:v>
                </c:pt>
                <c:pt idx="1663">
                  <c:v>15.113435574390707</c:v>
                </c:pt>
                <c:pt idx="1664">
                  <c:v>15.115355689762481</c:v>
                </c:pt>
                <c:pt idx="1665">
                  <c:v>15.117109230883814</c:v>
                </c:pt>
                <c:pt idx="1666">
                  <c:v>15.121624663958523</c:v>
                </c:pt>
                <c:pt idx="1667">
                  <c:v>15.123531987907544</c:v>
                </c:pt>
                <c:pt idx="1668">
                  <c:v>15.124075434904016</c:v>
                </c:pt>
                <c:pt idx="1669">
                  <c:v>15.124655650376299</c:v>
                </c:pt>
                <c:pt idx="1670">
                  <c:v>15.128999165267857</c:v>
                </c:pt>
                <c:pt idx="1671">
                  <c:v>15.131947497714259</c:v>
                </c:pt>
                <c:pt idx="1672">
                  <c:v>15.139030839238162</c:v>
                </c:pt>
                <c:pt idx="1673">
                  <c:v>15.142745804341184</c:v>
                </c:pt>
                <c:pt idx="1674">
                  <c:v>15.146018147524405</c:v>
                </c:pt>
                <c:pt idx="1675">
                  <c:v>15.147379883001131</c:v>
                </c:pt>
                <c:pt idx="1676">
                  <c:v>15.148711050647355</c:v>
                </c:pt>
                <c:pt idx="1677">
                  <c:v>15.148781542975465</c:v>
                </c:pt>
                <c:pt idx="1678">
                  <c:v>15.151141289756101</c:v>
                </c:pt>
                <c:pt idx="1679">
                  <c:v>15.151819090976526</c:v>
                </c:pt>
                <c:pt idx="1680">
                  <c:v>15.152175115030291</c:v>
                </c:pt>
                <c:pt idx="1681">
                  <c:v>15.153331847678302</c:v>
                </c:pt>
                <c:pt idx="1682">
                  <c:v>15.153564908868653</c:v>
                </c:pt>
                <c:pt idx="1683">
                  <c:v>15.153694338369085</c:v>
                </c:pt>
                <c:pt idx="1684">
                  <c:v>15.154069994966678</c:v>
                </c:pt>
                <c:pt idx="1685">
                  <c:v>15.154634357324204</c:v>
                </c:pt>
                <c:pt idx="1686">
                  <c:v>15.159249149990414</c:v>
                </c:pt>
                <c:pt idx="1687">
                  <c:v>15.161835476208557</c:v>
                </c:pt>
                <c:pt idx="1688">
                  <c:v>15.164479277827008</c:v>
                </c:pt>
                <c:pt idx="1689">
                  <c:v>15.167295715733774</c:v>
                </c:pt>
                <c:pt idx="1690">
                  <c:v>15.169111370948137</c:v>
                </c:pt>
                <c:pt idx="1691">
                  <c:v>15.169918414373322</c:v>
                </c:pt>
                <c:pt idx="1692">
                  <c:v>15.170800623801576</c:v>
                </c:pt>
                <c:pt idx="1693">
                  <c:v>15.171298142277871</c:v>
                </c:pt>
                <c:pt idx="1694">
                  <c:v>15.174033445991022</c:v>
                </c:pt>
                <c:pt idx="1695">
                  <c:v>15.175235039832058</c:v>
                </c:pt>
                <c:pt idx="1696">
                  <c:v>15.175629390574354</c:v>
                </c:pt>
                <c:pt idx="1697">
                  <c:v>15.17699773937661</c:v>
                </c:pt>
                <c:pt idx="1698">
                  <c:v>15.178357721137832</c:v>
                </c:pt>
                <c:pt idx="1699">
                  <c:v>15.179915576201603</c:v>
                </c:pt>
                <c:pt idx="1700">
                  <c:v>15.181335760144274</c:v>
                </c:pt>
                <c:pt idx="1701">
                  <c:v>15.181427479311163</c:v>
                </c:pt>
                <c:pt idx="1702">
                  <c:v>15.185901181386257</c:v>
                </c:pt>
                <c:pt idx="1703">
                  <c:v>15.190276981512641</c:v>
                </c:pt>
                <c:pt idx="1704">
                  <c:v>15.19125171406438</c:v>
                </c:pt>
                <c:pt idx="1705">
                  <c:v>15.196254889311751</c:v>
                </c:pt>
                <c:pt idx="1706">
                  <c:v>15.199439224276929</c:v>
                </c:pt>
                <c:pt idx="1707">
                  <c:v>15.199724878660652</c:v>
                </c:pt>
                <c:pt idx="1708">
                  <c:v>15.200471177763122</c:v>
                </c:pt>
                <c:pt idx="1709">
                  <c:v>15.201654259260911</c:v>
                </c:pt>
                <c:pt idx="1710">
                  <c:v>15.203098022548334</c:v>
                </c:pt>
                <c:pt idx="1711">
                  <c:v>15.204121012657478</c:v>
                </c:pt>
                <c:pt idx="1712">
                  <c:v>15.204287410656349</c:v>
                </c:pt>
                <c:pt idx="1713">
                  <c:v>15.204924502768053</c:v>
                </c:pt>
                <c:pt idx="1714">
                  <c:v>15.207089041951084</c:v>
                </c:pt>
                <c:pt idx="1715">
                  <c:v>15.20708952556288</c:v>
                </c:pt>
                <c:pt idx="1716">
                  <c:v>15.207356937809031</c:v>
                </c:pt>
                <c:pt idx="1717">
                  <c:v>15.208661484295149</c:v>
                </c:pt>
                <c:pt idx="1718">
                  <c:v>15.213424965639346</c:v>
                </c:pt>
                <c:pt idx="1719">
                  <c:v>15.213626230936654</c:v>
                </c:pt>
                <c:pt idx="1720">
                  <c:v>15.222411652020183</c:v>
                </c:pt>
                <c:pt idx="1721">
                  <c:v>15.22311628821299</c:v>
                </c:pt>
                <c:pt idx="1722">
                  <c:v>15.224122285276792</c:v>
                </c:pt>
                <c:pt idx="1723">
                  <c:v>15.22503037650565</c:v>
                </c:pt>
                <c:pt idx="1724">
                  <c:v>15.229163864401317</c:v>
                </c:pt>
                <c:pt idx="1725">
                  <c:v>15.230401619976961</c:v>
                </c:pt>
                <c:pt idx="1726">
                  <c:v>15.23088429970036</c:v>
                </c:pt>
                <c:pt idx="1727">
                  <c:v>15.231514664629051</c:v>
                </c:pt>
                <c:pt idx="1728">
                  <c:v>15.235397123966159</c:v>
                </c:pt>
                <c:pt idx="1729">
                  <c:v>15.237858989638806</c:v>
                </c:pt>
                <c:pt idx="1730">
                  <c:v>15.238297499083489</c:v>
                </c:pt>
                <c:pt idx="1731">
                  <c:v>15.238560771232654</c:v>
                </c:pt>
                <c:pt idx="1732">
                  <c:v>15.242665155575454</c:v>
                </c:pt>
                <c:pt idx="1733">
                  <c:v>15.24607082942393</c:v>
                </c:pt>
                <c:pt idx="1734">
                  <c:v>15.246320931357634</c:v>
                </c:pt>
                <c:pt idx="1735">
                  <c:v>15.246440776716058</c:v>
                </c:pt>
                <c:pt idx="1736">
                  <c:v>15.250058120980835</c:v>
                </c:pt>
                <c:pt idx="1737">
                  <c:v>15.250426040317288</c:v>
                </c:pt>
                <c:pt idx="1738">
                  <c:v>15.25151412100065</c:v>
                </c:pt>
                <c:pt idx="1739">
                  <c:v>15.252004146268581</c:v>
                </c:pt>
                <c:pt idx="1740">
                  <c:v>15.253409045516426</c:v>
                </c:pt>
                <c:pt idx="1741">
                  <c:v>15.253432708113062</c:v>
                </c:pt>
                <c:pt idx="1742">
                  <c:v>15.25478701830261</c:v>
                </c:pt>
                <c:pt idx="1743">
                  <c:v>15.261163001864913</c:v>
                </c:pt>
                <c:pt idx="1744">
                  <c:v>15.261932238617154</c:v>
                </c:pt>
                <c:pt idx="1745">
                  <c:v>15.262123067963675</c:v>
                </c:pt>
                <c:pt idx="1746">
                  <c:v>15.26273182700848</c:v>
                </c:pt>
                <c:pt idx="1747">
                  <c:v>15.269497405385099</c:v>
                </c:pt>
                <c:pt idx="1748">
                  <c:v>15.269511720783253</c:v>
                </c:pt>
                <c:pt idx="1749">
                  <c:v>15.271074777174299</c:v>
                </c:pt>
                <c:pt idx="1750">
                  <c:v>15.272269423828101</c:v>
                </c:pt>
                <c:pt idx="1751">
                  <c:v>15.273649199705716</c:v>
                </c:pt>
                <c:pt idx="1752">
                  <c:v>15.275407905242483</c:v>
                </c:pt>
                <c:pt idx="1753">
                  <c:v>15.277702271803072</c:v>
                </c:pt>
                <c:pt idx="1754">
                  <c:v>15.277778211312523</c:v>
                </c:pt>
                <c:pt idx="1755">
                  <c:v>15.278018842093015</c:v>
                </c:pt>
                <c:pt idx="1756">
                  <c:v>15.279350873070184</c:v>
                </c:pt>
                <c:pt idx="1757">
                  <c:v>15.284711633594924</c:v>
                </c:pt>
                <c:pt idx="1758">
                  <c:v>15.285273810945494</c:v>
                </c:pt>
                <c:pt idx="1759">
                  <c:v>15.289437378787902</c:v>
                </c:pt>
                <c:pt idx="1760">
                  <c:v>15.291490832726963</c:v>
                </c:pt>
                <c:pt idx="1761">
                  <c:v>15.291497056195235</c:v>
                </c:pt>
                <c:pt idx="1762">
                  <c:v>15.293316858797995</c:v>
                </c:pt>
                <c:pt idx="1763">
                  <c:v>15.295407768644489</c:v>
                </c:pt>
                <c:pt idx="1764">
                  <c:v>15.296641177699408</c:v>
                </c:pt>
                <c:pt idx="1765">
                  <c:v>15.297696556883377</c:v>
                </c:pt>
                <c:pt idx="1766">
                  <c:v>15.298538240155999</c:v>
                </c:pt>
                <c:pt idx="1767">
                  <c:v>15.299358906756943</c:v>
                </c:pt>
                <c:pt idx="1768">
                  <c:v>15.2994900266873</c:v>
                </c:pt>
                <c:pt idx="1769">
                  <c:v>15.304750735493929</c:v>
                </c:pt>
                <c:pt idx="1770">
                  <c:v>15.30563038333217</c:v>
                </c:pt>
                <c:pt idx="1771">
                  <c:v>15.312091416533043</c:v>
                </c:pt>
                <c:pt idx="1772">
                  <c:v>15.312673662610891</c:v>
                </c:pt>
                <c:pt idx="1773">
                  <c:v>15.3131087153459</c:v>
                </c:pt>
                <c:pt idx="1774">
                  <c:v>15.314630052075101</c:v>
                </c:pt>
                <c:pt idx="1775">
                  <c:v>15.315793367886965</c:v>
                </c:pt>
                <c:pt idx="1776">
                  <c:v>15.317173149331326</c:v>
                </c:pt>
                <c:pt idx="1777">
                  <c:v>15.317240604298792</c:v>
                </c:pt>
                <c:pt idx="1778">
                  <c:v>15.319226538882942</c:v>
                </c:pt>
                <c:pt idx="1779">
                  <c:v>15.31969801792695</c:v>
                </c:pt>
                <c:pt idx="1780">
                  <c:v>15.320899064560763</c:v>
                </c:pt>
                <c:pt idx="1781">
                  <c:v>15.323206712393079</c:v>
                </c:pt>
                <c:pt idx="1782">
                  <c:v>15.323636473795768</c:v>
                </c:pt>
                <c:pt idx="1783">
                  <c:v>15.325011398474023</c:v>
                </c:pt>
                <c:pt idx="1784">
                  <c:v>15.32670647318526</c:v>
                </c:pt>
                <c:pt idx="1785">
                  <c:v>15.326806827366008</c:v>
                </c:pt>
                <c:pt idx="1786">
                  <c:v>15.329185739480232</c:v>
                </c:pt>
                <c:pt idx="1787">
                  <c:v>15.332211456899564</c:v>
                </c:pt>
                <c:pt idx="1788">
                  <c:v>15.33489034392648</c:v>
                </c:pt>
                <c:pt idx="1789">
                  <c:v>15.335145588993345</c:v>
                </c:pt>
                <c:pt idx="1790">
                  <c:v>15.336248927472642</c:v>
                </c:pt>
                <c:pt idx="1791">
                  <c:v>15.337578518591597</c:v>
                </c:pt>
                <c:pt idx="1792">
                  <c:v>15.342516105811344</c:v>
                </c:pt>
                <c:pt idx="1793">
                  <c:v>15.342763198955</c:v>
                </c:pt>
                <c:pt idx="1794">
                  <c:v>15.344882879010349</c:v>
                </c:pt>
                <c:pt idx="1795">
                  <c:v>15.346363854072887</c:v>
                </c:pt>
                <c:pt idx="1796">
                  <c:v>15.348470742150305</c:v>
                </c:pt>
                <c:pt idx="1797">
                  <c:v>15.348573861118851</c:v>
                </c:pt>
                <c:pt idx="1798">
                  <c:v>15.348837505203347</c:v>
                </c:pt>
                <c:pt idx="1799">
                  <c:v>15.352483890109713</c:v>
                </c:pt>
                <c:pt idx="1800">
                  <c:v>15.356205972924069</c:v>
                </c:pt>
                <c:pt idx="1801">
                  <c:v>15.358074380836426</c:v>
                </c:pt>
                <c:pt idx="1802">
                  <c:v>15.358411348437855</c:v>
                </c:pt>
                <c:pt idx="1803">
                  <c:v>15.360469830349468</c:v>
                </c:pt>
                <c:pt idx="1804">
                  <c:v>15.36069559868046</c:v>
                </c:pt>
                <c:pt idx="1805">
                  <c:v>15.3637172199258</c:v>
                </c:pt>
                <c:pt idx="1806">
                  <c:v>15.363924184829004</c:v>
                </c:pt>
                <c:pt idx="1807">
                  <c:v>15.365769138470158</c:v>
                </c:pt>
                <c:pt idx="1808">
                  <c:v>15.366265316401259</c:v>
                </c:pt>
                <c:pt idx="1809">
                  <c:v>15.367543634498031</c:v>
                </c:pt>
                <c:pt idx="1810">
                  <c:v>15.369673937581505</c:v>
                </c:pt>
                <c:pt idx="1811">
                  <c:v>15.37185211703779</c:v>
                </c:pt>
                <c:pt idx="1812">
                  <c:v>15.373295277414799</c:v>
                </c:pt>
                <c:pt idx="1813">
                  <c:v>15.373508549461983</c:v>
                </c:pt>
                <c:pt idx="1814">
                  <c:v>15.377767408966335</c:v>
                </c:pt>
                <c:pt idx="1815">
                  <c:v>15.380372064480365</c:v>
                </c:pt>
                <c:pt idx="1816">
                  <c:v>15.381236179188731</c:v>
                </c:pt>
                <c:pt idx="1817">
                  <c:v>15.383211191256446</c:v>
                </c:pt>
                <c:pt idx="1818">
                  <c:v>15.390447799481807</c:v>
                </c:pt>
                <c:pt idx="1819">
                  <c:v>15.39292117021656</c:v>
                </c:pt>
                <c:pt idx="1820">
                  <c:v>15.39387963493763</c:v>
                </c:pt>
                <c:pt idx="1821">
                  <c:v>15.397493383139008</c:v>
                </c:pt>
                <c:pt idx="1822">
                  <c:v>15.399804850049749</c:v>
                </c:pt>
                <c:pt idx="1823">
                  <c:v>15.400213130285966</c:v>
                </c:pt>
                <c:pt idx="1824">
                  <c:v>15.40484503929879</c:v>
                </c:pt>
                <c:pt idx="1825">
                  <c:v>15.405672781981808</c:v>
                </c:pt>
                <c:pt idx="1826">
                  <c:v>15.407373886928182</c:v>
                </c:pt>
                <c:pt idx="1827">
                  <c:v>15.411707271758159</c:v>
                </c:pt>
                <c:pt idx="1828">
                  <c:v>15.411768900912671</c:v>
                </c:pt>
                <c:pt idx="1829">
                  <c:v>15.412212460032803</c:v>
                </c:pt>
                <c:pt idx="1830">
                  <c:v>15.416256250465857</c:v>
                </c:pt>
                <c:pt idx="1831">
                  <c:v>15.416515088935554</c:v>
                </c:pt>
                <c:pt idx="1832">
                  <c:v>15.423490498374925</c:v>
                </c:pt>
                <c:pt idx="1833">
                  <c:v>15.425343581182462</c:v>
                </c:pt>
                <c:pt idx="1834">
                  <c:v>15.426729525528499</c:v>
                </c:pt>
                <c:pt idx="1835">
                  <c:v>15.428114766483155</c:v>
                </c:pt>
                <c:pt idx="1836">
                  <c:v>15.430065472433908</c:v>
                </c:pt>
                <c:pt idx="1837">
                  <c:v>15.430088953198512</c:v>
                </c:pt>
                <c:pt idx="1838">
                  <c:v>15.433650598902025</c:v>
                </c:pt>
                <c:pt idx="1839">
                  <c:v>15.434467975093668</c:v>
                </c:pt>
                <c:pt idx="1840">
                  <c:v>15.43820423961788</c:v>
                </c:pt>
                <c:pt idx="1841">
                  <c:v>15.439141268547978</c:v>
                </c:pt>
                <c:pt idx="1842">
                  <c:v>15.44039081102993</c:v>
                </c:pt>
                <c:pt idx="1843">
                  <c:v>15.442646434275037</c:v>
                </c:pt>
                <c:pt idx="1844">
                  <c:v>15.443915565201007</c:v>
                </c:pt>
                <c:pt idx="1845">
                  <c:v>15.447977325372616</c:v>
                </c:pt>
                <c:pt idx="1846">
                  <c:v>15.450321413840328</c:v>
                </c:pt>
                <c:pt idx="1847">
                  <c:v>15.452272190377483</c:v>
                </c:pt>
                <c:pt idx="1848">
                  <c:v>15.452812532647645</c:v>
                </c:pt>
                <c:pt idx="1849">
                  <c:v>15.453376987334595</c:v>
                </c:pt>
                <c:pt idx="1850">
                  <c:v>15.454083748013058</c:v>
                </c:pt>
                <c:pt idx="1851">
                  <c:v>15.464986237966206</c:v>
                </c:pt>
                <c:pt idx="1852">
                  <c:v>15.465216914545515</c:v>
                </c:pt>
                <c:pt idx="1853">
                  <c:v>15.465531840965342</c:v>
                </c:pt>
                <c:pt idx="1854">
                  <c:v>15.466798720817881</c:v>
                </c:pt>
                <c:pt idx="1855">
                  <c:v>15.468959460329705</c:v>
                </c:pt>
                <c:pt idx="1856">
                  <c:v>15.470085998801407</c:v>
                </c:pt>
                <c:pt idx="1857">
                  <c:v>15.471792781035342</c:v>
                </c:pt>
                <c:pt idx="1858">
                  <c:v>15.473492679311887</c:v>
                </c:pt>
                <c:pt idx="1859">
                  <c:v>15.4744194304769</c:v>
                </c:pt>
                <c:pt idx="1860">
                  <c:v>15.47752696136348</c:v>
                </c:pt>
                <c:pt idx="1861">
                  <c:v>15.478582595726165</c:v>
                </c:pt>
                <c:pt idx="1862">
                  <c:v>15.479206275917768</c:v>
                </c:pt>
                <c:pt idx="1863">
                  <c:v>15.481486940680997</c:v>
                </c:pt>
                <c:pt idx="1864">
                  <c:v>15.482183261168203</c:v>
                </c:pt>
                <c:pt idx="1865">
                  <c:v>15.48219116444591</c:v>
                </c:pt>
                <c:pt idx="1866">
                  <c:v>15.488201203753611</c:v>
                </c:pt>
                <c:pt idx="1867">
                  <c:v>15.489035860949096</c:v>
                </c:pt>
                <c:pt idx="1868">
                  <c:v>15.489906163715714</c:v>
                </c:pt>
                <c:pt idx="1869">
                  <c:v>15.492450813596269</c:v>
                </c:pt>
                <c:pt idx="1870">
                  <c:v>15.492740173609016</c:v>
                </c:pt>
                <c:pt idx="1871">
                  <c:v>15.493249382149562</c:v>
                </c:pt>
                <c:pt idx="1872">
                  <c:v>15.496085472116363</c:v>
                </c:pt>
                <c:pt idx="1873">
                  <c:v>15.499066473457608</c:v>
                </c:pt>
                <c:pt idx="1874">
                  <c:v>15.499475876482322</c:v>
                </c:pt>
                <c:pt idx="1875">
                  <c:v>15.501079883642291</c:v>
                </c:pt>
                <c:pt idx="1876">
                  <c:v>15.501673868323566</c:v>
                </c:pt>
                <c:pt idx="1877">
                  <c:v>15.504166810617253</c:v>
                </c:pt>
                <c:pt idx="1878">
                  <c:v>15.50706497272761</c:v>
                </c:pt>
                <c:pt idx="1879">
                  <c:v>15.507915706339057</c:v>
                </c:pt>
                <c:pt idx="1880">
                  <c:v>15.510410834374426</c:v>
                </c:pt>
                <c:pt idx="1881">
                  <c:v>15.510937017095848</c:v>
                </c:pt>
                <c:pt idx="1882">
                  <c:v>15.515538526103168</c:v>
                </c:pt>
                <c:pt idx="1883">
                  <c:v>15.515921865400022</c:v>
                </c:pt>
                <c:pt idx="1884">
                  <c:v>15.516348082592224</c:v>
                </c:pt>
                <c:pt idx="1885">
                  <c:v>15.517670664947547</c:v>
                </c:pt>
                <c:pt idx="1886">
                  <c:v>15.518971723426926</c:v>
                </c:pt>
                <c:pt idx="1887">
                  <c:v>15.524463075478909</c:v>
                </c:pt>
                <c:pt idx="1888">
                  <c:v>15.530990948378014</c:v>
                </c:pt>
                <c:pt idx="1889">
                  <c:v>15.532582358445833</c:v>
                </c:pt>
                <c:pt idx="1890">
                  <c:v>15.534193483645266</c:v>
                </c:pt>
                <c:pt idx="1891">
                  <c:v>15.534238227240783</c:v>
                </c:pt>
                <c:pt idx="1892">
                  <c:v>15.534898900898682</c:v>
                </c:pt>
                <c:pt idx="1893">
                  <c:v>15.535826229214365</c:v>
                </c:pt>
                <c:pt idx="1894">
                  <c:v>15.539059984418039</c:v>
                </c:pt>
                <c:pt idx="1895">
                  <c:v>15.54060305735157</c:v>
                </c:pt>
                <c:pt idx="1896">
                  <c:v>15.542571503606929</c:v>
                </c:pt>
                <c:pt idx="1897">
                  <c:v>15.544054856269391</c:v>
                </c:pt>
                <c:pt idx="1898">
                  <c:v>15.545423131958527</c:v>
                </c:pt>
                <c:pt idx="1899">
                  <c:v>15.548330782217914</c:v>
                </c:pt>
                <c:pt idx="1900">
                  <c:v>15.549477022695477</c:v>
                </c:pt>
                <c:pt idx="1901">
                  <c:v>15.549738380629012</c:v>
                </c:pt>
                <c:pt idx="1902">
                  <c:v>15.550365442260601</c:v>
                </c:pt>
                <c:pt idx="1903">
                  <c:v>15.551017469771109</c:v>
                </c:pt>
                <c:pt idx="1904">
                  <c:v>15.551151686703124</c:v>
                </c:pt>
                <c:pt idx="1905">
                  <c:v>15.557035481319517</c:v>
                </c:pt>
                <c:pt idx="1906">
                  <c:v>15.559107814177267</c:v>
                </c:pt>
                <c:pt idx="1907">
                  <c:v>15.562046508373777</c:v>
                </c:pt>
                <c:pt idx="1908">
                  <c:v>15.563304244357429</c:v>
                </c:pt>
                <c:pt idx="1909">
                  <c:v>15.564889546381814</c:v>
                </c:pt>
                <c:pt idx="1910">
                  <c:v>15.565003517460699</c:v>
                </c:pt>
                <c:pt idx="1911">
                  <c:v>15.565349877296002</c:v>
                </c:pt>
                <c:pt idx="1912">
                  <c:v>15.565536460447754</c:v>
                </c:pt>
                <c:pt idx="1913">
                  <c:v>15.565812827036439</c:v>
                </c:pt>
                <c:pt idx="1914">
                  <c:v>15.566827696127154</c:v>
                </c:pt>
                <c:pt idx="1915">
                  <c:v>15.568661777069007</c:v>
                </c:pt>
                <c:pt idx="1916">
                  <c:v>15.569534131312912</c:v>
                </c:pt>
                <c:pt idx="1917">
                  <c:v>15.572278557017208</c:v>
                </c:pt>
                <c:pt idx="1918">
                  <c:v>15.573471700533204</c:v>
                </c:pt>
                <c:pt idx="1919">
                  <c:v>15.574158786969697</c:v>
                </c:pt>
                <c:pt idx="1920">
                  <c:v>15.574485473194988</c:v>
                </c:pt>
                <c:pt idx="1921">
                  <c:v>15.576249219411855</c:v>
                </c:pt>
                <c:pt idx="1922">
                  <c:v>15.576448003633125</c:v>
                </c:pt>
                <c:pt idx="1923">
                  <c:v>15.57782561831478</c:v>
                </c:pt>
                <c:pt idx="1924">
                  <c:v>15.578125776151207</c:v>
                </c:pt>
                <c:pt idx="1925">
                  <c:v>15.579774002059422</c:v>
                </c:pt>
                <c:pt idx="1926">
                  <c:v>15.579942767736233</c:v>
                </c:pt>
                <c:pt idx="1927">
                  <c:v>15.581179303268856</c:v>
                </c:pt>
                <c:pt idx="1928">
                  <c:v>15.582410200783421</c:v>
                </c:pt>
                <c:pt idx="1929">
                  <c:v>15.585848742353981</c:v>
                </c:pt>
                <c:pt idx="1930">
                  <c:v>15.586286749473862</c:v>
                </c:pt>
                <c:pt idx="1931">
                  <c:v>15.5876944740445</c:v>
                </c:pt>
                <c:pt idx="1932">
                  <c:v>15.587927662527472</c:v>
                </c:pt>
                <c:pt idx="1933">
                  <c:v>15.588914333250862</c:v>
                </c:pt>
                <c:pt idx="1934">
                  <c:v>15.590853561321678</c:v>
                </c:pt>
                <c:pt idx="1935">
                  <c:v>15.591409079589733</c:v>
                </c:pt>
                <c:pt idx="1936">
                  <c:v>15.591584672111932</c:v>
                </c:pt>
                <c:pt idx="1937">
                  <c:v>15.591973231800178</c:v>
                </c:pt>
                <c:pt idx="1938">
                  <c:v>15.594056144798468</c:v>
                </c:pt>
                <c:pt idx="1939">
                  <c:v>15.595767687974989</c:v>
                </c:pt>
                <c:pt idx="1940">
                  <c:v>15.597253519625744</c:v>
                </c:pt>
                <c:pt idx="1941">
                  <c:v>15.5973509369762</c:v>
                </c:pt>
                <c:pt idx="1942">
                  <c:v>15.598781077202284</c:v>
                </c:pt>
                <c:pt idx="1943">
                  <c:v>15.600810041529071</c:v>
                </c:pt>
                <c:pt idx="1944">
                  <c:v>15.60116384631138</c:v>
                </c:pt>
                <c:pt idx="1945">
                  <c:v>15.603589917474753</c:v>
                </c:pt>
                <c:pt idx="1946">
                  <c:v>15.606011225940255</c:v>
                </c:pt>
                <c:pt idx="1947">
                  <c:v>15.606427101794857</c:v>
                </c:pt>
                <c:pt idx="1948">
                  <c:v>15.607254881589368</c:v>
                </c:pt>
                <c:pt idx="1949">
                  <c:v>15.608521473499787</c:v>
                </c:pt>
                <c:pt idx="1950">
                  <c:v>15.610257406118967</c:v>
                </c:pt>
                <c:pt idx="1951">
                  <c:v>15.610380576877182</c:v>
                </c:pt>
                <c:pt idx="1952">
                  <c:v>15.611964820686321</c:v>
                </c:pt>
                <c:pt idx="1953">
                  <c:v>15.612046503603738</c:v>
                </c:pt>
                <c:pt idx="1954">
                  <c:v>15.612572148041284</c:v>
                </c:pt>
                <c:pt idx="1955">
                  <c:v>15.615529351021131</c:v>
                </c:pt>
                <c:pt idx="1956">
                  <c:v>15.616404433248507</c:v>
                </c:pt>
                <c:pt idx="1957">
                  <c:v>15.618555708550611</c:v>
                </c:pt>
                <c:pt idx="1958">
                  <c:v>15.619540702803194</c:v>
                </c:pt>
                <c:pt idx="1959">
                  <c:v>15.620624812512268</c:v>
                </c:pt>
                <c:pt idx="1960">
                  <c:v>15.621481472539148</c:v>
                </c:pt>
                <c:pt idx="1961">
                  <c:v>15.623740965613525</c:v>
                </c:pt>
                <c:pt idx="1962">
                  <c:v>15.628396446615973</c:v>
                </c:pt>
                <c:pt idx="1963">
                  <c:v>15.628892306878905</c:v>
                </c:pt>
                <c:pt idx="1964">
                  <c:v>15.629164361172366</c:v>
                </c:pt>
                <c:pt idx="1965">
                  <c:v>15.62940256487915</c:v>
                </c:pt>
                <c:pt idx="1966">
                  <c:v>15.629875497651254</c:v>
                </c:pt>
                <c:pt idx="1967">
                  <c:v>15.630482213628753</c:v>
                </c:pt>
                <c:pt idx="1968">
                  <c:v>15.630653565348013</c:v>
                </c:pt>
                <c:pt idx="1969">
                  <c:v>15.631320942038647</c:v>
                </c:pt>
                <c:pt idx="1970">
                  <c:v>15.631531534327394</c:v>
                </c:pt>
                <c:pt idx="1971">
                  <c:v>15.638791901914752</c:v>
                </c:pt>
                <c:pt idx="1972">
                  <c:v>15.641441845275466</c:v>
                </c:pt>
                <c:pt idx="1973">
                  <c:v>15.642231451927454</c:v>
                </c:pt>
                <c:pt idx="1974">
                  <c:v>15.642401902862854</c:v>
                </c:pt>
                <c:pt idx="1975">
                  <c:v>15.64448386103761</c:v>
                </c:pt>
                <c:pt idx="1976">
                  <c:v>15.645285247583718</c:v>
                </c:pt>
                <c:pt idx="1977">
                  <c:v>15.646891606819629</c:v>
                </c:pt>
                <c:pt idx="1978">
                  <c:v>15.647448376893404</c:v>
                </c:pt>
                <c:pt idx="1979">
                  <c:v>15.647948888376778</c:v>
                </c:pt>
                <c:pt idx="1980">
                  <c:v>15.648300107446328</c:v>
                </c:pt>
                <c:pt idx="1981">
                  <c:v>15.651348999016436</c:v>
                </c:pt>
                <c:pt idx="1982">
                  <c:v>15.653829353509268</c:v>
                </c:pt>
                <c:pt idx="1983">
                  <c:v>15.654023824714418</c:v>
                </c:pt>
                <c:pt idx="1984">
                  <c:v>15.655705907410844</c:v>
                </c:pt>
                <c:pt idx="1985">
                  <c:v>15.658700376761704</c:v>
                </c:pt>
                <c:pt idx="1986">
                  <c:v>15.660176492822792</c:v>
                </c:pt>
                <c:pt idx="1987">
                  <c:v>15.665848123449729</c:v>
                </c:pt>
                <c:pt idx="1988">
                  <c:v>15.665984976356324</c:v>
                </c:pt>
                <c:pt idx="1989">
                  <c:v>15.67106366284737</c:v>
                </c:pt>
                <c:pt idx="1990">
                  <c:v>15.671222298624546</c:v>
                </c:pt>
                <c:pt idx="1991">
                  <c:v>15.671263270028502</c:v>
                </c:pt>
                <c:pt idx="1992">
                  <c:v>15.676112540916256</c:v>
                </c:pt>
                <c:pt idx="1993">
                  <c:v>15.676850614422307</c:v>
                </c:pt>
                <c:pt idx="1994">
                  <c:v>15.67738958132534</c:v>
                </c:pt>
                <c:pt idx="1995">
                  <c:v>15.678719577080161</c:v>
                </c:pt>
                <c:pt idx="1996">
                  <c:v>15.68515343215307</c:v>
                </c:pt>
                <c:pt idx="1997">
                  <c:v>15.686228993472982</c:v>
                </c:pt>
                <c:pt idx="1998">
                  <c:v>15.686526640003466</c:v>
                </c:pt>
                <c:pt idx="1999">
                  <c:v>15.690388018137238</c:v>
                </c:pt>
                <c:pt idx="2000">
                  <c:v>15.691396411989713</c:v>
                </c:pt>
                <c:pt idx="2001">
                  <c:v>15.692976694488312</c:v>
                </c:pt>
                <c:pt idx="2002">
                  <c:v>15.693754414674359</c:v>
                </c:pt>
                <c:pt idx="2003">
                  <c:v>15.694298729227436</c:v>
                </c:pt>
                <c:pt idx="2004">
                  <c:v>15.694601862725555</c:v>
                </c:pt>
                <c:pt idx="2005">
                  <c:v>15.695306069948963</c:v>
                </c:pt>
                <c:pt idx="2006">
                  <c:v>15.698615942930141</c:v>
                </c:pt>
                <c:pt idx="2007">
                  <c:v>15.698645775331155</c:v>
                </c:pt>
                <c:pt idx="2008">
                  <c:v>15.700126048257848</c:v>
                </c:pt>
                <c:pt idx="2009">
                  <c:v>15.70039420630607</c:v>
                </c:pt>
                <c:pt idx="2010">
                  <c:v>15.701088254105214</c:v>
                </c:pt>
                <c:pt idx="2011">
                  <c:v>15.703656929787218</c:v>
                </c:pt>
                <c:pt idx="2012">
                  <c:v>15.704031266125735</c:v>
                </c:pt>
                <c:pt idx="2013">
                  <c:v>15.70501604813793</c:v>
                </c:pt>
                <c:pt idx="2014">
                  <c:v>15.706228811311702</c:v>
                </c:pt>
                <c:pt idx="2015">
                  <c:v>15.707066266215437</c:v>
                </c:pt>
                <c:pt idx="2016">
                  <c:v>15.711322607240035</c:v>
                </c:pt>
                <c:pt idx="2017">
                  <c:v>15.711338154675706</c:v>
                </c:pt>
                <c:pt idx="2018">
                  <c:v>15.713223677707594</c:v>
                </c:pt>
                <c:pt idx="2019">
                  <c:v>15.716197744852785</c:v>
                </c:pt>
                <c:pt idx="2020">
                  <c:v>15.718863996959794</c:v>
                </c:pt>
                <c:pt idx="2021">
                  <c:v>15.721809923866493</c:v>
                </c:pt>
                <c:pt idx="2022">
                  <c:v>15.723338516648926</c:v>
                </c:pt>
                <c:pt idx="2023">
                  <c:v>15.725108793740521</c:v>
                </c:pt>
                <c:pt idx="2024">
                  <c:v>15.725543652388778</c:v>
                </c:pt>
                <c:pt idx="2025">
                  <c:v>15.728138311764003</c:v>
                </c:pt>
                <c:pt idx="2026">
                  <c:v>15.729513192846696</c:v>
                </c:pt>
                <c:pt idx="2027">
                  <c:v>15.729691644399503</c:v>
                </c:pt>
                <c:pt idx="2028">
                  <c:v>15.732162266194084</c:v>
                </c:pt>
                <c:pt idx="2029">
                  <c:v>15.732424965475213</c:v>
                </c:pt>
                <c:pt idx="2030">
                  <c:v>15.734819266899823</c:v>
                </c:pt>
                <c:pt idx="2031">
                  <c:v>15.734963680344229</c:v>
                </c:pt>
                <c:pt idx="2032">
                  <c:v>15.735374067475917</c:v>
                </c:pt>
                <c:pt idx="2033">
                  <c:v>15.736338011082276</c:v>
                </c:pt>
                <c:pt idx="2034">
                  <c:v>15.737223633178969</c:v>
                </c:pt>
                <c:pt idx="2035">
                  <c:v>15.741176252957358</c:v>
                </c:pt>
                <c:pt idx="2036">
                  <c:v>15.743382978779213</c:v>
                </c:pt>
                <c:pt idx="2037">
                  <c:v>15.743983422371121</c:v>
                </c:pt>
                <c:pt idx="2038">
                  <c:v>15.744742096943876</c:v>
                </c:pt>
                <c:pt idx="2039">
                  <c:v>15.745496035734812</c:v>
                </c:pt>
                <c:pt idx="2040">
                  <c:v>15.745959099018668</c:v>
                </c:pt>
                <c:pt idx="2041">
                  <c:v>15.748400446810313</c:v>
                </c:pt>
                <c:pt idx="2042">
                  <c:v>15.749524541496132</c:v>
                </c:pt>
                <c:pt idx="2043">
                  <c:v>15.749551359444148</c:v>
                </c:pt>
                <c:pt idx="2044">
                  <c:v>15.750108148442306</c:v>
                </c:pt>
                <c:pt idx="2045">
                  <c:v>15.751351612877249</c:v>
                </c:pt>
                <c:pt idx="2046">
                  <c:v>15.755153121995773</c:v>
                </c:pt>
                <c:pt idx="2047">
                  <c:v>15.758219702025942</c:v>
                </c:pt>
                <c:pt idx="2048">
                  <c:v>15.760486643933278</c:v>
                </c:pt>
                <c:pt idx="2049">
                  <c:v>15.761880662196496</c:v>
                </c:pt>
                <c:pt idx="2050">
                  <c:v>15.762298073176305</c:v>
                </c:pt>
                <c:pt idx="2051">
                  <c:v>15.76462898533623</c:v>
                </c:pt>
                <c:pt idx="2052">
                  <c:v>15.766595629407663</c:v>
                </c:pt>
                <c:pt idx="2053">
                  <c:v>15.767007055607815</c:v>
                </c:pt>
                <c:pt idx="2054">
                  <c:v>15.772600734983358</c:v>
                </c:pt>
                <c:pt idx="2055">
                  <c:v>15.772868393513432</c:v>
                </c:pt>
                <c:pt idx="2056">
                  <c:v>15.774683263284141</c:v>
                </c:pt>
                <c:pt idx="2057">
                  <c:v>15.778914967459505</c:v>
                </c:pt>
                <c:pt idx="2058">
                  <c:v>15.780410644982421</c:v>
                </c:pt>
                <c:pt idx="2059">
                  <c:v>15.780960079767123</c:v>
                </c:pt>
                <c:pt idx="2060">
                  <c:v>15.781243586533746</c:v>
                </c:pt>
                <c:pt idx="2061">
                  <c:v>15.783221729435077</c:v>
                </c:pt>
                <c:pt idx="2062">
                  <c:v>15.784900369236722</c:v>
                </c:pt>
                <c:pt idx="2063">
                  <c:v>15.786607882890973</c:v>
                </c:pt>
                <c:pt idx="2064">
                  <c:v>15.787312013714251</c:v>
                </c:pt>
                <c:pt idx="2065">
                  <c:v>15.790503298453769</c:v>
                </c:pt>
                <c:pt idx="2066">
                  <c:v>15.791608800503296</c:v>
                </c:pt>
                <c:pt idx="2067">
                  <c:v>15.792366374973581</c:v>
                </c:pt>
                <c:pt idx="2068">
                  <c:v>15.793178928669439</c:v>
                </c:pt>
                <c:pt idx="2069">
                  <c:v>15.793382795225854</c:v>
                </c:pt>
                <c:pt idx="2070">
                  <c:v>15.794376512451585</c:v>
                </c:pt>
                <c:pt idx="2071">
                  <c:v>15.795844488984917</c:v>
                </c:pt>
                <c:pt idx="2072">
                  <c:v>15.797022951648653</c:v>
                </c:pt>
                <c:pt idx="2073">
                  <c:v>15.798156121574518</c:v>
                </c:pt>
                <c:pt idx="2074">
                  <c:v>15.798565946652932</c:v>
                </c:pt>
                <c:pt idx="2075">
                  <c:v>15.798707437394404</c:v>
                </c:pt>
                <c:pt idx="2076">
                  <c:v>15.800994376257075</c:v>
                </c:pt>
                <c:pt idx="2077">
                  <c:v>15.802917172105952</c:v>
                </c:pt>
                <c:pt idx="2078">
                  <c:v>15.804093196719281</c:v>
                </c:pt>
                <c:pt idx="2079">
                  <c:v>15.806828718593726</c:v>
                </c:pt>
                <c:pt idx="2080">
                  <c:v>15.809902937561711</c:v>
                </c:pt>
                <c:pt idx="2081">
                  <c:v>15.810005021523626</c:v>
                </c:pt>
                <c:pt idx="2082">
                  <c:v>15.8109598890216</c:v>
                </c:pt>
                <c:pt idx="2083">
                  <c:v>15.811124967980263</c:v>
                </c:pt>
                <c:pt idx="2084">
                  <c:v>15.811458357922739</c:v>
                </c:pt>
                <c:pt idx="2085">
                  <c:v>15.814571562206256</c:v>
                </c:pt>
                <c:pt idx="2086">
                  <c:v>15.814690143707622</c:v>
                </c:pt>
                <c:pt idx="2087">
                  <c:v>15.815055351503268</c:v>
                </c:pt>
                <c:pt idx="2088">
                  <c:v>15.815954797384379</c:v>
                </c:pt>
                <c:pt idx="2089">
                  <c:v>15.816229922693804</c:v>
                </c:pt>
                <c:pt idx="2090">
                  <c:v>15.818624864863462</c:v>
                </c:pt>
                <c:pt idx="2091">
                  <c:v>15.820099806389646</c:v>
                </c:pt>
                <c:pt idx="2092">
                  <c:v>15.823170698002619</c:v>
                </c:pt>
                <c:pt idx="2093">
                  <c:v>15.824709072558274</c:v>
                </c:pt>
                <c:pt idx="2094">
                  <c:v>15.824830898710379</c:v>
                </c:pt>
                <c:pt idx="2095">
                  <c:v>15.827069480855231</c:v>
                </c:pt>
                <c:pt idx="2096">
                  <c:v>15.827632057056574</c:v>
                </c:pt>
                <c:pt idx="2097">
                  <c:v>15.827745460226955</c:v>
                </c:pt>
                <c:pt idx="2098">
                  <c:v>15.828613372949455</c:v>
                </c:pt>
                <c:pt idx="2099">
                  <c:v>15.830796690236726</c:v>
                </c:pt>
                <c:pt idx="2100">
                  <c:v>15.831088239321943</c:v>
                </c:pt>
                <c:pt idx="2101">
                  <c:v>15.833033351770379</c:v>
                </c:pt>
                <c:pt idx="2102">
                  <c:v>15.839107916168107</c:v>
                </c:pt>
                <c:pt idx="2103">
                  <c:v>15.840026773006809</c:v>
                </c:pt>
                <c:pt idx="2104">
                  <c:v>15.840970270392532</c:v>
                </c:pt>
                <c:pt idx="2105">
                  <c:v>15.843129839357788</c:v>
                </c:pt>
                <c:pt idx="2106">
                  <c:v>15.845005795935696</c:v>
                </c:pt>
                <c:pt idx="2107">
                  <c:v>15.845305888016865</c:v>
                </c:pt>
                <c:pt idx="2108">
                  <c:v>15.852134341301573</c:v>
                </c:pt>
                <c:pt idx="2109">
                  <c:v>15.854776888590726</c:v>
                </c:pt>
                <c:pt idx="2110">
                  <c:v>15.855916823137269</c:v>
                </c:pt>
                <c:pt idx="2111">
                  <c:v>15.860884100473051</c:v>
                </c:pt>
                <c:pt idx="2112">
                  <c:v>15.861443847833456</c:v>
                </c:pt>
                <c:pt idx="2113">
                  <c:v>15.861900694213347</c:v>
                </c:pt>
                <c:pt idx="2114">
                  <c:v>15.861905177570657</c:v>
                </c:pt>
                <c:pt idx="2115">
                  <c:v>15.86327689651117</c:v>
                </c:pt>
                <c:pt idx="2116">
                  <c:v>15.86645587645711</c:v>
                </c:pt>
                <c:pt idx="2117">
                  <c:v>15.868015541359583</c:v>
                </c:pt>
                <c:pt idx="2118">
                  <c:v>15.868755963854543</c:v>
                </c:pt>
                <c:pt idx="2119">
                  <c:v>15.869309551516933</c:v>
                </c:pt>
                <c:pt idx="2120">
                  <c:v>15.869691520730974</c:v>
                </c:pt>
                <c:pt idx="2121">
                  <c:v>15.873115422355054</c:v>
                </c:pt>
                <c:pt idx="2122">
                  <c:v>15.873159865946221</c:v>
                </c:pt>
                <c:pt idx="2123">
                  <c:v>15.876343839352433</c:v>
                </c:pt>
                <c:pt idx="2124">
                  <c:v>15.877926443132001</c:v>
                </c:pt>
                <c:pt idx="2125">
                  <c:v>15.878000309808764</c:v>
                </c:pt>
                <c:pt idx="2126">
                  <c:v>15.883019114801641</c:v>
                </c:pt>
                <c:pt idx="2127">
                  <c:v>15.886187610238025</c:v>
                </c:pt>
                <c:pt idx="2128">
                  <c:v>15.887417409407732</c:v>
                </c:pt>
                <c:pt idx="2129">
                  <c:v>15.887979434502231</c:v>
                </c:pt>
                <c:pt idx="2130">
                  <c:v>15.890775165190615</c:v>
                </c:pt>
                <c:pt idx="2131">
                  <c:v>15.892539744510376</c:v>
                </c:pt>
                <c:pt idx="2132">
                  <c:v>15.893000226986223</c:v>
                </c:pt>
                <c:pt idx="2133">
                  <c:v>15.89436280464089</c:v>
                </c:pt>
                <c:pt idx="2134">
                  <c:v>15.894959145554246</c:v>
                </c:pt>
                <c:pt idx="2135">
                  <c:v>15.896814615798789</c:v>
                </c:pt>
                <c:pt idx="2136">
                  <c:v>15.898792224569702</c:v>
                </c:pt>
                <c:pt idx="2137">
                  <c:v>15.899686522766569</c:v>
                </c:pt>
                <c:pt idx="2138">
                  <c:v>15.900174515972026</c:v>
                </c:pt>
                <c:pt idx="2139">
                  <c:v>15.901392453819938</c:v>
                </c:pt>
                <c:pt idx="2140">
                  <c:v>15.90184969552476</c:v>
                </c:pt>
                <c:pt idx="2141">
                  <c:v>15.902790942027156</c:v>
                </c:pt>
                <c:pt idx="2142">
                  <c:v>15.903453643605618</c:v>
                </c:pt>
                <c:pt idx="2143">
                  <c:v>15.90554162551182</c:v>
                </c:pt>
                <c:pt idx="2144">
                  <c:v>15.90694740329095</c:v>
                </c:pt>
                <c:pt idx="2145">
                  <c:v>15.907706880303488</c:v>
                </c:pt>
                <c:pt idx="2146">
                  <c:v>15.909284634509749</c:v>
                </c:pt>
                <c:pt idx="2147">
                  <c:v>15.910096304620957</c:v>
                </c:pt>
                <c:pt idx="2148">
                  <c:v>15.911525161842876</c:v>
                </c:pt>
                <c:pt idx="2149">
                  <c:v>15.912745417986734</c:v>
                </c:pt>
                <c:pt idx="2150">
                  <c:v>15.912984601065363</c:v>
                </c:pt>
                <c:pt idx="2151">
                  <c:v>15.914032227045693</c:v>
                </c:pt>
                <c:pt idx="2152">
                  <c:v>15.914456851959718</c:v>
                </c:pt>
                <c:pt idx="2153">
                  <c:v>15.91672369116151</c:v>
                </c:pt>
                <c:pt idx="2154">
                  <c:v>15.917379958335507</c:v>
                </c:pt>
                <c:pt idx="2155">
                  <c:v>15.917606735008672</c:v>
                </c:pt>
                <c:pt idx="2156">
                  <c:v>15.921978077753661</c:v>
                </c:pt>
                <c:pt idx="2157">
                  <c:v>15.922229517919726</c:v>
                </c:pt>
                <c:pt idx="2158">
                  <c:v>15.922794477185992</c:v>
                </c:pt>
                <c:pt idx="2159">
                  <c:v>15.923127969432411</c:v>
                </c:pt>
                <c:pt idx="2160">
                  <c:v>15.924272614076543</c:v>
                </c:pt>
                <c:pt idx="2161">
                  <c:v>15.927678662897488</c:v>
                </c:pt>
                <c:pt idx="2162">
                  <c:v>15.928924249273724</c:v>
                </c:pt>
                <c:pt idx="2163">
                  <c:v>15.931441000590665</c:v>
                </c:pt>
                <c:pt idx="2164">
                  <c:v>15.932829087232902</c:v>
                </c:pt>
                <c:pt idx="2165">
                  <c:v>15.936722494238341</c:v>
                </c:pt>
                <c:pt idx="2166">
                  <c:v>15.937731512411517</c:v>
                </c:pt>
                <c:pt idx="2167">
                  <c:v>15.939236691681606</c:v>
                </c:pt>
                <c:pt idx="2168">
                  <c:v>15.94626414508828</c:v>
                </c:pt>
                <c:pt idx="2169">
                  <c:v>15.946797593203708</c:v>
                </c:pt>
                <c:pt idx="2170">
                  <c:v>15.947352395606002</c:v>
                </c:pt>
                <c:pt idx="2171">
                  <c:v>15.949932491855961</c:v>
                </c:pt>
                <c:pt idx="2172">
                  <c:v>15.951306902627392</c:v>
                </c:pt>
                <c:pt idx="2173">
                  <c:v>15.951419738444157</c:v>
                </c:pt>
                <c:pt idx="2174">
                  <c:v>15.953440154735038</c:v>
                </c:pt>
                <c:pt idx="2175">
                  <c:v>15.954081513832595</c:v>
                </c:pt>
                <c:pt idx="2176">
                  <c:v>15.954865215643617</c:v>
                </c:pt>
                <c:pt idx="2177">
                  <c:v>15.958742954959785</c:v>
                </c:pt>
                <c:pt idx="2178">
                  <c:v>15.958909267801085</c:v>
                </c:pt>
                <c:pt idx="2179">
                  <c:v>15.958932635101306</c:v>
                </c:pt>
                <c:pt idx="2180">
                  <c:v>15.965567630713982</c:v>
                </c:pt>
                <c:pt idx="2181">
                  <c:v>15.965989249935946</c:v>
                </c:pt>
                <c:pt idx="2182">
                  <c:v>15.968903732251114</c:v>
                </c:pt>
                <c:pt idx="2183">
                  <c:v>15.970742118244255</c:v>
                </c:pt>
                <c:pt idx="2184">
                  <c:v>15.971868420094527</c:v>
                </c:pt>
                <c:pt idx="2185">
                  <c:v>15.972980561665985</c:v>
                </c:pt>
                <c:pt idx="2186">
                  <c:v>15.974363400051221</c:v>
                </c:pt>
                <c:pt idx="2187">
                  <c:v>15.975833088499956</c:v>
                </c:pt>
                <c:pt idx="2188">
                  <c:v>15.977153074247486</c:v>
                </c:pt>
                <c:pt idx="2189">
                  <c:v>15.979720057483622</c:v>
                </c:pt>
                <c:pt idx="2190">
                  <c:v>15.981235698007316</c:v>
                </c:pt>
                <c:pt idx="2191">
                  <c:v>15.981479136957837</c:v>
                </c:pt>
                <c:pt idx="2192">
                  <c:v>15.982886619511035</c:v>
                </c:pt>
                <c:pt idx="2193">
                  <c:v>15.983496897958524</c:v>
                </c:pt>
                <c:pt idx="2194">
                  <c:v>15.99498921531025</c:v>
                </c:pt>
                <c:pt idx="2195">
                  <c:v>15.995264535972762</c:v>
                </c:pt>
                <c:pt idx="2196">
                  <c:v>16.000529484745115</c:v>
                </c:pt>
                <c:pt idx="2197">
                  <c:v>16.000967412395138</c:v>
                </c:pt>
                <c:pt idx="2198">
                  <c:v>16.005363291298462</c:v>
                </c:pt>
                <c:pt idx="2199">
                  <c:v>16.007262067808664</c:v>
                </c:pt>
                <c:pt idx="2200">
                  <c:v>16.008717056440194</c:v>
                </c:pt>
                <c:pt idx="2201">
                  <c:v>16.008793176905222</c:v>
                </c:pt>
                <c:pt idx="2202">
                  <c:v>16.009816979707288</c:v>
                </c:pt>
                <c:pt idx="2203">
                  <c:v>16.012194084118615</c:v>
                </c:pt>
                <c:pt idx="2204">
                  <c:v>16.012696652350986</c:v>
                </c:pt>
                <c:pt idx="2205">
                  <c:v>16.014920788103659</c:v>
                </c:pt>
                <c:pt idx="2206">
                  <c:v>16.01600301677713</c:v>
                </c:pt>
                <c:pt idx="2207">
                  <c:v>16.019486715524483</c:v>
                </c:pt>
                <c:pt idx="2208">
                  <c:v>16.019761987861532</c:v>
                </c:pt>
                <c:pt idx="2209">
                  <c:v>16.026963205502401</c:v>
                </c:pt>
                <c:pt idx="2210">
                  <c:v>16.030222114104628</c:v>
                </c:pt>
                <c:pt idx="2211">
                  <c:v>16.031432819840489</c:v>
                </c:pt>
                <c:pt idx="2212">
                  <c:v>16.034571174375316</c:v>
                </c:pt>
                <c:pt idx="2213">
                  <c:v>16.03483340841872</c:v>
                </c:pt>
                <c:pt idx="2214">
                  <c:v>16.035846181054168</c:v>
                </c:pt>
                <c:pt idx="2215">
                  <c:v>16.035878316193244</c:v>
                </c:pt>
                <c:pt idx="2216">
                  <c:v>16.036393927869849</c:v>
                </c:pt>
                <c:pt idx="2217">
                  <c:v>16.036660764928829</c:v>
                </c:pt>
                <c:pt idx="2218">
                  <c:v>16.036887185294692</c:v>
                </c:pt>
                <c:pt idx="2219">
                  <c:v>16.039624369622402</c:v>
                </c:pt>
                <c:pt idx="2220">
                  <c:v>16.040322942126572</c:v>
                </c:pt>
                <c:pt idx="2221">
                  <c:v>16.04104142070171</c:v>
                </c:pt>
                <c:pt idx="2222">
                  <c:v>16.041293579785176</c:v>
                </c:pt>
                <c:pt idx="2223">
                  <c:v>16.041337082635621</c:v>
                </c:pt>
                <c:pt idx="2224">
                  <c:v>16.04308141279293</c:v>
                </c:pt>
                <c:pt idx="2225">
                  <c:v>16.043212950191972</c:v>
                </c:pt>
                <c:pt idx="2226">
                  <c:v>16.048270573436149</c:v>
                </c:pt>
                <c:pt idx="2227">
                  <c:v>16.048856032002671</c:v>
                </c:pt>
                <c:pt idx="2228">
                  <c:v>16.049886960783937</c:v>
                </c:pt>
                <c:pt idx="2229">
                  <c:v>16.05018699970362</c:v>
                </c:pt>
                <c:pt idx="2230">
                  <c:v>16.052808313709839</c:v>
                </c:pt>
                <c:pt idx="2231">
                  <c:v>16.054358031706851</c:v>
                </c:pt>
                <c:pt idx="2232">
                  <c:v>16.056735283898167</c:v>
                </c:pt>
                <c:pt idx="2233">
                  <c:v>16.059578098781273</c:v>
                </c:pt>
                <c:pt idx="2234">
                  <c:v>16.059839677931556</c:v>
                </c:pt>
                <c:pt idx="2235">
                  <c:v>16.061323265722187</c:v>
                </c:pt>
                <c:pt idx="2236">
                  <c:v>16.063628565438322</c:v>
                </c:pt>
                <c:pt idx="2237">
                  <c:v>16.063736114220038</c:v>
                </c:pt>
                <c:pt idx="2238">
                  <c:v>16.065610658671204</c:v>
                </c:pt>
                <c:pt idx="2239">
                  <c:v>16.070710634210947</c:v>
                </c:pt>
                <c:pt idx="2240">
                  <c:v>16.071383288868461</c:v>
                </c:pt>
                <c:pt idx="2241">
                  <c:v>16.071877371102737</c:v>
                </c:pt>
                <c:pt idx="2242">
                  <c:v>16.073311000123585</c:v>
                </c:pt>
                <c:pt idx="2243">
                  <c:v>16.075044466147656</c:v>
                </c:pt>
                <c:pt idx="2244">
                  <c:v>16.075129900824439</c:v>
                </c:pt>
                <c:pt idx="2245">
                  <c:v>16.075390535298464</c:v>
                </c:pt>
                <c:pt idx="2246">
                  <c:v>16.075704871918003</c:v>
                </c:pt>
                <c:pt idx="2247">
                  <c:v>16.075711102828095</c:v>
                </c:pt>
                <c:pt idx="2248">
                  <c:v>16.07626123325295</c:v>
                </c:pt>
                <c:pt idx="2249">
                  <c:v>16.077920885829258</c:v>
                </c:pt>
                <c:pt idx="2250">
                  <c:v>16.077945503645275</c:v>
                </c:pt>
                <c:pt idx="2251">
                  <c:v>16.078702545026292</c:v>
                </c:pt>
                <c:pt idx="2252">
                  <c:v>16.078703811196497</c:v>
                </c:pt>
                <c:pt idx="2253">
                  <c:v>16.079447364047002</c:v>
                </c:pt>
                <c:pt idx="2254">
                  <c:v>16.079854778309969</c:v>
                </c:pt>
                <c:pt idx="2255">
                  <c:v>16.081279090004848</c:v>
                </c:pt>
                <c:pt idx="2256">
                  <c:v>16.081930426301454</c:v>
                </c:pt>
                <c:pt idx="2257">
                  <c:v>16.082667908919824</c:v>
                </c:pt>
                <c:pt idx="2258">
                  <c:v>16.082919332832795</c:v>
                </c:pt>
                <c:pt idx="2259">
                  <c:v>16.084516644530368</c:v>
                </c:pt>
                <c:pt idx="2260">
                  <c:v>16.087544666589853</c:v>
                </c:pt>
                <c:pt idx="2261">
                  <c:v>16.088785360209048</c:v>
                </c:pt>
                <c:pt idx="2262">
                  <c:v>16.090456294418797</c:v>
                </c:pt>
                <c:pt idx="2263">
                  <c:v>16.092032137108077</c:v>
                </c:pt>
                <c:pt idx="2264">
                  <c:v>16.092924212123961</c:v>
                </c:pt>
                <c:pt idx="2265">
                  <c:v>16.093137879472163</c:v>
                </c:pt>
                <c:pt idx="2266">
                  <c:v>16.093626738867346</c:v>
                </c:pt>
                <c:pt idx="2267">
                  <c:v>16.096073272936803</c:v>
                </c:pt>
                <c:pt idx="2268">
                  <c:v>16.096869056476041</c:v>
                </c:pt>
                <c:pt idx="2269">
                  <c:v>16.097120170376613</c:v>
                </c:pt>
                <c:pt idx="2270">
                  <c:v>16.097538038514749</c:v>
                </c:pt>
                <c:pt idx="2271">
                  <c:v>16.101894238116081</c:v>
                </c:pt>
                <c:pt idx="2272">
                  <c:v>16.102292546191901</c:v>
                </c:pt>
                <c:pt idx="2273">
                  <c:v>16.103934670522214</c:v>
                </c:pt>
                <c:pt idx="2274">
                  <c:v>16.104564834970304</c:v>
                </c:pt>
                <c:pt idx="2275">
                  <c:v>16.104745875878415</c:v>
                </c:pt>
                <c:pt idx="2276">
                  <c:v>16.104950437979475</c:v>
                </c:pt>
                <c:pt idx="2277">
                  <c:v>16.106843928254793</c:v>
                </c:pt>
                <c:pt idx="2278">
                  <c:v>16.107484066382529</c:v>
                </c:pt>
                <c:pt idx="2279">
                  <c:v>16.110729120525431</c:v>
                </c:pt>
                <c:pt idx="2280">
                  <c:v>16.110892893979987</c:v>
                </c:pt>
                <c:pt idx="2281">
                  <c:v>16.111295819399263</c:v>
                </c:pt>
                <c:pt idx="2282">
                  <c:v>16.111385000898682</c:v>
                </c:pt>
                <c:pt idx="2283">
                  <c:v>16.111852991173659</c:v>
                </c:pt>
                <c:pt idx="2284">
                  <c:v>16.112723581500219</c:v>
                </c:pt>
                <c:pt idx="2285">
                  <c:v>16.117583694506664</c:v>
                </c:pt>
                <c:pt idx="2286">
                  <c:v>16.119979908889</c:v>
                </c:pt>
                <c:pt idx="2287">
                  <c:v>16.122033501087955</c:v>
                </c:pt>
                <c:pt idx="2288">
                  <c:v>16.124389468726832</c:v>
                </c:pt>
                <c:pt idx="2289">
                  <c:v>16.125765643757408</c:v>
                </c:pt>
                <c:pt idx="2290">
                  <c:v>16.126006257099085</c:v>
                </c:pt>
                <c:pt idx="2291">
                  <c:v>16.12664908988474</c:v>
                </c:pt>
                <c:pt idx="2292">
                  <c:v>16.128253786119505</c:v>
                </c:pt>
                <c:pt idx="2293">
                  <c:v>16.128733900223477</c:v>
                </c:pt>
                <c:pt idx="2294">
                  <c:v>16.12976693537934</c:v>
                </c:pt>
                <c:pt idx="2295">
                  <c:v>16.130627096240374</c:v>
                </c:pt>
                <c:pt idx="2296">
                  <c:v>16.13682475531682</c:v>
                </c:pt>
                <c:pt idx="2297">
                  <c:v>16.13696740360276</c:v>
                </c:pt>
                <c:pt idx="2298">
                  <c:v>16.139325487178301</c:v>
                </c:pt>
                <c:pt idx="2299">
                  <c:v>16.141719132856277</c:v>
                </c:pt>
                <c:pt idx="2300">
                  <c:v>16.145613461228677</c:v>
                </c:pt>
                <c:pt idx="2301">
                  <c:v>16.146041914493587</c:v>
                </c:pt>
                <c:pt idx="2302">
                  <c:v>16.147181011014965</c:v>
                </c:pt>
                <c:pt idx="2303">
                  <c:v>16.15034619279583</c:v>
                </c:pt>
                <c:pt idx="2304">
                  <c:v>16.151964885446411</c:v>
                </c:pt>
                <c:pt idx="2305">
                  <c:v>16.152126763606994</c:v>
                </c:pt>
                <c:pt idx="2306">
                  <c:v>16.15469810298999</c:v>
                </c:pt>
                <c:pt idx="2307">
                  <c:v>16.158056649123317</c:v>
                </c:pt>
                <c:pt idx="2308">
                  <c:v>16.158780232042592</c:v>
                </c:pt>
                <c:pt idx="2309">
                  <c:v>16.159433912900621</c:v>
                </c:pt>
                <c:pt idx="2310">
                  <c:v>16.159498899596919</c:v>
                </c:pt>
                <c:pt idx="2311">
                  <c:v>16.162330892028386</c:v>
                </c:pt>
                <c:pt idx="2312">
                  <c:v>16.165562152473321</c:v>
                </c:pt>
                <c:pt idx="2313">
                  <c:v>16.165580776229042</c:v>
                </c:pt>
                <c:pt idx="2314">
                  <c:v>16.167051876991945</c:v>
                </c:pt>
                <c:pt idx="2315">
                  <c:v>16.167121684351002</c:v>
                </c:pt>
                <c:pt idx="2316">
                  <c:v>16.168831506749569</c:v>
                </c:pt>
                <c:pt idx="2317">
                  <c:v>16.169775329894843</c:v>
                </c:pt>
                <c:pt idx="2318">
                  <c:v>16.170209004562039</c:v>
                </c:pt>
                <c:pt idx="2319">
                  <c:v>16.170481520995715</c:v>
                </c:pt>
                <c:pt idx="2320">
                  <c:v>16.170719762253956</c:v>
                </c:pt>
                <c:pt idx="2321">
                  <c:v>16.171190513851865</c:v>
                </c:pt>
                <c:pt idx="2322">
                  <c:v>16.172438636638169</c:v>
                </c:pt>
                <c:pt idx="2323">
                  <c:v>16.172570729742827</c:v>
                </c:pt>
                <c:pt idx="2324">
                  <c:v>16.175477178305883</c:v>
                </c:pt>
                <c:pt idx="2325">
                  <c:v>16.175793044067614</c:v>
                </c:pt>
                <c:pt idx="2326">
                  <c:v>16.17781551443468</c:v>
                </c:pt>
                <c:pt idx="2327">
                  <c:v>16.178189199289186</c:v>
                </c:pt>
                <c:pt idx="2328">
                  <c:v>16.178405710116778</c:v>
                </c:pt>
                <c:pt idx="2329">
                  <c:v>16.178761913068925</c:v>
                </c:pt>
                <c:pt idx="2330">
                  <c:v>16.178824795717624</c:v>
                </c:pt>
                <c:pt idx="2331">
                  <c:v>16.180104728710848</c:v>
                </c:pt>
                <c:pt idx="2332">
                  <c:v>16.180392093479771</c:v>
                </c:pt>
                <c:pt idx="2333">
                  <c:v>16.180826422049879</c:v>
                </c:pt>
                <c:pt idx="2334">
                  <c:v>16.183911040762407</c:v>
                </c:pt>
                <c:pt idx="2335">
                  <c:v>16.187182803406454</c:v>
                </c:pt>
                <c:pt idx="2336">
                  <c:v>16.18804002793901</c:v>
                </c:pt>
                <c:pt idx="2337">
                  <c:v>16.188703956718221</c:v>
                </c:pt>
                <c:pt idx="2338">
                  <c:v>16.191043335702705</c:v>
                </c:pt>
                <c:pt idx="2339">
                  <c:v>16.193534358968389</c:v>
                </c:pt>
                <c:pt idx="2340">
                  <c:v>16.194271033556046</c:v>
                </c:pt>
                <c:pt idx="2341">
                  <c:v>16.1952971391175</c:v>
                </c:pt>
                <c:pt idx="2342">
                  <c:v>16.19646421425351</c:v>
                </c:pt>
                <c:pt idx="2343">
                  <c:v>16.196679413534142</c:v>
                </c:pt>
                <c:pt idx="2344">
                  <c:v>16.197217444290061</c:v>
                </c:pt>
                <c:pt idx="2345">
                  <c:v>16.199068347450822</c:v>
                </c:pt>
                <c:pt idx="2346">
                  <c:v>16.200275475424839</c:v>
                </c:pt>
                <c:pt idx="2347">
                  <c:v>16.20037479808677</c:v>
                </c:pt>
                <c:pt idx="2348">
                  <c:v>16.201650635806342</c:v>
                </c:pt>
                <c:pt idx="2349">
                  <c:v>16.205390689588445</c:v>
                </c:pt>
                <c:pt idx="2350">
                  <c:v>16.205710669881828</c:v>
                </c:pt>
                <c:pt idx="2351">
                  <c:v>16.205712414549055</c:v>
                </c:pt>
                <c:pt idx="2352">
                  <c:v>16.207028538391729</c:v>
                </c:pt>
                <c:pt idx="2353">
                  <c:v>16.207577463714454</c:v>
                </c:pt>
                <c:pt idx="2354">
                  <c:v>16.208971091897059</c:v>
                </c:pt>
                <c:pt idx="2355">
                  <c:v>16.211491075136323</c:v>
                </c:pt>
                <c:pt idx="2356">
                  <c:v>16.212236530957874</c:v>
                </c:pt>
                <c:pt idx="2357">
                  <c:v>16.213389659107154</c:v>
                </c:pt>
                <c:pt idx="2358">
                  <c:v>16.214490721790998</c:v>
                </c:pt>
                <c:pt idx="2359">
                  <c:v>16.215873022568832</c:v>
                </c:pt>
                <c:pt idx="2360">
                  <c:v>16.215993303574901</c:v>
                </c:pt>
                <c:pt idx="2361">
                  <c:v>16.21623063972153</c:v>
                </c:pt>
                <c:pt idx="2362">
                  <c:v>16.216447944965548</c:v>
                </c:pt>
                <c:pt idx="2363">
                  <c:v>16.218679838151143</c:v>
                </c:pt>
                <c:pt idx="2364">
                  <c:v>16.219056769306494</c:v>
                </c:pt>
                <c:pt idx="2365">
                  <c:v>16.225767507450222</c:v>
                </c:pt>
                <c:pt idx="2366">
                  <c:v>16.227213018935245</c:v>
                </c:pt>
                <c:pt idx="2367">
                  <c:v>16.228399396867943</c:v>
                </c:pt>
                <c:pt idx="2368">
                  <c:v>16.229223508833091</c:v>
                </c:pt>
                <c:pt idx="2369">
                  <c:v>16.232510972379401</c:v>
                </c:pt>
                <c:pt idx="2370">
                  <c:v>16.232532329754374</c:v>
                </c:pt>
                <c:pt idx="2371">
                  <c:v>16.234764805639728</c:v>
                </c:pt>
                <c:pt idx="2372">
                  <c:v>16.235561694453924</c:v>
                </c:pt>
                <c:pt idx="2373">
                  <c:v>16.235652965685368</c:v>
                </c:pt>
                <c:pt idx="2374">
                  <c:v>16.238053691103175</c:v>
                </c:pt>
                <c:pt idx="2375">
                  <c:v>16.238130775466232</c:v>
                </c:pt>
                <c:pt idx="2376">
                  <c:v>16.238965919935758</c:v>
                </c:pt>
                <c:pt idx="2377">
                  <c:v>16.239010903629335</c:v>
                </c:pt>
                <c:pt idx="2378">
                  <c:v>16.241105175762257</c:v>
                </c:pt>
                <c:pt idx="2379">
                  <c:v>16.241264578528654</c:v>
                </c:pt>
                <c:pt idx="2380">
                  <c:v>16.241290558279257</c:v>
                </c:pt>
                <c:pt idx="2381">
                  <c:v>16.241833325527743</c:v>
                </c:pt>
                <c:pt idx="2382">
                  <c:v>16.242758860671522</c:v>
                </c:pt>
                <c:pt idx="2383">
                  <c:v>16.245329083056014</c:v>
                </c:pt>
                <c:pt idx="2384">
                  <c:v>16.246410398060014</c:v>
                </c:pt>
                <c:pt idx="2385">
                  <c:v>16.246549665997684</c:v>
                </c:pt>
                <c:pt idx="2386">
                  <c:v>16.250350572607214</c:v>
                </c:pt>
                <c:pt idx="2387">
                  <c:v>16.252985505916566</c:v>
                </c:pt>
                <c:pt idx="2388">
                  <c:v>16.258179807919092</c:v>
                </c:pt>
                <c:pt idx="2389">
                  <c:v>16.258750968677187</c:v>
                </c:pt>
                <c:pt idx="2390">
                  <c:v>16.262303557655017</c:v>
                </c:pt>
                <c:pt idx="2391">
                  <c:v>16.263495349843112</c:v>
                </c:pt>
                <c:pt idx="2392">
                  <c:v>16.263780287289887</c:v>
                </c:pt>
                <c:pt idx="2393">
                  <c:v>16.264500958955686</c:v>
                </c:pt>
                <c:pt idx="2394">
                  <c:v>16.264627541458022</c:v>
                </c:pt>
                <c:pt idx="2395">
                  <c:v>16.264688519347406</c:v>
                </c:pt>
                <c:pt idx="2396">
                  <c:v>16.267741858601301</c:v>
                </c:pt>
                <c:pt idx="2397">
                  <c:v>16.268856596588055</c:v>
                </c:pt>
                <c:pt idx="2398">
                  <c:v>16.269448299772257</c:v>
                </c:pt>
                <c:pt idx="2399">
                  <c:v>16.269561962569966</c:v>
                </c:pt>
                <c:pt idx="2400">
                  <c:v>16.26982784062195</c:v>
                </c:pt>
                <c:pt idx="2401">
                  <c:v>16.271865889525007</c:v>
                </c:pt>
                <c:pt idx="2402">
                  <c:v>16.275413001080295</c:v>
                </c:pt>
                <c:pt idx="2403">
                  <c:v>16.277908457920802</c:v>
                </c:pt>
                <c:pt idx="2404">
                  <c:v>16.278623591536846</c:v>
                </c:pt>
                <c:pt idx="2405">
                  <c:v>16.279148980734337</c:v>
                </c:pt>
                <c:pt idx="2406">
                  <c:v>16.280279646986955</c:v>
                </c:pt>
                <c:pt idx="2407">
                  <c:v>16.283719343711031</c:v>
                </c:pt>
                <c:pt idx="2408">
                  <c:v>16.28377403607675</c:v>
                </c:pt>
                <c:pt idx="2409">
                  <c:v>16.284505042001417</c:v>
                </c:pt>
                <c:pt idx="2410">
                  <c:v>16.285063239275598</c:v>
                </c:pt>
                <c:pt idx="2411">
                  <c:v>16.285163591575838</c:v>
                </c:pt>
                <c:pt idx="2412">
                  <c:v>16.286144234766024</c:v>
                </c:pt>
                <c:pt idx="2413">
                  <c:v>16.286635022554997</c:v>
                </c:pt>
                <c:pt idx="2414">
                  <c:v>16.28763710459172</c:v>
                </c:pt>
                <c:pt idx="2415">
                  <c:v>16.289127931103561</c:v>
                </c:pt>
                <c:pt idx="2416">
                  <c:v>16.291412306522645</c:v>
                </c:pt>
                <c:pt idx="2417">
                  <c:v>16.294974951179032</c:v>
                </c:pt>
                <c:pt idx="2418">
                  <c:v>16.298047397238943</c:v>
                </c:pt>
                <c:pt idx="2419">
                  <c:v>16.299080448375641</c:v>
                </c:pt>
                <c:pt idx="2420">
                  <c:v>16.302765253230902</c:v>
                </c:pt>
                <c:pt idx="2421">
                  <c:v>16.302985823613028</c:v>
                </c:pt>
                <c:pt idx="2422">
                  <c:v>16.304811908264686</c:v>
                </c:pt>
                <c:pt idx="2423">
                  <c:v>16.30720530362391</c:v>
                </c:pt>
                <c:pt idx="2424">
                  <c:v>16.308811290320815</c:v>
                </c:pt>
                <c:pt idx="2425">
                  <c:v>16.30900185660396</c:v>
                </c:pt>
                <c:pt idx="2426">
                  <c:v>16.310375929540552</c:v>
                </c:pt>
                <c:pt idx="2427">
                  <c:v>16.310858085331997</c:v>
                </c:pt>
                <c:pt idx="2428">
                  <c:v>16.311547083687557</c:v>
                </c:pt>
                <c:pt idx="2429">
                  <c:v>16.31571288586467</c:v>
                </c:pt>
                <c:pt idx="2430">
                  <c:v>16.317594592882532</c:v>
                </c:pt>
                <c:pt idx="2431">
                  <c:v>16.319406682678785</c:v>
                </c:pt>
                <c:pt idx="2432">
                  <c:v>16.319777203106302</c:v>
                </c:pt>
                <c:pt idx="2433">
                  <c:v>16.320946649117325</c:v>
                </c:pt>
                <c:pt idx="2434">
                  <c:v>16.321365879184494</c:v>
                </c:pt>
                <c:pt idx="2435">
                  <c:v>16.326453932016015</c:v>
                </c:pt>
                <c:pt idx="2436">
                  <c:v>16.328651072409698</c:v>
                </c:pt>
                <c:pt idx="2437">
                  <c:v>16.329150658250452</c:v>
                </c:pt>
                <c:pt idx="2438">
                  <c:v>16.330179720488367</c:v>
                </c:pt>
                <c:pt idx="2439">
                  <c:v>16.33033517609336</c:v>
                </c:pt>
                <c:pt idx="2440">
                  <c:v>16.331701337246361</c:v>
                </c:pt>
                <c:pt idx="2441">
                  <c:v>16.331980055178768</c:v>
                </c:pt>
                <c:pt idx="2442">
                  <c:v>16.333482883784814</c:v>
                </c:pt>
                <c:pt idx="2443">
                  <c:v>16.333631261021317</c:v>
                </c:pt>
                <c:pt idx="2444">
                  <c:v>16.334143484730486</c:v>
                </c:pt>
                <c:pt idx="2445">
                  <c:v>16.337542376932426</c:v>
                </c:pt>
                <c:pt idx="2446">
                  <c:v>16.33813956044391</c:v>
                </c:pt>
                <c:pt idx="2447">
                  <c:v>16.339858808330373</c:v>
                </c:pt>
                <c:pt idx="2448">
                  <c:v>16.340904027515183</c:v>
                </c:pt>
                <c:pt idx="2449">
                  <c:v>16.341322649104363</c:v>
                </c:pt>
                <c:pt idx="2450">
                  <c:v>16.344748163680372</c:v>
                </c:pt>
                <c:pt idx="2451">
                  <c:v>16.34705972501245</c:v>
                </c:pt>
                <c:pt idx="2452">
                  <c:v>16.352248731362653</c:v>
                </c:pt>
                <c:pt idx="2453">
                  <c:v>16.353889828963606</c:v>
                </c:pt>
                <c:pt idx="2454">
                  <c:v>16.354020990381745</c:v>
                </c:pt>
                <c:pt idx="2455">
                  <c:v>16.35490202371653</c:v>
                </c:pt>
                <c:pt idx="2456">
                  <c:v>16.356680969444042</c:v>
                </c:pt>
                <c:pt idx="2457">
                  <c:v>16.358842999242057</c:v>
                </c:pt>
                <c:pt idx="2458">
                  <c:v>16.359491754782265</c:v>
                </c:pt>
                <c:pt idx="2459">
                  <c:v>16.360576102513821</c:v>
                </c:pt>
                <c:pt idx="2460">
                  <c:v>16.361372131393303</c:v>
                </c:pt>
                <c:pt idx="2461">
                  <c:v>16.364591938252623</c:v>
                </c:pt>
                <c:pt idx="2462">
                  <c:v>16.369721804023293</c:v>
                </c:pt>
                <c:pt idx="2463">
                  <c:v>16.370462028202294</c:v>
                </c:pt>
                <c:pt idx="2464">
                  <c:v>16.371186780513575</c:v>
                </c:pt>
                <c:pt idx="2465">
                  <c:v>16.376652792005192</c:v>
                </c:pt>
                <c:pt idx="2466">
                  <c:v>16.376974256206204</c:v>
                </c:pt>
                <c:pt idx="2467">
                  <c:v>16.377672951762261</c:v>
                </c:pt>
                <c:pt idx="2468">
                  <c:v>16.378682842293816</c:v>
                </c:pt>
                <c:pt idx="2469">
                  <c:v>16.379151212551434</c:v>
                </c:pt>
                <c:pt idx="2470">
                  <c:v>16.382031724024952</c:v>
                </c:pt>
                <c:pt idx="2471">
                  <c:v>16.382349197998629</c:v>
                </c:pt>
                <c:pt idx="2472">
                  <c:v>16.382396735697821</c:v>
                </c:pt>
                <c:pt idx="2473">
                  <c:v>16.383430870218074</c:v>
                </c:pt>
                <c:pt idx="2474">
                  <c:v>16.386233722253568</c:v>
                </c:pt>
                <c:pt idx="2475">
                  <c:v>16.388820094537962</c:v>
                </c:pt>
                <c:pt idx="2476">
                  <c:v>16.391206971833686</c:v>
                </c:pt>
                <c:pt idx="2477">
                  <c:v>16.392170873231002</c:v>
                </c:pt>
                <c:pt idx="2478">
                  <c:v>16.39434496055221</c:v>
                </c:pt>
                <c:pt idx="2479">
                  <c:v>16.398231489043116</c:v>
                </c:pt>
                <c:pt idx="2480">
                  <c:v>16.401551433573268</c:v>
                </c:pt>
                <c:pt idx="2481">
                  <c:v>16.404499417272323</c:v>
                </c:pt>
                <c:pt idx="2482">
                  <c:v>16.40497220281711</c:v>
                </c:pt>
                <c:pt idx="2483">
                  <c:v>16.405732143043231</c:v>
                </c:pt>
                <c:pt idx="2484">
                  <c:v>16.40683778429073</c:v>
                </c:pt>
                <c:pt idx="2485">
                  <c:v>16.407417064516672</c:v>
                </c:pt>
                <c:pt idx="2486">
                  <c:v>16.407422397192374</c:v>
                </c:pt>
                <c:pt idx="2487">
                  <c:v>16.410556700841223</c:v>
                </c:pt>
                <c:pt idx="2488">
                  <c:v>16.41268451150766</c:v>
                </c:pt>
                <c:pt idx="2489">
                  <c:v>16.412696689230618</c:v>
                </c:pt>
                <c:pt idx="2490">
                  <c:v>16.417444227083596</c:v>
                </c:pt>
                <c:pt idx="2491">
                  <c:v>16.418002163233862</c:v>
                </c:pt>
                <c:pt idx="2492">
                  <c:v>16.421593919565495</c:v>
                </c:pt>
                <c:pt idx="2493">
                  <c:v>16.421728329510085</c:v>
                </c:pt>
                <c:pt idx="2494">
                  <c:v>16.423546420167742</c:v>
                </c:pt>
                <c:pt idx="2495">
                  <c:v>16.424087389147815</c:v>
                </c:pt>
                <c:pt idx="2496">
                  <c:v>16.425742955295565</c:v>
                </c:pt>
                <c:pt idx="2497">
                  <c:v>16.427816965935794</c:v>
                </c:pt>
                <c:pt idx="2498">
                  <c:v>16.429459580377081</c:v>
                </c:pt>
                <c:pt idx="2499">
                  <c:v>16.432380972463978</c:v>
                </c:pt>
                <c:pt idx="2500">
                  <c:v>16.433429213382873</c:v>
                </c:pt>
                <c:pt idx="2501">
                  <c:v>16.434704125301678</c:v>
                </c:pt>
                <c:pt idx="2502">
                  <c:v>16.434884527012731</c:v>
                </c:pt>
                <c:pt idx="2503">
                  <c:v>16.436211461509131</c:v>
                </c:pt>
                <c:pt idx="2504">
                  <c:v>16.438531738405057</c:v>
                </c:pt>
                <c:pt idx="2505">
                  <c:v>16.439907871768693</c:v>
                </c:pt>
                <c:pt idx="2506">
                  <c:v>16.443356576362323</c:v>
                </c:pt>
                <c:pt idx="2507">
                  <c:v>16.443985766856599</c:v>
                </c:pt>
                <c:pt idx="2508">
                  <c:v>16.445454161204857</c:v>
                </c:pt>
                <c:pt idx="2509">
                  <c:v>16.445548443044469</c:v>
                </c:pt>
                <c:pt idx="2510">
                  <c:v>16.445577338653223</c:v>
                </c:pt>
                <c:pt idx="2511">
                  <c:v>16.447164968535517</c:v>
                </c:pt>
                <c:pt idx="2512">
                  <c:v>16.449839632777373</c:v>
                </c:pt>
                <c:pt idx="2513">
                  <c:v>16.452245771391976</c:v>
                </c:pt>
                <c:pt idx="2514">
                  <c:v>16.453562293159262</c:v>
                </c:pt>
                <c:pt idx="2515">
                  <c:v>16.455864586061129</c:v>
                </c:pt>
                <c:pt idx="2516">
                  <c:v>16.462712688480178</c:v>
                </c:pt>
                <c:pt idx="2517">
                  <c:v>16.464519475637527</c:v>
                </c:pt>
                <c:pt idx="2518">
                  <c:v>16.464577417708451</c:v>
                </c:pt>
                <c:pt idx="2519">
                  <c:v>16.46621124382013</c:v>
                </c:pt>
                <c:pt idx="2520">
                  <c:v>16.468388364599495</c:v>
                </c:pt>
                <c:pt idx="2521">
                  <c:v>16.468847406693946</c:v>
                </c:pt>
                <c:pt idx="2522">
                  <c:v>16.469672728269384</c:v>
                </c:pt>
                <c:pt idx="2523">
                  <c:v>16.470674208367996</c:v>
                </c:pt>
                <c:pt idx="2524">
                  <c:v>16.473311007311153</c:v>
                </c:pt>
                <c:pt idx="2525">
                  <c:v>16.474994485286995</c:v>
                </c:pt>
                <c:pt idx="2526">
                  <c:v>16.479859066987245</c:v>
                </c:pt>
                <c:pt idx="2527">
                  <c:v>16.480184151225252</c:v>
                </c:pt>
                <c:pt idx="2528">
                  <c:v>16.484981541325521</c:v>
                </c:pt>
                <c:pt idx="2529">
                  <c:v>16.485072878674135</c:v>
                </c:pt>
                <c:pt idx="2530">
                  <c:v>16.485600701111</c:v>
                </c:pt>
                <c:pt idx="2531">
                  <c:v>16.49197202181011</c:v>
                </c:pt>
                <c:pt idx="2532">
                  <c:v>16.493760089447836</c:v>
                </c:pt>
                <c:pt idx="2533">
                  <c:v>16.496553164569619</c:v>
                </c:pt>
                <c:pt idx="2534">
                  <c:v>16.497188578109604</c:v>
                </c:pt>
                <c:pt idx="2535">
                  <c:v>16.500921542620652</c:v>
                </c:pt>
                <c:pt idx="2536">
                  <c:v>16.501953219782123</c:v>
                </c:pt>
                <c:pt idx="2537">
                  <c:v>16.503216150185825</c:v>
                </c:pt>
                <c:pt idx="2538">
                  <c:v>16.503506921844068</c:v>
                </c:pt>
                <c:pt idx="2539">
                  <c:v>16.507919446339713</c:v>
                </c:pt>
                <c:pt idx="2540">
                  <c:v>16.508530914781428</c:v>
                </c:pt>
                <c:pt idx="2541">
                  <c:v>16.508963968361744</c:v>
                </c:pt>
                <c:pt idx="2542">
                  <c:v>16.512792644838132</c:v>
                </c:pt>
                <c:pt idx="2543">
                  <c:v>16.515763346013376</c:v>
                </c:pt>
                <c:pt idx="2544">
                  <c:v>16.516245591112291</c:v>
                </c:pt>
                <c:pt idx="2545">
                  <c:v>16.519773727494179</c:v>
                </c:pt>
                <c:pt idx="2546">
                  <c:v>16.5204501856687</c:v>
                </c:pt>
                <c:pt idx="2547">
                  <c:v>16.52149460990902</c:v>
                </c:pt>
                <c:pt idx="2548">
                  <c:v>16.526037768732145</c:v>
                </c:pt>
                <c:pt idx="2549">
                  <c:v>16.5284636979871</c:v>
                </c:pt>
                <c:pt idx="2550">
                  <c:v>16.529040940174955</c:v>
                </c:pt>
                <c:pt idx="2551">
                  <c:v>16.529943885388924</c:v>
                </c:pt>
                <c:pt idx="2552">
                  <c:v>16.529982368352432</c:v>
                </c:pt>
                <c:pt idx="2553">
                  <c:v>16.531046516559993</c:v>
                </c:pt>
                <c:pt idx="2554">
                  <c:v>16.533512786718831</c:v>
                </c:pt>
                <c:pt idx="2555">
                  <c:v>16.534294033056362</c:v>
                </c:pt>
                <c:pt idx="2556">
                  <c:v>16.536626097129709</c:v>
                </c:pt>
                <c:pt idx="2557">
                  <c:v>16.539088698728438</c:v>
                </c:pt>
                <c:pt idx="2558">
                  <c:v>16.539558370607075</c:v>
                </c:pt>
                <c:pt idx="2559">
                  <c:v>16.53960285826405</c:v>
                </c:pt>
                <c:pt idx="2560">
                  <c:v>16.541505114013042</c:v>
                </c:pt>
                <c:pt idx="2561">
                  <c:v>16.541605041250861</c:v>
                </c:pt>
                <c:pt idx="2562">
                  <c:v>16.543486361307874</c:v>
                </c:pt>
                <c:pt idx="2563">
                  <c:v>16.547711416766322</c:v>
                </c:pt>
                <c:pt idx="2564">
                  <c:v>16.548114416430614</c:v>
                </c:pt>
                <c:pt idx="2565">
                  <c:v>16.551064931664857</c:v>
                </c:pt>
                <c:pt idx="2566">
                  <c:v>16.551389641359552</c:v>
                </c:pt>
                <c:pt idx="2567">
                  <c:v>16.552268107941831</c:v>
                </c:pt>
                <c:pt idx="2568">
                  <c:v>16.55564239793463</c:v>
                </c:pt>
                <c:pt idx="2569">
                  <c:v>16.558491048590664</c:v>
                </c:pt>
                <c:pt idx="2570">
                  <c:v>16.559413945874475</c:v>
                </c:pt>
                <c:pt idx="2571">
                  <c:v>16.562078454462608</c:v>
                </c:pt>
                <c:pt idx="2572">
                  <c:v>16.563262905557682</c:v>
                </c:pt>
                <c:pt idx="2573">
                  <c:v>16.563431284141927</c:v>
                </c:pt>
                <c:pt idx="2574">
                  <c:v>16.563795907443108</c:v>
                </c:pt>
                <c:pt idx="2575">
                  <c:v>16.564324211853183</c:v>
                </c:pt>
                <c:pt idx="2576">
                  <c:v>16.564406039030128</c:v>
                </c:pt>
                <c:pt idx="2577">
                  <c:v>16.566463273111815</c:v>
                </c:pt>
                <c:pt idx="2578">
                  <c:v>16.568704267558502</c:v>
                </c:pt>
                <c:pt idx="2579">
                  <c:v>16.570230829031345</c:v>
                </c:pt>
                <c:pt idx="2580">
                  <c:v>16.570589193059913</c:v>
                </c:pt>
                <c:pt idx="2581">
                  <c:v>16.571347056062908</c:v>
                </c:pt>
                <c:pt idx="2582">
                  <c:v>16.571826742820228</c:v>
                </c:pt>
                <c:pt idx="2583">
                  <c:v>16.57451110516482</c:v>
                </c:pt>
                <c:pt idx="2584">
                  <c:v>16.57468041240088</c:v>
                </c:pt>
                <c:pt idx="2585">
                  <c:v>16.576917883921219</c:v>
                </c:pt>
                <c:pt idx="2586">
                  <c:v>16.578321176064577</c:v>
                </c:pt>
                <c:pt idx="2587">
                  <c:v>16.57956206925655</c:v>
                </c:pt>
                <c:pt idx="2588">
                  <c:v>16.580154340685191</c:v>
                </c:pt>
                <c:pt idx="2589">
                  <c:v>16.581224813543141</c:v>
                </c:pt>
                <c:pt idx="2590">
                  <c:v>16.584828355188698</c:v>
                </c:pt>
                <c:pt idx="2591">
                  <c:v>16.584919389478738</c:v>
                </c:pt>
                <c:pt idx="2592">
                  <c:v>16.586354893517409</c:v>
                </c:pt>
                <c:pt idx="2593">
                  <c:v>16.586460088350183</c:v>
                </c:pt>
                <c:pt idx="2594">
                  <c:v>16.587185042880687</c:v>
                </c:pt>
                <c:pt idx="2595">
                  <c:v>16.589065167839514</c:v>
                </c:pt>
                <c:pt idx="2596">
                  <c:v>16.5896805446591</c:v>
                </c:pt>
                <c:pt idx="2597">
                  <c:v>16.590570186684886</c:v>
                </c:pt>
                <c:pt idx="2598">
                  <c:v>16.591633328976322</c:v>
                </c:pt>
                <c:pt idx="2599">
                  <c:v>16.592637870059974</c:v>
                </c:pt>
                <c:pt idx="2600">
                  <c:v>16.593277516189044</c:v>
                </c:pt>
                <c:pt idx="2601">
                  <c:v>16.593289314711566</c:v>
                </c:pt>
                <c:pt idx="2602">
                  <c:v>16.594879841981225</c:v>
                </c:pt>
                <c:pt idx="2603">
                  <c:v>16.597601031862858</c:v>
                </c:pt>
                <c:pt idx="2604">
                  <c:v>16.597714293755836</c:v>
                </c:pt>
                <c:pt idx="2605">
                  <c:v>16.59826083869358</c:v>
                </c:pt>
                <c:pt idx="2606">
                  <c:v>16.600039324272959</c:v>
                </c:pt>
                <c:pt idx="2607">
                  <c:v>16.600673113400802</c:v>
                </c:pt>
                <c:pt idx="2608">
                  <c:v>16.604157874131172</c:v>
                </c:pt>
                <c:pt idx="2609">
                  <c:v>16.604870688376753</c:v>
                </c:pt>
                <c:pt idx="2610">
                  <c:v>16.604967599634737</c:v>
                </c:pt>
                <c:pt idx="2611">
                  <c:v>16.606526138408707</c:v>
                </c:pt>
                <c:pt idx="2612">
                  <c:v>16.608436248759656</c:v>
                </c:pt>
                <c:pt idx="2613">
                  <c:v>16.610731616173389</c:v>
                </c:pt>
                <c:pt idx="2614">
                  <c:v>16.61227681353472</c:v>
                </c:pt>
                <c:pt idx="2615">
                  <c:v>16.614562359333764</c:v>
                </c:pt>
                <c:pt idx="2616">
                  <c:v>16.614949505907223</c:v>
                </c:pt>
                <c:pt idx="2617">
                  <c:v>16.615562531568926</c:v>
                </c:pt>
                <c:pt idx="2618">
                  <c:v>16.616129633734886</c:v>
                </c:pt>
                <c:pt idx="2619">
                  <c:v>16.616684854408536</c:v>
                </c:pt>
                <c:pt idx="2620">
                  <c:v>16.617981011641117</c:v>
                </c:pt>
                <c:pt idx="2621">
                  <c:v>16.61844954281457</c:v>
                </c:pt>
                <c:pt idx="2622">
                  <c:v>16.621443892599356</c:v>
                </c:pt>
                <c:pt idx="2623">
                  <c:v>16.621688959250704</c:v>
                </c:pt>
                <c:pt idx="2624">
                  <c:v>16.627480350749522</c:v>
                </c:pt>
                <c:pt idx="2625">
                  <c:v>16.628693125947166</c:v>
                </c:pt>
                <c:pt idx="2626">
                  <c:v>16.629551723198723</c:v>
                </c:pt>
                <c:pt idx="2627">
                  <c:v>16.629921143670558</c:v>
                </c:pt>
                <c:pt idx="2628">
                  <c:v>16.629986396842796</c:v>
                </c:pt>
                <c:pt idx="2629">
                  <c:v>16.630602534016479</c:v>
                </c:pt>
                <c:pt idx="2630">
                  <c:v>16.631343924138204</c:v>
                </c:pt>
                <c:pt idx="2631">
                  <c:v>16.632643329930694</c:v>
                </c:pt>
                <c:pt idx="2632">
                  <c:v>16.634416935612492</c:v>
                </c:pt>
                <c:pt idx="2633">
                  <c:v>16.636734829047928</c:v>
                </c:pt>
                <c:pt idx="2634">
                  <c:v>16.637381523063006</c:v>
                </c:pt>
                <c:pt idx="2635">
                  <c:v>16.637733465767191</c:v>
                </c:pt>
                <c:pt idx="2636">
                  <c:v>16.638469918658902</c:v>
                </c:pt>
                <c:pt idx="2637">
                  <c:v>16.638499318944309</c:v>
                </c:pt>
                <c:pt idx="2638">
                  <c:v>16.639343153495012</c:v>
                </c:pt>
                <c:pt idx="2639">
                  <c:v>16.64157980821437</c:v>
                </c:pt>
                <c:pt idx="2640">
                  <c:v>16.646280740181641</c:v>
                </c:pt>
                <c:pt idx="2641">
                  <c:v>16.646721100160171</c:v>
                </c:pt>
                <c:pt idx="2642">
                  <c:v>16.648776462283532</c:v>
                </c:pt>
                <c:pt idx="2643">
                  <c:v>16.65403425344072</c:v>
                </c:pt>
                <c:pt idx="2644">
                  <c:v>16.654618152076623</c:v>
                </c:pt>
                <c:pt idx="2645">
                  <c:v>16.654854524440076</c:v>
                </c:pt>
                <c:pt idx="2646">
                  <c:v>16.657543572224071</c:v>
                </c:pt>
                <c:pt idx="2647">
                  <c:v>16.659793695084087</c:v>
                </c:pt>
                <c:pt idx="2648">
                  <c:v>16.660288283600028</c:v>
                </c:pt>
                <c:pt idx="2649">
                  <c:v>16.661425145970714</c:v>
                </c:pt>
                <c:pt idx="2650">
                  <c:v>16.662139876562165</c:v>
                </c:pt>
                <c:pt idx="2651">
                  <c:v>16.662715352948734</c:v>
                </c:pt>
                <c:pt idx="2652">
                  <c:v>16.664712052847729</c:v>
                </c:pt>
                <c:pt idx="2653">
                  <c:v>16.664775463605856</c:v>
                </c:pt>
                <c:pt idx="2654">
                  <c:v>16.665819641973886</c:v>
                </c:pt>
                <c:pt idx="2655">
                  <c:v>16.666101593390248</c:v>
                </c:pt>
                <c:pt idx="2656">
                  <c:v>16.666572350840806</c:v>
                </c:pt>
                <c:pt idx="2657">
                  <c:v>16.666923140032011</c:v>
                </c:pt>
                <c:pt idx="2658">
                  <c:v>16.666990080046922</c:v>
                </c:pt>
                <c:pt idx="2659">
                  <c:v>16.667852755289061</c:v>
                </c:pt>
                <c:pt idx="2660">
                  <c:v>16.670971514002446</c:v>
                </c:pt>
                <c:pt idx="2661">
                  <c:v>16.671942147099763</c:v>
                </c:pt>
                <c:pt idx="2662">
                  <c:v>16.672170426418724</c:v>
                </c:pt>
                <c:pt idx="2663">
                  <c:v>16.672897467115444</c:v>
                </c:pt>
                <c:pt idx="2664">
                  <c:v>16.673030574081999</c:v>
                </c:pt>
                <c:pt idx="2665">
                  <c:v>16.675125554759873</c:v>
                </c:pt>
                <c:pt idx="2666">
                  <c:v>16.677593361703373</c:v>
                </c:pt>
                <c:pt idx="2667">
                  <c:v>16.677839918730072</c:v>
                </c:pt>
                <c:pt idx="2668">
                  <c:v>16.681187978427104</c:v>
                </c:pt>
                <c:pt idx="2669">
                  <c:v>16.686531448492797</c:v>
                </c:pt>
                <c:pt idx="2670">
                  <c:v>16.693841063163351</c:v>
                </c:pt>
                <c:pt idx="2671">
                  <c:v>16.694332115549084</c:v>
                </c:pt>
                <c:pt idx="2672">
                  <c:v>16.695529850937039</c:v>
                </c:pt>
                <c:pt idx="2673">
                  <c:v>16.699925258834849</c:v>
                </c:pt>
                <c:pt idx="2674">
                  <c:v>16.700519560478092</c:v>
                </c:pt>
                <c:pt idx="2675">
                  <c:v>16.701756757452515</c:v>
                </c:pt>
                <c:pt idx="2676">
                  <c:v>16.704778038811021</c:v>
                </c:pt>
                <c:pt idx="2677">
                  <c:v>16.705527763911874</c:v>
                </c:pt>
                <c:pt idx="2678">
                  <c:v>16.709768720619323</c:v>
                </c:pt>
                <c:pt idx="2679">
                  <c:v>16.709911034921934</c:v>
                </c:pt>
                <c:pt idx="2680">
                  <c:v>16.710694484212855</c:v>
                </c:pt>
                <c:pt idx="2681">
                  <c:v>16.713591705456746</c:v>
                </c:pt>
                <c:pt idx="2682">
                  <c:v>16.714952091230508</c:v>
                </c:pt>
                <c:pt idx="2683">
                  <c:v>16.716918442580745</c:v>
                </c:pt>
                <c:pt idx="2684">
                  <c:v>16.717866114407848</c:v>
                </c:pt>
                <c:pt idx="2685">
                  <c:v>16.718721394891432</c:v>
                </c:pt>
                <c:pt idx="2686">
                  <c:v>16.719029377532827</c:v>
                </c:pt>
                <c:pt idx="2687">
                  <c:v>16.72307052655324</c:v>
                </c:pt>
                <c:pt idx="2688">
                  <c:v>16.724248847756183</c:v>
                </c:pt>
                <c:pt idx="2689">
                  <c:v>16.724425049272572</c:v>
                </c:pt>
                <c:pt idx="2690">
                  <c:v>16.725390100591092</c:v>
                </c:pt>
                <c:pt idx="2691">
                  <c:v>16.728702264420562</c:v>
                </c:pt>
                <c:pt idx="2692">
                  <c:v>16.729422428949324</c:v>
                </c:pt>
                <c:pt idx="2693">
                  <c:v>16.730298173726602</c:v>
                </c:pt>
                <c:pt idx="2694">
                  <c:v>16.731784899383388</c:v>
                </c:pt>
                <c:pt idx="2695">
                  <c:v>16.732137663809524</c:v>
                </c:pt>
                <c:pt idx="2696">
                  <c:v>16.733659285513863</c:v>
                </c:pt>
                <c:pt idx="2697">
                  <c:v>16.734222055269274</c:v>
                </c:pt>
                <c:pt idx="2698">
                  <c:v>16.736380040653255</c:v>
                </c:pt>
                <c:pt idx="2699">
                  <c:v>16.737442087395387</c:v>
                </c:pt>
                <c:pt idx="2700">
                  <c:v>16.738792031679885</c:v>
                </c:pt>
                <c:pt idx="2701">
                  <c:v>16.740854057150525</c:v>
                </c:pt>
                <c:pt idx="2702">
                  <c:v>16.741141810870072</c:v>
                </c:pt>
                <c:pt idx="2703">
                  <c:v>16.742135364934249</c:v>
                </c:pt>
                <c:pt idx="2704">
                  <c:v>16.743541816077315</c:v>
                </c:pt>
                <c:pt idx="2705">
                  <c:v>16.743658798172788</c:v>
                </c:pt>
                <c:pt idx="2706">
                  <c:v>16.745439073814023</c:v>
                </c:pt>
                <c:pt idx="2707">
                  <c:v>16.746994402940526</c:v>
                </c:pt>
                <c:pt idx="2708">
                  <c:v>16.749163442555762</c:v>
                </c:pt>
                <c:pt idx="2709">
                  <c:v>16.749730955025235</c:v>
                </c:pt>
                <c:pt idx="2710">
                  <c:v>16.750437371371145</c:v>
                </c:pt>
                <c:pt idx="2711">
                  <c:v>16.751787693754455</c:v>
                </c:pt>
                <c:pt idx="2712">
                  <c:v>16.754781964595182</c:v>
                </c:pt>
                <c:pt idx="2713">
                  <c:v>16.755590776780949</c:v>
                </c:pt>
                <c:pt idx="2714">
                  <c:v>16.755767558139809</c:v>
                </c:pt>
                <c:pt idx="2715">
                  <c:v>16.755966025266776</c:v>
                </c:pt>
                <c:pt idx="2716">
                  <c:v>16.757347996498115</c:v>
                </c:pt>
                <c:pt idx="2717">
                  <c:v>16.757638735446719</c:v>
                </c:pt>
                <c:pt idx="2718">
                  <c:v>16.75780491764904</c:v>
                </c:pt>
                <c:pt idx="2719">
                  <c:v>16.759240997440397</c:v>
                </c:pt>
                <c:pt idx="2720">
                  <c:v>16.761336701847043</c:v>
                </c:pt>
                <c:pt idx="2721">
                  <c:v>16.763776465622275</c:v>
                </c:pt>
                <c:pt idx="2722">
                  <c:v>16.763901080896254</c:v>
                </c:pt>
                <c:pt idx="2723">
                  <c:v>16.764079565834194</c:v>
                </c:pt>
                <c:pt idx="2724">
                  <c:v>16.764653470196464</c:v>
                </c:pt>
                <c:pt idx="2725">
                  <c:v>16.769289820187009</c:v>
                </c:pt>
                <c:pt idx="2726">
                  <c:v>16.770889268456639</c:v>
                </c:pt>
                <c:pt idx="2727">
                  <c:v>16.771326673121354</c:v>
                </c:pt>
                <c:pt idx="2728">
                  <c:v>16.771986138833824</c:v>
                </c:pt>
                <c:pt idx="2729">
                  <c:v>16.772849094802275</c:v>
                </c:pt>
                <c:pt idx="2730">
                  <c:v>16.774734281113513</c:v>
                </c:pt>
                <c:pt idx="2731">
                  <c:v>16.775098170455692</c:v>
                </c:pt>
                <c:pt idx="2732">
                  <c:v>16.775724292557594</c:v>
                </c:pt>
                <c:pt idx="2733">
                  <c:v>16.776607655308101</c:v>
                </c:pt>
                <c:pt idx="2734">
                  <c:v>16.78086086555043</c:v>
                </c:pt>
                <c:pt idx="2735">
                  <c:v>16.781672472152973</c:v>
                </c:pt>
                <c:pt idx="2736">
                  <c:v>16.782758158200565</c:v>
                </c:pt>
                <c:pt idx="2737">
                  <c:v>16.786478499621399</c:v>
                </c:pt>
                <c:pt idx="2738">
                  <c:v>16.78683775472371</c:v>
                </c:pt>
                <c:pt idx="2739">
                  <c:v>16.796917492811662</c:v>
                </c:pt>
                <c:pt idx="2740">
                  <c:v>16.797288865787635</c:v>
                </c:pt>
                <c:pt idx="2741">
                  <c:v>16.797637429528578</c:v>
                </c:pt>
                <c:pt idx="2742">
                  <c:v>16.798250753967483</c:v>
                </c:pt>
                <c:pt idx="2743">
                  <c:v>16.808213505105133</c:v>
                </c:pt>
                <c:pt idx="2744">
                  <c:v>16.80907018222976</c:v>
                </c:pt>
                <c:pt idx="2745">
                  <c:v>16.809819570439753</c:v>
                </c:pt>
                <c:pt idx="2746">
                  <c:v>16.810001960103861</c:v>
                </c:pt>
                <c:pt idx="2747">
                  <c:v>16.810477096853994</c:v>
                </c:pt>
                <c:pt idx="2748">
                  <c:v>16.811710415730431</c:v>
                </c:pt>
                <c:pt idx="2749">
                  <c:v>16.815363047932397</c:v>
                </c:pt>
                <c:pt idx="2750">
                  <c:v>16.817970145048772</c:v>
                </c:pt>
                <c:pt idx="2751">
                  <c:v>16.820486282618191</c:v>
                </c:pt>
                <c:pt idx="2752">
                  <c:v>16.821421221636509</c:v>
                </c:pt>
                <c:pt idx="2753">
                  <c:v>16.821941322329366</c:v>
                </c:pt>
                <c:pt idx="2754">
                  <c:v>16.822453318387669</c:v>
                </c:pt>
                <c:pt idx="2755">
                  <c:v>16.82295104058425</c:v>
                </c:pt>
                <c:pt idx="2756">
                  <c:v>16.825234656369862</c:v>
                </c:pt>
                <c:pt idx="2757">
                  <c:v>16.827299193089036</c:v>
                </c:pt>
                <c:pt idx="2758">
                  <c:v>16.827431356670452</c:v>
                </c:pt>
                <c:pt idx="2759">
                  <c:v>16.828170868646851</c:v>
                </c:pt>
                <c:pt idx="2760">
                  <c:v>16.830040034722188</c:v>
                </c:pt>
                <c:pt idx="2761">
                  <c:v>16.831326945131615</c:v>
                </c:pt>
                <c:pt idx="2762">
                  <c:v>16.831420069430038</c:v>
                </c:pt>
                <c:pt idx="2763">
                  <c:v>16.831481724371685</c:v>
                </c:pt>
                <c:pt idx="2764">
                  <c:v>16.831960285398939</c:v>
                </c:pt>
                <c:pt idx="2765">
                  <c:v>16.832823590021839</c:v>
                </c:pt>
                <c:pt idx="2766">
                  <c:v>16.832965565671579</c:v>
                </c:pt>
                <c:pt idx="2767">
                  <c:v>16.835631297298793</c:v>
                </c:pt>
                <c:pt idx="2768">
                  <c:v>16.835811485272345</c:v>
                </c:pt>
                <c:pt idx="2769">
                  <c:v>16.837390550882752</c:v>
                </c:pt>
                <c:pt idx="2770">
                  <c:v>16.838068299943163</c:v>
                </c:pt>
                <c:pt idx="2771">
                  <c:v>16.840296560313167</c:v>
                </c:pt>
                <c:pt idx="2772">
                  <c:v>16.841485444570267</c:v>
                </c:pt>
                <c:pt idx="2773">
                  <c:v>16.841962267250395</c:v>
                </c:pt>
                <c:pt idx="2774">
                  <c:v>16.843970406265786</c:v>
                </c:pt>
                <c:pt idx="2775">
                  <c:v>16.846857520478483</c:v>
                </c:pt>
                <c:pt idx="2776">
                  <c:v>16.847965087553405</c:v>
                </c:pt>
                <c:pt idx="2777">
                  <c:v>16.85019909258709</c:v>
                </c:pt>
                <c:pt idx="2778">
                  <c:v>16.85495985927674</c:v>
                </c:pt>
                <c:pt idx="2779">
                  <c:v>16.855825139043858</c:v>
                </c:pt>
                <c:pt idx="2780">
                  <c:v>16.862006583167933</c:v>
                </c:pt>
                <c:pt idx="2781">
                  <c:v>16.862466603502288</c:v>
                </c:pt>
                <c:pt idx="2782">
                  <c:v>16.863335483802373</c:v>
                </c:pt>
                <c:pt idx="2783">
                  <c:v>16.863346947870216</c:v>
                </c:pt>
                <c:pt idx="2784">
                  <c:v>16.863847121230361</c:v>
                </c:pt>
                <c:pt idx="2785">
                  <c:v>16.871980394461325</c:v>
                </c:pt>
                <c:pt idx="2786">
                  <c:v>16.872483392322678</c:v>
                </c:pt>
                <c:pt idx="2787">
                  <c:v>16.874453576221672</c:v>
                </c:pt>
                <c:pt idx="2788">
                  <c:v>16.875295675883319</c:v>
                </c:pt>
                <c:pt idx="2789">
                  <c:v>16.876164452250087</c:v>
                </c:pt>
                <c:pt idx="2790">
                  <c:v>16.876953261710081</c:v>
                </c:pt>
                <c:pt idx="2791">
                  <c:v>16.87721085216786</c:v>
                </c:pt>
                <c:pt idx="2792">
                  <c:v>16.878231556510382</c:v>
                </c:pt>
                <c:pt idx="2793">
                  <c:v>16.878573541723092</c:v>
                </c:pt>
                <c:pt idx="2794">
                  <c:v>16.879603537394399</c:v>
                </c:pt>
                <c:pt idx="2795">
                  <c:v>16.879857831030691</c:v>
                </c:pt>
                <c:pt idx="2796">
                  <c:v>16.880321059830969</c:v>
                </c:pt>
                <c:pt idx="2797">
                  <c:v>16.883254495653063</c:v>
                </c:pt>
                <c:pt idx="2798">
                  <c:v>16.884658531061277</c:v>
                </c:pt>
                <c:pt idx="2799">
                  <c:v>16.884981974041033</c:v>
                </c:pt>
                <c:pt idx="2800">
                  <c:v>16.886341519767022</c:v>
                </c:pt>
                <c:pt idx="2801">
                  <c:v>16.887982601121195</c:v>
                </c:pt>
                <c:pt idx="2802">
                  <c:v>16.888573559590977</c:v>
                </c:pt>
                <c:pt idx="2803">
                  <c:v>16.88872277044555</c:v>
                </c:pt>
                <c:pt idx="2804">
                  <c:v>16.888901062978142</c:v>
                </c:pt>
                <c:pt idx="2805">
                  <c:v>16.889447726753566</c:v>
                </c:pt>
                <c:pt idx="2806">
                  <c:v>16.893861657113046</c:v>
                </c:pt>
                <c:pt idx="2807">
                  <c:v>16.895163572302014</c:v>
                </c:pt>
                <c:pt idx="2808">
                  <c:v>16.89676824064437</c:v>
                </c:pt>
                <c:pt idx="2809">
                  <c:v>16.899405819440062</c:v>
                </c:pt>
                <c:pt idx="2810">
                  <c:v>16.899411594810427</c:v>
                </c:pt>
                <c:pt idx="2811">
                  <c:v>16.900209108244876</c:v>
                </c:pt>
                <c:pt idx="2812">
                  <c:v>16.900891967457358</c:v>
                </c:pt>
                <c:pt idx="2813">
                  <c:v>16.901107832780379</c:v>
                </c:pt>
                <c:pt idx="2814">
                  <c:v>16.901230935460294</c:v>
                </c:pt>
                <c:pt idx="2815">
                  <c:v>16.906318969461271</c:v>
                </c:pt>
                <c:pt idx="2816">
                  <c:v>16.906998559466047</c:v>
                </c:pt>
                <c:pt idx="2817">
                  <c:v>16.907914195387903</c:v>
                </c:pt>
                <c:pt idx="2818">
                  <c:v>16.911025050756923</c:v>
                </c:pt>
                <c:pt idx="2819">
                  <c:v>16.912845862791848</c:v>
                </c:pt>
                <c:pt idx="2820">
                  <c:v>16.916205604340259</c:v>
                </c:pt>
                <c:pt idx="2821">
                  <c:v>16.916992174544777</c:v>
                </c:pt>
                <c:pt idx="2822">
                  <c:v>16.921815019515687</c:v>
                </c:pt>
                <c:pt idx="2823">
                  <c:v>16.921991605998663</c:v>
                </c:pt>
                <c:pt idx="2824">
                  <c:v>16.922071954695667</c:v>
                </c:pt>
                <c:pt idx="2825">
                  <c:v>16.924337804586877</c:v>
                </c:pt>
                <c:pt idx="2826">
                  <c:v>16.926649874278343</c:v>
                </c:pt>
                <c:pt idx="2827">
                  <c:v>16.928553125032288</c:v>
                </c:pt>
                <c:pt idx="2828">
                  <c:v>16.930637532229117</c:v>
                </c:pt>
                <c:pt idx="2829">
                  <c:v>16.931553845726768</c:v>
                </c:pt>
                <c:pt idx="2830">
                  <c:v>16.935279805581871</c:v>
                </c:pt>
                <c:pt idx="2831">
                  <c:v>16.940440066712142</c:v>
                </c:pt>
                <c:pt idx="2832">
                  <c:v>16.944778384376438</c:v>
                </c:pt>
                <c:pt idx="2833">
                  <c:v>16.944861194359234</c:v>
                </c:pt>
                <c:pt idx="2834">
                  <c:v>16.94697764418434</c:v>
                </c:pt>
                <c:pt idx="2835">
                  <c:v>16.95037684156987</c:v>
                </c:pt>
                <c:pt idx="2836">
                  <c:v>16.950803215685362</c:v>
                </c:pt>
                <c:pt idx="2837">
                  <c:v>16.951420000123672</c:v>
                </c:pt>
                <c:pt idx="2838">
                  <c:v>16.951506108611618</c:v>
                </c:pt>
                <c:pt idx="2839">
                  <c:v>16.953601779527744</c:v>
                </c:pt>
                <c:pt idx="2840">
                  <c:v>16.958169611795054</c:v>
                </c:pt>
                <c:pt idx="2841">
                  <c:v>16.960799095761111</c:v>
                </c:pt>
                <c:pt idx="2842">
                  <c:v>16.962088980565138</c:v>
                </c:pt>
                <c:pt idx="2843">
                  <c:v>16.966035097852693</c:v>
                </c:pt>
                <c:pt idx="2844">
                  <c:v>16.968545977514648</c:v>
                </c:pt>
                <c:pt idx="2845">
                  <c:v>16.96877643493913</c:v>
                </c:pt>
                <c:pt idx="2846">
                  <c:v>16.970834839413513</c:v>
                </c:pt>
                <c:pt idx="2847">
                  <c:v>16.970861459716694</c:v>
                </c:pt>
                <c:pt idx="2848">
                  <c:v>16.971054708438203</c:v>
                </c:pt>
                <c:pt idx="2849">
                  <c:v>16.971325118418605</c:v>
                </c:pt>
                <c:pt idx="2850">
                  <c:v>16.97273644496785</c:v>
                </c:pt>
                <c:pt idx="2851">
                  <c:v>16.973579228287932</c:v>
                </c:pt>
                <c:pt idx="2852">
                  <c:v>16.973637508578605</c:v>
                </c:pt>
                <c:pt idx="2853">
                  <c:v>16.977030974143993</c:v>
                </c:pt>
                <c:pt idx="2854">
                  <c:v>16.978855599304598</c:v>
                </c:pt>
                <c:pt idx="2855">
                  <c:v>16.97903920779024</c:v>
                </c:pt>
                <c:pt idx="2856">
                  <c:v>16.979695153100451</c:v>
                </c:pt>
                <c:pt idx="2857">
                  <c:v>16.9807500191326</c:v>
                </c:pt>
                <c:pt idx="2858">
                  <c:v>16.981215735305572</c:v>
                </c:pt>
                <c:pt idx="2859">
                  <c:v>16.983298235568029</c:v>
                </c:pt>
                <c:pt idx="2860">
                  <c:v>16.98528413624604</c:v>
                </c:pt>
                <c:pt idx="2861">
                  <c:v>16.985418137586493</c:v>
                </c:pt>
                <c:pt idx="2862">
                  <c:v>16.987549679734848</c:v>
                </c:pt>
                <c:pt idx="2863">
                  <c:v>16.990841490962499</c:v>
                </c:pt>
                <c:pt idx="2864">
                  <c:v>16.992584495203516</c:v>
                </c:pt>
                <c:pt idx="2865">
                  <c:v>16.993546646632577</c:v>
                </c:pt>
                <c:pt idx="2866">
                  <c:v>16.994759022323869</c:v>
                </c:pt>
                <c:pt idx="2867">
                  <c:v>16.995811993250143</c:v>
                </c:pt>
                <c:pt idx="2868">
                  <c:v>16.996221502752043</c:v>
                </c:pt>
                <c:pt idx="2869">
                  <c:v>16.996268475862092</c:v>
                </c:pt>
                <c:pt idx="2870">
                  <c:v>16.998257313289791</c:v>
                </c:pt>
                <c:pt idx="2871">
                  <c:v>16.999573979501246</c:v>
                </c:pt>
                <c:pt idx="2872">
                  <c:v>17.001580759071814</c:v>
                </c:pt>
                <c:pt idx="2873">
                  <c:v>17.00259287770912</c:v>
                </c:pt>
                <c:pt idx="2874">
                  <c:v>17.003730153766522</c:v>
                </c:pt>
                <c:pt idx="2875">
                  <c:v>17.006238730235992</c:v>
                </c:pt>
                <c:pt idx="2876">
                  <c:v>17.006976241890669</c:v>
                </c:pt>
                <c:pt idx="2877">
                  <c:v>17.008081906286382</c:v>
                </c:pt>
                <c:pt idx="2878">
                  <c:v>17.00831260812808</c:v>
                </c:pt>
                <c:pt idx="2879">
                  <c:v>17.010920987098412</c:v>
                </c:pt>
                <c:pt idx="2880">
                  <c:v>17.013568173728519</c:v>
                </c:pt>
                <c:pt idx="2881">
                  <c:v>17.015145421592926</c:v>
                </c:pt>
                <c:pt idx="2882">
                  <c:v>17.016083119375704</c:v>
                </c:pt>
                <c:pt idx="2883">
                  <c:v>17.018616876399079</c:v>
                </c:pt>
                <c:pt idx="2884">
                  <c:v>17.020347834788627</c:v>
                </c:pt>
                <c:pt idx="2885">
                  <c:v>17.021008326126047</c:v>
                </c:pt>
                <c:pt idx="2886">
                  <c:v>17.02365132711618</c:v>
                </c:pt>
                <c:pt idx="2887">
                  <c:v>17.02421217505589</c:v>
                </c:pt>
                <c:pt idx="2888">
                  <c:v>17.025864616179881</c:v>
                </c:pt>
                <c:pt idx="2889">
                  <c:v>17.027685263639338</c:v>
                </c:pt>
                <c:pt idx="2890">
                  <c:v>17.028123195489783</c:v>
                </c:pt>
                <c:pt idx="2891">
                  <c:v>17.028312070259751</c:v>
                </c:pt>
                <c:pt idx="2892">
                  <c:v>17.029830166716071</c:v>
                </c:pt>
                <c:pt idx="2893">
                  <c:v>17.031491014150763</c:v>
                </c:pt>
                <c:pt idx="2894">
                  <c:v>17.031810073443452</c:v>
                </c:pt>
                <c:pt idx="2895">
                  <c:v>17.032043892375398</c:v>
                </c:pt>
                <c:pt idx="2896">
                  <c:v>17.032241182718703</c:v>
                </c:pt>
                <c:pt idx="2897">
                  <c:v>17.033066190741952</c:v>
                </c:pt>
                <c:pt idx="2898">
                  <c:v>17.034313456935269</c:v>
                </c:pt>
                <c:pt idx="2899">
                  <c:v>17.034755617975097</c:v>
                </c:pt>
                <c:pt idx="2900">
                  <c:v>17.03632040708791</c:v>
                </c:pt>
                <c:pt idx="2901">
                  <c:v>17.03779797608971</c:v>
                </c:pt>
                <c:pt idx="2902">
                  <c:v>17.038746861793079</c:v>
                </c:pt>
                <c:pt idx="2903">
                  <c:v>17.039339221889357</c:v>
                </c:pt>
                <c:pt idx="2904">
                  <c:v>17.041500716212447</c:v>
                </c:pt>
                <c:pt idx="2905">
                  <c:v>17.045238505727994</c:v>
                </c:pt>
                <c:pt idx="2906">
                  <c:v>17.046131424216924</c:v>
                </c:pt>
                <c:pt idx="2907">
                  <c:v>17.046383244520914</c:v>
                </c:pt>
                <c:pt idx="2908">
                  <c:v>17.046934149106406</c:v>
                </c:pt>
                <c:pt idx="2909">
                  <c:v>17.0490934591298</c:v>
                </c:pt>
                <c:pt idx="2910">
                  <c:v>17.049310034989372</c:v>
                </c:pt>
                <c:pt idx="2911">
                  <c:v>17.05293820396313</c:v>
                </c:pt>
                <c:pt idx="2912">
                  <c:v>17.0567504276401</c:v>
                </c:pt>
                <c:pt idx="2913">
                  <c:v>17.061172476051613</c:v>
                </c:pt>
                <c:pt idx="2914">
                  <c:v>17.062969977847271</c:v>
                </c:pt>
                <c:pt idx="2915">
                  <c:v>17.063126735103026</c:v>
                </c:pt>
                <c:pt idx="2916">
                  <c:v>17.063493662842749</c:v>
                </c:pt>
                <c:pt idx="2917">
                  <c:v>17.063763636064841</c:v>
                </c:pt>
                <c:pt idx="2918">
                  <c:v>17.064167114975969</c:v>
                </c:pt>
                <c:pt idx="2919">
                  <c:v>17.064626221176077</c:v>
                </c:pt>
                <c:pt idx="2920">
                  <c:v>17.065515728757855</c:v>
                </c:pt>
                <c:pt idx="2921">
                  <c:v>17.065718556536051</c:v>
                </c:pt>
                <c:pt idx="2922">
                  <c:v>17.066382709489702</c:v>
                </c:pt>
                <c:pt idx="2923">
                  <c:v>17.069047464893032</c:v>
                </c:pt>
                <c:pt idx="2924">
                  <c:v>17.069980894707257</c:v>
                </c:pt>
                <c:pt idx="2925">
                  <c:v>17.072664589361594</c:v>
                </c:pt>
                <c:pt idx="2926">
                  <c:v>17.074199870873301</c:v>
                </c:pt>
                <c:pt idx="2927">
                  <c:v>17.079681051538788</c:v>
                </c:pt>
                <c:pt idx="2928">
                  <c:v>17.082014385970094</c:v>
                </c:pt>
                <c:pt idx="2929">
                  <c:v>17.083641454607477</c:v>
                </c:pt>
                <c:pt idx="2930">
                  <c:v>17.087341576715236</c:v>
                </c:pt>
                <c:pt idx="2931">
                  <c:v>17.08769348145918</c:v>
                </c:pt>
                <c:pt idx="2932">
                  <c:v>17.095890165659227</c:v>
                </c:pt>
                <c:pt idx="2933">
                  <c:v>17.096591870626586</c:v>
                </c:pt>
                <c:pt idx="2934">
                  <c:v>17.10058324550263</c:v>
                </c:pt>
                <c:pt idx="2935">
                  <c:v>17.102054040225035</c:v>
                </c:pt>
                <c:pt idx="2936">
                  <c:v>17.103318455499437</c:v>
                </c:pt>
                <c:pt idx="2937">
                  <c:v>17.104211894968479</c:v>
                </c:pt>
                <c:pt idx="2938">
                  <c:v>17.106155441922251</c:v>
                </c:pt>
                <c:pt idx="2939">
                  <c:v>17.107236454992332</c:v>
                </c:pt>
                <c:pt idx="2940">
                  <c:v>17.109175412092711</c:v>
                </c:pt>
                <c:pt idx="2941">
                  <c:v>17.112510576238666</c:v>
                </c:pt>
                <c:pt idx="2942">
                  <c:v>17.114307844520983</c:v>
                </c:pt>
                <c:pt idx="2943">
                  <c:v>17.114787468638358</c:v>
                </c:pt>
                <c:pt idx="2944">
                  <c:v>17.118837365054702</c:v>
                </c:pt>
                <c:pt idx="2945">
                  <c:v>17.120628781920949</c:v>
                </c:pt>
                <c:pt idx="2946">
                  <c:v>17.120638739257238</c:v>
                </c:pt>
                <c:pt idx="2947">
                  <c:v>17.120824313198369</c:v>
                </c:pt>
                <c:pt idx="2948">
                  <c:v>17.122863267398827</c:v>
                </c:pt>
                <c:pt idx="2949">
                  <c:v>17.124233290057678</c:v>
                </c:pt>
                <c:pt idx="2950">
                  <c:v>17.127734828954267</c:v>
                </c:pt>
                <c:pt idx="2951">
                  <c:v>17.131181413462027</c:v>
                </c:pt>
                <c:pt idx="2952">
                  <c:v>17.135749591234816</c:v>
                </c:pt>
                <c:pt idx="2953">
                  <c:v>17.136084883488483</c:v>
                </c:pt>
                <c:pt idx="2954">
                  <c:v>17.136282691828942</c:v>
                </c:pt>
                <c:pt idx="2955">
                  <c:v>17.137187625481253</c:v>
                </c:pt>
                <c:pt idx="2956">
                  <c:v>17.137581671655159</c:v>
                </c:pt>
                <c:pt idx="2957">
                  <c:v>17.138829034347498</c:v>
                </c:pt>
                <c:pt idx="2958">
                  <c:v>17.140305771380024</c:v>
                </c:pt>
                <c:pt idx="2959">
                  <c:v>17.142923349909658</c:v>
                </c:pt>
                <c:pt idx="2960">
                  <c:v>17.144559001255004</c:v>
                </c:pt>
                <c:pt idx="2961">
                  <c:v>17.144815457117442</c:v>
                </c:pt>
                <c:pt idx="2962">
                  <c:v>17.145164622229466</c:v>
                </c:pt>
                <c:pt idx="2963">
                  <c:v>17.146762960157989</c:v>
                </c:pt>
                <c:pt idx="2964">
                  <c:v>17.151746637706271</c:v>
                </c:pt>
                <c:pt idx="2965">
                  <c:v>17.151983061659156</c:v>
                </c:pt>
                <c:pt idx="2966">
                  <c:v>17.156041956933748</c:v>
                </c:pt>
                <c:pt idx="2967">
                  <c:v>17.157618779827946</c:v>
                </c:pt>
                <c:pt idx="2968">
                  <c:v>17.157902211805855</c:v>
                </c:pt>
                <c:pt idx="2969">
                  <c:v>17.159967628239716</c:v>
                </c:pt>
                <c:pt idx="2970">
                  <c:v>17.161441067795607</c:v>
                </c:pt>
                <c:pt idx="2971">
                  <c:v>17.163374768139491</c:v>
                </c:pt>
                <c:pt idx="2972">
                  <c:v>17.16369980143519</c:v>
                </c:pt>
                <c:pt idx="2973">
                  <c:v>17.168463798816166</c:v>
                </c:pt>
                <c:pt idx="2974">
                  <c:v>17.1700004984095</c:v>
                </c:pt>
                <c:pt idx="2975">
                  <c:v>17.170386586835157</c:v>
                </c:pt>
                <c:pt idx="2976">
                  <c:v>17.170388496787414</c:v>
                </c:pt>
                <c:pt idx="2977">
                  <c:v>17.17233465660739</c:v>
                </c:pt>
                <c:pt idx="2978">
                  <c:v>17.175054834340916</c:v>
                </c:pt>
                <c:pt idx="2979">
                  <c:v>17.176282957583101</c:v>
                </c:pt>
                <c:pt idx="2980">
                  <c:v>17.179559848317265</c:v>
                </c:pt>
                <c:pt idx="2981">
                  <c:v>17.180560128511868</c:v>
                </c:pt>
                <c:pt idx="2982">
                  <c:v>17.183354159654808</c:v>
                </c:pt>
                <c:pt idx="2983">
                  <c:v>17.184733791738022</c:v>
                </c:pt>
                <c:pt idx="2984">
                  <c:v>17.184907173129325</c:v>
                </c:pt>
                <c:pt idx="2985">
                  <c:v>17.185451918869678</c:v>
                </c:pt>
                <c:pt idx="2986">
                  <c:v>17.186803347648585</c:v>
                </c:pt>
                <c:pt idx="2987">
                  <c:v>17.190238218337434</c:v>
                </c:pt>
                <c:pt idx="2988">
                  <c:v>17.190749832158417</c:v>
                </c:pt>
                <c:pt idx="2989">
                  <c:v>17.193907380074211</c:v>
                </c:pt>
                <c:pt idx="2990">
                  <c:v>17.194124268022101</c:v>
                </c:pt>
                <c:pt idx="2991">
                  <c:v>17.194248376991887</c:v>
                </c:pt>
                <c:pt idx="2992">
                  <c:v>17.194381046534296</c:v>
                </c:pt>
                <c:pt idx="2993">
                  <c:v>17.194563335142682</c:v>
                </c:pt>
                <c:pt idx="2994">
                  <c:v>17.194939581420233</c:v>
                </c:pt>
                <c:pt idx="2995">
                  <c:v>17.195568670689145</c:v>
                </c:pt>
                <c:pt idx="2996">
                  <c:v>17.19604125620673</c:v>
                </c:pt>
                <c:pt idx="2997">
                  <c:v>17.198226157266113</c:v>
                </c:pt>
                <c:pt idx="2998">
                  <c:v>17.199918941608662</c:v>
                </c:pt>
                <c:pt idx="2999">
                  <c:v>17.200154069086082</c:v>
                </c:pt>
                <c:pt idx="3000">
                  <c:v>17.200600723681571</c:v>
                </c:pt>
                <c:pt idx="3001">
                  <c:v>17.201760689542766</c:v>
                </c:pt>
                <c:pt idx="3002">
                  <c:v>17.203232050019128</c:v>
                </c:pt>
                <c:pt idx="3003">
                  <c:v>17.204029466256223</c:v>
                </c:pt>
                <c:pt idx="3004">
                  <c:v>17.204605998076119</c:v>
                </c:pt>
                <c:pt idx="3005">
                  <c:v>17.206745342964894</c:v>
                </c:pt>
                <c:pt idx="3006">
                  <c:v>17.207847662650906</c:v>
                </c:pt>
                <c:pt idx="3007">
                  <c:v>17.209410136270964</c:v>
                </c:pt>
                <c:pt idx="3008">
                  <c:v>17.212907670864681</c:v>
                </c:pt>
                <c:pt idx="3009">
                  <c:v>17.213182633169772</c:v>
                </c:pt>
                <c:pt idx="3010">
                  <c:v>17.214163243386054</c:v>
                </c:pt>
                <c:pt idx="3011">
                  <c:v>17.216595701055322</c:v>
                </c:pt>
                <c:pt idx="3012">
                  <c:v>17.21856837448178</c:v>
                </c:pt>
                <c:pt idx="3013">
                  <c:v>17.219821365411534</c:v>
                </c:pt>
                <c:pt idx="3014">
                  <c:v>17.220641445403363</c:v>
                </c:pt>
                <c:pt idx="3015">
                  <c:v>17.221777717585738</c:v>
                </c:pt>
                <c:pt idx="3016">
                  <c:v>17.223363443318746</c:v>
                </c:pt>
                <c:pt idx="3017">
                  <c:v>17.223374660199699</c:v>
                </c:pt>
                <c:pt idx="3018">
                  <c:v>17.224361857874396</c:v>
                </c:pt>
                <c:pt idx="3019">
                  <c:v>17.224536889819653</c:v>
                </c:pt>
                <c:pt idx="3020">
                  <c:v>17.227087106714524</c:v>
                </c:pt>
                <c:pt idx="3021">
                  <c:v>17.228789755037869</c:v>
                </c:pt>
                <c:pt idx="3022">
                  <c:v>17.228803229210865</c:v>
                </c:pt>
                <c:pt idx="3023">
                  <c:v>17.229269636308086</c:v>
                </c:pt>
                <c:pt idx="3024">
                  <c:v>17.232258244351847</c:v>
                </c:pt>
                <c:pt idx="3025">
                  <c:v>17.232468561261953</c:v>
                </c:pt>
                <c:pt idx="3026">
                  <c:v>17.232785215023064</c:v>
                </c:pt>
                <c:pt idx="3027">
                  <c:v>17.235827851048832</c:v>
                </c:pt>
                <c:pt idx="3028">
                  <c:v>17.239793019092811</c:v>
                </c:pt>
                <c:pt idx="3029">
                  <c:v>17.240614721217113</c:v>
                </c:pt>
                <c:pt idx="3030">
                  <c:v>17.242921193727984</c:v>
                </c:pt>
                <c:pt idx="3031">
                  <c:v>17.245596894348687</c:v>
                </c:pt>
                <c:pt idx="3032">
                  <c:v>17.249066661074668</c:v>
                </c:pt>
                <c:pt idx="3033">
                  <c:v>17.249087758013388</c:v>
                </c:pt>
                <c:pt idx="3034">
                  <c:v>17.249590275380157</c:v>
                </c:pt>
                <c:pt idx="3035">
                  <c:v>17.250229294741782</c:v>
                </c:pt>
                <c:pt idx="3036">
                  <c:v>17.250489012862772</c:v>
                </c:pt>
                <c:pt idx="3037">
                  <c:v>17.254026779194692</c:v>
                </c:pt>
                <c:pt idx="3038">
                  <c:v>17.256070564650837</c:v>
                </c:pt>
                <c:pt idx="3039">
                  <c:v>17.256866251608226</c:v>
                </c:pt>
                <c:pt idx="3040">
                  <c:v>17.257112558821103</c:v>
                </c:pt>
                <c:pt idx="3041">
                  <c:v>17.263074440673915</c:v>
                </c:pt>
                <c:pt idx="3042">
                  <c:v>17.263563084963351</c:v>
                </c:pt>
                <c:pt idx="3043">
                  <c:v>17.263628526697897</c:v>
                </c:pt>
                <c:pt idx="3044">
                  <c:v>17.264426831669642</c:v>
                </c:pt>
                <c:pt idx="3045">
                  <c:v>17.269454221328772</c:v>
                </c:pt>
                <c:pt idx="3046">
                  <c:v>17.27007903659042</c:v>
                </c:pt>
                <c:pt idx="3047">
                  <c:v>17.270207089821074</c:v>
                </c:pt>
                <c:pt idx="3048">
                  <c:v>17.270879927109583</c:v>
                </c:pt>
                <c:pt idx="3049">
                  <c:v>17.271160013798397</c:v>
                </c:pt>
                <c:pt idx="3050">
                  <c:v>17.271682962274621</c:v>
                </c:pt>
                <c:pt idx="3051">
                  <c:v>17.275670158626518</c:v>
                </c:pt>
                <c:pt idx="3052">
                  <c:v>17.276496986798016</c:v>
                </c:pt>
                <c:pt idx="3053">
                  <c:v>17.278688027878786</c:v>
                </c:pt>
                <c:pt idx="3054">
                  <c:v>17.278751559080991</c:v>
                </c:pt>
                <c:pt idx="3055">
                  <c:v>17.281351813157851</c:v>
                </c:pt>
                <c:pt idx="3056">
                  <c:v>17.29049156896378</c:v>
                </c:pt>
                <c:pt idx="3057">
                  <c:v>17.292126668981375</c:v>
                </c:pt>
                <c:pt idx="3058">
                  <c:v>17.296646698006782</c:v>
                </c:pt>
                <c:pt idx="3059">
                  <c:v>17.297656830266323</c:v>
                </c:pt>
                <c:pt idx="3060">
                  <c:v>17.298791559215545</c:v>
                </c:pt>
                <c:pt idx="3061">
                  <c:v>17.300543268674932</c:v>
                </c:pt>
                <c:pt idx="3062">
                  <c:v>17.30114965804518</c:v>
                </c:pt>
                <c:pt idx="3063">
                  <c:v>17.301516922378894</c:v>
                </c:pt>
                <c:pt idx="3064">
                  <c:v>17.302768362758922</c:v>
                </c:pt>
                <c:pt idx="3065">
                  <c:v>17.3029641318312</c:v>
                </c:pt>
                <c:pt idx="3066">
                  <c:v>17.305835600049271</c:v>
                </c:pt>
                <c:pt idx="3067">
                  <c:v>17.306379462767115</c:v>
                </c:pt>
                <c:pt idx="3068">
                  <c:v>17.306658295343738</c:v>
                </c:pt>
                <c:pt idx="3069">
                  <c:v>17.308108751598134</c:v>
                </c:pt>
                <c:pt idx="3070">
                  <c:v>17.31180730396402</c:v>
                </c:pt>
                <c:pt idx="3071">
                  <c:v>17.314491331121463</c:v>
                </c:pt>
                <c:pt idx="3072">
                  <c:v>17.315410783626877</c:v>
                </c:pt>
                <c:pt idx="3073">
                  <c:v>17.315456116354198</c:v>
                </c:pt>
                <c:pt idx="3074">
                  <c:v>17.315901290272567</c:v>
                </c:pt>
                <c:pt idx="3075">
                  <c:v>17.316525012733479</c:v>
                </c:pt>
                <c:pt idx="3076">
                  <c:v>17.316758956997969</c:v>
                </c:pt>
                <c:pt idx="3077">
                  <c:v>17.31754845619847</c:v>
                </c:pt>
                <c:pt idx="3078">
                  <c:v>17.317722081217621</c:v>
                </c:pt>
                <c:pt idx="3079">
                  <c:v>17.322166956020386</c:v>
                </c:pt>
                <c:pt idx="3080">
                  <c:v>17.322767149807945</c:v>
                </c:pt>
                <c:pt idx="3081">
                  <c:v>17.32415387995848</c:v>
                </c:pt>
                <c:pt idx="3082">
                  <c:v>17.325331439523243</c:v>
                </c:pt>
                <c:pt idx="3083">
                  <c:v>17.326028319317185</c:v>
                </c:pt>
                <c:pt idx="3084">
                  <c:v>17.326336065933262</c:v>
                </c:pt>
                <c:pt idx="3085">
                  <c:v>17.327336940577329</c:v>
                </c:pt>
                <c:pt idx="3086">
                  <c:v>17.327581804112661</c:v>
                </c:pt>
                <c:pt idx="3087">
                  <c:v>17.327997647570218</c:v>
                </c:pt>
                <c:pt idx="3088">
                  <c:v>17.328172580484154</c:v>
                </c:pt>
                <c:pt idx="3089">
                  <c:v>17.329455608663448</c:v>
                </c:pt>
                <c:pt idx="3090">
                  <c:v>17.329609143065703</c:v>
                </c:pt>
                <c:pt idx="3091">
                  <c:v>17.330525897218362</c:v>
                </c:pt>
                <c:pt idx="3092">
                  <c:v>17.330627466683879</c:v>
                </c:pt>
                <c:pt idx="3093">
                  <c:v>17.331703334823029</c:v>
                </c:pt>
                <c:pt idx="3094">
                  <c:v>17.332941729453019</c:v>
                </c:pt>
                <c:pt idx="3095">
                  <c:v>17.340927944983079</c:v>
                </c:pt>
                <c:pt idx="3096">
                  <c:v>17.341563535802102</c:v>
                </c:pt>
                <c:pt idx="3097">
                  <c:v>17.342238510755166</c:v>
                </c:pt>
                <c:pt idx="3098">
                  <c:v>17.342951227862095</c:v>
                </c:pt>
                <c:pt idx="3099">
                  <c:v>17.343714014326892</c:v>
                </c:pt>
                <c:pt idx="3100">
                  <c:v>17.345898748799801</c:v>
                </c:pt>
                <c:pt idx="3101">
                  <c:v>17.347721907887319</c:v>
                </c:pt>
                <c:pt idx="3102">
                  <c:v>17.347797294777607</c:v>
                </c:pt>
                <c:pt idx="3103">
                  <c:v>17.347889155324445</c:v>
                </c:pt>
                <c:pt idx="3104">
                  <c:v>17.351387074945833</c:v>
                </c:pt>
                <c:pt idx="3105">
                  <c:v>17.354092899361188</c:v>
                </c:pt>
                <c:pt idx="3106">
                  <c:v>17.354709552250732</c:v>
                </c:pt>
                <c:pt idx="3107">
                  <c:v>17.355628889712658</c:v>
                </c:pt>
                <c:pt idx="3108">
                  <c:v>17.355992542110158</c:v>
                </c:pt>
                <c:pt idx="3109">
                  <c:v>17.356009599902013</c:v>
                </c:pt>
                <c:pt idx="3110">
                  <c:v>17.359064870932297</c:v>
                </c:pt>
                <c:pt idx="3111">
                  <c:v>17.35969498004054</c:v>
                </c:pt>
                <c:pt idx="3112">
                  <c:v>17.360669165049412</c:v>
                </c:pt>
                <c:pt idx="3113">
                  <c:v>17.364717203479497</c:v>
                </c:pt>
                <c:pt idx="3114">
                  <c:v>17.36559661904699</c:v>
                </c:pt>
                <c:pt idx="3115">
                  <c:v>17.36604222835296</c:v>
                </c:pt>
                <c:pt idx="3116">
                  <c:v>17.367874929719942</c:v>
                </c:pt>
                <c:pt idx="3117">
                  <c:v>17.367877772718469</c:v>
                </c:pt>
                <c:pt idx="3118">
                  <c:v>17.367971952357035</c:v>
                </c:pt>
                <c:pt idx="3119">
                  <c:v>17.36856428142432</c:v>
                </c:pt>
                <c:pt idx="3120">
                  <c:v>17.371447697279695</c:v>
                </c:pt>
                <c:pt idx="3121">
                  <c:v>17.372260013854717</c:v>
                </c:pt>
                <c:pt idx="3122">
                  <c:v>17.372506596238338</c:v>
                </c:pt>
                <c:pt idx="3123">
                  <c:v>17.373006982244547</c:v>
                </c:pt>
                <c:pt idx="3124">
                  <c:v>17.37833310528022</c:v>
                </c:pt>
                <c:pt idx="3125">
                  <c:v>17.38164832432556</c:v>
                </c:pt>
                <c:pt idx="3126">
                  <c:v>17.384248572076547</c:v>
                </c:pt>
                <c:pt idx="3127">
                  <c:v>17.385210026029053</c:v>
                </c:pt>
                <c:pt idx="3128">
                  <c:v>17.385231191183124</c:v>
                </c:pt>
                <c:pt idx="3129">
                  <c:v>17.393743529103865</c:v>
                </c:pt>
                <c:pt idx="3130">
                  <c:v>17.39955320316616</c:v>
                </c:pt>
                <c:pt idx="3131">
                  <c:v>17.401147229942726</c:v>
                </c:pt>
                <c:pt idx="3132">
                  <c:v>17.40233861582816</c:v>
                </c:pt>
                <c:pt idx="3133">
                  <c:v>17.403142999401656</c:v>
                </c:pt>
                <c:pt idx="3134">
                  <c:v>17.404490780889301</c:v>
                </c:pt>
                <c:pt idx="3135">
                  <c:v>17.407821480642998</c:v>
                </c:pt>
                <c:pt idx="3136">
                  <c:v>17.410901360308966</c:v>
                </c:pt>
                <c:pt idx="3137">
                  <c:v>17.41325635914345</c:v>
                </c:pt>
                <c:pt idx="3138">
                  <c:v>17.414430577873141</c:v>
                </c:pt>
                <c:pt idx="3139">
                  <c:v>17.414510633443864</c:v>
                </c:pt>
                <c:pt idx="3140">
                  <c:v>17.415189082002197</c:v>
                </c:pt>
                <c:pt idx="3141">
                  <c:v>17.415680722303296</c:v>
                </c:pt>
                <c:pt idx="3142">
                  <c:v>17.416509423706152</c:v>
                </c:pt>
                <c:pt idx="3143">
                  <c:v>17.419723788483697</c:v>
                </c:pt>
                <c:pt idx="3144">
                  <c:v>17.420874906447498</c:v>
                </c:pt>
                <c:pt idx="3145">
                  <c:v>17.421445053962515</c:v>
                </c:pt>
                <c:pt idx="3146">
                  <c:v>17.426568004695447</c:v>
                </c:pt>
                <c:pt idx="3147">
                  <c:v>17.429092824995372</c:v>
                </c:pt>
                <c:pt idx="3148">
                  <c:v>17.430798413276783</c:v>
                </c:pt>
                <c:pt idx="3149">
                  <c:v>17.435279870217762</c:v>
                </c:pt>
                <c:pt idx="3150">
                  <c:v>17.439174814563259</c:v>
                </c:pt>
                <c:pt idx="3151">
                  <c:v>17.44015609229989</c:v>
                </c:pt>
                <c:pt idx="3152">
                  <c:v>17.444146572663954</c:v>
                </c:pt>
                <c:pt idx="3153">
                  <c:v>17.444244397957171</c:v>
                </c:pt>
                <c:pt idx="3154">
                  <c:v>17.4465972016087</c:v>
                </c:pt>
                <c:pt idx="3155">
                  <c:v>17.448346833788541</c:v>
                </c:pt>
                <c:pt idx="3156">
                  <c:v>17.449057236541467</c:v>
                </c:pt>
                <c:pt idx="3157">
                  <c:v>17.449516113281849</c:v>
                </c:pt>
                <c:pt idx="3158">
                  <c:v>17.455422617137266</c:v>
                </c:pt>
                <c:pt idx="3159">
                  <c:v>17.455752588869672</c:v>
                </c:pt>
                <c:pt idx="3160">
                  <c:v>17.456886717669583</c:v>
                </c:pt>
                <c:pt idx="3161">
                  <c:v>17.45893495555676</c:v>
                </c:pt>
                <c:pt idx="3162">
                  <c:v>17.460540126761384</c:v>
                </c:pt>
                <c:pt idx="3163">
                  <c:v>17.461285327957405</c:v>
                </c:pt>
                <c:pt idx="3164">
                  <c:v>17.461687560791873</c:v>
                </c:pt>
                <c:pt idx="3165">
                  <c:v>17.463197916915121</c:v>
                </c:pt>
                <c:pt idx="3166">
                  <c:v>17.464919768906832</c:v>
                </c:pt>
                <c:pt idx="3167">
                  <c:v>17.466134521688129</c:v>
                </c:pt>
                <c:pt idx="3168">
                  <c:v>17.46769303520222</c:v>
                </c:pt>
                <c:pt idx="3169">
                  <c:v>17.468745329786881</c:v>
                </c:pt>
                <c:pt idx="3170">
                  <c:v>17.469063402803759</c:v>
                </c:pt>
                <c:pt idx="3171">
                  <c:v>17.469605813444492</c:v>
                </c:pt>
                <c:pt idx="3172">
                  <c:v>17.470306754315054</c:v>
                </c:pt>
                <c:pt idx="3173">
                  <c:v>17.470543227138368</c:v>
                </c:pt>
                <c:pt idx="3174">
                  <c:v>17.470916213370792</c:v>
                </c:pt>
                <c:pt idx="3175">
                  <c:v>17.474146381707151</c:v>
                </c:pt>
                <c:pt idx="3176">
                  <c:v>17.478286831153326</c:v>
                </c:pt>
                <c:pt idx="3177">
                  <c:v>17.480398935839752</c:v>
                </c:pt>
                <c:pt idx="3178">
                  <c:v>17.480940972160148</c:v>
                </c:pt>
                <c:pt idx="3179">
                  <c:v>17.484329619412932</c:v>
                </c:pt>
                <c:pt idx="3180">
                  <c:v>17.484640001213148</c:v>
                </c:pt>
                <c:pt idx="3181">
                  <c:v>17.485664459842731</c:v>
                </c:pt>
                <c:pt idx="3182">
                  <c:v>17.485996503970149</c:v>
                </c:pt>
                <c:pt idx="3183">
                  <c:v>17.487369099777549</c:v>
                </c:pt>
                <c:pt idx="3184">
                  <c:v>17.488081856446641</c:v>
                </c:pt>
                <c:pt idx="3185">
                  <c:v>17.48846632550493</c:v>
                </c:pt>
                <c:pt idx="3186">
                  <c:v>17.489701606073918</c:v>
                </c:pt>
                <c:pt idx="3187">
                  <c:v>17.48998548246475</c:v>
                </c:pt>
                <c:pt idx="3188">
                  <c:v>17.490924508348563</c:v>
                </c:pt>
                <c:pt idx="3189">
                  <c:v>17.491048652943981</c:v>
                </c:pt>
                <c:pt idx="3190">
                  <c:v>17.492233767354023</c:v>
                </c:pt>
                <c:pt idx="3191">
                  <c:v>17.492544391924383</c:v>
                </c:pt>
                <c:pt idx="3192">
                  <c:v>17.494077094521508</c:v>
                </c:pt>
                <c:pt idx="3193">
                  <c:v>17.497899315540788</c:v>
                </c:pt>
                <c:pt idx="3194">
                  <c:v>17.500676783018772</c:v>
                </c:pt>
                <c:pt idx="3195">
                  <c:v>17.501788306189876</c:v>
                </c:pt>
                <c:pt idx="3196">
                  <c:v>17.505435730010607</c:v>
                </c:pt>
                <c:pt idx="3197">
                  <c:v>17.50545510587494</c:v>
                </c:pt>
                <c:pt idx="3198">
                  <c:v>17.505783260856692</c:v>
                </c:pt>
                <c:pt idx="3199">
                  <c:v>17.506910973625178</c:v>
                </c:pt>
                <c:pt idx="3200">
                  <c:v>17.511637184219278</c:v>
                </c:pt>
                <c:pt idx="3201">
                  <c:v>17.512401368316564</c:v>
                </c:pt>
                <c:pt idx="3202">
                  <c:v>17.514504461999298</c:v>
                </c:pt>
                <c:pt idx="3203">
                  <c:v>17.51625251304457</c:v>
                </c:pt>
                <c:pt idx="3204">
                  <c:v>17.517914452798941</c:v>
                </c:pt>
                <c:pt idx="3205">
                  <c:v>17.523769548236068</c:v>
                </c:pt>
                <c:pt idx="3206">
                  <c:v>17.525790567881646</c:v>
                </c:pt>
                <c:pt idx="3207">
                  <c:v>17.527662864531667</c:v>
                </c:pt>
                <c:pt idx="3208">
                  <c:v>17.527887999108682</c:v>
                </c:pt>
                <c:pt idx="3209">
                  <c:v>17.528046142193514</c:v>
                </c:pt>
                <c:pt idx="3210">
                  <c:v>17.528225778410395</c:v>
                </c:pt>
                <c:pt idx="3211">
                  <c:v>17.530427677910467</c:v>
                </c:pt>
                <c:pt idx="3212">
                  <c:v>17.530983903115072</c:v>
                </c:pt>
                <c:pt idx="3213">
                  <c:v>17.53222921726725</c:v>
                </c:pt>
                <c:pt idx="3214">
                  <c:v>17.533228678352064</c:v>
                </c:pt>
                <c:pt idx="3215">
                  <c:v>17.535426392469823</c:v>
                </c:pt>
                <c:pt idx="3216">
                  <c:v>17.53666511742945</c:v>
                </c:pt>
                <c:pt idx="3217">
                  <c:v>17.538360429699768</c:v>
                </c:pt>
                <c:pt idx="3218">
                  <c:v>17.540457345142705</c:v>
                </c:pt>
                <c:pt idx="3219">
                  <c:v>17.544000182894603</c:v>
                </c:pt>
                <c:pt idx="3220">
                  <c:v>17.545496527883106</c:v>
                </c:pt>
                <c:pt idx="3221">
                  <c:v>17.548782625151574</c:v>
                </c:pt>
                <c:pt idx="3222">
                  <c:v>17.550578983967775</c:v>
                </c:pt>
                <c:pt idx="3223">
                  <c:v>17.550636713698019</c:v>
                </c:pt>
                <c:pt idx="3224">
                  <c:v>17.550707317779409</c:v>
                </c:pt>
                <c:pt idx="3225">
                  <c:v>17.551710580961881</c:v>
                </c:pt>
                <c:pt idx="3226">
                  <c:v>17.552635497515578</c:v>
                </c:pt>
                <c:pt idx="3227">
                  <c:v>17.553617352086434</c:v>
                </c:pt>
                <c:pt idx="3228">
                  <c:v>17.55474186516296</c:v>
                </c:pt>
                <c:pt idx="3229">
                  <c:v>17.556813840783761</c:v>
                </c:pt>
                <c:pt idx="3230">
                  <c:v>17.557954347961896</c:v>
                </c:pt>
                <c:pt idx="3231">
                  <c:v>17.558103570134541</c:v>
                </c:pt>
                <c:pt idx="3232">
                  <c:v>17.558528322365245</c:v>
                </c:pt>
                <c:pt idx="3233">
                  <c:v>17.559616013267728</c:v>
                </c:pt>
                <c:pt idx="3234">
                  <c:v>17.561975331025543</c:v>
                </c:pt>
                <c:pt idx="3235">
                  <c:v>17.562792344254454</c:v>
                </c:pt>
                <c:pt idx="3236">
                  <c:v>17.563156329332422</c:v>
                </c:pt>
                <c:pt idx="3237">
                  <c:v>17.566636878354068</c:v>
                </c:pt>
                <c:pt idx="3238">
                  <c:v>17.56767550750185</c:v>
                </c:pt>
                <c:pt idx="3239">
                  <c:v>17.568614772222784</c:v>
                </c:pt>
                <c:pt idx="3240">
                  <c:v>17.570427490323112</c:v>
                </c:pt>
                <c:pt idx="3241">
                  <c:v>17.570754062868478</c:v>
                </c:pt>
                <c:pt idx="3242">
                  <c:v>17.572068632024287</c:v>
                </c:pt>
                <c:pt idx="3243">
                  <c:v>17.572418232692982</c:v>
                </c:pt>
                <c:pt idx="3244">
                  <c:v>17.575129006901673</c:v>
                </c:pt>
                <c:pt idx="3245">
                  <c:v>17.575593438152705</c:v>
                </c:pt>
                <c:pt idx="3246">
                  <c:v>17.578471846118198</c:v>
                </c:pt>
                <c:pt idx="3247">
                  <c:v>17.580098312647326</c:v>
                </c:pt>
                <c:pt idx="3248">
                  <c:v>17.580319499329651</c:v>
                </c:pt>
                <c:pt idx="3249">
                  <c:v>17.581721059277431</c:v>
                </c:pt>
                <c:pt idx="3250">
                  <c:v>17.582364369387069</c:v>
                </c:pt>
                <c:pt idx="3251">
                  <c:v>17.582448682371492</c:v>
                </c:pt>
                <c:pt idx="3252">
                  <c:v>17.585099212632336</c:v>
                </c:pt>
                <c:pt idx="3253">
                  <c:v>17.586021526230965</c:v>
                </c:pt>
                <c:pt idx="3254">
                  <c:v>17.586064563418226</c:v>
                </c:pt>
                <c:pt idx="3255">
                  <c:v>17.586851008428329</c:v>
                </c:pt>
                <c:pt idx="3256">
                  <c:v>17.587581978176519</c:v>
                </c:pt>
                <c:pt idx="3257">
                  <c:v>17.58778965074055</c:v>
                </c:pt>
                <c:pt idx="3258">
                  <c:v>17.589923419194029</c:v>
                </c:pt>
                <c:pt idx="3259">
                  <c:v>17.590896394668782</c:v>
                </c:pt>
                <c:pt idx="3260">
                  <c:v>17.591657449198518</c:v>
                </c:pt>
                <c:pt idx="3261">
                  <c:v>17.594238379133717</c:v>
                </c:pt>
                <c:pt idx="3262">
                  <c:v>17.595825042977676</c:v>
                </c:pt>
                <c:pt idx="3263">
                  <c:v>17.597062664065223</c:v>
                </c:pt>
                <c:pt idx="3264">
                  <c:v>17.597858894507162</c:v>
                </c:pt>
                <c:pt idx="3265">
                  <c:v>17.599126546766765</c:v>
                </c:pt>
                <c:pt idx="3266">
                  <c:v>17.599789890167557</c:v>
                </c:pt>
                <c:pt idx="3267">
                  <c:v>17.602547351907283</c:v>
                </c:pt>
                <c:pt idx="3268">
                  <c:v>17.605414345852495</c:v>
                </c:pt>
                <c:pt idx="3269">
                  <c:v>17.606316812300904</c:v>
                </c:pt>
                <c:pt idx="3270">
                  <c:v>17.606935119276802</c:v>
                </c:pt>
                <c:pt idx="3271">
                  <c:v>17.60808314643981</c:v>
                </c:pt>
                <c:pt idx="3272">
                  <c:v>17.608753002312987</c:v>
                </c:pt>
                <c:pt idx="3273">
                  <c:v>17.611506872374189</c:v>
                </c:pt>
                <c:pt idx="3274">
                  <c:v>17.611621924539037</c:v>
                </c:pt>
                <c:pt idx="3275">
                  <c:v>17.612193839949654</c:v>
                </c:pt>
                <c:pt idx="3276">
                  <c:v>17.612207528750172</c:v>
                </c:pt>
                <c:pt idx="3277">
                  <c:v>17.612757216786065</c:v>
                </c:pt>
                <c:pt idx="3278">
                  <c:v>17.614609042545656</c:v>
                </c:pt>
                <c:pt idx="3279">
                  <c:v>17.615726677806325</c:v>
                </c:pt>
                <c:pt idx="3280">
                  <c:v>17.615748698970954</c:v>
                </c:pt>
                <c:pt idx="3281">
                  <c:v>17.616788975559142</c:v>
                </c:pt>
                <c:pt idx="3282">
                  <c:v>17.618476561144917</c:v>
                </c:pt>
                <c:pt idx="3283">
                  <c:v>17.62241133920589</c:v>
                </c:pt>
                <c:pt idx="3284">
                  <c:v>17.623159616978405</c:v>
                </c:pt>
                <c:pt idx="3285">
                  <c:v>17.623915082683485</c:v>
                </c:pt>
                <c:pt idx="3286">
                  <c:v>17.626791704375087</c:v>
                </c:pt>
                <c:pt idx="3287">
                  <c:v>17.632121730965284</c:v>
                </c:pt>
                <c:pt idx="3288">
                  <c:v>17.63668956716792</c:v>
                </c:pt>
                <c:pt idx="3289">
                  <c:v>17.642607656196777</c:v>
                </c:pt>
                <c:pt idx="3290">
                  <c:v>17.642610536667874</c:v>
                </c:pt>
                <c:pt idx="3291">
                  <c:v>17.643061150570567</c:v>
                </c:pt>
                <c:pt idx="3292">
                  <c:v>17.647255409787007</c:v>
                </c:pt>
                <c:pt idx="3293">
                  <c:v>17.648552155471261</c:v>
                </c:pt>
                <c:pt idx="3294">
                  <c:v>17.648607760394633</c:v>
                </c:pt>
                <c:pt idx="3295">
                  <c:v>17.648740860964406</c:v>
                </c:pt>
                <c:pt idx="3296">
                  <c:v>17.648885521100212</c:v>
                </c:pt>
                <c:pt idx="3297">
                  <c:v>17.649128437918172</c:v>
                </c:pt>
                <c:pt idx="3298">
                  <c:v>17.652160083614358</c:v>
                </c:pt>
                <c:pt idx="3299">
                  <c:v>17.652670432868717</c:v>
                </c:pt>
                <c:pt idx="3300">
                  <c:v>17.653109330342801</c:v>
                </c:pt>
                <c:pt idx="3301">
                  <c:v>17.657451213301854</c:v>
                </c:pt>
                <c:pt idx="3302">
                  <c:v>17.658133353517297</c:v>
                </c:pt>
                <c:pt idx="3303">
                  <c:v>17.658845410738753</c:v>
                </c:pt>
                <c:pt idx="3304">
                  <c:v>17.658992551012595</c:v>
                </c:pt>
                <c:pt idx="3305">
                  <c:v>17.660227613115627</c:v>
                </c:pt>
                <c:pt idx="3306">
                  <c:v>17.662512341842589</c:v>
                </c:pt>
                <c:pt idx="3307">
                  <c:v>17.66326296880791</c:v>
                </c:pt>
                <c:pt idx="3308">
                  <c:v>17.664236031441789</c:v>
                </c:pt>
                <c:pt idx="3309">
                  <c:v>17.664571425521871</c:v>
                </c:pt>
                <c:pt idx="3310">
                  <c:v>17.665020377480701</c:v>
                </c:pt>
                <c:pt idx="3311">
                  <c:v>17.667039522100623</c:v>
                </c:pt>
                <c:pt idx="3312">
                  <c:v>17.668942800956287</c:v>
                </c:pt>
                <c:pt idx="3313">
                  <c:v>17.671006030740703</c:v>
                </c:pt>
                <c:pt idx="3314">
                  <c:v>17.671425693587025</c:v>
                </c:pt>
                <c:pt idx="3315">
                  <c:v>17.671680833210988</c:v>
                </c:pt>
                <c:pt idx="3316">
                  <c:v>17.672547562772515</c:v>
                </c:pt>
                <c:pt idx="3317">
                  <c:v>17.673112994983875</c:v>
                </c:pt>
                <c:pt idx="3318">
                  <c:v>17.673164812053457</c:v>
                </c:pt>
                <c:pt idx="3319">
                  <c:v>17.674944500468321</c:v>
                </c:pt>
                <c:pt idx="3320">
                  <c:v>17.675531875018507</c:v>
                </c:pt>
                <c:pt idx="3321">
                  <c:v>17.677698476517669</c:v>
                </c:pt>
                <c:pt idx="3322">
                  <c:v>17.680310369941914</c:v>
                </c:pt>
                <c:pt idx="3323">
                  <c:v>17.681778094856597</c:v>
                </c:pt>
                <c:pt idx="3324">
                  <c:v>17.685380245766403</c:v>
                </c:pt>
                <c:pt idx="3325">
                  <c:v>17.690944885815227</c:v>
                </c:pt>
                <c:pt idx="3326">
                  <c:v>17.691227522062498</c:v>
                </c:pt>
                <c:pt idx="3327">
                  <c:v>17.692512821630267</c:v>
                </c:pt>
                <c:pt idx="3328">
                  <c:v>17.693240997781889</c:v>
                </c:pt>
                <c:pt idx="3329">
                  <c:v>17.699313138743165</c:v>
                </c:pt>
                <c:pt idx="3330">
                  <c:v>17.700024884994079</c:v>
                </c:pt>
                <c:pt idx="3331">
                  <c:v>17.701756356743108</c:v>
                </c:pt>
                <c:pt idx="3332">
                  <c:v>17.703632650035669</c:v>
                </c:pt>
                <c:pt idx="3333">
                  <c:v>17.703876750786566</c:v>
                </c:pt>
                <c:pt idx="3334">
                  <c:v>17.704156221662249</c:v>
                </c:pt>
                <c:pt idx="3335">
                  <c:v>17.704708944427903</c:v>
                </c:pt>
                <c:pt idx="3336">
                  <c:v>17.705937303065799</c:v>
                </c:pt>
                <c:pt idx="3337">
                  <c:v>17.706338081629841</c:v>
                </c:pt>
                <c:pt idx="3338">
                  <c:v>17.708014566841953</c:v>
                </c:pt>
                <c:pt idx="3339">
                  <c:v>17.708470056667146</c:v>
                </c:pt>
                <c:pt idx="3340">
                  <c:v>17.709005767045927</c:v>
                </c:pt>
                <c:pt idx="3341">
                  <c:v>17.709209565394175</c:v>
                </c:pt>
                <c:pt idx="3342">
                  <c:v>17.70976982090534</c:v>
                </c:pt>
                <c:pt idx="3343">
                  <c:v>17.714136632091058</c:v>
                </c:pt>
                <c:pt idx="3344">
                  <c:v>17.714921350227154</c:v>
                </c:pt>
                <c:pt idx="3345">
                  <c:v>17.715840869688492</c:v>
                </c:pt>
                <c:pt idx="3346">
                  <c:v>17.724862184099777</c:v>
                </c:pt>
                <c:pt idx="3347">
                  <c:v>17.727069202269671</c:v>
                </c:pt>
                <c:pt idx="3348">
                  <c:v>17.728017604126368</c:v>
                </c:pt>
                <c:pt idx="3349">
                  <c:v>17.728556500068283</c:v>
                </c:pt>
                <c:pt idx="3350">
                  <c:v>17.731985598799294</c:v>
                </c:pt>
                <c:pt idx="3351">
                  <c:v>17.732489290642786</c:v>
                </c:pt>
                <c:pt idx="3352">
                  <c:v>17.732961471454537</c:v>
                </c:pt>
                <c:pt idx="3353">
                  <c:v>17.735343254698801</c:v>
                </c:pt>
                <c:pt idx="3354">
                  <c:v>17.738381161864922</c:v>
                </c:pt>
                <c:pt idx="3355">
                  <c:v>17.738755122770254</c:v>
                </c:pt>
                <c:pt idx="3356">
                  <c:v>17.739465018958303</c:v>
                </c:pt>
                <c:pt idx="3357">
                  <c:v>17.743257324793621</c:v>
                </c:pt>
                <c:pt idx="3358">
                  <c:v>17.746313185466036</c:v>
                </c:pt>
                <c:pt idx="3359">
                  <c:v>17.748123795666931</c:v>
                </c:pt>
                <c:pt idx="3360">
                  <c:v>17.750439922125867</c:v>
                </c:pt>
                <c:pt idx="3361">
                  <c:v>17.751301619362</c:v>
                </c:pt>
                <c:pt idx="3362">
                  <c:v>17.752302131993272</c:v>
                </c:pt>
                <c:pt idx="3363">
                  <c:v>17.75254347916924</c:v>
                </c:pt>
                <c:pt idx="3364">
                  <c:v>17.755323920680429</c:v>
                </c:pt>
                <c:pt idx="3365">
                  <c:v>17.755468485003533</c:v>
                </c:pt>
                <c:pt idx="3366">
                  <c:v>17.756699112859291</c:v>
                </c:pt>
                <c:pt idx="3367">
                  <c:v>17.758274083016062</c:v>
                </c:pt>
                <c:pt idx="3368">
                  <c:v>17.759518755109273</c:v>
                </c:pt>
                <c:pt idx="3369">
                  <c:v>17.761425292405161</c:v>
                </c:pt>
                <c:pt idx="3370">
                  <c:v>17.761791604698011</c:v>
                </c:pt>
                <c:pt idx="3371">
                  <c:v>17.762445564276604</c:v>
                </c:pt>
                <c:pt idx="3372">
                  <c:v>17.76246963756039</c:v>
                </c:pt>
                <c:pt idx="3373">
                  <c:v>17.764063313748441</c:v>
                </c:pt>
                <c:pt idx="3374">
                  <c:v>17.764329361197909</c:v>
                </c:pt>
                <c:pt idx="3375">
                  <c:v>17.764914946791293</c:v>
                </c:pt>
                <c:pt idx="3376">
                  <c:v>17.766656324719911</c:v>
                </c:pt>
                <c:pt idx="3377">
                  <c:v>17.76742711849489</c:v>
                </c:pt>
                <c:pt idx="3378">
                  <c:v>17.775438339919187</c:v>
                </c:pt>
                <c:pt idx="3379">
                  <c:v>17.777283026825103</c:v>
                </c:pt>
                <c:pt idx="3380">
                  <c:v>17.777358960881148</c:v>
                </c:pt>
                <c:pt idx="3381">
                  <c:v>17.779376363418031</c:v>
                </c:pt>
                <c:pt idx="3382">
                  <c:v>17.78557710124155</c:v>
                </c:pt>
                <c:pt idx="3383">
                  <c:v>17.786109434539927</c:v>
                </c:pt>
                <c:pt idx="3384">
                  <c:v>17.786925304936425</c:v>
                </c:pt>
                <c:pt idx="3385">
                  <c:v>17.78757954901911</c:v>
                </c:pt>
                <c:pt idx="3386">
                  <c:v>17.788013083257024</c:v>
                </c:pt>
                <c:pt idx="3387">
                  <c:v>17.78818030058272</c:v>
                </c:pt>
                <c:pt idx="3388">
                  <c:v>17.791396763738621</c:v>
                </c:pt>
                <c:pt idx="3389">
                  <c:v>17.791866619276284</c:v>
                </c:pt>
                <c:pt idx="3390">
                  <c:v>17.793027381772607</c:v>
                </c:pt>
                <c:pt idx="3391">
                  <c:v>17.794009895416618</c:v>
                </c:pt>
                <c:pt idx="3392">
                  <c:v>17.79642696096646</c:v>
                </c:pt>
                <c:pt idx="3393">
                  <c:v>17.797170034148277</c:v>
                </c:pt>
                <c:pt idx="3394">
                  <c:v>17.799449037746932</c:v>
                </c:pt>
                <c:pt idx="3395">
                  <c:v>17.800228524480133</c:v>
                </c:pt>
                <c:pt idx="3396">
                  <c:v>17.804440040015365</c:v>
                </c:pt>
                <c:pt idx="3397">
                  <c:v>17.804576740212386</c:v>
                </c:pt>
                <c:pt idx="3398">
                  <c:v>17.805811992781212</c:v>
                </c:pt>
                <c:pt idx="3399">
                  <c:v>17.807187032535687</c:v>
                </c:pt>
                <c:pt idx="3400">
                  <c:v>17.80839998407178</c:v>
                </c:pt>
                <c:pt idx="3401">
                  <c:v>17.811171632776368</c:v>
                </c:pt>
                <c:pt idx="3402">
                  <c:v>17.811628253550175</c:v>
                </c:pt>
                <c:pt idx="3403">
                  <c:v>17.813639606819326</c:v>
                </c:pt>
                <c:pt idx="3404">
                  <c:v>17.815179116865544</c:v>
                </c:pt>
                <c:pt idx="3405">
                  <c:v>17.816029699914534</c:v>
                </c:pt>
                <c:pt idx="3406">
                  <c:v>17.820411123745853</c:v>
                </c:pt>
                <c:pt idx="3407">
                  <c:v>17.820766538324655</c:v>
                </c:pt>
                <c:pt idx="3408">
                  <c:v>17.821762729835026</c:v>
                </c:pt>
                <c:pt idx="3409">
                  <c:v>17.822731166226053</c:v>
                </c:pt>
                <c:pt idx="3410">
                  <c:v>17.823790954420407</c:v>
                </c:pt>
                <c:pt idx="3411">
                  <c:v>17.82573424089993</c:v>
                </c:pt>
                <c:pt idx="3412">
                  <c:v>17.8269864919104</c:v>
                </c:pt>
                <c:pt idx="3413">
                  <c:v>17.829805439304021</c:v>
                </c:pt>
                <c:pt idx="3414">
                  <c:v>17.830052207217868</c:v>
                </c:pt>
                <c:pt idx="3415">
                  <c:v>17.830774605036979</c:v>
                </c:pt>
                <c:pt idx="3416">
                  <c:v>17.831120349696707</c:v>
                </c:pt>
                <c:pt idx="3417">
                  <c:v>17.832525264163554</c:v>
                </c:pt>
                <c:pt idx="3418">
                  <c:v>17.832693627012176</c:v>
                </c:pt>
                <c:pt idx="3419">
                  <c:v>17.833028775827724</c:v>
                </c:pt>
                <c:pt idx="3420">
                  <c:v>17.834277405048567</c:v>
                </c:pt>
                <c:pt idx="3421">
                  <c:v>17.835874479483643</c:v>
                </c:pt>
                <c:pt idx="3422">
                  <c:v>17.838614417473533</c:v>
                </c:pt>
                <c:pt idx="3423">
                  <c:v>17.840566000721171</c:v>
                </c:pt>
                <c:pt idx="3424">
                  <c:v>17.842628386124851</c:v>
                </c:pt>
                <c:pt idx="3425">
                  <c:v>17.84270083000224</c:v>
                </c:pt>
                <c:pt idx="3426">
                  <c:v>17.845428982627482</c:v>
                </c:pt>
                <c:pt idx="3427">
                  <c:v>17.845626681773034</c:v>
                </c:pt>
                <c:pt idx="3428">
                  <c:v>17.846454374824461</c:v>
                </c:pt>
                <c:pt idx="3429">
                  <c:v>17.847148268511706</c:v>
                </c:pt>
                <c:pt idx="3430">
                  <c:v>17.848874577157531</c:v>
                </c:pt>
                <c:pt idx="3431">
                  <c:v>17.850064804894803</c:v>
                </c:pt>
                <c:pt idx="3432">
                  <c:v>17.851999883575537</c:v>
                </c:pt>
                <c:pt idx="3433">
                  <c:v>17.854432573217945</c:v>
                </c:pt>
                <c:pt idx="3434">
                  <c:v>17.856001247267876</c:v>
                </c:pt>
                <c:pt idx="3435">
                  <c:v>17.858194909360162</c:v>
                </c:pt>
                <c:pt idx="3436">
                  <c:v>17.860594845976188</c:v>
                </c:pt>
                <c:pt idx="3437">
                  <c:v>17.863634369828088</c:v>
                </c:pt>
                <c:pt idx="3438">
                  <c:v>17.863798666046485</c:v>
                </c:pt>
                <c:pt idx="3439">
                  <c:v>17.863868194088337</c:v>
                </c:pt>
                <c:pt idx="3440">
                  <c:v>17.868955008443116</c:v>
                </c:pt>
                <c:pt idx="3441">
                  <c:v>17.870799430959202</c:v>
                </c:pt>
                <c:pt idx="3442">
                  <c:v>17.871598037763494</c:v>
                </c:pt>
                <c:pt idx="3443">
                  <c:v>17.872944350492535</c:v>
                </c:pt>
                <c:pt idx="3444">
                  <c:v>17.873178893619727</c:v>
                </c:pt>
                <c:pt idx="3445">
                  <c:v>17.873188032789184</c:v>
                </c:pt>
                <c:pt idx="3446">
                  <c:v>17.873393342316593</c:v>
                </c:pt>
                <c:pt idx="3447">
                  <c:v>17.876427897266986</c:v>
                </c:pt>
                <c:pt idx="3448">
                  <c:v>17.879526478506254</c:v>
                </c:pt>
                <c:pt idx="3449">
                  <c:v>17.883290740092121</c:v>
                </c:pt>
                <c:pt idx="3450">
                  <c:v>17.883293055083481</c:v>
                </c:pt>
                <c:pt idx="3451">
                  <c:v>17.88462272265874</c:v>
                </c:pt>
                <c:pt idx="3452">
                  <c:v>17.884919980772263</c:v>
                </c:pt>
                <c:pt idx="3453">
                  <c:v>17.885041805650214</c:v>
                </c:pt>
                <c:pt idx="3454">
                  <c:v>17.88720003678181</c:v>
                </c:pt>
                <c:pt idx="3455">
                  <c:v>17.887895893626059</c:v>
                </c:pt>
                <c:pt idx="3456">
                  <c:v>17.888274112037486</c:v>
                </c:pt>
                <c:pt idx="3457">
                  <c:v>17.889696027457173</c:v>
                </c:pt>
                <c:pt idx="3458">
                  <c:v>17.8902007843466</c:v>
                </c:pt>
                <c:pt idx="3459">
                  <c:v>17.890662532668046</c:v>
                </c:pt>
                <c:pt idx="3460">
                  <c:v>17.891706365479855</c:v>
                </c:pt>
                <c:pt idx="3461">
                  <c:v>17.894054328571713</c:v>
                </c:pt>
                <c:pt idx="3462">
                  <c:v>17.894762025750676</c:v>
                </c:pt>
                <c:pt idx="3463">
                  <c:v>17.89480718573925</c:v>
                </c:pt>
                <c:pt idx="3464">
                  <c:v>17.898826613111698</c:v>
                </c:pt>
                <c:pt idx="3465">
                  <c:v>17.899973663409661</c:v>
                </c:pt>
                <c:pt idx="3466">
                  <c:v>17.902387153719481</c:v>
                </c:pt>
                <c:pt idx="3467">
                  <c:v>17.905441450803227</c:v>
                </c:pt>
                <c:pt idx="3468">
                  <c:v>17.906614293821193</c:v>
                </c:pt>
                <c:pt idx="3469">
                  <c:v>17.910222423419231</c:v>
                </c:pt>
                <c:pt idx="3470">
                  <c:v>17.910637873927797</c:v>
                </c:pt>
                <c:pt idx="3471">
                  <c:v>17.910983721119933</c:v>
                </c:pt>
                <c:pt idx="3472">
                  <c:v>17.911070352932949</c:v>
                </c:pt>
                <c:pt idx="3473">
                  <c:v>17.911807692908358</c:v>
                </c:pt>
                <c:pt idx="3474">
                  <c:v>17.919527692155366</c:v>
                </c:pt>
                <c:pt idx="3475">
                  <c:v>17.919664011077586</c:v>
                </c:pt>
                <c:pt idx="3476">
                  <c:v>17.920095266545907</c:v>
                </c:pt>
                <c:pt idx="3477">
                  <c:v>17.920657710996071</c:v>
                </c:pt>
                <c:pt idx="3478">
                  <c:v>17.922654883467597</c:v>
                </c:pt>
                <c:pt idx="3479">
                  <c:v>17.923349731607555</c:v>
                </c:pt>
                <c:pt idx="3480">
                  <c:v>17.92620022442604</c:v>
                </c:pt>
                <c:pt idx="3481">
                  <c:v>17.926365322689882</c:v>
                </c:pt>
                <c:pt idx="3482">
                  <c:v>17.926988521879704</c:v>
                </c:pt>
                <c:pt idx="3483">
                  <c:v>17.927674019299861</c:v>
                </c:pt>
                <c:pt idx="3484">
                  <c:v>17.928433665906525</c:v>
                </c:pt>
                <c:pt idx="3485">
                  <c:v>17.931422463571881</c:v>
                </c:pt>
                <c:pt idx="3486">
                  <c:v>17.932485776056275</c:v>
                </c:pt>
                <c:pt idx="3487">
                  <c:v>17.939184115375397</c:v>
                </c:pt>
                <c:pt idx="3488">
                  <c:v>17.939511086233541</c:v>
                </c:pt>
                <c:pt idx="3489">
                  <c:v>17.93993034874126</c:v>
                </c:pt>
                <c:pt idx="3490">
                  <c:v>17.940920090874027</c:v>
                </c:pt>
                <c:pt idx="3491">
                  <c:v>17.941032238141336</c:v>
                </c:pt>
                <c:pt idx="3492">
                  <c:v>17.944696230512822</c:v>
                </c:pt>
                <c:pt idx="3493">
                  <c:v>17.945907504054709</c:v>
                </c:pt>
                <c:pt idx="3494">
                  <c:v>17.950876724432796</c:v>
                </c:pt>
                <c:pt idx="3495">
                  <c:v>17.951085128156741</c:v>
                </c:pt>
                <c:pt idx="3496">
                  <c:v>17.95253250654271</c:v>
                </c:pt>
                <c:pt idx="3497">
                  <c:v>17.953804449109192</c:v>
                </c:pt>
                <c:pt idx="3498">
                  <c:v>17.95482351689137</c:v>
                </c:pt>
                <c:pt idx="3499">
                  <c:v>17.955273313947373</c:v>
                </c:pt>
                <c:pt idx="3500">
                  <c:v>17.95546350191966</c:v>
                </c:pt>
                <c:pt idx="3501">
                  <c:v>17.959237551380539</c:v>
                </c:pt>
                <c:pt idx="3502">
                  <c:v>17.959293139814225</c:v>
                </c:pt>
                <c:pt idx="3503">
                  <c:v>17.961319335590922</c:v>
                </c:pt>
                <c:pt idx="3504">
                  <c:v>17.962547571536266</c:v>
                </c:pt>
                <c:pt idx="3505">
                  <c:v>17.963307421179067</c:v>
                </c:pt>
                <c:pt idx="3506">
                  <c:v>17.964163747099075</c:v>
                </c:pt>
                <c:pt idx="3507">
                  <c:v>17.965037762308683</c:v>
                </c:pt>
                <c:pt idx="3508">
                  <c:v>17.968332298348972</c:v>
                </c:pt>
                <c:pt idx="3509">
                  <c:v>17.968646347827331</c:v>
                </c:pt>
                <c:pt idx="3510">
                  <c:v>17.969614643813021</c:v>
                </c:pt>
                <c:pt idx="3511">
                  <c:v>17.971309965784538</c:v>
                </c:pt>
                <c:pt idx="3512">
                  <c:v>17.973880536574665</c:v>
                </c:pt>
                <c:pt idx="3513">
                  <c:v>17.974238606812154</c:v>
                </c:pt>
                <c:pt idx="3514">
                  <c:v>17.977256834275448</c:v>
                </c:pt>
                <c:pt idx="3515">
                  <c:v>17.978070204172067</c:v>
                </c:pt>
                <c:pt idx="3516">
                  <c:v>17.978117925142453</c:v>
                </c:pt>
                <c:pt idx="3517">
                  <c:v>17.979201666792118</c:v>
                </c:pt>
                <c:pt idx="3518">
                  <c:v>17.98031710595928</c:v>
                </c:pt>
                <c:pt idx="3519">
                  <c:v>17.983359532395795</c:v>
                </c:pt>
                <c:pt idx="3520">
                  <c:v>17.984522422263566</c:v>
                </c:pt>
                <c:pt idx="3521">
                  <c:v>17.985477515338044</c:v>
                </c:pt>
                <c:pt idx="3522">
                  <c:v>17.987308380459055</c:v>
                </c:pt>
                <c:pt idx="3523">
                  <c:v>17.987427163449322</c:v>
                </c:pt>
                <c:pt idx="3524">
                  <c:v>17.989646918616014</c:v>
                </c:pt>
                <c:pt idx="3525">
                  <c:v>17.989661625400995</c:v>
                </c:pt>
                <c:pt idx="3526">
                  <c:v>17.99056280281885</c:v>
                </c:pt>
                <c:pt idx="3527">
                  <c:v>17.990962672369182</c:v>
                </c:pt>
                <c:pt idx="3528">
                  <c:v>17.991193135552454</c:v>
                </c:pt>
                <c:pt idx="3529">
                  <c:v>17.991214906125634</c:v>
                </c:pt>
                <c:pt idx="3530">
                  <c:v>17.991403202717255</c:v>
                </c:pt>
                <c:pt idx="3531">
                  <c:v>17.991938561215843</c:v>
                </c:pt>
                <c:pt idx="3532">
                  <c:v>17.994518699782024</c:v>
                </c:pt>
                <c:pt idx="3533">
                  <c:v>17.999619576126538</c:v>
                </c:pt>
                <c:pt idx="3534">
                  <c:v>18.00134109896581</c:v>
                </c:pt>
                <c:pt idx="3535">
                  <c:v>18.001570551983736</c:v>
                </c:pt>
                <c:pt idx="3536">
                  <c:v>18.002265150035871</c:v>
                </c:pt>
                <c:pt idx="3537">
                  <c:v>18.003526784583951</c:v>
                </c:pt>
                <c:pt idx="3538">
                  <c:v>18.00457478387116</c:v>
                </c:pt>
                <c:pt idx="3539">
                  <c:v>18.006915277399518</c:v>
                </c:pt>
                <c:pt idx="3540">
                  <c:v>18.007396426531674</c:v>
                </c:pt>
                <c:pt idx="3541">
                  <c:v>18.00757777815555</c:v>
                </c:pt>
                <c:pt idx="3542">
                  <c:v>18.00977956378528</c:v>
                </c:pt>
                <c:pt idx="3543">
                  <c:v>18.010447731730324</c:v>
                </c:pt>
                <c:pt idx="3544">
                  <c:v>18.011554537558503</c:v>
                </c:pt>
                <c:pt idx="3545">
                  <c:v>18.014036249445567</c:v>
                </c:pt>
                <c:pt idx="3546">
                  <c:v>18.014792687845162</c:v>
                </c:pt>
                <c:pt idx="3547">
                  <c:v>18.014925116680732</c:v>
                </c:pt>
                <c:pt idx="3548">
                  <c:v>18.014972301626518</c:v>
                </c:pt>
                <c:pt idx="3549">
                  <c:v>18.015108309541663</c:v>
                </c:pt>
                <c:pt idx="3550">
                  <c:v>18.015978484105744</c:v>
                </c:pt>
                <c:pt idx="3551">
                  <c:v>18.019314370414062</c:v>
                </c:pt>
                <c:pt idx="3552">
                  <c:v>18.019614421042117</c:v>
                </c:pt>
                <c:pt idx="3553">
                  <c:v>18.020884882425698</c:v>
                </c:pt>
                <c:pt idx="3554">
                  <c:v>18.02102839021034</c:v>
                </c:pt>
                <c:pt idx="3555">
                  <c:v>18.021844740209925</c:v>
                </c:pt>
                <c:pt idx="3556">
                  <c:v>18.022637864902848</c:v>
                </c:pt>
                <c:pt idx="3557">
                  <c:v>18.024565501549308</c:v>
                </c:pt>
                <c:pt idx="3558">
                  <c:v>18.026020703573671</c:v>
                </c:pt>
                <c:pt idx="3559">
                  <c:v>18.026571221600253</c:v>
                </c:pt>
                <c:pt idx="3560">
                  <c:v>18.028001635600571</c:v>
                </c:pt>
                <c:pt idx="3561">
                  <c:v>18.028977624917101</c:v>
                </c:pt>
                <c:pt idx="3562">
                  <c:v>18.029269873984337</c:v>
                </c:pt>
                <c:pt idx="3563">
                  <c:v>18.030004862295392</c:v>
                </c:pt>
                <c:pt idx="3564">
                  <c:v>18.030254703887103</c:v>
                </c:pt>
                <c:pt idx="3565">
                  <c:v>18.03450512703845</c:v>
                </c:pt>
                <c:pt idx="3566">
                  <c:v>18.040614956382171</c:v>
                </c:pt>
                <c:pt idx="3567">
                  <c:v>18.043098091438299</c:v>
                </c:pt>
                <c:pt idx="3568">
                  <c:v>18.043663757790327</c:v>
                </c:pt>
                <c:pt idx="3569">
                  <c:v>18.044902649197102</c:v>
                </c:pt>
                <c:pt idx="3570">
                  <c:v>18.046605265257668</c:v>
                </c:pt>
                <c:pt idx="3571">
                  <c:v>18.049318677893798</c:v>
                </c:pt>
                <c:pt idx="3572">
                  <c:v>18.049427391992037</c:v>
                </c:pt>
                <c:pt idx="3573">
                  <c:v>18.051644416355035</c:v>
                </c:pt>
                <c:pt idx="3574">
                  <c:v>18.05187514635444</c:v>
                </c:pt>
                <c:pt idx="3575">
                  <c:v>18.053302183220865</c:v>
                </c:pt>
                <c:pt idx="3576">
                  <c:v>18.053553158467047</c:v>
                </c:pt>
                <c:pt idx="3577">
                  <c:v>18.056033141803166</c:v>
                </c:pt>
                <c:pt idx="3578">
                  <c:v>18.060504366450218</c:v>
                </c:pt>
                <c:pt idx="3579">
                  <c:v>18.061585676261071</c:v>
                </c:pt>
                <c:pt idx="3580">
                  <c:v>18.061733520434441</c:v>
                </c:pt>
                <c:pt idx="3581">
                  <c:v>18.062141646820638</c:v>
                </c:pt>
                <c:pt idx="3582">
                  <c:v>18.067748112514504</c:v>
                </c:pt>
                <c:pt idx="3583">
                  <c:v>18.0717435615122</c:v>
                </c:pt>
                <c:pt idx="3584">
                  <c:v>18.079036442524441</c:v>
                </c:pt>
                <c:pt idx="3585">
                  <c:v>18.079329704605772</c:v>
                </c:pt>
                <c:pt idx="3586">
                  <c:v>18.080106386446229</c:v>
                </c:pt>
                <c:pt idx="3587">
                  <c:v>18.083904885418082</c:v>
                </c:pt>
                <c:pt idx="3588">
                  <c:v>18.08585614258898</c:v>
                </c:pt>
                <c:pt idx="3589">
                  <c:v>18.086779090515723</c:v>
                </c:pt>
                <c:pt idx="3590">
                  <c:v>18.089518760050257</c:v>
                </c:pt>
                <c:pt idx="3591">
                  <c:v>18.08982931147429</c:v>
                </c:pt>
                <c:pt idx="3592">
                  <c:v>18.092707413492032</c:v>
                </c:pt>
                <c:pt idx="3593">
                  <c:v>18.092823256430659</c:v>
                </c:pt>
                <c:pt idx="3594">
                  <c:v>18.098689495121395</c:v>
                </c:pt>
                <c:pt idx="3595">
                  <c:v>18.100125646278443</c:v>
                </c:pt>
                <c:pt idx="3596">
                  <c:v>18.101365138251211</c:v>
                </c:pt>
                <c:pt idx="3597">
                  <c:v>18.101583883209383</c:v>
                </c:pt>
                <c:pt idx="3598">
                  <c:v>18.102558149806452</c:v>
                </c:pt>
                <c:pt idx="3599">
                  <c:v>18.103967948517781</c:v>
                </c:pt>
                <c:pt idx="3600">
                  <c:v>18.10490739694923</c:v>
                </c:pt>
                <c:pt idx="3601">
                  <c:v>18.106246601684692</c:v>
                </c:pt>
                <c:pt idx="3602">
                  <c:v>18.108791275986814</c:v>
                </c:pt>
                <c:pt idx="3603">
                  <c:v>18.110064172746345</c:v>
                </c:pt>
                <c:pt idx="3604">
                  <c:v>18.110165955087339</c:v>
                </c:pt>
                <c:pt idx="3605">
                  <c:v>18.111474190978701</c:v>
                </c:pt>
                <c:pt idx="3606">
                  <c:v>18.11365758485676</c:v>
                </c:pt>
                <c:pt idx="3607">
                  <c:v>18.114312287010975</c:v>
                </c:pt>
                <c:pt idx="3608">
                  <c:v>18.114781078652697</c:v>
                </c:pt>
                <c:pt idx="3609">
                  <c:v>18.115708231458065</c:v>
                </c:pt>
                <c:pt idx="3610">
                  <c:v>18.116130714697075</c:v>
                </c:pt>
                <c:pt idx="3611">
                  <c:v>18.118131538721794</c:v>
                </c:pt>
                <c:pt idx="3612">
                  <c:v>18.118192781120896</c:v>
                </c:pt>
                <c:pt idx="3613">
                  <c:v>18.118441379714099</c:v>
                </c:pt>
                <c:pt idx="3614">
                  <c:v>18.120374206071226</c:v>
                </c:pt>
                <c:pt idx="3615">
                  <c:v>18.121342016541682</c:v>
                </c:pt>
                <c:pt idx="3616">
                  <c:v>18.123475036297027</c:v>
                </c:pt>
                <c:pt idx="3617">
                  <c:v>18.127364808150077</c:v>
                </c:pt>
                <c:pt idx="3618">
                  <c:v>18.131571840961968</c:v>
                </c:pt>
                <c:pt idx="3619">
                  <c:v>18.133368513196594</c:v>
                </c:pt>
                <c:pt idx="3620">
                  <c:v>18.134163840758642</c:v>
                </c:pt>
                <c:pt idx="3621">
                  <c:v>18.134519826944945</c:v>
                </c:pt>
                <c:pt idx="3622">
                  <c:v>18.135319807932081</c:v>
                </c:pt>
                <c:pt idx="3623">
                  <c:v>18.135866884056547</c:v>
                </c:pt>
                <c:pt idx="3624">
                  <c:v>18.13691502650207</c:v>
                </c:pt>
                <c:pt idx="3625">
                  <c:v>18.138590748447726</c:v>
                </c:pt>
                <c:pt idx="3626">
                  <c:v>18.139551252452559</c:v>
                </c:pt>
                <c:pt idx="3627">
                  <c:v>18.140936297097944</c:v>
                </c:pt>
                <c:pt idx="3628">
                  <c:v>18.14164002049726</c:v>
                </c:pt>
                <c:pt idx="3629">
                  <c:v>18.142721254782337</c:v>
                </c:pt>
                <c:pt idx="3630">
                  <c:v>18.142778508102598</c:v>
                </c:pt>
                <c:pt idx="3631">
                  <c:v>18.142904132812269</c:v>
                </c:pt>
                <c:pt idx="3632">
                  <c:v>18.142993494444045</c:v>
                </c:pt>
                <c:pt idx="3633">
                  <c:v>18.144205015981971</c:v>
                </c:pt>
                <c:pt idx="3634">
                  <c:v>18.144388234091164</c:v>
                </c:pt>
                <c:pt idx="3635">
                  <c:v>18.14835315711791</c:v>
                </c:pt>
                <c:pt idx="3636">
                  <c:v>18.151812116339176</c:v>
                </c:pt>
                <c:pt idx="3637">
                  <c:v>18.154663090079051</c:v>
                </c:pt>
                <c:pt idx="3638">
                  <c:v>18.155815063555625</c:v>
                </c:pt>
                <c:pt idx="3639">
                  <c:v>18.158346713002317</c:v>
                </c:pt>
                <c:pt idx="3640">
                  <c:v>18.160426461304848</c:v>
                </c:pt>
                <c:pt idx="3641">
                  <c:v>18.164558099134318</c:v>
                </c:pt>
                <c:pt idx="3642">
                  <c:v>18.166618595891475</c:v>
                </c:pt>
                <c:pt idx="3643">
                  <c:v>18.168344451736868</c:v>
                </c:pt>
                <c:pt idx="3644">
                  <c:v>18.168369047617809</c:v>
                </c:pt>
                <c:pt idx="3645">
                  <c:v>18.168965229566684</c:v>
                </c:pt>
                <c:pt idx="3646">
                  <c:v>18.170273098678511</c:v>
                </c:pt>
                <c:pt idx="3647">
                  <c:v>18.170531364558794</c:v>
                </c:pt>
                <c:pt idx="3648">
                  <c:v>18.170697338207059</c:v>
                </c:pt>
                <c:pt idx="3649">
                  <c:v>18.172046905011108</c:v>
                </c:pt>
                <c:pt idx="3650">
                  <c:v>18.173929600965177</c:v>
                </c:pt>
                <c:pt idx="3651">
                  <c:v>18.178284743140157</c:v>
                </c:pt>
                <c:pt idx="3652">
                  <c:v>18.17923279997872</c:v>
                </c:pt>
                <c:pt idx="3653">
                  <c:v>18.182734348994128</c:v>
                </c:pt>
                <c:pt idx="3654">
                  <c:v>18.18383065518243</c:v>
                </c:pt>
                <c:pt idx="3655">
                  <c:v>18.184457733146104</c:v>
                </c:pt>
                <c:pt idx="3656">
                  <c:v>18.184775765769306</c:v>
                </c:pt>
                <c:pt idx="3657">
                  <c:v>18.186644707237203</c:v>
                </c:pt>
                <c:pt idx="3658">
                  <c:v>18.186697171830172</c:v>
                </c:pt>
                <c:pt idx="3659">
                  <c:v>18.187186816081645</c:v>
                </c:pt>
                <c:pt idx="3660">
                  <c:v>18.19019421744072</c:v>
                </c:pt>
                <c:pt idx="3661">
                  <c:v>18.190349596902045</c:v>
                </c:pt>
                <c:pt idx="3662">
                  <c:v>18.19273878829474</c:v>
                </c:pt>
                <c:pt idx="3663">
                  <c:v>18.194430382668731</c:v>
                </c:pt>
                <c:pt idx="3664">
                  <c:v>18.195411581220871</c:v>
                </c:pt>
                <c:pt idx="3665">
                  <c:v>18.1954258435408</c:v>
                </c:pt>
                <c:pt idx="3666">
                  <c:v>18.195539690888889</c:v>
                </c:pt>
                <c:pt idx="3667">
                  <c:v>18.1957979407563</c:v>
                </c:pt>
                <c:pt idx="3668">
                  <c:v>18.195904090138487</c:v>
                </c:pt>
                <c:pt idx="3669">
                  <c:v>18.19635332927259</c:v>
                </c:pt>
                <c:pt idx="3670">
                  <c:v>18.19721844393305</c:v>
                </c:pt>
                <c:pt idx="3671">
                  <c:v>18.19822718238418</c:v>
                </c:pt>
                <c:pt idx="3672">
                  <c:v>18.202324678464045</c:v>
                </c:pt>
                <c:pt idx="3673">
                  <c:v>18.202865569186585</c:v>
                </c:pt>
                <c:pt idx="3674">
                  <c:v>18.205582198974103</c:v>
                </c:pt>
                <c:pt idx="3675">
                  <c:v>18.206142293955214</c:v>
                </c:pt>
                <c:pt idx="3676">
                  <c:v>18.208374955362537</c:v>
                </c:pt>
                <c:pt idx="3677">
                  <c:v>18.210362469893365</c:v>
                </c:pt>
                <c:pt idx="3678">
                  <c:v>18.213872276817174</c:v>
                </c:pt>
                <c:pt idx="3679">
                  <c:v>18.214378769534108</c:v>
                </c:pt>
                <c:pt idx="3680">
                  <c:v>18.215408643572626</c:v>
                </c:pt>
                <c:pt idx="3681">
                  <c:v>18.21638825053704</c:v>
                </c:pt>
                <c:pt idx="3682">
                  <c:v>18.21696915560943</c:v>
                </c:pt>
                <c:pt idx="3683">
                  <c:v>18.217731556560114</c:v>
                </c:pt>
                <c:pt idx="3684">
                  <c:v>18.218434405906002</c:v>
                </c:pt>
                <c:pt idx="3685">
                  <c:v>18.219127968785006</c:v>
                </c:pt>
                <c:pt idx="3686">
                  <c:v>18.219316203667184</c:v>
                </c:pt>
                <c:pt idx="3687">
                  <c:v>18.220275588569926</c:v>
                </c:pt>
                <c:pt idx="3688">
                  <c:v>18.220412309942326</c:v>
                </c:pt>
                <c:pt idx="3689">
                  <c:v>18.220707712794706</c:v>
                </c:pt>
                <c:pt idx="3690">
                  <c:v>18.22077212837651</c:v>
                </c:pt>
                <c:pt idx="3691">
                  <c:v>18.223658981570924</c:v>
                </c:pt>
                <c:pt idx="3692">
                  <c:v>18.226031337855339</c:v>
                </c:pt>
                <c:pt idx="3693">
                  <c:v>18.226036275840396</c:v>
                </c:pt>
                <c:pt idx="3694">
                  <c:v>18.227346397924268</c:v>
                </c:pt>
                <c:pt idx="3695">
                  <c:v>18.229638369505704</c:v>
                </c:pt>
                <c:pt idx="3696">
                  <c:v>18.230307981818054</c:v>
                </c:pt>
                <c:pt idx="3697">
                  <c:v>18.232414138053525</c:v>
                </c:pt>
                <c:pt idx="3698">
                  <c:v>18.234068905530659</c:v>
                </c:pt>
                <c:pt idx="3699">
                  <c:v>18.237978414228241</c:v>
                </c:pt>
                <c:pt idx="3700">
                  <c:v>18.238775238954872</c:v>
                </c:pt>
                <c:pt idx="3701">
                  <c:v>18.240301092528785</c:v>
                </c:pt>
                <c:pt idx="3702">
                  <c:v>18.240476118016666</c:v>
                </c:pt>
                <c:pt idx="3703">
                  <c:v>18.242538023779499</c:v>
                </c:pt>
                <c:pt idx="3704">
                  <c:v>18.245443327489742</c:v>
                </c:pt>
                <c:pt idx="3705">
                  <c:v>18.246829879532466</c:v>
                </c:pt>
                <c:pt idx="3706">
                  <c:v>18.247067623352596</c:v>
                </c:pt>
                <c:pt idx="3707">
                  <c:v>18.250332287183245</c:v>
                </c:pt>
                <c:pt idx="3708">
                  <c:v>18.253582139992595</c:v>
                </c:pt>
                <c:pt idx="3709">
                  <c:v>18.256776000673295</c:v>
                </c:pt>
                <c:pt idx="3710">
                  <c:v>18.263299105312896</c:v>
                </c:pt>
                <c:pt idx="3711">
                  <c:v>18.263497787897599</c:v>
                </c:pt>
                <c:pt idx="3712">
                  <c:v>18.263743854074303</c:v>
                </c:pt>
                <c:pt idx="3713">
                  <c:v>18.26836226514062</c:v>
                </c:pt>
                <c:pt idx="3714">
                  <c:v>18.269920260826886</c:v>
                </c:pt>
                <c:pt idx="3715">
                  <c:v>18.274803313439374</c:v>
                </c:pt>
                <c:pt idx="3716">
                  <c:v>18.277433813977392</c:v>
                </c:pt>
                <c:pt idx="3717">
                  <c:v>18.282716215347907</c:v>
                </c:pt>
                <c:pt idx="3718">
                  <c:v>18.284901241940585</c:v>
                </c:pt>
                <c:pt idx="3719">
                  <c:v>18.286764421482797</c:v>
                </c:pt>
                <c:pt idx="3720">
                  <c:v>18.287872454220359</c:v>
                </c:pt>
                <c:pt idx="3721">
                  <c:v>18.289290832730106</c:v>
                </c:pt>
                <c:pt idx="3722">
                  <c:v>18.293392201705164</c:v>
                </c:pt>
                <c:pt idx="3723">
                  <c:v>18.29594207016298</c:v>
                </c:pt>
                <c:pt idx="3724">
                  <c:v>18.299685611020504</c:v>
                </c:pt>
                <c:pt idx="3725">
                  <c:v>18.300137228960036</c:v>
                </c:pt>
                <c:pt idx="3726">
                  <c:v>18.305912968199863</c:v>
                </c:pt>
                <c:pt idx="3727">
                  <c:v>18.306360385720993</c:v>
                </c:pt>
                <c:pt idx="3728">
                  <c:v>18.308721473467191</c:v>
                </c:pt>
                <c:pt idx="3729">
                  <c:v>18.308969465263214</c:v>
                </c:pt>
                <c:pt idx="3730">
                  <c:v>18.310368538231366</c:v>
                </c:pt>
                <c:pt idx="3731">
                  <c:v>18.312831395431893</c:v>
                </c:pt>
                <c:pt idx="3732">
                  <c:v>18.312898243150165</c:v>
                </c:pt>
                <c:pt idx="3733">
                  <c:v>18.313075423128044</c:v>
                </c:pt>
                <c:pt idx="3734">
                  <c:v>18.313794277506513</c:v>
                </c:pt>
                <c:pt idx="3735">
                  <c:v>18.314973653022406</c:v>
                </c:pt>
                <c:pt idx="3736">
                  <c:v>18.320310012575703</c:v>
                </c:pt>
                <c:pt idx="3737">
                  <c:v>18.322051191381124</c:v>
                </c:pt>
                <c:pt idx="3738">
                  <c:v>18.322715805682289</c:v>
                </c:pt>
                <c:pt idx="3739">
                  <c:v>18.322938366294693</c:v>
                </c:pt>
                <c:pt idx="3740">
                  <c:v>18.323040029271962</c:v>
                </c:pt>
                <c:pt idx="3741">
                  <c:v>18.329007163306319</c:v>
                </c:pt>
                <c:pt idx="3742">
                  <c:v>18.329786364957172</c:v>
                </c:pt>
                <c:pt idx="3743">
                  <c:v>18.330999020880196</c:v>
                </c:pt>
                <c:pt idx="3744">
                  <c:v>18.331289252299083</c:v>
                </c:pt>
                <c:pt idx="3745">
                  <c:v>18.332140740073584</c:v>
                </c:pt>
                <c:pt idx="3746">
                  <c:v>18.332573450632911</c:v>
                </c:pt>
                <c:pt idx="3747">
                  <c:v>18.333304804792366</c:v>
                </c:pt>
                <c:pt idx="3748">
                  <c:v>18.334417463636903</c:v>
                </c:pt>
                <c:pt idx="3749">
                  <c:v>18.334654519831904</c:v>
                </c:pt>
                <c:pt idx="3750">
                  <c:v>18.335498586604746</c:v>
                </c:pt>
                <c:pt idx="3751">
                  <c:v>18.338068338817518</c:v>
                </c:pt>
                <c:pt idx="3752">
                  <c:v>18.338126111571878</c:v>
                </c:pt>
                <c:pt idx="3753">
                  <c:v>18.342490765654802</c:v>
                </c:pt>
                <c:pt idx="3754">
                  <c:v>18.343011997132479</c:v>
                </c:pt>
                <c:pt idx="3755">
                  <c:v>18.343175168949195</c:v>
                </c:pt>
                <c:pt idx="3756">
                  <c:v>18.34547661160623</c:v>
                </c:pt>
                <c:pt idx="3757">
                  <c:v>18.346934536802898</c:v>
                </c:pt>
                <c:pt idx="3758">
                  <c:v>18.349198794775702</c:v>
                </c:pt>
                <c:pt idx="3759">
                  <c:v>18.352700304888938</c:v>
                </c:pt>
                <c:pt idx="3760">
                  <c:v>18.353356401570935</c:v>
                </c:pt>
                <c:pt idx="3761">
                  <c:v>18.354329655445579</c:v>
                </c:pt>
                <c:pt idx="3762">
                  <c:v>18.354827625111849</c:v>
                </c:pt>
                <c:pt idx="3763">
                  <c:v>18.35510256383489</c:v>
                </c:pt>
                <c:pt idx="3764">
                  <c:v>18.355690662638025</c:v>
                </c:pt>
                <c:pt idx="3765">
                  <c:v>18.356128297822728</c:v>
                </c:pt>
                <c:pt idx="3766">
                  <c:v>18.356995734364819</c:v>
                </c:pt>
                <c:pt idx="3767">
                  <c:v>18.357725299847445</c:v>
                </c:pt>
                <c:pt idx="3768">
                  <c:v>18.357936748051642</c:v>
                </c:pt>
                <c:pt idx="3769">
                  <c:v>18.359750618970956</c:v>
                </c:pt>
                <c:pt idx="3770">
                  <c:v>18.360602709036858</c:v>
                </c:pt>
                <c:pt idx="3771">
                  <c:v>18.364754954912407</c:v>
                </c:pt>
                <c:pt idx="3772">
                  <c:v>18.366200059750621</c:v>
                </c:pt>
                <c:pt idx="3773">
                  <c:v>18.366411069209299</c:v>
                </c:pt>
                <c:pt idx="3774">
                  <c:v>18.366855423406918</c:v>
                </c:pt>
                <c:pt idx="3775">
                  <c:v>18.368099242435733</c:v>
                </c:pt>
                <c:pt idx="3776">
                  <c:v>18.369142659196545</c:v>
                </c:pt>
                <c:pt idx="3777">
                  <c:v>18.369243274396993</c:v>
                </c:pt>
                <c:pt idx="3778">
                  <c:v>18.369719431283137</c:v>
                </c:pt>
                <c:pt idx="3779">
                  <c:v>18.370832445060852</c:v>
                </c:pt>
                <c:pt idx="3780">
                  <c:v>18.370864041452776</c:v>
                </c:pt>
                <c:pt idx="3781">
                  <c:v>18.374496249813266</c:v>
                </c:pt>
                <c:pt idx="3782">
                  <c:v>18.374556527527105</c:v>
                </c:pt>
                <c:pt idx="3783">
                  <c:v>18.374994766177846</c:v>
                </c:pt>
                <c:pt idx="3784">
                  <c:v>18.37512952515797</c:v>
                </c:pt>
                <c:pt idx="3785">
                  <c:v>18.375163428463697</c:v>
                </c:pt>
                <c:pt idx="3786">
                  <c:v>18.37893635947426</c:v>
                </c:pt>
                <c:pt idx="3787">
                  <c:v>18.379624508572732</c:v>
                </c:pt>
                <c:pt idx="3788">
                  <c:v>18.380044587624411</c:v>
                </c:pt>
                <c:pt idx="3789">
                  <c:v>18.380244659245513</c:v>
                </c:pt>
                <c:pt idx="3790">
                  <c:v>18.380746887996498</c:v>
                </c:pt>
                <c:pt idx="3791">
                  <c:v>18.381135419220442</c:v>
                </c:pt>
                <c:pt idx="3792">
                  <c:v>18.381684577218618</c:v>
                </c:pt>
                <c:pt idx="3793">
                  <c:v>18.385069586202729</c:v>
                </c:pt>
                <c:pt idx="3794">
                  <c:v>18.385300588138623</c:v>
                </c:pt>
                <c:pt idx="3795">
                  <c:v>18.388494372972335</c:v>
                </c:pt>
                <c:pt idx="3796">
                  <c:v>18.388714170505441</c:v>
                </c:pt>
                <c:pt idx="3797">
                  <c:v>18.388861858208632</c:v>
                </c:pt>
                <c:pt idx="3798">
                  <c:v>18.38897700779253</c:v>
                </c:pt>
                <c:pt idx="3799">
                  <c:v>18.391379490683818</c:v>
                </c:pt>
                <c:pt idx="3800">
                  <c:v>18.392018314968567</c:v>
                </c:pt>
                <c:pt idx="3801">
                  <c:v>18.392863785661518</c:v>
                </c:pt>
                <c:pt idx="3802">
                  <c:v>18.39322864908555</c:v>
                </c:pt>
                <c:pt idx="3803">
                  <c:v>18.396275902416171</c:v>
                </c:pt>
                <c:pt idx="3804">
                  <c:v>18.396531135803791</c:v>
                </c:pt>
                <c:pt idx="3805">
                  <c:v>18.398046318491613</c:v>
                </c:pt>
                <c:pt idx="3806">
                  <c:v>18.399237527198874</c:v>
                </c:pt>
                <c:pt idx="3807">
                  <c:v>18.399644779745287</c:v>
                </c:pt>
                <c:pt idx="3808">
                  <c:v>18.400653286561191</c:v>
                </c:pt>
                <c:pt idx="3809">
                  <c:v>18.403958121963932</c:v>
                </c:pt>
                <c:pt idx="3810">
                  <c:v>18.404718689289986</c:v>
                </c:pt>
                <c:pt idx="3811">
                  <c:v>18.405741683317753</c:v>
                </c:pt>
                <c:pt idx="3812">
                  <c:v>18.406555819502731</c:v>
                </c:pt>
                <c:pt idx="3813">
                  <c:v>18.406709886282446</c:v>
                </c:pt>
                <c:pt idx="3814">
                  <c:v>18.407042203931908</c:v>
                </c:pt>
                <c:pt idx="3815">
                  <c:v>18.407454294920331</c:v>
                </c:pt>
                <c:pt idx="3816">
                  <c:v>18.415761663072104</c:v>
                </c:pt>
                <c:pt idx="3817">
                  <c:v>18.416833545083712</c:v>
                </c:pt>
                <c:pt idx="3818">
                  <c:v>18.417215628495239</c:v>
                </c:pt>
                <c:pt idx="3819">
                  <c:v>18.418602002644615</c:v>
                </c:pt>
                <c:pt idx="3820">
                  <c:v>18.423662323842926</c:v>
                </c:pt>
                <c:pt idx="3821">
                  <c:v>18.424832391302481</c:v>
                </c:pt>
                <c:pt idx="3822">
                  <c:v>18.425092389343781</c:v>
                </c:pt>
                <c:pt idx="3823">
                  <c:v>18.425313356187033</c:v>
                </c:pt>
                <c:pt idx="3824">
                  <c:v>18.429072765674949</c:v>
                </c:pt>
                <c:pt idx="3825">
                  <c:v>18.429165088555656</c:v>
                </c:pt>
                <c:pt idx="3826">
                  <c:v>18.429741264160512</c:v>
                </c:pt>
                <c:pt idx="3827">
                  <c:v>18.430535286968961</c:v>
                </c:pt>
                <c:pt idx="3828">
                  <c:v>18.432311478115498</c:v>
                </c:pt>
                <c:pt idx="3829">
                  <c:v>18.435209840213311</c:v>
                </c:pt>
                <c:pt idx="3830">
                  <c:v>18.435510281261589</c:v>
                </c:pt>
                <c:pt idx="3831">
                  <c:v>18.439106375680147</c:v>
                </c:pt>
                <c:pt idx="3832">
                  <c:v>18.439308758712293</c:v>
                </c:pt>
                <c:pt idx="3833">
                  <c:v>18.440957109258747</c:v>
                </c:pt>
                <c:pt idx="3834">
                  <c:v>18.443247451410745</c:v>
                </c:pt>
                <c:pt idx="3835">
                  <c:v>18.445705365607878</c:v>
                </c:pt>
                <c:pt idx="3836">
                  <c:v>18.446574076463904</c:v>
                </c:pt>
                <c:pt idx="3837">
                  <c:v>18.448766449945488</c:v>
                </c:pt>
                <c:pt idx="3838">
                  <c:v>18.449933841611486</c:v>
                </c:pt>
                <c:pt idx="3839">
                  <c:v>18.450434328584652</c:v>
                </c:pt>
                <c:pt idx="3840">
                  <c:v>18.454192232424258</c:v>
                </c:pt>
                <c:pt idx="3841">
                  <c:v>18.455359527019223</c:v>
                </c:pt>
                <c:pt idx="3842">
                  <c:v>18.456094163950603</c:v>
                </c:pt>
                <c:pt idx="3843">
                  <c:v>18.458649219844911</c:v>
                </c:pt>
                <c:pt idx="3844">
                  <c:v>18.460002827093486</c:v>
                </c:pt>
                <c:pt idx="3845">
                  <c:v>18.460226789632728</c:v>
                </c:pt>
                <c:pt idx="3846">
                  <c:v>18.461480882104588</c:v>
                </c:pt>
                <c:pt idx="3847">
                  <c:v>18.46244311034328</c:v>
                </c:pt>
                <c:pt idx="3848">
                  <c:v>18.466803885221633</c:v>
                </c:pt>
                <c:pt idx="3849">
                  <c:v>18.467928241142189</c:v>
                </c:pt>
                <c:pt idx="3850">
                  <c:v>18.467929410918991</c:v>
                </c:pt>
                <c:pt idx="3851">
                  <c:v>18.468535757755745</c:v>
                </c:pt>
                <c:pt idx="3852">
                  <c:v>18.470675510755626</c:v>
                </c:pt>
                <c:pt idx="3853">
                  <c:v>18.48239771901066</c:v>
                </c:pt>
                <c:pt idx="3854">
                  <c:v>18.48461594548661</c:v>
                </c:pt>
                <c:pt idx="3855">
                  <c:v>18.485866380603028</c:v>
                </c:pt>
                <c:pt idx="3856">
                  <c:v>18.489548610680263</c:v>
                </c:pt>
                <c:pt idx="3857">
                  <c:v>18.489689083602382</c:v>
                </c:pt>
                <c:pt idx="3858">
                  <c:v>18.491668511542212</c:v>
                </c:pt>
                <c:pt idx="3859">
                  <c:v>18.49226999072426</c:v>
                </c:pt>
                <c:pt idx="3860">
                  <c:v>18.493563281284825</c:v>
                </c:pt>
                <c:pt idx="3861">
                  <c:v>18.494566640600741</c:v>
                </c:pt>
                <c:pt idx="3862">
                  <c:v>18.494763765861293</c:v>
                </c:pt>
                <c:pt idx="3863">
                  <c:v>18.49513165584623</c:v>
                </c:pt>
                <c:pt idx="3864">
                  <c:v>18.497095021335738</c:v>
                </c:pt>
                <c:pt idx="3865">
                  <c:v>18.498627448713698</c:v>
                </c:pt>
                <c:pt idx="3866">
                  <c:v>18.500087200309018</c:v>
                </c:pt>
                <c:pt idx="3867">
                  <c:v>18.504307804448597</c:v>
                </c:pt>
                <c:pt idx="3868">
                  <c:v>18.506489370471026</c:v>
                </c:pt>
                <c:pt idx="3869">
                  <c:v>18.507964905046205</c:v>
                </c:pt>
                <c:pt idx="3870">
                  <c:v>18.50850757117388</c:v>
                </c:pt>
                <c:pt idx="3871">
                  <c:v>18.509277677274298</c:v>
                </c:pt>
                <c:pt idx="3872">
                  <c:v>18.511782214423661</c:v>
                </c:pt>
                <c:pt idx="3873">
                  <c:v>18.513977063747063</c:v>
                </c:pt>
                <c:pt idx="3874">
                  <c:v>18.516121884528935</c:v>
                </c:pt>
                <c:pt idx="3875">
                  <c:v>18.517257947090418</c:v>
                </c:pt>
                <c:pt idx="3876">
                  <c:v>18.51766282778895</c:v>
                </c:pt>
                <c:pt idx="3877">
                  <c:v>18.519777616548435</c:v>
                </c:pt>
                <c:pt idx="3878">
                  <c:v>18.520293953532853</c:v>
                </c:pt>
                <c:pt idx="3879">
                  <c:v>18.520824880008188</c:v>
                </c:pt>
                <c:pt idx="3880">
                  <c:v>18.521117504368789</c:v>
                </c:pt>
                <c:pt idx="3881">
                  <c:v>18.522042194038917</c:v>
                </c:pt>
                <c:pt idx="3882">
                  <c:v>18.527786615677488</c:v>
                </c:pt>
                <c:pt idx="3883">
                  <c:v>18.527845962552497</c:v>
                </c:pt>
                <c:pt idx="3884">
                  <c:v>18.528354173806541</c:v>
                </c:pt>
                <c:pt idx="3885">
                  <c:v>18.52843451552193</c:v>
                </c:pt>
                <c:pt idx="3886">
                  <c:v>18.534119464242117</c:v>
                </c:pt>
                <c:pt idx="3887">
                  <c:v>18.535779872104509</c:v>
                </c:pt>
                <c:pt idx="3888">
                  <c:v>18.53641998949049</c:v>
                </c:pt>
                <c:pt idx="3889">
                  <c:v>18.53667703151557</c:v>
                </c:pt>
                <c:pt idx="3890">
                  <c:v>18.536910053260133</c:v>
                </c:pt>
                <c:pt idx="3891">
                  <c:v>18.537075170467094</c:v>
                </c:pt>
                <c:pt idx="3892">
                  <c:v>18.537867853188772</c:v>
                </c:pt>
                <c:pt idx="3893">
                  <c:v>18.539658655147392</c:v>
                </c:pt>
                <c:pt idx="3894">
                  <c:v>18.540723236669436</c:v>
                </c:pt>
                <c:pt idx="3895">
                  <c:v>18.541812354783406</c:v>
                </c:pt>
                <c:pt idx="3896">
                  <c:v>18.542488118850297</c:v>
                </c:pt>
                <c:pt idx="3897">
                  <c:v>18.542656585701192</c:v>
                </c:pt>
                <c:pt idx="3898">
                  <c:v>18.542954320200696</c:v>
                </c:pt>
                <c:pt idx="3899">
                  <c:v>18.543889330671785</c:v>
                </c:pt>
                <c:pt idx="3900">
                  <c:v>18.54761303637201</c:v>
                </c:pt>
                <c:pt idx="3901">
                  <c:v>18.548991054695836</c:v>
                </c:pt>
                <c:pt idx="3902">
                  <c:v>18.550683631597163</c:v>
                </c:pt>
                <c:pt idx="3903">
                  <c:v>18.550797121975165</c:v>
                </c:pt>
                <c:pt idx="3904">
                  <c:v>18.552125303196011</c:v>
                </c:pt>
                <c:pt idx="3905">
                  <c:v>18.555139436615491</c:v>
                </c:pt>
                <c:pt idx="3906">
                  <c:v>18.556554189616815</c:v>
                </c:pt>
                <c:pt idx="3907">
                  <c:v>18.557202718574427</c:v>
                </c:pt>
                <c:pt idx="3908">
                  <c:v>18.55773421824</c:v>
                </c:pt>
                <c:pt idx="3909">
                  <c:v>18.557858394866134</c:v>
                </c:pt>
                <c:pt idx="3910">
                  <c:v>18.558459923775835</c:v>
                </c:pt>
                <c:pt idx="3911">
                  <c:v>18.558522937622442</c:v>
                </c:pt>
                <c:pt idx="3912">
                  <c:v>18.563300759761557</c:v>
                </c:pt>
                <c:pt idx="3913">
                  <c:v>18.563440019360538</c:v>
                </c:pt>
                <c:pt idx="3914">
                  <c:v>18.56380384166879</c:v>
                </c:pt>
                <c:pt idx="3915">
                  <c:v>18.565181206473195</c:v>
                </c:pt>
                <c:pt idx="3916">
                  <c:v>18.56602991507998</c:v>
                </c:pt>
                <c:pt idx="3917">
                  <c:v>18.566419929892835</c:v>
                </c:pt>
                <c:pt idx="3918">
                  <c:v>18.566602450325991</c:v>
                </c:pt>
                <c:pt idx="3919">
                  <c:v>18.568615305216106</c:v>
                </c:pt>
                <c:pt idx="3920">
                  <c:v>18.569926362247461</c:v>
                </c:pt>
                <c:pt idx="3921">
                  <c:v>18.575441819889232</c:v>
                </c:pt>
                <c:pt idx="3922">
                  <c:v>18.576385513558936</c:v>
                </c:pt>
                <c:pt idx="3923">
                  <c:v>18.57673410835465</c:v>
                </c:pt>
                <c:pt idx="3924">
                  <c:v>18.5768029633117</c:v>
                </c:pt>
                <c:pt idx="3925">
                  <c:v>18.577227787342</c:v>
                </c:pt>
                <c:pt idx="3926">
                  <c:v>18.577560572479413</c:v>
                </c:pt>
                <c:pt idx="3927">
                  <c:v>18.578416743437145</c:v>
                </c:pt>
                <c:pt idx="3928">
                  <c:v>18.581309449366326</c:v>
                </c:pt>
                <c:pt idx="3929">
                  <c:v>18.582937230522475</c:v>
                </c:pt>
                <c:pt idx="3930">
                  <c:v>18.583257608261768</c:v>
                </c:pt>
                <c:pt idx="3931">
                  <c:v>18.583295881419463</c:v>
                </c:pt>
                <c:pt idx="3932">
                  <c:v>18.583959245369257</c:v>
                </c:pt>
                <c:pt idx="3933">
                  <c:v>18.593131260162604</c:v>
                </c:pt>
                <c:pt idx="3934">
                  <c:v>18.593679973304532</c:v>
                </c:pt>
                <c:pt idx="3935">
                  <c:v>18.595558649266724</c:v>
                </c:pt>
                <c:pt idx="3936">
                  <c:v>18.595882306297192</c:v>
                </c:pt>
                <c:pt idx="3937">
                  <c:v>18.596877104426021</c:v>
                </c:pt>
                <c:pt idx="3938">
                  <c:v>18.597741797230942</c:v>
                </c:pt>
                <c:pt idx="3939">
                  <c:v>18.597971109172686</c:v>
                </c:pt>
                <c:pt idx="3940">
                  <c:v>18.599889479987947</c:v>
                </c:pt>
                <c:pt idx="3941">
                  <c:v>18.601527399756449</c:v>
                </c:pt>
                <c:pt idx="3942">
                  <c:v>18.601730410477032</c:v>
                </c:pt>
                <c:pt idx="3943">
                  <c:v>18.603867480489512</c:v>
                </c:pt>
                <c:pt idx="3944">
                  <c:v>18.604947380223134</c:v>
                </c:pt>
                <c:pt idx="3945">
                  <c:v>18.609896890975314</c:v>
                </c:pt>
                <c:pt idx="3946">
                  <c:v>18.609906762233489</c:v>
                </c:pt>
                <c:pt idx="3947">
                  <c:v>18.612448538045538</c:v>
                </c:pt>
                <c:pt idx="3948">
                  <c:v>18.61260256258053</c:v>
                </c:pt>
                <c:pt idx="3949">
                  <c:v>18.613740480574606</c:v>
                </c:pt>
                <c:pt idx="3950">
                  <c:v>18.61483616800378</c:v>
                </c:pt>
                <c:pt idx="3951">
                  <c:v>18.615220834088436</c:v>
                </c:pt>
                <c:pt idx="3952">
                  <c:v>18.615483431857378</c:v>
                </c:pt>
                <c:pt idx="3953">
                  <c:v>18.616355744230965</c:v>
                </c:pt>
                <c:pt idx="3954">
                  <c:v>18.622067090019435</c:v>
                </c:pt>
                <c:pt idx="3955">
                  <c:v>18.622399298313542</c:v>
                </c:pt>
                <c:pt idx="3956">
                  <c:v>18.622454574515999</c:v>
                </c:pt>
                <c:pt idx="3957">
                  <c:v>18.625201668375368</c:v>
                </c:pt>
                <c:pt idx="3958">
                  <c:v>18.626455158426413</c:v>
                </c:pt>
                <c:pt idx="3959">
                  <c:v>18.627821154449638</c:v>
                </c:pt>
                <c:pt idx="3960">
                  <c:v>18.628206729067401</c:v>
                </c:pt>
                <c:pt idx="3961">
                  <c:v>18.628919129828141</c:v>
                </c:pt>
                <c:pt idx="3962">
                  <c:v>18.629531217692854</c:v>
                </c:pt>
                <c:pt idx="3963">
                  <c:v>18.63153062081745</c:v>
                </c:pt>
                <c:pt idx="3964">
                  <c:v>18.631570719307714</c:v>
                </c:pt>
                <c:pt idx="3965">
                  <c:v>18.631730255341399</c:v>
                </c:pt>
                <c:pt idx="3966">
                  <c:v>18.631920811816201</c:v>
                </c:pt>
                <c:pt idx="3967">
                  <c:v>18.63201841308442</c:v>
                </c:pt>
                <c:pt idx="3968">
                  <c:v>18.638866341561261</c:v>
                </c:pt>
                <c:pt idx="3969">
                  <c:v>18.640782149833633</c:v>
                </c:pt>
                <c:pt idx="3970">
                  <c:v>18.643378351326774</c:v>
                </c:pt>
                <c:pt idx="3971">
                  <c:v>18.644248778606091</c:v>
                </c:pt>
                <c:pt idx="3972">
                  <c:v>18.6442901971933</c:v>
                </c:pt>
                <c:pt idx="3973">
                  <c:v>18.644643943030946</c:v>
                </c:pt>
                <c:pt idx="3974">
                  <c:v>18.644687799345149</c:v>
                </c:pt>
                <c:pt idx="3975">
                  <c:v>18.645128694600551</c:v>
                </c:pt>
                <c:pt idx="3976">
                  <c:v>18.645777907527709</c:v>
                </c:pt>
                <c:pt idx="3977">
                  <c:v>18.646247908202845</c:v>
                </c:pt>
                <c:pt idx="3978">
                  <c:v>18.649468397834823</c:v>
                </c:pt>
                <c:pt idx="3979">
                  <c:v>18.649479947810335</c:v>
                </c:pt>
                <c:pt idx="3980">
                  <c:v>18.650745992743573</c:v>
                </c:pt>
                <c:pt idx="3981">
                  <c:v>18.651470847655389</c:v>
                </c:pt>
                <c:pt idx="3982">
                  <c:v>18.656573029741207</c:v>
                </c:pt>
                <c:pt idx="3983">
                  <c:v>18.658266199521407</c:v>
                </c:pt>
                <c:pt idx="3984">
                  <c:v>18.660954071673192</c:v>
                </c:pt>
                <c:pt idx="3985">
                  <c:v>18.661099629551767</c:v>
                </c:pt>
                <c:pt idx="3986">
                  <c:v>18.661154141728627</c:v>
                </c:pt>
                <c:pt idx="3987">
                  <c:v>18.66218974546986</c:v>
                </c:pt>
                <c:pt idx="3988">
                  <c:v>18.662344588685606</c:v>
                </c:pt>
                <c:pt idx="3989">
                  <c:v>18.663536730092805</c:v>
                </c:pt>
                <c:pt idx="3990">
                  <c:v>18.664922572148523</c:v>
                </c:pt>
                <c:pt idx="3991">
                  <c:v>18.665090411339495</c:v>
                </c:pt>
                <c:pt idx="3992">
                  <c:v>18.666178848031919</c:v>
                </c:pt>
                <c:pt idx="3993">
                  <c:v>18.666492361161744</c:v>
                </c:pt>
                <c:pt idx="3994">
                  <c:v>18.666961028939777</c:v>
                </c:pt>
                <c:pt idx="3995">
                  <c:v>18.667370451234156</c:v>
                </c:pt>
                <c:pt idx="3996">
                  <c:v>18.667959004270607</c:v>
                </c:pt>
                <c:pt idx="3997">
                  <c:v>18.671941583459713</c:v>
                </c:pt>
                <c:pt idx="3998">
                  <c:v>18.673143088292512</c:v>
                </c:pt>
                <c:pt idx="3999">
                  <c:v>18.67373479350897</c:v>
                </c:pt>
                <c:pt idx="4000">
                  <c:v>18.67413723988162</c:v>
                </c:pt>
                <c:pt idx="4001">
                  <c:v>18.674326850504361</c:v>
                </c:pt>
                <c:pt idx="4002">
                  <c:v>18.674762285902144</c:v>
                </c:pt>
                <c:pt idx="4003">
                  <c:v>18.675815159353661</c:v>
                </c:pt>
                <c:pt idx="4004">
                  <c:v>18.680898760084389</c:v>
                </c:pt>
                <c:pt idx="4005">
                  <c:v>18.680925832798096</c:v>
                </c:pt>
                <c:pt idx="4006">
                  <c:v>18.681238906536858</c:v>
                </c:pt>
                <c:pt idx="4007">
                  <c:v>18.681508935463039</c:v>
                </c:pt>
                <c:pt idx="4008">
                  <c:v>18.683511722255936</c:v>
                </c:pt>
                <c:pt idx="4009">
                  <c:v>18.683645576253259</c:v>
                </c:pt>
                <c:pt idx="4010">
                  <c:v>18.686228822326036</c:v>
                </c:pt>
                <c:pt idx="4011">
                  <c:v>18.689786861335158</c:v>
                </c:pt>
                <c:pt idx="4012">
                  <c:v>18.691413952246862</c:v>
                </c:pt>
                <c:pt idx="4013">
                  <c:v>18.6952339455211</c:v>
                </c:pt>
                <c:pt idx="4014">
                  <c:v>18.695839343663593</c:v>
                </c:pt>
                <c:pt idx="4015">
                  <c:v>18.697842045767153</c:v>
                </c:pt>
                <c:pt idx="4016">
                  <c:v>18.699404864837557</c:v>
                </c:pt>
                <c:pt idx="4017">
                  <c:v>18.699969051098087</c:v>
                </c:pt>
                <c:pt idx="4018">
                  <c:v>18.700706335810821</c:v>
                </c:pt>
                <c:pt idx="4019">
                  <c:v>18.701276811005766</c:v>
                </c:pt>
                <c:pt idx="4020">
                  <c:v>18.702381730277423</c:v>
                </c:pt>
                <c:pt idx="4021">
                  <c:v>18.702482943747743</c:v>
                </c:pt>
                <c:pt idx="4022">
                  <c:v>18.702977669250735</c:v>
                </c:pt>
                <c:pt idx="4023">
                  <c:v>18.70576117331521</c:v>
                </c:pt>
                <c:pt idx="4024">
                  <c:v>18.706846737666339</c:v>
                </c:pt>
                <c:pt idx="4025">
                  <c:v>18.708542581694708</c:v>
                </c:pt>
                <c:pt idx="4026">
                  <c:v>18.710828250658302</c:v>
                </c:pt>
                <c:pt idx="4027">
                  <c:v>18.714988268289876</c:v>
                </c:pt>
                <c:pt idx="4028">
                  <c:v>18.716902661916748</c:v>
                </c:pt>
                <c:pt idx="4029">
                  <c:v>18.719627355225281</c:v>
                </c:pt>
                <c:pt idx="4030">
                  <c:v>18.719951406017994</c:v>
                </c:pt>
                <c:pt idx="4031">
                  <c:v>18.72025769042434</c:v>
                </c:pt>
                <c:pt idx="4032">
                  <c:v>18.720353615754522</c:v>
                </c:pt>
                <c:pt idx="4033">
                  <c:v>18.721047866785678</c:v>
                </c:pt>
                <c:pt idx="4034">
                  <c:v>18.724123621578602</c:v>
                </c:pt>
                <c:pt idx="4035">
                  <c:v>18.725237356212595</c:v>
                </c:pt>
                <c:pt idx="4036">
                  <c:v>18.725315366257863</c:v>
                </c:pt>
                <c:pt idx="4037">
                  <c:v>18.726332484975234</c:v>
                </c:pt>
                <c:pt idx="4038">
                  <c:v>18.726956641020418</c:v>
                </c:pt>
                <c:pt idx="4039">
                  <c:v>18.733748342377176</c:v>
                </c:pt>
                <c:pt idx="4040">
                  <c:v>18.737874489612189</c:v>
                </c:pt>
                <c:pt idx="4041">
                  <c:v>18.739386372588207</c:v>
                </c:pt>
                <c:pt idx="4042">
                  <c:v>18.740033867475361</c:v>
                </c:pt>
                <c:pt idx="4043">
                  <c:v>18.740200772514289</c:v>
                </c:pt>
                <c:pt idx="4044">
                  <c:v>18.741825523221781</c:v>
                </c:pt>
                <c:pt idx="4045">
                  <c:v>18.741970518471454</c:v>
                </c:pt>
                <c:pt idx="4046">
                  <c:v>18.742819001850318</c:v>
                </c:pt>
                <c:pt idx="4047">
                  <c:v>18.743473188119605</c:v>
                </c:pt>
                <c:pt idx="4048">
                  <c:v>18.743617056344977</c:v>
                </c:pt>
                <c:pt idx="4049">
                  <c:v>18.743950779172188</c:v>
                </c:pt>
                <c:pt idx="4050">
                  <c:v>18.74516242261975</c:v>
                </c:pt>
                <c:pt idx="4051">
                  <c:v>18.745491003441966</c:v>
                </c:pt>
                <c:pt idx="4052">
                  <c:v>18.746384288370802</c:v>
                </c:pt>
                <c:pt idx="4053">
                  <c:v>18.74901464113746</c:v>
                </c:pt>
                <c:pt idx="4054">
                  <c:v>18.750232382322132</c:v>
                </c:pt>
                <c:pt idx="4055">
                  <c:v>18.752186687001906</c:v>
                </c:pt>
                <c:pt idx="4056">
                  <c:v>18.75233690026274</c:v>
                </c:pt>
                <c:pt idx="4057">
                  <c:v>18.752437455669572</c:v>
                </c:pt>
                <c:pt idx="4058">
                  <c:v>18.753346868710473</c:v>
                </c:pt>
                <c:pt idx="4059">
                  <c:v>18.754714146615854</c:v>
                </c:pt>
                <c:pt idx="4060">
                  <c:v>18.759806341492077</c:v>
                </c:pt>
                <c:pt idx="4061">
                  <c:v>18.763057481842864</c:v>
                </c:pt>
                <c:pt idx="4062">
                  <c:v>18.763257890003466</c:v>
                </c:pt>
                <c:pt idx="4063">
                  <c:v>18.764660728142552</c:v>
                </c:pt>
                <c:pt idx="4064">
                  <c:v>18.765071654760671</c:v>
                </c:pt>
                <c:pt idx="4065">
                  <c:v>18.765723677723617</c:v>
                </c:pt>
                <c:pt idx="4066">
                  <c:v>18.768505566835707</c:v>
                </c:pt>
                <c:pt idx="4067">
                  <c:v>18.76924960301524</c:v>
                </c:pt>
                <c:pt idx="4068">
                  <c:v>18.769755540741741</c:v>
                </c:pt>
                <c:pt idx="4069">
                  <c:v>18.769994495791831</c:v>
                </c:pt>
                <c:pt idx="4070">
                  <c:v>18.771721294157324</c:v>
                </c:pt>
                <c:pt idx="4071">
                  <c:v>18.771891375348169</c:v>
                </c:pt>
                <c:pt idx="4072">
                  <c:v>18.773120986646404</c:v>
                </c:pt>
                <c:pt idx="4073">
                  <c:v>18.774391435167296</c:v>
                </c:pt>
                <c:pt idx="4074">
                  <c:v>18.775158805446068</c:v>
                </c:pt>
                <c:pt idx="4075">
                  <c:v>18.775764972352981</c:v>
                </c:pt>
                <c:pt idx="4076">
                  <c:v>18.777721450362112</c:v>
                </c:pt>
                <c:pt idx="4077">
                  <c:v>18.779459473200955</c:v>
                </c:pt>
                <c:pt idx="4078">
                  <c:v>18.780052020176612</c:v>
                </c:pt>
                <c:pt idx="4079">
                  <c:v>18.782617648021191</c:v>
                </c:pt>
                <c:pt idx="4080">
                  <c:v>18.783460047609243</c:v>
                </c:pt>
                <c:pt idx="4081">
                  <c:v>18.786904317104185</c:v>
                </c:pt>
                <c:pt idx="4082">
                  <c:v>18.787820941038436</c:v>
                </c:pt>
                <c:pt idx="4083">
                  <c:v>18.788801398028294</c:v>
                </c:pt>
                <c:pt idx="4084">
                  <c:v>18.789079930535443</c:v>
                </c:pt>
                <c:pt idx="4085">
                  <c:v>18.791679784091762</c:v>
                </c:pt>
                <c:pt idx="4086">
                  <c:v>18.794080514291668</c:v>
                </c:pt>
                <c:pt idx="4087">
                  <c:v>18.79451696171904</c:v>
                </c:pt>
                <c:pt idx="4088">
                  <c:v>18.795529246683465</c:v>
                </c:pt>
                <c:pt idx="4089">
                  <c:v>18.798834074516993</c:v>
                </c:pt>
                <c:pt idx="4090">
                  <c:v>18.799799242133638</c:v>
                </c:pt>
                <c:pt idx="4091">
                  <c:v>18.799831246377472</c:v>
                </c:pt>
                <c:pt idx="4092">
                  <c:v>18.802189807853829</c:v>
                </c:pt>
                <c:pt idx="4093">
                  <c:v>18.803849873406712</c:v>
                </c:pt>
                <c:pt idx="4094">
                  <c:v>18.805667809655574</c:v>
                </c:pt>
                <c:pt idx="4095">
                  <c:v>18.805853179339589</c:v>
                </c:pt>
                <c:pt idx="4096">
                  <c:v>18.806286655155706</c:v>
                </c:pt>
                <c:pt idx="4097">
                  <c:v>18.807119507032322</c:v>
                </c:pt>
                <c:pt idx="4098">
                  <c:v>18.807510062910872</c:v>
                </c:pt>
                <c:pt idx="4099">
                  <c:v>18.807922491473072</c:v>
                </c:pt>
                <c:pt idx="4100">
                  <c:v>18.808274374830752</c:v>
                </c:pt>
                <c:pt idx="4101">
                  <c:v>18.808589302123988</c:v>
                </c:pt>
                <c:pt idx="4102">
                  <c:v>18.809502752524732</c:v>
                </c:pt>
                <c:pt idx="4103">
                  <c:v>18.81075907158959</c:v>
                </c:pt>
                <c:pt idx="4104">
                  <c:v>18.811705589030741</c:v>
                </c:pt>
                <c:pt idx="4105">
                  <c:v>18.818664903972216</c:v>
                </c:pt>
                <c:pt idx="4106">
                  <c:v>18.819159168023958</c:v>
                </c:pt>
                <c:pt idx="4107">
                  <c:v>18.81925950313487</c:v>
                </c:pt>
                <c:pt idx="4108">
                  <c:v>18.820179237997259</c:v>
                </c:pt>
                <c:pt idx="4109">
                  <c:v>18.823100777392618</c:v>
                </c:pt>
                <c:pt idx="4110">
                  <c:v>18.823844816555834</c:v>
                </c:pt>
                <c:pt idx="4111">
                  <c:v>18.824930611686881</c:v>
                </c:pt>
                <c:pt idx="4112">
                  <c:v>18.82798050487299</c:v>
                </c:pt>
                <c:pt idx="4113">
                  <c:v>18.828731930862713</c:v>
                </c:pt>
                <c:pt idx="4114">
                  <c:v>18.829430984702711</c:v>
                </c:pt>
                <c:pt idx="4115">
                  <c:v>18.830813687027867</c:v>
                </c:pt>
                <c:pt idx="4116">
                  <c:v>18.832253005319263</c:v>
                </c:pt>
                <c:pt idx="4117">
                  <c:v>18.834256134095032</c:v>
                </c:pt>
                <c:pt idx="4118">
                  <c:v>18.835947411666222</c:v>
                </c:pt>
                <c:pt idx="4119">
                  <c:v>18.83620409567428</c:v>
                </c:pt>
                <c:pt idx="4120">
                  <c:v>18.837518845443597</c:v>
                </c:pt>
                <c:pt idx="4121">
                  <c:v>18.837705003970264</c:v>
                </c:pt>
                <c:pt idx="4122">
                  <c:v>18.8406570346847</c:v>
                </c:pt>
                <c:pt idx="4123">
                  <c:v>18.840856473163385</c:v>
                </c:pt>
                <c:pt idx="4124">
                  <c:v>18.841879022223829</c:v>
                </c:pt>
                <c:pt idx="4125">
                  <c:v>18.842994244231672</c:v>
                </c:pt>
                <c:pt idx="4126">
                  <c:v>18.844334427136314</c:v>
                </c:pt>
                <c:pt idx="4127">
                  <c:v>18.845478477841311</c:v>
                </c:pt>
                <c:pt idx="4128">
                  <c:v>18.845896446856781</c:v>
                </c:pt>
                <c:pt idx="4129">
                  <c:v>18.847140348659099</c:v>
                </c:pt>
                <c:pt idx="4130">
                  <c:v>18.847931524464297</c:v>
                </c:pt>
                <c:pt idx="4131">
                  <c:v>18.848171772595549</c:v>
                </c:pt>
                <c:pt idx="4132">
                  <c:v>18.848337739727572</c:v>
                </c:pt>
                <c:pt idx="4133">
                  <c:v>18.848806696803187</c:v>
                </c:pt>
                <c:pt idx="4134">
                  <c:v>18.848961407636807</c:v>
                </c:pt>
                <c:pt idx="4135">
                  <c:v>18.849537454763901</c:v>
                </c:pt>
                <c:pt idx="4136">
                  <c:v>18.849761342385534</c:v>
                </c:pt>
                <c:pt idx="4137">
                  <c:v>18.849788718971801</c:v>
                </c:pt>
                <c:pt idx="4138">
                  <c:v>18.850778896098277</c:v>
                </c:pt>
                <c:pt idx="4139">
                  <c:v>18.853197030507523</c:v>
                </c:pt>
                <c:pt idx="4140">
                  <c:v>18.855028441451715</c:v>
                </c:pt>
                <c:pt idx="4141">
                  <c:v>18.856479531882634</c:v>
                </c:pt>
                <c:pt idx="4142">
                  <c:v>18.85793643123603</c:v>
                </c:pt>
                <c:pt idx="4143">
                  <c:v>18.863508217038447</c:v>
                </c:pt>
                <c:pt idx="4144">
                  <c:v>18.864317338813887</c:v>
                </c:pt>
                <c:pt idx="4145">
                  <c:v>18.865868998059156</c:v>
                </c:pt>
                <c:pt idx="4146">
                  <c:v>18.866130531162806</c:v>
                </c:pt>
                <c:pt idx="4147">
                  <c:v>18.866365503423726</c:v>
                </c:pt>
                <c:pt idx="4148">
                  <c:v>18.870794454434069</c:v>
                </c:pt>
                <c:pt idx="4149">
                  <c:v>18.870818398086922</c:v>
                </c:pt>
                <c:pt idx="4150">
                  <c:v>18.872489072289309</c:v>
                </c:pt>
                <c:pt idx="4151">
                  <c:v>18.872620885954259</c:v>
                </c:pt>
                <c:pt idx="4152">
                  <c:v>18.875420853881341</c:v>
                </c:pt>
                <c:pt idx="4153">
                  <c:v>18.877586540513789</c:v>
                </c:pt>
                <c:pt idx="4154">
                  <c:v>18.878831972659913</c:v>
                </c:pt>
                <c:pt idx="4155">
                  <c:v>18.87895561029308</c:v>
                </c:pt>
                <c:pt idx="4156">
                  <c:v>18.879329677416443</c:v>
                </c:pt>
                <c:pt idx="4157">
                  <c:v>18.879405787156848</c:v>
                </c:pt>
                <c:pt idx="4158">
                  <c:v>18.879475835348018</c:v>
                </c:pt>
                <c:pt idx="4159">
                  <c:v>18.880568455080883</c:v>
                </c:pt>
                <c:pt idx="4160">
                  <c:v>18.883375722368807</c:v>
                </c:pt>
                <c:pt idx="4161">
                  <c:v>18.883711809687846</c:v>
                </c:pt>
                <c:pt idx="4162">
                  <c:v>18.902891420395328</c:v>
                </c:pt>
                <c:pt idx="4163">
                  <c:v>18.903996099109534</c:v>
                </c:pt>
                <c:pt idx="4164">
                  <c:v>18.904096233402662</c:v>
                </c:pt>
                <c:pt idx="4165">
                  <c:v>18.904593421214237</c:v>
                </c:pt>
                <c:pt idx="4166">
                  <c:v>18.906832445104605</c:v>
                </c:pt>
                <c:pt idx="4167">
                  <c:v>18.909129148779247</c:v>
                </c:pt>
                <c:pt idx="4168">
                  <c:v>18.909631024320781</c:v>
                </c:pt>
                <c:pt idx="4169">
                  <c:v>18.91051797137796</c:v>
                </c:pt>
                <c:pt idx="4170">
                  <c:v>18.910861416380566</c:v>
                </c:pt>
                <c:pt idx="4171">
                  <c:v>18.9114028095347</c:v>
                </c:pt>
                <c:pt idx="4172">
                  <c:v>18.913597388692857</c:v>
                </c:pt>
                <c:pt idx="4173">
                  <c:v>18.913966240070845</c:v>
                </c:pt>
                <c:pt idx="4174">
                  <c:v>18.917106540946708</c:v>
                </c:pt>
                <c:pt idx="4175">
                  <c:v>18.918766064077719</c:v>
                </c:pt>
                <c:pt idx="4176">
                  <c:v>18.920974979221683</c:v>
                </c:pt>
                <c:pt idx="4177">
                  <c:v>18.921441705654217</c:v>
                </c:pt>
                <c:pt idx="4178">
                  <c:v>18.923199097092947</c:v>
                </c:pt>
                <c:pt idx="4179">
                  <c:v>18.923310602721891</c:v>
                </c:pt>
                <c:pt idx="4180">
                  <c:v>18.924569694579105</c:v>
                </c:pt>
                <c:pt idx="4181">
                  <c:v>18.926205691523371</c:v>
                </c:pt>
                <c:pt idx="4182">
                  <c:v>18.926514226170902</c:v>
                </c:pt>
                <c:pt idx="4183">
                  <c:v>18.927857360960708</c:v>
                </c:pt>
                <c:pt idx="4184">
                  <c:v>18.928952519255375</c:v>
                </c:pt>
                <c:pt idx="4185">
                  <c:v>18.92966945362409</c:v>
                </c:pt>
                <c:pt idx="4186">
                  <c:v>18.930495665396247</c:v>
                </c:pt>
                <c:pt idx="4187">
                  <c:v>18.931192553656039</c:v>
                </c:pt>
                <c:pt idx="4188">
                  <c:v>18.931238328176921</c:v>
                </c:pt>
                <c:pt idx="4189">
                  <c:v>18.931405718063353</c:v>
                </c:pt>
                <c:pt idx="4190">
                  <c:v>18.931748411989631</c:v>
                </c:pt>
                <c:pt idx="4191">
                  <c:v>18.932018041949483</c:v>
                </c:pt>
                <c:pt idx="4192">
                  <c:v>18.932086789765009</c:v>
                </c:pt>
                <c:pt idx="4193">
                  <c:v>18.932170485987978</c:v>
                </c:pt>
                <c:pt idx="4194">
                  <c:v>18.932951861803726</c:v>
                </c:pt>
                <c:pt idx="4195">
                  <c:v>18.932987804240391</c:v>
                </c:pt>
                <c:pt idx="4196">
                  <c:v>18.933313678047863</c:v>
                </c:pt>
                <c:pt idx="4197">
                  <c:v>18.934813010850789</c:v>
                </c:pt>
                <c:pt idx="4198">
                  <c:v>18.935086512951322</c:v>
                </c:pt>
                <c:pt idx="4199">
                  <c:v>18.936706895181455</c:v>
                </c:pt>
                <c:pt idx="4200">
                  <c:v>18.936954618823474</c:v>
                </c:pt>
                <c:pt idx="4201">
                  <c:v>18.938243245068623</c:v>
                </c:pt>
                <c:pt idx="4202">
                  <c:v>18.939257270840432</c:v>
                </c:pt>
                <c:pt idx="4203">
                  <c:v>18.941023188188886</c:v>
                </c:pt>
                <c:pt idx="4204">
                  <c:v>18.942029372926736</c:v>
                </c:pt>
                <c:pt idx="4205">
                  <c:v>18.942633644247191</c:v>
                </c:pt>
                <c:pt idx="4206">
                  <c:v>18.943878826510204</c:v>
                </c:pt>
                <c:pt idx="4207">
                  <c:v>18.944664976506026</c:v>
                </c:pt>
                <c:pt idx="4208">
                  <c:v>18.945472171976558</c:v>
                </c:pt>
                <c:pt idx="4209">
                  <c:v>18.947040828660104</c:v>
                </c:pt>
                <c:pt idx="4210">
                  <c:v>18.949652388994782</c:v>
                </c:pt>
                <c:pt idx="4211">
                  <c:v>18.95063648710677</c:v>
                </c:pt>
                <c:pt idx="4212">
                  <c:v>18.952494266911032</c:v>
                </c:pt>
                <c:pt idx="4213">
                  <c:v>18.955754191620713</c:v>
                </c:pt>
                <c:pt idx="4214">
                  <c:v>18.956453815443432</c:v>
                </c:pt>
                <c:pt idx="4215">
                  <c:v>18.957949280547727</c:v>
                </c:pt>
                <c:pt idx="4216">
                  <c:v>18.95883480442847</c:v>
                </c:pt>
                <c:pt idx="4217">
                  <c:v>18.959605378517608</c:v>
                </c:pt>
                <c:pt idx="4218">
                  <c:v>18.96264857035133</c:v>
                </c:pt>
                <c:pt idx="4219">
                  <c:v>18.965556516360198</c:v>
                </c:pt>
                <c:pt idx="4220">
                  <c:v>18.967455409452267</c:v>
                </c:pt>
                <c:pt idx="4221">
                  <c:v>18.969898455158987</c:v>
                </c:pt>
                <c:pt idx="4222">
                  <c:v>18.970372176519092</c:v>
                </c:pt>
                <c:pt idx="4223">
                  <c:v>18.971323058244298</c:v>
                </c:pt>
                <c:pt idx="4224">
                  <c:v>18.971555117972969</c:v>
                </c:pt>
                <c:pt idx="4225">
                  <c:v>18.976550882442893</c:v>
                </c:pt>
                <c:pt idx="4226">
                  <c:v>18.9766336244457</c:v>
                </c:pt>
                <c:pt idx="4227">
                  <c:v>18.980906601339033</c:v>
                </c:pt>
                <c:pt idx="4228">
                  <c:v>18.981445297621999</c:v>
                </c:pt>
                <c:pt idx="4229">
                  <c:v>18.982501064059321</c:v>
                </c:pt>
                <c:pt idx="4230">
                  <c:v>18.98337110193863</c:v>
                </c:pt>
                <c:pt idx="4231">
                  <c:v>18.986293280556506</c:v>
                </c:pt>
                <c:pt idx="4232">
                  <c:v>18.986312448530853</c:v>
                </c:pt>
                <c:pt idx="4233">
                  <c:v>18.986611662246929</c:v>
                </c:pt>
                <c:pt idx="4234">
                  <c:v>18.987635901024618</c:v>
                </c:pt>
                <c:pt idx="4235">
                  <c:v>18.987950470844922</c:v>
                </c:pt>
                <c:pt idx="4236">
                  <c:v>18.990807386683677</c:v>
                </c:pt>
                <c:pt idx="4237">
                  <c:v>18.990874648654593</c:v>
                </c:pt>
                <c:pt idx="4238">
                  <c:v>18.991903227687366</c:v>
                </c:pt>
                <c:pt idx="4239">
                  <c:v>18.993638862953656</c:v>
                </c:pt>
                <c:pt idx="4240">
                  <c:v>18.995495516948225</c:v>
                </c:pt>
                <c:pt idx="4241">
                  <c:v>18.995663241471785</c:v>
                </c:pt>
                <c:pt idx="4242">
                  <c:v>18.996520144005999</c:v>
                </c:pt>
                <c:pt idx="4243">
                  <c:v>18.996635893258169</c:v>
                </c:pt>
                <c:pt idx="4244">
                  <c:v>18.997186782483137</c:v>
                </c:pt>
                <c:pt idx="4245">
                  <c:v>18.99726957599092</c:v>
                </c:pt>
                <c:pt idx="4246">
                  <c:v>18.99745347324761</c:v>
                </c:pt>
                <c:pt idx="4247">
                  <c:v>18.99959764536591</c:v>
                </c:pt>
                <c:pt idx="4248">
                  <c:v>19.000257520932994</c:v>
                </c:pt>
                <c:pt idx="4249">
                  <c:v>19.000385453464311</c:v>
                </c:pt>
                <c:pt idx="4250">
                  <c:v>19.001278238199784</c:v>
                </c:pt>
                <c:pt idx="4251">
                  <c:v>19.00197664301999</c:v>
                </c:pt>
                <c:pt idx="4252">
                  <c:v>19.004655287713035</c:v>
                </c:pt>
                <c:pt idx="4253">
                  <c:v>19.004807474462336</c:v>
                </c:pt>
                <c:pt idx="4254">
                  <c:v>19.006143303384764</c:v>
                </c:pt>
                <c:pt idx="4255">
                  <c:v>19.006243046724492</c:v>
                </c:pt>
                <c:pt idx="4256">
                  <c:v>19.006489529022147</c:v>
                </c:pt>
                <c:pt idx="4257">
                  <c:v>19.007133730986343</c:v>
                </c:pt>
                <c:pt idx="4258">
                  <c:v>19.008053877791088</c:v>
                </c:pt>
                <c:pt idx="4259">
                  <c:v>19.008515154258347</c:v>
                </c:pt>
                <c:pt idx="4260">
                  <c:v>19.0097482308636</c:v>
                </c:pt>
                <c:pt idx="4261">
                  <c:v>19.010710320828878</c:v>
                </c:pt>
                <c:pt idx="4262">
                  <c:v>19.010874796924064</c:v>
                </c:pt>
                <c:pt idx="4263">
                  <c:v>19.013546227427376</c:v>
                </c:pt>
                <c:pt idx="4264">
                  <c:v>19.018114760382691</c:v>
                </c:pt>
                <c:pt idx="4265">
                  <c:v>19.018523152313513</c:v>
                </c:pt>
                <c:pt idx="4266">
                  <c:v>19.018643927511036</c:v>
                </c:pt>
                <c:pt idx="4267">
                  <c:v>19.021062017959864</c:v>
                </c:pt>
                <c:pt idx="4268">
                  <c:v>19.021311795188055</c:v>
                </c:pt>
                <c:pt idx="4269">
                  <c:v>19.023498589618306</c:v>
                </c:pt>
                <c:pt idx="4270">
                  <c:v>19.026540236722141</c:v>
                </c:pt>
                <c:pt idx="4271">
                  <c:v>19.027090098228129</c:v>
                </c:pt>
                <c:pt idx="4272">
                  <c:v>19.028849543819426</c:v>
                </c:pt>
                <c:pt idx="4273">
                  <c:v>19.029190814610761</c:v>
                </c:pt>
                <c:pt idx="4274">
                  <c:v>19.030620661682669</c:v>
                </c:pt>
                <c:pt idx="4275">
                  <c:v>19.031418961765134</c:v>
                </c:pt>
                <c:pt idx="4276">
                  <c:v>19.033440470692565</c:v>
                </c:pt>
                <c:pt idx="4277">
                  <c:v>19.033992879231256</c:v>
                </c:pt>
                <c:pt idx="4278">
                  <c:v>19.034194026089477</c:v>
                </c:pt>
                <c:pt idx="4279">
                  <c:v>19.034402581470061</c:v>
                </c:pt>
                <c:pt idx="4280">
                  <c:v>19.036818012664476</c:v>
                </c:pt>
                <c:pt idx="4281">
                  <c:v>19.03731582946607</c:v>
                </c:pt>
                <c:pt idx="4282">
                  <c:v>19.04118315860903</c:v>
                </c:pt>
                <c:pt idx="4283">
                  <c:v>19.041212975800775</c:v>
                </c:pt>
                <c:pt idx="4284">
                  <c:v>19.041359073443058</c:v>
                </c:pt>
                <c:pt idx="4285">
                  <c:v>19.041678042978457</c:v>
                </c:pt>
                <c:pt idx="4286">
                  <c:v>19.043741636186461</c:v>
                </c:pt>
                <c:pt idx="4287">
                  <c:v>19.044098126530855</c:v>
                </c:pt>
                <c:pt idx="4288">
                  <c:v>19.045151475031862</c:v>
                </c:pt>
                <c:pt idx="4289">
                  <c:v>19.046423498231118</c:v>
                </c:pt>
                <c:pt idx="4290">
                  <c:v>19.04705036201355</c:v>
                </c:pt>
                <c:pt idx="4291">
                  <c:v>19.048078450678876</c:v>
                </c:pt>
                <c:pt idx="4292">
                  <c:v>19.048505879335167</c:v>
                </c:pt>
                <c:pt idx="4293">
                  <c:v>19.048666611787834</c:v>
                </c:pt>
                <c:pt idx="4294">
                  <c:v>19.049419082286079</c:v>
                </c:pt>
                <c:pt idx="4295">
                  <c:v>19.049449553206173</c:v>
                </c:pt>
                <c:pt idx="4296">
                  <c:v>19.049476574475904</c:v>
                </c:pt>
                <c:pt idx="4297">
                  <c:v>19.049950928468078</c:v>
                </c:pt>
                <c:pt idx="4298">
                  <c:v>19.050671901951969</c:v>
                </c:pt>
                <c:pt idx="4299">
                  <c:v>19.051696909872753</c:v>
                </c:pt>
                <c:pt idx="4300">
                  <c:v>19.052170667386232</c:v>
                </c:pt>
                <c:pt idx="4301">
                  <c:v>19.052990670416204</c:v>
                </c:pt>
                <c:pt idx="4302">
                  <c:v>19.053053721448364</c:v>
                </c:pt>
                <c:pt idx="4303">
                  <c:v>19.054101504969669</c:v>
                </c:pt>
                <c:pt idx="4304">
                  <c:v>19.056089268524595</c:v>
                </c:pt>
                <c:pt idx="4305">
                  <c:v>19.056760454821802</c:v>
                </c:pt>
                <c:pt idx="4306">
                  <c:v>19.057558721421142</c:v>
                </c:pt>
                <c:pt idx="4307">
                  <c:v>19.058240683522467</c:v>
                </c:pt>
                <c:pt idx="4308">
                  <c:v>19.059853892075619</c:v>
                </c:pt>
                <c:pt idx="4309">
                  <c:v>19.063638020710634</c:v>
                </c:pt>
                <c:pt idx="4310">
                  <c:v>19.066163476067814</c:v>
                </c:pt>
                <c:pt idx="4311">
                  <c:v>19.066305405303435</c:v>
                </c:pt>
                <c:pt idx="4312">
                  <c:v>19.06764384876012</c:v>
                </c:pt>
                <c:pt idx="4313">
                  <c:v>19.067743566602271</c:v>
                </c:pt>
                <c:pt idx="4314">
                  <c:v>19.069582893974356</c:v>
                </c:pt>
                <c:pt idx="4315">
                  <c:v>19.069866070306734</c:v>
                </c:pt>
                <c:pt idx="4316">
                  <c:v>19.070778951118964</c:v>
                </c:pt>
                <c:pt idx="4317">
                  <c:v>19.071002310166204</c:v>
                </c:pt>
                <c:pt idx="4318">
                  <c:v>19.071852578297985</c:v>
                </c:pt>
                <c:pt idx="4319">
                  <c:v>19.07243253497553</c:v>
                </c:pt>
                <c:pt idx="4320">
                  <c:v>19.074213743311276</c:v>
                </c:pt>
                <c:pt idx="4321">
                  <c:v>19.074227220705488</c:v>
                </c:pt>
                <c:pt idx="4322">
                  <c:v>19.076174946633955</c:v>
                </c:pt>
                <c:pt idx="4323">
                  <c:v>19.078305233683619</c:v>
                </c:pt>
                <c:pt idx="4324">
                  <c:v>19.078971441736922</c:v>
                </c:pt>
                <c:pt idx="4325">
                  <c:v>19.080360994550372</c:v>
                </c:pt>
                <c:pt idx="4326">
                  <c:v>19.082631574378034</c:v>
                </c:pt>
                <c:pt idx="4327">
                  <c:v>19.084661480413899</c:v>
                </c:pt>
                <c:pt idx="4328">
                  <c:v>19.08862968826616</c:v>
                </c:pt>
                <c:pt idx="4329">
                  <c:v>19.090789506221313</c:v>
                </c:pt>
                <c:pt idx="4330">
                  <c:v>19.091923400737883</c:v>
                </c:pt>
                <c:pt idx="4331">
                  <c:v>19.092248670499067</c:v>
                </c:pt>
                <c:pt idx="4332">
                  <c:v>19.093718202266487</c:v>
                </c:pt>
                <c:pt idx="4333">
                  <c:v>19.094382066940899</c:v>
                </c:pt>
                <c:pt idx="4334">
                  <c:v>19.09734949339061</c:v>
                </c:pt>
                <c:pt idx="4335">
                  <c:v>19.097764628617067</c:v>
                </c:pt>
                <c:pt idx="4336">
                  <c:v>19.102521882410372</c:v>
                </c:pt>
                <c:pt idx="4337">
                  <c:v>19.104055026239049</c:v>
                </c:pt>
                <c:pt idx="4338">
                  <c:v>19.106791842270297</c:v>
                </c:pt>
                <c:pt idx="4339">
                  <c:v>19.107147495040628</c:v>
                </c:pt>
                <c:pt idx="4340">
                  <c:v>19.107568132338436</c:v>
                </c:pt>
                <c:pt idx="4341">
                  <c:v>19.10907330632828</c:v>
                </c:pt>
                <c:pt idx="4342">
                  <c:v>19.110034006366199</c:v>
                </c:pt>
                <c:pt idx="4343">
                  <c:v>19.111214297396884</c:v>
                </c:pt>
                <c:pt idx="4344">
                  <c:v>19.112164606101452</c:v>
                </c:pt>
                <c:pt idx="4345">
                  <c:v>19.113779992928194</c:v>
                </c:pt>
                <c:pt idx="4346">
                  <c:v>19.113837116628325</c:v>
                </c:pt>
                <c:pt idx="4347">
                  <c:v>19.115706122786456</c:v>
                </c:pt>
                <c:pt idx="4348">
                  <c:v>19.121871093816324</c:v>
                </c:pt>
                <c:pt idx="4349">
                  <c:v>19.12201988654822</c:v>
                </c:pt>
                <c:pt idx="4350">
                  <c:v>19.12226877292105</c:v>
                </c:pt>
                <c:pt idx="4351">
                  <c:v>19.122286712747051</c:v>
                </c:pt>
                <c:pt idx="4352">
                  <c:v>19.122763310040586</c:v>
                </c:pt>
                <c:pt idx="4353">
                  <c:v>19.123492743959019</c:v>
                </c:pt>
                <c:pt idx="4354">
                  <c:v>19.129906446337337</c:v>
                </c:pt>
                <c:pt idx="4355">
                  <c:v>19.130683884135422</c:v>
                </c:pt>
                <c:pt idx="4356">
                  <c:v>19.132313687263</c:v>
                </c:pt>
                <c:pt idx="4357">
                  <c:v>19.13356693769807</c:v>
                </c:pt>
                <c:pt idx="4358">
                  <c:v>19.133821210475457</c:v>
                </c:pt>
                <c:pt idx="4359">
                  <c:v>19.134082549631088</c:v>
                </c:pt>
                <c:pt idx="4360">
                  <c:v>19.135053961138492</c:v>
                </c:pt>
                <c:pt idx="4361">
                  <c:v>19.137028475143069</c:v>
                </c:pt>
                <c:pt idx="4362">
                  <c:v>19.139206024021711</c:v>
                </c:pt>
                <c:pt idx="4363">
                  <c:v>19.139993964205203</c:v>
                </c:pt>
                <c:pt idx="4364">
                  <c:v>19.143484702877522</c:v>
                </c:pt>
                <c:pt idx="4365">
                  <c:v>19.143687609684598</c:v>
                </c:pt>
                <c:pt idx="4366">
                  <c:v>19.144029891074908</c:v>
                </c:pt>
                <c:pt idx="4367">
                  <c:v>19.144577973013057</c:v>
                </c:pt>
                <c:pt idx="4368">
                  <c:v>19.144874778083523</c:v>
                </c:pt>
                <c:pt idx="4369">
                  <c:v>19.146773577152366</c:v>
                </c:pt>
                <c:pt idx="4370">
                  <c:v>19.146776938775179</c:v>
                </c:pt>
                <c:pt idx="4371">
                  <c:v>19.148423847495604</c:v>
                </c:pt>
                <c:pt idx="4372">
                  <c:v>19.149291283632415</c:v>
                </c:pt>
                <c:pt idx="4373">
                  <c:v>19.15071204918975</c:v>
                </c:pt>
                <c:pt idx="4374">
                  <c:v>19.151139826511535</c:v>
                </c:pt>
                <c:pt idx="4375">
                  <c:v>19.151923373038027</c:v>
                </c:pt>
                <c:pt idx="4376">
                  <c:v>19.155548951752877</c:v>
                </c:pt>
                <c:pt idx="4377">
                  <c:v>19.156715443046775</c:v>
                </c:pt>
                <c:pt idx="4378">
                  <c:v>19.156960023716987</c:v>
                </c:pt>
                <c:pt idx="4379">
                  <c:v>19.15908400697521</c:v>
                </c:pt>
                <c:pt idx="4380">
                  <c:v>19.159425823596404</c:v>
                </c:pt>
                <c:pt idx="4381">
                  <c:v>19.160690719262483</c:v>
                </c:pt>
                <c:pt idx="4382">
                  <c:v>19.161600322566585</c:v>
                </c:pt>
                <c:pt idx="4383">
                  <c:v>19.162677560959569</c:v>
                </c:pt>
                <c:pt idx="4384">
                  <c:v>19.163767892469604</c:v>
                </c:pt>
                <c:pt idx="4385">
                  <c:v>19.163836628824498</c:v>
                </c:pt>
                <c:pt idx="4386">
                  <c:v>19.164547602475253</c:v>
                </c:pt>
                <c:pt idx="4387">
                  <c:v>19.164816449637541</c:v>
                </c:pt>
                <c:pt idx="4388">
                  <c:v>19.16570589436342</c:v>
                </c:pt>
                <c:pt idx="4389">
                  <c:v>19.166688873330191</c:v>
                </c:pt>
                <c:pt idx="4390">
                  <c:v>19.169300255842572</c:v>
                </c:pt>
                <c:pt idx="4391">
                  <c:v>19.177548033784408</c:v>
                </c:pt>
                <c:pt idx="4392">
                  <c:v>19.178487250854509</c:v>
                </c:pt>
                <c:pt idx="4393">
                  <c:v>19.178598951568212</c:v>
                </c:pt>
                <c:pt idx="4394">
                  <c:v>19.179518274268215</c:v>
                </c:pt>
                <c:pt idx="4395">
                  <c:v>19.182370771668623</c:v>
                </c:pt>
                <c:pt idx="4396">
                  <c:v>19.182585091246619</c:v>
                </c:pt>
                <c:pt idx="4397">
                  <c:v>19.183306297963266</c:v>
                </c:pt>
                <c:pt idx="4398">
                  <c:v>19.184514552894388</c:v>
                </c:pt>
                <c:pt idx="4399">
                  <c:v>19.185883970669114</c:v>
                </c:pt>
                <c:pt idx="4400">
                  <c:v>19.188366967404715</c:v>
                </c:pt>
                <c:pt idx="4401">
                  <c:v>19.188631641431101</c:v>
                </c:pt>
                <c:pt idx="4402">
                  <c:v>19.190288573442228</c:v>
                </c:pt>
                <c:pt idx="4403">
                  <c:v>19.190746518890109</c:v>
                </c:pt>
                <c:pt idx="4404">
                  <c:v>19.196496908522324</c:v>
                </c:pt>
                <c:pt idx="4405">
                  <c:v>19.199301644385869</c:v>
                </c:pt>
                <c:pt idx="4406">
                  <c:v>19.199578878355652</c:v>
                </c:pt>
                <c:pt idx="4407">
                  <c:v>19.200317499962537</c:v>
                </c:pt>
                <c:pt idx="4408">
                  <c:v>19.201567249765027</c:v>
                </c:pt>
                <c:pt idx="4409">
                  <c:v>19.202102819813842</c:v>
                </c:pt>
                <c:pt idx="4410">
                  <c:v>19.203123879116031</c:v>
                </c:pt>
                <c:pt idx="4411">
                  <c:v>19.20348491899232</c:v>
                </c:pt>
                <c:pt idx="4412">
                  <c:v>19.205248019694359</c:v>
                </c:pt>
                <c:pt idx="4413">
                  <c:v>19.207605892944176</c:v>
                </c:pt>
                <c:pt idx="4414">
                  <c:v>19.208355618540633</c:v>
                </c:pt>
                <c:pt idx="4415">
                  <c:v>19.210572507613481</c:v>
                </c:pt>
                <c:pt idx="4416">
                  <c:v>19.211007454022237</c:v>
                </c:pt>
                <c:pt idx="4417">
                  <c:v>19.212551771837013</c:v>
                </c:pt>
                <c:pt idx="4418">
                  <c:v>19.213538035200187</c:v>
                </c:pt>
                <c:pt idx="4419">
                  <c:v>19.215034007788606</c:v>
                </c:pt>
                <c:pt idx="4420">
                  <c:v>19.215072206191483</c:v>
                </c:pt>
                <c:pt idx="4421">
                  <c:v>19.218189783739497</c:v>
                </c:pt>
                <c:pt idx="4422">
                  <c:v>19.219738454049367</c:v>
                </c:pt>
                <c:pt idx="4423">
                  <c:v>19.222714867825029</c:v>
                </c:pt>
                <c:pt idx="4424">
                  <c:v>19.224672455898471</c:v>
                </c:pt>
                <c:pt idx="4425">
                  <c:v>19.22914137509968</c:v>
                </c:pt>
                <c:pt idx="4426">
                  <c:v>19.230799869672687</c:v>
                </c:pt>
                <c:pt idx="4427">
                  <c:v>19.232875811013127</c:v>
                </c:pt>
                <c:pt idx="4428">
                  <c:v>19.233860936595025</c:v>
                </c:pt>
                <c:pt idx="4429">
                  <c:v>19.234037479955994</c:v>
                </c:pt>
                <c:pt idx="4430">
                  <c:v>19.23450447266401</c:v>
                </c:pt>
                <c:pt idx="4431">
                  <c:v>19.23464627806456</c:v>
                </c:pt>
                <c:pt idx="4432">
                  <c:v>19.234933693066143</c:v>
                </c:pt>
                <c:pt idx="4433">
                  <c:v>19.235670637266452</c:v>
                </c:pt>
                <c:pt idx="4434">
                  <c:v>19.236884091279926</c:v>
                </c:pt>
                <c:pt idx="4435">
                  <c:v>19.23704714127668</c:v>
                </c:pt>
                <c:pt idx="4436">
                  <c:v>19.23939998246054</c:v>
                </c:pt>
                <c:pt idx="4437">
                  <c:v>19.241401842731694</c:v>
                </c:pt>
                <c:pt idx="4438">
                  <c:v>19.242836970697606</c:v>
                </c:pt>
                <c:pt idx="4439">
                  <c:v>19.242984588109756</c:v>
                </c:pt>
                <c:pt idx="4440">
                  <c:v>19.24322042085382</c:v>
                </c:pt>
                <c:pt idx="4441">
                  <c:v>19.243666375870102</c:v>
                </c:pt>
                <c:pt idx="4442">
                  <c:v>19.244584772117392</c:v>
                </c:pt>
                <c:pt idx="4443">
                  <c:v>19.245757745767104</c:v>
                </c:pt>
                <c:pt idx="4444">
                  <c:v>19.246231685772887</c:v>
                </c:pt>
                <c:pt idx="4445">
                  <c:v>19.246558383992785</c:v>
                </c:pt>
                <c:pt idx="4446">
                  <c:v>19.24656298825019</c:v>
                </c:pt>
                <c:pt idx="4447">
                  <c:v>19.248813517234733</c:v>
                </c:pt>
                <c:pt idx="4448">
                  <c:v>19.249830789324818</c:v>
                </c:pt>
                <c:pt idx="4449">
                  <c:v>19.249903164198983</c:v>
                </c:pt>
                <c:pt idx="4450">
                  <c:v>19.250002747493838</c:v>
                </c:pt>
                <c:pt idx="4451">
                  <c:v>19.250772498729145</c:v>
                </c:pt>
                <c:pt idx="4452">
                  <c:v>19.251069145309383</c:v>
                </c:pt>
                <c:pt idx="4453">
                  <c:v>19.251422594241788</c:v>
                </c:pt>
                <c:pt idx="4454">
                  <c:v>19.252451157039598</c:v>
                </c:pt>
                <c:pt idx="4455">
                  <c:v>19.257574335403731</c:v>
                </c:pt>
                <c:pt idx="4456">
                  <c:v>19.258275903566023</c:v>
                </c:pt>
                <c:pt idx="4457">
                  <c:v>19.259605203530192</c:v>
                </c:pt>
                <c:pt idx="4458">
                  <c:v>19.26079939565712</c:v>
                </c:pt>
                <c:pt idx="4459">
                  <c:v>19.261866560901115</c:v>
                </c:pt>
                <c:pt idx="4460">
                  <c:v>19.265373654398601</c:v>
                </c:pt>
                <c:pt idx="4461">
                  <c:v>19.265478659958649</c:v>
                </c:pt>
                <c:pt idx="4462">
                  <c:v>19.266517947094666</c:v>
                </c:pt>
                <c:pt idx="4463">
                  <c:v>19.26780429922383</c:v>
                </c:pt>
                <c:pt idx="4464">
                  <c:v>19.267920880051989</c:v>
                </c:pt>
                <c:pt idx="4465">
                  <c:v>19.268240848621595</c:v>
                </c:pt>
                <c:pt idx="4466">
                  <c:v>19.269040376819241</c:v>
                </c:pt>
                <c:pt idx="4467">
                  <c:v>19.269577637188842</c:v>
                </c:pt>
                <c:pt idx="4468">
                  <c:v>19.271815403533946</c:v>
                </c:pt>
                <c:pt idx="4469">
                  <c:v>19.274246652448866</c:v>
                </c:pt>
                <c:pt idx="4470">
                  <c:v>19.276191448432495</c:v>
                </c:pt>
                <c:pt idx="4471">
                  <c:v>19.279448628537832</c:v>
                </c:pt>
                <c:pt idx="4472">
                  <c:v>19.279676246167615</c:v>
                </c:pt>
                <c:pt idx="4473">
                  <c:v>19.28114483104585</c:v>
                </c:pt>
                <c:pt idx="4474">
                  <c:v>19.284460237110181</c:v>
                </c:pt>
                <c:pt idx="4475">
                  <c:v>19.285401338266997</c:v>
                </c:pt>
                <c:pt idx="4476">
                  <c:v>19.286270536831502</c:v>
                </c:pt>
                <c:pt idx="4477">
                  <c:v>19.292569262974389</c:v>
                </c:pt>
                <c:pt idx="4478">
                  <c:v>19.293320497537959</c:v>
                </c:pt>
                <c:pt idx="4479">
                  <c:v>19.293536049072159</c:v>
                </c:pt>
                <c:pt idx="4480">
                  <c:v>19.294643873230889</c:v>
                </c:pt>
                <c:pt idx="4481">
                  <c:v>19.29507761092016</c:v>
                </c:pt>
                <c:pt idx="4482">
                  <c:v>19.295146119238044</c:v>
                </c:pt>
                <c:pt idx="4483">
                  <c:v>19.296356848499173</c:v>
                </c:pt>
                <c:pt idx="4484">
                  <c:v>19.296652117632263</c:v>
                </c:pt>
                <c:pt idx="4485">
                  <c:v>19.298156074811871</c:v>
                </c:pt>
                <c:pt idx="4486">
                  <c:v>19.298880499655592</c:v>
                </c:pt>
                <c:pt idx="4487">
                  <c:v>19.305185962649748</c:v>
                </c:pt>
                <c:pt idx="4488">
                  <c:v>19.305709265703371</c:v>
                </c:pt>
                <c:pt idx="4489">
                  <c:v>19.306152297432931</c:v>
                </c:pt>
                <c:pt idx="4490">
                  <c:v>19.308051600068847</c:v>
                </c:pt>
                <c:pt idx="4491">
                  <c:v>19.308792798189522</c:v>
                </c:pt>
                <c:pt idx="4492">
                  <c:v>19.31131149352445</c:v>
                </c:pt>
                <c:pt idx="4493">
                  <c:v>19.31159361860675</c:v>
                </c:pt>
                <c:pt idx="4494">
                  <c:v>19.311915437500716</c:v>
                </c:pt>
                <c:pt idx="4495">
                  <c:v>19.314517759778116</c:v>
                </c:pt>
                <c:pt idx="4496">
                  <c:v>19.315114528929215</c:v>
                </c:pt>
                <c:pt idx="4497">
                  <c:v>19.315229868198919</c:v>
                </c:pt>
                <c:pt idx="4498">
                  <c:v>19.316788208089761</c:v>
                </c:pt>
                <c:pt idx="4499">
                  <c:v>19.316895865820541</c:v>
                </c:pt>
                <c:pt idx="4500">
                  <c:v>19.31793205950845</c:v>
                </c:pt>
                <c:pt idx="4501">
                  <c:v>19.321044025429671</c:v>
                </c:pt>
                <c:pt idx="4502">
                  <c:v>19.322182656292007</c:v>
                </c:pt>
                <c:pt idx="4503">
                  <c:v>19.322567813241321</c:v>
                </c:pt>
                <c:pt idx="4504">
                  <c:v>19.325245332848962</c:v>
                </c:pt>
                <c:pt idx="4505">
                  <c:v>19.326147467778203</c:v>
                </c:pt>
                <c:pt idx="4506">
                  <c:v>19.326850971869508</c:v>
                </c:pt>
                <c:pt idx="4507">
                  <c:v>19.328938075214484</c:v>
                </c:pt>
                <c:pt idx="4508">
                  <c:v>19.332272463066978</c:v>
                </c:pt>
                <c:pt idx="4509">
                  <c:v>19.332740185726976</c:v>
                </c:pt>
                <c:pt idx="4510">
                  <c:v>19.334046219979289</c:v>
                </c:pt>
                <c:pt idx="4511">
                  <c:v>19.33418264584617</c:v>
                </c:pt>
                <c:pt idx="4512">
                  <c:v>19.334289207219591</c:v>
                </c:pt>
                <c:pt idx="4513">
                  <c:v>19.336121963273921</c:v>
                </c:pt>
                <c:pt idx="4514">
                  <c:v>19.338984578485142</c:v>
                </c:pt>
                <c:pt idx="4515">
                  <c:v>19.339167185128183</c:v>
                </c:pt>
                <c:pt idx="4516">
                  <c:v>19.339606967381695</c:v>
                </c:pt>
                <c:pt idx="4517">
                  <c:v>19.341681284103721</c:v>
                </c:pt>
                <c:pt idx="4518">
                  <c:v>19.342118963176848</c:v>
                </c:pt>
                <c:pt idx="4519">
                  <c:v>19.342158143418654</c:v>
                </c:pt>
                <c:pt idx="4520">
                  <c:v>19.345369873755711</c:v>
                </c:pt>
                <c:pt idx="4521">
                  <c:v>19.345426448260568</c:v>
                </c:pt>
                <c:pt idx="4522">
                  <c:v>19.348498922552004</c:v>
                </c:pt>
                <c:pt idx="4523">
                  <c:v>19.350901666208102</c:v>
                </c:pt>
                <c:pt idx="4524">
                  <c:v>19.351973593213604</c:v>
                </c:pt>
                <c:pt idx="4525">
                  <c:v>19.352161387419073</c:v>
                </c:pt>
                <c:pt idx="4526">
                  <c:v>19.352744330825612</c:v>
                </c:pt>
                <c:pt idx="4527">
                  <c:v>19.354472445000972</c:v>
                </c:pt>
                <c:pt idx="4528">
                  <c:v>19.356396264954594</c:v>
                </c:pt>
                <c:pt idx="4529">
                  <c:v>19.357263195553163</c:v>
                </c:pt>
                <c:pt idx="4530">
                  <c:v>19.363578331037314</c:v>
                </c:pt>
                <c:pt idx="4531">
                  <c:v>19.365246555570469</c:v>
                </c:pt>
                <c:pt idx="4532">
                  <c:v>19.365924545139141</c:v>
                </c:pt>
                <c:pt idx="4533">
                  <c:v>19.369687555584775</c:v>
                </c:pt>
                <c:pt idx="4534">
                  <c:v>19.36980440124384</c:v>
                </c:pt>
                <c:pt idx="4535">
                  <c:v>19.370690151627567</c:v>
                </c:pt>
                <c:pt idx="4536">
                  <c:v>19.371275694077237</c:v>
                </c:pt>
                <c:pt idx="4537">
                  <c:v>19.37554601333585</c:v>
                </c:pt>
                <c:pt idx="4538">
                  <c:v>19.377443793493573</c:v>
                </c:pt>
                <c:pt idx="4539">
                  <c:v>19.380029501409854</c:v>
                </c:pt>
                <c:pt idx="4540">
                  <c:v>19.380506027461642</c:v>
                </c:pt>
                <c:pt idx="4541">
                  <c:v>19.38162380872847</c:v>
                </c:pt>
                <c:pt idx="4542">
                  <c:v>19.382150351772069</c:v>
                </c:pt>
                <c:pt idx="4543">
                  <c:v>19.382548282859123</c:v>
                </c:pt>
                <c:pt idx="4544">
                  <c:v>19.384057633874288</c:v>
                </c:pt>
                <c:pt idx="4545">
                  <c:v>19.384878087808499</c:v>
                </c:pt>
                <c:pt idx="4546">
                  <c:v>19.385237736973849</c:v>
                </c:pt>
                <c:pt idx="4547">
                  <c:v>19.39006535373197</c:v>
                </c:pt>
                <c:pt idx="4548">
                  <c:v>19.391396093821836</c:v>
                </c:pt>
                <c:pt idx="4549">
                  <c:v>19.393009133747579</c:v>
                </c:pt>
                <c:pt idx="4550">
                  <c:v>19.3932639535143</c:v>
                </c:pt>
                <c:pt idx="4551">
                  <c:v>19.397923611007712</c:v>
                </c:pt>
                <c:pt idx="4552">
                  <c:v>19.399103312401014</c:v>
                </c:pt>
                <c:pt idx="4553">
                  <c:v>19.399853007334073</c:v>
                </c:pt>
                <c:pt idx="4554">
                  <c:v>19.401030076506547</c:v>
                </c:pt>
                <c:pt idx="4555">
                  <c:v>19.403014210915035</c:v>
                </c:pt>
                <c:pt idx="4556">
                  <c:v>19.404454246254424</c:v>
                </c:pt>
                <c:pt idx="4557">
                  <c:v>19.412363346795814</c:v>
                </c:pt>
                <c:pt idx="4558">
                  <c:v>19.413144906483609</c:v>
                </c:pt>
                <c:pt idx="4559">
                  <c:v>19.41326797564825</c:v>
                </c:pt>
                <c:pt idx="4560">
                  <c:v>19.414470248649074</c:v>
                </c:pt>
                <c:pt idx="4561">
                  <c:v>19.416947384000334</c:v>
                </c:pt>
                <c:pt idx="4562">
                  <c:v>19.422445531514832</c:v>
                </c:pt>
                <c:pt idx="4563">
                  <c:v>19.423384140456978</c:v>
                </c:pt>
                <c:pt idx="4564">
                  <c:v>19.424381612626682</c:v>
                </c:pt>
                <c:pt idx="4565">
                  <c:v>19.428949353314138</c:v>
                </c:pt>
                <c:pt idx="4566">
                  <c:v>19.429879123532153</c:v>
                </c:pt>
                <c:pt idx="4567">
                  <c:v>19.430414313312866</c:v>
                </c:pt>
                <c:pt idx="4568">
                  <c:v>19.430864768591036</c:v>
                </c:pt>
                <c:pt idx="4569">
                  <c:v>19.431899386419705</c:v>
                </c:pt>
                <c:pt idx="4570">
                  <c:v>19.43315167609228</c:v>
                </c:pt>
                <c:pt idx="4571">
                  <c:v>19.43476039670313</c:v>
                </c:pt>
                <c:pt idx="4572">
                  <c:v>19.43941617810783</c:v>
                </c:pt>
                <c:pt idx="4573">
                  <c:v>19.441583555718786</c:v>
                </c:pt>
                <c:pt idx="4574">
                  <c:v>19.446811132804797</c:v>
                </c:pt>
                <c:pt idx="4575">
                  <c:v>19.448125556640463</c:v>
                </c:pt>
                <c:pt idx="4576">
                  <c:v>19.45067240144607</c:v>
                </c:pt>
                <c:pt idx="4577">
                  <c:v>19.452142632302152</c:v>
                </c:pt>
                <c:pt idx="4578">
                  <c:v>19.452266697258935</c:v>
                </c:pt>
                <c:pt idx="4579">
                  <c:v>19.455731378289933</c:v>
                </c:pt>
                <c:pt idx="4580">
                  <c:v>19.457389114595262</c:v>
                </c:pt>
                <c:pt idx="4581">
                  <c:v>19.457442437400921</c:v>
                </c:pt>
                <c:pt idx="4582">
                  <c:v>19.458043728107498</c:v>
                </c:pt>
                <c:pt idx="4583">
                  <c:v>19.459299537579287</c:v>
                </c:pt>
                <c:pt idx="4584">
                  <c:v>19.459364685779988</c:v>
                </c:pt>
                <c:pt idx="4585">
                  <c:v>19.460567288670962</c:v>
                </c:pt>
                <c:pt idx="4586">
                  <c:v>19.46181248436266</c:v>
                </c:pt>
                <c:pt idx="4587">
                  <c:v>19.461961402427271</c:v>
                </c:pt>
                <c:pt idx="4588">
                  <c:v>19.462548771983201</c:v>
                </c:pt>
                <c:pt idx="4589">
                  <c:v>19.463043508405896</c:v>
                </c:pt>
                <c:pt idx="4590">
                  <c:v>19.463383769759847</c:v>
                </c:pt>
                <c:pt idx="4591">
                  <c:v>19.464125151625765</c:v>
                </c:pt>
                <c:pt idx="4592">
                  <c:v>19.464503181623115</c:v>
                </c:pt>
                <c:pt idx="4593">
                  <c:v>19.469588637046417</c:v>
                </c:pt>
                <c:pt idx="4594">
                  <c:v>19.477419977463018</c:v>
                </c:pt>
                <c:pt idx="4595">
                  <c:v>19.478200635736147</c:v>
                </c:pt>
                <c:pt idx="4596">
                  <c:v>19.478266607829749</c:v>
                </c:pt>
                <c:pt idx="4597">
                  <c:v>19.479120428866032</c:v>
                </c:pt>
                <c:pt idx="4598">
                  <c:v>19.484641764474972</c:v>
                </c:pt>
                <c:pt idx="4599">
                  <c:v>19.484989715131547</c:v>
                </c:pt>
                <c:pt idx="4600">
                  <c:v>19.486913481868328</c:v>
                </c:pt>
                <c:pt idx="4601">
                  <c:v>19.487393090346774</c:v>
                </c:pt>
                <c:pt idx="4602">
                  <c:v>19.487713690999382</c:v>
                </c:pt>
                <c:pt idx="4603">
                  <c:v>19.490024068562331</c:v>
                </c:pt>
                <c:pt idx="4604">
                  <c:v>19.491419567526407</c:v>
                </c:pt>
                <c:pt idx="4605">
                  <c:v>19.49407055095028</c:v>
                </c:pt>
                <c:pt idx="4606">
                  <c:v>19.495626884378268</c:v>
                </c:pt>
                <c:pt idx="4607">
                  <c:v>19.495954410766917</c:v>
                </c:pt>
                <c:pt idx="4608">
                  <c:v>19.503022631274284</c:v>
                </c:pt>
                <c:pt idx="4609">
                  <c:v>19.503694930797121</c:v>
                </c:pt>
                <c:pt idx="4610">
                  <c:v>19.504022220441257</c:v>
                </c:pt>
                <c:pt idx="4611">
                  <c:v>19.505567952630585</c:v>
                </c:pt>
                <c:pt idx="4612">
                  <c:v>19.50692820518762</c:v>
                </c:pt>
                <c:pt idx="4613">
                  <c:v>19.510506784762875</c:v>
                </c:pt>
                <c:pt idx="4614">
                  <c:v>19.51170542731661</c:v>
                </c:pt>
                <c:pt idx="4615">
                  <c:v>19.512076174979288</c:v>
                </c:pt>
                <c:pt idx="4616">
                  <c:v>19.513776088539775</c:v>
                </c:pt>
                <c:pt idx="4617">
                  <c:v>19.514200854543645</c:v>
                </c:pt>
                <c:pt idx="4618">
                  <c:v>19.516344879290298</c:v>
                </c:pt>
                <c:pt idx="4619">
                  <c:v>19.51952876990817</c:v>
                </c:pt>
                <c:pt idx="4620">
                  <c:v>19.519664418324425</c:v>
                </c:pt>
                <c:pt idx="4621">
                  <c:v>19.519691813422675</c:v>
                </c:pt>
                <c:pt idx="4622">
                  <c:v>19.520367726798131</c:v>
                </c:pt>
                <c:pt idx="4623">
                  <c:v>19.523396748125496</c:v>
                </c:pt>
                <c:pt idx="4624">
                  <c:v>19.523754207181454</c:v>
                </c:pt>
                <c:pt idx="4625">
                  <c:v>19.526686366282863</c:v>
                </c:pt>
                <c:pt idx="4626">
                  <c:v>19.527061489297452</c:v>
                </c:pt>
                <c:pt idx="4627">
                  <c:v>19.532683789667495</c:v>
                </c:pt>
                <c:pt idx="4628">
                  <c:v>19.532947755539482</c:v>
                </c:pt>
                <c:pt idx="4629">
                  <c:v>19.533297378190362</c:v>
                </c:pt>
                <c:pt idx="4630">
                  <c:v>19.533304636623829</c:v>
                </c:pt>
                <c:pt idx="4631">
                  <c:v>19.534280029567501</c:v>
                </c:pt>
                <c:pt idx="4632">
                  <c:v>19.534579830169331</c:v>
                </c:pt>
                <c:pt idx="4633">
                  <c:v>19.534907846377781</c:v>
                </c:pt>
                <c:pt idx="4634">
                  <c:v>19.535990040481106</c:v>
                </c:pt>
                <c:pt idx="4635">
                  <c:v>19.536720383437341</c:v>
                </c:pt>
                <c:pt idx="4636">
                  <c:v>19.537612412670882</c:v>
                </c:pt>
                <c:pt idx="4637">
                  <c:v>19.537679290454438</c:v>
                </c:pt>
                <c:pt idx="4638">
                  <c:v>19.538117095102127</c:v>
                </c:pt>
                <c:pt idx="4639">
                  <c:v>19.540367485580656</c:v>
                </c:pt>
                <c:pt idx="4640">
                  <c:v>19.546161474598968</c:v>
                </c:pt>
                <c:pt idx="4641">
                  <c:v>19.547614237789219</c:v>
                </c:pt>
                <c:pt idx="4642">
                  <c:v>19.54838984565664</c:v>
                </c:pt>
                <c:pt idx="4643">
                  <c:v>19.550476598088757</c:v>
                </c:pt>
                <c:pt idx="4644">
                  <c:v>19.550630692615098</c:v>
                </c:pt>
                <c:pt idx="4645">
                  <c:v>19.552508158532852</c:v>
                </c:pt>
                <c:pt idx="4646">
                  <c:v>19.553510037678851</c:v>
                </c:pt>
                <c:pt idx="4647">
                  <c:v>19.562486029955011</c:v>
                </c:pt>
                <c:pt idx="4648">
                  <c:v>19.563583642264181</c:v>
                </c:pt>
                <c:pt idx="4649">
                  <c:v>19.56456316471424</c:v>
                </c:pt>
                <c:pt idx="4650">
                  <c:v>19.565771095972355</c:v>
                </c:pt>
                <c:pt idx="4651">
                  <c:v>19.565912840260726</c:v>
                </c:pt>
                <c:pt idx="4652">
                  <c:v>19.569885379345418</c:v>
                </c:pt>
                <c:pt idx="4653">
                  <c:v>19.570311335084433</c:v>
                </c:pt>
                <c:pt idx="4654">
                  <c:v>19.570790327051853</c:v>
                </c:pt>
                <c:pt idx="4655">
                  <c:v>19.572030660684767</c:v>
                </c:pt>
                <c:pt idx="4656">
                  <c:v>19.572259736946101</c:v>
                </c:pt>
                <c:pt idx="4657">
                  <c:v>19.572924935016022</c:v>
                </c:pt>
                <c:pt idx="4658">
                  <c:v>19.573816745712101</c:v>
                </c:pt>
                <c:pt idx="4659">
                  <c:v>19.574249315860893</c:v>
                </c:pt>
                <c:pt idx="4660">
                  <c:v>19.577354274391435</c:v>
                </c:pt>
                <c:pt idx="4661">
                  <c:v>19.577835706446351</c:v>
                </c:pt>
                <c:pt idx="4662">
                  <c:v>19.581198774738969</c:v>
                </c:pt>
                <c:pt idx="4663">
                  <c:v>19.586624787227674</c:v>
                </c:pt>
                <c:pt idx="4664">
                  <c:v>19.586628963217358</c:v>
                </c:pt>
                <c:pt idx="4665">
                  <c:v>19.58730688525084</c:v>
                </c:pt>
                <c:pt idx="4666">
                  <c:v>19.590316437575609</c:v>
                </c:pt>
                <c:pt idx="4667">
                  <c:v>19.591723058748354</c:v>
                </c:pt>
                <c:pt idx="4668">
                  <c:v>19.591804141033311</c:v>
                </c:pt>
                <c:pt idx="4669">
                  <c:v>19.592284347056481</c:v>
                </c:pt>
                <c:pt idx="4670">
                  <c:v>19.59336177887517</c:v>
                </c:pt>
                <c:pt idx="4671">
                  <c:v>19.594817621457931</c:v>
                </c:pt>
                <c:pt idx="4672">
                  <c:v>19.599982918672996</c:v>
                </c:pt>
                <c:pt idx="4673">
                  <c:v>19.602836436441748</c:v>
                </c:pt>
                <c:pt idx="4674">
                  <c:v>19.603936766314025</c:v>
                </c:pt>
                <c:pt idx="4675">
                  <c:v>19.604365894007355</c:v>
                </c:pt>
                <c:pt idx="4676">
                  <c:v>19.607935376204374</c:v>
                </c:pt>
                <c:pt idx="4677">
                  <c:v>19.611526734506469</c:v>
                </c:pt>
                <c:pt idx="4678">
                  <c:v>19.61157069379405</c:v>
                </c:pt>
                <c:pt idx="4679">
                  <c:v>19.612142879010133</c:v>
                </c:pt>
                <c:pt idx="4680">
                  <c:v>19.613728984820629</c:v>
                </c:pt>
                <c:pt idx="4681">
                  <c:v>19.61492903087537</c:v>
                </c:pt>
                <c:pt idx="4682">
                  <c:v>19.615508904068236</c:v>
                </c:pt>
                <c:pt idx="4683">
                  <c:v>19.617802699979304</c:v>
                </c:pt>
                <c:pt idx="4684">
                  <c:v>19.618768839539811</c:v>
                </c:pt>
                <c:pt idx="4685">
                  <c:v>19.618912333263879</c:v>
                </c:pt>
                <c:pt idx="4686">
                  <c:v>19.619669945759018</c:v>
                </c:pt>
                <c:pt idx="4687">
                  <c:v>19.620225998681306</c:v>
                </c:pt>
                <c:pt idx="4688">
                  <c:v>19.621782311678064</c:v>
                </c:pt>
                <c:pt idx="4689">
                  <c:v>19.625797957019742</c:v>
                </c:pt>
                <c:pt idx="4690">
                  <c:v>19.62619377480782</c:v>
                </c:pt>
                <c:pt idx="4691">
                  <c:v>19.626980139440946</c:v>
                </c:pt>
                <c:pt idx="4692">
                  <c:v>19.629677260914679</c:v>
                </c:pt>
                <c:pt idx="4693">
                  <c:v>19.630448480624946</c:v>
                </c:pt>
                <c:pt idx="4694">
                  <c:v>19.63520452434431</c:v>
                </c:pt>
                <c:pt idx="4695">
                  <c:v>19.638504201257529</c:v>
                </c:pt>
                <c:pt idx="4696">
                  <c:v>19.638658430580389</c:v>
                </c:pt>
                <c:pt idx="4697">
                  <c:v>19.640568224925055</c:v>
                </c:pt>
                <c:pt idx="4698">
                  <c:v>19.64068925878022</c:v>
                </c:pt>
                <c:pt idx="4699">
                  <c:v>19.640945185443801</c:v>
                </c:pt>
                <c:pt idx="4700">
                  <c:v>19.641148018875025</c:v>
                </c:pt>
                <c:pt idx="4701">
                  <c:v>19.642079547182597</c:v>
                </c:pt>
                <c:pt idx="4702">
                  <c:v>19.642170772172115</c:v>
                </c:pt>
                <c:pt idx="4703">
                  <c:v>19.644828586495144</c:v>
                </c:pt>
                <c:pt idx="4704">
                  <c:v>19.648714411692701</c:v>
                </c:pt>
                <c:pt idx="4705">
                  <c:v>19.651784727717999</c:v>
                </c:pt>
                <c:pt idx="4706">
                  <c:v>19.653448570232982</c:v>
                </c:pt>
                <c:pt idx="4707">
                  <c:v>19.654699904128499</c:v>
                </c:pt>
                <c:pt idx="4708">
                  <c:v>19.656023199667452</c:v>
                </c:pt>
                <c:pt idx="4709">
                  <c:v>19.657917637205458</c:v>
                </c:pt>
                <c:pt idx="4710">
                  <c:v>19.658364823050679</c:v>
                </c:pt>
                <c:pt idx="4711">
                  <c:v>19.660004892991104</c:v>
                </c:pt>
                <c:pt idx="4712">
                  <c:v>19.660919420727936</c:v>
                </c:pt>
                <c:pt idx="4713">
                  <c:v>19.660971479818073</c:v>
                </c:pt>
                <c:pt idx="4714">
                  <c:v>19.661293046104994</c:v>
                </c:pt>
                <c:pt idx="4715">
                  <c:v>19.661475782444715</c:v>
                </c:pt>
                <c:pt idx="4716">
                  <c:v>19.66353634949764</c:v>
                </c:pt>
                <c:pt idx="4717">
                  <c:v>19.664221221722329</c:v>
                </c:pt>
                <c:pt idx="4718">
                  <c:v>19.666179292093791</c:v>
                </c:pt>
                <c:pt idx="4719">
                  <c:v>19.668967466869383</c:v>
                </c:pt>
                <c:pt idx="4720">
                  <c:v>19.669439450981194</c:v>
                </c:pt>
                <c:pt idx="4721">
                  <c:v>19.669788727843354</c:v>
                </c:pt>
                <c:pt idx="4722">
                  <c:v>19.67013670460679</c:v>
                </c:pt>
                <c:pt idx="4723">
                  <c:v>19.671253523582369</c:v>
                </c:pt>
                <c:pt idx="4724">
                  <c:v>19.674485862116722</c:v>
                </c:pt>
                <c:pt idx="4725">
                  <c:v>19.679198590379947</c:v>
                </c:pt>
                <c:pt idx="4726">
                  <c:v>19.681927934173206</c:v>
                </c:pt>
                <c:pt idx="4727">
                  <c:v>19.683413987607167</c:v>
                </c:pt>
                <c:pt idx="4728">
                  <c:v>19.6834339402435</c:v>
                </c:pt>
                <c:pt idx="4729">
                  <c:v>19.683510749119094</c:v>
                </c:pt>
                <c:pt idx="4730">
                  <c:v>19.684736253094371</c:v>
                </c:pt>
                <c:pt idx="4731">
                  <c:v>19.685714897163503</c:v>
                </c:pt>
                <c:pt idx="4732">
                  <c:v>19.685860121331331</c:v>
                </c:pt>
                <c:pt idx="4733">
                  <c:v>19.68775282222563</c:v>
                </c:pt>
                <c:pt idx="4734">
                  <c:v>19.690993055358476</c:v>
                </c:pt>
                <c:pt idx="4735">
                  <c:v>19.691987586712553</c:v>
                </c:pt>
                <c:pt idx="4736">
                  <c:v>19.695983513615097</c:v>
                </c:pt>
                <c:pt idx="4737">
                  <c:v>19.698966244087675</c:v>
                </c:pt>
                <c:pt idx="4738">
                  <c:v>19.699611913862871</c:v>
                </c:pt>
                <c:pt idx="4739">
                  <c:v>19.701102382188235</c:v>
                </c:pt>
                <c:pt idx="4740">
                  <c:v>19.701601674222815</c:v>
                </c:pt>
                <c:pt idx="4741">
                  <c:v>19.703082062472959</c:v>
                </c:pt>
                <c:pt idx="4742">
                  <c:v>19.703426857606985</c:v>
                </c:pt>
                <c:pt idx="4743">
                  <c:v>19.703616878781723</c:v>
                </c:pt>
                <c:pt idx="4744">
                  <c:v>19.705021867722433</c:v>
                </c:pt>
                <c:pt idx="4745">
                  <c:v>19.705530029454618</c:v>
                </c:pt>
                <c:pt idx="4746">
                  <c:v>19.709413989995639</c:v>
                </c:pt>
                <c:pt idx="4747">
                  <c:v>19.711282662256895</c:v>
                </c:pt>
                <c:pt idx="4748">
                  <c:v>19.712406761686609</c:v>
                </c:pt>
                <c:pt idx="4749">
                  <c:v>19.714751277333193</c:v>
                </c:pt>
                <c:pt idx="4750">
                  <c:v>19.714761503614994</c:v>
                </c:pt>
                <c:pt idx="4751">
                  <c:v>19.715085038893502</c:v>
                </c:pt>
                <c:pt idx="4752">
                  <c:v>19.715604378269074</c:v>
                </c:pt>
                <c:pt idx="4753">
                  <c:v>19.717585891105614</c:v>
                </c:pt>
                <c:pt idx="4754">
                  <c:v>19.724902965446606</c:v>
                </c:pt>
                <c:pt idx="4755">
                  <c:v>19.724906504254978</c:v>
                </c:pt>
                <c:pt idx="4756">
                  <c:v>19.725426523626822</c:v>
                </c:pt>
                <c:pt idx="4757">
                  <c:v>19.727278776086386</c:v>
                </c:pt>
                <c:pt idx="4758">
                  <c:v>19.727419644206993</c:v>
                </c:pt>
                <c:pt idx="4759">
                  <c:v>19.72790817047397</c:v>
                </c:pt>
                <c:pt idx="4760">
                  <c:v>19.730302926136414</c:v>
                </c:pt>
                <c:pt idx="4761">
                  <c:v>19.731115000461777</c:v>
                </c:pt>
                <c:pt idx="4762">
                  <c:v>19.733826421144517</c:v>
                </c:pt>
                <c:pt idx="4763">
                  <c:v>19.733878830941954</c:v>
                </c:pt>
                <c:pt idx="4764">
                  <c:v>19.734038773166439</c:v>
                </c:pt>
                <c:pt idx="4765">
                  <c:v>19.734816368239795</c:v>
                </c:pt>
                <c:pt idx="4766">
                  <c:v>19.735858845720983</c:v>
                </c:pt>
                <c:pt idx="4767">
                  <c:v>19.736164059672305</c:v>
                </c:pt>
                <c:pt idx="4768">
                  <c:v>19.737902268069874</c:v>
                </c:pt>
                <c:pt idx="4769">
                  <c:v>19.740449698656207</c:v>
                </c:pt>
                <c:pt idx="4770">
                  <c:v>19.742597144464852</c:v>
                </c:pt>
                <c:pt idx="4771">
                  <c:v>19.744147855253164</c:v>
                </c:pt>
                <c:pt idx="4772">
                  <c:v>19.744428915240519</c:v>
                </c:pt>
                <c:pt idx="4773">
                  <c:v>19.746385332913437</c:v>
                </c:pt>
                <c:pt idx="4774">
                  <c:v>19.746501316464098</c:v>
                </c:pt>
                <c:pt idx="4775">
                  <c:v>19.746838393070931</c:v>
                </c:pt>
                <c:pt idx="4776">
                  <c:v>19.748082901910621</c:v>
                </c:pt>
                <c:pt idx="4777">
                  <c:v>19.748953897008349</c:v>
                </c:pt>
                <c:pt idx="4778">
                  <c:v>19.749998590500439</c:v>
                </c:pt>
                <c:pt idx="4779">
                  <c:v>19.751522474928223</c:v>
                </c:pt>
                <c:pt idx="4780">
                  <c:v>19.75483834730619</c:v>
                </c:pt>
                <c:pt idx="4781">
                  <c:v>19.754871887721343</c:v>
                </c:pt>
                <c:pt idx="4782">
                  <c:v>19.754972291795045</c:v>
                </c:pt>
                <c:pt idx="4783">
                  <c:v>19.755760139399506</c:v>
                </c:pt>
                <c:pt idx="4784">
                  <c:v>19.756087319968767</c:v>
                </c:pt>
                <c:pt idx="4785">
                  <c:v>19.757974871967161</c:v>
                </c:pt>
                <c:pt idx="4786">
                  <c:v>19.759749372879259</c:v>
                </c:pt>
                <c:pt idx="4787">
                  <c:v>19.761706547428439</c:v>
                </c:pt>
                <c:pt idx="4788">
                  <c:v>19.765249107937862</c:v>
                </c:pt>
                <c:pt idx="4789">
                  <c:v>19.768182656375558</c:v>
                </c:pt>
                <c:pt idx="4790">
                  <c:v>19.768614495897285</c:v>
                </c:pt>
                <c:pt idx="4791">
                  <c:v>19.77042962599117</c:v>
                </c:pt>
                <c:pt idx="4792">
                  <c:v>19.771594095375033</c:v>
                </c:pt>
                <c:pt idx="4793">
                  <c:v>19.771815255837719</c:v>
                </c:pt>
                <c:pt idx="4794">
                  <c:v>19.773780482868659</c:v>
                </c:pt>
                <c:pt idx="4795">
                  <c:v>19.776079415216472</c:v>
                </c:pt>
                <c:pt idx="4796">
                  <c:v>19.777015418981758</c:v>
                </c:pt>
                <c:pt idx="4797">
                  <c:v>19.777502161611253</c:v>
                </c:pt>
                <c:pt idx="4798">
                  <c:v>19.777796305569758</c:v>
                </c:pt>
                <c:pt idx="4799">
                  <c:v>19.780035697620374</c:v>
                </c:pt>
                <c:pt idx="4800">
                  <c:v>19.784669456848121</c:v>
                </c:pt>
                <c:pt idx="4801">
                  <c:v>19.787143483710629</c:v>
                </c:pt>
                <c:pt idx="4802">
                  <c:v>19.787203375504848</c:v>
                </c:pt>
                <c:pt idx="4803">
                  <c:v>19.791527006259415</c:v>
                </c:pt>
                <c:pt idx="4804">
                  <c:v>19.793138563265501</c:v>
                </c:pt>
                <c:pt idx="4805">
                  <c:v>19.793969513055487</c:v>
                </c:pt>
                <c:pt idx="4806">
                  <c:v>19.796355006534231</c:v>
                </c:pt>
                <c:pt idx="4807">
                  <c:v>19.79757872350471</c:v>
                </c:pt>
                <c:pt idx="4808">
                  <c:v>19.799705006344116</c:v>
                </c:pt>
                <c:pt idx="4809">
                  <c:v>19.801218364414222</c:v>
                </c:pt>
                <c:pt idx="4810">
                  <c:v>19.806871401094515</c:v>
                </c:pt>
                <c:pt idx="4811">
                  <c:v>19.807383426740731</c:v>
                </c:pt>
                <c:pt idx="4812">
                  <c:v>19.808357804492434</c:v>
                </c:pt>
                <c:pt idx="4813">
                  <c:v>19.808392144749924</c:v>
                </c:pt>
                <c:pt idx="4814">
                  <c:v>19.811536887042362</c:v>
                </c:pt>
                <c:pt idx="4815">
                  <c:v>19.812149311026015</c:v>
                </c:pt>
                <c:pt idx="4816">
                  <c:v>19.813226890639047</c:v>
                </c:pt>
                <c:pt idx="4817">
                  <c:v>19.81546716207718</c:v>
                </c:pt>
                <c:pt idx="4818">
                  <c:v>19.815875474654561</c:v>
                </c:pt>
                <c:pt idx="4819">
                  <c:v>19.816491871351726</c:v>
                </c:pt>
                <c:pt idx="4820">
                  <c:v>19.819625195017885</c:v>
                </c:pt>
                <c:pt idx="4821">
                  <c:v>19.821955424964511</c:v>
                </c:pt>
                <c:pt idx="4822">
                  <c:v>19.825291584286095</c:v>
                </c:pt>
                <c:pt idx="4823">
                  <c:v>19.828039367754737</c:v>
                </c:pt>
                <c:pt idx="4824">
                  <c:v>19.829384618014895</c:v>
                </c:pt>
                <c:pt idx="4825">
                  <c:v>19.830140505596678</c:v>
                </c:pt>
                <c:pt idx="4826">
                  <c:v>19.830249724395347</c:v>
                </c:pt>
                <c:pt idx="4827">
                  <c:v>19.836300975173174</c:v>
                </c:pt>
                <c:pt idx="4828">
                  <c:v>19.836687346087754</c:v>
                </c:pt>
                <c:pt idx="4829">
                  <c:v>19.83755358955154</c:v>
                </c:pt>
                <c:pt idx="4830">
                  <c:v>19.83903348827592</c:v>
                </c:pt>
                <c:pt idx="4831">
                  <c:v>19.842575114542601</c:v>
                </c:pt>
                <c:pt idx="4832">
                  <c:v>19.842892936711525</c:v>
                </c:pt>
                <c:pt idx="4833">
                  <c:v>19.843043190823163</c:v>
                </c:pt>
                <c:pt idx="4834">
                  <c:v>19.845448166168648</c:v>
                </c:pt>
                <c:pt idx="4835">
                  <c:v>19.849767312146085</c:v>
                </c:pt>
                <c:pt idx="4836">
                  <c:v>19.851865590763897</c:v>
                </c:pt>
                <c:pt idx="4837">
                  <c:v>19.852765968310415</c:v>
                </c:pt>
                <c:pt idx="4838">
                  <c:v>19.85296390299559</c:v>
                </c:pt>
                <c:pt idx="4839">
                  <c:v>19.853119348118184</c:v>
                </c:pt>
                <c:pt idx="4840">
                  <c:v>19.853207068581323</c:v>
                </c:pt>
                <c:pt idx="4841">
                  <c:v>19.854706206126316</c:v>
                </c:pt>
                <c:pt idx="4842">
                  <c:v>19.85598461514823</c:v>
                </c:pt>
                <c:pt idx="4843">
                  <c:v>19.856896800225652</c:v>
                </c:pt>
                <c:pt idx="4844">
                  <c:v>19.859554085770814</c:v>
                </c:pt>
                <c:pt idx="4845">
                  <c:v>19.860497268088618</c:v>
                </c:pt>
                <c:pt idx="4846">
                  <c:v>19.873172203796489</c:v>
                </c:pt>
                <c:pt idx="4847">
                  <c:v>19.873303957120815</c:v>
                </c:pt>
                <c:pt idx="4848">
                  <c:v>19.875870828174907</c:v>
                </c:pt>
                <c:pt idx="4849">
                  <c:v>19.876368028249598</c:v>
                </c:pt>
                <c:pt idx="4850">
                  <c:v>19.877295414400628</c:v>
                </c:pt>
                <c:pt idx="4851">
                  <c:v>19.878391828825254</c:v>
                </c:pt>
                <c:pt idx="4852">
                  <c:v>19.882841716469233</c:v>
                </c:pt>
                <c:pt idx="4853">
                  <c:v>19.885638485901683</c:v>
                </c:pt>
                <c:pt idx="4854">
                  <c:v>19.886226647696205</c:v>
                </c:pt>
                <c:pt idx="4855">
                  <c:v>19.888592966839802</c:v>
                </c:pt>
                <c:pt idx="4856">
                  <c:v>19.899374252314107</c:v>
                </c:pt>
                <c:pt idx="4857">
                  <c:v>19.900584918043407</c:v>
                </c:pt>
                <c:pt idx="4858">
                  <c:v>19.90293734330692</c:v>
                </c:pt>
                <c:pt idx="4859">
                  <c:v>19.906368847416804</c:v>
                </c:pt>
                <c:pt idx="4860">
                  <c:v>19.91050522488305</c:v>
                </c:pt>
                <c:pt idx="4861">
                  <c:v>19.914149633575821</c:v>
                </c:pt>
                <c:pt idx="4862">
                  <c:v>19.916434163364883</c:v>
                </c:pt>
                <c:pt idx="4863">
                  <c:v>19.916970727156983</c:v>
                </c:pt>
                <c:pt idx="4864">
                  <c:v>19.919150587102859</c:v>
                </c:pt>
                <c:pt idx="4865">
                  <c:v>19.919703066034632</c:v>
                </c:pt>
                <c:pt idx="4866">
                  <c:v>19.922084912946858</c:v>
                </c:pt>
                <c:pt idx="4867">
                  <c:v>19.922660680697451</c:v>
                </c:pt>
                <c:pt idx="4868">
                  <c:v>19.923409383184303</c:v>
                </c:pt>
                <c:pt idx="4869">
                  <c:v>19.927567569694844</c:v>
                </c:pt>
                <c:pt idx="4870">
                  <c:v>19.93058682059451</c:v>
                </c:pt>
                <c:pt idx="4871">
                  <c:v>19.935038414856788</c:v>
                </c:pt>
                <c:pt idx="4872">
                  <c:v>19.938696634845545</c:v>
                </c:pt>
                <c:pt idx="4873">
                  <c:v>19.939602511467921</c:v>
                </c:pt>
                <c:pt idx="4874">
                  <c:v>19.941439596510495</c:v>
                </c:pt>
                <c:pt idx="4875">
                  <c:v>19.945600227119492</c:v>
                </c:pt>
                <c:pt idx="4876">
                  <c:v>19.948553428213895</c:v>
                </c:pt>
                <c:pt idx="4877">
                  <c:v>19.950015744801696</c:v>
                </c:pt>
                <c:pt idx="4878">
                  <c:v>19.9503411594875</c:v>
                </c:pt>
                <c:pt idx="4879">
                  <c:v>19.9506722301591</c:v>
                </c:pt>
                <c:pt idx="4880">
                  <c:v>19.950966962125307</c:v>
                </c:pt>
                <c:pt idx="4881">
                  <c:v>19.951353307494909</c:v>
                </c:pt>
                <c:pt idx="4882">
                  <c:v>19.951850973863095</c:v>
                </c:pt>
                <c:pt idx="4883">
                  <c:v>19.951868188885452</c:v>
                </c:pt>
                <c:pt idx="4884">
                  <c:v>19.952389746616827</c:v>
                </c:pt>
                <c:pt idx="4885">
                  <c:v>19.952459767104056</c:v>
                </c:pt>
                <c:pt idx="4886">
                  <c:v>19.955934857535873</c:v>
                </c:pt>
                <c:pt idx="4887">
                  <c:v>19.956206166696809</c:v>
                </c:pt>
                <c:pt idx="4888">
                  <c:v>19.959010245068058</c:v>
                </c:pt>
                <c:pt idx="4889">
                  <c:v>19.959204811995889</c:v>
                </c:pt>
                <c:pt idx="4890">
                  <c:v>19.959975929752535</c:v>
                </c:pt>
                <c:pt idx="4891">
                  <c:v>19.960940881537752</c:v>
                </c:pt>
                <c:pt idx="4892">
                  <c:v>19.963459791987258</c:v>
                </c:pt>
                <c:pt idx="4893">
                  <c:v>19.96778957121591</c:v>
                </c:pt>
                <c:pt idx="4894">
                  <c:v>19.969169320697127</c:v>
                </c:pt>
                <c:pt idx="4895">
                  <c:v>19.969502540868358</c:v>
                </c:pt>
                <c:pt idx="4896">
                  <c:v>19.969705281973919</c:v>
                </c:pt>
                <c:pt idx="4897">
                  <c:v>19.971703071589616</c:v>
                </c:pt>
                <c:pt idx="4898">
                  <c:v>19.972144401870683</c:v>
                </c:pt>
                <c:pt idx="4899">
                  <c:v>19.976534004210613</c:v>
                </c:pt>
                <c:pt idx="4900">
                  <c:v>19.976884670989637</c:v>
                </c:pt>
                <c:pt idx="4901">
                  <c:v>19.976909609809947</c:v>
                </c:pt>
                <c:pt idx="4902">
                  <c:v>19.977905305893788</c:v>
                </c:pt>
                <c:pt idx="4903">
                  <c:v>19.978759720205581</c:v>
                </c:pt>
                <c:pt idx="4904">
                  <c:v>19.980671355528731</c:v>
                </c:pt>
                <c:pt idx="4905">
                  <c:v>19.981364884818639</c:v>
                </c:pt>
                <c:pt idx="4906">
                  <c:v>19.984107424709173</c:v>
                </c:pt>
                <c:pt idx="4907">
                  <c:v>19.985044418225247</c:v>
                </c:pt>
                <c:pt idx="4908">
                  <c:v>19.986825967150534</c:v>
                </c:pt>
                <c:pt idx="4909">
                  <c:v>19.987098019529142</c:v>
                </c:pt>
                <c:pt idx="4910">
                  <c:v>19.987612984205168</c:v>
                </c:pt>
                <c:pt idx="4911">
                  <c:v>19.987941373485068</c:v>
                </c:pt>
                <c:pt idx="4912">
                  <c:v>19.988242482596341</c:v>
                </c:pt>
                <c:pt idx="4913">
                  <c:v>19.988329597698119</c:v>
                </c:pt>
                <c:pt idx="4914">
                  <c:v>19.996979306400906</c:v>
                </c:pt>
                <c:pt idx="4915">
                  <c:v>19.997840959585282</c:v>
                </c:pt>
                <c:pt idx="4916">
                  <c:v>20.000743154046305</c:v>
                </c:pt>
                <c:pt idx="4917">
                  <c:v>20.001625716964721</c:v>
                </c:pt>
                <c:pt idx="4918">
                  <c:v>20.004540249435539</c:v>
                </c:pt>
                <c:pt idx="4919">
                  <c:v>20.004778492263199</c:v>
                </c:pt>
                <c:pt idx="4920">
                  <c:v>20.004953073218193</c:v>
                </c:pt>
                <c:pt idx="4921">
                  <c:v>20.008898863950304</c:v>
                </c:pt>
                <c:pt idx="4922">
                  <c:v>20.00953595677387</c:v>
                </c:pt>
                <c:pt idx="4923">
                  <c:v>20.010622876788506</c:v>
                </c:pt>
                <c:pt idx="4924">
                  <c:v>20.012084443147039</c:v>
                </c:pt>
                <c:pt idx="4925">
                  <c:v>20.012637110036504</c:v>
                </c:pt>
                <c:pt idx="4926">
                  <c:v>20.01534918879166</c:v>
                </c:pt>
                <c:pt idx="4927">
                  <c:v>20.016901129990053</c:v>
                </c:pt>
                <c:pt idx="4928">
                  <c:v>20.01713811783296</c:v>
                </c:pt>
                <c:pt idx="4929">
                  <c:v>20.017808832588543</c:v>
                </c:pt>
                <c:pt idx="4930">
                  <c:v>20.018130128185771</c:v>
                </c:pt>
                <c:pt idx="4931">
                  <c:v>20.022075884909963</c:v>
                </c:pt>
                <c:pt idx="4932">
                  <c:v>20.023305230557956</c:v>
                </c:pt>
                <c:pt idx="4933">
                  <c:v>20.025377455462859</c:v>
                </c:pt>
                <c:pt idx="4934">
                  <c:v>20.029030571022968</c:v>
                </c:pt>
                <c:pt idx="4935">
                  <c:v>20.029281674578154</c:v>
                </c:pt>
                <c:pt idx="4936">
                  <c:v>20.029566476918991</c:v>
                </c:pt>
                <c:pt idx="4937">
                  <c:v>20.030039002164497</c:v>
                </c:pt>
                <c:pt idx="4938">
                  <c:v>20.031420493567719</c:v>
                </c:pt>
                <c:pt idx="4939">
                  <c:v>20.031661266453948</c:v>
                </c:pt>
                <c:pt idx="4940">
                  <c:v>20.032620948308185</c:v>
                </c:pt>
                <c:pt idx="4941">
                  <c:v>20.036731731433015</c:v>
                </c:pt>
                <c:pt idx="4942">
                  <c:v>20.036892528686927</c:v>
                </c:pt>
                <c:pt idx="4943">
                  <c:v>20.03794620261711</c:v>
                </c:pt>
                <c:pt idx="4944">
                  <c:v>20.04529968627466</c:v>
                </c:pt>
                <c:pt idx="4945">
                  <c:v>20.046868978516127</c:v>
                </c:pt>
                <c:pt idx="4946">
                  <c:v>20.047451728798819</c:v>
                </c:pt>
                <c:pt idx="4947">
                  <c:v>20.048216915912221</c:v>
                </c:pt>
                <c:pt idx="4948">
                  <c:v>20.050350977914039</c:v>
                </c:pt>
                <c:pt idx="4949">
                  <c:v>20.054960831358898</c:v>
                </c:pt>
                <c:pt idx="4950">
                  <c:v>20.055374627877466</c:v>
                </c:pt>
                <c:pt idx="4951">
                  <c:v>20.057254238375169</c:v>
                </c:pt>
                <c:pt idx="4952">
                  <c:v>20.057949717822677</c:v>
                </c:pt>
                <c:pt idx="4953">
                  <c:v>20.058066998569725</c:v>
                </c:pt>
                <c:pt idx="4954">
                  <c:v>20.058169849453446</c:v>
                </c:pt>
                <c:pt idx="4955">
                  <c:v>20.059759426717367</c:v>
                </c:pt>
                <c:pt idx="4956">
                  <c:v>20.062061233458731</c:v>
                </c:pt>
                <c:pt idx="4957">
                  <c:v>20.063951745374627</c:v>
                </c:pt>
                <c:pt idx="4958">
                  <c:v>20.064046419866319</c:v>
                </c:pt>
                <c:pt idx="4959">
                  <c:v>20.065067130256427</c:v>
                </c:pt>
                <c:pt idx="4960">
                  <c:v>20.067553903741512</c:v>
                </c:pt>
                <c:pt idx="4961">
                  <c:v>20.067581787126958</c:v>
                </c:pt>
                <c:pt idx="4962">
                  <c:v>20.068390936165446</c:v>
                </c:pt>
                <c:pt idx="4963">
                  <c:v>20.069246479362395</c:v>
                </c:pt>
                <c:pt idx="4964">
                  <c:v>20.071218345219012</c:v>
                </c:pt>
                <c:pt idx="4965">
                  <c:v>20.071898860625588</c:v>
                </c:pt>
                <c:pt idx="4966">
                  <c:v>20.072924598104343</c:v>
                </c:pt>
                <c:pt idx="4967">
                  <c:v>20.073402389698014</c:v>
                </c:pt>
                <c:pt idx="4968">
                  <c:v>20.073697116085761</c:v>
                </c:pt>
                <c:pt idx="4969">
                  <c:v>20.073792118444945</c:v>
                </c:pt>
                <c:pt idx="4970">
                  <c:v>20.077648387094829</c:v>
                </c:pt>
                <c:pt idx="4971">
                  <c:v>20.079865570145319</c:v>
                </c:pt>
                <c:pt idx="4972">
                  <c:v>20.08064968272955</c:v>
                </c:pt>
                <c:pt idx="4973">
                  <c:v>20.081230173263585</c:v>
                </c:pt>
                <c:pt idx="4974">
                  <c:v>20.082294433162375</c:v>
                </c:pt>
                <c:pt idx="4975">
                  <c:v>20.084933454562748</c:v>
                </c:pt>
                <c:pt idx="4976">
                  <c:v>20.087679623328459</c:v>
                </c:pt>
                <c:pt idx="4977">
                  <c:v>20.089942198195974</c:v>
                </c:pt>
                <c:pt idx="4978">
                  <c:v>20.092110189248597</c:v>
                </c:pt>
                <c:pt idx="4979">
                  <c:v>20.095063982088252</c:v>
                </c:pt>
                <c:pt idx="4980">
                  <c:v>20.095856290407578</c:v>
                </c:pt>
                <c:pt idx="4981">
                  <c:v>20.096105334475528</c:v>
                </c:pt>
                <c:pt idx="4982">
                  <c:v>20.096290479972847</c:v>
                </c:pt>
                <c:pt idx="4983">
                  <c:v>20.102241106131558</c:v>
                </c:pt>
                <c:pt idx="4984">
                  <c:v>20.10386300756134</c:v>
                </c:pt>
                <c:pt idx="4985">
                  <c:v>20.106381272843318</c:v>
                </c:pt>
                <c:pt idx="4986">
                  <c:v>20.107817954915895</c:v>
                </c:pt>
                <c:pt idx="4987">
                  <c:v>20.108514831659566</c:v>
                </c:pt>
                <c:pt idx="4988">
                  <c:v>20.10859344500912</c:v>
                </c:pt>
                <c:pt idx="4989">
                  <c:v>20.109799872235463</c:v>
                </c:pt>
                <c:pt idx="4990">
                  <c:v>20.110280329706303</c:v>
                </c:pt>
                <c:pt idx="4991">
                  <c:v>20.110586246123656</c:v>
                </c:pt>
                <c:pt idx="4992">
                  <c:v>20.111726475160417</c:v>
                </c:pt>
                <c:pt idx="4993">
                  <c:v>20.114558792730726</c:v>
                </c:pt>
                <c:pt idx="4994">
                  <c:v>20.11664313230947</c:v>
                </c:pt>
                <c:pt idx="4995">
                  <c:v>20.117093585043907</c:v>
                </c:pt>
                <c:pt idx="4996">
                  <c:v>20.123199745274647</c:v>
                </c:pt>
                <c:pt idx="4997">
                  <c:v>20.123339941164009</c:v>
                </c:pt>
                <c:pt idx="4998">
                  <c:v>20.125618444470856</c:v>
                </c:pt>
                <c:pt idx="4999">
                  <c:v>20.125775565629603</c:v>
                </c:pt>
                <c:pt idx="5000">
                  <c:v>20.128189824844451</c:v>
                </c:pt>
                <c:pt idx="5001">
                  <c:v>20.129431136674178</c:v>
                </c:pt>
                <c:pt idx="5002">
                  <c:v>20.133003961292555</c:v>
                </c:pt>
                <c:pt idx="5003">
                  <c:v>20.135960338312952</c:v>
                </c:pt>
                <c:pt idx="5004">
                  <c:v>20.136002696154165</c:v>
                </c:pt>
                <c:pt idx="5005">
                  <c:v>20.136054688976394</c:v>
                </c:pt>
                <c:pt idx="5006">
                  <c:v>20.136575021434442</c:v>
                </c:pt>
                <c:pt idx="5007">
                  <c:v>20.136966138863894</c:v>
                </c:pt>
                <c:pt idx="5008">
                  <c:v>20.13806030804415</c:v>
                </c:pt>
                <c:pt idx="5009">
                  <c:v>20.138838290004934</c:v>
                </c:pt>
                <c:pt idx="5010">
                  <c:v>20.140399237321812</c:v>
                </c:pt>
                <c:pt idx="5011">
                  <c:v>20.141985359515761</c:v>
                </c:pt>
                <c:pt idx="5012">
                  <c:v>20.145184855651927</c:v>
                </c:pt>
                <c:pt idx="5013">
                  <c:v>20.145431703861799</c:v>
                </c:pt>
                <c:pt idx="5014">
                  <c:v>20.146351417997913</c:v>
                </c:pt>
                <c:pt idx="5015">
                  <c:v>20.146917642468413</c:v>
                </c:pt>
                <c:pt idx="5016">
                  <c:v>20.148843552405946</c:v>
                </c:pt>
                <c:pt idx="5017">
                  <c:v>20.149804004253308</c:v>
                </c:pt>
                <c:pt idx="5018">
                  <c:v>20.151686674481098</c:v>
                </c:pt>
                <c:pt idx="5019">
                  <c:v>20.154493755246119</c:v>
                </c:pt>
                <c:pt idx="5020">
                  <c:v>20.154826855618747</c:v>
                </c:pt>
                <c:pt idx="5021">
                  <c:v>20.15557645717945</c:v>
                </c:pt>
                <c:pt idx="5022">
                  <c:v>20.155614363766048</c:v>
                </c:pt>
                <c:pt idx="5023">
                  <c:v>20.16123570562959</c:v>
                </c:pt>
                <c:pt idx="5024">
                  <c:v>20.161478307433427</c:v>
                </c:pt>
                <c:pt idx="5025">
                  <c:v>20.162843802406815</c:v>
                </c:pt>
                <c:pt idx="5026">
                  <c:v>20.166541842761458</c:v>
                </c:pt>
                <c:pt idx="5027">
                  <c:v>20.168798120588686</c:v>
                </c:pt>
                <c:pt idx="5028">
                  <c:v>20.168930871092034</c:v>
                </c:pt>
                <c:pt idx="5029">
                  <c:v>20.168968662795432</c:v>
                </c:pt>
                <c:pt idx="5030">
                  <c:v>20.170312710362978</c:v>
                </c:pt>
                <c:pt idx="5031">
                  <c:v>20.171380192570791</c:v>
                </c:pt>
                <c:pt idx="5032">
                  <c:v>20.172118879737116</c:v>
                </c:pt>
                <c:pt idx="5033">
                  <c:v>20.172129580674763</c:v>
                </c:pt>
                <c:pt idx="5034">
                  <c:v>20.172276592526746</c:v>
                </c:pt>
                <c:pt idx="5035">
                  <c:v>20.172399371624376</c:v>
                </c:pt>
                <c:pt idx="5036">
                  <c:v>20.17299506165957</c:v>
                </c:pt>
                <c:pt idx="5037">
                  <c:v>20.174127779198457</c:v>
                </c:pt>
                <c:pt idx="5038">
                  <c:v>20.175142416591424</c:v>
                </c:pt>
                <c:pt idx="5039">
                  <c:v>20.176461963018038</c:v>
                </c:pt>
                <c:pt idx="5040">
                  <c:v>20.179359888945541</c:v>
                </c:pt>
                <c:pt idx="5041">
                  <c:v>20.181044283080997</c:v>
                </c:pt>
                <c:pt idx="5042">
                  <c:v>20.181170419895164</c:v>
                </c:pt>
                <c:pt idx="5043">
                  <c:v>20.182059092734917</c:v>
                </c:pt>
                <c:pt idx="5044">
                  <c:v>20.182754661116189</c:v>
                </c:pt>
                <c:pt idx="5045">
                  <c:v>20.185501234224546</c:v>
                </c:pt>
                <c:pt idx="5046">
                  <c:v>20.188801604226931</c:v>
                </c:pt>
                <c:pt idx="5047">
                  <c:v>20.192252532997305</c:v>
                </c:pt>
                <c:pt idx="5048">
                  <c:v>20.19268827081461</c:v>
                </c:pt>
                <c:pt idx="5049">
                  <c:v>20.193053872333319</c:v>
                </c:pt>
                <c:pt idx="5050">
                  <c:v>20.193638350765006</c:v>
                </c:pt>
                <c:pt idx="5051">
                  <c:v>20.194977942621104</c:v>
                </c:pt>
                <c:pt idx="5052">
                  <c:v>20.195139715352148</c:v>
                </c:pt>
                <c:pt idx="5053">
                  <c:v>20.198547500320227</c:v>
                </c:pt>
                <c:pt idx="5054">
                  <c:v>20.200236638116557</c:v>
                </c:pt>
                <c:pt idx="5055">
                  <c:v>20.201432407023983</c:v>
                </c:pt>
                <c:pt idx="5056">
                  <c:v>20.20244958263498</c:v>
                </c:pt>
                <c:pt idx="5057">
                  <c:v>20.20332412226044</c:v>
                </c:pt>
                <c:pt idx="5058">
                  <c:v>20.204156876546076</c:v>
                </c:pt>
                <c:pt idx="5059">
                  <c:v>20.204509169387048</c:v>
                </c:pt>
                <c:pt idx="5060">
                  <c:v>20.205980976564767</c:v>
                </c:pt>
                <c:pt idx="5061">
                  <c:v>20.206044386623095</c:v>
                </c:pt>
                <c:pt idx="5062">
                  <c:v>20.206698694688296</c:v>
                </c:pt>
                <c:pt idx="5063">
                  <c:v>20.20691503168533</c:v>
                </c:pt>
                <c:pt idx="5064">
                  <c:v>20.209477454844439</c:v>
                </c:pt>
                <c:pt idx="5065">
                  <c:v>20.210432458907437</c:v>
                </c:pt>
                <c:pt idx="5066">
                  <c:v>20.212886837115274</c:v>
                </c:pt>
                <c:pt idx="5067">
                  <c:v>20.214382870281725</c:v>
                </c:pt>
                <c:pt idx="5068">
                  <c:v>20.215743344824805</c:v>
                </c:pt>
                <c:pt idx="5069">
                  <c:v>20.216612068880476</c:v>
                </c:pt>
                <c:pt idx="5070">
                  <c:v>20.217072192255536</c:v>
                </c:pt>
                <c:pt idx="5071">
                  <c:v>20.219318467514864</c:v>
                </c:pt>
                <c:pt idx="5072">
                  <c:v>20.219375523014659</c:v>
                </c:pt>
                <c:pt idx="5073">
                  <c:v>20.221009416620877</c:v>
                </c:pt>
                <c:pt idx="5074">
                  <c:v>20.221274606881551</c:v>
                </c:pt>
                <c:pt idx="5075">
                  <c:v>20.22344956187267</c:v>
                </c:pt>
                <c:pt idx="5076">
                  <c:v>20.230642961578972</c:v>
                </c:pt>
                <c:pt idx="5077">
                  <c:v>20.232175032648943</c:v>
                </c:pt>
                <c:pt idx="5078">
                  <c:v>20.234255643521369</c:v>
                </c:pt>
                <c:pt idx="5079">
                  <c:v>20.234679305922754</c:v>
                </c:pt>
                <c:pt idx="5080">
                  <c:v>20.238454415182396</c:v>
                </c:pt>
                <c:pt idx="5081">
                  <c:v>20.238493829923797</c:v>
                </c:pt>
                <c:pt idx="5082">
                  <c:v>20.241960298038176</c:v>
                </c:pt>
                <c:pt idx="5083">
                  <c:v>20.242140542472058</c:v>
                </c:pt>
                <c:pt idx="5084">
                  <c:v>20.24229496156358</c:v>
                </c:pt>
                <c:pt idx="5085">
                  <c:v>20.242565908389832</c:v>
                </c:pt>
                <c:pt idx="5086">
                  <c:v>20.242842115408106</c:v>
                </c:pt>
                <c:pt idx="5087">
                  <c:v>20.243793810491933</c:v>
                </c:pt>
                <c:pt idx="5088">
                  <c:v>20.244424656894246</c:v>
                </c:pt>
                <c:pt idx="5089">
                  <c:v>20.246329949118017</c:v>
                </c:pt>
                <c:pt idx="5090">
                  <c:v>20.246618089174373</c:v>
                </c:pt>
                <c:pt idx="5091">
                  <c:v>20.246845303947275</c:v>
                </c:pt>
                <c:pt idx="5092">
                  <c:v>20.246902471527971</c:v>
                </c:pt>
                <c:pt idx="5093">
                  <c:v>20.248436702159982</c:v>
                </c:pt>
                <c:pt idx="5094">
                  <c:v>20.249480383190154</c:v>
                </c:pt>
                <c:pt idx="5095">
                  <c:v>20.250684665924297</c:v>
                </c:pt>
                <c:pt idx="5096">
                  <c:v>20.252018439871843</c:v>
                </c:pt>
                <c:pt idx="5097">
                  <c:v>20.25277796727481</c:v>
                </c:pt>
                <c:pt idx="5098">
                  <c:v>20.252874015986649</c:v>
                </c:pt>
                <c:pt idx="5099">
                  <c:v>20.257854455833893</c:v>
                </c:pt>
                <c:pt idx="5100">
                  <c:v>20.258285891045364</c:v>
                </c:pt>
                <c:pt idx="5101">
                  <c:v>20.259429562111745</c:v>
                </c:pt>
                <c:pt idx="5102">
                  <c:v>20.26272196994643</c:v>
                </c:pt>
                <c:pt idx="5103">
                  <c:v>20.264691709280978</c:v>
                </c:pt>
                <c:pt idx="5104">
                  <c:v>20.269226101460074</c:v>
                </c:pt>
                <c:pt idx="5105">
                  <c:v>20.26941997777525</c:v>
                </c:pt>
                <c:pt idx="5106">
                  <c:v>20.273031061734816</c:v>
                </c:pt>
                <c:pt idx="5107">
                  <c:v>20.273377405132614</c:v>
                </c:pt>
                <c:pt idx="5108">
                  <c:v>20.274708831305762</c:v>
                </c:pt>
                <c:pt idx="5109">
                  <c:v>20.275104814752179</c:v>
                </c:pt>
                <c:pt idx="5110">
                  <c:v>20.275198851441534</c:v>
                </c:pt>
                <c:pt idx="5111">
                  <c:v>20.276922991848327</c:v>
                </c:pt>
                <c:pt idx="5112">
                  <c:v>20.277106793645892</c:v>
                </c:pt>
                <c:pt idx="5113">
                  <c:v>20.277724698917748</c:v>
                </c:pt>
                <c:pt idx="5114">
                  <c:v>20.278466646207978</c:v>
                </c:pt>
                <c:pt idx="5115">
                  <c:v>20.279246666435743</c:v>
                </c:pt>
                <c:pt idx="5116">
                  <c:v>20.281415671332741</c:v>
                </c:pt>
                <c:pt idx="5117">
                  <c:v>20.282425661406545</c:v>
                </c:pt>
                <c:pt idx="5118">
                  <c:v>20.283991297970562</c:v>
                </c:pt>
                <c:pt idx="5119">
                  <c:v>20.285958043144138</c:v>
                </c:pt>
                <c:pt idx="5120">
                  <c:v>20.288511510158486</c:v>
                </c:pt>
                <c:pt idx="5121">
                  <c:v>20.288706844892371</c:v>
                </c:pt>
                <c:pt idx="5122">
                  <c:v>20.291584900878494</c:v>
                </c:pt>
                <c:pt idx="5123">
                  <c:v>20.292991318331023</c:v>
                </c:pt>
                <c:pt idx="5124">
                  <c:v>20.293810918428321</c:v>
                </c:pt>
                <c:pt idx="5125">
                  <c:v>20.295992470830459</c:v>
                </c:pt>
                <c:pt idx="5126">
                  <c:v>20.300912563469744</c:v>
                </c:pt>
                <c:pt idx="5127">
                  <c:v>20.302306757857401</c:v>
                </c:pt>
                <c:pt idx="5128">
                  <c:v>20.302407552709965</c:v>
                </c:pt>
                <c:pt idx="5129">
                  <c:v>20.303213431885339</c:v>
                </c:pt>
                <c:pt idx="5130">
                  <c:v>20.306231475650872</c:v>
                </c:pt>
                <c:pt idx="5131">
                  <c:v>20.306338516892307</c:v>
                </c:pt>
                <c:pt idx="5132">
                  <c:v>20.306960987187281</c:v>
                </c:pt>
                <c:pt idx="5133">
                  <c:v>20.311565006703884</c:v>
                </c:pt>
                <c:pt idx="5134">
                  <c:v>20.315358170308873</c:v>
                </c:pt>
                <c:pt idx="5135">
                  <c:v>20.316154479866658</c:v>
                </c:pt>
                <c:pt idx="5136">
                  <c:v>20.31757611032203</c:v>
                </c:pt>
                <c:pt idx="5137">
                  <c:v>20.317855617142751</c:v>
                </c:pt>
                <c:pt idx="5138">
                  <c:v>20.320454064479609</c:v>
                </c:pt>
                <c:pt idx="5139">
                  <c:v>20.321687645881354</c:v>
                </c:pt>
                <c:pt idx="5140">
                  <c:v>20.322696041360345</c:v>
                </c:pt>
                <c:pt idx="5141">
                  <c:v>20.325336118257813</c:v>
                </c:pt>
                <c:pt idx="5142">
                  <c:v>20.327295287477408</c:v>
                </c:pt>
                <c:pt idx="5143">
                  <c:v>20.329404476004996</c:v>
                </c:pt>
                <c:pt idx="5144">
                  <c:v>20.330707427865768</c:v>
                </c:pt>
                <c:pt idx="5145">
                  <c:v>20.332147938852355</c:v>
                </c:pt>
                <c:pt idx="5146">
                  <c:v>20.333920973827723</c:v>
                </c:pt>
                <c:pt idx="5147">
                  <c:v>20.33465442888911</c:v>
                </c:pt>
                <c:pt idx="5148">
                  <c:v>20.336376965366043</c:v>
                </c:pt>
                <c:pt idx="5149">
                  <c:v>20.338218662293404</c:v>
                </c:pt>
                <c:pt idx="5150">
                  <c:v>20.340480761143674</c:v>
                </c:pt>
                <c:pt idx="5151">
                  <c:v>20.341592258570184</c:v>
                </c:pt>
                <c:pt idx="5152">
                  <c:v>20.342711922147696</c:v>
                </c:pt>
                <c:pt idx="5153">
                  <c:v>20.343707506380287</c:v>
                </c:pt>
                <c:pt idx="5154">
                  <c:v>20.346035917149287</c:v>
                </c:pt>
                <c:pt idx="5155">
                  <c:v>20.347965762756228</c:v>
                </c:pt>
                <c:pt idx="5156">
                  <c:v>20.349490832110025</c:v>
                </c:pt>
                <c:pt idx="5157">
                  <c:v>20.349504240669116</c:v>
                </c:pt>
                <c:pt idx="5158">
                  <c:v>20.350769715448923</c:v>
                </c:pt>
                <c:pt idx="5159">
                  <c:v>20.351580342937321</c:v>
                </c:pt>
                <c:pt idx="5160">
                  <c:v>20.35181708352437</c:v>
                </c:pt>
                <c:pt idx="5161">
                  <c:v>20.352057104149591</c:v>
                </c:pt>
                <c:pt idx="5162">
                  <c:v>20.354536251472521</c:v>
                </c:pt>
                <c:pt idx="5163">
                  <c:v>20.356544556629736</c:v>
                </c:pt>
                <c:pt idx="5164">
                  <c:v>20.358646706372038</c:v>
                </c:pt>
                <c:pt idx="5165">
                  <c:v>20.360234402744322</c:v>
                </c:pt>
                <c:pt idx="5166">
                  <c:v>20.360513955926944</c:v>
                </c:pt>
                <c:pt idx="5167">
                  <c:v>20.364145433790227</c:v>
                </c:pt>
                <c:pt idx="5168">
                  <c:v>20.366138812209975</c:v>
                </c:pt>
                <c:pt idx="5169">
                  <c:v>20.369268500857594</c:v>
                </c:pt>
                <c:pt idx="5170">
                  <c:v>20.370884261711652</c:v>
                </c:pt>
                <c:pt idx="5171">
                  <c:v>20.371576911234307</c:v>
                </c:pt>
                <c:pt idx="5172">
                  <c:v>20.375085232656343</c:v>
                </c:pt>
                <c:pt idx="5173">
                  <c:v>20.378558584401851</c:v>
                </c:pt>
                <c:pt idx="5174">
                  <c:v>20.379535121340343</c:v>
                </c:pt>
                <c:pt idx="5175">
                  <c:v>20.37957676187801</c:v>
                </c:pt>
                <c:pt idx="5176">
                  <c:v>20.380110970511446</c:v>
                </c:pt>
                <c:pt idx="5177">
                  <c:v>20.38021836102217</c:v>
                </c:pt>
                <c:pt idx="5178">
                  <c:v>20.383187105679081</c:v>
                </c:pt>
                <c:pt idx="5179">
                  <c:v>20.38364616926301</c:v>
                </c:pt>
                <c:pt idx="5180">
                  <c:v>20.383958385190439</c:v>
                </c:pt>
                <c:pt idx="5181">
                  <c:v>20.388106611668967</c:v>
                </c:pt>
                <c:pt idx="5182">
                  <c:v>20.388862561620392</c:v>
                </c:pt>
                <c:pt idx="5183">
                  <c:v>20.391069849198409</c:v>
                </c:pt>
                <c:pt idx="5184">
                  <c:v>20.39569990363756</c:v>
                </c:pt>
                <c:pt idx="5185">
                  <c:v>20.396115452817046</c:v>
                </c:pt>
                <c:pt idx="5186">
                  <c:v>20.396963792829261</c:v>
                </c:pt>
                <c:pt idx="5187">
                  <c:v>20.397151155993399</c:v>
                </c:pt>
                <c:pt idx="5188">
                  <c:v>20.39738629267562</c:v>
                </c:pt>
                <c:pt idx="5189">
                  <c:v>20.399550813201337</c:v>
                </c:pt>
                <c:pt idx="5190">
                  <c:v>20.400736287359496</c:v>
                </c:pt>
                <c:pt idx="5191">
                  <c:v>20.402309675161632</c:v>
                </c:pt>
                <c:pt idx="5192">
                  <c:v>20.40313458547789</c:v>
                </c:pt>
                <c:pt idx="5193">
                  <c:v>20.404674417152595</c:v>
                </c:pt>
                <c:pt idx="5194">
                  <c:v>20.406073448053405</c:v>
                </c:pt>
                <c:pt idx="5195">
                  <c:v>20.407726329141322</c:v>
                </c:pt>
                <c:pt idx="5196">
                  <c:v>20.40781602223537</c:v>
                </c:pt>
                <c:pt idx="5197">
                  <c:v>20.407958296283017</c:v>
                </c:pt>
                <c:pt idx="5198">
                  <c:v>20.410226506097835</c:v>
                </c:pt>
                <c:pt idx="5199">
                  <c:v>20.412265756242864</c:v>
                </c:pt>
                <c:pt idx="5200">
                  <c:v>20.4139069180011</c:v>
                </c:pt>
                <c:pt idx="5201">
                  <c:v>20.416036974071815</c:v>
                </c:pt>
                <c:pt idx="5202">
                  <c:v>20.416652654506592</c:v>
                </c:pt>
                <c:pt idx="5203">
                  <c:v>20.417522416537555</c:v>
                </c:pt>
                <c:pt idx="5204">
                  <c:v>20.417787995192946</c:v>
                </c:pt>
                <c:pt idx="5205">
                  <c:v>20.417877168872096</c:v>
                </c:pt>
                <c:pt idx="5206">
                  <c:v>20.418980046659989</c:v>
                </c:pt>
                <c:pt idx="5207">
                  <c:v>20.41956780008832</c:v>
                </c:pt>
                <c:pt idx="5208">
                  <c:v>20.42112434363877</c:v>
                </c:pt>
                <c:pt idx="5209">
                  <c:v>20.42213840496343</c:v>
                </c:pt>
                <c:pt idx="5210">
                  <c:v>20.428859816529584</c:v>
                </c:pt>
                <c:pt idx="5211">
                  <c:v>20.429990811911825</c:v>
                </c:pt>
                <c:pt idx="5212">
                  <c:v>20.431172941670869</c:v>
                </c:pt>
                <c:pt idx="5213">
                  <c:v>20.431450902426825</c:v>
                </c:pt>
                <c:pt idx="5214">
                  <c:v>20.433007169551225</c:v>
                </c:pt>
                <c:pt idx="5215">
                  <c:v>20.4331620650368</c:v>
                </c:pt>
                <c:pt idx="5216">
                  <c:v>20.434737785618456</c:v>
                </c:pt>
                <c:pt idx="5217">
                  <c:v>20.435095399753809</c:v>
                </c:pt>
                <c:pt idx="5218">
                  <c:v>20.43553825226779</c:v>
                </c:pt>
                <c:pt idx="5219">
                  <c:v>20.435733405467133</c:v>
                </c:pt>
                <c:pt idx="5220">
                  <c:v>20.435829361033761</c:v>
                </c:pt>
                <c:pt idx="5221">
                  <c:v>20.436904348011559</c:v>
                </c:pt>
                <c:pt idx="5222">
                  <c:v>20.438371200715867</c:v>
                </c:pt>
                <c:pt idx="5223">
                  <c:v>20.438949239267096</c:v>
                </c:pt>
                <c:pt idx="5224">
                  <c:v>20.439957297457717</c:v>
                </c:pt>
                <c:pt idx="5225">
                  <c:v>20.441254601536958</c:v>
                </c:pt>
                <c:pt idx="5226">
                  <c:v>20.44253104954031</c:v>
                </c:pt>
                <c:pt idx="5227">
                  <c:v>20.444426881961995</c:v>
                </c:pt>
                <c:pt idx="5228">
                  <c:v>20.447838854020805</c:v>
                </c:pt>
                <c:pt idx="5229">
                  <c:v>20.448486782108599</c:v>
                </c:pt>
                <c:pt idx="5230">
                  <c:v>20.448890014312283</c:v>
                </c:pt>
                <c:pt idx="5231">
                  <c:v>20.449249396621266</c:v>
                </c:pt>
                <c:pt idx="5232">
                  <c:v>20.449570863935215</c:v>
                </c:pt>
                <c:pt idx="5233">
                  <c:v>20.452582544851825</c:v>
                </c:pt>
                <c:pt idx="5234">
                  <c:v>20.454590879656859</c:v>
                </c:pt>
                <c:pt idx="5235">
                  <c:v>20.456386108182645</c:v>
                </c:pt>
                <c:pt idx="5236">
                  <c:v>20.463657011880624</c:v>
                </c:pt>
                <c:pt idx="5237">
                  <c:v>20.465475560463734</c:v>
                </c:pt>
                <c:pt idx="5238">
                  <c:v>20.469081211573055</c:v>
                </c:pt>
                <c:pt idx="5239">
                  <c:v>20.469497798562681</c:v>
                </c:pt>
                <c:pt idx="5240">
                  <c:v>20.470872541658441</c:v>
                </c:pt>
                <c:pt idx="5241">
                  <c:v>20.475756201398653</c:v>
                </c:pt>
                <c:pt idx="5242">
                  <c:v>20.478008868012502</c:v>
                </c:pt>
                <c:pt idx="5243">
                  <c:v>20.481327140789269</c:v>
                </c:pt>
                <c:pt idx="5244">
                  <c:v>20.482311550669891</c:v>
                </c:pt>
                <c:pt idx="5245">
                  <c:v>20.483076727421214</c:v>
                </c:pt>
                <c:pt idx="5246">
                  <c:v>20.487221170013861</c:v>
                </c:pt>
                <c:pt idx="5247">
                  <c:v>20.488809043033811</c:v>
                </c:pt>
                <c:pt idx="5248">
                  <c:v>20.488989715215368</c:v>
                </c:pt>
                <c:pt idx="5249">
                  <c:v>20.493891743115341</c:v>
                </c:pt>
                <c:pt idx="5250">
                  <c:v>20.495762929476481</c:v>
                </c:pt>
                <c:pt idx="5251">
                  <c:v>20.496056125915391</c:v>
                </c:pt>
                <c:pt idx="5252">
                  <c:v>20.497956146219291</c:v>
                </c:pt>
                <c:pt idx="5253">
                  <c:v>20.501356325334378</c:v>
                </c:pt>
                <c:pt idx="5254">
                  <c:v>20.502969292351224</c:v>
                </c:pt>
                <c:pt idx="5255">
                  <c:v>20.503390406275017</c:v>
                </c:pt>
                <c:pt idx="5256">
                  <c:v>20.504545837785763</c:v>
                </c:pt>
                <c:pt idx="5257">
                  <c:v>20.504922707181951</c:v>
                </c:pt>
                <c:pt idx="5258">
                  <c:v>20.506111623669739</c:v>
                </c:pt>
                <c:pt idx="5259">
                  <c:v>20.506969685175395</c:v>
                </c:pt>
                <c:pt idx="5260">
                  <c:v>20.507850987877465</c:v>
                </c:pt>
                <c:pt idx="5261">
                  <c:v>20.511863500409671</c:v>
                </c:pt>
                <c:pt idx="5262">
                  <c:v>20.517642369511268</c:v>
                </c:pt>
                <c:pt idx="5263">
                  <c:v>20.51866878175959</c:v>
                </c:pt>
                <c:pt idx="5264">
                  <c:v>20.518687141751073</c:v>
                </c:pt>
                <c:pt idx="5265">
                  <c:v>20.519830597871547</c:v>
                </c:pt>
                <c:pt idx="5266">
                  <c:v>20.522009060127459</c:v>
                </c:pt>
                <c:pt idx="5267">
                  <c:v>20.523006086507124</c:v>
                </c:pt>
                <c:pt idx="5268">
                  <c:v>20.523216970473516</c:v>
                </c:pt>
                <c:pt idx="5269">
                  <c:v>20.524708927022658</c:v>
                </c:pt>
                <c:pt idx="5270">
                  <c:v>20.526271539715712</c:v>
                </c:pt>
                <c:pt idx="5271">
                  <c:v>20.531244546007667</c:v>
                </c:pt>
                <c:pt idx="5272">
                  <c:v>20.535687728801342</c:v>
                </c:pt>
                <c:pt idx="5273">
                  <c:v>20.535855038392132</c:v>
                </c:pt>
                <c:pt idx="5274">
                  <c:v>20.535887668197446</c:v>
                </c:pt>
                <c:pt idx="5275">
                  <c:v>20.536042288470163</c:v>
                </c:pt>
                <c:pt idx="5276">
                  <c:v>20.536799685349433</c:v>
                </c:pt>
                <c:pt idx="5277">
                  <c:v>20.537412399030373</c:v>
                </c:pt>
                <c:pt idx="5278">
                  <c:v>20.539338809834668</c:v>
                </c:pt>
                <c:pt idx="5279">
                  <c:v>20.541751133612205</c:v>
                </c:pt>
                <c:pt idx="5280">
                  <c:v>20.544589780784055</c:v>
                </c:pt>
                <c:pt idx="5281">
                  <c:v>20.546456404325525</c:v>
                </c:pt>
                <c:pt idx="5282">
                  <c:v>20.549859235286061</c:v>
                </c:pt>
                <c:pt idx="5283">
                  <c:v>20.551486150381432</c:v>
                </c:pt>
                <c:pt idx="5284">
                  <c:v>20.553160869393118</c:v>
                </c:pt>
                <c:pt idx="5285">
                  <c:v>20.553707496570759</c:v>
                </c:pt>
                <c:pt idx="5286">
                  <c:v>20.557437732110049</c:v>
                </c:pt>
                <c:pt idx="5287">
                  <c:v>20.559009445093043</c:v>
                </c:pt>
                <c:pt idx="5288">
                  <c:v>20.560157948203688</c:v>
                </c:pt>
                <c:pt idx="5289">
                  <c:v>20.565112091204796</c:v>
                </c:pt>
                <c:pt idx="5290">
                  <c:v>20.566685393798576</c:v>
                </c:pt>
                <c:pt idx="5291">
                  <c:v>20.569385191479963</c:v>
                </c:pt>
                <c:pt idx="5292">
                  <c:v>20.569415300708656</c:v>
                </c:pt>
                <c:pt idx="5293">
                  <c:v>20.56986984282873</c:v>
                </c:pt>
                <c:pt idx="5294">
                  <c:v>20.571415201870689</c:v>
                </c:pt>
                <c:pt idx="5295">
                  <c:v>20.579238531602755</c:v>
                </c:pt>
                <c:pt idx="5296">
                  <c:v>20.579677066593753</c:v>
                </c:pt>
                <c:pt idx="5297">
                  <c:v>20.584688448417214</c:v>
                </c:pt>
                <c:pt idx="5298">
                  <c:v>20.584801505707517</c:v>
                </c:pt>
                <c:pt idx="5299">
                  <c:v>20.58614412567912</c:v>
                </c:pt>
                <c:pt idx="5300">
                  <c:v>20.589256355888224</c:v>
                </c:pt>
                <c:pt idx="5301">
                  <c:v>20.589811454243485</c:v>
                </c:pt>
                <c:pt idx="5302">
                  <c:v>20.592012711680038</c:v>
                </c:pt>
                <c:pt idx="5303">
                  <c:v>20.592045894069006</c:v>
                </c:pt>
                <c:pt idx="5304">
                  <c:v>20.59403255060306</c:v>
                </c:pt>
                <c:pt idx="5305">
                  <c:v>20.594140351480306</c:v>
                </c:pt>
                <c:pt idx="5306">
                  <c:v>20.59854183762074</c:v>
                </c:pt>
                <c:pt idx="5307">
                  <c:v>20.598694711948337</c:v>
                </c:pt>
                <c:pt idx="5308">
                  <c:v>20.603556914145017</c:v>
                </c:pt>
                <c:pt idx="5309">
                  <c:v>20.603617921796495</c:v>
                </c:pt>
                <c:pt idx="5310">
                  <c:v>20.60372775305267</c:v>
                </c:pt>
                <c:pt idx="5311">
                  <c:v>20.604684885387243</c:v>
                </c:pt>
                <c:pt idx="5312">
                  <c:v>20.60757541677626</c:v>
                </c:pt>
                <c:pt idx="5313">
                  <c:v>20.60888651632818</c:v>
                </c:pt>
                <c:pt idx="5314">
                  <c:v>20.609172053810664</c:v>
                </c:pt>
                <c:pt idx="5315">
                  <c:v>20.610311676705955</c:v>
                </c:pt>
                <c:pt idx="5316">
                  <c:v>20.610622582144448</c:v>
                </c:pt>
                <c:pt idx="5317">
                  <c:v>20.612380967528605</c:v>
                </c:pt>
                <c:pt idx="5318">
                  <c:v>20.618039500051012</c:v>
                </c:pt>
                <c:pt idx="5319">
                  <c:v>20.621475829355369</c:v>
                </c:pt>
                <c:pt idx="5320">
                  <c:v>20.62592608200654</c:v>
                </c:pt>
                <c:pt idx="5321">
                  <c:v>20.627377121920102</c:v>
                </c:pt>
                <c:pt idx="5322">
                  <c:v>20.628445591322816</c:v>
                </c:pt>
                <c:pt idx="5323">
                  <c:v>20.629154652091177</c:v>
                </c:pt>
                <c:pt idx="5324">
                  <c:v>20.630912648949785</c:v>
                </c:pt>
                <c:pt idx="5325">
                  <c:v>20.631410332738319</c:v>
                </c:pt>
                <c:pt idx="5326">
                  <c:v>20.63200986172426</c:v>
                </c:pt>
                <c:pt idx="5327">
                  <c:v>20.632485559512176</c:v>
                </c:pt>
                <c:pt idx="5328">
                  <c:v>20.634171385551404</c:v>
                </c:pt>
                <c:pt idx="5329">
                  <c:v>20.63501622176609</c:v>
                </c:pt>
                <c:pt idx="5330">
                  <c:v>20.636032845808945</c:v>
                </c:pt>
                <c:pt idx="5331">
                  <c:v>20.636057605200051</c:v>
                </c:pt>
                <c:pt idx="5332">
                  <c:v>20.64056904169783</c:v>
                </c:pt>
                <c:pt idx="5333">
                  <c:v>20.644178806771709</c:v>
                </c:pt>
                <c:pt idx="5334">
                  <c:v>20.648145682930959</c:v>
                </c:pt>
                <c:pt idx="5335">
                  <c:v>20.648623971042014</c:v>
                </c:pt>
                <c:pt idx="5336">
                  <c:v>20.649669274460802</c:v>
                </c:pt>
                <c:pt idx="5337">
                  <c:v>20.652064778501948</c:v>
                </c:pt>
                <c:pt idx="5338">
                  <c:v>20.652629901672469</c:v>
                </c:pt>
                <c:pt idx="5339">
                  <c:v>20.653306794846802</c:v>
                </c:pt>
                <c:pt idx="5340">
                  <c:v>20.655959248561672</c:v>
                </c:pt>
                <c:pt idx="5341">
                  <c:v>20.656352595924258</c:v>
                </c:pt>
                <c:pt idx="5342">
                  <c:v>20.658914609936687</c:v>
                </c:pt>
                <c:pt idx="5343">
                  <c:v>20.66046144873291</c:v>
                </c:pt>
                <c:pt idx="5344">
                  <c:v>20.662760799821452</c:v>
                </c:pt>
                <c:pt idx="5345">
                  <c:v>20.66812023841663</c:v>
                </c:pt>
                <c:pt idx="5346">
                  <c:v>20.669144223993403</c:v>
                </c:pt>
                <c:pt idx="5347">
                  <c:v>20.669780549427426</c:v>
                </c:pt>
                <c:pt idx="5348">
                  <c:v>20.67018997486182</c:v>
                </c:pt>
                <c:pt idx="5349">
                  <c:v>20.670243272391904</c:v>
                </c:pt>
                <c:pt idx="5350">
                  <c:v>20.670882265570715</c:v>
                </c:pt>
                <c:pt idx="5351">
                  <c:v>20.672048570702998</c:v>
                </c:pt>
                <c:pt idx="5352">
                  <c:v>20.674116311121939</c:v>
                </c:pt>
                <c:pt idx="5353">
                  <c:v>20.676272455516969</c:v>
                </c:pt>
                <c:pt idx="5354">
                  <c:v>20.676804954494596</c:v>
                </c:pt>
                <c:pt idx="5355">
                  <c:v>20.67680632246271</c:v>
                </c:pt>
                <c:pt idx="5356">
                  <c:v>20.677163739293484</c:v>
                </c:pt>
                <c:pt idx="5357">
                  <c:v>20.677938820817605</c:v>
                </c:pt>
                <c:pt idx="5358">
                  <c:v>20.686797643009868</c:v>
                </c:pt>
                <c:pt idx="5359">
                  <c:v>20.693098886493132</c:v>
                </c:pt>
                <c:pt idx="5360">
                  <c:v>20.693836484791905</c:v>
                </c:pt>
                <c:pt idx="5361">
                  <c:v>20.694639962865072</c:v>
                </c:pt>
                <c:pt idx="5362">
                  <c:v>20.694772038766629</c:v>
                </c:pt>
                <c:pt idx="5363">
                  <c:v>20.695618172336065</c:v>
                </c:pt>
                <c:pt idx="5364">
                  <c:v>20.697395908829467</c:v>
                </c:pt>
                <c:pt idx="5365">
                  <c:v>20.698346360607943</c:v>
                </c:pt>
                <c:pt idx="5366">
                  <c:v>20.699571945760656</c:v>
                </c:pt>
                <c:pt idx="5367">
                  <c:v>20.701109732265895</c:v>
                </c:pt>
                <c:pt idx="5368">
                  <c:v>20.70394753275523</c:v>
                </c:pt>
                <c:pt idx="5369">
                  <c:v>20.705576917689292</c:v>
                </c:pt>
                <c:pt idx="5370">
                  <c:v>20.706824017219997</c:v>
                </c:pt>
                <c:pt idx="5371">
                  <c:v>20.709252686717239</c:v>
                </c:pt>
                <c:pt idx="5372">
                  <c:v>20.712109117813235</c:v>
                </c:pt>
                <c:pt idx="5373">
                  <c:v>20.714399161911011</c:v>
                </c:pt>
                <c:pt idx="5374">
                  <c:v>20.714571126478518</c:v>
                </c:pt>
                <c:pt idx="5375">
                  <c:v>20.715000450165778</c:v>
                </c:pt>
                <c:pt idx="5376">
                  <c:v>20.716143353752802</c:v>
                </c:pt>
                <c:pt idx="5377">
                  <c:v>20.717461719790219</c:v>
                </c:pt>
                <c:pt idx="5378">
                  <c:v>20.721348922465054</c:v>
                </c:pt>
                <c:pt idx="5379">
                  <c:v>20.721508390890701</c:v>
                </c:pt>
                <c:pt idx="5380">
                  <c:v>20.722103356503069</c:v>
                </c:pt>
                <c:pt idx="5381">
                  <c:v>20.723759933125507</c:v>
                </c:pt>
                <c:pt idx="5382">
                  <c:v>20.726182291863072</c:v>
                </c:pt>
                <c:pt idx="5383">
                  <c:v>20.726386511756949</c:v>
                </c:pt>
                <c:pt idx="5384">
                  <c:v>20.728722748737013</c:v>
                </c:pt>
                <c:pt idx="5385">
                  <c:v>20.730138802284188</c:v>
                </c:pt>
                <c:pt idx="5386">
                  <c:v>20.730422276393732</c:v>
                </c:pt>
                <c:pt idx="5387">
                  <c:v>20.731085672752101</c:v>
                </c:pt>
                <c:pt idx="5388">
                  <c:v>20.732021810292768</c:v>
                </c:pt>
                <c:pt idx="5389">
                  <c:v>20.732597972428533</c:v>
                </c:pt>
                <c:pt idx="5390">
                  <c:v>20.73261627355701</c:v>
                </c:pt>
                <c:pt idx="5391">
                  <c:v>20.733313592040169</c:v>
                </c:pt>
                <c:pt idx="5392">
                  <c:v>20.735201225533373</c:v>
                </c:pt>
                <c:pt idx="5393">
                  <c:v>20.735251384219946</c:v>
                </c:pt>
                <c:pt idx="5394">
                  <c:v>20.73808711925178</c:v>
                </c:pt>
                <c:pt idx="5395">
                  <c:v>20.741339230160477</c:v>
                </c:pt>
                <c:pt idx="5396">
                  <c:v>20.742345673772714</c:v>
                </c:pt>
                <c:pt idx="5397">
                  <c:v>20.748606334386157</c:v>
                </c:pt>
                <c:pt idx="5398">
                  <c:v>20.750366164941433</c:v>
                </c:pt>
                <c:pt idx="5399">
                  <c:v>20.75229289758542</c:v>
                </c:pt>
                <c:pt idx="5400">
                  <c:v>20.753778663145216</c:v>
                </c:pt>
                <c:pt idx="5401">
                  <c:v>20.754556938294286</c:v>
                </c:pt>
                <c:pt idx="5402">
                  <c:v>20.75567251351244</c:v>
                </c:pt>
                <c:pt idx="5403">
                  <c:v>20.756022737668104</c:v>
                </c:pt>
                <c:pt idx="5404">
                  <c:v>20.762441829828713</c:v>
                </c:pt>
                <c:pt idx="5405">
                  <c:v>20.762471085971011</c:v>
                </c:pt>
                <c:pt idx="5406">
                  <c:v>20.765731888380394</c:v>
                </c:pt>
                <c:pt idx="5407">
                  <c:v>20.766453869339887</c:v>
                </c:pt>
                <c:pt idx="5408">
                  <c:v>20.767678964505141</c:v>
                </c:pt>
                <c:pt idx="5409">
                  <c:v>20.767683899291161</c:v>
                </c:pt>
                <c:pt idx="5410">
                  <c:v>20.769000325315577</c:v>
                </c:pt>
                <c:pt idx="5411">
                  <c:v>20.770492147099077</c:v>
                </c:pt>
                <c:pt idx="5412">
                  <c:v>20.770602445637447</c:v>
                </c:pt>
                <c:pt idx="5413">
                  <c:v>20.77240611834922</c:v>
                </c:pt>
                <c:pt idx="5414">
                  <c:v>20.778470773033085</c:v>
                </c:pt>
                <c:pt idx="5415">
                  <c:v>20.781128501393145</c:v>
                </c:pt>
                <c:pt idx="5416">
                  <c:v>20.782673063459836</c:v>
                </c:pt>
                <c:pt idx="5417">
                  <c:v>20.782995670704814</c:v>
                </c:pt>
                <c:pt idx="5418">
                  <c:v>20.783605464974073</c:v>
                </c:pt>
                <c:pt idx="5419">
                  <c:v>20.784890282513032</c:v>
                </c:pt>
                <c:pt idx="5420">
                  <c:v>20.785182760184576</c:v>
                </c:pt>
                <c:pt idx="5421">
                  <c:v>20.786830611525851</c:v>
                </c:pt>
                <c:pt idx="5422">
                  <c:v>20.787353673832829</c:v>
                </c:pt>
                <c:pt idx="5423">
                  <c:v>20.78922201416529</c:v>
                </c:pt>
                <c:pt idx="5424">
                  <c:v>20.790965434159734</c:v>
                </c:pt>
                <c:pt idx="5425">
                  <c:v>20.791042937829616</c:v>
                </c:pt>
                <c:pt idx="5426">
                  <c:v>20.791098617445286</c:v>
                </c:pt>
                <c:pt idx="5427">
                  <c:v>20.794863217789992</c:v>
                </c:pt>
                <c:pt idx="5428">
                  <c:v>20.796274900721688</c:v>
                </c:pt>
                <c:pt idx="5429">
                  <c:v>20.797781341787843</c:v>
                </c:pt>
                <c:pt idx="5430">
                  <c:v>20.799133092929441</c:v>
                </c:pt>
                <c:pt idx="5431">
                  <c:v>20.799981697178161</c:v>
                </c:pt>
                <c:pt idx="5432">
                  <c:v>20.800277255315585</c:v>
                </c:pt>
                <c:pt idx="5433">
                  <c:v>20.808910690242026</c:v>
                </c:pt>
                <c:pt idx="5434">
                  <c:v>20.809337417847338</c:v>
                </c:pt>
                <c:pt idx="5435">
                  <c:v>20.809533693968959</c:v>
                </c:pt>
                <c:pt idx="5436">
                  <c:v>20.810643502939598</c:v>
                </c:pt>
                <c:pt idx="5437">
                  <c:v>20.811981381346335</c:v>
                </c:pt>
                <c:pt idx="5438">
                  <c:v>20.812159260345073</c:v>
                </c:pt>
                <c:pt idx="5439">
                  <c:v>20.812607547483015</c:v>
                </c:pt>
                <c:pt idx="5440">
                  <c:v>20.814342743946028</c:v>
                </c:pt>
                <c:pt idx="5441">
                  <c:v>20.814364054437334</c:v>
                </c:pt>
                <c:pt idx="5442">
                  <c:v>20.8146681229663</c:v>
                </c:pt>
                <c:pt idx="5443">
                  <c:v>20.814682952224327</c:v>
                </c:pt>
                <c:pt idx="5444">
                  <c:v>20.814882366648693</c:v>
                </c:pt>
                <c:pt idx="5445">
                  <c:v>20.815402011347945</c:v>
                </c:pt>
                <c:pt idx="5446">
                  <c:v>20.816046206231285</c:v>
                </c:pt>
                <c:pt idx="5447">
                  <c:v>20.8178320757637</c:v>
                </c:pt>
                <c:pt idx="5448">
                  <c:v>20.823058090701451</c:v>
                </c:pt>
                <c:pt idx="5449">
                  <c:v>20.823497195842425</c:v>
                </c:pt>
                <c:pt idx="5450">
                  <c:v>20.824311797595271</c:v>
                </c:pt>
                <c:pt idx="5451">
                  <c:v>20.825452912789331</c:v>
                </c:pt>
                <c:pt idx="5452">
                  <c:v>20.82651182205176</c:v>
                </c:pt>
                <c:pt idx="5453">
                  <c:v>20.827547437376822</c:v>
                </c:pt>
                <c:pt idx="5454">
                  <c:v>20.827696260809919</c:v>
                </c:pt>
                <c:pt idx="5455">
                  <c:v>20.828185568330337</c:v>
                </c:pt>
                <c:pt idx="5456">
                  <c:v>20.828190035742995</c:v>
                </c:pt>
                <c:pt idx="5457">
                  <c:v>20.828777644001047</c:v>
                </c:pt>
                <c:pt idx="5458">
                  <c:v>20.834096392518102</c:v>
                </c:pt>
                <c:pt idx="5459">
                  <c:v>20.834268602856103</c:v>
                </c:pt>
                <c:pt idx="5460">
                  <c:v>20.837427370625292</c:v>
                </c:pt>
                <c:pt idx="5461">
                  <c:v>20.838680671547184</c:v>
                </c:pt>
                <c:pt idx="5462">
                  <c:v>20.840855263272385</c:v>
                </c:pt>
                <c:pt idx="5463">
                  <c:v>20.841967555295604</c:v>
                </c:pt>
                <c:pt idx="5464">
                  <c:v>20.842332600905095</c:v>
                </c:pt>
                <c:pt idx="5465">
                  <c:v>20.843695156482802</c:v>
                </c:pt>
                <c:pt idx="5466">
                  <c:v>20.845474754368833</c:v>
                </c:pt>
                <c:pt idx="5467">
                  <c:v>20.845627500738743</c:v>
                </c:pt>
                <c:pt idx="5468">
                  <c:v>20.847486054872832</c:v>
                </c:pt>
                <c:pt idx="5469">
                  <c:v>20.847793389447194</c:v>
                </c:pt>
                <c:pt idx="5470">
                  <c:v>20.849040377646883</c:v>
                </c:pt>
                <c:pt idx="5471">
                  <c:v>20.850535443548115</c:v>
                </c:pt>
                <c:pt idx="5472">
                  <c:v>20.852512593484967</c:v>
                </c:pt>
                <c:pt idx="5473">
                  <c:v>20.852747422771841</c:v>
                </c:pt>
                <c:pt idx="5474">
                  <c:v>20.854510635384596</c:v>
                </c:pt>
                <c:pt idx="5475">
                  <c:v>20.855005442611898</c:v>
                </c:pt>
                <c:pt idx="5476">
                  <c:v>20.857297105652133</c:v>
                </c:pt>
                <c:pt idx="5477">
                  <c:v>20.857940748310824</c:v>
                </c:pt>
                <c:pt idx="5478">
                  <c:v>20.858081108589246</c:v>
                </c:pt>
                <c:pt idx="5479">
                  <c:v>20.858827973896684</c:v>
                </c:pt>
                <c:pt idx="5480">
                  <c:v>20.859480829316379</c:v>
                </c:pt>
                <c:pt idx="5481">
                  <c:v>20.860017652826521</c:v>
                </c:pt>
                <c:pt idx="5482">
                  <c:v>20.861567599769685</c:v>
                </c:pt>
                <c:pt idx="5483">
                  <c:v>20.861929916595081</c:v>
                </c:pt>
                <c:pt idx="5484">
                  <c:v>20.863261308797277</c:v>
                </c:pt>
                <c:pt idx="5485">
                  <c:v>20.863700249904188</c:v>
                </c:pt>
                <c:pt idx="5486">
                  <c:v>20.86841241540726</c:v>
                </c:pt>
                <c:pt idx="5487">
                  <c:v>20.868504779159867</c:v>
                </c:pt>
                <c:pt idx="5488">
                  <c:v>20.869214143447856</c:v>
                </c:pt>
                <c:pt idx="5489">
                  <c:v>20.869767372673287</c:v>
                </c:pt>
                <c:pt idx="5490">
                  <c:v>20.870187084697932</c:v>
                </c:pt>
                <c:pt idx="5491">
                  <c:v>20.871642757571216</c:v>
                </c:pt>
                <c:pt idx="5492">
                  <c:v>20.872355661833911</c:v>
                </c:pt>
                <c:pt idx="5493">
                  <c:v>20.87355360231512</c:v>
                </c:pt>
                <c:pt idx="5494">
                  <c:v>20.873639284819056</c:v>
                </c:pt>
                <c:pt idx="5495">
                  <c:v>20.87442597794772</c:v>
                </c:pt>
                <c:pt idx="5496">
                  <c:v>20.87521922296558</c:v>
                </c:pt>
                <c:pt idx="5497">
                  <c:v>20.878671625884717</c:v>
                </c:pt>
                <c:pt idx="5498">
                  <c:v>20.879151175495416</c:v>
                </c:pt>
                <c:pt idx="5499">
                  <c:v>20.879328350440808</c:v>
                </c:pt>
                <c:pt idx="5500">
                  <c:v>20.882828361641341</c:v>
                </c:pt>
                <c:pt idx="5501">
                  <c:v>20.88492717712148</c:v>
                </c:pt>
                <c:pt idx="5502">
                  <c:v>20.88567939482914</c:v>
                </c:pt>
                <c:pt idx="5503">
                  <c:v>20.88609193746456</c:v>
                </c:pt>
                <c:pt idx="5504">
                  <c:v>20.887078645196706</c:v>
                </c:pt>
                <c:pt idx="5505">
                  <c:v>20.889054897539371</c:v>
                </c:pt>
                <c:pt idx="5506">
                  <c:v>20.889963297543837</c:v>
                </c:pt>
                <c:pt idx="5507">
                  <c:v>20.890076185754239</c:v>
                </c:pt>
                <c:pt idx="5508">
                  <c:v>20.89061129660578</c:v>
                </c:pt>
                <c:pt idx="5509">
                  <c:v>20.892790734298696</c:v>
                </c:pt>
                <c:pt idx="5510">
                  <c:v>20.892853856085832</c:v>
                </c:pt>
                <c:pt idx="5511">
                  <c:v>20.894039908133433</c:v>
                </c:pt>
                <c:pt idx="5512">
                  <c:v>20.89499159218942</c:v>
                </c:pt>
                <c:pt idx="5513">
                  <c:v>20.897216125875662</c:v>
                </c:pt>
                <c:pt idx="5514">
                  <c:v>20.899474444106147</c:v>
                </c:pt>
                <c:pt idx="5515">
                  <c:v>20.903052737593143</c:v>
                </c:pt>
                <c:pt idx="5516">
                  <c:v>20.904010327707226</c:v>
                </c:pt>
                <c:pt idx="5517">
                  <c:v>20.907556067475007</c:v>
                </c:pt>
                <c:pt idx="5518">
                  <c:v>20.91318640540408</c:v>
                </c:pt>
                <c:pt idx="5519">
                  <c:v>20.914070631807952</c:v>
                </c:pt>
                <c:pt idx="5520">
                  <c:v>20.914169259807743</c:v>
                </c:pt>
                <c:pt idx="5521">
                  <c:v>20.917565253423355</c:v>
                </c:pt>
                <c:pt idx="5522">
                  <c:v>20.917856425276771</c:v>
                </c:pt>
                <c:pt idx="5523">
                  <c:v>20.918197016570076</c:v>
                </c:pt>
                <c:pt idx="5524">
                  <c:v>20.9210797251298</c:v>
                </c:pt>
                <c:pt idx="5525">
                  <c:v>20.922385233721382</c:v>
                </c:pt>
                <c:pt idx="5526">
                  <c:v>20.926428800348916</c:v>
                </c:pt>
                <c:pt idx="5527">
                  <c:v>20.927602874262604</c:v>
                </c:pt>
                <c:pt idx="5528">
                  <c:v>20.927986670306097</c:v>
                </c:pt>
                <c:pt idx="5529">
                  <c:v>20.928239118759038</c:v>
                </c:pt>
                <c:pt idx="5530">
                  <c:v>20.929870956334415</c:v>
                </c:pt>
                <c:pt idx="5531">
                  <c:v>20.930520598431954</c:v>
                </c:pt>
                <c:pt idx="5532">
                  <c:v>20.933431947850313</c:v>
                </c:pt>
                <c:pt idx="5533">
                  <c:v>20.934375475102041</c:v>
                </c:pt>
                <c:pt idx="5534">
                  <c:v>20.935889156316449</c:v>
                </c:pt>
                <c:pt idx="5535">
                  <c:v>20.936435829831307</c:v>
                </c:pt>
                <c:pt idx="5536">
                  <c:v>20.938007778852896</c:v>
                </c:pt>
                <c:pt idx="5537">
                  <c:v>20.938428456040032</c:v>
                </c:pt>
                <c:pt idx="5538">
                  <c:v>20.942436380851333</c:v>
                </c:pt>
                <c:pt idx="5539">
                  <c:v>20.943919442143496</c:v>
                </c:pt>
                <c:pt idx="5540">
                  <c:v>20.947030119930307</c:v>
                </c:pt>
                <c:pt idx="5541">
                  <c:v>20.947127468726116</c:v>
                </c:pt>
                <c:pt idx="5542">
                  <c:v>20.948614372463215</c:v>
                </c:pt>
                <c:pt idx="5543">
                  <c:v>20.952209246056629</c:v>
                </c:pt>
                <c:pt idx="5544">
                  <c:v>20.952228351065003</c:v>
                </c:pt>
                <c:pt idx="5545">
                  <c:v>20.953587171916492</c:v>
                </c:pt>
                <c:pt idx="5546">
                  <c:v>20.953853142536488</c:v>
                </c:pt>
                <c:pt idx="5547">
                  <c:v>20.955230553850342</c:v>
                </c:pt>
                <c:pt idx="5548">
                  <c:v>20.95539237599435</c:v>
                </c:pt>
                <c:pt idx="5549">
                  <c:v>20.956338541589005</c:v>
                </c:pt>
                <c:pt idx="5550">
                  <c:v>20.956595611804893</c:v>
                </c:pt>
                <c:pt idx="5551">
                  <c:v>20.958310956824139</c:v>
                </c:pt>
                <c:pt idx="5552">
                  <c:v>20.959519824648389</c:v>
                </c:pt>
                <c:pt idx="5553">
                  <c:v>20.961916118002492</c:v>
                </c:pt>
                <c:pt idx="5554">
                  <c:v>20.965449752378717</c:v>
                </c:pt>
                <c:pt idx="5555">
                  <c:v>20.967191983939049</c:v>
                </c:pt>
                <c:pt idx="5556">
                  <c:v>20.968088268337244</c:v>
                </c:pt>
                <c:pt idx="5557">
                  <c:v>20.969141645644452</c:v>
                </c:pt>
                <c:pt idx="5558">
                  <c:v>20.969769937232819</c:v>
                </c:pt>
                <c:pt idx="5559">
                  <c:v>20.969824578315524</c:v>
                </c:pt>
                <c:pt idx="5560">
                  <c:v>20.970220032043116</c:v>
                </c:pt>
                <c:pt idx="5561">
                  <c:v>20.971048268317311</c:v>
                </c:pt>
                <c:pt idx="5562">
                  <c:v>20.973362595575388</c:v>
                </c:pt>
                <c:pt idx="5563">
                  <c:v>20.973904247039879</c:v>
                </c:pt>
                <c:pt idx="5564">
                  <c:v>20.974025950378941</c:v>
                </c:pt>
                <c:pt idx="5565">
                  <c:v>20.975846471833187</c:v>
                </c:pt>
                <c:pt idx="5566">
                  <c:v>20.976625564250984</c:v>
                </c:pt>
                <c:pt idx="5567">
                  <c:v>20.976652033871321</c:v>
                </c:pt>
                <c:pt idx="5568">
                  <c:v>20.976659500814382</c:v>
                </c:pt>
                <c:pt idx="5569">
                  <c:v>20.981475396727365</c:v>
                </c:pt>
                <c:pt idx="5570">
                  <c:v>20.981951230741803</c:v>
                </c:pt>
                <c:pt idx="5571">
                  <c:v>20.982941622639668</c:v>
                </c:pt>
                <c:pt idx="5572">
                  <c:v>20.984970572853555</c:v>
                </c:pt>
                <c:pt idx="5573">
                  <c:v>20.985261485363765</c:v>
                </c:pt>
                <c:pt idx="5574">
                  <c:v>20.986159942193961</c:v>
                </c:pt>
                <c:pt idx="5575">
                  <c:v>20.98656937799219</c:v>
                </c:pt>
                <c:pt idx="5576">
                  <c:v>20.989359877522936</c:v>
                </c:pt>
                <c:pt idx="5577">
                  <c:v>20.99037876557199</c:v>
                </c:pt>
                <c:pt idx="5578">
                  <c:v>20.994594781622194</c:v>
                </c:pt>
                <c:pt idx="5579">
                  <c:v>20.995713531134001</c:v>
                </c:pt>
                <c:pt idx="5580">
                  <c:v>20.996967795661281</c:v>
                </c:pt>
                <c:pt idx="5581">
                  <c:v>20.997368841567525</c:v>
                </c:pt>
                <c:pt idx="5582">
                  <c:v>21.001433856420757</c:v>
                </c:pt>
                <c:pt idx="5583">
                  <c:v>21.001587041666482</c:v>
                </c:pt>
                <c:pt idx="5584">
                  <c:v>21.002489617019361</c:v>
                </c:pt>
                <c:pt idx="5585">
                  <c:v>21.005713018060558</c:v>
                </c:pt>
                <c:pt idx="5586">
                  <c:v>21.007967840599147</c:v>
                </c:pt>
                <c:pt idx="5587">
                  <c:v>21.009131200944001</c:v>
                </c:pt>
                <c:pt idx="5588">
                  <c:v>21.009133402974335</c:v>
                </c:pt>
                <c:pt idx="5589">
                  <c:v>21.009997966519681</c:v>
                </c:pt>
                <c:pt idx="5590">
                  <c:v>21.01085262891409</c:v>
                </c:pt>
                <c:pt idx="5591">
                  <c:v>21.012331227049327</c:v>
                </c:pt>
                <c:pt idx="5592">
                  <c:v>21.018399926487529</c:v>
                </c:pt>
                <c:pt idx="5593">
                  <c:v>21.018983603293957</c:v>
                </c:pt>
                <c:pt idx="5594">
                  <c:v>21.01939220740341</c:v>
                </c:pt>
                <c:pt idx="5595">
                  <c:v>21.022141801625111</c:v>
                </c:pt>
                <c:pt idx="5596">
                  <c:v>21.027835935805662</c:v>
                </c:pt>
                <c:pt idx="5597">
                  <c:v>21.027907931261936</c:v>
                </c:pt>
                <c:pt idx="5598">
                  <c:v>21.028718251061044</c:v>
                </c:pt>
                <c:pt idx="5599">
                  <c:v>21.030119517040539</c:v>
                </c:pt>
                <c:pt idx="5600">
                  <c:v>21.033468693639858</c:v>
                </c:pt>
                <c:pt idx="5601">
                  <c:v>21.037157767447958</c:v>
                </c:pt>
                <c:pt idx="5602">
                  <c:v>21.040850710309336</c:v>
                </c:pt>
                <c:pt idx="5603">
                  <c:v>21.042922282090458</c:v>
                </c:pt>
                <c:pt idx="5604">
                  <c:v>21.04616193536334</c:v>
                </c:pt>
                <c:pt idx="5605">
                  <c:v>21.048021616584844</c:v>
                </c:pt>
                <c:pt idx="5606">
                  <c:v>21.048788003361111</c:v>
                </c:pt>
                <c:pt idx="5607">
                  <c:v>21.04965862350458</c:v>
                </c:pt>
                <c:pt idx="5608">
                  <c:v>21.05012567776685</c:v>
                </c:pt>
                <c:pt idx="5609">
                  <c:v>21.052661364311593</c:v>
                </c:pt>
                <c:pt idx="5610">
                  <c:v>21.056144601156216</c:v>
                </c:pt>
                <c:pt idx="5611">
                  <c:v>21.057685033775392</c:v>
                </c:pt>
                <c:pt idx="5612">
                  <c:v>21.060444841779333</c:v>
                </c:pt>
                <c:pt idx="5613">
                  <c:v>21.060615960259952</c:v>
                </c:pt>
                <c:pt idx="5614">
                  <c:v>21.06174260413837</c:v>
                </c:pt>
                <c:pt idx="5615">
                  <c:v>21.062276201424108</c:v>
                </c:pt>
                <c:pt idx="5616">
                  <c:v>21.062379709556208</c:v>
                </c:pt>
                <c:pt idx="5617">
                  <c:v>21.062815107702445</c:v>
                </c:pt>
                <c:pt idx="5618">
                  <c:v>21.064004425348713</c:v>
                </c:pt>
                <c:pt idx="5619">
                  <c:v>21.06490967492487</c:v>
                </c:pt>
                <c:pt idx="5620">
                  <c:v>21.065391898946473</c:v>
                </c:pt>
                <c:pt idx="5621">
                  <c:v>21.068326119394747</c:v>
                </c:pt>
                <c:pt idx="5622">
                  <c:v>21.072544427493483</c:v>
                </c:pt>
                <c:pt idx="5623">
                  <c:v>21.072699854817927</c:v>
                </c:pt>
                <c:pt idx="5624">
                  <c:v>21.073368870070777</c:v>
                </c:pt>
                <c:pt idx="5625">
                  <c:v>21.074802407583995</c:v>
                </c:pt>
                <c:pt idx="5626">
                  <c:v>21.07520868192244</c:v>
                </c:pt>
                <c:pt idx="5627">
                  <c:v>21.076798436426497</c:v>
                </c:pt>
                <c:pt idx="5628">
                  <c:v>21.076932031480212</c:v>
                </c:pt>
                <c:pt idx="5629">
                  <c:v>21.079437429350559</c:v>
                </c:pt>
                <c:pt idx="5630">
                  <c:v>21.083571426534245</c:v>
                </c:pt>
                <c:pt idx="5631">
                  <c:v>21.083808153685251</c:v>
                </c:pt>
                <c:pt idx="5632">
                  <c:v>21.084881272392789</c:v>
                </c:pt>
                <c:pt idx="5633">
                  <c:v>21.087041588493307</c:v>
                </c:pt>
                <c:pt idx="5634">
                  <c:v>21.087291700799181</c:v>
                </c:pt>
                <c:pt idx="5635">
                  <c:v>21.089178678171397</c:v>
                </c:pt>
                <c:pt idx="5636">
                  <c:v>21.089898785610522</c:v>
                </c:pt>
                <c:pt idx="5637">
                  <c:v>21.090275311281278</c:v>
                </c:pt>
                <c:pt idx="5638">
                  <c:v>21.09046327285132</c:v>
                </c:pt>
                <c:pt idx="5639">
                  <c:v>21.090801779505941</c:v>
                </c:pt>
                <c:pt idx="5640">
                  <c:v>21.091441474856921</c:v>
                </c:pt>
                <c:pt idx="5641">
                  <c:v>21.091478296140814</c:v>
                </c:pt>
                <c:pt idx="5642">
                  <c:v>21.093662510109816</c:v>
                </c:pt>
                <c:pt idx="5643">
                  <c:v>21.095697786800883</c:v>
                </c:pt>
                <c:pt idx="5644">
                  <c:v>21.095962088320583</c:v>
                </c:pt>
                <c:pt idx="5645">
                  <c:v>21.099622687893632</c:v>
                </c:pt>
                <c:pt idx="5646">
                  <c:v>21.102565806613292</c:v>
                </c:pt>
                <c:pt idx="5647">
                  <c:v>21.106162308161839</c:v>
                </c:pt>
                <c:pt idx="5648">
                  <c:v>21.106238970694825</c:v>
                </c:pt>
                <c:pt idx="5649">
                  <c:v>21.107534102638688</c:v>
                </c:pt>
                <c:pt idx="5650">
                  <c:v>21.10777293070398</c:v>
                </c:pt>
                <c:pt idx="5651">
                  <c:v>21.109186334468841</c:v>
                </c:pt>
                <c:pt idx="5652">
                  <c:v>21.109851515269462</c:v>
                </c:pt>
                <c:pt idx="5653">
                  <c:v>21.110577449692769</c:v>
                </c:pt>
                <c:pt idx="5654">
                  <c:v>21.112004134238962</c:v>
                </c:pt>
                <c:pt idx="5655">
                  <c:v>21.1125167265612</c:v>
                </c:pt>
                <c:pt idx="5656">
                  <c:v>21.113274269569143</c:v>
                </c:pt>
                <c:pt idx="5657">
                  <c:v>21.115280041984978</c:v>
                </c:pt>
                <c:pt idx="5658">
                  <c:v>21.115401510989763</c:v>
                </c:pt>
                <c:pt idx="5659">
                  <c:v>21.11568613916231</c:v>
                </c:pt>
                <c:pt idx="5660">
                  <c:v>21.118458880913035</c:v>
                </c:pt>
                <c:pt idx="5661">
                  <c:v>21.118802965167571</c:v>
                </c:pt>
                <c:pt idx="5662">
                  <c:v>21.121556619455003</c:v>
                </c:pt>
                <c:pt idx="5663">
                  <c:v>21.122631888109147</c:v>
                </c:pt>
                <c:pt idx="5664">
                  <c:v>21.124832357984118</c:v>
                </c:pt>
                <c:pt idx="5665">
                  <c:v>21.12716209286501</c:v>
                </c:pt>
                <c:pt idx="5666">
                  <c:v>21.128684758607623</c:v>
                </c:pt>
                <c:pt idx="5667">
                  <c:v>21.129197619033924</c:v>
                </c:pt>
                <c:pt idx="5668">
                  <c:v>21.130254595920515</c:v>
                </c:pt>
                <c:pt idx="5669">
                  <c:v>21.130708032798601</c:v>
                </c:pt>
                <c:pt idx="5670">
                  <c:v>21.131164519258295</c:v>
                </c:pt>
                <c:pt idx="5671">
                  <c:v>21.131756652704624</c:v>
                </c:pt>
                <c:pt idx="5672">
                  <c:v>21.13197782900971</c:v>
                </c:pt>
                <c:pt idx="5673">
                  <c:v>21.132358226858816</c:v>
                </c:pt>
                <c:pt idx="5674">
                  <c:v>21.135737786084778</c:v>
                </c:pt>
                <c:pt idx="5675">
                  <c:v>21.136201210749665</c:v>
                </c:pt>
                <c:pt idx="5676">
                  <c:v>21.136612110786167</c:v>
                </c:pt>
                <c:pt idx="5677">
                  <c:v>21.137985275680155</c:v>
                </c:pt>
                <c:pt idx="5678">
                  <c:v>21.140349729587651</c:v>
                </c:pt>
                <c:pt idx="5679">
                  <c:v>21.143812469059149</c:v>
                </c:pt>
                <c:pt idx="5680">
                  <c:v>21.143875115069349</c:v>
                </c:pt>
                <c:pt idx="5681">
                  <c:v>21.144468393595513</c:v>
                </c:pt>
                <c:pt idx="5682">
                  <c:v>21.149868080198736</c:v>
                </c:pt>
                <c:pt idx="5683">
                  <c:v>21.150128724193344</c:v>
                </c:pt>
                <c:pt idx="5684">
                  <c:v>21.154225261144969</c:v>
                </c:pt>
                <c:pt idx="5685">
                  <c:v>21.159205576534443</c:v>
                </c:pt>
                <c:pt idx="5686">
                  <c:v>21.161555343659472</c:v>
                </c:pt>
                <c:pt idx="5687">
                  <c:v>21.162721401016977</c:v>
                </c:pt>
                <c:pt idx="5688">
                  <c:v>21.165277125449133</c:v>
                </c:pt>
                <c:pt idx="5689">
                  <c:v>21.171092314269156</c:v>
                </c:pt>
                <c:pt idx="5690">
                  <c:v>21.171335417524901</c:v>
                </c:pt>
                <c:pt idx="5691">
                  <c:v>21.172315385300649</c:v>
                </c:pt>
                <c:pt idx="5692">
                  <c:v>21.172390823733004</c:v>
                </c:pt>
                <c:pt idx="5693">
                  <c:v>21.174558710880085</c:v>
                </c:pt>
                <c:pt idx="5694">
                  <c:v>21.17464233943981</c:v>
                </c:pt>
                <c:pt idx="5695">
                  <c:v>21.174648375775778</c:v>
                </c:pt>
                <c:pt idx="5696">
                  <c:v>21.175117991433687</c:v>
                </c:pt>
                <c:pt idx="5697">
                  <c:v>21.178861163522583</c:v>
                </c:pt>
                <c:pt idx="5698">
                  <c:v>21.180368598080985</c:v>
                </c:pt>
                <c:pt idx="5699">
                  <c:v>21.183842967889944</c:v>
                </c:pt>
                <c:pt idx="5700">
                  <c:v>21.18396606403816</c:v>
                </c:pt>
                <c:pt idx="5701">
                  <c:v>21.185212735333085</c:v>
                </c:pt>
                <c:pt idx="5702">
                  <c:v>21.185677673785388</c:v>
                </c:pt>
                <c:pt idx="5703">
                  <c:v>21.186391366323651</c:v>
                </c:pt>
                <c:pt idx="5704">
                  <c:v>21.191069636234676</c:v>
                </c:pt>
                <c:pt idx="5705">
                  <c:v>21.193842828253615</c:v>
                </c:pt>
                <c:pt idx="5706">
                  <c:v>21.193970460635029</c:v>
                </c:pt>
                <c:pt idx="5707">
                  <c:v>21.194021983731556</c:v>
                </c:pt>
                <c:pt idx="5708">
                  <c:v>21.19410620828172</c:v>
                </c:pt>
                <c:pt idx="5709">
                  <c:v>21.194462733450685</c:v>
                </c:pt>
                <c:pt idx="5710">
                  <c:v>21.196131522745517</c:v>
                </c:pt>
                <c:pt idx="5711">
                  <c:v>21.197573210303396</c:v>
                </c:pt>
                <c:pt idx="5712">
                  <c:v>21.198549760013933</c:v>
                </c:pt>
                <c:pt idx="5713">
                  <c:v>21.198681095395887</c:v>
                </c:pt>
                <c:pt idx="5714">
                  <c:v>21.198836031942196</c:v>
                </c:pt>
                <c:pt idx="5715">
                  <c:v>21.201718407219605</c:v>
                </c:pt>
                <c:pt idx="5716">
                  <c:v>21.202404659406188</c:v>
                </c:pt>
                <c:pt idx="5717">
                  <c:v>21.202478088257386</c:v>
                </c:pt>
                <c:pt idx="5718">
                  <c:v>21.202727482111197</c:v>
                </c:pt>
                <c:pt idx="5719">
                  <c:v>21.203678663558634</c:v>
                </c:pt>
                <c:pt idx="5720">
                  <c:v>21.204633929727141</c:v>
                </c:pt>
                <c:pt idx="5721">
                  <c:v>21.206582843191139</c:v>
                </c:pt>
                <c:pt idx="5722">
                  <c:v>21.207101680479919</c:v>
                </c:pt>
                <c:pt idx="5723">
                  <c:v>21.207468811508551</c:v>
                </c:pt>
                <c:pt idx="5724">
                  <c:v>21.207531070612852</c:v>
                </c:pt>
                <c:pt idx="5725">
                  <c:v>21.20863677692239</c:v>
                </c:pt>
                <c:pt idx="5726">
                  <c:v>21.209348461146796</c:v>
                </c:pt>
                <c:pt idx="5727">
                  <c:v>21.209665812909993</c:v>
                </c:pt>
                <c:pt idx="5728">
                  <c:v>21.216146327061328</c:v>
                </c:pt>
                <c:pt idx="5729">
                  <c:v>21.217466535824403</c:v>
                </c:pt>
                <c:pt idx="5730">
                  <c:v>21.221056030270496</c:v>
                </c:pt>
                <c:pt idx="5731">
                  <c:v>21.222658048598444</c:v>
                </c:pt>
                <c:pt idx="5732">
                  <c:v>21.227034241295222</c:v>
                </c:pt>
                <c:pt idx="5733">
                  <c:v>21.228080184678998</c:v>
                </c:pt>
                <c:pt idx="5734">
                  <c:v>21.228305714086183</c:v>
                </c:pt>
                <c:pt idx="5735">
                  <c:v>21.228662012065829</c:v>
                </c:pt>
                <c:pt idx="5736">
                  <c:v>21.228820661819782</c:v>
                </c:pt>
                <c:pt idx="5737">
                  <c:v>21.234327742628722</c:v>
                </c:pt>
                <c:pt idx="5738">
                  <c:v>21.235435984481793</c:v>
                </c:pt>
                <c:pt idx="5739">
                  <c:v>21.236271974666412</c:v>
                </c:pt>
                <c:pt idx="5740">
                  <c:v>21.236981780212179</c:v>
                </c:pt>
                <c:pt idx="5741">
                  <c:v>21.240086368686288</c:v>
                </c:pt>
                <c:pt idx="5742">
                  <c:v>21.2474982878025</c:v>
                </c:pt>
                <c:pt idx="5743">
                  <c:v>21.247924264233603</c:v>
                </c:pt>
                <c:pt idx="5744">
                  <c:v>21.248093989319269</c:v>
                </c:pt>
                <c:pt idx="5745">
                  <c:v>21.24853814374384</c:v>
                </c:pt>
                <c:pt idx="5746">
                  <c:v>21.250338609696517</c:v>
                </c:pt>
                <c:pt idx="5747">
                  <c:v>21.252122802648881</c:v>
                </c:pt>
                <c:pt idx="5748">
                  <c:v>21.258734831659542</c:v>
                </c:pt>
                <c:pt idx="5749">
                  <c:v>21.266663417493429</c:v>
                </c:pt>
                <c:pt idx="5750">
                  <c:v>21.266675182177565</c:v>
                </c:pt>
                <c:pt idx="5751">
                  <c:v>21.26838357140721</c:v>
                </c:pt>
                <c:pt idx="5752">
                  <c:v>21.268720248218084</c:v>
                </c:pt>
                <c:pt idx="5753">
                  <c:v>21.274647676785158</c:v>
                </c:pt>
                <c:pt idx="5754">
                  <c:v>21.274911125758241</c:v>
                </c:pt>
                <c:pt idx="5755">
                  <c:v>21.275041566443321</c:v>
                </c:pt>
                <c:pt idx="5756">
                  <c:v>21.277343422390214</c:v>
                </c:pt>
                <c:pt idx="5757">
                  <c:v>21.277402331735221</c:v>
                </c:pt>
                <c:pt idx="5758">
                  <c:v>21.277953285843633</c:v>
                </c:pt>
                <c:pt idx="5759">
                  <c:v>21.2783696536276</c:v>
                </c:pt>
                <c:pt idx="5760">
                  <c:v>21.279458383673489</c:v>
                </c:pt>
                <c:pt idx="5761">
                  <c:v>21.279924183328806</c:v>
                </c:pt>
                <c:pt idx="5762">
                  <c:v>21.282930269579655</c:v>
                </c:pt>
                <c:pt idx="5763">
                  <c:v>21.28321635121107</c:v>
                </c:pt>
                <c:pt idx="5764">
                  <c:v>21.283228694129853</c:v>
                </c:pt>
                <c:pt idx="5765">
                  <c:v>21.284226824176557</c:v>
                </c:pt>
                <c:pt idx="5766">
                  <c:v>21.285321976858334</c:v>
                </c:pt>
                <c:pt idx="5767">
                  <c:v>21.286388266755601</c:v>
                </c:pt>
                <c:pt idx="5768">
                  <c:v>21.286777893150866</c:v>
                </c:pt>
                <c:pt idx="5769">
                  <c:v>21.2878756859287</c:v>
                </c:pt>
                <c:pt idx="5770">
                  <c:v>21.29099121048829</c:v>
                </c:pt>
                <c:pt idx="5771">
                  <c:v>21.293570103012481</c:v>
                </c:pt>
                <c:pt idx="5772">
                  <c:v>21.293712787663864</c:v>
                </c:pt>
                <c:pt idx="5773">
                  <c:v>21.293741721479748</c:v>
                </c:pt>
                <c:pt idx="5774">
                  <c:v>21.293982817918884</c:v>
                </c:pt>
                <c:pt idx="5775">
                  <c:v>21.294185241441522</c:v>
                </c:pt>
                <c:pt idx="5776">
                  <c:v>21.296091389849895</c:v>
                </c:pt>
                <c:pt idx="5777">
                  <c:v>21.300748686238517</c:v>
                </c:pt>
                <c:pt idx="5778">
                  <c:v>21.307211925003401</c:v>
                </c:pt>
                <c:pt idx="5779">
                  <c:v>21.313292258580645</c:v>
                </c:pt>
                <c:pt idx="5780">
                  <c:v>21.317693874418598</c:v>
                </c:pt>
                <c:pt idx="5781">
                  <c:v>21.320648232607141</c:v>
                </c:pt>
                <c:pt idx="5782">
                  <c:v>21.322082475644859</c:v>
                </c:pt>
                <c:pt idx="5783">
                  <c:v>21.322456031396094</c:v>
                </c:pt>
                <c:pt idx="5784">
                  <c:v>21.322591969785229</c:v>
                </c:pt>
                <c:pt idx="5785">
                  <c:v>21.324614856057043</c:v>
                </c:pt>
                <c:pt idx="5786">
                  <c:v>21.326237900174757</c:v>
                </c:pt>
                <c:pt idx="5787">
                  <c:v>21.326282723745262</c:v>
                </c:pt>
                <c:pt idx="5788">
                  <c:v>21.326971316506885</c:v>
                </c:pt>
                <c:pt idx="5789">
                  <c:v>21.331779020860353</c:v>
                </c:pt>
                <c:pt idx="5790">
                  <c:v>21.332362293148261</c:v>
                </c:pt>
                <c:pt idx="5791">
                  <c:v>21.332524446690361</c:v>
                </c:pt>
                <c:pt idx="5792">
                  <c:v>21.334396810276854</c:v>
                </c:pt>
                <c:pt idx="5793">
                  <c:v>21.337010123043409</c:v>
                </c:pt>
                <c:pt idx="5794">
                  <c:v>21.337486081880904</c:v>
                </c:pt>
                <c:pt idx="5795">
                  <c:v>21.337603847873968</c:v>
                </c:pt>
                <c:pt idx="5796">
                  <c:v>21.339322774462683</c:v>
                </c:pt>
                <c:pt idx="5797">
                  <c:v>21.339466094629028</c:v>
                </c:pt>
                <c:pt idx="5798">
                  <c:v>21.340601814101028</c:v>
                </c:pt>
                <c:pt idx="5799">
                  <c:v>21.3426713954502</c:v>
                </c:pt>
                <c:pt idx="5800">
                  <c:v>21.343417905988016</c:v>
                </c:pt>
                <c:pt idx="5801">
                  <c:v>21.343791480686374</c:v>
                </c:pt>
                <c:pt idx="5802">
                  <c:v>21.348109252927536</c:v>
                </c:pt>
                <c:pt idx="5803">
                  <c:v>21.351040573546602</c:v>
                </c:pt>
                <c:pt idx="5804">
                  <c:v>21.351532447259611</c:v>
                </c:pt>
                <c:pt idx="5805">
                  <c:v>21.352555816751693</c:v>
                </c:pt>
                <c:pt idx="5806">
                  <c:v>21.356071455390669</c:v>
                </c:pt>
                <c:pt idx="5807">
                  <c:v>21.356665658146852</c:v>
                </c:pt>
                <c:pt idx="5808">
                  <c:v>21.35919848643643</c:v>
                </c:pt>
                <c:pt idx="5809">
                  <c:v>21.359592075757973</c:v>
                </c:pt>
                <c:pt idx="5810">
                  <c:v>21.360726054923763</c:v>
                </c:pt>
                <c:pt idx="5811">
                  <c:v>21.36179100136378</c:v>
                </c:pt>
                <c:pt idx="5812">
                  <c:v>21.362468030430634</c:v>
                </c:pt>
                <c:pt idx="5813">
                  <c:v>21.365102585352378</c:v>
                </c:pt>
                <c:pt idx="5814">
                  <c:v>21.365594356685641</c:v>
                </c:pt>
                <c:pt idx="5815">
                  <c:v>21.365908874382363</c:v>
                </c:pt>
                <c:pt idx="5816">
                  <c:v>21.365950795449162</c:v>
                </c:pt>
                <c:pt idx="5817">
                  <c:v>21.36974748761228</c:v>
                </c:pt>
                <c:pt idx="5818">
                  <c:v>21.373929415547227</c:v>
                </c:pt>
                <c:pt idx="5819">
                  <c:v>21.374268495791018</c:v>
                </c:pt>
                <c:pt idx="5820">
                  <c:v>21.374934667485483</c:v>
                </c:pt>
                <c:pt idx="5821">
                  <c:v>21.376412798764367</c:v>
                </c:pt>
                <c:pt idx="5822">
                  <c:v>21.377367364866871</c:v>
                </c:pt>
                <c:pt idx="5823">
                  <c:v>21.377467242124006</c:v>
                </c:pt>
                <c:pt idx="5824">
                  <c:v>21.380323579695421</c:v>
                </c:pt>
                <c:pt idx="5825">
                  <c:v>21.381306574817479</c:v>
                </c:pt>
                <c:pt idx="5826">
                  <c:v>21.381357487831202</c:v>
                </c:pt>
                <c:pt idx="5827">
                  <c:v>21.381949237857992</c:v>
                </c:pt>
                <c:pt idx="5828">
                  <c:v>21.382685109329248</c:v>
                </c:pt>
                <c:pt idx="5829">
                  <c:v>21.383442254361348</c:v>
                </c:pt>
                <c:pt idx="5830">
                  <c:v>21.385856360011296</c:v>
                </c:pt>
                <c:pt idx="5831">
                  <c:v>21.386369185105909</c:v>
                </c:pt>
                <c:pt idx="5832">
                  <c:v>21.386890567723572</c:v>
                </c:pt>
                <c:pt idx="5833">
                  <c:v>21.389507769797419</c:v>
                </c:pt>
                <c:pt idx="5834">
                  <c:v>21.391156858335457</c:v>
                </c:pt>
                <c:pt idx="5835">
                  <c:v>21.395362812927825</c:v>
                </c:pt>
                <c:pt idx="5836">
                  <c:v>21.396551636473877</c:v>
                </c:pt>
                <c:pt idx="5837">
                  <c:v>21.39687526984272</c:v>
                </c:pt>
                <c:pt idx="5838">
                  <c:v>21.399716742103312</c:v>
                </c:pt>
                <c:pt idx="5839">
                  <c:v>21.405297059780985</c:v>
                </c:pt>
                <c:pt idx="5840">
                  <c:v>21.405581307800912</c:v>
                </c:pt>
                <c:pt idx="5841">
                  <c:v>21.407777916739732</c:v>
                </c:pt>
                <c:pt idx="5842">
                  <c:v>21.408924670819889</c:v>
                </c:pt>
                <c:pt idx="5843">
                  <c:v>21.409827022830353</c:v>
                </c:pt>
                <c:pt idx="5844">
                  <c:v>21.411525678501373</c:v>
                </c:pt>
                <c:pt idx="5845">
                  <c:v>21.41276055293028</c:v>
                </c:pt>
                <c:pt idx="5846">
                  <c:v>21.41833995636544</c:v>
                </c:pt>
                <c:pt idx="5847">
                  <c:v>21.422928352824247</c:v>
                </c:pt>
                <c:pt idx="5848">
                  <c:v>21.423887177450137</c:v>
                </c:pt>
                <c:pt idx="5849">
                  <c:v>21.42515298420669</c:v>
                </c:pt>
                <c:pt idx="5850">
                  <c:v>21.428073969474781</c:v>
                </c:pt>
                <c:pt idx="5851">
                  <c:v>21.428102293344608</c:v>
                </c:pt>
                <c:pt idx="5852">
                  <c:v>21.428306352634678</c:v>
                </c:pt>
                <c:pt idx="5853">
                  <c:v>21.429696973700938</c:v>
                </c:pt>
                <c:pt idx="5854">
                  <c:v>21.430876233551103</c:v>
                </c:pt>
                <c:pt idx="5855">
                  <c:v>21.434602958390897</c:v>
                </c:pt>
                <c:pt idx="5856">
                  <c:v>21.435109508461199</c:v>
                </c:pt>
                <c:pt idx="5857">
                  <c:v>21.435473909506822</c:v>
                </c:pt>
                <c:pt idx="5858">
                  <c:v>21.436349978467227</c:v>
                </c:pt>
                <c:pt idx="5859">
                  <c:v>21.438578384329851</c:v>
                </c:pt>
                <c:pt idx="5860">
                  <c:v>21.439624500470288</c:v>
                </c:pt>
                <c:pt idx="5861">
                  <c:v>21.440540885282417</c:v>
                </c:pt>
                <c:pt idx="5862">
                  <c:v>21.441185754345053</c:v>
                </c:pt>
                <c:pt idx="5863">
                  <c:v>21.442714716928784</c:v>
                </c:pt>
                <c:pt idx="5864">
                  <c:v>21.443421943446921</c:v>
                </c:pt>
                <c:pt idx="5865">
                  <c:v>21.445537670656716</c:v>
                </c:pt>
                <c:pt idx="5866">
                  <c:v>21.446991046381555</c:v>
                </c:pt>
                <c:pt idx="5867">
                  <c:v>21.458725691428235</c:v>
                </c:pt>
                <c:pt idx="5868">
                  <c:v>21.458878541247962</c:v>
                </c:pt>
                <c:pt idx="5869">
                  <c:v>21.460737108777789</c:v>
                </c:pt>
                <c:pt idx="5870">
                  <c:v>21.462366649579224</c:v>
                </c:pt>
                <c:pt idx="5871">
                  <c:v>21.462919346173955</c:v>
                </c:pt>
                <c:pt idx="5872">
                  <c:v>21.473968502088358</c:v>
                </c:pt>
                <c:pt idx="5873">
                  <c:v>21.475775088714954</c:v>
                </c:pt>
                <c:pt idx="5874">
                  <c:v>21.479767268658648</c:v>
                </c:pt>
                <c:pt idx="5875">
                  <c:v>21.479954126562404</c:v>
                </c:pt>
                <c:pt idx="5876">
                  <c:v>21.481171430573205</c:v>
                </c:pt>
                <c:pt idx="5877">
                  <c:v>21.481715435788868</c:v>
                </c:pt>
                <c:pt idx="5878">
                  <c:v>21.482115462780715</c:v>
                </c:pt>
                <c:pt idx="5879">
                  <c:v>21.482160506523364</c:v>
                </c:pt>
                <c:pt idx="5880">
                  <c:v>21.484299986296829</c:v>
                </c:pt>
                <c:pt idx="5881">
                  <c:v>21.493767669440121</c:v>
                </c:pt>
                <c:pt idx="5882">
                  <c:v>21.494299161495167</c:v>
                </c:pt>
                <c:pt idx="5883">
                  <c:v>21.495206096502073</c:v>
                </c:pt>
                <c:pt idx="5884">
                  <c:v>21.499185077354547</c:v>
                </c:pt>
                <c:pt idx="5885">
                  <c:v>21.500900214991326</c:v>
                </c:pt>
                <c:pt idx="5886">
                  <c:v>21.501712426906298</c:v>
                </c:pt>
                <c:pt idx="5887">
                  <c:v>21.50277696912292</c:v>
                </c:pt>
                <c:pt idx="5888">
                  <c:v>21.503065413388892</c:v>
                </c:pt>
                <c:pt idx="5889">
                  <c:v>21.503612598346063</c:v>
                </c:pt>
                <c:pt idx="5890">
                  <c:v>21.504053477353203</c:v>
                </c:pt>
                <c:pt idx="5891">
                  <c:v>21.504759207312578</c:v>
                </c:pt>
                <c:pt idx="5892">
                  <c:v>21.508302688278008</c:v>
                </c:pt>
                <c:pt idx="5893">
                  <c:v>21.508958287184768</c:v>
                </c:pt>
                <c:pt idx="5894">
                  <c:v>21.513423255112546</c:v>
                </c:pt>
                <c:pt idx="5895">
                  <c:v>21.516393567671642</c:v>
                </c:pt>
                <c:pt idx="5896">
                  <c:v>21.521341526356636</c:v>
                </c:pt>
                <c:pt idx="5897">
                  <c:v>21.521359803761545</c:v>
                </c:pt>
                <c:pt idx="5898">
                  <c:v>21.521431006879471</c:v>
                </c:pt>
                <c:pt idx="5899">
                  <c:v>21.523182641642094</c:v>
                </c:pt>
                <c:pt idx="5900">
                  <c:v>21.523251576816339</c:v>
                </c:pt>
                <c:pt idx="5901">
                  <c:v>21.523441305667461</c:v>
                </c:pt>
                <c:pt idx="5902">
                  <c:v>21.523829394434362</c:v>
                </c:pt>
                <c:pt idx="5903">
                  <c:v>21.524719092134884</c:v>
                </c:pt>
                <c:pt idx="5904">
                  <c:v>21.526777044501046</c:v>
                </c:pt>
                <c:pt idx="5905">
                  <c:v>21.530701003335732</c:v>
                </c:pt>
                <c:pt idx="5906">
                  <c:v>21.531027383208521</c:v>
                </c:pt>
                <c:pt idx="5907">
                  <c:v>21.533080339873226</c:v>
                </c:pt>
                <c:pt idx="5908">
                  <c:v>21.533124725648619</c:v>
                </c:pt>
                <c:pt idx="5909">
                  <c:v>21.534578428660801</c:v>
                </c:pt>
                <c:pt idx="5910">
                  <c:v>21.537040751383081</c:v>
                </c:pt>
                <c:pt idx="5911">
                  <c:v>21.541757214440061</c:v>
                </c:pt>
                <c:pt idx="5912">
                  <c:v>21.543999217232145</c:v>
                </c:pt>
                <c:pt idx="5913">
                  <c:v>21.546534359154389</c:v>
                </c:pt>
                <c:pt idx="5914">
                  <c:v>21.547401983356412</c:v>
                </c:pt>
                <c:pt idx="5915">
                  <c:v>21.548031183050352</c:v>
                </c:pt>
                <c:pt idx="5916">
                  <c:v>21.548214759481432</c:v>
                </c:pt>
                <c:pt idx="5917">
                  <c:v>21.551394382062202</c:v>
                </c:pt>
                <c:pt idx="5918">
                  <c:v>21.552425345960959</c:v>
                </c:pt>
                <c:pt idx="5919">
                  <c:v>21.553224990166324</c:v>
                </c:pt>
                <c:pt idx="5920">
                  <c:v>21.553344395177902</c:v>
                </c:pt>
                <c:pt idx="5921">
                  <c:v>21.553621058082364</c:v>
                </c:pt>
                <c:pt idx="5922">
                  <c:v>21.554487580921631</c:v>
                </c:pt>
                <c:pt idx="5923">
                  <c:v>21.554926568680244</c:v>
                </c:pt>
                <c:pt idx="5924">
                  <c:v>21.556806519788744</c:v>
                </c:pt>
                <c:pt idx="5925">
                  <c:v>21.557717437883078</c:v>
                </c:pt>
                <c:pt idx="5926">
                  <c:v>21.562885980273652</c:v>
                </c:pt>
                <c:pt idx="5927">
                  <c:v>21.564620283299252</c:v>
                </c:pt>
                <c:pt idx="5928">
                  <c:v>21.566781613301131</c:v>
                </c:pt>
                <c:pt idx="5929">
                  <c:v>21.568841089678831</c:v>
                </c:pt>
                <c:pt idx="5930">
                  <c:v>21.569659731866075</c:v>
                </c:pt>
                <c:pt idx="5931">
                  <c:v>21.570861912308089</c:v>
                </c:pt>
                <c:pt idx="5932">
                  <c:v>21.573134957925099</c:v>
                </c:pt>
                <c:pt idx="5933">
                  <c:v>21.573632595500268</c:v>
                </c:pt>
                <c:pt idx="5934">
                  <c:v>21.574561384914002</c:v>
                </c:pt>
                <c:pt idx="5935">
                  <c:v>21.580025934940057</c:v>
                </c:pt>
                <c:pt idx="5936">
                  <c:v>21.581286982470914</c:v>
                </c:pt>
                <c:pt idx="5937">
                  <c:v>21.583502216916621</c:v>
                </c:pt>
                <c:pt idx="5938">
                  <c:v>21.58491836408211</c:v>
                </c:pt>
                <c:pt idx="5939">
                  <c:v>21.585447707010953</c:v>
                </c:pt>
                <c:pt idx="5940">
                  <c:v>21.585895762137241</c:v>
                </c:pt>
                <c:pt idx="5941">
                  <c:v>21.591760173502689</c:v>
                </c:pt>
                <c:pt idx="5942">
                  <c:v>21.59500873536032</c:v>
                </c:pt>
                <c:pt idx="5943">
                  <c:v>21.597003739403871</c:v>
                </c:pt>
                <c:pt idx="5944">
                  <c:v>21.598008231811828</c:v>
                </c:pt>
                <c:pt idx="5945">
                  <c:v>21.598470642010547</c:v>
                </c:pt>
                <c:pt idx="5946">
                  <c:v>21.599294759364508</c:v>
                </c:pt>
                <c:pt idx="5947">
                  <c:v>21.599306138362657</c:v>
                </c:pt>
                <c:pt idx="5948">
                  <c:v>21.600688771905244</c:v>
                </c:pt>
                <c:pt idx="5949">
                  <c:v>21.601489793490121</c:v>
                </c:pt>
                <c:pt idx="5950">
                  <c:v>21.603523721339254</c:v>
                </c:pt>
                <c:pt idx="5951">
                  <c:v>21.604640779082153</c:v>
                </c:pt>
                <c:pt idx="5952">
                  <c:v>21.610521576810978</c:v>
                </c:pt>
                <c:pt idx="5953">
                  <c:v>21.611388684733779</c:v>
                </c:pt>
                <c:pt idx="5954">
                  <c:v>21.614555198595287</c:v>
                </c:pt>
                <c:pt idx="5955">
                  <c:v>21.618681494289259</c:v>
                </c:pt>
                <c:pt idx="5956">
                  <c:v>21.61897277866381</c:v>
                </c:pt>
                <c:pt idx="5957">
                  <c:v>21.621381098202164</c:v>
                </c:pt>
                <c:pt idx="5958">
                  <c:v>21.622796008018057</c:v>
                </c:pt>
                <c:pt idx="5959">
                  <c:v>21.623544818535553</c:v>
                </c:pt>
                <c:pt idx="5960">
                  <c:v>21.623840578590606</c:v>
                </c:pt>
                <c:pt idx="5961">
                  <c:v>21.626822829908047</c:v>
                </c:pt>
                <c:pt idx="5962">
                  <c:v>21.627822551089732</c:v>
                </c:pt>
                <c:pt idx="5963">
                  <c:v>21.631750381783732</c:v>
                </c:pt>
                <c:pt idx="5964">
                  <c:v>21.636338441011929</c:v>
                </c:pt>
                <c:pt idx="5965">
                  <c:v>21.640323891065218</c:v>
                </c:pt>
                <c:pt idx="5966">
                  <c:v>21.640978845998291</c:v>
                </c:pt>
                <c:pt idx="5967">
                  <c:v>21.642148176783522</c:v>
                </c:pt>
                <c:pt idx="5968">
                  <c:v>21.642378473934148</c:v>
                </c:pt>
                <c:pt idx="5969">
                  <c:v>21.642471615577804</c:v>
                </c:pt>
                <c:pt idx="5970">
                  <c:v>21.642603420056236</c:v>
                </c:pt>
                <c:pt idx="5971">
                  <c:v>21.644999149769689</c:v>
                </c:pt>
                <c:pt idx="5972">
                  <c:v>21.645100001339646</c:v>
                </c:pt>
                <c:pt idx="5973">
                  <c:v>21.645435146025953</c:v>
                </c:pt>
                <c:pt idx="5974">
                  <c:v>21.647586192056849</c:v>
                </c:pt>
                <c:pt idx="5975">
                  <c:v>21.648213670895029</c:v>
                </c:pt>
                <c:pt idx="5976">
                  <c:v>21.651302656713703</c:v>
                </c:pt>
                <c:pt idx="5977">
                  <c:v>21.652322758940699</c:v>
                </c:pt>
                <c:pt idx="5978">
                  <c:v>21.652889151373031</c:v>
                </c:pt>
                <c:pt idx="5979">
                  <c:v>21.654367470914998</c:v>
                </c:pt>
                <c:pt idx="5980">
                  <c:v>21.654913872491132</c:v>
                </c:pt>
                <c:pt idx="5981">
                  <c:v>21.658893612658712</c:v>
                </c:pt>
                <c:pt idx="5982">
                  <c:v>21.662003340288233</c:v>
                </c:pt>
                <c:pt idx="5983">
                  <c:v>21.662484995562206</c:v>
                </c:pt>
                <c:pt idx="5984">
                  <c:v>21.665445760694237</c:v>
                </c:pt>
                <c:pt idx="5985">
                  <c:v>21.666109387550865</c:v>
                </c:pt>
                <c:pt idx="5986">
                  <c:v>21.668007065663055</c:v>
                </c:pt>
                <c:pt idx="5987">
                  <c:v>21.670898542670354</c:v>
                </c:pt>
                <c:pt idx="5988">
                  <c:v>21.671059873373167</c:v>
                </c:pt>
                <c:pt idx="5989">
                  <c:v>21.671614346130006</c:v>
                </c:pt>
                <c:pt idx="5990">
                  <c:v>21.672660898347921</c:v>
                </c:pt>
                <c:pt idx="5991">
                  <c:v>21.674630965129477</c:v>
                </c:pt>
                <c:pt idx="5992">
                  <c:v>21.676412302373794</c:v>
                </c:pt>
                <c:pt idx="5993">
                  <c:v>21.677687336764979</c:v>
                </c:pt>
                <c:pt idx="5994">
                  <c:v>21.6851328130372</c:v>
                </c:pt>
                <c:pt idx="5995">
                  <c:v>21.685947155456077</c:v>
                </c:pt>
                <c:pt idx="5996">
                  <c:v>21.687861281723222</c:v>
                </c:pt>
                <c:pt idx="5997">
                  <c:v>21.693498991267454</c:v>
                </c:pt>
                <c:pt idx="5998">
                  <c:v>21.695994712164836</c:v>
                </c:pt>
                <c:pt idx="5999">
                  <c:v>21.699594553086726</c:v>
                </c:pt>
                <c:pt idx="6000">
                  <c:v>21.70388152122602</c:v>
                </c:pt>
                <c:pt idx="6001">
                  <c:v>21.707409729167058</c:v>
                </c:pt>
                <c:pt idx="6002">
                  <c:v>21.707829713049918</c:v>
                </c:pt>
                <c:pt idx="6003">
                  <c:v>21.70999418916767</c:v>
                </c:pt>
                <c:pt idx="6004">
                  <c:v>21.710671034716512</c:v>
                </c:pt>
                <c:pt idx="6005">
                  <c:v>21.715711028252969</c:v>
                </c:pt>
                <c:pt idx="6006">
                  <c:v>21.716025764352931</c:v>
                </c:pt>
                <c:pt idx="6007">
                  <c:v>21.720609271708859</c:v>
                </c:pt>
                <c:pt idx="6008">
                  <c:v>21.721684377753924</c:v>
                </c:pt>
                <c:pt idx="6009">
                  <c:v>21.721819974545532</c:v>
                </c:pt>
                <c:pt idx="6010">
                  <c:v>21.722558089020026</c:v>
                </c:pt>
                <c:pt idx="6011">
                  <c:v>21.725711460725247</c:v>
                </c:pt>
                <c:pt idx="6012">
                  <c:v>21.730599420319038</c:v>
                </c:pt>
                <c:pt idx="6013">
                  <c:v>21.73125222852503</c:v>
                </c:pt>
                <c:pt idx="6014">
                  <c:v>21.732155465406215</c:v>
                </c:pt>
                <c:pt idx="6015">
                  <c:v>21.734680155280515</c:v>
                </c:pt>
                <c:pt idx="6016">
                  <c:v>21.734788114049273</c:v>
                </c:pt>
                <c:pt idx="6017">
                  <c:v>21.736001358646675</c:v>
                </c:pt>
                <c:pt idx="6018">
                  <c:v>21.736924535520778</c:v>
                </c:pt>
                <c:pt idx="6019">
                  <c:v>21.737202752809964</c:v>
                </c:pt>
                <c:pt idx="6020">
                  <c:v>21.738134669938159</c:v>
                </c:pt>
                <c:pt idx="6021">
                  <c:v>21.740725195718962</c:v>
                </c:pt>
                <c:pt idx="6022">
                  <c:v>21.742697593020115</c:v>
                </c:pt>
                <c:pt idx="6023">
                  <c:v>21.745490129673946</c:v>
                </c:pt>
                <c:pt idx="6024">
                  <c:v>21.746478219870788</c:v>
                </c:pt>
                <c:pt idx="6025">
                  <c:v>21.751376079966914</c:v>
                </c:pt>
                <c:pt idx="6026">
                  <c:v>21.7535284266609</c:v>
                </c:pt>
                <c:pt idx="6027">
                  <c:v>21.754717924799554</c:v>
                </c:pt>
                <c:pt idx="6028">
                  <c:v>21.755001648065132</c:v>
                </c:pt>
                <c:pt idx="6029">
                  <c:v>21.757191901312822</c:v>
                </c:pt>
                <c:pt idx="6030">
                  <c:v>21.758361102021951</c:v>
                </c:pt>
                <c:pt idx="6031">
                  <c:v>21.75970264288048</c:v>
                </c:pt>
                <c:pt idx="6032">
                  <c:v>21.760706220806693</c:v>
                </c:pt>
                <c:pt idx="6033">
                  <c:v>21.762400587910857</c:v>
                </c:pt>
                <c:pt idx="6034">
                  <c:v>21.765843431112078</c:v>
                </c:pt>
                <c:pt idx="6035">
                  <c:v>21.768068472673026</c:v>
                </c:pt>
                <c:pt idx="6036">
                  <c:v>21.769094446876398</c:v>
                </c:pt>
                <c:pt idx="6037">
                  <c:v>21.772874025986987</c:v>
                </c:pt>
                <c:pt idx="6038">
                  <c:v>21.773947379442586</c:v>
                </c:pt>
                <c:pt idx="6039">
                  <c:v>21.775826096147597</c:v>
                </c:pt>
                <c:pt idx="6040">
                  <c:v>21.776801836850588</c:v>
                </c:pt>
                <c:pt idx="6041">
                  <c:v>21.777865185055287</c:v>
                </c:pt>
                <c:pt idx="6042">
                  <c:v>21.778588306698783</c:v>
                </c:pt>
                <c:pt idx="6043">
                  <c:v>21.77943556145712</c:v>
                </c:pt>
                <c:pt idx="6044">
                  <c:v>21.781316596995485</c:v>
                </c:pt>
                <c:pt idx="6045">
                  <c:v>21.782348550341997</c:v>
                </c:pt>
                <c:pt idx="6046">
                  <c:v>21.785958395627787</c:v>
                </c:pt>
                <c:pt idx="6047">
                  <c:v>21.786322302438894</c:v>
                </c:pt>
                <c:pt idx="6048">
                  <c:v>21.78726767278604</c:v>
                </c:pt>
                <c:pt idx="6049">
                  <c:v>21.791846917913716</c:v>
                </c:pt>
                <c:pt idx="6050">
                  <c:v>21.793576728891697</c:v>
                </c:pt>
                <c:pt idx="6051">
                  <c:v>21.793893918611058</c:v>
                </c:pt>
                <c:pt idx="6052">
                  <c:v>21.793910091413736</c:v>
                </c:pt>
                <c:pt idx="6053">
                  <c:v>21.79442098087841</c:v>
                </c:pt>
                <c:pt idx="6054">
                  <c:v>21.794964864537196</c:v>
                </c:pt>
                <c:pt idx="6055">
                  <c:v>21.796538629974659</c:v>
                </c:pt>
                <c:pt idx="6056">
                  <c:v>21.798557809492792</c:v>
                </c:pt>
                <c:pt idx="6057">
                  <c:v>21.803199452998314</c:v>
                </c:pt>
                <c:pt idx="6058">
                  <c:v>21.804376126049</c:v>
                </c:pt>
                <c:pt idx="6059">
                  <c:v>21.804415038640357</c:v>
                </c:pt>
                <c:pt idx="6060">
                  <c:v>21.804807579294419</c:v>
                </c:pt>
                <c:pt idx="6061">
                  <c:v>21.805565737584395</c:v>
                </c:pt>
                <c:pt idx="6062">
                  <c:v>21.80662127318589</c:v>
                </c:pt>
                <c:pt idx="6063">
                  <c:v>21.807400475544664</c:v>
                </c:pt>
                <c:pt idx="6064">
                  <c:v>21.810334255775231</c:v>
                </c:pt>
                <c:pt idx="6065">
                  <c:v>21.813558588894868</c:v>
                </c:pt>
                <c:pt idx="6066">
                  <c:v>21.815299055483905</c:v>
                </c:pt>
                <c:pt idx="6067">
                  <c:v>21.816275509463168</c:v>
                </c:pt>
                <c:pt idx="6068">
                  <c:v>21.823251792292616</c:v>
                </c:pt>
                <c:pt idx="6069">
                  <c:v>21.825583543938446</c:v>
                </c:pt>
                <c:pt idx="6070">
                  <c:v>21.82613583043004</c:v>
                </c:pt>
                <c:pt idx="6071">
                  <c:v>21.827333598798702</c:v>
                </c:pt>
                <c:pt idx="6072">
                  <c:v>21.829646349696031</c:v>
                </c:pt>
                <c:pt idx="6073">
                  <c:v>21.832923090457051</c:v>
                </c:pt>
                <c:pt idx="6074">
                  <c:v>21.833626883398992</c:v>
                </c:pt>
                <c:pt idx="6075">
                  <c:v>21.834692166944489</c:v>
                </c:pt>
                <c:pt idx="6076">
                  <c:v>21.839299189113234</c:v>
                </c:pt>
                <c:pt idx="6077">
                  <c:v>21.84757350961425</c:v>
                </c:pt>
                <c:pt idx="6078">
                  <c:v>21.848968006634237</c:v>
                </c:pt>
                <c:pt idx="6079">
                  <c:v>21.857190808912925</c:v>
                </c:pt>
                <c:pt idx="6080">
                  <c:v>21.858658707461874</c:v>
                </c:pt>
                <c:pt idx="6081">
                  <c:v>21.859430595009403</c:v>
                </c:pt>
                <c:pt idx="6082">
                  <c:v>21.860026651790658</c:v>
                </c:pt>
                <c:pt idx="6083">
                  <c:v>21.860153919259766</c:v>
                </c:pt>
                <c:pt idx="6084">
                  <c:v>21.860882945602803</c:v>
                </c:pt>
                <c:pt idx="6085">
                  <c:v>21.862091890091637</c:v>
                </c:pt>
                <c:pt idx="6086">
                  <c:v>21.862591820747181</c:v>
                </c:pt>
                <c:pt idx="6087">
                  <c:v>21.864389309287386</c:v>
                </c:pt>
                <c:pt idx="6088">
                  <c:v>21.865574437030659</c:v>
                </c:pt>
                <c:pt idx="6089">
                  <c:v>21.866917499464808</c:v>
                </c:pt>
                <c:pt idx="6090">
                  <c:v>21.868433095433314</c:v>
                </c:pt>
                <c:pt idx="6091">
                  <c:v>21.868527982699948</c:v>
                </c:pt>
                <c:pt idx="6092">
                  <c:v>21.872360607632771</c:v>
                </c:pt>
                <c:pt idx="6093">
                  <c:v>21.877237109012917</c:v>
                </c:pt>
                <c:pt idx="6094">
                  <c:v>21.878402065896491</c:v>
                </c:pt>
                <c:pt idx="6095">
                  <c:v>21.878561197190709</c:v>
                </c:pt>
                <c:pt idx="6096">
                  <c:v>21.879760372711779</c:v>
                </c:pt>
                <c:pt idx="6097">
                  <c:v>21.881036735304484</c:v>
                </c:pt>
                <c:pt idx="6098">
                  <c:v>21.881761508974758</c:v>
                </c:pt>
                <c:pt idx="6099">
                  <c:v>21.881941435315248</c:v>
                </c:pt>
                <c:pt idx="6100">
                  <c:v>21.884113318701395</c:v>
                </c:pt>
                <c:pt idx="6101">
                  <c:v>21.888346606546573</c:v>
                </c:pt>
                <c:pt idx="6102">
                  <c:v>21.890965883766203</c:v>
                </c:pt>
                <c:pt idx="6103">
                  <c:v>21.893061980131868</c:v>
                </c:pt>
                <c:pt idx="6104">
                  <c:v>21.893974360574063</c:v>
                </c:pt>
                <c:pt idx="6105">
                  <c:v>21.896622353129793</c:v>
                </c:pt>
                <c:pt idx="6106">
                  <c:v>21.902730035670452</c:v>
                </c:pt>
                <c:pt idx="6107">
                  <c:v>21.905162915888578</c:v>
                </c:pt>
                <c:pt idx="6108">
                  <c:v>21.910569801249547</c:v>
                </c:pt>
                <c:pt idx="6109">
                  <c:v>21.911140233783687</c:v>
                </c:pt>
                <c:pt idx="6110">
                  <c:v>21.911673687609824</c:v>
                </c:pt>
                <c:pt idx="6111">
                  <c:v>21.912123309537254</c:v>
                </c:pt>
                <c:pt idx="6112">
                  <c:v>21.912542779174895</c:v>
                </c:pt>
                <c:pt idx="6113">
                  <c:v>21.913170182519636</c:v>
                </c:pt>
                <c:pt idx="6114">
                  <c:v>21.915379296191823</c:v>
                </c:pt>
                <c:pt idx="6115">
                  <c:v>21.917706157294141</c:v>
                </c:pt>
                <c:pt idx="6116">
                  <c:v>21.919977177716085</c:v>
                </c:pt>
                <c:pt idx="6117">
                  <c:v>21.920458316244883</c:v>
                </c:pt>
                <c:pt idx="6118">
                  <c:v>21.924938877680013</c:v>
                </c:pt>
                <c:pt idx="6119">
                  <c:v>21.925826501799914</c:v>
                </c:pt>
                <c:pt idx="6120">
                  <c:v>21.929840274744976</c:v>
                </c:pt>
                <c:pt idx="6121">
                  <c:v>21.935452932130808</c:v>
                </c:pt>
                <c:pt idx="6122">
                  <c:v>21.93612824111937</c:v>
                </c:pt>
                <c:pt idx="6123">
                  <c:v>21.937693794274669</c:v>
                </c:pt>
                <c:pt idx="6124">
                  <c:v>21.93774055582869</c:v>
                </c:pt>
                <c:pt idx="6125">
                  <c:v>21.946278848718563</c:v>
                </c:pt>
                <c:pt idx="6126">
                  <c:v>21.948923945302646</c:v>
                </c:pt>
                <c:pt idx="6127">
                  <c:v>21.952895734802034</c:v>
                </c:pt>
                <c:pt idx="6128">
                  <c:v>21.954802057193188</c:v>
                </c:pt>
                <c:pt idx="6129">
                  <c:v>21.95517750626011</c:v>
                </c:pt>
                <c:pt idx="6130">
                  <c:v>21.957833497520028</c:v>
                </c:pt>
                <c:pt idx="6131">
                  <c:v>21.96283638265043</c:v>
                </c:pt>
                <c:pt idx="6132">
                  <c:v>21.964408851700885</c:v>
                </c:pt>
                <c:pt idx="6133">
                  <c:v>21.966919418044423</c:v>
                </c:pt>
                <c:pt idx="6134">
                  <c:v>21.967879026403804</c:v>
                </c:pt>
                <c:pt idx="6135">
                  <c:v>21.969452114462186</c:v>
                </c:pt>
                <c:pt idx="6136">
                  <c:v>21.970321165640069</c:v>
                </c:pt>
                <c:pt idx="6137">
                  <c:v>21.972994134972499</c:v>
                </c:pt>
                <c:pt idx="6138">
                  <c:v>21.975712093317615</c:v>
                </c:pt>
                <c:pt idx="6139">
                  <c:v>21.976568304849884</c:v>
                </c:pt>
                <c:pt idx="6140">
                  <c:v>21.978047976953366</c:v>
                </c:pt>
                <c:pt idx="6141">
                  <c:v>21.981234764593509</c:v>
                </c:pt>
                <c:pt idx="6142">
                  <c:v>21.983386698467708</c:v>
                </c:pt>
                <c:pt idx="6143">
                  <c:v>21.983725604836216</c:v>
                </c:pt>
                <c:pt idx="6144">
                  <c:v>21.986652167396642</c:v>
                </c:pt>
                <c:pt idx="6145">
                  <c:v>21.987926145594329</c:v>
                </c:pt>
                <c:pt idx="6146">
                  <c:v>21.990617835158226</c:v>
                </c:pt>
                <c:pt idx="6147">
                  <c:v>21.995668716884129</c:v>
                </c:pt>
                <c:pt idx="6148">
                  <c:v>21.995887094608246</c:v>
                </c:pt>
                <c:pt idx="6149">
                  <c:v>21.997144354695287</c:v>
                </c:pt>
                <c:pt idx="6150">
                  <c:v>21.997366315278125</c:v>
                </c:pt>
                <c:pt idx="6151">
                  <c:v>21.998235594182518</c:v>
                </c:pt>
                <c:pt idx="6152">
                  <c:v>21.999210075372897</c:v>
                </c:pt>
                <c:pt idx="6153">
                  <c:v>21.999768662364129</c:v>
                </c:pt>
                <c:pt idx="6154">
                  <c:v>22.000941928542797</c:v>
                </c:pt>
                <c:pt idx="6155">
                  <c:v>22.001190880320095</c:v>
                </c:pt>
                <c:pt idx="6156">
                  <c:v>22.001539513737622</c:v>
                </c:pt>
                <c:pt idx="6157">
                  <c:v>22.003611465344303</c:v>
                </c:pt>
                <c:pt idx="6158">
                  <c:v>22.004414441508651</c:v>
                </c:pt>
                <c:pt idx="6159">
                  <c:v>22.006688485023961</c:v>
                </c:pt>
                <c:pt idx="6160">
                  <c:v>22.006692786470676</c:v>
                </c:pt>
                <c:pt idx="6161">
                  <c:v>22.010127468646743</c:v>
                </c:pt>
                <c:pt idx="6162">
                  <c:v>22.011320917121328</c:v>
                </c:pt>
                <c:pt idx="6163">
                  <c:v>22.014460212845446</c:v>
                </c:pt>
                <c:pt idx="6164">
                  <c:v>22.015183616311155</c:v>
                </c:pt>
                <c:pt idx="6165">
                  <c:v>22.015993950941915</c:v>
                </c:pt>
                <c:pt idx="6166">
                  <c:v>22.018928601442834</c:v>
                </c:pt>
                <c:pt idx="6167">
                  <c:v>22.019959751898572</c:v>
                </c:pt>
                <c:pt idx="6168">
                  <c:v>22.023447131499207</c:v>
                </c:pt>
                <c:pt idx="6169">
                  <c:v>22.027341871798935</c:v>
                </c:pt>
                <c:pt idx="6170">
                  <c:v>22.028284910864578</c:v>
                </c:pt>
                <c:pt idx="6171">
                  <c:v>22.029348039091158</c:v>
                </c:pt>
                <c:pt idx="6172">
                  <c:v>22.030651769735794</c:v>
                </c:pt>
                <c:pt idx="6173">
                  <c:v>22.033652860121173</c:v>
                </c:pt>
                <c:pt idx="6174">
                  <c:v>22.035262533578212</c:v>
                </c:pt>
                <c:pt idx="6175">
                  <c:v>22.035770215657205</c:v>
                </c:pt>
                <c:pt idx="6176">
                  <c:v>22.036718576333936</c:v>
                </c:pt>
                <c:pt idx="6177">
                  <c:v>22.039443104459227</c:v>
                </c:pt>
                <c:pt idx="6178">
                  <c:v>22.039475843440108</c:v>
                </c:pt>
                <c:pt idx="6179">
                  <c:v>22.03979059145254</c:v>
                </c:pt>
                <c:pt idx="6180">
                  <c:v>22.03984043981152</c:v>
                </c:pt>
                <c:pt idx="6181">
                  <c:v>22.041247913457731</c:v>
                </c:pt>
                <c:pt idx="6182">
                  <c:v>22.043909079810117</c:v>
                </c:pt>
                <c:pt idx="6183">
                  <c:v>22.044854277960944</c:v>
                </c:pt>
                <c:pt idx="6184">
                  <c:v>22.051671807195262</c:v>
                </c:pt>
                <c:pt idx="6185">
                  <c:v>22.053969143215596</c:v>
                </c:pt>
                <c:pt idx="6186">
                  <c:v>22.054218623162118</c:v>
                </c:pt>
                <c:pt idx="6187">
                  <c:v>22.056783723255034</c:v>
                </c:pt>
                <c:pt idx="6188">
                  <c:v>22.059394105636578</c:v>
                </c:pt>
                <c:pt idx="6189">
                  <c:v>22.06184831238642</c:v>
                </c:pt>
                <c:pt idx="6190">
                  <c:v>22.062675348005858</c:v>
                </c:pt>
                <c:pt idx="6191">
                  <c:v>22.063215906064862</c:v>
                </c:pt>
                <c:pt idx="6192">
                  <c:v>22.063499471680039</c:v>
                </c:pt>
                <c:pt idx="6193">
                  <c:v>22.064217724612288</c:v>
                </c:pt>
                <c:pt idx="6194">
                  <c:v>22.067627643631511</c:v>
                </c:pt>
                <c:pt idx="6195">
                  <c:v>22.068610894610163</c:v>
                </c:pt>
                <c:pt idx="6196">
                  <c:v>22.069300236901473</c:v>
                </c:pt>
                <c:pt idx="6197">
                  <c:v>22.071142109801947</c:v>
                </c:pt>
                <c:pt idx="6198">
                  <c:v>22.074748445626536</c:v>
                </c:pt>
                <c:pt idx="6199">
                  <c:v>22.076045750480446</c:v>
                </c:pt>
                <c:pt idx="6200">
                  <c:v>22.076784740762196</c:v>
                </c:pt>
                <c:pt idx="6201">
                  <c:v>22.07705221064117</c:v>
                </c:pt>
                <c:pt idx="6202">
                  <c:v>22.077376611573722</c:v>
                </c:pt>
                <c:pt idx="6203">
                  <c:v>22.077699948568604</c:v>
                </c:pt>
                <c:pt idx="6204">
                  <c:v>22.080619329880751</c:v>
                </c:pt>
                <c:pt idx="6205">
                  <c:v>22.08223470177434</c:v>
                </c:pt>
                <c:pt idx="6206">
                  <c:v>22.08741851170732</c:v>
                </c:pt>
                <c:pt idx="6207">
                  <c:v>22.08937149834307</c:v>
                </c:pt>
                <c:pt idx="6208">
                  <c:v>22.089634352199919</c:v>
                </c:pt>
                <c:pt idx="6209">
                  <c:v>22.092862534190964</c:v>
                </c:pt>
                <c:pt idx="6210">
                  <c:v>22.094973419600876</c:v>
                </c:pt>
                <c:pt idx="6211">
                  <c:v>22.096519659748111</c:v>
                </c:pt>
                <c:pt idx="6212">
                  <c:v>22.096584994929696</c:v>
                </c:pt>
                <c:pt idx="6213">
                  <c:v>22.098908338771029</c:v>
                </c:pt>
                <c:pt idx="6214">
                  <c:v>22.101185799808032</c:v>
                </c:pt>
                <c:pt idx="6215">
                  <c:v>22.10221480827467</c:v>
                </c:pt>
                <c:pt idx="6216">
                  <c:v>22.102888711729385</c:v>
                </c:pt>
                <c:pt idx="6217">
                  <c:v>22.104747737270547</c:v>
                </c:pt>
                <c:pt idx="6218">
                  <c:v>22.108903715059249</c:v>
                </c:pt>
                <c:pt idx="6219">
                  <c:v>22.109675385414508</c:v>
                </c:pt>
                <c:pt idx="6220">
                  <c:v>22.115552090111503</c:v>
                </c:pt>
                <c:pt idx="6221">
                  <c:v>22.115709053121392</c:v>
                </c:pt>
                <c:pt idx="6222">
                  <c:v>22.118001637098835</c:v>
                </c:pt>
                <c:pt idx="6223">
                  <c:v>22.121198124097976</c:v>
                </c:pt>
                <c:pt idx="6224">
                  <c:v>22.12242491846802</c:v>
                </c:pt>
                <c:pt idx="6225">
                  <c:v>22.124385172541988</c:v>
                </c:pt>
                <c:pt idx="6226">
                  <c:v>22.128160360062179</c:v>
                </c:pt>
                <c:pt idx="6227">
                  <c:v>22.128548770574554</c:v>
                </c:pt>
                <c:pt idx="6228">
                  <c:v>22.128983365470514</c:v>
                </c:pt>
                <c:pt idx="6229">
                  <c:v>22.134434328524652</c:v>
                </c:pt>
                <c:pt idx="6230">
                  <c:v>22.135156196628174</c:v>
                </c:pt>
                <c:pt idx="6231">
                  <c:v>22.135244585621045</c:v>
                </c:pt>
                <c:pt idx="6232">
                  <c:v>22.138001102128353</c:v>
                </c:pt>
                <c:pt idx="6233">
                  <c:v>22.13899977175209</c:v>
                </c:pt>
                <c:pt idx="6234">
                  <c:v>22.140894157657002</c:v>
                </c:pt>
                <c:pt idx="6235">
                  <c:v>22.141880310606037</c:v>
                </c:pt>
                <c:pt idx="6236">
                  <c:v>22.144119202535396</c:v>
                </c:pt>
                <c:pt idx="6237">
                  <c:v>22.144589376081573</c:v>
                </c:pt>
                <c:pt idx="6238">
                  <c:v>22.146084476413474</c:v>
                </c:pt>
                <c:pt idx="6239">
                  <c:v>22.147476395940643</c:v>
                </c:pt>
                <c:pt idx="6240">
                  <c:v>22.150517424182631</c:v>
                </c:pt>
                <c:pt idx="6241">
                  <c:v>22.153453926066732</c:v>
                </c:pt>
                <c:pt idx="6242">
                  <c:v>22.156475198943983</c:v>
                </c:pt>
                <c:pt idx="6243">
                  <c:v>22.156813724805733</c:v>
                </c:pt>
                <c:pt idx="6244">
                  <c:v>22.157548919027992</c:v>
                </c:pt>
                <c:pt idx="6245">
                  <c:v>22.159978838880015</c:v>
                </c:pt>
                <c:pt idx="6246">
                  <c:v>22.162501866982396</c:v>
                </c:pt>
                <c:pt idx="6247">
                  <c:v>22.166446630866407</c:v>
                </c:pt>
                <c:pt idx="6248">
                  <c:v>22.166844537176519</c:v>
                </c:pt>
                <c:pt idx="6249">
                  <c:v>22.166931514248429</c:v>
                </c:pt>
                <c:pt idx="6250">
                  <c:v>22.169878961829482</c:v>
                </c:pt>
                <c:pt idx="6251">
                  <c:v>22.172770788298852</c:v>
                </c:pt>
                <c:pt idx="6252">
                  <c:v>22.177083130003606</c:v>
                </c:pt>
                <c:pt idx="6253">
                  <c:v>22.177532665241266</c:v>
                </c:pt>
                <c:pt idx="6254">
                  <c:v>22.177578089430174</c:v>
                </c:pt>
                <c:pt idx="6255">
                  <c:v>22.177760928555411</c:v>
                </c:pt>
                <c:pt idx="6256">
                  <c:v>22.178597177454034</c:v>
                </c:pt>
                <c:pt idx="6257">
                  <c:v>22.178916336165845</c:v>
                </c:pt>
                <c:pt idx="6258">
                  <c:v>22.179734939595281</c:v>
                </c:pt>
                <c:pt idx="6259">
                  <c:v>22.183819280800179</c:v>
                </c:pt>
                <c:pt idx="6260">
                  <c:v>22.185096102883232</c:v>
                </c:pt>
                <c:pt idx="6261">
                  <c:v>22.185436858974636</c:v>
                </c:pt>
                <c:pt idx="6262">
                  <c:v>22.187694421950543</c:v>
                </c:pt>
                <c:pt idx="6263">
                  <c:v>22.191248553274814</c:v>
                </c:pt>
                <c:pt idx="6264">
                  <c:v>22.192526122334939</c:v>
                </c:pt>
                <c:pt idx="6265">
                  <c:v>22.194856915058821</c:v>
                </c:pt>
                <c:pt idx="6266">
                  <c:v>22.195398304187176</c:v>
                </c:pt>
                <c:pt idx="6267">
                  <c:v>22.195799988119116</c:v>
                </c:pt>
                <c:pt idx="6268">
                  <c:v>22.197546383689179</c:v>
                </c:pt>
                <c:pt idx="6269">
                  <c:v>22.197769721336126</c:v>
                </c:pt>
                <c:pt idx="6270">
                  <c:v>22.198410021537324</c:v>
                </c:pt>
                <c:pt idx="6271">
                  <c:v>22.199950107005794</c:v>
                </c:pt>
                <c:pt idx="6272">
                  <c:v>22.200406611326851</c:v>
                </c:pt>
                <c:pt idx="6273">
                  <c:v>22.204058180581701</c:v>
                </c:pt>
                <c:pt idx="6274">
                  <c:v>22.206309596395229</c:v>
                </c:pt>
                <c:pt idx="6275">
                  <c:v>22.206706028817987</c:v>
                </c:pt>
                <c:pt idx="6276">
                  <c:v>22.207820702767826</c:v>
                </c:pt>
                <c:pt idx="6277">
                  <c:v>22.217194727963726</c:v>
                </c:pt>
                <c:pt idx="6278">
                  <c:v>22.217336103455587</c:v>
                </c:pt>
                <c:pt idx="6279">
                  <c:v>22.217955099126765</c:v>
                </c:pt>
                <c:pt idx="6280">
                  <c:v>22.218762717850908</c:v>
                </c:pt>
                <c:pt idx="6281">
                  <c:v>22.220329651563304</c:v>
                </c:pt>
                <c:pt idx="6282">
                  <c:v>22.224587978328465</c:v>
                </c:pt>
                <c:pt idx="6283">
                  <c:v>22.224737469112068</c:v>
                </c:pt>
                <c:pt idx="6284">
                  <c:v>22.225385908522188</c:v>
                </c:pt>
                <c:pt idx="6285">
                  <c:v>22.226647854422808</c:v>
                </c:pt>
                <c:pt idx="6286">
                  <c:v>22.227657786692351</c:v>
                </c:pt>
                <c:pt idx="6287">
                  <c:v>22.22813190637088</c:v>
                </c:pt>
                <c:pt idx="6288">
                  <c:v>22.229299593051657</c:v>
                </c:pt>
                <c:pt idx="6289">
                  <c:v>22.230576746444989</c:v>
                </c:pt>
                <c:pt idx="6290">
                  <c:v>22.23378238667885</c:v>
                </c:pt>
                <c:pt idx="6291">
                  <c:v>22.234002650546945</c:v>
                </c:pt>
                <c:pt idx="6292">
                  <c:v>22.2350000673833</c:v>
                </c:pt>
                <c:pt idx="6293">
                  <c:v>22.239035888178204</c:v>
                </c:pt>
                <c:pt idx="6294">
                  <c:v>22.241524644535165</c:v>
                </c:pt>
                <c:pt idx="6295">
                  <c:v>22.242042185704182</c:v>
                </c:pt>
                <c:pt idx="6296">
                  <c:v>22.244457426191534</c:v>
                </c:pt>
                <c:pt idx="6297">
                  <c:v>22.244879529863351</c:v>
                </c:pt>
                <c:pt idx="6298">
                  <c:v>22.245090196080582</c:v>
                </c:pt>
                <c:pt idx="6299">
                  <c:v>22.245380844097603</c:v>
                </c:pt>
                <c:pt idx="6300">
                  <c:v>22.248495151754504</c:v>
                </c:pt>
                <c:pt idx="6301">
                  <c:v>22.251681963621522</c:v>
                </c:pt>
                <c:pt idx="6302">
                  <c:v>22.253945647676822</c:v>
                </c:pt>
                <c:pt idx="6303">
                  <c:v>22.254914673838293</c:v>
                </c:pt>
                <c:pt idx="6304">
                  <c:v>22.256232156200593</c:v>
                </c:pt>
                <c:pt idx="6305">
                  <c:v>22.259827510981925</c:v>
                </c:pt>
                <c:pt idx="6306">
                  <c:v>22.260223401683412</c:v>
                </c:pt>
                <c:pt idx="6307">
                  <c:v>22.26109144002271</c:v>
                </c:pt>
                <c:pt idx="6308">
                  <c:v>22.26293208951321</c:v>
                </c:pt>
                <c:pt idx="6309">
                  <c:v>22.264244604013669</c:v>
                </c:pt>
                <c:pt idx="6310">
                  <c:v>22.268387265543389</c:v>
                </c:pt>
                <c:pt idx="6311">
                  <c:v>22.270578270772315</c:v>
                </c:pt>
                <c:pt idx="6312">
                  <c:v>22.272714279554009</c:v>
                </c:pt>
                <c:pt idx="6313">
                  <c:v>22.273468983343093</c:v>
                </c:pt>
                <c:pt idx="6314">
                  <c:v>22.27403605371433</c:v>
                </c:pt>
                <c:pt idx="6315">
                  <c:v>22.27783306650381</c:v>
                </c:pt>
                <c:pt idx="6316">
                  <c:v>22.278446415000083</c:v>
                </c:pt>
                <c:pt idx="6317">
                  <c:v>22.28231303900149</c:v>
                </c:pt>
                <c:pt idx="6318">
                  <c:v>22.283823644275451</c:v>
                </c:pt>
                <c:pt idx="6319">
                  <c:v>22.290338394290035</c:v>
                </c:pt>
                <c:pt idx="6320">
                  <c:v>22.292666117214008</c:v>
                </c:pt>
                <c:pt idx="6321">
                  <c:v>22.293331355501088</c:v>
                </c:pt>
                <c:pt idx="6322">
                  <c:v>22.294322712021213</c:v>
                </c:pt>
                <c:pt idx="6323">
                  <c:v>22.294937577831686</c:v>
                </c:pt>
                <c:pt idx="6324">
                  <c:v>22.295141970366981</c:v>
                </c:pt>
                <c:pt idx="6325">
                  <c:v>22.296189499149786</c:v>
                </c:pt>
                <c:pt idx="6326">
                  <c:v>22.298202542206951</c:v>
                </c:pt>
                <c:pt idx="6327">
                  <c:v>22.298238276460921</c:v>
                </c:pt>
                <c:pt idx="6328">
                  <c:v>22.30073101364173</c:v>
                </c:pt>
                <c:pt idx="6329">
                  <c:v>22.30133595383306</c:v>
                </c:pt>
                <c:pt idx="6330">
                  <c:v>22.301823716164815</c:v>
                </c:pt>
                <c:pt idx="6331">
                  <c:v>22.302827136562094</c:v>
                </c:pt>
                <c:pt idx="6332">
                  <c:v>22.307963442654206</c:v>
                </c:pt>
                <c:pt idx="6333">
                  <c:v>22.311587348723645</c:v>
                </c:pt>
                <c:pt idx="6334">
                  <c:v>22.312767387235318</c:v>
                </c:pt>
                <c:pt idx="6335">
                  <c:v>22.313705032676438</c:v>
                </c:pt>
                <c:pt idx="6336">
                  <c:v>22.315308418056912</c:v>
                </c:pt>
                <c:pt idx="6337">
                  <c:v>22.31838832873402</c:v>
                </c:pt>
                <c:pt idx="6338">
                  <c:v>22.319218803563736</c:v>
                </c:pt>
                <c:pt idx="6339">
                  <c:v>22.320194736780852</c:v>
                </c:pt>
                <c:pt idx="6340">
                  <c:v>22.321463750322021</c:v>
                </c:pt>
                <c:pt idx="6341">
                  <c:v>22.324574018527393</c:v>
                </c:pt>
                <c:pt idx="6342">
                  <c:v>22.324981098495044</c:v>
                </c:pt>
                <c:pt idx="6343">
                  <c:v>22.326179268046939</c:v>
                </c:pt>
                <c:pt idx="6344">
                  <c:v>22.32666721109209</c:v>
                </c:pt>
                <c:pt idx="6345">
                  <c:v>22.326849081041438</c:v>
                </c:pt>
                <c:pt idx="6346">
                  <c:v>22.328555665032138</c:v>
                </c:pt>
                <c:pt idx="6347">
                  <c:v>22.330728483580618</c:v>
                </c:pt>
                <c:pt idx="6348">
                  <c:v>22.332378781820957</c:v>
                </c:pt>
                <c:pt idx="6349">
                  <c:v>22.333784989890795</c:v>
                </c:pt>
                <c:pt idx="6350">
                  <c:v>22.33440028638935</c:v>
                </c:pt>
                <c:pt idx="6351">
                  <c:v>22.334481274053985</c:v>
                </c:pt>
                <c:pt idx="6352">
                  <c:v>22.335175693645784</c:v>
                </c:pt>
                <c:pt idx="6353">
                  <c:v>22.340691911991819</c:v>
                </c:pt>
                <c:pt idx="6354">
                  <c:v>22.341518187963995</c:v>
                </c:pt>
                <c:pt idx="6355">
                  <c:v>22.343117448630029</c:v>
                </c:pt>
                <c:pt idx="6356">
                  <c:v>22.343258056343124</c:v>
                </c:pt>
                <c:pt idx="6357">
                  <c:v>22.34487773392409</c:v>
                </c:pt>
                <c:pt idx="6358">
                  <c:v>22.345668099793439</c:v>
                </c:pt>
                <c:pt idx="6359">
                  <c:v>22.347737781363783</c:v>
                </c:pt>
                <c:pt idx="6360">
                  <c:v>22.348034282264223</c:v>
                </c:pt>
                <c:pt idx="6361">
                  <c:v>22.354294861477701</c:v>
                </c:pt>
                <c:pt idx="6362">
                  <c:v>22.354304500582028</c:v>
                </c:pt>
                <c:pt idx="6363">
                  <c:v>22.356921181137896</c:v>
                </c:pt>
                <c:pt idx="6364">
                  <c:v>22.359211087327921</c:v>
                </c:pt>
                <c:pt idx="6365">
                  <c:v>22.360687832116252</c:v>
                </c:pt>
                <c:pt idx="6366">
                  <c:v>22.365550662126893</c:v>
                </c:pt>
                <c:pt idx="6367">
                  <c:v>22.36691024341793</c:v>
                </c:pt>
                <c:pt idx="6368">
                  <c:v>22.369702916606922</c:v>
                </c:pt>
                <c:pt idx="6369">
                  <c:v>22.370907280080694</c:v>
                </c:pt>
                <c:pt idx="6370">
                  <c:v>22.371142741483059</c:v>
                </c:pt>
                <c:pt idx="6371">
                  <c:v>22.3725814205653</c:v>
                </c:pt>
                <c:pt idx="6372">
                  <c:v>22.373056911958514</c:v>
                </c:pt>
                <c:pt idx="6373">
                  <c:v>22.376695551196327</c:v>
                </c:pt>
                <c:pt idx="6374">
                  <c:v>22.380809105786057</c:v>
                </c:pt>
                <c:pt idx="6375">
                  <c:v>22.380814936990983</c:v>
                </c:pt>
                <c:pt idx="6376">
                  <c:v>22.383021125154411</c:v>
                </c:pt>
                <c:pt idx="6377">
                  <c:v>22.385583926097059</c:v>
                </c:pt>
                <c:pt idx="6378">
                  <c:v>22.385681504057771</c:v>
                </c:pt>
                <c:pt idx="6379">
                  <c:v>22.385952163131787</c:v>
                </c:pt>
                <c:pt idx="6380">
                  <c:v>22.386627495564003</c:v>
                </c:pt>
                <c:pt idx="6381">
                  <c:v>22.387367602052493</c:v>
                </c:pt>
                <c:pt idx="6382">
                  <c:v>22.389375921076546</c:v>
                </c:pt>
                <c:pt idx="6383">
                  <c:v>22.390345804991373</c:v>
                </c:pt>
                <c:pt idx="6384">
                  <c:v>22.390422216585769</c:v>
                </c:pt>
                <c:pt idx="6385">
                  <c:v>22.390947359399327</c:v>
                </c:pt>
                <c:pt idx="6386">
                  <c:v>22.392679192603307</c:v>
                </c:pt>
                <c:pt idx="6387">
                  <c:v>22.392793720954177</c:v>
                </c:pt>
                <c:pt idx="6388">
                  <c:v>22.394383239512234</c:v>
                </c:pt>
                <c:pt idx="6389">
                  <c:v>22.395837907514885</c:v>
                </c:pt>
                <c:pt idx="6390">
                  <c:v>22.397217976031378</c:v>
                </c:pt>
                <c:pt idx="6391">
                  <c:v>22.401469632150622</c:v>
                </c:pt>
                <c:pt idx="6392">
                  <c:v>22.402864788204749</c:v>
                </c:pt>
                <c:pt idx="6393">
                  <c:v>22.404330266600578</c:v>
                </c:pt>
                <c:pt idx="6394">
                  <c:v>22.406792831247433</c:v>
                </c:pt>
                <c:pt idx="6395">
                  <c:v>22.409629330933623</c:v>
                </c:pt>
                <c:pt idx="6396">
                  <c:v>22.411751185494218</c:v>
                </c:pt>
                <c:pt idx="6397">
                  <c:v>22.411930812666743</c:v>
                </c:pt>
                <c:pt idx="6398">
                  <c:v>22.413099518687783</c:v>
                </c:pt>
                <c:pt idx="6399">
                  <c:v>22.413275165632722</c:v>
                </c:pt>
                <c:pt idx="6400">
                  <c:v>22.413838571147497</c:v>
                </c:pt>
                <c:pt idx="6401">
                  <c:v>22.417499191228618</c:v>
                </c:pt>
                <c:pt idx="6402">
                  <c:v>22.417528960914737</c:v>
                </c:pt>
                <c:pt idx="6403">
                  <c:v>22.418263085862634</c:v>
                </c:pt>
                <c:pt idx="6404">
                  <c:v>22.420658502572511</c:v>
                </c:pt>
                <c:pt idx="6405">
                  <c:v>22.420782750747382</c:v>
                </c:pt>
                <c:pt idx="6406">
                  <c:v>22.421219021107596</c:v>
                </c:pt>
                <c:pt idx="6407">
                  <c:v>22.422652619959607</c:v>
                </c:pt>
                <c:pt idx="6408">
                  <c:v>22.425975493147057</c:v>
                </c:pt>
                <c:pt idx="6409">
                  <c:v>22.432108286364464</c:v>
                </c:pt>
                <c:pt idx="6410">
                  <c:v>22.438263904720721</c:v>
                </c:pt>
                <c:pt idx="6411">
                  <c:v>22.439395343041323</c:v>
                </c:pt>
                <c:pt idx="6412">
                  <c:v>22.44139588241676</c:v>
                </c:pt>
                <c:pt idx="6413">
                  <c:v>22.443535787764525</c:v>
                </c:pt>
                <c:pt idx="6414">
                  <c:v>22.447398839267887</c:v>
                </c:pt>
                <c:pt idx="6415">
                  <c:v>22.449369752618185</c:v>
                </c:pt>
                <c:pt idx="6416">
                  <c:v>22.451534791751559</c:v>
                </c:pt>
                <c:pt idx="6417">
                  <c:v>22.451743411234553</c:v>
                </c:pt>
                <c:pt idx="6418">
                  <c:v>22.453827234761704</c:v>
                </c:pt>
                <c:pt idx="6419">
                  <c:v>22.45502136295509</c:v>
                </c:pt>
                <c:pt idx="6420">
                  <c:v>22.456494381078016</c:v>
                </c:pt>
                <c:pt idx="6421">
                  <c:v>22.460797950104357</c:v>
                </c:pt>
                <c:pt idx="6422">
                  <c:v>22.462836779736257</c:v>
                </c:pt>
                <c:pt idx="6423">
                  <c:v>22.463306367265453</c:v>
                </c:pt>
                <c:pt idx="6424">
                  <c:v>22.466580706600649</c:v>
                </c:pt>
                <c:pt idx="6425">
                  <c:v>22.466934112135522</c:v>
                </c:pt>
                <c:pt idx="6426">
                  <c:v>22.467365284549231</c:v>
                </c:pt>
                <c:pt idx="6427">
                  <c:v>22.467493395646155</c:v>
                </c:pt>
                <c:pt idx="6428">
                  <c:v>22.46826419145005</c:v>
                </c:pt>
                <c:pt idx="6429">
                  <c:v>22.46882863746761</c:v>
                </c:pt>
                <c:pt idx="6430">
                  <c:v>22.46967900633701</c:v>
                </c:pt>
                <c:pt idx="6431">
                  <c:v>22.470376314950364</c:v>
                </c:pt>
                <c:pt idx="6432">
                  <c:v>22.471007489751855</c:v>
                </c:pt>
                <c:pt idx="6433">
                  <c:v>22.475229783610672</c:v>
                </c:pt>
                <c:pt idx="6434">
                  <c:v>22.475311805502276</c:v>
                </c:pt>
                <c:pt idx="6435">
                  <c:v>22.478860952466423</c:v>
                </c:pt>
                <c:pt idx="6436">
                  <c:v>22.4807347557452</c:v>
                </c:pt>
                <c:pt idx="6437">
                  <c:v>22.485291979626581</c:v>
                </c:pt>
                <c:pt idx="6438">
                  <c:v>22.48769862100032</c:v>
                </c:pt>
                <c:pt idx="6439">
                  <c:v>22.490685959022507</c:v>
                </c:pt>
                <c:pt idx="6440">
                  <c:v>22.491195721743178</c:v>
                </c:pt>
                <c:pt idx="6441">
                  <c:v>22.496649151215635</c:v>
                </c:pt>
                <c:pt idx="6442">
                  <c:v>22.49702492203058</c:v>
                </c:pt>
                <c:pt idx="6443">
                  <c:v>22.500602288779728</c:v>
                </c:pt>
                <c:pt idx="6444">
                  <c:v>22.501377352055584</c:v>
                </c:pt>
                <c:pt idx="6445">
                  <c:v>22.508805342227671</c:v>
                </c:pt>
                <c:pt idx="6446">
                  <c:v>22.51011223432786</c:v>
                </c:pt>
                <c:pt idx="6447">
                  <c:v>22.511631099881729</c:v>
                </c:pt>
                <c:pt idx="6448">
                  <c:v>22.51364589519277</c:v>
                </c:pt>
                <c:pt idx="6449">
                  <c:v>22.513887462233459</c:v>
                </c:pt>
                <c:pt idx="6450">
                  <c:v>22.515028119352479</c:v>
                </c:pt>
                <c:pt idx="6451">
                  <c:v>22.516232555944523</c:v>
                </c:pt>
                <c:pt idx="6452">
                  <c:v>22.518699975932925</c:v>
                </c:pt>
                <c:pt idx="6453">
                  <c:v>22.520616537771961</c:v>
                </c:pt>
                <c:pt idx="6454">
                  <c:v>22.522735059324685</c:v>
                </c:pt>
                <c:pt idx="6455">
                  <c:v>22.523651999141343</c:v>
                </c:pt>
                <c:pt idx="6456">
                  <c:v>22.523951226210436</c:v>
                </c:pt>
                <c:pt idx="6457">
                  <c:v>22.524870393864912</c:v>
                </c:pt>
                <c:pt idx="6458">
                  <c:v>22.527421711409247</c:v>
                </c:pt>
                <c:pt idx="6459">
                  <c:v>22.527943483616244</c:v>
                </c:pt>
                <c:pt idx="6460">
                  <c:v>22.529877875658361</c:v>
                </c:pt>
                <c:pt idx="6461">
                  <c:v>22.52996970514382</c:v>
                </c:pt>
                <c:pt idx="6462">
                  <c:v>22.530137816393967</c:v>
                </c:pt>
                <c:pt idx="6463">
                  <c:v>22.534236537360936</c:v>
                </c:pt>
                <c:pt idx="6464">
                  <c:v>22.537381587772543</c:v>
                </c:pt>
                <c:pt idx="6465">
                  <c:v>22.537804602548782</c:v>
                </c:pt>
                <c:pt idx="6466">
                  <c:v>22.542556157294836</c:v>
                </c:pt>
                <c:pt idx="6467">
                  <c:v>22.546090343820818</c:v>
                </c:pt>
                <c:pt idx="6468">
                  <c:v>22.548870482661009</c:v>
                </c:pt>
                <c:pt idx="6469">
                  <c:v>22.549091188827326</c:v>
                </c:pt>
                <c:pt idx="6470">
                  <c:v>22.549296884090605</c:v>
                </c:pt>
                <c:pt idx="6471">
                  <c:v>22.551768028572088</c:v>
                </c:pt>
                <c:pt idx="6472">
                  <c:v>22.551769972620203</c:v>
                </c:pt>
                <c:pt idx="6473">
                  <c:v>22.552175086187745</c:v>
                </c:pt>
                <c:pt idx="6474">
                  <c:v>22.557590116000842</c:v>
                </c:pt>
                <c:pt idx="6475">
                  <c:v>22.563410433323035</c:v>
                </c:pt>
                <c:pt idx="6476">
                  <c:v>22.565461689672638</c:v>
                </c:pt>
                <c:pt idx="6477">
                  <c:v>22.567209180817358</c:v>
                </c:pt>
                <c:pt idx="6478">
                  <c:v>22.570835275458723</c:v>
                </c:pt>
                <c:pt idx="6479">
                  <c:v>22.573252531054372</c:v>
                </c:pt>
                <c:pt idx="6480">
                  <c:v>22.579609544933692</c:v>
                </c:pt>
                <c:pt idx="6481">
                  <c:v>22.585159469428532</c:v>
                </c:pt>
                <c:pt idx="6482">
                  <c:v>22.588453261746444</c:v>
                </c:pt>
                <c:pt idx="6483">
                  <c:v>22.590634831070194</c:v>
                </c:pt>
                <c:pt idx="6484">
                  <c:v>22.595085591769138</c:v>
                </c:pt>
                <c:pt idx="6485">
                  <c:v>22.599312894516352</c:v>
                </c:pt>
                <c:pt idx="6486">
                  <c:v>22.603441895777998</c:v>
                </c:pt>
                <c:pt idx="6487">
                  <c:v>22.605679002135926</c:v>
                </c:pt>
                <c:pt idx="6488">
                  <c:v>22.6073989095736</c:v>
                </c:pt>
                <c:pt idx="6489">
                  <c:v>22.607622205645068</c:v>
                </c:pt>
                <c:pt idx="6490">
                  <c:v>22.609121312965595</c:v>
                </c:pt>
                <c:pt idx="6491">
                  <c:v>22.614973723268392</c:v>
                </c:pt>
                <c:pt idx="6492">
                  <c:v>22.616213914794031</c:v>
                </c:pt>
                <c:pt idx="6493">
                  <c:v>22.618240213103686</c:v>
                </c:pt>
                <c:pt idx="6494">
                  <c:v>22.621711177435603</c:v>
                </c:pt>
                <c:pt idx="6495">
                  <c:v>22.623522968505224</c:v>
                </c:pt>
                <c:pt idx="6496">
                  <c:v>22.625193585152434</c:v>
                </c:pt>
                <c:pt idx="6497">
                  <c:v>22.626109887799235</c:v>
                </c:pt>
                <c:pt idx="6498">
                  <c:v>22.628962818498582</c:v>
                </c:pt>
                <c:pt idx="6499">
                  <c:v>22.630395470660783</c:v>
                </c:pt>
                <c:pt idx="6500">
                  <c:v>22.630469812935406</c:v>
                </c:pt>
                <c:pt idx="6501">
                  <c:v>22.631323693342281</c:v>
                </c:pt>
                <c:pt idx="6502">
                  <c:v>22.631435807476041</c:v>
                </c:pt>
                <c:pt idx="6503">
                  <c:v>22.632559540913185</c:v>
                </c:pt>
                <c:pt idx="6504">
                  <c:v>22.63369415871815</c:v>
                </c:pt>
                <c:pt idx="6505">
                  <c:v>22.637635171423184</c:v>
                </c:pt>
                <c:pt idx="6506">
                  <c:v>22.637909023757441</c:v>
                </c:pt>
                <c:pt idx="6507">
                  <c:v>22.638769644127876</c:v>
                </c:pt>
                <c:pt idx="6508">
                  <c:v>22.639957592205061</c:v>
                </c:pt>
                <c:pt idx="6509">
                  <c:v>22.645098744756901</c:v>
                </c:pt>
                <c:pt idx="6510">
                  <c:v>22.646536885607713</c:v>
                </c:pt>
                <c:pt idx="6511">
                  <c:v>22.647275905937228</c:v>
                </c:pt>
                <c:pt idx="6512">
                  <c:v>22.648033776897666</c:v>
                </c:pt>
                <c:pt idx="6513">
                  <c:v>22.652032872749164</c:v>
                </c:pt>
                <c:pt idx="6514">
                  <c:v>22.652297529653143</c:v>
                </c:pt>
                <c:pt idx="6515">
                  <c:v>22.655045546322043</c:v>
                </c:pt>
                <c:pt idx="6516">
                  <c:v>22.65538916670409</c:v>
                </c:pt>
                <c:pt idx="6517">
                  <c:v>22.656314350820676</c:v>
                </c:pt>
                <c:pt idx="6518">
                  <c:v>22.657065355772747</c:v>
                </c:pt>
                <c:pt idx="6519">
                  <c:v>22.658843797028009</c:v>
                </c:pt>
                <c:pt idx="6520">
                  <c:v>22.663039950786295</c:v>
                </c:pt>
                <c:pt idx="6521">
                  <c:v>22.663832155920026</c:v>
                </c:pt>
                <c:pt idx="6522">
                  <c:v>22.664786292560226</c:v>
                </c:pt>
                <c:pt idx="6523">
                  <c:v>22.673050229122069</c:v>
                </c:pt>
                <c:pt idx="6524">
                  <c:v>22.673928965729282</c:v>
                </c:pt>
                <c:pt idx="6525">
                  <c:v>22.675262310565628</c:v>
                </c:pt>
                <c:pt idx="6526">
                  <c:v>22.676696560553275</c:v>
                </c:pt>
                <c:pt idx="6527">
                  <c:v>22.677564983077243</c:v>
                </c:pt>
                <c:pt idx="6528">
                  <c:v>22.683989909891924</c:v>
                </c:pt>
                <c:pt idx="6529">
                  <c:v>22.687063578812626</c:v>
                </c:pt>
                <c:pt idx="6530">
                  <c:v>22.692344196526239</c:v>
                </c:pt>
                <c:pt idx="6531">
                  <c:v>22.692960281941456</c:v>
                </c:pt>
                <c:pt idx="6532">
                  <c:v>22.693459284925932</c:v>
                </c:pt>
                <c:pt idx="6533">
                  <c:v>22.694776789614853</c:v>
                </c:pt>
                <c:pt idx="6534">
                  <c:v>22.696343438711075</c:v>
                </c:pt>
                <c:pt idx="6535">
                  <c:v>22.697522822320423</c:v>
                </c:pt>
                <c:pt idx="6536">
                  <c:v>22.697995044253773</c:v>
                </c:pt>
                <c:pt idx="6537">
                  <c:v>22.6983399694657</c:v>
                </c:pt>
                <c:pt idx="6538">
                  <c:v>22.69845445072372</c:v>
                </c:pt>
                <c:pt idx="6539">
                  <c:v>22.699507831671067</c:v>
                </c:pt>
                <c:pt idx="6540">
                  <c:v>22.700650711786757</c:v>
                </c:pt>
                <c:pt idx="6541">
                  <c:v>22.701208357102153</c:v>
                </c:pt>
                <c:pt idx="6542">
                  <c:v>22.701340024165781</c:v>
                </c:pt>
                <c:pt idx="6543">
                  <c:v>22.704557164430025</c:v>
                </c:pt>
                <c:pt idx="6544">
                  <c:v>22.705521471546792</c:v>
                </c:pt>
                <c:pt idx="6545">
                  <c:v>22.706977546050151</c:v>
                </c:pt>
                <c:pt idx="6546">
                  <c:v>22.707779984468683</c:v>
                </c:pt>
                <c:pt idx="6547">
                  <c:v>22.710027428592856</c:v>
                </c:pt>
                <c:pt idx="6548">
                  <c:v>22.714403720454023</c:v>
                </c:pt>
                <c:pt idx="6549">
                  <c:v>22.715152260355261</c:v>
                </c:pt>
                <c:pt idx="6550">
                  <c:v>22.715357181627326</c:v>
                </c:pt>
                <c:pt idx="6551">
                  <c:v>22.715574845479527</c:v>
                </c:pt>
                <c:pt idx="6552">
                  <c:v>22.716235234368781</c:v>
                </c:pt>
                <c:pt idx="6553">
                  <c:v>22.716710641361363</c:v>
                </c:pt>
                <c:pt idx="6554">
                  <c:v>22.716785636117081</c:v>
                </c:pt>
                <c:pt idx="6555">
                  <c:v>22.719529785697471</c:v>
                </c:pt>
                <c:pt idx="6556">
                  <c:v>22.720048279595726</c:v>
                </c:pt>
                <c:pt idx="6557">
                  <c:v>22.720687240737856</c:v>
                </c:pt>
                <c:pt idx="6558">
                  <c:v>22.720854554340914</c:v>
                </c:pt>
                <c:pt idx="6559">
                  <c:v>22.721215017553874</c:v>
                </c:pt>
                <c:pt idx="6560">
                  <c:v>22.723895655128388</c:v>
                </c:pt>
                <c:pt idx="6561">
                  <c:v>22.725020734371103</c:v>
                </c:pt>
                <c:pt idx="6562">
                  <c:v>22.726251716313215</c:v>
                </c:pt>
                <c:pt idx="6563">
                  <c:v>22.728050242024416</c:v>
                </c:pt>
                <c:pt idx="6564">
                  <c:v>22.729118457089047</c:v>
                </c:pt>
                <c:pt idx="6565">
                  <c:v>22.730001217753184</c:v>
                </c:pt>
                <c:pt idx="6566">
                  <c:v>22.732158660473619</c:v>
                </c:pt>
                <c:pt idx="6567">
                  <c:v>22.732269844956598</c:v>
                </c:pt>
                <c:pt idx="6568">
                  <c:v>22.732424767131516</c:v>
                </c:pt>
                <c:pt idx="6569">
                  <c:v>22.732546039147728</c:v>
                </c:pt>
                <c:pt idx="6570">
                  <c:v>22.735674704059292</c:v>
                </c:pt>
                <c:pt idx="6571">
                  <c:v>22.73621108326148</c:v>
                </c:pt>
                <c:pt idx="6572">
                  <c:v>22.737639597914381</c:v>
                </c:pt>
                <c:pt idx="6573">
                  <c:v>22.738937357062639</c:v>
                </c:pt>
                <c:pt idx="6574">
                  <c:v>22.739175324272843</c:v>
                </c:pt>
                <c:pt idx="6575">
                  <c:v>22.740394123764837</c:v>
                </c:pt>
                <c:pt idx="6576">
                  <c:v>22.746228890866746</c:v>
                </c:pt>
                <c:pt idx="6577">
                  <c:v>22.747764324741244</c:v>
                </c:pt>
                <c:pt idx="6578">
                  <c:v>22.747814195430745</c:v>
                </c:pt>
                <c:pt idx="6579">
                  <c:v>22.749683908531839</c:v>
                </c:pt>
                <c:pt idx="6580">
                  <c:v>22.752470418120385</c:v>
                </c:pt>
                <c:pt idx="6581">
                  <c:v>22.754366773578095</c:v>
                </c:pt>
                <c:pt idx="6582">
                  <c:v>22.754491083448801</c:v>
                </c:pt>
                <c:pt idx="6583">
                  <c:v>22.767167238459862</c:v>
                </c:pt>
                <c:pt idx="6584">
                  <c:v>22.768648467081928</c:v>
                </c:pt>
                <c:pt idx="6585">
                  <c:v>22.770249121117878</c:v>
                </c:pt>
                <c:pt idx="6586">
                  <c:v>22.770762859228455</c:v>
                </c:pt>
                <c:pt idx="6587">
                  <c:v>22.771746078235708</c:v>
                </c:pt>
                <c:pt idx="6588">
                  <c:v>22.773671136630682</c:v>
                </c:pt>
                <c:pt idx="6589">
                  <c:v>22.774287378877915</c:v>
                </c:pt>
                <c:pt idx="6590">
                  <c:v>22.774757039706955</c:v>
                </c:pt>
                <c:pt idx="6591">
                  <c:v>22.775436759534358</c:v>
                </c:pt>
                <c:pt idx="6592">
                  <c:v>22.775911709231817</c:v>
                </c:pt>
                <c:pt idx="6593">
                  <c:v>22.776442696688047</c:v>
                </c:pt>
                <c:pt idx="6594">
                  <c:v>22.779522376261315</c:v>
                </c:pt>
                <c:pt idx="6595">
                  <c:v>22.781779971824196</c:v>
                </c:pt>
                <c:pt idx="6596">
                  <c:v>22.784101450405789</c:v>
                </c:pt>
                <c:pt idx="6597">
                  <c:v>22.78543830816443</c:v>
                </c:pt>
                <c:pt idx="6598">
                  <c:v>22.787049105820042</c:v>
                </c:pt>
                <c:pt idx="6599">
                  <c:v>22.788126059220012</c:v>
                </c:pt>
                <c:pt idx="6600">
                  <c:v>22.790332736628923</c:v>
                </c:pt>
                <c:pt idx="6601">
                  <c:v>22.791467958696639</c:v>
                </c:pt>
                <c:pt idx="6602">
                  <c:v>22.791579210440645</c:v>
                </c:pt>
                <c:pt idx="6603">
                  <c:v>22.792221557136987</c:v>
                </c:pt>
                <c:pt idx="6604">
                  <c:v>22.792358169065974</c:v>
                </c:pt>
                <c:pt idx="6605">
                  <c:v>22.794384777611917</c:v>
                </c:pt>
                <c:pt idx="6606">
                  <c:v>22.79513057154049</c:v>
                </c:pt>
                <c:pt idx="6607">
                  <c:v>22.798066512176892</c:v>
                </c:pt>
                <c:pt idx="6608">
                  <c:v>22.799067903542785</c:v>
                </c:pt>
                <c:pt idx="6609">
                  <c:v>22.803262277501723</c:v>
                </c:pt>
                <c:pt idx="6610">
                  <c:v>22.806299103582347</c:v>
                </c:pt>
                <c:pt idx="6611">
                  <c:v>22.806641273413586</c:v>
                </c:pt>
                <c:pt idx="6612">
                  <c:v>22.809951294935594</c:v>
                </c:pt>
                <c:pt idx="6613">
                  <c:v>22.810262132371815</c:v>
                </c:pt>
                <c:pt idx="6614">
                  <c:v>22.813258216058212</c:v>
                </c:pt>
                <c:pt idx="6615">
                  <c:v>22.817160689300486</c:v>
                </c:pt>
                <c:pt idx="6616">
                  <c:v>22.81724222277165</c:v>
                </c:pt>
                <c:pt idx="6617">
                  <c:v>22.81826341530796</c:v>
                </c:pt>
                <c:pt idx="6618">
                  <c:v>22.820025925746691</c:v>
                </c:pt>
                <c:pt idx="6619">
                  <c:v>22.82183782464308</c:v>
                </c:pt>
                <c:pt idx="6620">
                  <c:v>22.822405775312834</c:v>
                </c:pt>
                <c:pt idx="6621">
                  <c:v>22.823548365234366</c:v>
                </c:pt>
                <c:pt idx="6622">
                  <c:v>22.824320555870329</c:v>
                </c:pt>
                <c:pt idx="6623">
                  <c:v>22.831135080573972</c:v>
                </c:pt>
                <c:pt idx="6624">
                  <c:v>22.835006046695593</c:v>
                </c:pt>
                <c:pt idx="6625">
                  <c:v>22.83550845540352</c:v>
                </c:pt>
                <c:pt idx="6626">
                  <c:v>22.838115229855163</c:v>
                </c:pt>
                <c:pt idx="6627">
                  <c:v>22.842238474579311</c:v>
                </c:pt>
                <c:pt idx="6628">
                  <c:v>22.846097772644686</c:v>
                </c:pt>
                <c:pt idx="6629">
                  <c:v>22.848173251136519</c:v>
                </c:pt>
                <c:pt idx="6630">
                  <c:v>22.849475915998401</c:v>
                </c:pt>
                <c:pt idx="6631">
                  <c:v>22.851556831396032</c:v>
                </c:pt>
                <c:pt idx="6632">
                  <c:v>22.85347592294556</c:v>
                </c:pt>
                <c:pt idx="6633">
                  <c:v>22.856527599379096</c:v>
                </c:pt>
                <c:pt idx="6634">
                  <c:v>22.85898744070391</c:v>
                </c:pt>
                <c:pt idx="6635">
                  <c:v>22.8596125310461</c:v>
                </c:pt>
                <c:pt idx="6636">
                  <c:v>22.861778542217117</c:v>
                </c:pt>
                <c:pt idx="6637">
                  <c:v>22.862555840758951</c:v>
                </c:pt>
                <c:pt idx="6638">
                  <c:v>22.863276454151165</c:v>
                </c:pt>
                <c:pt idx="6639">
                  <c:v>22.864161336456213</c:v>
                </c:pt>
                <c:pt idx="6640">
                  <c:v>22.867628501155025</c:v>
                </c:pt>
                <c:pt idx="6641">
                  <c:v>22.869041832991748</c:v>
                </c:pt>
                <c:pt idx="6642">
                  <c:v>22.869503802165525</c:v>
                </c:pt>
                <c:pt idx="6643">
                  <c:v>22.87166289238009</c:v>
                </c:pt>
                <c:pt idx="6644">
                  <c:v>22.87340390615881</c:v>
                </c:pt>
                <c:pt idx="6645">
                  <c:v>22.875853365837258</c:v>
                </c:pt>
                <c:pt idx="6646">
                  <c:v>22.87829235639396</c:v>
                </c:pt>
                <c:pt idx="6647">
                  <c:v>22.881030097000824</c:v>
                </c:pt>
                <c:pt idx="6648">
                  <c:v>22.88134218714314</c:v>
                </c:pt>
                <c:pt idx="6649">
                  <c:v>22.885493053433514</c:v>
                </c:pt>
                <c:pt idx="6650">
                  <c:v>22.88586830453389</c:v>
                </c:pt>
                <c:pt idx="6651">
                  <c:v>22.890526287138975</c:v>
                </c:pt>
                <c:pt idx="6652">
                  <c:v>22.89261730773552</c:v>
                </c:pt>
                <c:pt idx="6653">
                  <c:v>22.894980843620655</c:v>
                </c:pt>
                <c:pt idx="6654">
                  <c:v>22.89604906353193</c:v>
                </c:pt>
                <c:pt idx="6655">
                  <c:v>22.903617203363172</c:v>
                </c:pt>
                <c:pt idx="6656">
                  <c:v>22.905054512797527</c:v>
                </c:pt>
                <c:pt idx="6657">
                  <c:v>22.905175666196502</c:v>
                </c:pt>
                <c:pt idx="6658">
                  <c:v>22.908125535707569</c:v>
                </c:pt>
                <c:pt idx="6659">
                  <c:v>22.90884261705256</c:v>
                </c:pt>
                <c:pt idx="6660">
                  <c:v>22.910397929173286</c:v>
                </c:pt>
                <c:pt idx="6661">
                  <c:v>22.911257165973861</c:v>
                </c:pt>
                <c:pt idx="6662">
                  <c:v>22.912673934412535</c:v>
                </c:pt>
                <c:pt idx="6663">
                  <c:v>22.914876036592883</c:v>
                </c:pt>
                <c:pt idx="6664">
                  <c:v>22.916125067833072</c:v>
                </c:pt>
                <c:pt idx="6665">
                  <c:v>22.917767106694598</c:v>
                </c:pt>
                <c:pt idx="6666">
                  <c:v>22.92071282649097</c:v>
                </c:pt>
                <c:pt idx="6667">
                  <c:v>22.922266307603756</c:v>
                </c:pt>
                <c:pt idx="6668">
                  <c:v>22.924774435750034</c:v>
                </c:pt>
                <c:pt idx="6669">
                  <c:v>22.925891251420204</c:v>
                </c:pt>
                <c:pt idx="6670">
                  <c:v>22.927662002918829</c:v>
                </c:pt>
                <c:pt idx="6671">
                  <c:v>22.928859126272378</c:v>
                </c:pt>
                <c:pt idx="6672">
                  <c:v>22.930984310705188</c:v>
                </c:pt>
                <c:pt idx="6673">
                  <c:v>22.931871695493331</c:v>
                </c:pt>
                <c:pt idx="6674">
                  <c:v>22.933730176645376</c:v>
                </c:pt>
                <c:pt idx="6675">
                  <c:v>22.934156679422184</c:v>
                </c:pt>
                <c:pt idx="6676">
                  <c:v>22.9367371437096</c:v>
                </c:pt>
                <c:pt idx="6677">
                  <c:v>22.94262745017398</c:v>
                </c:pt>
                <c:pt idx="6678">
                  <c:v>22.943048222034861</c:v>
                </c:pt>
                <c:pt idx="6679">
                  <c:v>22.944366512003143</c:v>
                </c:pt>
                <c:pt idx="6680">
                  <c:v>22.944701319785644</c:v>
                </c:pt>
                <c:pt idx="6681">
                  <c:v>22.945249905323553</c:v>
                </c:pt>
                <c:pt idx="6682">
                  <c:v>22.946502179608611</c:v>
                </c:pt>
                <c:pt idx="6683">
                  <c:v>22.947461953863105</c:v>
                </c:pt>
                <c:pt idx="6684">
                  <c:v>22.948220180494779</c:v>
                </c:pt>
                <c:pt idx="6685">
                  <c:v>22.94968293273071</c:v>
                </c:pt>
                <c:pt idx="6686">
                  <c:v>22.954138662040691</c:v>
                </c:pt>
                <c:pt idx="6687">
                  <c:v>22.95866830074581</c:v>
                </c:pt>
                <c:pt idx="6688">
                  <c:v>22.966129839939207</c:v>
                </c:pt>
                <c:pt idx="6689">
                  <c:v>22.970674667837692</c:v>
                </c:pt>
                <c:pt idx="6690">
                  <c:v>22.978920332504728</c:v>
                </c:pt>
                <c:pt idx="6691">
                  <c:v>22.98065881939808</c:v>
                </c:pt>
                <c:pt idx="6692">
                  <c:v>22.982446084546591</c:v>
                </c:pt>
                <c:pt idx="6693">
                  <c:v>22.983985598713396</c:v>
                </c:pt>
                <c:pt idx="6694">
                  <c:v>22.98468349026496</c:v>
                </c:pt>
                <c:pt idx="6695">
                  <c:v>22.984704358259687</c:v>
                </c:pt>
                <c:pt idx="6696">
                  <c:v>22.985952718316351</c:v>
                </c:pt>
                <c:pt idx="6697">
                  <c:v>22.988758971086973</c:v>
                </c:pt>
                <c:pt idx="6698">
                  <c:v>22.988971615065978</c:v>
                </c:pt>
                <c:pt idx="6699">
                  <c:v>22.991854251709331</c:v>
                </c:pt>
                <c:pt idx="6700">
                  <c:v>22.992408843912468</c:v>
                </c:pt>
                <c:pt idx="6701">
                  <c:v>22.993470189648093</c:v>
                </c:pt>
                <c:pt idx="6702">
                  <c:v>22.994779952737005</c:v>
                </c:pt>
                <c:pt idx="6703">
                  <c:v>22.996807163041016</c:v>
                </c:pt>
                <c:pt idx="6704">
                  <c:v>23.00174203704567</c:v>
                </c:pt>
                <c:pt idx="6705">
                  <c:v>23.002661931651232</c:v>
                </c:pt>
                <c:pt idx="6706">
                  <c:v>23.002743652020577</c:v>
                </c:pt>
                <c:pt idx="6707">
                  <c:v>23.003260515524769</c:v>
                </c:pt>
                <c:pt idx="6708">
                  <c:v>23.003503905913387</c:v>
                </c:pt>
                <c:pt idx="6709">
                  <c:v>23.005804973194039</c:v>
                </c:pt>
                <c:pt idx="6710">
                  <c:v>23.008168414970253</c:v>
                </c:pt>
                <c:pt idx="6711">
                  <c:v>23.008421736115178</c:v>
                </c:pt>
                <c:pt idx="6712">
                  <c:v>23.009544669545722</c:v>
                </c:pt>
                <c:pt idx="6713">
                  <c:v>23.012406170421123</c:v>
                </c:pt>
                <c:pt idx="6714">
                  <c:v>23.01242270595397</c:v>
                </c:pt>
                <c:pt idx="6715">
                  <c:v>23.012515375801648</c:v>
                </c:pt>
                <c:pt idx="6716">
                  <c:v>23.016630565982208</c:v>
                </c:pt>
                <c:pt idx="6717">
                  <c:v>23.016727585360158</c:v>
                </c:pt>
                <c:pt idx="6718">
                  <c:v>23.017410910404909</c:v>
                </c:pt>
                <c:pt idx="6719">
                  <c:v>23.018603960285585</c:v>
                </c:pt>
                <c:pt idx="6720">
                  <c:v>23.022444989552646</c:v>
                </c:pt>
                <c:pt idx="6721">
                  <c:v>23.025098709528642</c:v>
                </c:pt>
                <c:pt idx="6722">
                  <c:v>23.026540596127063</c:v>
                </c:pt>
                <c:pt idx="6723">
                  <c:v>23.027309848532731</c:v>
                </c:pt>
                <c:pt idx="6724">
                  <c:v>23.027790853290544</c:v>
                </c:pt>
                <c:pt idx="6725">
                  <c:v>23.033336457495675</c:v>
                </c:pt>
                <c:pt idx="6726">
                  <c:v>23.034468308705307</c:v>
                </c:pt>
                <c:pt idx="6727">
                  <c:v>23.034601816032179</c:v>
                </c:pt>
                <c:pt idx="6728">
                  <c:v>23.038985387240604</c:v>
                </c:pt>
                <c:pt idx="6729">
                  <c:v>23.039447031527914</c:v>
                </c:pt>
                <c:pt idx="6730">
                  <c:v>23.040136641899348</c:v>
                </c:pt>
                <c:pt idx="6731">
                  <c:v>23.040275077181949</c:v>
                </c:pt>
                <c:pt idx="6732">
                  <c:v>23.044304560665655</c:v>
                </c:pt>
                <c:pt idx="6733">
                  <c:v>23.044809103760915</c:v>
                </c:pt>
                <c:pt idx="6734">
                  <c:v>23.046681749056376</c:v>
                </c:pt>
                <c:pt idx="6735">
                  <c:v>23.047601830824931</c:v>
                </c:pt>
                <c:pt idx="6736">
                  <c:v>23.048103848372126</c:v>
                </c:pt>
                <c:pt idx="6737">
                  <c:v>23.053720080719785</c:v>
                </c:pt>
                <c:pt idx="6738">
                  <c:v>23.054442867313199</c:v>
                </c:pt>
                <c:pt idx="6739">
                  <c:v>23.054863939917741</c:v>
                </c:pt>
                <c:pt idx="6740">
                  <c:v>23.055798481066031</c:v>
                </c:pt>
                <c:pt idx="6741">
                  <c:v>23.056669815523829</c:v>
                </c:pt>
                <c:pt idx="6742">
                  <c:v>23.059151787755653</c:v>
                </c:pt>
                <c:pt idx="6743">
                  <c:v>23.064117651154408</c:v>
                </c:pt>
                <c:pt idx="6744">
                  <c:v>23.068170416467527</c:v>
                </c:pt>
                <c:pt idx="6745">
                  <c:v>23.069175743345685</c:v>
                </c:pt>
                <c:pt idx="6746">
                  <c:v>23.070788874103361</c:v>
                </c:pt>
                <c:pt idx="6747">
                  <c:v>23.074103683025903</c:v>
                </c:pt>
                <c:pt idx="6748">
                  <c:v>23.076737954387891</c:v>
                </c:pt>
                <c:pt idx="6749">
                  <c:v>23.076856314703079</c:v>
                </c:pt>
                <c:pt idx="6750">
                  <c:v>23.077450491846459</c:v>
                </c:pt>
                <c:pt idx="6751">
                  <c:v>23.07752547716515</c:v>
                </c:pt>
                <c:pt idx="6752">
                  <c:v>23.077698898056102</c:v>
                </c:pt>
                <c:pt idx="6753">
                  <c:v>23.078061547374269</c:v>
                </c:pt>
                <c:pt idx="6754">
                  <c:v>23.078260138110451</c:v>
                </c:pt>
                <c:pt idx="6755">
                  <c:v>23.07865010351442</c:v>
                </c:pt>
                <c:pt idx="6756">
                  <c:v>23.078650994684317</c:v>
                </c:pt>
                <c:pt idx="6757">
                  <c:v>23.081259096205038</c:v>
                </c:pt>
                <c:pt idx="6758">
                  <c:v>23.083976721784921</c:v>
                </c:pt>
                <c:pt idx="6759">
                  <c:v>23.085268615526051</c:v>
                </c:pt>
                <c:pt idx="6760">
                  <c:v>23.090386519831068</c:v>
                </c:pt>
                <c:pt idx="6761">
                  <c:v>23.09143337564608</c:v>
                </c:pt>
                <c:pt idx="6762">
                  <c:v>23.092827082584847</c:v>
                </c:pt>
                <c:pt idx="6763">
                  <c:v>23.093189433098114</c:v>
                </c:pt>
                <c:pt idx="6764">
                  <c:v>23.093880143731749</c:v>
                </c:pt>
                <c:pt idx="6765">
                  <c:v>23.095427750899443</c:v>
                </c:pt>
                <c:pt idx="6766">
                  <c:v>23.096177713523549</c:v>
                </c:pt>
                <c:pt idx="6767">
                  <c:v>23.096427593845569</c:v>
                </c:pt>
                <c:pt idx="6768">
                  <c:v>23.100186373932523</c:v>
                </c:pt>
                <c:pt idx="6769">
                  <c:v>23.100319842712196</c:v>
                </c:pt>
                <c:pt idx="6770">
                  <c:v>23.104313150400671</c:v>
                </c:pt>
                <c:pt idx="6771">
                  <c:v>23.105995678512457</c:v>
                </c:pt>
                <c:pt idx="6772">
                  <c:v>23.107404784420048</c:v>
                </c:pt>
                <c:pt idx="6773">
                  <c:v>23.110454993535019</c:v>
                </c:pt>
                <c:pt idx="6774">
                  <c:v>23.111876521174466</c:v>
                </c:pt>
                <c:pt idx="6775">
                  <c:v>23.113565084291814</c:v>
                </c:pt>
                <c:pt idx="6776">
                  <c:v>23.113919132615305</c:v>
                </c:pt>
                <c:pt idx="6777">
                  <c:v>23.119167107103308</c:v>
                </c:pt>
                <c:pt idx="6778">
                  <c:v>23.119777842072178</c:v>
                </c:pt>
                <c:pt idx="6779">
                  <c:v>23.120348972331673</c:v>
                </c:pt>
                <c:pt idx="6780">
                  <c:v>23.121628255147485</c:v>
                </c:pt>
                <c:pt idx="6781">
                  <c:v>23.121762337696865</c:v>
                </c:pt>
                <c:pt idx="6782">
                  <c:v>23.122016966087394</c:v>
                </c:pt>
                <c:pt idx="6783">
                  <c:v>23.122820136496774</c:v>
                </c:pt>
                <c:pt idx="6784">
                  <c:v>23.122988010270248</c:v>
                </c:pt>
                <c:pt idx="6785">
                  <c:v>23.128421532359603</c:v>
                </c:pt>
                <c:pt idx="6786">
                  <c:v>23.129038825618562</c:v>
                </c:pt>
                <c:pt idx="6787">
                  <c:v>23.138293137895971</c:v>
                </c:pt>
                <c:pt idx="6788">
                  <c:v>23.142802756716648</c:v>
                </c:pt>
                <c:pt idx="6789">
                  <c:v>23.143131521785065</c:v>
                </c:pt>
                <c:pt idx="6790">
                  <c:v>23.143188003225493</c:v>
                </c:pt>
                <c:pt idx="6791">
                  <c:v>23.146425856980013</c:v>
                </c:pt>
                <c:pt idx="6792">
                  <c:v>23.159500862321476</c:v>
                </c:pt>
                <c:pt idx="6793">
                  <c:v>23.160828637302966</c:v>
                </c:pt>
                <c:pt idx="6794">
                  <c:v>23.161299369259893</c:v>
                </c:pt>
                <c:pt idx="6795">
                  <c:v>23.162007471142406</c:v>
                </c:pt>
                <c:pt idx="6796">
                  <c:v>23.164135800135195</c:v>
                </c:pt>
                <c:pt idx="6797">
                  <c:v>23.16655968506565</c:v>
                </c:pt>
                <c:pt idx="6798">
                  <c:v>23.166880268726548</c:v>
                </c:pt>
                <c:pt idx="6799">
                  <c:v>23.166967761993078</c:v>
                </c:pt>
                <c:pt idx="6800">
                  <c:v>23.168224835288402</c:v>
                </c:pt>
                <c:pt idx="6801">
                  <c:v>23.172723915568909</c:v>
                </c:pt>
                <c:pt idx="6802">
                  <c:v>23.176779519067246</c:v>
                </c:pt>
                <c:pt idx="6803">
                  <c:v>23.17715242683763</c:v>
                </c:pt>
                <c:pt idx="6804">
                  <c:v>23.181563442898181</c:v>
                </c:pt>
                <c:pt idx="6805">
                  <c:v>23.181754223877068</c:v>
                </c:pt>
                <c:pt idx="6806">
                  <c:v>23.182904214166253</c:v>
                </c:pt>
                <c:pt idx="6807">
                  <c:v>23.183090979263188</c:v>
                </c:pt>
                <c:pt idx="6808">
                  <c:v>23.185481369769299</c:v>
                </c:pt>
                <c:pt idx="6809">
                  <c:v>23.185785378639952</c:v>
                </c:pt>
                <c:pt idx="6810">
                  <c:v>23.187110217224525</c:v>
                </c:pt>
                <c:pt idx="6811">
                  <c:v>23.193015611188937</c:v>
                </c:pt>
                <c:pt idx="6812">
                  <c:v>23.19689059359181</c:v>
                </c:pt>
                <c:pt idx="6813">
                  <c:v>23.198362131038031</c:v>
                </c:pt>
                <c:pt idx="6814">
                  <c:v>23.198895579300533</c:v>
                </c:pt>
                <c:pt idx="6815">
                  <c:v>23.199649169620891</c:v>
                </c:pt>
                <c:pt idx="6816">
                  <c:v>23.200589093861705</c:v>
                </c:pt>
                <c:pt idx="6817">
                  <c:v>23.200784773931783</c:v>
                </c:pt>
                <c:pt idx="6818">
                  <c:v>23.201105724387215</c:v>
                </c:pt>
                <c:pt idx="6819">
                  <c:v>23.201143419068277</c:v>
                </c:pt>
                <c:pt idx="6820">
                  <c:v>23.202688590863122</c:v>
                </c:pt>
                <c:pt idx="6821">
                  <c:v>23.203089451121787</c:v>
                </c:pt>
                <c:pt idx="6822">
                  <c:v>23.204137358806143</c:v>
                </c:pt>
                <c:pt idx="6823">
                  <c:v>23.204858172092969</c:v>
                </c:pt>
                <c:pt idx="6824">
                  <c:v>23.20943816572127</c:v>
                </c:pt>
                <c:pt idx="6825">
                  <c:v>23.209937326565363</c:v>
                </c:pt>
                <c:pt idx="6826">
                  <c:v>23.21365625264843</c:v>
                </c:pt>
                <c:pt idx="6827">
                  <c:v>23.213957293556597</c:v>
                </c:pt>
                <c:pt idx="6828">
                  <c:v>23.21855744511031</c:v>
                </c:pt>
                <c:pt idx="6829">
                  <c:v>23.220907995533473</c:v>
                </c:pt>
                <c:pt idx="6830">
                  <c:v>23.221565750093497</c:v>
                </c:pt>
                <c:pt idx="6831">
                  <c:v>23.221773364450261</c:v>
                </c:pt>
                <c:pt idx="6832">
                  <c:v>23.222162675850889</c:v>
                </c:pt>
                <c:pt idx="6833">
                  <c:v>23.231036264475705</c:v>
                </c:pt>
                <c:pt idx="6834">
                  <c:v>23.23295888938684</c:v>
                </c:pt>
                <c:pt idx="6835">
                  <c:v>23.235230446851265</c:v>
                </c:pt>
                <c:pt idx="6836">
                  <c:v>23.236303489547129</c:v>
                </c:pt>
                <c:pt idx="6837">
                  <c:v>23.236466958399021</c:v>
                </c:pt>
                <c:pt idx="6838">
                  <c:v>23.239956204387266</c:v>
                </c:pt>
                <c:pt idx="6839">
                  <c:v>23.241057147218665</c:v>
                </c:pt>
                <c:pt idx="6840">
                  <c:v>23.243855013743936</c:v>
                </c:pt>
                <c:pt idx="6841">
                  <c:v>23.24548533669665</c:v>
                </c:pt>
                <c:pt idx="6842">
                  <c:v>23.24954508292366</c:v>
                </c:pt>
                <c:pt idx="6843">
                  <c:v>23.25465541801324</c:v>
                </c:pt>
                <c:pt idx="6844">
                  <c:v>23.254985081096223</c:v>
                </c:pt>
                <c:pt idx="6845">
                  <c:v>23.265656037473441</c:v>
                </c:pt>
                <c:pt idx="6846">
                  <c:v>23.269526592982718</c:v>
                </c:pt>
                <c:pt idx="6847">
                  <c:v>23.270643417354091</c:v>
                </c:pt>
                <c:pt idx="6848">
                  <c:v>23.270759578621394</c:v>
                </c:pt>
                <c:pt idx="6849">
                  <c:v>23.274813150365834</c:v>
                </c:pt>
                <c:pt idx="6850">
                  <c:v>23.276236260916107</c:v>
                </c:pt>
                <c:pt idx="6851">
                  <c:v>23.282774561596554</c:v>
                </c:pt>
                <c:pt idx="6852">
                  <c:v>23.283334268160637</c:v>
                </c:pt>
                <c:pt idx="6853">
                  <c:v>23.28569714400604</c:v>
                </c:pt>
                <c:pt idx="6854">
                  <c:v>23.289845114096593</c:v>
                </c:pt>
                <c:pt idx="6855">
                  <c:v>23.29491222192447</c:v>
                </c:pt>
                <c:pt idx="6856">
                  <c:v>23.301740116278616</c:v>
                </c:pt>
                <c:pt idx="6857">
                  <c:v>23.306304641889593</c:v>
                </c:pt>
                <c:pt idx="6858">
                  <c:v>23.307921073697823</c:v>
                </c:pt>
                <c:pt idx="6859">
                  <c:v>23.311508116296583</c:v>
                </c:pt>
                <c:pt idx="6860">
                  <c:v>23.314446797632005</c:v>
                </c:pt>
                <c:pt idx="6861">
                  <c:v>23.315836357383937</c:v>
                </c:pt>
                <c:pt idx="6862">
                  <c:v>23.317016013735394</c:v>
                </c:pt>
                <c:pt idx="6863">
                  <c:v>23.319681493303023</c:v>
                </c:pt>
                <c:pt idx="6864">
                  <c:v>23.323032241427001</c:v>
                </c:pt>
                <c:pt idx="6865">
                  <c:v>23.327220581417546</c:v>
                </c:pt>
                <c:pt idx="6866">
                  <c:v>23.33359336834496</c:v>
                </c:pt>
                <c:pt idx="6867">
                  <c:v>23.337292296268938</c:v>
                </c:pt>
                <c:pt idx="6868">
                  <c:v>23.338005555904605</c:v>
                </c:pt>
                <c:pt idx="6869">
                  <c:v>23.340412488315298</c:v>
                </c:pt>
                <c:pt idx="6870">
                  <c:v>23.340457097742959</c:v>
                </c:pt>
                <c:pt idx="6871">
                  <c:v>23.340594995925148</c:v>
                </c:pt>
                <c:pt idx="6872">
                  <c:v>23.341252518745062</c:v>
                </c:pt>
                <c:pt idx="6873">
                  <c:v>23.348243251139408</c:v>
                </c:pt>
                <c:pt idx="6874">
                  <c:v>23.350428224426263</c:v>
                </c:pt>
                <c:pt idx="6875">
                  <c:v>23.350584243428898</c:v>
                </c:pt>
                <c:pt idx="6876">
                  <c:v>23.351231676394537</c:v>
                </c:pt>
                <c:pt idx="6877">
                  <c:v>23.351556706001244</c:v>
                </c:pt>
                <c:pt idx="6878">
                  <c:v>23.352421207644188</c:v>
                </c:pt>
                <c:pt idx="6879">
                  <c:v>23.354260855751139</c:v>
                </c:pt>
                <c:pt idx="6880">
                  <c:v>23.354641406054419</c:v>
                </c:pt>
                <c:pt idx="6881">
                  <c:v>23.355492372807525</c:v>
                </c:pt>
                <c:pt idx="6882">
                  <c:v>23.355999168299906</c:v>
                </c:pt>
                <c:pt idx="6883">
                  <c:v>23.359032469774196</c:v>
                </c:pt>
                <c:pt idx="6884">
                  <c:v>23.360259695638529</c:v>
                </c:pt>
                <c:pt idx="6885">
                  <c:v>23.367688370375777</c:v>
                </c:pt>
                <c:pt idx="6886">
                  <c:v>23.368943080827087</c:v>
                </c:pt>
                <c:pt idx="6887">
                  <c:v>23.369897985672704</c:v>
                </c:pt>
                <c:pt idx="6888">
                  <c:v>23.369960590072257</c:v>
                </c:pt>
                <c:pt idx="6889">
                  <c:v>23.371838880980661</c:v>
                </c:pt>
                <c:pt idx="6890">
                  <c:v>23.37292427681535</c:v>
                </c:pt>
                <c:pt idx="6891">
                  <c:v>23.373320738772609</c:v>
                </c:pt>
                <c:pt idx="6892">
                  <c:v>23.373807158372102</c:v>
                </c:pt>
                <c:pt idx="6893">
                  <c:v>23.375058290258501</c:v>
                </c:pt>
                <c:pt idx="6894">
                  <c:v>23.37555327278033</c:v>
                </c:pt>
                <c:pt idx="6895">
                  <c:v>23.377602384741294</c:v>
                </c:pt>
                <c:pt idx="6896">
                  <c:v>23.377857355739202</c:v>
                </c:pt>
                <c:pt idx="6897">
                  <c:v>23.379892213058397</c:v>
                </c:pt>
                <c:pt idx="6898">
                  <c:v>23.383238397188613</c:v>
                </c:pt>
                <c:pt idx="6899">
                  <c:v>23.383259038652234</c:v>
                </c:pt>
                <c:pt idx="6900">
                  <c:v>23.385868729889992</c:v>
                </c:pt>
                <c:pt idx="6901">
                  <c:v>23.387632385368033</c:v>
                </c:pt>
                <c:pt idx="6902">
                  <c:v>23.388338269932358</c:v>
                </c:pt>
                <c:pt idx="6903">
                  <c:v>23.391758202764716</c:v>
                </c:pt>
                <c:pt idx="6904">
                  <c:v>23.392304255767719</c:v>
                </c:pt>
                <c:pt idx="6905">
                  <c:v>23.39418888513983</c:v>
                </c:pt>
                <c:pt idx="6906">
                  <c:v>23.395248318774293</c:v>
                </c:pt>
                <c:pt idx="6907">
                  <c:v>23.402049117447657</c:v>
                </c:pt>
                <c:pt idx="6908">
                  <c:v>23.405100703868982</c:v>
                </c:pt>
                <c:pt idx="6909">
                  <c:v>23.405839978758866</c:v>
                </c:pt>
                <c:pt idx="6910">
                  <c:v>23.406313042091</c:v>
                </c:pt>
                <c:pt idx="6911">
                  <c:v>23.407506452409404</c:v>
                </c:pt>
                <c:pt idx="6912">
                  <c:v>23.412245090909028</c:v>
                </c:pt>
                <c:pt idx="6913">
                  <c:v>23.414705043045622</c:v>
                </c:pt>
                <c:pt idx="6914">
                  <c:v>23.418478715166735</c:v>
                </c:pt>
                <c:pt idx="6915">
                  <c:v>23.41892766279453</c:v>
                </c:pt>
                <c:pt idx="6916">
                  <c:v>23.424240155293351</c:v>
                </c:pt>
                <c:pt idx="6917">
                  <c:v>23.42484623910191</c:v>
                </c:pt>
                <c:pt idx="6918">
                  <c:v>23.426319861749615</c:v>
                </c:pt>
                <c:pt idx="6919">
                  <c:v>23.429791807074022</c:v>
                </c:pt>
                <c:pt idx="6920">
                  <c:v>23.431853614711287</c:v>
                </c:pt>
                <c:pt idx="6921">
                  <c:v>23.433051713256926</c:v>
                </c:pt>
                <c:pt idx="6922">
                  <c:v>23.433832798922911</c:v>
                </c:pt>
                <c:pt idx="6923">
                  <c:v>23.436209978065268</c:v>
                </c:pt>
                <c:pt idx="6924">
                  <c:v>23.438825423450634</c:v>
                </c:pt>
                <c:pt idx="6925">
                  <c:v>23.439370799000436</c:v>
                </c:pt>
                <c:pt idx="6926">
                  <c:v>23.440405956316564</c:v>
                </c:pt>
                <c:pt idx="6927">
                  <c:v>23.441305110299403</c:v>
                </c:pt>
                <c:pt idx="6928">
                  <c:v>23.447315185880711</c:v>
                </c:pt>
                <c:pt idx="6929">
                  <c:v>23.447649223075437</c:v>
                </c:pt>
                <c:pt idx="6930">
                  <c:v>23.450531674717606</c:v>
                </c:pt>
                <c:pt idx="6931">
                  <c:v>23.457279327020178</c:v>
                </c:pt>
                <c:pt idx="6932">
                  <c:v>23.459219739306889</c:v>
                </c:pt>
                <c:pt idx="6933">
                  <c:v>23.460504351406193</c:v>
                </c:pt>
                <c:pt idx="6934">
                  <c:v>23.462124612026436</c:v>
                </c:pt>
                <c:pt idx="6935">
                  <c:v>23.464296951270722</c:v>
                </c:pt>
                <c:pt idx="6936">
                  <c:v>23.467075909834808</c:v>
                </c:pt>
                <c:pt idx="6937">
                  <c:v>23.468431490945562</c:v>
                </c:pt>
                <c:pt idx="6938">
                  <c:v>23.472422092615325</c:v>
                </c:pt>
                <c:pt idx="6939">
                  <c:v>23.47244563679774</c:v>
                </c:pt>
                <c:pt idx="6940">
                  <c:v>23.474669348506012</c:v>
                </c:pt>
                <c:pt idx="6941">
                  <c:v>23.477579411949073</c:v>
                </c:pt>
                <c:pt idx="6942">
                  <c:v>23.478201887747048</c:v>
                </c:pt>
                <c:pt idx="6943">
                  <c:v>23.48215138006789</c:v>
                </c:pt>
                <c:pt idx="6944">
                  <c:v>23.484076765251285</c:v>
                </c:pt>
                <c:pt idx="6945">
                  <c:v>23.48529265036607</c:v>
                </c:pt>
                <c:pt idx="6946">
                  <c:v>23.486516409578062</c:v>
                </c:pt>
                <c:pt idx="6947">
                  <c:v>23.487344732289859</c:v>
                </c:pt>
                <c:pt idx="6948">
                  <c:v>23.489412462759137</c:v>
                </c:pt>
                <c:pt idx="6949">
                  <c:v>23.492692201761482</c:v>
                </c:pt>
                <c:pt idx="6950">
                  <c:v>23.493673519144227</c:v>
                </c:pt>
                <c:pt idx="6951">
                  <c:v>23.495698653907343</c:v>
                </c:pt>
                <c:pt idx="6952">
                  <c:v>23.496739285303196</c:v>
                </c:pt>
                <c:pt idx="6953">
                  <c:v>23.498098404992724</c:v>
                </c:pt>
                <c:pt idx="6954">
                  <c:v>23.499174868498041</c:v>
                </c:pt>
                <c:pt idx="6955">
                  <c:v>23.499729616674028</c:v>
                </c:pt>
                <c:pt idx="6956">
                  <c:v>23.501869772610576</c:v>
                </c:pt>
                <c:pt idx="6957">
                  <c:v>23.509948372238377</c:v>
                </c:pt>
                <c:pt idx="6958">
                  <c:v>23.510381023461814</c:v>
                </c:pt>
                <c:pt idx="6959">
                  <c:v>23.510562296012477</c:v>
                </c:pt>
                <c:pt idx="6960">
                  <c:v>23.510616877078849</c:v>
                </c:pt>
                <c:pt idx="6961">
                  <c:v>23.513764303107891</c:v>
                </c:pt>
                <c:pt idx="6962">
                  <c:v>23.514358246551716</c:v>
                </c:pt>
                <c:pt idx="6963">
                  <c:v>23.515407528606637</c:v>
                </c:pt>
                <c:pt idx="6964">
                  <c:v>23.517515769329794</c:v>
                </c:pt>
                <c:pt idx="6965">
                  <c:v>23.518854944972727</c:v>
                </c:pt>
                <c:pt idx="6966">
                  <c:v>23.519696076316247</c:v>
                </c:pt>
                <c:pt idx="6967">
                  <c:v>23.524000413021408</c:v>
                </c:pt>
                <c:pt idx="6968">
                  <c:v>23.52557445496814</c:v>
                </c:pt>
                <c:pt idx="6969">
                  <c:v>23.528944951856715</c:v>
                </c:pt>
                <c:pt idx="6970">
                  <c:v>23.532202797055565</c:v>
                </c:pt>
                <c:pt idx="6971">
                  <c:v>23.535755767382117</c:v>
                </c:pt>
                <c:pt idx="6972">
                  <c:v>23.536623396447474</c:v>
                </c:pt>
                <c:pt idx="6973">
                  <c:v>23.536887112650106</c:v>
                </c:pt>
                <c:pt idx="6974">
                  <c:v>23.537065170916094</c:v>
                </c:pt>
                <c:pt idx="6975">
                  <c:v>23.539222480446586</c:v>
                </c:pt>
                <c:pt idx="6976">
                  <c:v>23.541929783561422</c:v>
                </c:pt>
                <c:pt idx="6977">
                  <c:v>23.547809959556158</c:v>
                </c:pt>
                <c:pt idx="6978">
                  <c:v>23.548611149729233</c:v>
                </c:pt>
                <c:pt idx="6979">
                  <c:v>23.550618763751363</c:v>
                </c:pt>
                <c:pt idx="6980">
                  <c:v>23.550762778804973</c:v>
                </c:pt>
                <c:pt idx="6981">
                  <c:v>23.552674985282056</c:v>
                </c:pt>
                <c:pt idx="6982">
                  <c:v>23.552952724920313</c:v>
                </c:pt>
                <c:pt idx="6983">
                  <c:v>23.555680358919062</c:v>
                </c:pt>
                <c:pt idx="6984">
                  <c:v>23.560229182331462</c:v>
                </c:pt>
                <c:pt idx="6985">
                  <c:v>23.561436043303029</c:v>
                </c:pt>
                <c:pt idx="6986">
                  <c:v>23.564978736061672</c:v>
                </c:pt>
                <c:pt idx="6987">
                  <c:v>23.566356685089644</c:v>
                </c:pt>
                <c:pt idx="6988">
                  <c:v>23.569890373510674</c:v>
                </c:pt>
                <c:pt idx="6989">
                  <c:v>23.573258044650768</c:v>
                </c:pt>
                <c:pt idx="6990">
                  <c:v>23.573454112403045</c:v>
                </c:pt>
                <c:pt idx="6991">
                  <c:v>23.573940020386832</c:v>
                </c:pt>
                <c:pt idx="6992">
                  <c:v>23.58238942637011</c:v>
                </c:pt>
                <c:pt idx="6993">
                  <c:v>23.585823860738408</c:v>
                </c:pt>
                <c:pt idx="6994">
                  <c:v>23.588166685792437</c:v>
                </c:pt>
                <c:pt idx="6995">
                  <c:v>23.589639743943437</c:v>
                </c:pt>
                <c:pt idx="6996">
                  <c:v>23.590985405863229</c:v>
                </c:pt>
                <c:pt idx="6997">
                  <c:v>23.592300895912601</c:v>
                </c:pt>
                <c:pt idx="6998">
                  <c:v>23.593730190427586</c:v>
                </c:pt>
                <c:pt idx="6999">
                  <c:v>23.593779381154892</c:v>
                </c:pt>
                <c:pt idx="7000">
                  <c:v>23.597844420481106</c:v>
                </c:pt>
                <c:pt idx="7001">
                  <c:v>23.60364967200049</c:v>
                </c:pt>
                <c:pt idx="7002">
                  <c:v>23.604572616768223</c:v>
                </c:pt>
                <c:pt idx="7003">
                  <c:v>23.604679764352717</c:v>
                </c:pt>
                <c:pt idx="7004">
                  <c:v>23.605343960569211</c:v>
                </c:pt>
                <c:pt idx="7005">
                  <c:v>23.605396622456805</c:v>
                </c:pt>
                <c:pt idx="7006">
                  <c:v>23.606216239707482</c:v>
                </c:pt>
                <c:pt idx="7007">
                  <c:v>23.609840372303346</c:v>
                </c:pt>
                <c:pt idx="7008">
                  <c:v>23.612430211916244</c:v>
                </c:pt>
                <c:pt idx="7009">
                  <c:v>23.61328924931286</c:v>
                </c:pt>
                <c:pt idx="7010">
                  <c:v>23.613425738785736</c:v>
                </c:pt>
                <c:pt idx="7011">
                  <c:v>23.614575489047258</c:v>
                </c:pt>
                <c:pt idx="7012">
                  <c:v>23.617839278990743</c:v>
                </c:pt>
                <c:pt idx="7013">
                  <c:v>23.619293582834551</c:v>
                </c:pt>
                <c:pt idx="7014">
                  <c:v>23.621139063701566</c:v>
                </c:pt>
                <c:pt idx="7015">
                  <c:v>23.622188014592101</c:v>
                </c:pt>
                <c:pt idx="7016">
                  <c:v>23.62630674639119</c:v>
                </c:pt>
                <c:pt idx="7017">
                  <c:v>23.6263104221111</c:v>
                </c:pt>
                <c:pt idx="7018">
                  <c:v>23.627304984984928</c:v>
                </c:pt>
                <c:pt idx="7019">
                  <c:v>23.629594767495238</c:v>
                </c:pt>
                <c:pt idx="7020">
                  <c:v>23.633945782766908</c:v>
                </c:pt>
                <c:pt idx="7021">
                  <c:v>23.63685066723307</c:v>
                </c:pt>
                <c:pt idx="7022">
                  <c:v>23.637603788452441</c:v>
                </c:pt>
                <c:pt idx="7023">
                  <c:v>23.642870189364988</c:v>
                </c:pt>
                <c:pt idx="7024">
                  <c:v>23.644230641415234</c:v>
                </c:pt>
                <c:pt idx="7025">
                  <c:v>23.645456176307896</c:v>
                </c:pt>
                <c:pt idx="7026">
                  <c:v>23.649335814721365</c:v>
                </c:pt>
                <c:pt idx="7027">
                  <c:v>23.651908811421336</c:v>
                </c:pt>
                <c:pt idx="7028">
                  <c:v>23.655547079536696</c:v>
                </c:pt>
                <c:pt idx="7029">
                  <c:v>23.656934745970116</c:v>
                </c:pt>
                <c:pt idx="7030">
                  <c:v>23.657341173325541</c:v>
                </c:pt>
                <c:pt idx="7031">
                  <c:v>23.661529866199103</c:v>
                </c:pt>
                <c:pt idx="7032">
                  <c:v>23.662092123378173</c:v>
                </c:pt>
                <c:pt idx="7033">
                  <c:v>23.670031121357731</c:v>
                </c:pt>
                <c:pt idx="7034">
                  <c:v>23.670123031510261</c:v>
                </c:pt>
                <c:pt idx="7035">
                  <c:v>23.673813135658776</c:v>
                </c:pt>
                <c:pt idx="7036">
                  <c:v>23.682589347015991</c:v>
                </c:pt>
                <c:pt idx="7037">
                  <c:v>23.684807761095517</c:v>
                </c:pt>
                <c:pt idx="7038">
                  <c:v>23.687101998877875</c:v>
                </c:pt>
                <c:pt idx="7039">
                  <c:v>23.688132529190238</c:v>
                </c:pt>
                <c:pt idx="7040">
                  <c:v>23.688837617113702</c:v>
                </c:pt>
                <c:pt idx="7041">
                  <c:v>23.689999441355372</c:v>
                </c:pt>
                <c:pt idx="7042">
                  <c:v>23.690570109597129</c:v>
                </c:pt>
                <c:pt idx="7043">
                  <c:v>23.691224172923377</c:v>
                </c:pt>
                <c:pt idx="7044">
                  <c:v>23.69529908565606</c:v>
                </c:pt>
                <c:pt idx="7045">
                  <c:v>23.696378206456497</c:v>
                </c:pt>
                <c:pt idx="7046">
                  <c:v>23.704059612426082</c:v>
                </c:pt>
                <c:pt idx="7047">
                  <c:v>23.71039768810725</c:v>
                </c:pt>
                <c:pt idx="7048">
                  <c:v>23.712443344815828</c:v>
                </c:pt>
                <c:pt idx="7049">
                  <c:v>23.713149886984784</c:v>
                </c:pt>
                <c:pt idx="7050">
                  <c:v>23.713243575091415</c:v>
                </c:pt>
                <c:pt idx="7051">
                  <c:v>23.717506096581722</c:v>
                </c:pt>
                <c:pt idx="7052">
                  <c:v>23.719422576423895</c:v>
                </c:pt>
                <c:pt idx="7053">
                  <c:v>23.721336506901164</c:v>
                </c:pt>
                <c:pt idx="7054">
                  <c:v>23.728061396800701</c:v>
                </c:pt>
                <c:pt idx="7055">
                  <c:v>23.733450097303457</c:v>
                </c:pt>
                <c:pt idx="7056">
                  <c:v>23.734316389751918</c:v>
                </c:pt>
                <c:pt idx="7057">
                  <c:v>23.734553373565532</c:v>
                </c:pt>
                <c:pt idx="7058">
                  <c:v>23.737970455641534</c:v>
                </c:pt>
                <c:pt idx="7059">
                  <c:v>23.742178491809646</c:v>
                </c:pt>
                <c:pt idx="7060">
                  <c:v>23.742556468613824</c:v>
                </c:pt>
                <c:pt idx="7061">
                  <c:v>23.746489335845521</c:v>
                </c:pt>
                <c:pt idx="7062">
                  <c:v>23.747730683213383</c:v>
                </c:pt>
                <c:pt idx="7063">
                  <c:v>23.74905806825733</c:v>
                </c:pt>
                <c:pt idx="7064">
                  <c:v>23.749951668367963</c:v>
                </c:pt>
                <c:pt idx="7065">
                  <c:v>23.751796979887061</c:v>
                </c:pt>
                <c:pt idx="7066">
                  <c:v>23.753131386388954</c:v>
                </c:pt>
                <c:pt idx="7067">
                  <c:v>23.757652793681935</c:v>
                </c:pt>
                <c:pt idx="7068">
                  <c:v>23.759205773016415</c:v>
                </c:pt>
                <c:pt idx="7069">
                  <c:v>23.763577138398592</c:v>
                </c:pt>
                <c:pt idx="7070">
                  <c:v>23.763668629712932</c:v>
                </c:pt>
                <c:pt idx="7071">
                  <c:v>23.766692973494461</c:v>
                </c:pt>
                <c:pt idx="7072">
                  <c:v>23.767419788991216</c:v>
                </c:pt>
                <c:pt idx="7073">
                  <c:v>23.768600812300765</c:v>
                </c:pt>
                <c:pt idx="7074">
                  <c:v>23.772216704346096</c:v>
                </c:pt>
                <c:pt idx="7075">
                  <c:v>23.776862568117849</c:v>
                </c:pt>
                <c:pt idx="7076">
                  <c:v>23.77756616335175</c:v>
                </c:pt>
                <c:pt idx="7077">
                  <c:v>23.778179926527852</c:v>
                </c:pt>
                <c:pt idx="7078">
                  <c:v>23.780365608341633</c:v>
                </c:pt>
                <c:pt idx="7079">
                  <c:v>23.780765500787002</c:v>
                </c:pt>
                <c:pt idx="7080">
                  <c:v>23.780819667418438</c:v>
                </c:pt>
                <c:pt idx="7081">
                  <c:v>23.784530431674433</c:v>
                </c:pt>
                <c:pt idx="7082">
                  <c:v>23.785113307258186</c:v>
                </c:pt>
                <c:pt idx="7083">
                  <c:v>23.787604322053937</c:v>
                </c:pt>
                <c:pt idx="7084">
                  <c:v>23.792861333962843</c:v>
                </c:pt>
                <c:pt idx="7085">
                  <c:v>23.797571728456539</c:v>
                </c:pt>
                <c:pt idx="7086">
                  <c:v>23.809004304842404</c:v>
                </c:pt>
                <c:pt idx="7087">
                  <c:v>23.810456744665519</c:v>
                </c:pt>
                <c:pt idx="7088">
                  <c:v>23.811203516525435</c:v>
                </c:pt>
                <c:pt idx="7089">
                  <c:v>23.813133390463619</c:v>
                </c:pt>
                <c:pt idx="7090">
                  <c:v>23.813466961800572</c:v>
                </c:pt>
                <c:pt idx="7091">
                  <c:v>23.818752266881617</c:v>
                </c:pt>
                <c:pt idx="7092">
                  <c:v>23.822239986786848</c:v>
                </c:pt>
                <c:pt idx="7093">
                  <c:v>23.822963442882617</c:v>
                </c:pt>
                <c:pt idx="7094">
                  <c:v>23.824395392337198</c:v>
                </c:pt>
                <c:pt idx="7095">
                  <c:v>23.826710089051851</c:v>
                </c:pt>
                <c:pt idx="7096">
                  <c:v>23.826796728596769</c:v>
                </c:pt>
                <c:pt idx="7097">
                  <c:v>23.829807268421852</c:v>
                </c:pt>
                <c:pt idx="7098">
                  <c:v>23.830255435817996</c:v>
                </c:pt>
                <c:pt idx="7099">
                  <c:v>23.834600967678426</c:v>
                </c:pt>
                <c:pt idx="7100">
                  <c:v>23.840179107114455</c:v>
                </c:pt>
                <c:pt idx="7101">
                  <c:v>23.840913704905695</c:v>
                </c:pt>
                <c:pt idx="7102">
                  <c:v>23.841564325583665</c:v>
                </c:pt>
                <c:pt idx="7103">
                  <c:v>23.841945104737032</c:v>
                </c:pt>
                <c:pt idx="7104">
                  <c:v>23.84259743539711</c:v>
                </c:pt>
                <c:pt idx="7105">
                  <c:v>23.845174968909138</c:v>
                </c:pt>
                <c:pt idx="7106">
                  <c:v>23.848099579363982</c:v>
                </c:pt>
                <c:pt idx="7107">
                  <c:v>23.848386534546734</c:v>
                </c:pt>
                <c:pt idx="7108">
                  <c:v>23.853088617790903</c:v>
                </c:pt>
                <c:pt idx="7109">
                  <c:v>23.854451288559872</c:v>
                </c:pt>
                <c:pt idx="7110">
                  <c:v>23.855031601640892</c:v>
                </c:pt>
                <c:pt idx="7111">
                  <c:v>23.855956560037221</c:v>
                </c:pt>
                <c:pt idx="7112">
                  <c:v>23.856836584136165</c:v>
                </c:pt>
                <c:pt idx="7113">
                  <c:v>23.858021605660142</c:v>
                </c:pt>
                <c:pt idx="7114">
                  <c:v>23.859895305035714</c:v>
                </c:pt>
                <c:pt idx="7115">
                  <c:v>23.861872303425042</c:v>
                </c:pt>
                <c:pt idx="7116">
                  <c:v>23.867461639871618</c:v>
                </c:pt>
                <c:pt idx="7117">
                  <c:v>23.868549066074376</c:v>
                </c:pt>
                <c:pt idx="7118">
                  <c:v>23.868776639010576</c:v>
                </c:pt>
                <c:pt idx="7119">
                  <c:v>23.87373033279821</c:v>
                </c:pt>
                <c:pt idx="7120">
                  <c:v>23.873931648541557</c:v>
                </c:pt>
                <c:pt idx="7121">
                  <c:v>23.876088121022658</c:v>
                </c:pt>
                <c:pt idx="7122">
                  <c:v>23.881505973488206</c:v>
                </c:pt>
                <c:pt idx="7123">
                  <c:v>23.881665247483724</c:v>
                </c:pt>
                <c:pt idx="7124">
                  <c:v>23.881792654854898</c:v>
                </c:pt>
                <c:pt idx="7125">
                  <c:v>23.885311129631731</c:v>
                </c:pt>
                <c:pt idx="7126">
                  <c:v>23.887491815616734</c:v>
                </c:pt>
                <c:pt idx="7127">
                  <c:v>23.887532161885431</c:v>
                </c:pt>
                <c:pt idx="7128">
                  <c:v>23.890466475456506</c:v>
                </c:pt>
                <c:pt idx="7129">
                  <c:v>23.894821134048968</c:v>
                </c:pt>
                <c:pt idx="7130">
                  <c:v>23.895736410460511</c:v>
                </c:pt>
                <c:pt idx="7131">
                  <c:v>23.896527986115331</c:v>
                </c:pt>
                <c:pt idx="7132">
                  <c:v>23.901008223642592</c:v>
                </c:pt>
                <c:pt idx="7133">
                  <c:v>23.901931874743479</c:v>
                </c:pt>
                <c:pt idx="7134">
                  <c:v>23.90393549958592</c:v>
                </c:pt>
                <c:pt idx="7135">
                  <c:v>23.906909941342711</c:v>
                </c:pt>
                <c:pt idx="7136">
                  <c:v>23.906992851285615</c:v>
                </c:pt>
                <c:pt idx="7137">
                  <c:v>23.909313206662958</c:v>
                </c:pt>
                <c:pt idx="7138">
                  <c:v>23.915868050691241</c:v>
                </c:pt>
                <c:pt idx="7139">
                  <c:v>23.918955268591713</c:v>
                </c:pt>
                <c:pt idx="7140">
                  <c:v>23.922998901155122</c:v>
                </c:pt>
                <c:pt idx="7141">
                  <c:v>23.923557375057232</c:v>
                </c:pt>
                <c:pt idx="7142">
                  <c:v>23.933551110608835</c:v>
                </c:pt>
                <c:pt idx="7143">
                  <c:v>23.934501331793204</c:v>
                </c:pt>
                <c:pt idx="7144">
                  <c:v>23.935511765129799</c:v>
                </c:pt>
                <c:pt idx="7145">
                  <c:v>23.935574592673614</c:v>
                </c:pt>
                <c:pt idx="7146">
                  <c:v>23.941565315729335</c:v>
                </c:pt>
                <c:pt idx="7147">
                  <c:v>23.941736824967506</c:v>
                </c:pt>
                <c:pt idx="7148">
                  <c:v>23.943908802339021</c:v>
                </c:pt>
                <c:pt idx="7149">
                  <c:v>23.945289085959438</c:v>
                </c:pt>
                <c:pt idx="7150">
                  <c:v>23.945622818274266</c:v>
                </c:pt>
                <c:pt idx="7151">
                  <c:v>23.946439518561235</c:v>
                </c:pt>
                <c:pt idx="7152">
                  <c:v>23.949158975327958</c:v>
                </c:pt>
                <c:pt idx="7153">
                  <c:v>23.955919047609239</c:v>
                </c:pt>
                <c:pt idx="7154">
                  <c:v>23.956507260451936</c:v>
                </c:pt>
                <c:pt idx="7155">
                  <c:v>23.96025410478968</c:v>
                </c:pt>
                <c:pt idx="7156">
                  <c:v>23.960368629686492</c:v>
                </c:pt>
                <c:pt idx="7157">
                  <c:v>23.961987530392204</c:v>
                </c:pt>
                <c:pt idx="7158">
                  <c:v>23.962318115626225</c:v>
                </c:pt>
                <c:pt idx="7159">
                  <c:v>23.962751236311984</c:v>
                </c:pt>
                <c:pt idx="7160">
                  <c:v>23.965619187910843</c:v>
                </c:pt>
                <c:pt idx="7161">
                  <c:v>23.973559577205183</c:v>
                </c:pt>
                <c:pt idx="7162">
                  <c:v>23.974250408724707</c:v>
                </c:pt>
                <c:pt idx="7163">
                  <c:v>23.9767068374445</c:v>
                </c:pt>
                <c:pt idx="7164">
                  <c:v>23.981043681908531</c:v>
                </c:pt>
                <c:pt idx="7165">
                  <c:v>23.981052144294399</c:v>
                </c:pt>
                <c:pt idx="7166">
                  <c:v>23.98300799572009</c:v>
                </c:pt>
                <c:pt idx="7167">
                  <c:v>23.983571010443644</c:v>
                </c:pt>
                <c:pt idx="7168">
                  <c:v>23.9839801184091</c:v>
                </c:pt>
                <c:pt idx="7169">
                  <c:v>23.984728622064019</c:v>
                </c:pt>
                <c:pt idx="7170">
                  <c:v>23.987822203041379</c:v>
                </c:pt>
                <c:pt idx="7171">
                  <c:v>23.988746411628114</c:v>
                </c:pt>
                <c:pt idx="7172">
                  <c:v>23.99052355270317</c:v>
                </c:pt>
                <c:pt idx="7173">
                  <c:v>23.990932704305756</c:v>
                </c:pt>
                <c:pt idx="7174">
                  <c:v>23.993836588403752</c:v>
                </c:pt>
                <c:pt idx="7175">
                  <c:v>23.994030722830143</c:v>
                </c:pt>
                <c:pt idx="7176">
                  <c:v>23.995965279536275</c:v>
                </c:pt>
                <c:pt idx="7177">
                  <c:v>23.996095570267389</c:v>
                </c:pt>
                <c:pt idx="7178">
                  <c:v>23.999748006766477</c:v>
                </c:pt>
                <c:pt idx="7179">
                  <c:v>24.001599140294466</c:v>
                </c:pt>
                <c:pt idx="7180">
                  <c:v>24.001890572969156</c:v>
                </c:pt>
                <c:pt idx="7181">
                  <c:v>24.003730221379751</c:v>
                </c:pt>
                <c:pt idx="7182">
                  <c:v>24.003812386070546</c:v>
                </c:pt>
                <c:pt idx="7183">
                  <c:v>24.006558301782139</c:v>
                </c:pt>
                <c:pt idx="7184">
                  <c:v>24.006992122284618</c:v>
                </c:pt>
                <c:pt idx="7185">
                  <c:v>24.007394481988371</c:v>
                </c:pt>
                <c:pt idx="7186">
                  <c:v>24.008206735301002</c:v>
                </c:pt>
                <c:pt idx="7187">
                  <c:v>24.009218284393764</c:v>
                </c:pt>
                <c:pt idx="7188">
                  <c:v>24.011335730615674</c:v>
                </c:pt>
                <c:pt idx="7189">
                  <c:v>24.013206809358223</c:v>
                </c:pt>
                <c:pt idx="7190">
                  <c:v>24.015000090425048</c:v>
                </c:pt>
                <c:pt idx="7191">
                  <c:v>24.018590797486418</c:v>
                </c:pt>
                <c:pt idx="7192">
                  <c:v>24.019206580525548</c:v>
                </c:pt>
                <c:pt idx="7193">
                  <c:v>24.019525160014432</c:v>
                </c:pt>
                <c:pt idx="7194">
                  <c:v>24.023653665732468</c:v>
                </c:pt>
                <c:pt idx="7195">
                  <c:v>24.025446784425231</c:v>
                </c:pt>
                <c:pt idx="7196">
                  <c:v>24.025476085090286</c:v>
                </c:pt>
                <c:pt idx="7197">
                  <c:v>24.027947639476508</c:v>
                </c:pt>
                <c:pt idx="7198">
                  <c:v>24.029288853847437</c:v>
                </c:pt>
                <c:pt idx="7199">
                  <c:v>24.029955526680581</c:v>
                </c:pt>
                <c:pt idx="7200">
                  <c:v>24.032151020465754</c:v>
                </c:pt>
                <c:pt idx="7201">
                  <c:v>24.035287136056656</c:v>
                </c:pt>
                <c:pt idx="7202">
                  <c:v>24.037111304795939</c:v>
                </c:pt>
                <c:pt idx="7203">
                  <c:v>24.037419146551784</c:v>
                </c:pt>
                <c:pt idx="7204">
                  <c:v>24.037689928042237</c:v>
                </c:pt>
                <c:pt idx="7205">
                  <c:v>24.037876576191159</c:v>
                </c:pt>
                <c:pt idx="7206">
                  <c:v>24.041000184985105</c:v>
                </c:pt>
                <c:pt idx="7207">
                  <c:v>24.04113370137334</c:v>
                </c:pt>
                <c:pt idx="7208">
                  <c:v>24.043043195009759</c:v>
                </c:pt>
                <c:pt idx="7209">
                  <c:v>24.044779736007804</c:v>
                </c:pt>
                <c:pt idx="7210">
                  <c:v>24.046009335395173</c:v>
                </c:pt>
                <c:pt idx="7211">
                  <c:v>24.046391924826892</c:v>
                </c:pt>
                <c:pt idx="7212">
                  <c:v>24.047613317025181</c:v>
                </c:pt>
                <c:pt idx="7213">
                  <c:v>24.048052669664603</c:v>
                </c:pt>
                <c:pt idx="7214">
                  <c:v>24.051360350618769</c:v>
                </c:pt>
                <c:pt idx="7215">
                  <c:v>24.052453793189279</c:v>
                </c:pt>
                <c:pt idx="7216">
                  <c:v>24.054150543189444</c:v>
                </c:pt>
                <c:pt idx="7217">
                  <c:v>24.056983601231824</c:v>
                </c:pt>
                <c:pt idx="7218">
                  <c:v>24.057426659565934</c:v>
                </c:pt>
                <c:pt idx="7219">
                  <c:v>24.058717590557034</c:v>
                </c:pt>
                <c:pt idx="7220">
                  <c:v>24.062628777334403</c:v>
                </c:pt>
                <c:pt idx="7221">
                  <c:v>24.065482254010764</c:v>
                </c:pt>
                <c:pt idx="7222">
                  <c:v>24.066067232702647</c:v>
                </c:pt>
                <c:pt idx="7223">
                  <c:v>24.068736964662246</c:v>
                </c:pt>
                <c:pt idx="7224">
                  <c:v>24.069557139387392</c:v>
                </c:pt>
                <c:pt idx="7225">
                  <c:v>24.069952735195969</c:v>
                </c:pt>
                <c:pt idx="7226">
                  <c:v>24.071061162362145</c:v>
                </c:pt>
                <c:pt idx="7227">
                  <c:v>24.073046763216311</c:v>
                </c:pt>
                <c:pt idx="7228">
                  <c:v>24.078003481648622</c:v>
                </c:pt>
                <c:pt idx="7229">
                  <c:v>24.089141874506694</c:v>
                </c:pt>
                <c:pt idx="7230">
                  <c:v>24.091173551666834</c:v>
                </c:pt>
                <c:pt idx="7231">
                  <c:v>24.092860316371649</c:v>
                </c:pt>
                <c:pt idx="7232">
                  <c:v>24.094788187948531</c:v>
                </c:pt>
                <c:pt idx="7233">
                  <c:v>24.095150865966286</c:v>
                </c:pt>
                <c:pt idx="7234">
                  <c:v>24.108740291889458</c:v>
                </c:pt>
                <c:pt idx="7235">
                  <c:v>24.112108449441063</c:v>
                </c:pt>
                <c:pt idx="7236">
                  <c:v>24.114412642427645</c:v>
                </c:pt>
                <c:pt idx="7237">
                  <c:v>24.114971093766997</c:v>
                </c:pt>
                <c:pt idx="7238">
                  <c:v>24.11669121290209</c:v>
                </c:pt>
                <c:pt idx="7239">
                  <c:v>24.116712436875446</c:v>
                </c:pt>
                <c:pt idx="7240">
                  <c:v>24.116850206390723</c:v>
                </c:pt>
                <c:pt idx="7241">
                  <c:v>24.117429352551849</c:v>
                </c:pt>
                <c:pt idx="7242">
                  <c:v>24.121434058594016</c:v>
                </c:pt>
                <c:pt idx="7243">
                  <c:v>24.122351948447339</c:v>
                </c:pt>
                <c:pt idx="7244">
                  <c:v>24.125273473740272</c:v>
                </c:pt>
                <c:pt idx="7245">
                  <c:v>24.126503030929602</c:v>
                </c:pt>
                <c:pt idx="7246">
                  <c:v>24.127900898242078</c:v>
                </c:pt>
                <c:pt idx="7247">
                  <c:v>24.13241629610577</c:v>
                </c:pt>
                <c:pt idx="7248">
                  <c:v>24.133955489334014</c:v>
                </c:pt>
                <c:pt idx="7249">
                  <c:v>24.134528603054015</c:v>
                </c:pt>
                <c:pt idx="7250">
                  <c:v>24.135885462422696</c:v>
                </c:pt>
                <c:pt idx="7251">
                  <c:v>24.13697855849086</c:v>
                </c:pt>
                <c:pt idx="7252">
                  <c:v>24.138364256039107</c:v>
                </c:pt>
                <c:pt idx="7253">
                  <c:v>24.147817420892714</c:v>
                </c:pt>
                <c:pt idx="7254">
                  <c:v>24.149126513794162</c:v>
                </c:pt>
                <c:pt idx="7255">
                  <c:v>24.149403445924115</c:v>
                </c:pt>
                <c:pt idx="7256">
                  <c:v>24.15099863690839</c:v>
                </c:pt>
                <c:pt idx="7257">
                  <c:v>24.152988624734828</c:v>
                </c:pt>
                <c:pt idx="7258">
                  <c:v>24.155831156177186</c:v>
                </c:pt>
                <c:pt idx="7259">
                  <c:v>24.158269577762223</c:v>
                </c:pt>
                <c:pt idx="7260">
                  <c:v>24.1602610898655</c:v>
                </c:pt>
                <c:pt idx="7261">
                  <c:v>24.162477009266659</c:v>
                </c:pt>
                <c:pt idx="7262">
                  <c:v>24.16581556955845</c:v>
                </c:pt>
                <c:pt idx="7263">
                  <c:v>24.165904177645935</c:v>
                </c:pt>
                <c:pt idx="7264">
                  <c:v>24.170115638292014</c:v>
                </c:pt>
                <c:pt idx="7265">
                  <c:v>24.172450973947292</c:v>
                </c:pt>
                <c:pt idx="7266">
                  <c:v>24.179748234252095</c:v>
                </c:pt>
                <c:pt idx="7267">
                  <c:v>24.181987571738347</c:v>
                </c:pt>
                <c:pt idx="7268">
                  <c:v>24.18302908528128</c:v>
                </c:pt>
                <c:pt idx="7269">
                  <c:v>24.186353513114508</c:v>
                </c:pt>
                <c:pt idx="7270">
                  <c:v>24.18761144345936</c:v>
                </c:pt>
                <c:pt idx="7271">
                  <c:v>24.188631947812183</c:v>
                </c:pt>
                <c:pt idx="7272">
                  <c:v>24.189963093840056</c:v>
                </c:pt>
                <c:pt idx="7273">
                  <c:v>24.191226560770506</c:v>
                </c:pt>
                <c:pt idx="7274">
                  <c:v>24.199274856344463</c:v>
                </c:pt>
                <c:pt idx="7275">
                  <c:v>24.200469270194358</c:v>
                </c:pt>
                <c:pt idx="7276">
                  <c:v>24.209135377771858</c:v>
                </c:pt>
                <c:pt idx="7277">
                  <c:v>24.215646688520277</c:v>
                </c:pt>
                <c:pt idx="7278">
                  <c:v>24.218555690440049</c:v>
                </c:pt>
                <c:pt idx="7279">
                  <c:v>24.220035172080255</c:v>
                </c:pt>
                <c:pt idx="7280">
                  <c:v>24.220923257991355</c:v>
                </c:pt>
                <c:pt idx="7281">
                  <c:v>24.221304775883233</c:v>
                </c:pt>
                <c:pt idx="7282">
                  <c:v>24.225118705422638</c:v>
                </c:pt>
                <c:pt idx="7283">
                  <c:v>24.225292156281512</c:v>
                </c:pt>
                <c:pt idx="7284">
                  <c:v>24.23079906181151</c:v>
                </c:pt>
                <c:pt idx="7285">
                  <c:v>24.232630736890165</c:v>
                </c:pt>
                <c:pt idx="7286">
                  <c:v>24.233389892688269</c:v>
                </c:pt>
                <c:pt idx="7287">
                  <c:v>24.233894427079029</c:v>
                </c:pt>
                <c:pt idx="7288">
                  <c:v>24.234023928534036</c:v>
                </c:pt>
                <c:pt idx="7289">
                  <c:v>24.234883006854407</c:v>
                </c:pt>
                <c:pt idx="7290">
                  <c:v>24.24090972862534</c:v>
                </c:pt>
                <c:pt idx="7291">
                  <c:v>24.248839042431165</c:v>
                </c:pt>
                <c:pt idx="7292">
                  <c:v>24.249085098119085</c:v>
                </c:pt>
                <c:pt idx="7293">
                  <c:v>24.250154934467993</c:v>
                </c:pt>
                <c:pt idx="7294">
                  <c:v>24.255915656565264</c:v>
                </c:pt>
                <c:pt idx="7295">
                  <c:v>24.260111949768486</c:v>
                </c:pt>
                <c:pt idx="7296">
                  <c:v>24.260824518159222</c:v>
                </c:pt>
                <c:pt idx="7297">
                  <c:v>24.261064717727809</c:v>
                </c:pt>
                <c:pt idx="7298">
                  <c:v>24.261580642080091</c:v>
                </c:pt>
                <c:pt idx="7299">
                  <c:v>24.262156945090599</c:v>
                </c:pt>
                <c:pt idx="7300">
                  <c:v>24.265936095580518</c:v>
                </c:pt>
                <c:pt idx="7301">
                  <c:v>24.271234839725089</c:v>
                </c:pt>
                <c:pt idx="7302">
                  <c:v>24.271482127868456</c:v>
                </c:pt>
                <c:pt idx="7303">
                  <c:v>24.272574618432344</c:v>
                </c:pt>
                <c:pt idx="7304">
                  <c:v>24.275492602293433</c:v>
                </c:pt>
                <c:pt idx="7305">
                  <c:v>24.277246737502765</c:v>
                </c:pt>
                <c:pt idx="7306">
                  <c:v>24.278632422226192</c:v>
                </c:pt>
                <c:pt idx="7307">
                  <c:v>24.280273159820499</c:v>
                </c:pt>
                <c:pt idx="7308">
                  <c:v>24.280786972256919</c:v>
                </c:pt>
                <c:pt idx="7309">
                  <c:v>24.285733981481201</c:v>
                </c:pt>
                <c:pt idx="7310">
                  <c:v>24.287804152431281</c:v>
                </c:pt>
                <c:pt idx="7311">
                  <c:v>24.290347867825062</c:v>
                </c:pt>
                <c:pt idx="7312">
                  <c:v>24.290633377757896</c:v>
                </c:pt>
                <c:pt idx="7313">
                  <c:v>24.298553878927461</c:v>
                </c:pt>
                <c:pt idx="7314">
                  <c:v>24.299490834646019</c:v>
                </c:pt>
                <c:pt idx="7315">
                  <c:v>24.302284239559853</c:v>
                </c:pt>
                <c:pt idx="7316">
                  <c:v>24.310455208388209</c:v>
                </c:pt>
                <c:pt idx="7317">
                  <c:v>24.310767628509879</c:v>
                </c:pt>
                <c:pt idx="7318">
                  <c:v>24.310977762372925</c:v>
                </c:pt>
                <c:pt idx="7319">
                  <c:v>24.312343481936029</c:v>
                </c:pt>
                <c:pt idx="7320">
                  <c:v>24.314745326487632</c:v>
                </c:pt>
                <c:pt idx="7321">
                  <c:v>24.321275244220157</c:v>
                </c:pt>
                <c:pt idx="7322">
                  <c:v>24.322150687618766</c:v>
                </c:pt>
                <c:pt idx="7323">
                  <c:v>24.323393455738014</c:v>
                </c:pt>
                <c:pt idx="7324">
                  <c:v>24.334573036375122</c:v>
                </c:pt>
                <c:pt idx="7325">
                  <c:v>24.335551462284311</c:v>
                </c:pt>
                <c:pt idx="7326">
                  <c:v>24.340507128130916</c:v>
                </c:pt>
                <c:pt idx="7327">
                  <c:v>24.341619377223232</c:v>
                </c:pt>
                <c:pt idx="7328">
                  <c:v>24.349109780278326</c:v>
                </c:pt>
                <c:pt idx="7329">
                  <c:v>24.351832931734769</c:v>
                </c:pt>
                <c:pt idx="7330">
                  <c:v>24.356854241589399</c:v>
                </c:pt>
                <c:pt idx="7331">
                  <c:v>24.357672920366191</c:v>
                </c:pt>
                <c:pt idx="7332">
                  <c:v>24.359330323102117</c:v>
                </c:pt>
                <c:pt idx="7333">
                  <c:v>24.359835937288285</c:v>
                </c:pt>
                <c:pt idx="7334">
                  <c:v>24.363214998652751</c:v>
                </c:pt>
                <c:pt idx="7335">
                  <c:v>24.36937512533779</c:v>
                </c:pt>
                <c:pt idx="7336">
                  <c:v>24.375896104062203</c:v>
                </c:pt>
                <c:pt idx="7337">
                  <c:v>24.378721388859535</c:v>
                </c:pt>
                <c:pt idx="7338">
                  <c:v>24.384181040979012</c:v>
                </c:pt>
                <c:pt idx="7339">
                  <c:v>24.389298159088742</c:v>
                </c:pt>
                <c:pt idx="7340">
                  <c:v>24.391895112551182</c:v>
                </c:pt>
                <c:pt idx="7341">
                  <c:v>24.399016158497112</c:v>
                </c:pt>
                <c:pt idx="7342">
                  <c:v>24.399669006036966</c:v>
                </c:pt>
                <c:pt idx="7343">
                  <c:v>24.399853134353073</c:v>
                </c:pt>
                <c:pt idx="7344">
                  <c:v>24.402836980412872</c:v>
                </c:pt>
                <c:pt idx="7345">
                  <c:v>24.408719435380306</c:v>
                </c:pt>
                <c:pt idx="7346">
                  <c:v>24.410248360761361</c:v>
                </c:pt>
                <c:pt idx="7347">
                  <c:v>24.412712534321642</c:v>
                </c:pt>
                <c:pt idx="7348">
                  <c:v>24.417234339680455</c:v>
                </c:pt>
                <c:pt idx="7349">
                  <c:v>24.422630635756917</c:v>
                </c:pt>
                <c:pt idx="7350">
                  <c:v>24.426213723459405</c:v>
                </c:pt>
                <c:pt idx="7351">
                  <c:v>24.428624599794826</c:v>
                </c:pt>
                <c:pt idx="7352">
                  <c:v>24.42872833506096</c:v>
                </c:pt>
                <c:pt idx="7353">
                  <c:v>24.431626763698052</c:v>
                </c:pt>
                <c:pt idx="7354">
                  <c:v>24.431645178095721</c:v>
                </c:pt>
                <c:pt idx="7355">
                  <c:v>24.436301080770487</c:v>
                </c:pt>
                <c:pt idx="7356">
                  <c:v>24.437051928529133</c:v>
                </c:pt>
                <c:pt idx="7357">
                  <c:v>24.438148056781529</c:v>
                </c:pt>
                <c:pt idx="7358">
                  <c:v>24.438498722542327</c:v>
                </c:pt>
                <c:pt idx="7359">
                  <c:v>24.43955726850308</c:v>
                </c:pt>
                <c:pt idx="7360">
                  <c:v>24.440555154806127</c:v>
                </c:pt>
                <c:pt idx="7361">
                  <c:v>24.44780461122993</c:v>
                </c:pt>
                <c:pt idx="7362">
                  <c:v>24.448325958725544</c:v>
                </c:pt>
                <c:pt idx="7363">
                  <c:v>24.44973092011239</c:v>
                </c:pt>
                <c:pt idx="7364">
                  <c:v>24.450210482426595</c:v>
                </c:pt>
                <c:pt idx="7365">
                  <c:v>24.450431991589944</c:v>
                </c:pt>
                <c:pt idx="7366">
                  <c:v>24.453617970623217</c:v>
                </c:pt>
                <c:pt idx="7367">
                  <c:v>24.454230680549685</c:v>
                </c:pt>
                <c:pt idx="7368">
                  <c:v>24.454694122579767</c:v>
                </c:pt>
                <c:pt idx="7369">
                  <c:v>24.456675419226066</c:v>
                </c:pt>
                <c:pt idx="7370">
                  <c:v>24.460349437495456</c:v>
                </c:pt>
                <c:pt idx="7371">
                  <c:v>24.461457617773483</c:v>
                </c:pt>
                <c:pt idx="7372">
                  <c:v>24.466164179571667</c:v>
                </c:pt>
                <c:pt idx="7373">
                  <c:v>24.468389764349659</c:v>
                </c:pt>
                <c:pt idx="7374">
                  <c:v>24.470005991257942</c:v>
                </c:pt>
                <c:pt idx="7375">
                  <c:v>24.473213444212497</c:v>
                </c:pt>
                <c:pt idx="7376">
                  <c:v>24.476037327758963</c:v>
                </c:pt>
                <c:pt idx="7377">
                  <c:v>24.47832146889926</c:v>
                </c:pt>
                <c:pt idx="7378">
                  <c:v>24.483171372752178</c:v>
                </c:pt>
                <c:pt idx="7379">
                  <c:v>24.483201970304954</c:v>
                </c:pt>
                <c:pt idx="7380">
                  <c:v>24.483788248311495</c:v>
                </c:pt>
                <c:pt idx="7381">
                  <c:v>24.48524503410227</c:v>
                </c:pt>
                <c:pt idx="7382">
                  <c:v>24.489109205838204</c:v>
                </c:pt>
                <c:pt idx="7383">
                  <c:v>24.491014867470007</c:v>
                </c:pt>
                <c:pt idx="7384">
                  <c:v>24.495515339760715</c:v>
                </c:pt>
                <c:pt idx="7385">
                  <c:v>24.498014002667901</c:v>
                </c:pt>
                <c:pt idx="7386">
                  <c:v>24.501052683116338</c:v>
                </c:pt>
                <c:pt idx="7387">
                  <c:v>24.503578187681629</c:v>
                </c:pt>
                <c:pt idx="7388">
                  <c:v>24.50411971438113</c:v>
                </c:pt>
                <c:pt idx="7389">
                  <c:v>24.504882576143036</c:v>
                </c:pt>
                <c:pt idx="7390">
                  <c:v>24.50675804819323</c:v>
                </c:pt>
                <c:pt idx="7391">
                  <c:v>24.511477407256301</c:v>
                </c:pt>
                <c:pt idx="7392">
                  <c:v>24.515232661277395</c:v>
                </c:pt>
                <c:pt idx="7393">
                  <c:v>24.520206606282201</c:v>
                </c:pt>
                <c:pt idx="7394">
                  <c:v>24.520897952096401</c:v>
                </c:pt>
                <c:pt idx="7395">
                  <c:v>24.521641113498898</c:v>
                </c:pt>
                <c:pt idx="7396">
                  <c:v>24.523505418910901</c:v>
                </c:pt>
                <c:pt idx="7397">
                  <c:v>24.525015860066471</c:v>
                </c:pt>
                <c:pt idx="7398">
                  <c:v>24.527213027726901</c:v>
                </c:pt>
                <c:pt idx="7399">
                  <c:v>24.529181052091765</c:v>
                </c:pt>
                <c:pt idx="7400">
                  <c:v>24.529840279672996</c:v>
                </c:pt>
                <c:pt idx="7401">
                  <c:v>24.529885239103461</c:v>
                </c:pt>
                <c:pt idx="7402">
                  <c:v>24.53116046545253</c:v>
                </c:pt>
                <c:pt idx="7403">
                  <c:v>24.531487773527726</c:v>
                </c:pt>
                <c:pt idx="7404">
                  <c:v>24.532528139151637</c:v>
                </c:pt>
                <c:pt idx="7405">
                  <c:v>24.534420004034004</c:v>
                </c:pt>
                <c:pt idx="7406">
                  <c:v>24.534900774952085</c:v>
                </c:pt>
                <c:pt idx="7407">
                  <c:v>24.53650492361098</c:v>
                </c:pt>
                <c:pt idx="7408">
                  <c:v>24.539734014331998</c:v>
                </c:pt>
                <c:pt idx="7409">
                  <c:v>24.540311108219633</c:v>
                </c:pt>
                <c:pt idx="7410">
                  <c:v>24.542950588835591</c:v>
                </c:pt>
                <c:pt idx="7411">
                  <c:v>24.543804686633479</c:v>
                </c:pt>
                <c:pt idx="7412">
                  <c:v>24.546263735793193</c:v>
                </c:pt>
                <c:pt idx="7413">
                  <c:v>24.546620072317694</c:v>
                </c:pt>
                <c:pt idx="7414">
                  <c:v>24.550571039173807</c:v>
                </c:pt>
                <c:pt idx="7415">
                  <c:v>24.551179787467156</c:v>
                </c:pt>
                <c:pt idx="7416">
                  <c:v>24.552779013945596</c:v>
                </c:pt>
                <c:pt idx="7417">
                  <c:v>24.558560626929999</c:v>
                </c:pt>
                <c:pt idx="7418">
                  <c:v>24.558807735861652</c:v>
                </c:pt>
                <c:pt idx="7419">
                  <c:v>24.559724923077585</c:v>
                </c:pt>
                <c:pt idx="7420">
                  <c:v>24.564739587955621</c:v>
                </c:pt>
                <c:pt idx="7421">
                  <c:v>24.566205381898719</c:v>
                </c:pt>
                <c:pt idx="7422">
                  <c:v>24.566280954430557</c:v>
                </c:pt>
                <c:pt idx="7423">
                  <c:v>24.568676154331001</c:v>
                </c:pt>
                <c:pt idx="7424">
                  <c:v>24.568858059944951</c:v>
                </c:pt>
                <c:pt idx="7425">
                  <c:v>24.570668950906846</c:v>
                </c:pt>
                <c:pt idx="7426">
                  <c:v>24.572308339127641</c:v>
                </c:pt>
                <c:pt idx="7427">
                  <c:v>24.573249906718448</c:v>
                </c:pt>
                <c:pt idx="7428">
                  <c:v>24.573638730304463</c:v>
                </c:pt>
                <c:pt idx="7429">
                  <c:v>24.575239576505517</c:v>
                </c:pt>
                <c:pt idx="7430">
                  <c:v>24.579208729518715</c:v>
                </c:pt>
                <c:pt idx="7431">
                  <c:v>24.580613844344132</c:v>
                </c:pt>
                <c:pt idx="7432">
                  <c:v>24.581061625451433</c:v>
                </c:pt>
                <c:pt idx="7433">
                  <c:v>24.583468211332161</c:v>
                </c:pt>
                <c:pt idx="7434">
                  <c:v>24.595176075160737</c:v>
                </c:pt>
                <c:pt idx="7435">
                  <c:v>24.599819651596189</c:v>
                </c:pt>
                <c:pt idx="7436">
                  <c:v>24.600011905797341</c:v>
                </c:pt>
                <c:pt idx="7437">
                  <c:v>24.600807898413471</c:v>
                </c:pt>
                <c:pt idx="7438">
                  <c:v>24.60137300106565</c:v>
                </c:pt>
                <c:pt idx="7439">
                  <c:v>24.60144627504415</c:v>
                </c:pt>
                <c:pt idx="7440">
                  <c:v>24.602056122959375</c:v>
                </c:pt>
                <c:pt idx="7441">
                  <c:v>24.603621825877187</c:v>
                </c:pt>
                <c:pt idx="7442">
                  <c:v>24.605108995644652</c:v>
                </c:pt>
                <c:pt idx="7443">
                  <c:v>24.610072694928029</c:v>
                </c:pt>
                <c:pt idx="7444">
                  <c:v>24.610958644614122</c:v>
                </c:pt>
                <c:pt idx="7445">
                  <c:v>24.613497897725338</c:v>
                </c:pt>
                <c:pt idx="7446">
                  <c:v>24.616503987818877</c:v>
                </c:pt>
                <c:pt idx="7447">
                  <c:v>24.617412378921422</c:v>
                </c:pt>
                <c:pt idx="7448">
                  <c:v>24.62003179626587</c:v>
                </c:pt>
                <c:pt idx="7449">
                  <c:v>24.620970987552841</c:v>
                </c:pt>
                <c:pt idx="7450">
                  <c:v>24.623670907701278</c:v>
                </c:pt>
                <c:pt idx="7451">
                  <c:v>24.624674624953595</c:v>
                </c:pt>
                <c:pt idx="7452">
                  <c:v>24.624939697559292</c:v>
                </c:pt>
                <c:pt idx="7453">
                  <c:v>24.625760548851879</c:v>
                </c:pt>
                <c:pt idx="7454">
                  <c:v>24.627743199772159</c:v>
                </c:pt>
                <c:pt idx="7455">
                  <c:v>24.632565216160444</c:v>
                </c:pt>
                <c:pt idx="7456">
                  <c:v>24.634466493366464</c:v>
                </c:pt>
                <c:pt idx="7457">
                  <c:v>24.637423450108393</c:v>
                </c:pt>
                <c:pt idx="7458">
                  <c:v>24.637517833488133</c:v>
                </c:pt>
                <c:pt idx="7459">
                  <c:v>24.639027942579368</c:v>
                </c:pt>
                <c:pt idx="7460">
                  <c:v>24.639795868388468</c:v>
                </c:pt>
                <c:pt idx="7461">
                  <c:v>24.641580251659668</c:v>
                </c:pt>
                <c:pt idx="7462">
                  <c:v>24.644451133752426</c:v>
                </c:pt>
                <c:pt idx="7463">
                  <c:v>24.645214050916625</c:v>
                </c:pt>
                <c:pt idx="7464">
                  <c:v>24.649947812693139</c:v>
                </c:pt>
                <c:pt idx="7465">
                  <c:v>24.653950821940722</c:v>
                </c:pt>
                <c:pt idx="7466">
                  <c:v>24.653970855842509</c:v>
                </c:pt>
                <c:pt idx="7467">
                  <c:v>24.654668563073958</c:v>
                </c:pt>
                <c:pt idx="7468">
                  <c:v>24.655957914594335</c:v>
                </c:pt>
                <c:pt idx="7469">
                  <c:v>24.656680035104497</c:v>
                </c:pt>
                <c:pt idx="7470">
                  <c:v>24.658647960011141</c:v>
                </c:pt>
                <c:pt idx="7471">
                  <c:v>24.659257685087113</c:v>
                </c:pt>
                <c:pt idx="7472">
                  <c:v>24.662732563203186</c:v>
                </c:pt>
                <c:pt idx="7473">
                  <c:v>24.663470391720377</c:v>
                </c:pt>
                <c:pt idx="7474">
                  <c:v>24.663514635408355</c:v>
                </c:pt>
                <c:pt idx="7475">
                  <c:v>24.663687651198813</c:v>
                </c:pt>
                <c:pt idx="7476">
                  <c:v>24.663967959523251</c:v>
                </c:pt>
                <c:pt idx="7477">
                  <c:v>24.665282044661009</c:v>
                </c:pt>
                <c:pt idx="7478">
                  <c:v>24.671562800919869</c:v>
                </c:pt>
                <c:pt idx="7479">
                  <c:v>24.671839210961803</c:v>
                </c:pt>
                <c:pt idx="7480">
                  <c:v>24.676895410670323</c:v>
                </c:pt>
                <c:pt idx="7481">
                  <c:v>24.679034464821555</c:v>
                </c:pt>
                <c:pt idx="7482">
                  <c:v>24.680085069802427</c:v>
                </c:pt>
                <c:pt idx="7483">
                  <c:v>24.683568886483226</c:v>
                </c:pt>
                <c:pt idx="7484">
                  <c:v>24.683924807349495</c:v>
                </c:pt>
                <c:pt idx="7485">
                  <c:v>24.686993682088985</c:v>
                </c:pt>
                <c:pt idx="7486">
                  <c:v>24.690830310305422</c:v>
                </c:pt>
                <c:pt idx="7487">
                  <c:v>24.690977376137841</c:v>
                </c:pt>
                <c:pt idx="7488">
                  <c:v>24.693061820903871</c:v>
                </c:pt>
                <c:pt idx="7489">
                  <c:v>24.694538094629653</c:v>
                </c:pt>
                <c:pt idx="7490">
                  <c:v>24.697497469667436</c:v>
                </c:pt>
                <c:pt idx="7491">
                  <c:v>24.701396744865235</c:v>
                </c:pt>
                <c:pt idx="7492">
                  <c:v>24.704059969487069</c:v>
                </c:pt>
                <c:pt idx="7493">
                  <c:v>24.707196849637</c:v>
                </c:pt>
                <c:pt idx="7494">
                  <c:v>24.708145455595879</c:v>
                </c:pt>
                <c:pt idx="7495">
                  <c:v>24.708934441106003</c:v>
                </c:pt>
                <c:pt idx="7496">
                  <c:v>24.718502738290944</c:v>
                </c:pt>
                <c:pt idx="7497">
                  <c:v>24.72015373598791</c:v>
                </c:pt>
                <c:pt idx="7498">
                  <c:v>24.725300806969496</c:v>
                </c:pt>
                <c:pt idx="7499">
                  <c:v>24.726516424033345</c:v>
                </c:pt>
                <c:pt idx="7500">
                  <c:v>24.729416749435437</c:v>
                </c:pt>
                <c:pt idx="7501">
                  <c:v>24.729759888659316</c:v>
                </c:pt>
                <c:pt idx="7502">
                  <c:v>24.730242969735329</c:v>
                </c:pt>
                <c:pt idx="7503">
                  <c:v>24.730435750187699</c:v>
                </c:pt>
                <c:pt idx="7504">
                  <c:v>24.738783757900158</c:v>
                </c:pt>
                <c:pt idx="7505">
                  <c:v>24.739396748088424</c:v>
                </c:pt>
                <c:pt idx="7506">
                  <c:v>24.742855967092449</c:v>
                </c:pt>
                <c:pt idx="7507">
                  <c:v>24.743649601682812</c:v>
                </c:pt>
                <c:pt idx="7508">
                  <c:v>24.746219157486991</c:v>
                </c:pt>
                <c:pt idx="7509">
                  <c:v>24.747529675172114</c:v>
                </c:pt>
                <c:pt idx="7510">
                  <c:v>24.749460133517541</c:v>
                </c:pt>
                <c:pt idx="7511">
                  <c:v>24.749469850759354</c:v>
                </c:pt>
                <c:pt idx="7512">
                  <c:v>24.750158946204156</c:v>
                </c:pt>
                <c:pt idx="7513">
                  <c:v>24.755061850642527</c:v>
                </c:pt>
                <c:pt idx="7514">
                  <c:v>24.757457343213456</c:v>
                </c:pt>
                <c:pt idx="7515">
                  <c:v>24.759822866851376</c:v>
                </c:pt>
                <c:pt idx="7516">
                  <c:v>24.762352433731284</c:v>
                </c:pt>
                <c:pt idx="7517">
                  <c:v>24.763592822525823</c:v>
                </c:pt>
                <c:pt idx="7518">
                  <c:v>24.770463097391605</c:v>
                </c:pt>
                <c:pt idx="7519">
                  <c:v>24.771756061080005</c:v>
                </c:pt>
                <c:pt idx="7520">
                  <c:v>24.773039368586527</c:v>
                </c:pt>
                <c:pt idx="7521">
                  <c:v>24.779751724279425</c:v>
                </c:pt>
                <c:pt idx="7522">
                  <c:v>24.78164247801352</c:v>
                </c:pt>
                <c:pt idx="7523">
                  <c:v>24.781826703548674</c:v>
                </c:pt>
                <c:pt idx="7524">
                  <c:v>24.783271439945434</c:v>
                </c:pt>
                <c:pt idx="7525">
                  <c:v>24.784419238522119</c:v>
                </c:pt>
                <c:pt idx="7526">
                  <c:v>24.784739501289447</c:v>
                </c:pt>
                <c:pt idx="7527">
                  <c:v>24.785736789720733</c:v>
                </c:pt>
                <c:pt idx="7528">
                  <c:v>24.791665627337693</c:v>
                </c:pt>
                <c:pt idx="7529">
                  <c:v>24.794914398281389</c:v>
                </c:pt>
                <c:pt idx="7530">
                  <c:v>24.795977922942832</c:v>
                </c:pt>
                <c:pt idx="7531">
                  <c:v>24.797202794720601</c:v>
                </c:pt>
                <c:pt idx="7532">
                  <c:v>24.797551828716415</c:v>
                </c:pt>
                <c:pt idx="7533">
                  <c:v>24.798535793967805</c:v>
                </c:pt>
                <c:pt idx="7534">
                  <c:v>24.800205545738997</c:v>
                </c:pt>
                <c:pt idx="7535">
                  <c:v>24.801346719895758</c:v>
                </c:pt>
                <c:pt idx="7536">
                  <c:v>24.80287389557687</c:v>
                </c:pt>
                <c:pt idx="7537">
                  <c:v>24.805330172786071</c:v>
                </c:pt>
                <c:pt idx="7538">
                  <c:v>24.806514459292433</c:v>
                </c:pt>
                <c:pt idx="7539">
                  <c:v>24.807730288501983</c:v>
                </c:pt>
                <c:pt idx="7540">
                  <c:v>24.811371612732707</c:v>
                </c:pt>
                <c:pt idx="7541">
                  <c:v>24.814809866078441</c:v>
                </c:pt>
                <c:pt idx="7542">
                  <c:v>24.819055345824527</c:v>
                </c:pt>
                <c:pt idx="7543">
                  <c:v>24.823299244192405</c:v>
                </c:pt>
                <c:pt idx="7544">
                  <c:v>24.833053683595093</c:v>
                </c:pt>
                <c:pt idx="7545">
                  <c:v>24.833385548693354</c:v>
                </c:pt>
                <c:pt idx="7546">
                  <c:v>24.836536464212582</c:v>
                </c:pt>
                <c:pt idx="7547">
                  <c:v>24.838857473942507</c:v>
                </c:pt>
                <c:pt idx="7548">
                  <c:v>24.841750317409051</c:v>
                </c:pt>
                <c:pt idx="7549">
                  <c:v>24.844773716749298</c:v>
                </c:pt>
                <c:pt idx="7550">
                  <c:v>24.849174592401699</c:v>
                </c:pt>
                <c:pt idx="7551">
                  <c:v>24.85021251005108</c:v>
                </c:pt>
                <c:pt idx="7552">
                  <c:v>24.850355903077762</c:v>
                </c:pt>
                <c:pt idx="7553">
                  <c:v>24.850770978261259</c:v>
                </c:pt>
                <c:pt idx="7554">
                  <c:v>24.851678340481325</c:v>
                </c:pt>
                <c:pt idx="7555">
                  <c:v>24.851768613362058</c:v>
                </c:pt>
                <c:pt idx="7556">
                  <c:v>24.854374812386485</c:v>
                </c:pt>
                <c:pt idx="7557">
                  <c:v>24.855631692339884</c:v>
                </c:pt>
                <c:pt idx="7558">
                  <c:v>24.856873307516068</c:v>
                </c:pt>
                <c:pt idx="7559">
                  <c:v>24.857235736249002</c:v>
                </c:pt>
                <c:pt idx="7560">
                  <c:v>24.858025325240654</c:v>
                </c:pt>
                <c:pt idx="7561">
                  <c:v>24.866870639924802</c:v>
                </c:pt>
                <c:pt idx="7562">
                  <c:v>24.872526010038268</c:v>
                </c:pt>
                <c:pt idx="7563">
                  <c:v>24.879744855685324</c:v>
                </c:pt>
                <c:pt idx="7564">
                  <c:v>24.883919991339596</c:v>
                </c:pt>
                <c:pt idx="7565">
                  <c:v>24.885189054554552</c:v>
                </c:pt>
                <c:pt idx="7566">
                  <c:v>24.885815945838942</c:v>
                </c:pt>
                <c:pt idx="7567">
                  <c:v>24.888242342922894</c:v>
                </c:pt>
                <c:pt idx="7568">
                  <c:v>24.891510623139691</c:v>
                </c:pt>
                <c:pt idx="7569">
                  <c:v>24.899607054286548</c:v>
                </c:pt>
                <c:pt idx="7570">
                  <c:v>24.901149547703096</c:v>
                </c:pt>
                <c:pt idx="7571">
                  <c:v>24.90367964962428</c:v>
                </c:pt>
                <c:pt idx="7572">
                  <c:v>24.906311991032023</c:v>
                </c:pt>
                <c:pt idx="7573">
                  <c:v>24.912450488511809</c:v>
                </c:pt>
                <c:pt idx="7574">
                  <c:v>24.913518553419618</c:v>
                </c:pt>
                <c:pt idx="7575">
                  <c:v>24.913570619845459</c:v>
                </c:pt>
                <c:pt idx="7576">
                  <c:v>24.913904394788769</c:v>
                </c:pt>
                <c:pt idx="7577">
                  <c:v>24.91545230381772</c:v>
                </c:pt>
                <c:pt idx="7578">
                  <c:v>24.917457734698655</c:v>
                </c:pt>
                <c:pt idx="7579">
                  <c:v>24.919599573974484</c:v>
                </c:pt>
                <c:pt idx="7580">
                  <c:v>24.920713024017328</c:v>
                </c:pt>
                <c:pt idx="7581">
                  <c:v>24.922347549063254</c:v>
                </c:pt>
                <c:pt idx="7582">
                  <c:v>24.929287603455592</c:v>
                </c:pt>
                <c:pt idx="7583">
                  <c:v>24.929658124821824</c:v>
                </c:pt>
                <c:pt idx="7584">
                  <c:v>24.933855500948763</c:v>
                </c:pt>
                <c:pt idx="7585">
                  <c:v>24.933914954544488</c:v>
                </c:pt>
                <c:pt idx="7586">
                  <c:v>24.934055049073294</c:v>
                </c:pt>
                <c:pt idx="7587">
                  <c:v>24.934426759221875</c:v>
                </c:pt>
                <c:pt idx="7588">
                  <c:v>24.937344508078194</c:v>
                </c:pt>
                <c:pt idx="7589">
                  <c:v>24.950508682525772</c:v>
                </c:pt>
                <c:pt idx="7590">
                  <c:v>24.950873812927341</c:v>
                </c:pt>
                <c:pt idx="7591">
                  <c:v>24.95118890037287</c:v>
                </c:pt>
                <c:pt idx="7592">
                  <c:v>24.953357509785217</c:v>
                </c:pt>
                <c:pt idx="7593">
                  <c:v>24.955122648554152</c:v>
                </c:pt>
                <c:pt idx="7594">
                  <c:v>24.956225748507876</c:v>
                </c:pt>
                <c:pt idx="7595">
                  <c:v>24.958272687864397</c:v>
                </c:pt>
                <c:pt idx="7596">
                  <c:v>24.96400442054885</c:v>
                </c:pt>
                <c:pt idx="7597">
                  <c:v>24.966223094925262</c:v>
                </c:pt>
                <c:pt idx="7598">
                  <c:v>24.967314052310623</c:v>
                </c:pt>
                <c:pt idx="7599">
                  <c:v>24.971482480873735</c:v>
                </c:pt>
                <c:pt idx="7600">
                  <c:v>24.97364331235039</c:v>
                </c:pt>
                <c:pt idx="7601">
                  <c:v>24.974164965542236</c:v>
                </c:pt>
                <c:pt idx="7602">
                  <c:v>24.975151097444332</c:v>
                </c:pt>
                <c:pt idx="7603">
                  <c:v>24.975390900066476</c:v>
                </c:pt>
                <c:pt idx="7604">
                  <c:v>24.976143827873063</c:v>
                </c:pt>
                <c:pt idx="7605">
                  <c:v>24.97663601931027</c:v>
                </c:pt>
                <c:pt idx="7606">
                  <c:v>24.977115492474244</c:v>
                </c:pt>
                <c:pt idx="7607">
                  <c:v>24.978600207518291</c:v>
                </c:pt>
                <c:pt idx="7608">
                  <c:v>24.980438070260455</c:v>
                </c:pt>
                <c:pt idx="7609">
                  <c:v>24.981682192008467</c:v>
                </c:pt>
                <c:pt idx="7610">
                  <c:v>24.982614557990235</c:v>
                </c:pt>
                <c:pt idx="7611">
                  <c:v>24.982681875464529</c:v>
                </c:pt>
                <c:pt idx="7612">
                  <c:v>24.983553181810809</c:v>
                </c:pt>
                <c:pt idx="7613">
                  <c:v>24.989023469120973</c:v>
                </c:pt>
                <c:pt idx="7614">
                  <c:v>24.992159435221929</c:v>
                </c:pt>
                <c:pt idx="7615">
                  <c:v>24.995605054722311</c:v>
                </c:pt>
                <c:pt idx="7616">
                  <c:v>24.996938124443766</c:v>
                </c:pt>
                <c:pt idx="7617">
                  <c:v>24.998097190516397</c:v>
                </c:pt>
                <c:pt idx="7618">
                  <c:v>25.00021261625978</c:v>
                </c:pt>
                <c:pt idx="7619">
                  <c:v>25.002458956703865</c:v>
                </c:pt>
                <c:pt idx="7620">
                  <c:v>25.00316903886052</c:v>
                </c:pt>
                <c:pt idx="7621">
                  <c:v>25.005523559932836</c:v>
                </c:pt>
                <c:pt idx="7622">
                  <c:v>25.005989024771303</c:v>
                </c:pt>
                <c:pt idx="7623">
                  <c:v>25.007657144911484</c:v>
                </c:pt>
                <c:pt idx="7624">
                  <c:v>25.015187402308033</c:v>
                </c:pt>
                <c:pt idx="7625">
                  <c:v>25.015961441357646</c:v>
                </c:pt>
                <c:pt idx="7626">
                  <c:v>25.017014327093975</c:v>
                </c:pt>
                <c:pt idx="7627">
                  <c:v>25.019133072834656</c:v>
                </c:pt>
                <c:pt idx="7628">
                  <c:v>25.021930547261412</c:v>
                </c:pt>
                <c:pt idx="7629">
                  <c:v>25.021945229529045</c:v>
                </c:pt>
                <c:pt idx="7630">
                  <c:v>25.022467714044399</c:v>
                </c:pt>
                <c:pt idx="7631">
                  <c:v>25.026688047224198</c:v>
                </c:pt>
                <c:pt idx="7632">
                  <c:v>25.027179005459242</c:v>
                </c:pt>
                <c:pt idx="7633">
                  <c:v>25.030696785273591</c:v>
                </c:pt>
                <c:pt idx="7634">
                  <c:v>25.038737584048025</c:v>
                </c:pt>
                <c:pt idx="7635">
                  <c:v>25.038986912592154</c:v>
                </c:pt>
                <c:pt idx="7636">
                  <c:v>25.039385616797986</c:v>
                </c:pt>
                <c:pt idx="7637">
                  <c:v>25.041375479501287</c:v>
                </c:pt>
                <c:pt idx="7638">
                  <c:v>25.043002975038213</c:v>
                </c:pt>
                <c:pt idx="7639">
                  <c:v>25.044939660799994</c:v>
                </c:pt>
                <c:pt idx="7640">
                  <c:v>25.049270761284422</c:v>
                </c:pt>
                <c:pt idx="7641">
                  <c:v>25.051837083363854</c:v>
                </c:pt>
                <c:pt idx="7642">
                  <c:v>25.053284661055763</c:v>
                </c:pt>
                <c:pt idx="7643">
                  <c:v>25.054928240530781</c:v>
                </c:pt>
                <c:pt idx="7644">
                  <c:v>25.055917960310655</c:v>
                </c:pt>
                <c:pt idx="7645">
                  <c:v>25.062400619488354</c:v>
                </c:pt>
                <c:pt idx="7646">
                  <c:v>25.063661595793171</c:v>
                </c:pt>
                <c:pt idx="7647">
                  <c:v>25.06484753126643</c:v>
                </c:pt>
                <c:pt idx="7648">
                  <c:v>25.068402860074883</c:v>
                </c:pt>
                <c:pt idx="7649">
                  <c:v>25.069985184678252</c:v>
                </c:pt>
                <c:pt idx="7650">
                  <c:v>25.072131080721825</c:v>
                </c:pt>
                <c:pt idx="7651">
                  <c:v>25.081422478250676</c:v>
                </c:pt>
                <c:pt idx="7652">
                  <c:v>25.082898019665361</c:v>
                </c:pt>
                <c:pt idx="7653">
                  <c:v>25.084558647785201</c:v>
                </c:pt>
                <c:pt idx="7654">
                  <c:v>25.084678644223427</c:v>
                </c:pt>
                <c:pt idx="7655">
                  <c:v>25.088223154771885</c:v>
                </c:pt>
                <c:pt idx="7656">
                  <c:v>25.088603357477609</c:v>
                </c:pt>
                <c:pt idx="7657">
                  <c:v>25.089607471307982</c:v>
                </c:pt>
                <c:pt idx="7658">
                  <c:v>25.102762874267018</c:v>
                </c:pt>
                <c:pt idx="7659">
                  <c:v>25.102769326766516</c:v>
                </c:pt>
                <c:pt idx="7660">
                  <c:v>25.103644054205517</c:v>
                </c:pt>
                <c:pt idx="7661">
                  <c:v>25.104064200280046</c:v>
                </c:pt>
                <c:pt idx="7662">
                  <c:v>25.104374259222002</c:v>
                </c:pt>
                <c:pt idx="7663">
                  <c:v>25.105081951879939</c:v>
                </c:pt>
                <c:pt idx="7664">
                  <c:v>25.106463952376192</c:v>
                </c:pt>
                <c:pt idx="7665">
                  <c:v>25.107805337044006</c:v>
                </c:pt>
                <c:pt idx="7666">
                  <c:v>25.112037346260209</c:v>
                </c:pt>
                <c:pt idx="7667">
                  <c:v>25.112875178625909</c:v>
                </c:pt>
                <c:pt idx="7668">
                  <c:v>25.113007513822488</c:v>
                </c:pt>
                <c:pt idx="7669">
                  <c:v>25.114038308171374</c:v>
                </c:pt>
                <c:pt idx="7670">
                  <c:v>25.116901261498118</c:v>
                </c:pt>
                <c:pt idx="7671">
                  <c:v>25.122073854529976</c:v>
                </c:pt>
                <c:pt idx="7672">
                  <c:v>25.125718383147621</c:v>
                </c:pt>
                <c:pt idx="7673">
                  <c:v>25.129188957075744</c:v>
                </c:pt>
                <c:pt idx="7674">
                  <c:v>25.134004913279277</c:v>
                </c:pt>
                <c:pt idx="7675">
                  <c:v>25.136812947452587</c:v>
                </c:pt>
                <c:pt idx="7676">
                  <c:v>25.139930942530931</c:v>
                </c:pt>
                <c:pt idx="7677">
                  <c:v>25.140681854087468</c:v>
                </c:pt>
                <c:pt idx="7678">
                  <c:v>25.141310922991256</c:v>
                </c:pt>
                <c:pt idx="7679">
                  <c:v>25.141553547191091</c:v>
                </c:pt>
                <c:pt idx="7680">
                  <c:v>25.14206989014739</c:v>
                </c:pt>
                <c:pt idx="7681">
                  <c:v>25.144873162183458</c:v>
                </c:pt>
                <c:pt idx="7682">
                  <c:v>25.144933468363519</c:v>
                </c:pt>
                <c:pt idx="7683">
                  <c:v>25.145564797171563</c:v>
                </c:pt>
                <c:pt idx="7684">
                  <c:v>25.148274485484773</c:v>
                </c:pt>
                <c:pt idx="7685">
                  <c:v>25.148926048176861</c:v>
                </c:pt>
                <c:pt idx="7686">
                  <c:v>25.149447681855953</c:v>
                </c:pt>
                <c:pt idx="7687">
                  <c:v>25.149833886310635</c:v>
                </c:pt>
                <c:pt idx="7688">
                  <c:v>25.15006845377733</c:v>
                </c:pt>
                <c:pt idx="7689">
                  <c:v>25.150645525583482</c:v>
                </c:pt>
                <c:pt idx="7690">
                  <c:v>25.151174625205901</c:v>
                </c:pt>
                <c:pt idx="7691">
                  <c:v>25.156996560967016</c:v>
                </c:pt>
                <c:pt idx="7692">
                  <c:v>25.161914095089703</c:v>
                </c:pt>
                <c:pt idx="7693">
                  <c:v>25.166014565192611</c:v>
                </c:pt>
                <c:pt idx="7694">
                  <c:v>25.167394018009141</c:v>
                </c:pt>
                <c:pt idx="7695">
                  <c:v>25.169020722606362</c:v>
                </c:pt>
                <c:pt idx="7696">
                  <c:v>25.171567827462482</c:v>
                </c:pt>
                <c:pt idx="7697">
                  <c:v>25.172903242474941</c:v>
                </c:pt>
                <c:pt idx="7698">
                  <c:v>25.175478463310885</c:v>
                </c:pt>
                <c:pt idx="7699">
                  <c:v>25.178608005162648</c:v>
                </c:pt>
                <c:pt idx="7700">
                  <c:v>25.182712442242021</c:v>
                </c:pt>
                <c:pt idx="7701">
                  <c:v>25.189528517032326</c:v>
                </c:pt>
                <c:pt idx="7702">
                  <c:v>25.193423543987581</c:v>
                </c:pt>
                <c:pt idx="7703">
                  <c:v>25.194891509672868</c:v>
                </c:pt>
                <c:pt idx="7704">
                  <c:v>25.195509014134299</c:v>
                </c:pt>
                <c:pt idx="7705">
                  <c:v>25.196105897022857</c:v>
                </c:pt>
                <c:pt idx="7706">
                  <c:v>25.198943625417098</c:v>
                </c:pt>
                <c:pt idx="7707">
                  <c:v>25.201057363332424</c:v>
                </c:pt>
                <c:pt idx="7708">
                  <c:v>25.20323828878232</c:v>
                </c:pt>
                <c:pt idx="7709">
                  <c:v>25.208392314576994</c:v>
                </c:pt>
                <c:pt idx="7710">
                  <c:v>25.215833721973105</c:v>
                </c:pt>
                <c:pt idx="7711">
                  <c:v>25.217435931672949</c:v>
                </c:pt>
                <c:pt idx="7712">
                  <c:v>25.217913062568446</c:v>
                </c:pt>
                <c:pt idx="7713">
                  <c:v>25.218787611897245</c:v>
                </c:pt>
                <c:pt idx="7714">
                  <c:v>25.220554303948411</c:v>
                </c:pt>
                <c:pt idx="7715">
                  <c:v>25.221482008827753</c:v>
                </c:pt>
                <c:pt idx="7716">
                  <c:v>25.224572555883864</c:v>
                </c:pt>
                <c:pt idx="7717">
                  <c:v>25.226765640012459</c:v>
                </c:pt>
                <c:pt idx="7718">
                  <c:v>25.233676499093722</c:v>
                </c:pt>
                <c:pt idx="7719">
                  <c:v>25.238033760236078</c:v>
                </c:pt>
                <c:pt idx="7720">
                  <c:v>25.238580770223145</c:v>
                </c:pt>
                <c:pt idx="7721">
                  <c:v>25.242733358978555</c:v>
                </c:pt>
                <c:pt idx="7722">
                  <c:v>25.242910298005558</c:v>
                </c:pt>
                <c:pt idx="7723">
                  <c:v>25.244241917263725</c:v>
                </c:pt>
                <c:pt idx="7724">
                  <c:v>25.244358364605475</c:v>
                </c:pt>
                <c:pt idx="7725">
                  <c:v>25.256622859774549</c:v>
                </c:pt>
                <c:pt idx="7726">
                  <c:v>25.259642935548001</c:v>
                </c:pt>
                <c:pt idx="7727">
                  <c:v>25.259849269869594</c:v>
                </c:pt>
                <c:pt idx="7728">
                  <c:v>25.265021935241034</c:v>
                </c:pt>
                <c:pt idx="7729">
                  <c:v>25.267806345636654</c:v>
                </c:pt>
                <c:pt idx="7730">
                  <c:v>25.26908219503116</c:v>
                </c:pt>
                <c:pt idx="7731">
                  <c:v>25.269952816383775</c:v>
                </c:pt>
                <c:pt idx="7732">
                  <c:v>25.274550795686427</c:v>
                </c:pt>
                <c:pt idx="7733">
                  <c:v>25.282867572308589</c:v>
                </c:pt>
                <c:pt idx="7734">
                  <c:v>25.2830926882753</c:v>
                </c:pt>
                <c:pt idx="7735">
                  <c:v>25.285544314598773</c:v>
                </c:pt>
                <c:pt idx="7736">
                  <c:v>25.286311789574714</c:v>
                </c:pt>
                <c:pt idx="7737">
                  <c:v>25.287700994505915</c:v>
                </c:pt>
                <c:pt idx="7738">
                  <c:v>25.29246530303671</c:v>
                </c:pt>
                <c:pt idx="7739">
                  <c:v>25.293955709064353</c:v>
                </c:pt>
                <c:pt idx="7740">
                  <c:v>25.295929677085262</c:v>
                </c:pt>
                <c:pt idx="7741">
                  <c:v>25.298591734766081</c:v>
                </c:pt>
                <c:pt idx="7742">
                  <c:v>25.298982901252714</c:v>
                </c:pt>
                <c:pt idx="7743">
                  <c:v>25.300030302758497</c:v>
                </c:pt>
                <c:pt idx="7744">
                  <c:v>25.303652207878176</c:v>
                </c:pt>
                <c:pt idx="7745">
                  <c:v>25.304037910446407</c:v>
                </c:pt>
                <c:pt idx="7746">
                  <c:v>25.306647886444146</c:v>
                </c:pt>
                <c:pt idx="7747">
                  <c:v>25.311122468913069</c:v>
                </c:pt>
                <c:pt idx="7748">
                  <c:v>25.311550880444972</c:v>
                </c:pt>
                <c:pt idx="7749">
                  <c:v>25.313276335863147</c:v>
                </c:pt>
                <c:pt idx="7750">
                  <c:v>25.314945057754358</c:v>
                </c:pt>
                <c:pt idx="7751">
                  <c:v>25.315416962711812</c:v>
                </c:pt>
                <c:pt idx="7752">
                  <c:v>25.316689531175626</c:v>
                </c:pt>
                <c:pt idx="7753">
                  <c:v>25.317576120606802</c:v>
                </c:pt>
                <c:pt idx="7754">
                  <c:v>25.319103749650115</c:v>
                </c:pt>
                <c:pt idx="7755">
                  <c:v>25.32468135056309</c:v>
                </c:pt>
                <c:pt idx="7756">
                  <c:v>25.325091281627117</c:v>
                </c:pt>
                <c:pt idx="7757">
                  <c:v>25.330331281432585</c:v>
                </c:pt>
                <c:pt idx="7758">
                  <c:v>25.331845114707431</c:v>
                </c:pt>
                <c:pt idx="7759">
                  <c:v>25.335815423764224</c:v>
                </c:pt>
                <c:pt idx="7760">
                  <c:v>25.335972956855827</c:v>
                </c:pt>
                <c:pt idx="7761">
                  <c:v>25.338093041004992</c:v>
                </c:pt>
                <c:pt idx="7762">
                  <c:v>25.338553359433234</c:v>
                </c:pt>
                <c:pt idx="7763">
                  <c:v>25.343295708697173</c:v>
                </c:pt>
                <c:pt idx="7764">
                  <c:v>25.344036465253986</c:v>
                </c:pt>
                <c:pt idx="7765">
                  <c:v>25.345049096435801</c:v>
                </c:pt>
                <c:pt idx="7766">
                  <c:v>25.347246670063722</c:v>
                </c:pt>
                <c:pt idx="7767">
                  <c:v>25.351087408163622</c:v>
                </c:pt>
                <c:pt idx="7768">
                  <c:v>25.35187827712064</c:v>
                </c:pt>
                <c:pt idx="7769">
                  <c:v>25.352646714538988</c:v>
                </c:pt>
                <c:pt idx="7770">
                  <c:v>25.353564742478024</c:v>
                </c:pt>
                <c:pt idx="7771">
                  <c:v>25.354188971298377</c:v>
                </c:pt>
                <c:pt idx="7772">
                  <c:v>25.355648799607408</c:v>
                </c:pt>
                <c:pt idx="7773">
                  <c:v>25.357538247583346</c:v>
                </c:pt>
                <c:pt idx="7774">
                  <c:v>25.35756243856153</c:v>
                </c:pt>
                <c:pt idx="7775">
                  <c:v>25.362187123107354</c:v>
                </c:pt>
                <c:pt idx="7776">
                  <c:v>25.365231478378959</c:v>
                </c:pt>
                <c:pt idx="7777">
                  <c:v>25.367052896326832</c:v>
                </c:pt>
                <c:pt idx="7778">
                  <c:v>25.367570502739579</c:v>
                </c:pt>
                <c:pt idx="7779">
                  <c:v>25.368002396937747</c:v>
                </c:pt>
                <c:pt idx="7780">
                  <c:v>25.372885974402724</c:v>
                </c:pt>
                <c:pt idx="7781">
                  <c:v>25.37319197435972</c:v>
                </c:pt>
                <c:pt idx="7782">
                  <c:v>25.375436452593856</c:v>
                </c:pt>
                <c:pt idx="7783">
                  <c:v>25.376001313734591</c:v>
                </c:pt>
                <c:pt idx="7784">
                  <c:v>25.376732195566092</c:v>
                </c:pt>
                <c:pt idx="7785">
                  <c:v>25.381337706083428</c:v>
                </c:pt>
                <c:pt idx="7786">
                  <c:v>25.381422692794526</c:v>
                </c:pt>
                <c:pt idx="7787">
                  <c:v>25.386531101553626</c:v>
                </c:pt>
                <c:pt idx="7788">
                  <c:v>25.38858737996998</c:v>
                </c:pt>
                <c:pt idx="7789">
                  <c:v>25.389826393344613</c:v>
                </c:pt>
                <c:pt idx="7790">
                  <c:v>25.395985526500091</c:v>
                </c:pt>
                <c:pt idx="7791">
                  <c:v>25.397545395604311</c:v>
                </c:pt>
                <c:pt idx="7792">
                  <c:v>25.404202217270502</c:v>
                </c:pt>
                <c:pt idx="7793">
                  <c:v>25.405403655971927</c:v>
                </c:pt>
                <c:pt idx="7794">
                  <c:v>25.411781506063356</c:v>
                </c:pt>
                <c:pt idx="7795">
                  <c:v>25.413002876867196</c:v>
                </c:pt>
                <c:pt idx="7796">
                  <c:v>25.414424456691187</c:v>
                </c:pt>
                <c:pt idx="7797">
                  <c:v>25.416113733732413</c:v>
                </c:pt>
                <c:pt idx="7798">
                  <c:v>25.416314783580717</c:v>
                </c:pt>
                <c:pt idx="7799">
                  <c:v>25.417188731755846</c:v>
                </c:pt>
                <c:pt idx="7800">
                  <c:v>25.420510430260077</c:v>
                </c:pt>
                <c:pt idx="7801">
                  <c:v>25.425924067765486</c:v>
                </c:pt>
                <c:pt idx="7802">
                  <c:v>25.425966011978268</c:v>
                </c:pt>
                <c:pt idx="7803">
                  <c:v>25.428761663767737</c:v>
                </c:pt>
                <c:pt idx="7804">
                  <c:v>25.429439899631937</c:v>
                </c:pt>
                <c:pt idx="7805">
                  <c:v>25.43027313774898</c:v>
                </c:pt>
                <c:pt idx="7806">
                  <c:v>25.431115498893742</c:v>
                </c:pt>
                <c:pt idx="7807">
                  <c:v>25.436046557910853</c:v>
                </c:pt>
                <c:pt idx="7808">
                  <c:v>25.436270427833179</c:v>
                </c:pt>
                <c:pt idx="7809">
                  <c:v>25.438092974907246</c:v>
                </c:pt>
                <c:pt idx="7810">
                  <c:v>25.442508360897662</c:v>
                </c:pt>
                <c:pt idx="7811">
                  <c:v>25.47417202585796</c:v>
                </c:pt>
                <c:pt idx="7812">
                  <c:v>25.47625775377503</c:v>
                </c:pt>
                <c:pt idx="7813">
                  <c:v>25.483863756974159</c:v>
                </c:pt>
                <c:pt idx="7814">
                  <c:v>25.489867538661262</c:v>
                </c:pt>
                <c:pt idx="7815">
                  <c:v>25.490592643561065</c:v>
                </c:pt>
                <c:pt idx="7816">
                  <c:v>25.4925399146498</c:v>
                </c:pt>
                <c:pt idx="7817">
                  <c:v>25.494441491450388</c:v>
                </c:pt>
                <c:pt idx="7818">
                  <c:v>25.494572098612633</c:v>
                </c:pt>
                <c:pt idx="7819">
                  <c:v>25.502484529632326</c:v>
                </c:pt>
                <c:pt idx="7820">
                  <c:v>25.502752936803109</c:v>
                </c:pt>
                <c:pt idx="7821">
                  <c:v>25.510306895435047</c:v>
                </c:pt>
                <c:pt idx="7822">
                  <c:v>25.518100779139349</c:v>
                </c:pt>
                <c:pt idx="7823">
                  <c:v>25.520483714423534</c:v>
                </c:pt>
                <c:pt idx="7824">
                  <c:v>25.525021137868453</c:v>
                </c:pt>
                <c:pt idx="7825">
                  <c:v>25.528628526055797</c:v>
                </c:pt>
                <c:pt idx="7826">
                  <c:v>25.52864091690401</c:v>
                </c:pt>
                <c:pt idx="7827">
                  <c:v>25.529216496033694</c:v>
                </c:pt>
                <c:pt idx="7828">
                  <c:v>25.531411320119812</c:v>
                </c:pt>
                <c:pt idx="7829">
                  <c:v>25.532909235576629</c:v>
                </c:pt>
                <c:pt idx="7830">
                  <c:v>25.537895802233439</c:v>
                </c:pt>
                <c:pt idx="7831">
                  <c:v>25.540622343929535</c:v>
                </c:pt>
                <c:pt idx="7832">
                  <c:v>25.540791216178043</c:v>
                </c:pt>
                <c:pt idx="7833">
                  <c:v>25.546075798351055</c:v>
                </c:pt>
                <c:pt idx="7834">
                  <c:v>25.546588125814843</c:v>
                </c:pt>
                <c:pt idx="7835">
                  <c:v>25.55182201438927</c:v>
                </c:pt>
                <c:pt idx="7836">
                  <c:v>25.555972328645328</c:v>
                </c:pt>
                <c:pt idx="7837">
                  <c:v>25.557127047723004</c:v>
                </c:pt>
                <c:pt idx="7838">
                  <c:v>25.559811525006488</c:v>
                </c:pt>
                <c:pt idx="7839">
                  <c:v>25.561030667284502</c:v>
                </c:pt>
                <c:pt idx="7840">
                  <c:v>25.56366550107143</c:v>
                </c:pt>
                <c:pt idx="7841">
                  <c:v>25.565634913313584</c:v>
                </c:pt>
                <c:pt idx="7842">
                  <c:v>25.567740606131011</c:v>
                </c:pt>
                <c:pt idx="7843">
                  <c:v>25.569723910766633</c:v>
                </c:pt>
                <c:pt idx="7844">
                  <c:v>25.572715767540018</c:v>
                </c:pt>
                <c:pt idx="7845">
                  <c:v>25.572778096568328</c:v>
                </c:pt>
                <c:pt idx="7846">
                  <c:v>25.576829861444423</c:v>
                </c:pt>
                <c:pt idx="7847">
                  <c:v>25.576956047489901</c:v>
                </c:pt>
                <c:pt idx="7848">
                  <c:v>25.577426070752814</c:v>
                </c:pt>
                <c:pt idx="7849">
                  <c:v>25.580732087418085</c:v>
                </c:pt>
                <c:pt idx="7850">
                  <c:v>25.583886771882167</c:v>
                </c:pt>
                <c:pt idx="7851">
                  <c:v>25.584053072709974</c:v>
                </c:pt>
                <c:pt idx="7852">
                  <c:v>25.584779856462045</c:v>
                </c:pt>
                <c:pt idx="7853">
                  <c:v>25.588367032745875</c:v>
                </c:pt>
                <c:pt idx="7854">
                  <c:v>25.591613573224684</c:v>
                </c:pt>
                <c:pt idx="7855">
                  <c:v>25.594462134475958</c:v>
                </c:pt>
                <c:pt idx="7856">
                  <c:v>25.595278547864023</c:v>
                </c:pt>
                <c:pt idx="7857">
                  <c:v>25.595645122143672</c:v>
                </c:pt>
                <c:pt idx="7858">
                  <c:v>25.601489881516741</c:v>
                </c:pt>
                <c:pt idx="7859">
                  <c:v>25.602045481164531</c:v>
                </c:pt>
                <c:pt idx="7860">
                  <c:v>25.603092445050457</c:v>
                </c:pt>
                <c:pt idx="7861">
                  <c:v>25.605250799635453</c:v>
                </c:pt>
                <c:pt idx="7862">
                  <c:v>25.607091701625237</c:v>
                </c:pt>
                <c:pt idx="7863">
                  <c:v>25.615122025455065</c:v>
                </c:pt>
                <c:pt idx="7864">
                  <c:v>25.62103597916051</c:v>
                </c:pt>
                <c:pt idx="7865">
                  <c:v>25.622485524608319</c:v>
                </c:pt>
                <c:pt idx="7866">
                  <c:v>25.622883843712973</c:v>
                </c:pt>
                <c:pt idx="7867">
                  <c:v>25.627444381507345</c:v>
                </c:pt>
                <c:pt idx="7868">
                  <c:v>25.628200044948208</c:v>
                </c:pt>
                <c:pt idx="7869">
                  <c:v>25.630941369444407</c:v>
                </c:pt>
                <c:pt idx="7870">
                  <c:v>25.631521565444292</c:v>
                </c:pt>
                <c:pt idx="7871">
                  <c:v>25.631600789190873</c:v>
                </c:pt>
                <c:pt idx="7872">
                  <c:v>25.637155217554572</c:v>
                </c:pt>
                <c:pt idx="7873">
                  <c:v>25.637221023581795</c:v>
                </c:pt>
                <c:pt idx="7874">
                  <c:v>25.63765869523602</c:v>
                </c:pt>
                <c:pt idx="7875">
                  <c:v>25.638937396988005</c:v>
                </c:pt>
                <c:pt idx="7876">
                  <c:v>25.639712868868735</c:v>
                </c:pt>
                <c:pt idx="7877">
                  <c:v>25.640092133794287</c:v>
                </c:pt>
                <c:pt idx="7878">
                  <c:v>25.640523415577146</c:v>
                </c:pt>
                <c:pt idx="7879">
                  <c:v>25.64730657839527</c:v>
                </c:pt>
                <c:pt idx="7880">
                  <c:v>25.649764595973849</c:v>
                </c:pt>
                <c:pt idx="7881">
                  <c:v>25.650854022586202</c:v>
                </c:pt>
                <c:pt idx="7882">
                  <c:v>25.650975104672678</c:v>
                </c:pt>
                <c:pt idx="7883">
                  <c:v>25.656864085478215</c:v>
                </c:pt>
                <c:pt idx="7884">
                  <c:v>25.661130094199862</c:v>
                </c:pt>
                <c:pt idx="7885">
                  <c:v>25.667845019153148</c:v>
                </c:pt>
                <c:pt idx="7886">
                  <c:v>25.668948074034933</c:v>
                </c:pt>
                <c:pt idx="7887">
                  <c:v>25.669863155953376</c:v>
                </c:pt>
                <c:pt idx="7888">
                  <c:v>25.671718027244516</c:v>
                </c:pt>
                <c:pt idx="7889">
                  <c:v>25.676813994399588</c:v>
                </c:pt>
                <c:pt idx="7890">
                  <c:v>25.686216494201446</c:v>
                </c:pt>
                <c:pt idx="7891">
                  <c:v>25.69062710497241</c:v>
                </c:pt>
                <c:pt idx="7892">
                  <c:v>25.692340441677757</c:v>
                </c:pt>
                <c:pt idx="7893">
                  <c:v>25.692367095423592</c:v>
                </c:pt>
                <c:pt idx="7894">
                  <c:v>25.693265651040768</c:v>
                </c:pt>
                <c:pt idx="7895">
                  <c:v>25.695272704064504</c:v>
                </c:pt>
                <c:pt idx="7896">
                  <c:v>25.695884365208251</c:v>
                </c:pt>
                <c:pt idx="7897">
                  <c:v>25.700153050218908</c:v>
                </c:pt>
                <c:pt idx="7898">
                  <c:v>25.710159793492892</c:v>
                </c:pt>
                <c:pt idx="7899">
                  <c:v>25.710855388757984</c:v>
                </c:pt>
                <c:pt idx="7900">
                  <c:v>25.710953900409642</c:v>
                </c:pt>
                <c:pt idx="7901">
                  <c:v>25.711193066234888</c:v>
                </c:pt>
                <c:pt idx="7902">
                  <c:v>25.713938637191475</c:v>
                </c:pt>
                <c:pt idx="7903">
                  <c:v>25.71830656659958</c:v>
                </c:pt>
                <c:pt idx="7904">
                  <c:v>25.723047992503471</c:v>
                </c:pt>
                <c:pt idx="7905">
                  <c:v>25.723431468741079</c:v>
                </c:pt>
                <c:pt idx="7906">
                  <c:v>25.724300702229755</c:v>
                </c:pt>
                <c:pt idx="7907">
                  <c:v>25.725263523611922</c:v>
                </c:pt>
                <c:pt idx="7908">
                  <c:v>25.726174258034895</c:v>
                </c:pt>
                <c:pt idx="7909">
                  <c:v>25.72624618769331</c:v>
                </c:pt>
                <c:pt idx="7910">
                  <c:v>25.726568752164109</c:v>
                </c:pt>
                <c:pt idx="7911">
                  <c:v>25.734301898200126</c:v>
                </c:pt>
                <c:pt idx="7912">
                  <c:v>25.738925672785111</c:v>
                </c:pt>
                <c:pt idx="7913">
                  <c:v>25.739110482445678</c:v>
                </c:pt>
                <c:pt idx="7914">
                  <c:v>25.741461848423743</c:v>
                </c:pt>
                <c:pt idx="7915">
                  <c:v>25.743474684759573</c:v>
                </c:pt>
                <c:pt idx="7916">
                  <c:v>25.743786500312073</c:v>
                </c:pt>
                <c:pt idx="7917">
                  <c:v>25.749573113714415</c:v>
                </c:pt>
                <c:pt idx="7918">
                  <c:v>25.750877511498302</c:v>
                </c:pt>
                <c:pt idx="7919">
                  <c:v>25.755305850847002</c:v>
                </c:pt>
                <c:pt idx="7920">
                  <c:v>25.757920560691215</c:v>
                </c:pt>
                <c:pt idx="7921">
                  <c:v>25.763612461193468</c:v>
                </c:pt>
                <c:pt idx="7922">
                  <c:v>25.766868271085745</c:v>
                </c:pt>
                <c:pt idx="7923">
                  <c:v>25.766982706017252</c:v>
                </c:pt>
                <c:pt idx="7924">
                  <c:v>25.768520569290672</c:v>
                </c:pt>
                <c:pt idx="7925">
                  <c:v>25.772838841846216</c:v>
                </c:pt>
                <c:pt idx="7926">
                  <c:v>25.776137186919797</c:v>
                </c:pt>
                <c:pt idx="7927">
                  <c:v>25.776881392721492</c:v>
                </c:pt>
                <c:pt idx="7928">
                  <c:v>25.779750080243971</c:v>
                </c:pt>
                <c:pt idx="7929">
                  <c:v>25.781445695430389</c:v>
                </c:pt>
                <c:pt idx="7930">
                  <c:v>25.789909303234531</c:v>
                </c:pt>
                <c:pt idx="7931">
                  <c:v>25.794795001081624</c:v>
                </c:pt>
                <c:pt idx="7932">
                  <c:v>25.795846851068124</c:v>
                </c:pt>
                <c:pt idx="7933">
                  <c:v>25.798999812541581</c:v>
                </c:pt>
                <c:pt idx="7934">
                  <c:v>25.800449617389074</c:v>
                </c:pt>
                <c:pt idx="7935">
                  <c:v>25.803209520327581</c:v>
                </c:pt>
                <c:pt idx="7936">
                  <c:v>25.803565524969997</c:v>
                </c:pt>
                <c:pt idx="7937">
                  <c:v>25.805214725283889</c:v>
                </c:pt>
                <c:pt idx="7938">
                  <c:v>25.80869067288516</c:v>
                </c:pt>
                <c:pt idx="7939">
                  <c:v>25.818913772011484</c:v>
                </c:pt>
                <c:pt idx="7940">
                  <c:v>25.819833463791884</c:v>
                </c:pt>
                <c:pt idx="7941">
                  <c:v>25.825317337326315</c:v>
                </c:pt>
                <c:pt idx="7942">
                  <c:v>25.826318749389767</c:v>
                </c:pt>
                <c:pt idx="7943">
                  <c:v>25.829384982251909</c:v>
                </c:pt>
                <c:pt idx="7944">
                  <c:v>25.837277471748145</c:v>
                </c:pt>
                <c:pt idx="7945">
                  <c:v>25.837924234168966</c:v>
                </c:pt>
                <c:pt idx="7946">
                  <c:v>25.839216023989266</c:v>
                </c:pt>
                <c:pt idx="7947">
                  <c:v>25.841947657414455</c:v>
                </c:pt>
                <c:pt idx="7948">
                  <c:v>25.844600452937875</c:v>
                </c:pt>
                <c:pt idx="7949">
                  <c:v>25.84525327599097</c:v>
                </c:pt>
                <c:pt idx="7950">
                  <c:v>25.853762395339285</c:v>
                </c:pt>
                <c:pt idx="7951">
                  <c:v>25.858086990785395</c:v>
                </c:pt>
                <c:pt idx="7952">
                  <c:v>25.862276304448027</c:v>
                </c:pt>
                <c:pt idx="7953">
                  <c:v>25.870312398398635</c:v>
                </c:pt>
                <c:pt idx="7954">
                  <c:v>25.870320674059034</c:v>
                </c:pt>
                <c:pt idx="7955">
                  <c:v>25.872465723134848</c:v>
                </c:pt>
                <c:pt idx="7956">
                  <c:v>25.873578742340705</c:v>
                </c:pt>
                <c:pt idx="7957">
                  <c:v>25.874455891787598</c:v>
                </c:pt>
                <c:pt idx="7958">
                  <c:v>25.875508773677776</c:v>
                </c:pt>
                <c:pt idx="7959">
                  <c:v>25.875653362933445</c:v>
                </c:pt>
                <c:pt idx="7960">
                  <c:v>25.876415671476966</c:v>
                </c:pt>
                <c:pt idx="7961">
                  <c:v>25.878613891428532</c:v>
                </c:pt>
                <c:pt idx="7962">
                  <c:v>25.878975348887622</c:v>
                </c:pt>
                <c:pt idx="7963">
                  <c:v>25.882685060008388</c:v>
                </c:pt>
                <c:pt idx="7964">
                  <c:v>25.883050635837151</c:v>
                </c:pt>
                <c:pt idx="7965">
                  <c:v>25.890409698444998</c:v>
                </c:pt>
                <c:pt idx="7966">
                  <c:v>25.895485021851744</c:v>
                </c:pt>
                <c:pt idx="7967">
                  <c:v>25.898657226988284</c:v>
                </c:pt>
                <c:pt idx="7968">
                  <c:v>25.902296957180774</c:v>
                </c:pt>
                <c:pt idx="7969">
                  <c:v>25.903687076278541</c:v>
                </c:pt>
                <c:pt idx="7970">
                  <c:v>25.904839549357774</c:v>
                </c:pt>
                <c:pt idx="7971">
                  <c:v>25.906477312727652</c:v>
                </c:pt>
                <c:pt idx="7972">
                  <c:v>25.909377701652573</c:v>
                </c:pt>
                <c:pt idx="7973">
                  <c:v>25.910121365844972</c:v>
                </c:pt>
                <c:pt idx="7974">
                  <c:v>25.914463203345793</c:v>
                </c:pt>
                <c:pt idx="7975">
                  <c:v>25.916687808453879</c:v>
                </c:pt>
                <c:pt idx="7976">
                  <c:v>25.923978768645465</c:v>
                </c:pt>
                <c:pt idx="7977">
                  <c:v>25.924172374936852</c:v>
                </c:pt>
                <c:pt idx="7978">
                  <c:v>25.924955980412367</c:v>
                </c:pt>
                <c:pt idx="7979">
                  <c:v>25.929620961319813</c:v>
                </c:pt>
                <c:pt idx="7980">
                  <c:v>25.933742659745281</c:v>
                </c:pt>
                <c:pt idx="7981">
                  <c:v>25.938067409103216</c:v>
                </c:pt>
                <c:pt idx="7982">
                  <c:v>25.941464211601645</c:v>
                </c:pt>
                <c:pt idx="7983">
                  <c:v>25.94159846303296</c:v>
                </c:pt>
                <c:pt idx="7984">
                  <c:v>25.941621752168906</c:v>
                </c:pt>
                <c:pt idx="7985">
                  <c:v>25.943514695496422</c:v>
                </c:pt>
                <c:pt idx="7986">
                  <c:v>25.9448784694602</c:v>
                </c:pt>
                <c:pt idx="7987">
                  <c:v>25.945766077984459</c:v>
                </c:pt>
                <c:pt idx="7988">
                  <c:v>25.949671089742992</c:v>
                </c:pt>
                <c:pt idx="7989">
                  <c:v>25.950309569449214</c:v>
                </c:pt>
                <c:pt idx="7990">
                  <c:v>25.950786973101351</c:v>
                </c:pt>
                <c:pt idx="7991">
                  <c:v>25.952497712682909</c:v>
                </c:pt>
                <c:pt idx="7992">
                  <c:v>25.970240263257878</c:v>
                </c:pt>
                <c:pt idx="7993">
                  <c:v>25.970822356083602</c:v>
                </c:pt>
                <c:pt idx="7994">
                  <c:v>25.971317737727833</c:v>
                </c:pt>
                <c:pt idx="7995">
                  <c:v>25.974778870144011</c:v>
                </c:pt>
                <c:pt idx="7996">
                  <c:v>25.991172035683075</c:v>
                </c:pt>
                <c:pt idx="7997">
                  <c:v>25.994831627758753</c:v>
                </c:pt>
                <c:pt idx="7998">
                  <c:v>25.99682567984971</c:v>
                </c:pt>
                <c:pt idx="7999">
                  <c:v>26.00484844406154</c:v>
                </c:pt>
                <c:pt idx="8000">
                  <c:v>26.006648742678969</c:v>
                </c:pt>
                <c:pt idx="8001">
                  <c:v>26.010485041177887</c:v>
                </c:pt>
                <c:pt idx="8002">
                  <c:v>26.014785738199667</c:v>
                </c:pt>
                <c:pt idx="8003">
                  <c:v>26.016214312407342</c:v>
                </c:pt>
                <c:pt idx="8004">
                  <c:v>26.018394430626728</c:v>
                </c:pt>
                <c:pt idx="8005">
                  <c:v>26.019811474123912</c:v>
                </c:pt>
                <c:pt idx="8006">
                  <c:v>26.02094152905854</c:v>
                </c:pt>
                <c:pt idx="8007">
                  <c:v>26.021149657876233</c:v>
                </c:pt>
                <c:pt idx="8008">
                  <c:v>26.025694461931643</c:v>
                </c:pt>
                <c:pt idx="8009">
                  <c:v>26.026217323947563</c:v>
                </c:pt>
                <c:pt idx="8010">
                  <c:v>26.028889675985784</c:v>
                </c:pt>
                <c:pt idx="8011">
                  <c:v>26.034544978161232</c:v>
                </c:pt>
                <c:pt idx="8012">
                  <c:v>26.037703783430402</c:v>
                </c:pt>
                <c:pt idx="8013">
                  <c:v>26.039318675400015</c:v>
                </c:pt>
                <c:pt idx="8014">
                  <c:v>26.041331087385313</c:v>
                </c:pt>
                <c:pt idx="8015">
                  <c:v>26.043668655047963</c:v>
                </c:pt>
                <c:pt idx="8016">
                  <c:v>26.050012551058096</c:v>
                </c:pt>
                <c:pt idx="8017">
                  <c:v>26.05128309340099</c:v>
                </c:pt>
                <c:pt idx="8018">
                  <c:v>26.052279270744055</c:v>
                </c:pt>
                <c:pt idx="8019">
                  <c:v>26.054345345655591</c:v>
                </c:pt>
                <c:pt idx="8020">
                  <c:v>26.056454656448111</c:v>
                </c:pt>
                <c:pt idx="8021">
                  <c:v>26.058389346979752</c:v>
                </c:pt>
                <c:pt idx="8022">
                  <c:v>26.059257402064432</c:v>
                </c:pt>
                <c:pt idx="8023">
                  <c:v>26.069949380676796</c:v>
                </c:pt>
                <c:pt idx="8024">
                  <c:v>26.071257595625461</c:v>
                </c:pt>
                <c:pt idx="8025">
                  <c:v>26.074967625304769</c:v>
                </c:pt>
                <c:pt idx="8026">
                  <c:v>26.081415755073625</c:v>
                </c:pt>
                <c:pt idx="8027">
                  <c:v>26.08218593511036</c:v>
                </c:pt>
                <c:pt idx="8028">
                  <c:v>26.082563035878326</c:v>
                </c:pt>
                <c:pt idx="8029">
                  <c:v>26.087074384685337</c:v>
                </c:pt>
                <c:pt idx="8030">
                  <c:v>26.089862183675475</c:v>
                </c:pt>
                <c:pt idx="8031">
                  <c:v>26.093438304780612</c:v>
                </c:pt>
                <c:pt idx="8032">
                  <c:v>26.100651747901114</c:v>
                </c:pt>
                <c:pt idx="8033">
                  <c:v>26.108317388241225</c:v>
                </c:pt>
                <c:pt idx="8034">
                  <c:v>26.124300650699507</c:v>
                </c:pt>
                <c:pt idx="8035">
                  <c:v>26.124636635041703</c:v>
                </c:pt>
                <c:pt idx="8036">
                  <c:v>26.126012285565729</c:v>
                </c:pt>
                <c:pt idx="8037">
                  <c:v>26.129122186158064</c:v>
                </c:pt>
                <c:pt idx="8038">
                  <c:v>26.130296215484407</c:v>
                </c:pt>
                <c:pt idx="8039">
                  <c:v>26.137365101959947</c:v>
                </c:pt>
                <c:pt idx="8040">
                  <c:v>26.141544376372387</c:v>
                </c:pt>
                <c:pt idx="8041">
                  <c:v>26.14910696972261</c:v>
                </c:pt>
                <c:pt idx="8042">
                  <c:v>26.151610027245198</c:v>
                </c:pt>
                <c:pt idx="8043">
                  <c:v>26.157314599512269</c:v>
                </c:pt>
                <c:pt idx="8044">
                  <c:v>26.161124461576389</c:v>
                </c:pt>
                <c:pt idx="8045">
                  <c:v>26.163289715086151</c:v>
                </c:pt>
                <c:pt idx="8046">
                  <c:v>26.164384484494526</c:v>
                </c:pt>
                <c:pt idx="8047">
                  <c:v>26.165773931472714</c:v>
                </c:pt>
                <c:pt idx="8048">
                  <c:v>26.167078328868893</c:v>
                </c:pt>
                <c:pt idx="8049">
                  <c:v>26.172609611448891</c:v>
                </c:pt>
                <c:pt idx="8050">
                  <c:v>26.172810990037821</c:v>
                </c:pt>
                <c:pt idx="8051">
                  <c:v>26.174943178108165</c:v>
                </c:pt>
                <c:pt idx="8052">
                  <c:v>26.176349258582452</c:v>
                </c:pt>
                <c:pt idx="8053">
                  <c:v>26.176569399897357</c:v>
                </c:pt>
                <c:pt idx="8054">
                  <c:v>26.176777483631881</c:v>
                </c:pt>
                <c:pt idx="8055">
                  <c:v>26.177089943945287</c:v>
                </c:pt>
                <c:pt idx="8056">
                  <c:v>26.179331399659709</c:v>
                </c:pt>
                <c:pt idx="8057">
                  <c:v>26.183002677578411</c:v>
                </c:pt>
                <c:pt idx="8058">
                  <c:v>26.191348551071979</c:v>
                </c:pt>
                <c:pt idx="8059">
                  <c:v>26.192854347324715</c:v>
                </c:pt>
                <c:pt idx="8060">
                  <c:v>26.193202998102311</c:v>
                </c:pt>
                <c:pt idx="8061">
                  <c:v>26.205944185262265</c:v>
                </c:pt>
                <c:pt idx="8062">
                  <c:v>26.209716470732893</c:v>
                </c:pt>
                <c:pt idx="8063">
                  <c:v>26.21333409976139</c:v>
                </c:pt>
                <c:pt idx="8064">
                  <c:v>26.217636335030161</c:v>
                </c:pt>
                <c:pt idx="8065">
                  <c:v>26.220243169147864</c:v>
                </c:pt>
                <c:pt idx="8066">
                  <c:v>26.221764949206666</c:v>
                </c:pt>
                <c:pt idx="8067">
                  <c:v>26.225795321636436</c:v>
                </c:pt>
                <c:pt idx="8068">
                  <c:v>26.225850213572546</c:v>
                </c:pt>
                <c:pt idx="8069">
                  <c:v>26.231630479346578</c:v>
                </c:pt>
                <c:pt idx="8070">
                  <c:v>26.231871742511995</c:v>
                </c:pt>
                <c:pt idx="8071">
                  <c:v>26.233534636028303</c:v>
                </c:pt>
                <c:pt idx="8072">
                  <c:v>26.238948996939609</c:v>
                </c:pt>
                <c:pt idx="8073">
                  <c:v>26.242229544520367</c:v>
                </c:pt>
                <c:pt idx="8074">
                  <c:v>26.243536600323964</c:v>
                </c:pt>
                <c:pt idx="8075">
                  <c:v>26.243806814581419</c:v>
                </c:pt>
                <c:pt idx="8076">
                  <c:v>26.249369249577974</c:v>
                </c:pt>
                <c:pt idx="8077">
                  <c:v>26.249397060819554</c:v>
                </c:pt>
                <c:pt idx="8078">
                  <c:v>26.251361795473226</c:v>
                </c:pt>
                <c:pt idx="8079">
                  <c:v>26.254961429705141</c:v>
                </c:pt>
                <c:pt idx="8080">
                  <c:v>26.255099551668842</c:v>
                </c:pt>
                <c:pt idx="8081">
                  <c:v>26.258945076200444</c:v>
                </c:pt>
                <c:pt idx="8082">
                  <c:v>26.265637838394376</c:v>
                </c:pt>
                <c:pt idx="8083">
                  <c:v>26.265877320993212</c:v>
                </c:pt>
                <c:pt idx="8084">
                  <c:v>26.26670956758695</c:v>
                </c:pt>
                <c:pt idx="8085">
                  <c:v>26.267609536654263</c:v>
                </c:pt>
                <c:pt idx="8086">
                  <c:v>26.268992137758371</c:v>
                </c:pt>
                <c:pt idx="8087">
                  <c:v>26.270354846906891</c:v>
                </c:pt>
                <c:pt idx="8088">
                  <c:v>26.27181934391923</c:v>
                </c:pt>
                <c:pt idx="8089">
                  <c:v>26.275148487610579</c:v>
                </c:pt>
                <c:pt idx="8090">
                  <c:v>26.278635694938309</c:v>
                </c:pt>
                <c:pt idx="8091">
                  <c:v>26.280891624607911</c:v>
                </c:pt>
                <c:pt idx="8092">
                  <c:v>26.282652272478241</c:v>
                </c:pt>
                <c:pt idx="8093">
                  <c:v>26.286352135997397</c:v>
                </c:pt>
                <c:pt idx="8094">
                  <c:v>26.286424959829084</c:v>
                </c:pt>
                <c:pt idx="8095">
                  <c:v>26.287807708419002</c:v>
                </c:pt>
                <c:pt idx="8096">
                  <c:v>26.288019720831258</c:v>
                </c:pt>
                <c:pt idx="8097">
                  <c:v>26.299575388915073</c:v>
                </c:pt>
                <c:pt idx="8098">
                  <c:v>26.30285446251699</c:v>
                </c:pt>
                <c:pt idx="8099">
                  <c:v>26.304439170795437</c:v>
                </c:pt>
                <c:pt idx="8100">
                  <c:v>26.30607123730756</c:v>
                </c:pt>
                <c:pt idx="8101">
                  <c:v>26.30807017576997</c:v>
                </c:pt>
                <c:pt idx="8102">
                  <c:v>26.309747893734023</c:v>
                </c:pt>
                <c:pt idx="8103">
                  <c:v>26.31185153443143</c:v>
                </c:pt>
                <c:pt idx="8104">
                  <c:v>26.312459116913598</c:v>
                </c:pt>
                <c:pt idx="8105">
                  <c:v>26.313041795667161</c:v>
                </c:pt>
                <c:pt idx="8106">
                  <c:v>26.314682957313451</c:v>
                </c:pt>
                <c:pt idx="8107">
                  <c:v>26.318640789184162</c:v>
                </c:pt>
                <c:pt idx="8108">
                  <c:v>26.319973120420105</c:v>
                </c:pt>
                <c:pt idx="8109">
                  <c:v>26.321696247552598</c:v>
                </c:pt>
                <c:pt idx="8110">
                  <c:v>26.327727938484294</c:v>
                </c:pt>
                <c:pt idx="8111">
                  <c:v>26.334969430172858</c:v>
                </c:pt>
                <c:pt idx="8112">
                  <c:v>26.338260910930298</c:v>
                </c:pt>
                <c:pt idx="8113">
                  <c:v>26.33840466887758</c:v>
                </c:pt>
                <c:pt idx="8114">
                  <c:v>26.348179462835702</c:v>
                </c:pt>
                <c:pt idx="8115">
                  <c:v>26.351431171323501</c:v>
                </c:pt>
                <c:pt idx="8116">
                  <c:v>26.355359243988961</c:v>
                </c:pt>
                <c:pt idx="8117">
                  <c:v>26.366696646481703</c:v>
                </c:pt>
                <c:pt idx="8118">
                  <c:v>26.368836849245014</c:v>
                </c:pt>
                <c:pt idx="8119">
                  <c:v>26.372157521181709</c:v>
                </c:pt>
                <c:pt idx="8120">
                  <c:v>26.372283047604633</c:v>
                </c:pt>
                <c:pt idx="8121">
                  <c:v>26.374669775231002</c:v>
                </c:pt>
                <c:pt idx="8122">
                  <c:v>26.384088097420477</c:v>
                </c:pt>
                <c:pt idx="8123">
                  <c:v>26.384159595445968</c:v>
                </c:pt>
                <c:pt idx="8124">
                  <c:v>26.388300169227005</c:v>
                </c:pt>
                <c:pt idx="8125">
                  <c:v>26.394393965417397</c:v>
                </c:pt>
                <c:pt idx="8126">
                  <c:v>26.405768745961272</c:v>
                </c:pt>
                <c:pt idx="8127">
                  <c:v>26.406686107871799</c:v>
                </c:pt>
                <c:pt idx="8128">
                  <c:v>26.407085325524822</c:v>
                </c:pt>
                <c:pt idx="8129">
                  <c:v>26.408144684728299</c:v>
                </c:pt>
                <c:pt idx="8130">
                  <c:v>26.408153432912652</c:v>
                </c:pt>
                <c:pt idx="8131">
                  <c:v>26.413156201936115</c:v>
                </c:pt>
                <c:pt idx="8132">
                  <c:v>26.414450023198349</c:v>
                </c:pt>
                <c:pt idx="8133">
                  <c:v>26.417913212384391</c:v>
                </c:pt>
                <c:pt idx="8134">
                  <c:v>26.430839316760689</c:v>
                </c:pt>
                <c:pt idx="8135">
                  <c:v>26.43105035378375</c:v>
                </c:pt>
                <c:pt idx="8136">
                  <c:v>26.437063440111654</c:v>
                </c:pt>
                <c:pt idx="8137">
                  <c:v>26.437666804188112</c:v>
                </c:pt>
                <c:pt idx="8138">
                  <c:v>26.438807700410077</c:v>
                </c:pt>
                <c:pt idx="8139">
                  <c:v>26.439743435376723</c:v>
                </c:pt>
                <c:pt idx="8140">
                  <c:v>26.440922002844356</c:v>
                </c:pt>
                <c:pt idx="8141">
                  <c:v>26.442165005264158</c:v>
                </c:pt>
                <c:pt idx="8142">
                  <c:v>26.444577298110243</c:v>
                </c:pt>
                <c:pt idx="8143">
                  <c:v>26.448811402671552</c:v>
                </c:pt>
                <c:pt idx="8144">
                  <c:v>26.453701034489438</c:v>
                </c:pt>
                <c:pt idx="8145">
                  <c:v>26.455334928415983</c:v>
                </c:pt>
                <c:pt idx="8146">
                  <c:v>26.455599340626222</c:v>
                </c:pt>
                <c:pt idx="8147">
                  <c:v>26.45633027664346</c:v>
                </c:pt>
                <c:pt idx="8148">
                  <c:v>26.462818211388253</c:v>
                </c:pt>
                <c:pt idx="8149">
                  <c:v>26.464965796388142</c:v>
                </c:pt>
                <c:pt idx="8150">
                  <c:v>26.46554912980676</c:v>
                </c:pt>
                <c:pt idx="8151">
                  <c:v>26.468381022686732</c:v>
                </c:pt>
                <c:pt idx="8152">
                  <c:v>26.473618706823459</c:v>
                </c:pt>
                <c:pt idx="8153">
                  <c:v>26.476085890389175</c:v>
                </c:pt>
                <c:pt idx="8154">
                  <c:v>26.481035238293774</c:v>
                </c:pt>
                <c:pt idx="8155">
                  <c:v>26.481715310365001</c:v>
                </c:pt>
                <c:pt idx="8156">
                  <c:v>26.482107063782223</c:v>
                </c:pt>
                <c:pt idx="8157">
                  <c:v>26.486117102206208</c:v>
                </c:pt>
                <c:pt idx="8158">
                  <c:v>26.488961111287853</c:v>
                </c:pt>
                <c:pt idx="8159">
                  <c:v>26.494141053340968</c:v>
                </c:pt>
                <c:pt idx="8160">
                  <c:v>26.494551654580576</c:v>
                </c:pt>
                <c:pt idx="8161">
                  <c:v>26.496982552912264</c:v>
                </c:pt>
                <c:pt idx="8162">
                  <c:v>26.501535038139217</c:v>
                </c:pt>
                <c:pt idx="8163">
                  <c:v>26.509952033704284</c:v>
                </c:pt>
                <c:pt idx="8164">
                  <c:v>26.512471673837187</c:v>
                </c:pt>
                <c:pt idx="8165">
                  <c:v>26.513361360065478</c:v>
                </c:pt>
                <c:pt idx="8166">
                  <c:v>26.514521451315503</c:v>
                </c:pt>
                <c:pt idx="8167">
                  <c:v>26.51947608283723</c:v>
                </c:pt>
                <c:pt idx="8168">
                  <c:v>26.519687563936746</c:v>
                </c:pt>
                <c:pt idx="8169">
                  <c:v>26.524234957897882</c:v>
                </c:pt>
                <c:pt idx="8170">
                  <c:v>26.524557712539561</c:v>
                </c:pt>
                <c:pt idx="8171">
                  <c:v>26.542342333073524</c:v>
                </c:pt>
                <c:pt idx="8172">
                  <c:v>26.542445641313076</c:v>
                </c:pt>
                <c:pt idx="8173">
                  <c:v>26.543831917776583</c:v>
                </c:pt>
                <c:pt idx="8174">
                  <c:v>26.546330292528971</c:v>
                </c:pt>
                <c:pt idx="8175">
                  <c:v>26.558084060577322</c:v>
                </c:pt>
                <c:pt idx="8176">
                  <c:v>26.560290441319609</c:v>
                </c:pt>
                <c:pt idx="8177">
                  <c:v>26.561352889170504</c:v>
                </c:pt>
                <c:pt idx="8178">
                  <c:v>26.568491511558022</c:v>
                </c:pt>
                <c:pt idx="8179">
                  <c:v>26.572817923945678</c:v>
                </c:pt>
                <c:pt idx="8180">
                  <c:v>26.583649082191489</c:v>
                </c:pt>
                <c:pt idx="8181">
                  <c:v>26.584965987029875</c:v>
                </c:pt>
                <c:pt idx="8182">
                  <c:v>26.591598490828314</c:v>
                </c:pt>
                <c:pt idx="8183">
                  <c:v>26.59194696356645</c:v>
                </c:pt>
                <c:pt idx="8184">
                  <c:v>26.594299322092041</c:v>
                </c:pt>
                <c:pt idx="8185">
                  <c:v>26.603857763373398</c:v>
                </c:pt>
                <c:pt idx="8186">
                  <c:v>26.606469179165174</c:v>
                </c:pt>
                <c:pt idx="8187">
                  <c:v>26.609164141432949</c:v>
                </c:pt>
                <c:pt idx="8188">
                  <c:v>26.61055398790808</c:v>
                </c:pt>
                <c:pt idx="8189">
                  <c:v>26.610909223918245</c:v>
                </c:pt>
                <c:pt idx="8190">
                  <c:v>26.619106825267767</c:v>
                </c:pt>
                <c:pt idx="8191">
                  <c:v>26.626101367813703</c:v>
                </c:pt>
                <c:pt idx="8192">
                  <c:v>26.638161040704144</c:v>
                </c:pt>
                <c:pt idx="8193">
                  <c:v>26.638688976388568</c:v>
                </c:pt>
                <c:pt idx="8194">
                  <c:v>26.64452064444826</c:v>
                </c:pt>
                <c:pt idx="8195">
                  <c:v>26.64499677489146</c:v>
                </c:pt>
                <c:pt idx="8196">
                  <c:v>26.64660247477515</c:v>
                </c:pt>
                <c:pt idx="8197">
                  <c:v>26.647192893708247</c:v>
                </c:pt>
                <c:pt idx="8198">
                  <c:v>26.650843845733426</c:v>
                </c:pt>
                <c:pt idx="8199">
                  <c:v>26.652515342184735</c:v>
                </c:pt>
                <c:pt idx="8200">
                  <c:v>26.655070787387526</c:v>
                </c:pt>
                <c:pt idx="8201">
                  <c:v>26.655517294047211</c:v>
                </c:pt>
                <c:pt idx="8202">
                  <c:v>26.658240056546283</c:v>
                </c:pt>
                <c:pt idx="8203">
                  <c:v>26.661895476061392</c:v>
                </c:pt>
                <c:pt idx="8204">
                  <c:v>26.667156556908687</c:v>
                </c:pt>
                <c:pt idx="8205">
                  <c:v>26.67149422283952</c:v>
                </c:pt>
                <c:pt idx="8206">
                  <c:v>26.672550983690716</c:v>
                </c:pt>
                <c:pt idx="8207">
                  <c:v>26.673267010087798</c:v>
                </c:pt>
                <c:pt idx="8208">
                  <c:v>26.673467792554504</c:v>
                </c:pt>
                <c:pt idx="8209">
                  <c:v>26.674748529016135</c:v>
                </c:pt>
                <c:pt idx="8210">
                  <c:v>26.675480504606959</c:v>
                </c:pt>
                <c:pt idx="8211">
                  <c:v>26.676670612480692</c:v>
                </c:pt>
                <c:pt idx="8212">
                  <c:v>26.678118515627141</c:v>
                </c:pt>
                <c:pt idx="8213">
                  <c:v>26.685910427384531</c:v>
                </c:pt>
                <c:pt idx="8214">
                  <c:v>26.68717311076583</c:v>
                </c:pt>
                <c:pt idx="8215">
                  <c:v>26.691275702165928</c:v>
                </c:pt>
                <c:pt idx="8216">
                  <c:v>26.693492771865607</c:v>
                </c:pt>
                <c:pt idx="8217">
                  <c:v>26.701050260519015</c:v>
                </c:pt>
                <c:pt idx="8218">
                  <c:v>26.701829589018725</c:v>
                </c:pt>
                <c:pt idx="8219">
                  <c:v>26.705857594303229</c:v>
                </c:pt>
                <c:pt idx="8220">
                  <c:v>26.708609176823899</c:v>
                </c:pt>
                <c:pt idx="8221">
                  <c:v>26.713516150489756</c:v>
                </c:pt>
                <c:pt idx="8222">
                  <c:v>26.714009718395364</c:v>
                </c:pt>
                <c:pt idx="8223">
                  <c:v>26.715518881937591</c:v>
                </c:pt>
                <c:pt idx="8224">
                  <c:v>26.716874437156196</c:v>
                </c:pt>
                <c:pt idx="8225">
                  <c:v>26.7170499763298</c:v>
                </c:pt>
                <c:pt idx="8226">
                  <c:v>26.71901093292189</c:v>
                </c:pt>
                <c:pt idx="8227">
                  <c:v>26.719357794624429</c:v>
                </c:pt>
                <c:pt idx="8228">
                  <c:v>26.724297260600483</c:v>
                </c:pt>
                <c:pt idx="8229">
                  <c:v>26.727014944311676</c:v>
                </c:pt>
                <c:pt idx="8230">
                  <c:v>26.731332584877094</c:v>
                </c:pt>
                <c:pt idx="8231">
                  <c:v>26.732778425059589</c:v>
                </c:pt>
                <c:pt idx="8232">
                  <c:v>26.740803608850523</c:v>
                </c:pt>
                <c:pt idx="8233">
                  <c:v>26.741471161120476</c:v>
                </c:pt>
                <c:pt idx="8234">
                  <c:v>26.746591279971472</c:v>
                </c:pt>
                <c:pt idx="8235">
                  <c:v>26.747789446920557</c:v>
                </c:pt>
                <c:pt idx="8236">
                  <c:v>26.75243627924565</c:v>
                </c:pt>
                <c:pt idx="8237">
                  <c:v>26.756570566606989</c:v>
                </c:pt>
                <c:pt idx="8238">
                  <c:v>26.759742335513998</c:v>
                </c:pt>
                <c:pt idx="8239">
                  <c:v>26.761465970923528</c:v>
                </c:pt>
                <c:pt idx="8240">
                  <c:v>26.7650327111485</c:v>
                </c:pt>
                <c:pt idx="8241">
                  <c:v>26.772898482661827</c:v>
                </c:pt>
                <c:pt idx="8242">
                  <c:v>26.775687529408703</c:v>
                </c:pt>
                <c:pt idx="8243">
                  <c:v>26.779662938138628</c:v>
                </c:pt>
                <c:pt idx="8244">
                  <c:v>26.780738391847088</c:v>
                </c:pt>
                <c:pt idx="8245">
                  <c:v>26.78380822072771</c:v>
                </c:pt>
                <c:pt idx="8246">
                  <c:v>26.787047117389669</c:v>
                </c:pt>
                <c:pt idx="8247">
                  <c:v>26.791710998938846</c:v>
                </c:pt>
                <c:pt idx="8248">
                  <c:v>26.792634516331145</c:v>
                </c:pt>
                <c:pt idx="8249">
                  <c:v>26.813159589989166</c:v>
                </c:pt>
                <c:pt idx="8250">
                  <c:v>26.815518602881841</c:v>
                </c:pt>
                <c:pt idx="8251">
                  <c:v>26.820090447956769</c:v>
                </c:pt>
                <c:pt idx="8252">
                  <c:v>26.822298434695885</c:v>
                </c:pt>
                <c:pt idx="8253">
                  <c:v>26.82251661977217</c:v>
                </c:pt>
                <c:pt idx="8254">
                  <c:v>26.827442275539376</c:v>
                </c:pt>
                <c:pt idx="8255">
                  <c:v>26.828992310989779</c:v>
                </c:pt>
                <c:pt idx="8256">
                  <c:v>26.829210361547357</c:v>
                </c:pt>
                <c:pt idx="8257">
                  <c:v>26.834875992762608</c:v>
                </c:pt>
                <c:pt idx="8258">
                  <c:v>26.835693014528438</c:v>
                </c:pt>
                <c:pt idx="8259">
                  <c:v>26.841883822745807</c:v>
                </c:pt>
                <c:pt idx="8260">
                  <c:v>26.844362437147378</c:v>
                </c:pt>
                <c:pt idx="8261">
                  <c:v>26.846213515422299</c:v>
                </c:pt>
                <c:pt idx="8262">
                  <c:v>26.847259822466519</c:v>
                </c:pt>
                <c:pt idx="8263">
                  <c:v>26.849562513009268</c:v>
                </c:pt>
                <c:pt idx="8264">
                  <c:v>26.851317442560923</c:v>
                </c:pt>
                <c:pt idx="8265">
                  <c:v>26.854468476223634</c:v>
                </c:pt>
                <c:pt idx="8266">
                  <c:v>26.857640119210256</c:v>
                </c:pt>
                <c:pt idx="8267">
                  <c:v>26.875527947536149</c:v>
                </c:pt>
                <c:pt idx="8268">
                  <c:v>26.877045985776014</c:v>
                </c:pt>
                <c:pt idx="8269">
                  <c:v>26.877704676588341</c:v>
                </c:pt>
                <c:pt idx="8270">
                  <c:v>26.878006587745979</c:v>
                </c:pt>
                <c:pt idx="8271">
                  <c:v>26.88326111112481</c:v>
                </c:pt>
                <c:pt idx="8272">
                  <c:v>26.885032217882507</c:v>
                </c:pt>
                <c:pt idx="8273">
                  <c:v>26.885272291522639</c:v>
                </c:pt>
                <c:pt idx="8274">
                  <c:v>26.887459950009937</c:v>
                </c:pt>
                <c:pt idx="8275">
                  <c:v>26.888293602194668</c:v>
                </c:pt>
                <c:pt idx="8276">
                  <c:v>26.889704842136247</c:v>
                </c:pt>
                <c:pt idx="8277">
                  <c:v>26.890974583411353</c:v>
                </c:pt>
                <c:pt idx="8278">
                  <c:v>26.891022124368714</c:v>
                </c:pt>
                <c:pt idx="8279">
                  <c:v>26.894746841496584</c:v>
                </c:pt>
                <c:pt idx="8280">
                  <c:v>26.895265319176669</c:v>
                </c:pt>
                <c:pt idx="8281">
                  <c:v>26.896154313331536</c:v>
                </c:pt>
                <c:pt idx="8282">
                  <c:v>26.899186596538755</c:v>
                </c:pt>
                <c:pt idx="8283">
                  <c:v>26.910736540252866</c:v>
                </c:pt>
                <c:pt idx="8284">
                  <c:v>26.91150646773341</c:v>
                </c:pt>
                <c:pt idx="8285">
                  <c:v>26.912909739965325</c:v>
                </c:pt>
                <c:pt idx="8286">
                  <c:v>26.926050947796817</c:v>
                </c:pt>
                <c:pt idx="8287">
                  <c:v>26.928271445351267</c:v>
                </c:pt>
                <c:pt idx="8288">
                  <c:v>26.93151190539098</c:v>
                </c:pt>
                <c:pt idx="8289">
                  <c:v>26.932886622782725</c:v>
                </c:pt>
                <c:pt idx="8290">
                  <c:v>26.933771900070646</c:v>
                </c:pt>
                <c:pt idx="8291">
                  <c:v>26.934357258639967</c:v>
                </c:pt>
                <c:pt idx="8292">
                  <c:v>26.936092332304966</c:v>
                </c:pt>
                <c:pt idx="8293">
                  <c:v>26.936884480712351</c:v>
                </c:pt>
                <c:pt idx="8294">
                  <c:v>26.941193619400288</c:v>
                </c:pt>
                <c:pt idx="8295">
                  <c:v>26.945048180761361</c:v>
                </c:pt>
                <c:pt idx="8296">
                  <c:v>26.947963330411703</c:v>
                </c:pt>
                <c:pt idx="8297">
                  <c:v>26.949000756038064</c:v>
                </c:pt>
                <c:pt idx="8298">
                  <c:v>26.94942748053974</c:v>
                </c:pt>
                <c:pt idx="8299">
                  <c:v>26.949613334312524</c:v>
                </c:pt>
                <c:pt idx="8300">
                  <c:v>26.954111705461166</c:v>
                </c:pt>
                <c:pt idx="8301">
                  <c:v>26.956698655033023</c:v>
                </c:pt>
                <c:pt idx="8302">
                  <c:v>26.968892508972438</c:v>
                </c:pt>
                <c:pt idx="8303">
                  <c:v>26.971123007944556</c:v>
                </c:pt>
                <c:pt idx="8304">
                  <c:v>26.975974459016332</c:v>
                </c:pt>
                <c:pt idx="8305">
                  <c:v>26.977559421126053</c:v>
                </c:pt>
                <c:pt idx="8306">
                  <c:v>26.978550793478149</c:v>
                </c:pt>
                <c:pt idx="8307">
                  <c:v>26.978785543491174</c:v>
                </c:pt>
                <c:pt idx="8308">
                  <c:v>26.979135586248209</c:v>
                </c:pt>
                <c:pt idx="8309">
                  <c:v>26.986304342468909</c:v>
                </c:pt>
                <c:pt idx="8310">
                  <c:v>26.986765230152049</c:v>
                </c:pt>
                <c:pt idx="8311">
                  <c:v>26.988797644571466</c:v>
                </c:pt>
                <c:pt idx="8312">
                  <c:v>26.995203804704555</c:v>
                </c:pt>
                <c:pt idx="8313">
                  <c:v>26.99621111921897</c:v>
                </c:pt>
                <c:pt idx="8314">
                  <c:v>27.004129994033924</c:v>
                </c:pt>
                <c:pt idx="8315">
                  <c:v>27.005349768185326</c:v>
                </c:pt>
                <c:pt idx="8316">
                  <c:v>27.006140730524983</c:v>
                </c:pt>
                <c:pt idx="8317">
                  <c:v>27.007782596353916</c:v>
                </c:pt>
                <c:pt idx="8318">
                  <c:v>27.011708877425267</c:v>
                </c:pt>
                <c:pt idx="8319">
                  <c:v>27.012995572795564</c:v>
                </c:pt>
                <c:pt idx="8320">
                  <c:v>27.013549730140294</c:v>
                </c:pt>
                <c:pt idx="8321">
                  <c:v>27.014281287784446</c:v>
                </c:pt>
                <c:pt idx="8322">
                  <c:v>27.023265957859142</c:v>
                </c:pt>
                <c:pt idx="8323">
                  <c:v>27.027769421556822</c:v>
                </c:pt>
                <c:pt idx="8324">
                  <c:v>27.033982063278167</c:v>
                </c:pt>
                <c:pt idx="8325">
                  <c:v>27.03744046471882</c:v>
                </c:pt>
                <c:pt idx="8326">
                  <c:v>27.03974433401126</c:v>
                </c:pt>
                <c:pt idx="8327">
                  <c:v>27.042095519429129</c:v>
                </c:pt>
                <c:pt idx="8328">
                  <c:v>27.05228738978423</c:v>
                </c:pt>
                <c:pt idx="8329">
                  <c:v>27.053859577990284</c:v>
                </c:pt>
                <c:pt idx="8330">
                  <c:v>27.054623968482847</c:v>
                </c:pt>
                <c:pt idx="8331">
                  <c:v>27.055985596782932</c:v>
                </c:pt>
                <c:pt idx="8332">
                  <c:v>27.057177634502313</c:v>
                </c:pt>
                <c:pt idx="8333">
                  <c:v>27.058973117225609</c:v>
                </c:pt>
                <c:pt idx="8334">
                  <c:v>27.062355987225789</c:v>
                </c:pt>
                <c:pt idx="8335">
                  <c:v>27.064584132638657</c:v>
                </c:pt>
                <c:pt idx="8336">
                  <c:v>27.068273674293973</c:v>
                </c:pt>
                <c:pt idx="8337">
                  <c:v>27.069736888988192</c:v>
                </c:pt>
                <c:pt idx="8338">
                  <c:v>27.072768655201727</c:v>
                </c:pt>
                <c:pt idx="8339">
                  <c:v>27.075802399190973</c:v>
                </c:pt>
                <c:pt idx="8340">
                  <c:v>27.076151731900328</c:v>
                </c:pt>
                <c:pt idx="8341">
                  <c:v>27.077286752342768</c:v>
                </c:pt>
                <c:pt idx="8342">
                  <c:v>27.084395179603494</c:v>
                </c:pt>
                <c:pt idx="8343">
                  <c:v>27.085372512888867</c:v>
                </c:pt>
                <c:pt idx="8344">
                  <c:v>27.087077016908662</c:v>
                </c:pt>
                <c:pt idx="8345">
                  <c:v>27.088454366621153</c:v>
                </c:pt>
                <c:pt idx="8346">
                  <c:v>27.09668754491392</c:v>
                </c:pt>
                <c:pt idx="8347">
                  <c:v>27.102611701631975</c:v>
                </c:pt>
                <c:pt idx="8348">
                  <c:v>27.10401915050986</c:v>
                </c:pt>
                <c:pt idx="8349">
                  <c:v>27.104596496334782</c:v>
                </c:pt>
                <c:pt idx="8350">
                  <c:v>27.105449035438316</c:v>
                </c:pt>
                <c:pt idx="8351">
                  <c:v>27.107018447822771</c:v>
                </c:pt>
                <c:pt idx="8352">
                  <c:v>27.117613599559093</c:v>
                </c:pt>
                <c:pt idx="8353">
                  <c:v>27.121898022284803</c:v>
                </c:pt>
                <c:pt idx="8354">
                  <c:v>27.122422785780572</c:v>
                </c:pt>
                <c:pt idx="8355">
                  <c:v>27.128530740895293</c:v>
                </c:pt>
                <c:pt idx="8356">
                  <c:v>27.129715327609553</c:v>
                </c:pt>
                <c:pt idx="8357">
                  <c:v>27.131625516664968</c:v>
                </c:pt>
                <c:pt idx="8358">
                  <c:v>27.13203354478933</c:v>
                </c:pt>
                <c:pt idx="8359">
                  <c:v>27.132397514523692</c:v>
                </c:pt>
                <c:pt idx="8360">
                  <c:v>27.13736633292811</c:v>
                </c:pt>
                <c:pt idx="8361">
                  <c:v>27.137898196501769</c:v>
                </c:pt>
                <c:pt idx="8362">
                  <c:v>27.138256860151056</c:v>
                </c:pt>
                <c:pt idx="8363">
                  <c:v>27.141297459229225</c:v>
                </c:pt>
                <c:pt idx="8364">
                  <c:v>27.144169133830378</c:v>
                </c:pt>
                <c:pt idx="8365">
                  <c:v>27.145183646833885</c:v>
                </c:pt>
                <c:pt idx="8366">
                  <c:v>27.145856922989864</c:v>
                </c:pt>
                <c:pt idx="8367">
                  <c:v>27.146437842373263</c:v>
                </c:pt>
                <c:pt idx="8368">
                  <c:v>27.146466663732756</c:v>
                </c:pt>
                <c:pt idx="8369">
                  <c:v>27.146791690257494</c:v>
                </c:pt>
                <c:pt idx="8370">
                  <c:v>27.150896667404716</c:v>
                </c:pt>
                <c:pt idx="8371">
                  <c:v>27.160092179550652</c:v>
                </c:pt>
                <c:pt idx="8372">
                  <c:v>27.164392557256086</c:v>
                </c:pt>
                <c:pt idx="8373">
                  <c:v>27.170893638085463</c:v>
                </c:pt>
                <c:pt idx="8374">
                  <c:v>27.179358458473409</c:v>
                </c:pt>
                <c:pt idx="8375">
                  <c:v>27.180504124513636</c:v>
                </c:pt>
                <c:pt idx="8376">
                  <c:v>27.189338553953206</c:v>
                </c:pt>
                <c:pt idx="8377">
                  <c:v>27.19039885275081</c:v>
                </c:pt>
                <c:pt idx="8378">
                  <c:v>27.191993178185136</c:v>
                </c:pt>
                <c:pt idx="8379">
                  <c:v>27.196629483213563</c:v>
                </c:pt>
                <c:pt idx="8380">
                  <c:v>27.205097068576755</c:v>
                </c:pt>
                <c:pt idx="8381">
                  <c:v>27.209735372328062</c:v>
                </c:pt>
                <c:pt idx="8382">
                  <c:v>27.210087202256712</c:v>
                </c:pt>
                <c:pt idx="8383">
                  <c:v>27.213507419790947</c:v>
                </c:pt>
                <c:pt idx="8384">
                  <c:v>27.214330880652749</c:v>
                </c:pt>
                <c:pt idx="8385">
                  <c:v>27.217429612780826</c:v>
                </c:pt>
                <c:pt idx="8386">
                  <c:v>27.221819727884707</c:v>
                </c:pt>
                <c:pt idx="8387">
                  <c:v>27.226651051109403</c:v>
                </c:pt>
                <c:pt idx="8388">
                  <c:v>27.228613716610802</c:v>
                </c:pt>
                <c:pt idx="8389">
                  <c:v>27.229433471504311</c:v>
                </c:pt>
                <c:pt idx="8390">
                  <c:v>27.230526568770429</c:v>
                </c:pt>
                <c:pt idx="8391">
                  <c:v>27.231464896084287</c:v>
                </c:pt>
                <c:pt idx="8392">
                  <c:v>27.23240613691609</c:v>
                </c:pt>
                <c:pt idx="8393">
                  <c:v>27.235587856540388</c:v>
                </c:pt>
                <c:pt idx="8394">
                  <c:v>27.236109006822211</c:v>
                </c:pt>
                <c:pt idx="8395">
                  <c:v>27.239698854286118</c:v>
                </c:pt>
                <c:pt idx="8396">
                  <c:v>27.246967224952982</c:v>
                </c:pt>
                <c:pt idx="8397">
                  <c:v>27.251642809092019</c:v>
                </c:pt>
                <c:pt idx="8398">
                  <c:v>27.252042547327576</c:v>
                </c:pt>
                <c:pt idx="8399">
                  <c:v>27.253867384093422</c:v>
                </c:pt>
                <c:pt idx="8400">
                  <c:v>27.261651478779307</c:v>
                </c:pt>
                <c:pt idx="8401">
                  <c:v>27.261820008204271</c:v>
                </c:pt>
                <c:pt idx="8402">
                  <c:v>27.267472631292254</c:v>
                </c:pt>
                <c:pt idx="8403">
                  <c:v>27.267532187446115</c:v>
                </c:pt>
                <c:pt idx="8404">
                  <c:v>27.270237325157847</c:v>
                </c:pt>
                <c:pt idx="8405">
                  <c:v>27.272539231622702</c:v>
                </c:pt>
                <c:pt idx="8406">
                  <c:v>27.273202083112459</c:v>
                </c:pt>
                <c:pt idx="8407">
                  <c:v>27.275814683591722</c:v>
                </c:pt>
                <c:pt idx="8408">
                  <c:v>27.278166084665724</c:v>
                </c:pt>
                <c:pt idx="8409">
                  <c:v>27.27876289095213</c:v>
                </c:pt>
                <c:pt idx="8410">
                  <c:v>27.286176383603031</c:v>
                </c:pt>
                <c:pt idx="8411">
                  <c:v>27.286578956643631</c:v>
                </c:pt>
                <c:pt idx="8412">
                  <c:v>27.29408263264628</c:v>
                </c:pt>
                <c:pt idx="8413">
                  <c:v>27.29462637542597</c:v>
                </c:pt>
                <c:pt idx="8414">
                  <c:v>27.296858675117122</c:v>
                </c:pt>
                <c:pt idx="8415">
                  <c:v>27.298643297297716</c:v>
                </c:pt>
                <c:pt idx="8416">
                  <c:v>27.303747640649217</c:v>
                </c:pt>
                <c:pt idx="8417">
                  <c:v>27.305766151186742</c:v>
                </c:pt>
                <c:pt idx="8418">
                  <c:v>27.306011471462305</c:v>
                </c:pt>
                <c:pt idx="8419">
                  <c:v>27.308685280224463</c:v>
                </c:pt>
                <c:pt idx="8420">
                  <c:v>27.32218445818809</c:v>
                </c:pt>
                <c:pt idx="8421">
                  <c:v>27.324047688796128</c:v>
                </c:pt>
                <c:pt idx="8422">
                  <c:v>27.326168866885446</c:v>
                </c:pt>
                <c:pt idx="8423">
                  <c:v>27.327890241316521</c:v>
                </c:pt>
                <c:pt idx="8424">
                  <c:v>27.330614161832298</c:v>
                </c:pt>
                <c:pt idx="8425">
                  <c:v>27.330795313047641</c:v>
                </c:pt>
                <c:pt idx="8426">
                  <c:v>27.331426362319398</c:v>
                </c:pt>
                <c:pt idx="8427">
                  <c:v>27.333494382824085</c:v>
                </c:pt>
                <c:pt idx="8428">
                  <c:v>27.336085233288095</c:v>
                </c:pt>
                <c:pt idx="8429">
                  <c:v>27.338087179657631</c:v>
                </c:pt>
                <c:pt idx="8430">
                  <c:v>27.339908488194972</c:v>
                </c:pt>
                <c:pt idx="8431">
                  <c:v>27.339991651501048</c:v>
                </c:pt>
                <c:pt idx="8432">
                  <c:v>27.342493094485356</c:v>
                </c:pt>
                <c:pt idx="8433">
                  <c:v>27.342606417225895</c:v>
                </c:pt>
                <c:pt idx="8434">
                  <c:v>27.348055589068061</c:v>
                </c:pt>
                <c:pt idx="8435">
                  <c:v>27.357988557751689</c:v>
                </c:pt>
                <c:pt idx="8436">
                  <c:v>27.359627389846814</c:v>
                </c:pt>
                <c:pt idx="8437">
                  <c:v>27.368809807471926</c:v>
                </c:pt>
                <c:pt idx="8438">
                  <c:v>27.376828079410455</c:v>
                </c:pt>
                <c:pt idx="8439">
                  <c:v>27.378351247950683</c:v>
                </c:pt>
                <c:pt idx="8440">
                  <c:v>27.385828651322207</c:v>
                </c:pt>
                <c:pt idx="8441">
                  <c:v>27.387869545626955</c:v>
                </c:pt>
                <c:pt idx="8442">
                  <c:v>27.389399964095844</c:v>
                </c:pt>
                <c:pt idx="8443">
                  <c:v>27.39031066166346</c:v>
                </c:pt>
                <c:pt idx="8444">
                  <c:v>27.390952789051745</c:v>
                </c:pt>
                <c:pt idx="8445">
                  <c:v>27.395341603309458</c:v>
                </c:pt>
                <c:pt idx="8446">
                  <c:v>27.404764196739094</c:v>
                </c:pt>
                <c:pt idx="8447">
                  <c:v>27.421473655213315</c:v>
                </c:pt>
                <c:pt idx="8448">
                  <c:v>27.423003658325861</c:v>
                </c:pt>
                <c:pt idx="8449">
                  <c:v>27.426560306279711</c:v>
                </c:pt>
                <c:pt idx="8450">
                  <c:v>27.434434685455962</c:v>
                </c:pt>
                <c:pt idx="8451">
                  <c:v>27.436093962459115</c:v>
                </c:pt>
                <c:pt idx="8452">
                  <c:v>27.444783511702518</c:v>
                </c:pt>
                <c:pt idx="8453">
                  <c:v>27.445391407973965</c:v>
                </c:pt>
                <c:pt idx="8454">
                  <c:v>27.446422894876822</c:v>
                </c:pt>
                <c:pt idx="8455">
                  <c:v>27.449073785126817</c:v>
                </c:pt>
                <c:pt idx="8456">
                  <c:v>27.45198247810912</c:v>
                </c:pt>
                <c:pt idx="8457">
                  <c:v>27.452559253290733</c:v>
                </c:pt>
                <c:pt idx="8458">
                  <c:v>27.452897239203864</c:v>
                </c:pt>
                <c:pt idx="8459">
                  <c:v>27.455569820078114</c:v>
                </c:pt>
                <c:pt idx="8460">
                  <c:v>27.457951047271148</c:v>
                </c:pt>
                <c:pt idx="8461">
                  <c:v>27.458992045522223</c:v>
                </c:pt>
                <c:pt idx="8462">
                  <c:v>27.468501522802782</c:v>
                </c:pt>
                <c:pt idx="8463">
                  <c:v>27.469824240221346</c:v>
                </c:pt>
                <c:pt idx="8464">
                  <c:v>27.475542505238096</c:v>
                </c:pt>
                <c:pt idx="8465">
                  <c:v>27.47965751729771</c:v>
                </c:pt>
                <c:pt idx="8466">
                  <c:v>27.495910770048859</c:v>
                </c:pt>
                <c:pt idx="8467">
                  <c:v>27.498858759180308</c:v>
                </c:pt>
                <c:pt idx="8468">
                  <c:v>27.500706362666971</c:v>
                </c:pt>
                <c:pt idx="8469">
                  <c:v>27.509856829171273</c:v>
                </c:pt>
                <c:pt idx="8470">
                  <c:v>27.510267817815407</c:v>
                </c:pt>
                <c:pt idx="8471">
                  <c:v>27.51081537966509</c:v>
                </c:pt>
                <c:pt idx="8472">
                  <c:v>27.511534773214638</c:v>
                </c:pt>
                <c:pt idx="8473">
                  <c:v>27.523744055121615</c:v>
                </c:pt>
                <c:pt idx="8474">
                  <c:v>27.525373260721633</c:v>
                </c:pt>
                <c:pt idx="8475">
                  <c:v>27.530413621256976</c:v>
                </c:pt>
                <c:pt idx="8476">
                  <c:v>27.532979303464252</c:v>
                </c:pt>
                <c:pt idx="8477">
                  <c:v>27.533768206843547</c:v>
                </c:pt>
                <c:pt idx="8478">
                  <c:v>27.534887547209756</c:v>
                </c:pt>
                <c:pt idx="8479">
                  <c:v>27.536629490405062</c:v>
                </c:pt>
                <c:pt idx="8480">
                  <c:v>27.537306739449125</c:v>
                </c:pt>
                <c:pt idx="8481">
                  <c:v>27.538041561463807</c:v>
                </c:pt>
                <c:pt idx="8482">
                  <c:v>27.541082374341368</c:v>
                </c:pt>
                <c:pt idx="8483">
                  <c:v>27.54741923287963</c:v>
                </c:pt>
                <c:pt idx="8484">
                  <c:v>27.55287985895475</c:v>
                </c:pt>
                <c:pt idx="8485">
                  <c:v>27.553737418563291</c:v>
                </c:pt>
                <c:pt idx="8486">
                  <c:v>27.553952901943976</c:v>
                </c:pt>
                <c:pt idx="8487">
                  <c:v>27.556937199399254</c:v>
                </c:pt>
                <c:pt idx="8488">
                  <c:v>27.561438377148811</c:v>
                </c:pt>
                <c:pt idx="8489">
                  <c:v>27.562461405356249</c:v>
                </c:pt>
                <c:pt idx="8490">
                  <c:v>27.563746450349157</c:v>
                </c:pt>
                <c:pt idx="8491">
                  <c:v>27.56394973044328</c:v>
                </c:pt>
                <c:pt idx="8492">
                  <c:v>27.565862720128482</c:v>
                </c:pt>
                <c:pt idx="8493">
                  <c:v>27.581828034165262</c:v>
                </c:pt>
                <c:pt idx="8494">
                  <c:v>27.582578935144312</c:v>
                </c:pt>
                <c:pt idx="8495">
                  <c:v>27.594865133975112</c:v>
                </c:pt>
                <c:pt idx="8496">
                  <c:v>27.597816944189372</c:v>
                </c:pt>
                <c:pt idx="8497">
                  <c:v>27.600840182583575</c:v>
                </c:pt>
                <c:pt idx="8498">
                  <c:v>27.602577477420759</c:v>
                </c:pt>
                <c:pt idx="8499">
                  <c:v>27.625972776885249</c:v>
                </c:pt>
                <c:pt idx="8500">
                  <c:v>27.626650671709399</c:v>
                </c:pt>
                <c:pt idx="8501">
                  <c:v>27.629886557829352</c:v>
                </c:pt>
                <c:pt idx="8502">
                  <c:v>27.631085909145192</c:v>
                </c:pt>
                <c:pt idx="8503">
                  <c:v>27.639739745276412</c:v>
                </c:pt>
                <c:pt idx="8504">
                  <c:v>27.645409946805671</c:v>
                </c:pt>
                <c:pt idx="8505">
                  <c:v>27.652388758423033</c:v>
                </c:pt>
                <c:pt idx="8506">
                  <c:v>27.658180924384389</c:v>
                </c:pt>
                <c:pt idx="8507">
                  <c:v>27.658681912456423</c:v>
                </c:pt>
                <c:pt idx="8508">
                  <c:v>27.660189838647423</c:v>
                </c:pt>
                <c:pt idx="8509">
                  <c:v>27.662952946507744</c:v>
                </c:pt>
                <c:pt idx="8510">
                  <c:v>27.665882109620501</c:v>
                </c:pt>
                <c:pt idx="8511">
                  <c:v>27.669134435661711</c:v>
                </c:pt>
                <c:pt idx="8512">
                  <c:v>27.670536299354687</c:v>
                </c:pt>
                <c:pt idx="8513">
                  <c:v>27.67089165764877</c:v>
                </c:pt>
                <c:pt idx="8514">
                  <c:v>27.671195874257855</c:v>
                </c:pt>
                <c:pt idx="8515">
                  <c:v>27.677235035587106</c:v>
                </c:pt>
                <c:pt idx="8516">
                  <c:v>27.684529109622442</c:v>
                </c:pt>
                <c:pt idx="8517">
                  <c:v>27.688370827579337</c:v>
                </c:pt>
                <c:pt idx="8518">
                  <c:v>27.69009823751043</c:v>
                </c:pt>
                <c:pt idx="8519">
                  <c:v>27.694749030667804</c:v>
                </c:pt>
                <c:pt idx="8520">
                  <c:v>27.696711048840097</c:v>
                </c:pt>
                <c:pt idx="8521">
                  <c:v>27.697297200048837</c:v>
                </c:pt>
                <c:pt idx="8522">
                  <c:v>27.700248582817881</c:v>
                </c:pt>
                <c:pt idx="8523">
                  <c:v>27.709808080399799</c:v>
                </c:pt>
                <c:pt idx="8524">
                  <c:v>27.710367215731868</c:v>
                </c:pt>
                <c:pt idx="8525">
                  <c:v>27.721802264502035</c:v>
                </c:pt>
                <c:pt idx="8526">
                  <c:v>27.724518833664749</c:v>
                </c:pt>
                <c:pt idx="8527">
                  <c:v>27.725479523656205</c:v>
                </c:pt>
                <c:pt idx="8528">
                  <c:v>27.725677639469946</c:v>
                </c:pt>
                <c:pt idx="8529">
                  <c:v>27.726277380970394</c:v>
                </c:pt>
                <c:pt idx="8530">
                  <c:v>27.731751265718479</c:v>
                </c:pt>
                <c:pt idx="8531">
                  <c:v>27.734766955464195</c:v>
                </c:pt>
                <c:pt idx="8532">
                  <c:v>27.735268670424766</c:v>
                </c:pt>
                <c:pt idx="8533">
                  <c:v>27.741778401775452</c:v>
                </c:pt>
                <c:pt idx="8534">
                  <c:v>27.752188756480248</c:v>
                </c:pt>
                <c:pt idx="8535">
                  <c:v>27.753271620944918</c:v>
                </c:pt>
                <c:pt idx="8536">
                  <c:v>27.764096727753724</c:v>
                </c:pt>
                <c:pt idx="8537">
                  <c:v>27.768456882478148</c:v>
                </c:pt>
                <c:pt idx="8538">
                  <c:v>27.77102493769538</c:v>
                </c:pt>
                <c:pt idx="8539">
                  <c:v>27.773172988779269</c:v>
                </c:pt>
                <c:pt idx="8540">
                  <c:v>27.790904401918265</c:v>
                </c:pt>
                <c:pt idx="8541">
                  <c:v>27.79112057889855</c:v>
                </c:pt>
                <c:pt idx="8542">
                  <c:v>27.791367914382409</c:v>
                </c:pt>
                <c:pt idx="8543">
                  <c:v>27.793359514418135</c:v>
                </c:pt>
                <c:pt idx="8544">
                  <c:v>27.795210638542649</c:v>
                </c:pt>
                <c:pt idx="8545">
                  <c:v>27.801978939111407</c:v>
                </c:pt>
                <c:pt idx="8546">
                  <c:v>27.803616057326991</c:v>
                </c:pt>
                <c:pt idx="8547">
                  <c:v>27.804287050730636</c:v>
                </c:pt>
                <c:pt idx="8548">
                  <c:v>27.808073717273881</c:v>
                </c:pt>
                <c:pt idx="8549">
                  <c:v>27.809422915312172</c:v>
                </c:pt>
                <c:pt idx="8550">
                  <c:v>27.815352818449522</c:v>
                </c:pt>
                <c:pt idx="8551">
                  <c:v>27.821551392800959</c:v>
                </c:pt>
                <c:pt idx="8552">
                  <c:v>27.824072706794158</c:v>
                </c:pt>
                <c:pt idx="8553">
                  <c:v>27.825589609302668</c:v>
                </c:pt>
                <c:pt idx="8554">
                  <c:v>27.827537534072672</c:v>
                </c:pt>
                <c:pt idx="8555">
                  <c:v>27.831326543862144</c:v>
                </c:pt>
                <c:pt idx="8556">
                  <c:v>27.838708315152708</c:v>
                </c:pt>
                <c:pt idx="8557">
                  <c:v>27.839676512136439</c:v>
                </c:pt>
                <c:pt idx="8558">
                  <c:v>27.841003760101117</c:v>
                </c:pt>
                <c:pt idx="8559">
                  <c:v>27.843412015370596</c:v>
                </c:pt>
                <c:pt idx="8560">
                  <c:v>27.850600491547539</c:v>
                </c:pt>
                <c:pt idx="8561">
                  <c:v>27.852913994639117</c:v>
                </c:pt>
                <c:pt idx="8562">
                  <c:v>27.854307078211477</c:v>
                </c:pt>
                <c:pt idx="8563">
                  <c:v>27.856557479840003</c:v>
                </c:pt>
                <c:pt idx="8564">
                  <c:v>27.857243092097278</c:v>
                </c:pt>
                <c:pt idx="8565">
                  <c:v>27.857289892744841</c:v>
                </c:pt>
                <c:pt idx="8566">
                  <c:v>27.862620578973068</c:v>
                </c:pt>
                <c:pt idx="8567">
                  <c:v>27.862929117168434</c:v>
                </c:pt>
                <c:pt idx="8568">
                  <c:v>27.872666611796198</c:v>
                </c:pt>
                <c:pt idx="8569">
                  <c:v>27.87488080660583</c:v>
                </c:pt>
                <c:pt idx="8570">
                  <c:v>27.881716335807415</c:v>
                </c:pt>
                <c:pt idx="8571">
                  <c:v>27.886201954333963</c:v>
                </c:pt>
                <c:pt idx="8572">
                  <c:v>27.888277465056365</c:v>
                </c:pt>
                <c:pt idx="8573">
                  <c:v>27.894766382130076</c:v>
                </c:pt>
                <c:pt idx="8574">
                  <c:v>27.908817034668424</c:v>
                </c:pt>
                <c:pt idx="8575">
                  <c:v>27.910013728635207</c:v>
                </c:pt>
                <c:pt idx="8576">
                  <c:v>27.914579998156952</c:v>
                </c:pt>
                <c:pt idx="8577">
                  <c:v>27.916019079639341</c:v>
                </c:pt>
                <c:pt idx="8578">
                  <c:v>27.918280705133174</c:v>
                </c:pt>
                <c:pt idx="8579">
                  <c:v>27.926192159700353</c:v>
                </c:pt>
                <c:pt idx="8580">
                  <c:v>27.926310448013304</c:v>
                </c:pt>
                <c:pt idx="8581">
                  <c:v>27.927794549322343</c:v>
                </c:pt>
                <c:pt idx="8582">
                  <c:v>27.929112885372149</c:v>
                </c:pt>
                <c:pt idx="8583">
                  <c:v>27.931173886232237</c:v>
                </c:pt>
                <c:pt idx="8584">
                  <c:v>27.939743297496069</c:v>
                </c:pt>
                <c:pt idx="8585">
                  <c:v>27.942307154135886</c:v>
                </c:pt>
                <c:pt idx="8586">
                  <c:v>27.943537410102024</c:v>
                </c:pt>
                <c:pt idx="8587">
                  <c:v>27.945073129238672</c:v>
                </c:pt>
                <c:pt idx="8588">
                  <c:v>27.946003270490579</c:v>
                </c:pt>
                <c:pt idx="8589">
                  <c:v>27.947245576130776</c:v>
                </c:pt>
                <c:pt idx="8590">
                  <c:v>27.951834173445935</c:v>
                </c:pt>
                <c:pt idx="8591">
                  <c:v>27.95253836369994</c:v>
                </c:pt>
                <c:pt idx="8592">
                  <c:v>27.953472947427088</c:v>
                </c:pt>
                <c:pt idx="8593">
                  <c:v>27.953522086602074</c:v>
                </c:pt>
                <c:pt idx="8594">
                  <c:v>27.958533388666861</c:v>
                </c:pt>
                <c:pt idx="8595">
                  <c:v>27.962131406005319</c:v>
                </c:pt>
                <c:pt idx="8596">
                  <c:v>27.964746412518569</c:v>
                </c:pt>
                <c:pt idx="8597">
                  <c:v>27.968121966016362</c:v>
                </c:pt>
                <c:pt idx="8598">
                  <c:v>27.978061090608318</c:v>
                </c:pt>
                <c:pt idx="8599">
                  <c:v>27.980495930031321</c:v>
                </c:pt>
                <c:pt idx="8600">
                  <c:v>27.981274157570859</c:v>
                </c:pt>
                <c:pt idx="8601">
                  <c:v>27.983064186074809</c:v>
                </c:pt>
                <c:pt idx="8602">
                  <c:v>27.983685716866955</c:v>
                </c:pt>
                <c:pt idx="8603">
                  <c:v>28.003594821312472</c:v>
                </c:pt>
                <c:pt idx="8604">
                  <c:v>28.015305387227603</c:v>
                </c:pt>
                <c:pt idx="8605">
                  <c:v>28.016041703669934</c:v>
                </c:pt>
                <c:pt idx="8606">
                  <c:v>28.017856953215272</c:v>
                </c:pt>
                <c:pt idx="8607">
                  <c:v>28.025774304325036</c:v>
                </c:pt>
                <c:pt idx="8608">
                  <c:v>28.035339730620567</c:v>
                </c:pt>
                <c:pt idx="8609">
                  <c:v>28.041509553935267</c:v>
                </c:pt>
                <c:pt idx="8610">
                  <c:v>28.051489274072015</c:v>
                </c:pt>
                <c:pt idx="8611">
                  <c:v>28.052203851288372</c:v>
                </c:pt>
                <c:pt idx="8612">
                  <c:v>28.053314517898571</c:v>
                </c:pt>
                <c:pt idx="8613">
                  <c:v>28.056967320979293</c:v>
                </c:pt>
                <c:pt idx="8614">
                  <c:v>28.060240204002458</c:v>
                </c:pt>
                <c:pt idx="8615">
                  <c:v>28.060741360193003</c:v>
                </c:pt>
                <c:pt idx="8616">
                  <c:v>28.063475508700392</c:v>
                </c:pt>
                <c:pt idx="8617">
                  <c:v>28.068909932863281</c:v>
                </c:pt>
                <c:pt idx="8618">
                  <c:v>28.072309674431477</c:v>
                </c:pt>
                <c:pt idx="8619">
                  <c:v>28.075046868947428</c:v>
                </c:pt>
                <c:pt idx="8620">
                  <c:v>28.075125088976829</c:v>
                </c:pt>
                <c:pt idx="8621">
                  <c:v>28.075855452355334</c:v>
                </c:pt>
                <c:pt idx="8622">
                  <c:v>28.080807070235505</c:v>
                </c:pt>
                <c:pt idx="8623">
                  <c:v>28.081102423612116</c:v>
                </c:pt>
                <c:pt idx="8624">
                  <c:v>28.086797060455797</c:v>
                </c:pt>
                <c:pt idx="8625">
                  <c:v>28.08800413511883</c:v>
                </c:pt>
                <c:pt idx="8626">
                  <c:v>28.089171754629906</c:v>
                </c:pt>
                <c:pt idx="8627">
                  <c:v>28.091294074722892</c:v>
                </c:pt>
                <c:pt idx="8628">
                  <c:v>28.091728445389872</c:v>
                </c:pt>
                <c:pt idx="8629">
                  <c:v>28.095808569893219</c:v>
                </c:pt>
                <c:pt idx="8630">
                  <c:v>28.099053566930536</c:v>
                </c:pt>
                <c:pt idx="8631">
                  <c:v>28.101179488782574</c:v>
                </c:pt>
                <c:pt idx="8632">
                  <c:v>28.101415866870454</c:v>
                </c:pt>
                <c:pt idx="8633">
                  <c:v>28.122570342308418</c:v>
                </c:pt>
                <c:pt idx="8634">
                  <c:v>28.12505101529365</c:v>
                </c:pt>
                <c:pt idx="8635">
                  <c:v>28.126001259295844</c:v>
                </c:pt>
                <c:pt idx="8636">
                  <c:v>28.128845362131994</c:v>
                </c:pt>
                <c:pt idx="8637">
                  <c:v>28.133375373365112</c:v>
                </c:pt>
                <c:pt idx="8638">
                  <c:v>28.134232381029875</c:v>
                </c:pt>
                <c:pt idx="8639">
                  <c:v>28.137659954562359</c:v>
                </c:pt>
                <c:pt idx="8640">
                  <c:v>28.139793515087572</c:v>
                </c:pt>
                <c:pt idx="8641">
                  <c:v>28.144440273497516</c:v>
                </c:pt>
                <c:pt idx="8642">
                  <c:v>28.155942970965842</c:v>
                </c:pt>
                <c:pt idx="8643">
                  <c:v>28.166089301980268</c:v>
                </c:pt>
                <c:pt idx="8644">
                  <c:v>28.167453609634119</c:v>
                </c:pt>
                <c:pt idx="8645">
                  <c:v>28.170089254178464</c:v>
                </c:pt>
                <c:pt idx="8646">
                  <c:v>28.174134540236345</c:v>
                </c:pt>
                <c:pt idx="8647">
                  <c:v>28.176194946446447</c:v>
                </c:pt>
                <c:pt idx="8648">
                  <c:v>28.177952476652901</c:v>
                </c:pt>
                <c:pt idx="8649">
                  <c:v>28.193678887686968</c:v>
                </c:pt>
                <c:pt idx="8650">
                  <c:v>28.195048737601603</c:v>
                </c:pt>
                <c:pt idx="8651">
                  <c:v>28.195526941527074</c:v>
                </c:pt>
                <c:pt idx="8652">
                  <c:v>28.198447605334959</c:v>
                </c:pt>
                <c:pt idx="8653">
                  <c:v>28.203136249880014</c:v>
                </c:pt>
                <c:pt idx="8654">
                  <c:v>28.203846879656776</c:v>
                </c:pt>
                <c:pt idx="8655">
                  <c:v>28.205483579118791</c:v>
                </c:pt>
                <c:pt idx="8656">
                  <c:v>28.222200898673421</c:v>
                </c:pt>
                <c:pt idx="8657">
                  <c:v>28.222452081070756</c:v>
                </c:pt>
                <c:pt idx="8658">
                  <c:v>28.226889593097717</c:v>
                </c:pt>
                <c:pt idx="8659">
                  <c:v>28.228957504606637</c:v>
                </c:pt>
                <c:pt idx="8660">
                  <c:v>28.229892399023612</c:v>
                </c:pt>
                <c:pt idx="8661">
                  <c:v>28.233166370647169</c:v>
                </c:pt>
                <c:pt idx="8662">
                  <c:v>28.233185294502384</c:v>
                </c:pt>
                <c:pt idx="8663">
                  <c:v>28.234190062302034</c:v>
                </c:pt>
                <c:pt idx="8664">
                  <c:v>28.234600050858614</c:v>
                </c:pt>
                <c:pt idx="8665">
                  <c:v>28.239516571447876</c:v>
                </c:pt>
                <c:pt idx="8666">
                  <c:v>28.259326594928432</c:v>
                </c:pt>
                <c:pt idx="8667">
                  <c:v>28.263928494490845</c:v>
                </c:pt>
                <c:pt idx="8668">
                  <c:v>28.265740662453364</c:v>
                </c:pt>
                <c:pt idx="8669">
                  <c:v>28.267524607022064</c:v>
                </c:pt>
                <c:pt idx="8670">
                  <c:v>28.276015515543332</c:v>
                </c:pt>
                <c:pt idx="8671">
                  <c:v>28.278667849138444</c:v>
                </c:pt>
                <c:pt idx="8672">
                  <c:v>28.281758575402741</c:v>
                </c:pt>
                <c:pt idx="8673">
                  <c:v>28.284370145675702</c:v>
                </c:pt>
                <c:pt idx="8674">
                  <c:v>28.284802988179447</c:v>
                </c:pt>
                <c:pt idx="8675">
                  <c:v>28.291081132471071</c:v>
                </c:pt>
                <c:pt idx="8676">
                  <c:v>28.294593246630996</c:v>
                </c:pt>
                <c:pt idx="8677">
                  <c:v>28.294839492551766</c:v>
                </c:pt>
                <c:pt idx="8678">
                  <c:v>28.296602295758419</c:v>
                </c:pt>
                <c:pt idx="8679">
                  <c:v>28.297254578233677</c:v>
                </c:pt>
                <c:pt idx="8680">
                  <c:v>28.308966082752775</c:v>
                </c:pt>
                <c:pt idx="8681">
                  <c:v>28.31233527476406</c:v>
                </c:pt>
                <c:pt idx="8682">
                  <c:v>28.312947161643155</c:v>
                </c:pt>
                <c:pt idx="8683">
                  <c:v>28.315026557269487</c:v>
                </c:pt>
                <c:pt idx="8684">
                  <c:v>28.317696967639556</c:v>
                </c:pt>
                <c:pt idx="8685">
                  <c:v>28.317986214365455</c:v>
                </c:pt>
                <c:pt idx="8686">
                  <c:v>28.32094814737145</c:v>
                </c:pt>
                <c:pt idx="8687">
                  <c:v>28.322212814292804</c:v>
                </c:pt>
                <c:pt idx="8688">
                  <c:v>28.334448735457968</c:v>
                </c:pt>
                <c:pt idx="8689">
                  <c:v>28.338228188398933</c:v>
                </c:pt>
                <c:pt idx="8690">
                  <c:v>28.338906425256408</c:v>
                </c:pt>
                <c:pt idx="8691">
                  <c:v>28.343936834635176</c:v>
                </c:pt>
                <c:pt idx="8692">
                  <c:v>28.352938043238453</c:v>
                </c:pt>
                <c:pt idx="8693">
                  <c:v>28.355159307696397</c:v>
                </c:pt>
                <c:pt idx="8694">
                  <c:v>28.358013993868056</c:v>
                </c:pt>
                <c:pt idx="8695">
                  <c:v>28.362539190098119</c:v>
                </c:pt>
                <c:pt idx="8696">
                  <c:v>28.373286870596221</c:v>
                </c:pt>
                <c:pt idx="8697">
                  <c:v>28.377293542263164</c:v>
                </c:pt>
                <c:pt idx="8698">
                  <c:v>28.38568726741077</c:v>
                </c:pt>
                <c:pt idx="8699">
                  <c:v>28.386615871816169</c:v>
                </c:pt>
                <c:pt idx="8700">
                  <c:v>28.386956692304526</c:v>
                </c:pt>
                <c:pt idx="8701">
                  <c:v>28.391342069080846</c:v>
                </c:pt>
                <c:pt idx="8702">
                  <c:v>28.39490363093222</c:v>
                </c:pt>
                <c:pt idx="8703">
                  <c:v>28.397408984170045</c:v>
                </c:pt>
                <c:pt idx="8704">
                  <c:v>28.406388480345576</c:v>
                </c:pt>
                <c:pt idx="8705">
                  <c:v>28.406688314525283</c:v>
                </c:pt>
                <c:pt idx="8706">
                  <c:v>28.414956176307395</c:v>
                </c:pt>
                <c:pt idx="8707">
                  <c:v>28.420194939761032</c:v>
                </c:pt>
                <c:pt idx="8708">
                  <c:v>28.422419772519952</c:v>
                </c:pt>
                <c:pt idx="8709">
                  <c:v>28.427590086110889</c:v>
                </c:pt>
                <c:pt idx="8710">
                  <c:v>28.429723633619798</c:v>
                </c:pt>
                <c:pt idx="8711">
                  <c:v>28.43306175059946</c:v>
                </c:pt>
                <c:pt idx="8712">
                  <c:v>28.454007627836972</c:v>
                </c:pt>
                <c:pt idx="8713">
                  <c:v>28.459489109828713</c:v>
                </c:pt>
                <c:pt idx="8714">
                  <c:v>28.472701599705893</c:v>
                </c:pt>
                <c:pt idx="8715">
                  <c:v>28.478278695714032</c:v>
                </c:pt>
                <c:pt idx="8716">
                  <c:v>28.47893552744442</c:v>
                </c:pt>
                <c:pt idx="8717">
                  <c:v>28.48385586569459</c:v>
                </c:pt>
                <c:pt idx="8718">
                  <c:v>28.500008879585582</c:v>
                </c:pt>
                <c:pt idx="8719">
                  <c:v>28.502658350996356</c:v>
                </c:pt>
                <c:pt idx="8720">
                  <c:v>28.514951880181474</c:v>
                </c:pt>
                <c:pt idx="8721">
                  <c:v>28.516201832619664</c:v>
                </c:pt>
                <c:pt idx="8722">
                  <c:v>28.527105684965324</c:v>
                </c:pt>
                <c:pt idx="8723">
                  <c:v>28.527607564771269</c:v>
                </c:pt>
                <c:pt idx="8724">
                  <c:v>28.540178758713012</c:v>
                </c:pt>
                <c:pt idx="8725">
                  <c:v>28.541715106212354</c:v>
                </c:pt>
                <c:pt idx="8726">
                  <c:v>28.542678321499732</c:v>
                </c:pt>
                <c:pt idx="8727">
                  <c:v>28.549789772138418</c:v>
                </c:pt>
                <c:pt idx="8728">
                  <c:v>28.552385339173593</c:v>
                </c:pt>
                <c:pt idx="8729">
                  <c:v>28.560107176915825</c:v>
                </c:pt>
                <c:pt idx="8730">
                  <c:v>28.562969397114362</c:v>
                </c:pt>
                <c:pt idx="8731">
                  <c:v>28.568069190049545</c:v>
                </c:pt>
                <c:pt idx="8732">
                  <c:v>28.580092374940584</c:v>
                </c:pt>
                <c:pt idx="8733">
                  <c:v>28.583532223803896</c:v>
                </c:pt>
                <c:pt idx="8734">
                  <c:v>28.583762922155923</c:v>
                </c:pt>
                <c:pt idx="8735">
                  <c:v>28.583886215260311</c:v>
                </c:pt>
                <c:pt idx="8736">
                  <c:v>28.584495616013847</c:v>
                </c:pt>
                <c:pt idx="8737">
                  <c:v>28.584562339775047</c:v>
                </c:pt>
                <c:pt idx="8738">
                  <c:v>28.585454256356989</c:v>
                </c:pt>
                <c:pt idx="8739">
                  <c:v>28.590864655648414</c:v>
                </c:pt>
                <c:pt idx="8740">
                  <c:v>28.602127800834555</c:v>
                </c:pt>
                <c:pt idx="8741">
                  <c:v>28.605464780302427</c:v>
                </c:pt>
                <c:pt idx="8742">
                  <c:v>28.610278148423635</c:v>
                </c:pt>
                <c:pt idx="8743">
                  <c:v>28.612984615104594</c:v>
                </c:pt>
                <c:pt idx="8744">
                  <c:v>28.615235679354228</c:v>
                </c:pt>
                <c:pt idx="8745">
                  <c:v>28.620296881840602</c:v>
                </c:pt>
                <c:pt idx="8746">
                  <c:v>28.622401518577416</c:v>
                </c:pt>
                <c:pt idx="8747">
                  <c:v>28.623689496918132</c:v>
                </c:pt>
                <c:pt idx="8748">
                  <c:v>28.636250107321036</c:v>
                </c:pt>
                <c:pt idx="8749">
                  <c:v>28.638481715131704</c:v>
                </c:pt>
                <c:pt idx="8750">
                  <c:v>28.64337068775135</c:v>
                </c:pt>
                <c:pt idx="8751">
                  <c:v>28.645563441003688</c:v>
                </c:pt>
                <c:pt idx="8752">
                  <c:v>28.646056923740069</c:v>
                </c:pt>
                <c:pt idx="8753">
                  <c:v>28.648562899315095</c:v>
                </c:pt>
                <c:pt idx="8754">
                  <c:v>28.650662743133601</c:v>
                </c:pt>
                <c:pt idx="8755">
                  <c:v>28.652875295179605</c:v>
                </c:pt>
                <c:pt idx="8756">
                  <c:v>28.654701770276873</c:v>
                </c:pt>
                <c:pt idx="8757">
                  <c:v>28.661551650338826</c:v>
                </c:pt>
                <c:pt idx="8758">
                  <c:v>28.661942659688133</c:v>
                </c:pt>
                <c:pt idx="8759">
                  <c:v>28.671130223386427</c:v>
                </c:pt>
                <c:pt idx="8760">
                  <c:v>28.672134925771442</c:v>
                </c:pt>
                <c:pt idx="8761">
                  <c:v>28.676299920543862</c:v>
                </c:pt>
                <c:pt idx="8762">
                  <c:v>28.677420343354612</c:v>
                </c:pt>
                <c:pt idx="8763">
                  <c:v>28.677528124166336</c:v>
                </c:pt>
                <c:pt idx="8764">
                  <c:v>28.684360462143612</c:v>
                </c:pt>
                <c:pt idx="8765">
                  <c:v>28.688740455220078</c:v>
                </c:pt>
                <c:pt idx="8766">
                  <c:v>28.689939807462139</c:v>
                </c:pt>
                <c:pt idx="8767">
                  <c:v>28.69043255611605</c:v>
                </c:pt>
                <c:pt idx="8768">
                  <c:v>28.692690142961432</c:v>
                </c:pt>
                <c:pt idx="8769">
                  <c:v>28.693888752729038</c:v>
                </c:pt>
                <c:pt idx="8770">
                  <c:v>28.694357015020138</c:v>
                </c:pt>
                <c:pt idx="8771">
                  <c:v>28.696147595649432</c:v>
                </c:pt>
                <c:pt idx="8772">
                  <c:v>28.697456038424754</c:v>
                </c:pt>
                <c:pt idx="8773">
                  <c:v>28.697798983160983</c:v>
                </c:pt>
                <c:pt idx="8774">
                  <c:v>28.700309883583518</c:v>
                </c:pt>
                <c:pt idx="8775">
                  <c:v>28.705330291795327</c:v>
                </c:pt>
                <c:pt idx="8776">
                  <c:v>28.706113901121032</c:v>
                </c:pt>
                <c:pt idx="8777">
                  <c:v>28.708019132495924</c:v>
                </c:pt>
                <c:pt idx="8778">
                  <c:v>28.712934570239721</c:v>
                </c:pt>
                <c:pt idx="8779">
                  <c:v>28.728666592659188</c:v>
                </c:pt>
                <c:pt idx="8780">
                  <c:v>28.734847150512696</c:v>
                </c:pt>
                <c:pt idx="8781">
                  <c:v>28.736051093080896</c:v>
                </c:pt>
                <c:pt idx="8782">
                  <c:v>28.748134884527129</c:v>
                </c:pt>
                <c:pt idx="8783">
                  <c:v>28.750475883571951</c:v>
                </c:pt>
                <c:pt idx="8784">
                  <c:v>28.754444889516645</c:v>
                </c:pt>
                <c:pt idx="8785">
                  <c:v>28.756019158633642</c:v>
                </c:pt>
                <c:pt idx="8786">
                  <c:v>28.760707831234644</c:v>
                </c:pt>
                <c:pt idx="8787">
                  <c:v>28.761827038156326</c:v>
                </c:pt>
                <c:pt idx="8788">
                  <c:v>28.769807028495222</c:v>
                </c:pt>
                <c:pt idx="8789">
                  <c:v>28.784138044722841</c:v>
                </c:pt>
                <c:pt idx="8790">
                  <c:v>28.785614665221019</c:v>
                </c:pt>
                <c:pt idx="8791">
                  <c:v>28.792389965673728</c:v>
                </c:pt>
                <c:pt idx="8792">
                  <c:v>28.795515954464186</c:v>
                </c:pt>
                <c:pt idx="8793">
                  <c:v>28.799145909388621</c:v>
                </c:pt>
                <c:pt idx="8794">
                  <c:v>28.800619742316176</c:v>
                </c:pt>
                <c:pt idx="8795">
                  <c:v>28.803757448319114</c:v>
                </c:pt>
                <c:pt idx="8796">
                  <c:v>28.811507346909622</c:v>
                </c:pt>
                <c:pt idx="8797">
                  <c:v>28.813240709860057</c:v>
                </c:pt>
                <c:pt idx="8798">
                  <c:v>28.818531225771029</c:v>
                </c:pt>
                <c:pt idx="8799">
                  <c:v>28.818765582869879</c:v>
                </c:pt>
                <c:pt idx="8800">
                  <c:v>28.819088937851973</c:v>
                </c:pt>
                <c:pt idx="8801">
                  <c:v>28.825148846822749</c:v>
                </c:pt>
                <c:pt idx="8802">
                  <c:v>28.833840925104827</c:v>
                </c:pt>
                <c:pt idx="8803">
                  <c:v>28.836994210315527</c:v>
                </c:pt>
                <c:pt idx="8804">
                  <c:v>28.838773398505808</c:v>
                </c:pt>
                <c:pt idx="8805">
                  <c:v>28.843283822101171</c:v>
                </c:pt>
                <c:pt idx="8806">
                  <c:v>28.848898424362023</c:v>
                </c:pt>
                <c:pt idx="8807">
                  <c:v>28.85082246617311</c:v>
                </c:pt>
                <c:pt idx="8808">
                  <c:v>28.854332861047126</c:v>
                </c:pt>
                <c:pt idx="8809">
                  <c:v>28.86528679022172</c:v>
                </c:pt>
                <c:pt idx="8810">
                  <c:v>28.869003335124955</c:v>
                </c:pt>
                <c:pt idx="8811">
                  <c:v>28.869157289760022</c:v>
                </c:pt>
                <c:pt idx="8812">
                  <c:v>28.870046341518776</c:v>
                </c:pt>
                <c:pt idx="8813">
                  <c:v>28.880365221329917</c:v>
                </c:pt>
                <c:pt idx="8814">
                  <c:v>28.8814811207682</c:v>
                </c:pt>
                <c:pt idx="8815">
                  <c:v>28.883278072898513</c:v>
                </c:pt>
                <c:pt idx="8816">
                  <c:v>28.883336046740677</c:v>
                </c:pt>
                <c:pt idx="8817">
                  <c:v>28.893643561774041</c:v>
                </c:pt>
                <c:pt idx="8818">
                  <c:v>28.893926896823135</c:v>
                </c:pt>
                <c:pt idx="8819">
                  <c:v>28.902197953339709</c:v>
                </c:pt>
                <c:pt idx="8820">
                  <c:v>28.907475589159475</c:v>
                </c:pt>
                <c:pt idx="8821">
                  <c:v>28.916756337871799</c:v>
                </c:pt>
                <c:pt idx="8822">
                  <c:v>28.946879361884605</c:v>
                </c:pt>
                <c:pt idx="8823">
                  <c:v>28.950119972408633</c:v>
                </c:pt>
                <c:pt idx="8824">
                  <c:v>28.950762575337151</c:v>
                </c:pt>
                <c:pt idx="8825">
                  <c:v>28.956366590782999</c:v>
                </c:pt>
                <c:pt idx="8826">
                  <c:v>28.958777640280928</c:v>
                </c:pt>
                <c:pt idx="8827">
                  <c:v>28.968942640317234</c:v>
                </c:pt>
                <c:pt idx="8828">
                  <c:v>28.974216223917686</c:v>
                </c:pt>
                <c:pt idx="8829">
                  <c:v>28.988019238785835</c:v>
                </c:pt>
                <c:pt idx="8830">
                  <c:v>28.991186441456119</c:v>
                </c:pt>
                <c:pt idx="8831">
                  <c:v>28.992281275986088</c:v>
                </c:pt>
                <c:pt idx="8832">
                  <c:v>28.996325230358607</c:v>
                </c:pt>
                <c:pt idx="8833">
                  <c:v>29.001057765171382</c:v>
                </c:pt>
                <c:pt idx="8834">
                  <c:v>29.005310651042887</c:v>
                </c:pt>
                <c:pt idx="8835">
                  <c:v>29.006126920808864</c:v>
                </c:pt>
                <c:pt idx="8836">
                  <c:v>29.006306070522754</c:v>
                </c:pt>
                <c:pt idx="8837">
                  <c:v>29.012933556750212</c:v>
                </c:pt>
                <c:pt idx="8838">
                  <c:v>29.013797639050527</c:v>
                </c:pt>
                <c:pt idx="8839">
                  <c:v>29.020770589276911</c:v>
                </c:pt>
                <c:pt idx="8840">
                  <c:v>29.021640264332998</c:v>
                </c:pt>
                <c:pt idx="8841">
                  <c:v>29.023695421013418</c:v>
                </c:pt>
                <c:pt idx="8842">
                  <c:v>29.029667392389992</c:v>
                </c:pt>
                <c:pt idx="8843">
                  <c:v>29.038369886532486</c:v>
                </c:pt>
                <c:pt idx="8844">
                  <c:v>29.044718353021022</c:v>
                </c:pt>
                <c:pt idx="8845">
                  <c:v>29.045659056763878</c:v>
                </c:pt>
                <c:pt idx="8846">
                  <c:v>29.046660352653777</c:v>
                </c:pt>
                <c:pt idx="8847">
                  <c:v>29.047504179743626</c:v>
                </c:pt>
                <c:pt idx="8848">
                  <c:v>29.048309235973818</c:v>
                </c:pt>
                <c:pt idx="8849">
                  <c:v>29.05694420666126</c:v>
                </c:pt>
                <c:pt idx="8850">
                  <c:v>29.058809642767415</c:v>
                </c:pt>
                <c:pt idx="8851">
                  <c:v>29.068621255163883</c:v>
                </c:pt>
                <c:pt idx="8852">
                  <c:v>29.070501222398207</c:v>
                </c:pt>
                <c:pt idx="8853">
                  <c:v>29.074799561518581</c:v>
                </c:pt>
                <c:pt idx="8854">
                  <c:v>29.076806474892447</c:v>
                </c:pt>
                <c:pt idx="8855">
                  <c:v>29.080001004573337</c:v>
                </c:pt>
                <c:pt idx="8856">
                  <c:v>29.082171709751051</c:v>
                </c:pt>
                <c:pt idx="8857">
                  <c:v>29.091921804642666</c:v>
                </c:pt>
                <c:pt idx="8858">
                  <c:v>29.093535937447459</c:v>
                </c:pt>
                <c:pt idx="8859">
                  <c:v>29.097852329686351</c:v>
                </c:pt>
                <c:pt idx="8860">
                  <c:v>29.102612154612871</c:v>
                </c:pt>
                <c:pt idx="8861">
                  <c:v>29.104195717419824</c:v>
                </c:pt>
                <c:pt idx="8862">
                  <c:v>29.108738894069173</c:v>
                </c:pt>
                <c:pt idx="8863">
                  <c:v>29.109901842203588</c:v>
                </c:pt>
                <c:pt idx="8864">
                  <c:v>29.119299823992556</c:v>
                </c:pt>
                <c:pt idx="8865">
                  <c:v>29.123598659312673</c:v>
                </c:pt>
                <c:pt idx="8866">
                  <c:v>29.126538251081964</c:v>
                </c:pt>
                <c:pt idx="8867">
                  <c:v>29.13744200571044</c:v>
                </c:pt>
                <c:pt idx="8868">
                  <c:v>29.138378561449979</c:v>
                </c:pt>
                <c:pt idx="8869">
                  <c:v>29.141696523752348</c:v>
                </c:pt>
                <c:pt idx="8870">
                  <c:v>29.154905520323105</c:v>
                </c:pt>
                <c:pt idx="8871">
                  <c:v>29.155077593722304</c:v>
                </c:pt>
                <c:pt idx="8872">
                  <c:v>29.157137674267961</c:v>
                </c:pt>
                <c:pt idx="8873">
                  <c:v>29.160283518591182</c:v>
                </c:pt>
                <c:pt idx="8874">
                  <c:v>29.173285919997248</c:v>
                </c:pt>
                <c:pt idx="8875">
                  <c:v>29.180777261707142</c:v>
                </c:pt>
                <c:pt idx="8876">
                  <c:v>29.186558892110373</c:v>
                </c:pt>
                <c:pt idx="8877">
                  <c:v>29.189751508351886</c:v>
                </c:pt>
                <c:pt idx="8878">
                  <c:v>29.189989874375431</c:v>
                </c:pt>
                <c:pt idx="8879">
                  <c:v>29.196296465837897</c:v>
                </c:pt>
                <c:pt idx="8880">
                  <c:v>29.201603022041148</c:v>
                </c:pt>
                <c:pt idx="8881">
                  <c:v>29.204669996802938</c:v>
                </c:pt>
                <c:pt idx="8882">
                  <c:v>29.206281608197358</c:v>
                </c:pt>
                <c:pt idx="8883">
                  <c:v>29.210024719431367</c:v>
                </c:pt>
                <c:pt idx="8884">
                  <c:v>29.219720033590082</c:v>
                </c:pt>
                <c:pt idx="8885">
                  <c:v>29.229423638712145</c:v>
                </c:pt>
                <c:pt idx="8886">
                  <c:v>29.232706470718881</c:v>
                </c:pt>
                <c:pt idx="8887">
                  <c:v>29.235200041919686</c:v>
                </c:pt>
                <c:pt idx="8888">
                  <c:v>29.240030194509565</c:v>
                </c:pt>
                <c:pt idx="8889">
                  <c:v>29.240826083739773</c:v>
                </c:pt>
                <c:pt idx="8890">
                  <c:v>29.247200843838858</c:v>
                </c:pt>
                <c:pt idx="8891">
                  <c:v>29.247321217164963</c:v>
                </c:pt>
                <c:pt idx="8892">
                  <c:v>29.251603410782032</c:v>
                </c:pt>
                <c:pt idx="8893">
                  <c:v>29.271296574156757</c:v>
                </c:pt>
                <c:pt idx="8894">
                  <c:v>29.278026573103116</c:v>
                </c:pt>
                <c:pt idx="8895">
                  <c:v>29.281369910053325</c:v>
                </c:pt>
                <c:pt idx="8896">
                  <c:v>29.282593207984434</c:v>
                </c:pt>
                <c:pt idx="8897">
                  <c:v>29.283582808504416</c:v>
                </c:pt>
                <c:pt idx="8898">
                  <c:v>29.284500315506175</c:v>
                </c:pt>
                <c:pt idx="8899">
                  <c:v>29.290626235468547</c:v>
                </c:pt>
                <c:pt idx="8900">
                  <c:v>29.291067691403953</c:v>
                </c:pt>
                <c:pt idx="8901">
                  <c:v>29.291366921211377</c:v>
                </c:pt>
                <c:pt idx="8902">
                  <c:v>29.294747341938059</c:v>
                </c:pt>
                <c:pt idx="8903">
                  <c:v>29.297838626193514</c:v>
                </c:pt>
                <c:pt idx="8904">
                  <c:v>29.299751676521801</c:v>
                </c:pt>
                <c:pt idx="8905">
                  <c:v>29.303316496100646</c:v>
                </c:pt>
                <c:pt idx="8906">
                  <c:v>29.303864014128859</c:v>
                </c:pt>
                <c:pt idx="8907">
                  <c:v>29.307768129687414</c:v>
                </c:pt>
                <c:pt idx="8908">
                  <c:v>29.311976609807747</c:v>
                </c:pt>
                <c:pt idx="8909">
                  <c:v>29.32116256115923</c:v>
                </c:pt>
                <c:pt idx="8910">
                  <c:v>29.322443892367033</c:v>
                </c:pt>
                <c:pt idx="8911">
                  <c:v>29.327715429957447</c:v>
                </c:pt>
                <c:pt idx="8912">
                  <c:v>29.328992253660488</c:v>
                </c:pt>
                <c:pt idx="8913">
                  <c:v>29.339377425469877</c:v>
                </c:pt>
                <c:pt idx="8914">
                  <c:v>29.341493426455898</c:v>
                </c:pt>
                <c:pt idx="8915">
                  <c:v>29.343820982354938</c:v>
                </c:pt>
                <c:pt idx="8916">
                  <c:v>29.344671436655194</c:v>
                </c:pt>
                <c:pt idx="8917">
                  <c:v>29.348722137440589</c:v>
                </c:pt>
                <c:pt idx="8918">
                  <c:v>29.352601779161443</c:v>
                </c:pt>
                <c:pt idx="8919">
                  <c:v>29.363517636854208</c:v>
                </c:pt>
                <c:pt idx="8920">
                  <c:v>29.3674113784881</c:v>
                </c:pt>
                <c:pt idx="8921">
                  <c:v>29.367615055876627</c:v>
                </c:pt>
                <c:pt idx="8922">
                  <c:v>29.36922245027332</c:v>
                </c:pt>
                <c:pt idx="8923">
                  <c:v>29.369309311761203</c:v>
                </c:pt>
                <c:pt idx="8924">
                  <c:v>29.374324394803658</c:v>
                </c:pt>
                <c:pt idx="8925">
                  <c:v>29.377115877022465</c:v>
                </c:pt>
                <c:pt idx="8926">
                  <c:v>29.38130891298432</c:v>
                </c:pt>
                <c:pt idx="8927">
                  <c:v>29.389605779775444</c:v>
                </c:pt>
                <c:pt idx="8928">
                  <c:v>29.393813123975789</c:v>
                </c:pt>
                <c:pt idx="8929">
                  <c:v>29.40405181615295</c:v>
                </c:pt>
                <c:pt idx="8930">
                  <c:v>29.404867075539535</c:v>
                </c:pt>
                <c:pt idx="8931">
                  <c:v>29.415968958037471</c:v>
                </c:pt>
                <c:pt idx="8932">
                  <c:v>29.416463725649322</c:v>
                </c:pt>
                <c:pt idx="8933">
                  <c:v>29.428525929082699</c:v>
                </c:pt>
                <c:pt idx="8934">
                  <c:v>29.430618230508031</c:v>
                </c:pt>
                <c:pt idx="8935">
                  <c:v>29.431044243628083</c:v>
                </c:pt>
                <c:pt idx="8936">
                  <c:v>29.437947749436081</c:v>
                </c:pt>
                <c:pt idx="8937">
                  <c:v>29.445091430961831</c:v>
                </c:pt>
                <c:pt idx="8938">
                  <c:v>29.448151003730658</c:v>
                </c:pt>
                <c:pt idx="8939">
                  <c:v>29.457488841540073</c:v>
                </c:pt>
                <c:pt idx="8940">
                  <c:v>29.460687443383922</c:v>
                </c:pt>
                <c:pt idx="8941">
                  <c:v>29.469602047432105</c:v>
                </c:pt>
                <c:pt idx="8942">
                  <c:v>29.475678222560003</c:v>
                </c:pt>
                <c:pt idx="8943">
                  <c:v>29.477525547054764</c:v>
                </c:pt>
                <c:pt idx="8944">
                  <c:v>29.477985578414536</c:v>
                </c:pt>
                <c:pt idx="8945">
                  <c:v>29.483073202633332</c:v>
                </c:pt>
                <c:pt idx="8946">
                  <c:v>29.487877519390931</c:v>
                </c:pt>
                <c:pt idx="8947">
                  <c:v>29.493612466618107</c:v>
                </c:pt>
                <c:pt idx="8948">
                  <c:v>29.49389824846428</c:v>
                </c:pt>
                <c:pt idx="8949">
                  <c:v>29.496542169869258</c:v>
                </c:pt>
                <c:pt idx="8950">
                  <c:v>29.509846576365771</c:v>
                </c:pt>
                <c:pt idx="8951">
                  <c:v>29.51104851299316</c:v>
                </c:pt>
                <c:pt idx="8952">
                  <c:v>29.511501519281804</c:v>
                </c:pt>
                <c:pt idx="8953">
                  <c:v>29.518057490734716</c:v>
                </c:pt>
                <c:pt idx="8954">
                  <c:v>29.52804985313783</c:v>
                </c:pt>
                <c:pt idx="8955">
                  <c:v>29.532900435485789</c:v>
                </c:pt>
                <c:pt idx="8956">
                  <c:v>29.539426008102609</c:v>
                </c:pt>
                <c:pt idx="8957">
                  <c:v>29.541278652416349</c:v>
                </c:pt>
                <c:pt idx="8958">
                  <c:v>29.545895557720087</c:v>
                </c:pt>
                <c:pt idx="8959">
                  <c:v>29.551087200042822</c:v>
                </c:pt>
                <c:pt idx="8960">
                  <c:v>29.553040434777476</c:v>
                </c:pt>
                <c:pt idx="8961">
                  <c:v>29.553774592088065</c:v>
                </c:pt>
                <c:pt idx="8962">
                  <c:v>29.554377615405464</c:v>
                </c:pt>
                <c:pt idx="8963">
                  <c:v>29.55873675849508</c:v>
                </c:pt>
                <c:pt idx="8964">
                  <c:v>29.561783431910314</c:v>
                </c:pt>
                <c:pt idx="8965">
                  <c:v>29.562860577427642</c:v>
                </c:pt>
                <c:pt idx="8966">
                  <c:v>29.566606472620837</c:v>
                </c:pt>
                <c:pt idx="8967">
                  <c:v>29.574774961045634</c:v>
                </c:pt>
                <c:pt idx="8968">
                  <c:v>29.58582765331699</c:v>
                </c:pt>
                <c:pt idx="8969">
                  <c:v>29.592975803043345</c:v>
                </c:pt>
                <c:pt idx="8970">
                  <c:v>29.593700843144052</c:v>
                </c:pt>
                <c:pt idx="8971">
                  <c:v>29.59502903783056</c:v>
                </c:pt>
                <c:pt idx="8972">
                  <c:v>29.606669875477831</c:v>
                </c:pt>
                <c:pt idx="8973">
                  <c:v>29.614617463825429</c:v>
                </c:pt>
                <c:pt idx="8974">
                  <c:v>29.614812564697864</c:v>
                </c:pt>
                <c:pt idx="8975">
                  <c:v>29.616407337418067</c:v>
                </c:pt>
                <c:pt idx="8976">
                  <c:v>29.616935983896717</c:v>
                </c:pt>
                <c:pt idx="8977">
                  <c:v>29.627648460498435</c:v>
                </c:pt>
                <c:pt idx="8978">
                  <c:v>29.628611796953042</c:v>
                </c:pt>
                <c:pt idx="8979">
                  <c:v>29.633191539296231</c:v>
                </c:pt>
                <c:pt idx="8980">
                  <c:v>29.644969254571173</c:v>
                </c:pt>
                <c:pt idx="8981">
                  <c:v>29.646352190827194</c:v>
                </c:pt>
                <c:pt idx="8982">
                  <c:v>29.6487763459143</c:v>
                </c:pt>
                <c:pt idx="8983">
                  <c:v>29.649558354111022</c:v>
                </c:pt>
                <c:pt idx="8984">
                  <c:v>29.652214902293178</c:v>
                </c:pt>
                <c:pt idx="8985">
                  <c:v>29.6587208303275</c:v>
                </c:pt>
                <c:pt idx="8986">
                  <c:v>29.668796626375897</c:v>
                </c:pt>
                <c:pt idx="8987">
                  <c:v>29.673151999514022</c:v>
                </c:pt>
                <c:pt idx="8988">
                  <c:v>29.675438657470259</c:v>
                </c:pt>
                <c:pt idx="8989">
                  <c:v>29.677280750790331</c:v>
                </c:pt>
                <c:pt idx="8990">
                  <c:v>29.678278844122605</c:v>
                </c:pt>
                <c:pt idx="8991">
                  <c:v>29.680313705607531</c:v>
                </c:pt>
                <c:pt idx="8992">
                  <c:v>29.682757664773977</c:v>
                </c:pt>
                <c:pt idx="8993">
                  <c:v>29.687764080623502</c:v>
                </c:pt>
                <c:pt idx="8994">
                  <c:v>29.688744266587502</c:v>
                </c:pt>
                <c:pt idx="8995">
                  <c:v>29.696049939532603</c:v>
                </c:pt>
                <c:pt idx="8996">
                  <c:v>29.701649951174822</c:v>
                </c:pt>
                <c:pt idx="8997">
                  <c:v>29.704082726488203</c:v>
                </c:pt>
                <c:pt idx="8998">
                  <c:v>29.706599418968608</c:v>
                </c:pt>
                <c:pt idx="8999">
                  <c:v>29.708028760054162</c:v>
                </c:pt>
                <c:pt idx="9000">
                  <c:v>29.709834777286314</c:v>
                </c:pt>
                <c:pt idx="9001">
                  <c:v>29.713369370741869</c:v>
                </c:pt>
                <c:pt idx="9002">
                  <c:v>29.714728057583478</c:v>
                </c:pt>
                <c:pt idx="9003">
                  <c:v>29.723251312550161</c:v>
                </c:pt>
                <c:pt idx="9004">
                  <c:v>29.728367613825554</c:v>
                </c:pt>
                <c:pt idx="9005">
                  <c:v>29.734136638464591</c:v>
                </c:pt>
                <c:pt idx="9006">
                  <c:v>29.736688565822814</c:v>
                </c:pt>
                <c:pt idx="9007">
                  <c:v>29.745163570839125</c:v>
                </c:pt>
                <c:pt idx="9008">
                  <c:v>29.752366260049104</c:v>
                </c:pt>
                <c:pt idx="9009">
                  <c:v>29.754363464930233</c:v>
                </c:pt>
                <c:pt idx="9010">
                  <c:v>29.75461266180227</c:v>
                </c:pt>
                <c:pt idx="9011">
                  <c:v>29.765996766865729</c:v>
                </c:pt>
                <c:pt idx="9012">
                  <c:v>29.767076182533348</c:v>
                </c:pt>
                <c:pt idx="9013">
                  <c:v>29.769411195195449</c:v>
                </c:pt>
                <c:pt idx="9014">
                  <c:v>29.772838418249144</c:v>
                </c:pt>
                <c:pt idx="9015">
                  <c:v>29.775608783108279</c:v>
                </c:pt>
                <c:pt idx="9016">
                  <c:v>29.778190868821845</c:v>
                </c:pt>
                <c:pt idx="9017">
                  <c:v>29.779511468526284</c:v>
                </c:pt>
                <c:pt idx="9018">
                  <c:v>29.785287812639584</c:v>
                </c:pt>
                <c:pt idx="9019">
                  <c:v>29.791136772239955</c:v>
                </c:pt>
                <c:pt idx="9020">
                  <c:v>29.809014875222534</c:v>
                </c:pt>
                <c:pt idx="9021">
                  <c:v>29.810645558989631</c:v>
                </c:pt>
                <c:pt idx="9022">
                  <c:v>29.817668784421642</c:v>
                </c:pt>
                <c:pt idx="9023">
                  <c:v>29.829299717287935</c:v>
                </c:pt>
                <c:pt idx="9024">
                  <c:v>29.885240380789075</c:v>
                </c:pt>
                <c:pt idx="9025">
                  <c:v>29.888573940497412</c:v>
                </c:pt>
                <c:pt idx="9026">
                  <c:v>29.896897398084452</c:v>
                </c:pt>
                <c:pt idx="9027">
                  <c:v>29.899926434665016</c:v>
                </c:pt>
                <c:pt idx="9028">
                  <c:v>29.901628082597181</c:v>
                </c:pt>
                <c:pt idx="9029">
                  <c:v>29.904525277015225</c:v>
                </c:pt>
                <c:pt idx="9030">
                  <c:v>29.922540957029831</c:v>
                </c:pt>
                <c:pt idx="9031">
                  <c:v>29.933751647309951</c:v>
                </c:pt>
                <c:pt idx="9032">
                  <c:v>29.937500402072715</c:v>
                </c:pt>
                <c:pt idx="9033">
                  <c:v>29.938104517935415</c:v>
                </c:pt>
                <c:pt idx="9034">
                  <c:v>29.940886776010046</c:v>
                </c:pt>
                <c:pt idx="9035">
                  <c:v>29.943365581090582</c:v>
                </c:pt>
                <c:pt idx="9036">
                  <c:v>29.948545808099468</c:v>
                </c:pt>
                <c:pt idx="9037">
                  <c:v>29.954663021358407</c:v>
                </c:pt>
                <c:pt idx="9038">
                  <c:v>29.956460374235871</c:v>
                </c:pt>
                <c:pt idx="9039">
                  <c:v>29.958582729788926</c:v>
                </c:pt>
                <c:pt idx="9040">
                  <c:v>29.967875196464782</c:v>
                </c:pt>
                <c:pt idx="9041">
                  <c:v>29.974753003901913</c:v>
                </c:pt>
                <c:pt idx="9042">
                  <c:v>29.978889560721115</c:v>
                </c:pt>
                <c:pt idx="9043">
                  <c:v>29.987256305663902</c:v>
                </c:pt>
                <c:pt idx="9044">
                  <c:v>29.988397608918572</c:v>
                </c:pt>
                <c:pt idx="9045">
                  <c:v>29.989324879770198</c:v>
                </c:pt>
                <c:pt idx="9046">
                  <c:v>30.002484217191856</c:v>
                </c:pt>
                <c:pt idx="9047">
                  <c:v>30.002836115623676</c:v>
                </c:pt>
                <c:pt idx="9048">
                  <c:v>30.003956398037477</c:v>
                </c:pt>
                <c:pt idx="9049">
                  <c:v>30.006382731556251</c:v>
                </c:pt>
                <c:pt idx="9050">
                  <c:v>30.013665765852593</c:v>
                </c:pt>
                <c:pt idx="9051">
                  <c:v>30.025796619522563</c:v>
                </c:pt>
                <c:pt idx="9052">
                  <c:v>30.028109941973529</c:v>
                </c:pt>
                <c:pt idx="9053">
                  <c:v>30.030851176467888</c:v>
                </c:pt>
                <c:pt idx="9054">
                  <c:v>30.031280379998485</c:v>
                </c:pt>
                <c:pt idx="9055">
                  <c:v>30.031531461129248</c:v>
                </c:pt>
                <c:pt idx="9056">
                  <c:v>30.032258649765833</c:v>
                </c:pt>
                <c:pt idx="9057">
                  <c:v>30.035749252812678</c:v>
                </c:pt>
                <c:pt idx="9058">
                  <c:v>30.036529044898089</c:v>
                </c:pt>
                <c:pt idx="9059">
                  <c:v>30.045284202279046</c:v>
                </c:pt>
                <c:pt idx="9060">
                  <c:v>30.055524382062021</c:v>
                </c:pt>
                <c:pt idx="9061">
                  <c:v>30.056895335086875</c:v>
                </c:pt>
                <c:pt idx="9062">
                  <c:v>30.058995946360128</c:v>
                </c:pt>
                <c:pt idx="9063">
                  <c:v>30.063559333404772</c:v>
                </c:pt>
                <c:pt idx="9064">
                  <c:v>30.073839965080676</c:v>
                </c:pt>
                <c:pt idx="9065">
                  <c:v>30.075520640462418</c:v>
                </c:pt>
                <c:pt idx="9066">
                  <c:v>30.077222622851895</c:v>
                </c:pt>
                <c:pt idx="9067">
                  <c:v>30.077959301621128</c:v>
                </c:pt>
                <c:pt idx="9068">
                  <c:v>30.090244520173705</c:v>
                </c:pt>
                <c:pt idx="9069">
                  <c:v>30.090882626777251</c:v>
                </c:pt>
                <c:pt idx="9070">
                  <c:v>30.095906313525102</c:v>
                </c:pt>
                <c:pt idx="9071">
                  <c:v>30.098371680738591</c:v>
                </c:pt>
                <c:pt idx="9072">
                  <c:v>30.109930347844351</c:v>
                </c:pt>
                <c:pt idx="9073">
                  <c:v>30.111363958872108</c:v>
                </c:pt>
                <c:pt idx="9074">
                  <c:v>30.117211995330589</c:v>
                </c:pt>
                <c:pt idx="9075">
                  <c:v>30.122659875863985</c:v>
                </c:pt>
                <c:pt idx="9076">
                  <c:v>30.126178096819345</c:v>
                </c:pt>
                <c:pt idx="9077">
                  <c:v>30.134752598552911</c:v>
                </c:pt>
                <c:pt idx="9078">
                  <c:v>30.135625491175816</c:v>
                </c:pt>
                <c:pt idx="9079">
                  <c:v>30.141276418916927</c:v>
                </c:pt>
                <c:pt idx="9080">
                  <c:v>30.141624259111456</c:v>
                </c:pt>
                <c:pt idx="9081">
                  <c:v>30.148411732343664</c:v>
                </c:pt>
                <c:pt idx="9082">
                  <c:v>30.155281504719731</c:v>
                </c:pt>
                <c:pt idx="9083">
                  <c:v>30.161538844576889</c:v>
                </c:pt>
                <c:pt idx="9084">
                  <c:v>30.16299360175104</c:v>
                </c:pt>
                <c:pt idx="9085">
                  <c:v>30.163609904694301</c:v>
                </c:pt>
                <c:pt idx="9086">
                  <c:v>30.170404718273204</c:v>
                </c:pt>
                <c:pt idx="9087">
                  <c:v>30.172452090879101</c:v>
                </c:pt>
                <c:pt idx="9088">
                  <c:v>30.173746993674591</c:v>
                </c:pt>
                <c:pt idx="9089">
                  <c:v>30.176914061839305</c:v>
                </c:pt>
                <c:pt idx="9090">
                  <c:v>30.18074783494642</c:v>
                </c:pt>
                <c:pt idx="9091">
                  <c:v>30.18213345797421</c:v>
                </c:pt>
                <c:pt idx="9092">
                  <c:v>30.184797194825556</c:v>
                </c:pt>
                <c:pt idx="9093">
                  <c:v>30.189782376717684</c:v>
                </c:pt>
                <c:pt idx="9094">
                  <c:v>30.199364704033414</c:v>
                </c:pt>
                <c:pt idx="9095">
                  <c:v>30.20390724316594</c:v>
                </c:pt>
                <c:pt idx="9096">
                  <c:v>30.207887428662872</c:v>
                </c:pt>
                <c:pt idx="9097">
                  <c:v>30.208164146846048</c:v>
                </c:pt>
                <c:pt idx="9098">
                  <c:v>30.210417797947507</c:v>
                </c:pt>
                <c:pt idx="9099">
                  <c:v>30.215884782570008</c:v>
                </c:pt>
                <c:pt idx="9100">
                  <c:v>30.218618314478707</c:v>
                </c:pt>
                <c:pt idx="9101">
                  <c:v>30.234745422477214</c:v>
                </c:pt>
                <c:pt idx="9102">
                  <c:v>30.236535478131614</c:v>
                </c:pt>
                <c:pt idx="9103">
                  <c:v>30.239927665542176</c:v>
                </c:pt>
                <c:pt idx="9104">
                  <c:v>30.241725602880575</c:v>
                </c:pt>
                <c:pt idx="9105">
                  <c:v>30.252008448302078</c:v>
                </c:pt>
                <c:pt idx="9106">
                  <c:v>30.270940786008268</c:v>
                </c:pt>
                <c:pt idx="9107">
                  <c:v>30.277620803204417</c:v>
                </c:pt>
                <c:pt idx="9108">
                  <c:v>30.286573397681227</c:v>
                </c:pt>
                <c:pt idx="9109">
                  <c:v>30.293353429358</c:v>
                </c:pt>
                <c:pt idx="9110">
                  <c:v>30.294917425327842</c:v>
                </c:pt>
                <c:pt idx="9111">
                  <c:v>30.296867984059812</c:v>
                </c:pt>
                <c:pt idx="9112">
                  <c:v>30.297979960957647</c:v>
                </c:pt>
                <c:pt idx="9113">
                  <c:v>30.305398843846326</c:v>
                </c:pt>
                <c:pt idx="9114">
                  <c:v>30.305845075916483</c:v>
                </c:pt>
                <c:pt idx="9115">
                  <c:v>30.306495813143403</c:v>
                </c:pt>
                <c:pt idx="9116">
                  <c:v>30.31079789753057</c:v>
                </c:pt>
                <c:pt idx="9117">
                  <c:v>30.320548842742102</c:v>
                </c:pt>
                <c:pt idx="9118">
                  <c:v>30.336784449801666</c:v>
                </c:pt>
                <c:pt idx="9119">
                  <c:v>30.34065146570698</c:v>
                </c:pt>
                <c:pt idx="9120">
                  <c:v>30.341081595993263</c:v>
                </c:pt>
                <c:pt idx="9121">
                  <c:v>30.342530716925737</c:v>
                </c:pt>
                <c:pt idx="9122">
                  <c:v>30.346752779127389</c:v>
                </c:pt>
                <c:pt idx="9123">
                  <c:v>30.35976868718808</c:v>
                </c:pt>
                <c:pt idx="9124">
                  <c:v>30.363543267606072</c:v>
                </c:pt>
                <c:pt idx="9125">
                  <c:v>30.369230899722496</c:v>
                </c:pt>
                <c:pt idx="9126">
                  <c:v>30.373882041562808</c:v>
                </c:pt>
                <c:pt idx="9127">
                  <c:v>30.377694214196907</c:v>
                </c:pt>
                <c:pt idx="9128">
                  <c:v>30.383237173278257</c:v>
                </c:pt>
                <c:pt idx="9129">
                  <c:v>30.389992914342585</c:v>
                </c:pt>
                <c:pt idx="9130">
                  <c:v>30.393872411095796</c:v>
                </c:pt>
                <c:pt idx="9131">
                  <c:v>30.394854777520692</c:v>
                </c:pt>
                <c:pt idx="9132">
                  <c:v>30.398139691848982</c:v>
                </c:pt>
                <c:pt idx="9133">
                  <c:v>30.41250798199939</c:v>
                </c:pt>
                <c:pt idx="9134">
                  <c:v>30.413348796007448</c:v>
                </c:pt>
                <c:pt idx="9135">
                  <c:v>30.416752658348305</c:v>
                </c:pt>
                <c:pt idx="9136">
                  <c:v>30.419861989771647</c:v>
                </c:pt>
                <c:pt idx="9137">
                  <c:v>30.432388436566104</c:v>
                </c:pt>
                <c:pt idx="9138">
                  <c:v>30.434886261109735</c:v>
                </c:pt>
                <c:pt idx="9139">
                  <c:v>30.445300053266607</c:v>
                </c:pt>
                <c:pt idx="9140">
                  <c:v>30.446075347076988</c:v>
                </c:pt>
                <c:pt idx="9141">
                  <c:v>30.446390136777008</c:v>
                </c:pt>
                <c:pt idx="9142">
                  <c:v>30.448879314139703</c:v>
                </c:pt>
                <c:pt idx="9143">
                  <c:v>30.457509008717906</c:v>
                </c:pt>
                <c:pt idx="9144">
                  <c:v>30.459294348220105</c:v>
                </c:pt>
                <c:pt idx="9145">
                  <c:v>30.473055422753802</c:v>
                </c:pt>
                <c:pt idx="9146">
                  <c:v>30.480448264023313</c:v>
                </c:pt>
                <c:pt idx="9147">
                  <c:v>30.48566431700198</c:v>
                </c:pt>
                <c:pt idx="9148">
                  <c:v>30.504019084884135</c:v>
                </c:pt>
                <c:pt idx="9149">
                  <c:v>30.51138434485026</c:v>
                </c:pt>
                <c:pt idx="9150">
                  <c:v>30.518989538269835</c:v>
                </c:pt>
                <c:pt idx="9151">
                  <c:v>30.53130245467117</c:v>
                </c:pt>
                <c:pt idx="9152">
                  <c:v>30.534150528890297</c:v>
                </c:pt>
                <c:pt idx="9153">
                  <c:v>30.561691615616287</c:v>
                </c:pt>
                <c:pt idx="9154">
                  <c:v>30.563320093639177</c:v>
                </c:pt>
                <c:pt idx="9155">
                  <c:v>30.577670238640664</c:v>
                </c:pt>
                <c:pt idx="9156">
                  <c:v>30.585510839532684</c:v>
                </c:pt>
                <c:pt idx="9157">
                  <c:v>30.589885233635489</c:v>
                </c:pt>
                <c:pt idx="9158">
                  <c:v>30.590001484209541</c:v>
                </c:pt>
                <c:pt idx="9159">
                  <c:v>30.606249422270441</c:v>
                </c:pt>
                <c:pt idx="9160">
                  <c:v>30.608093340583036</c:v>
                </c:pt>
                <c:pt idx="9161">
                  <c:v>30.608467258731778</c:v>
                </c:pt>
                <c:pt idx="9162">
                  <c:v>30.615950353586925</c:v>
                </c:pt>
                <c:pt idx="9163">
                  <c:v>30.618644420949984</c:v>
                </c:pt>
                <c:pt idx="9164">
                  <c:v>30.626460543510131</c:v>
                </c:pt>
                <c:pt idx="9165">
                  <c:v>30.627639837419547</c:v>
                </c:pt>
                <c:pt idx="9166">
                  <c:v>30.652039515150083</c:v>
                </c:pt>
                <c:pt idx="9167">
                  <c:v>30.668644142619186</c:v>
                </c:pt>
                <c:pt idx="9168">
                  <c:v>30.680631042808198</c:v>
                </c:pt>
                <c:pt idx="9169">
                  <c:v>30.697087060140198</c:v>
                </c:pt>
                <c:pt idx="9170">
                  <c:v>30.710240391763922</c:v>
                </c:pt>
                <c:pt idx="9171">
                  <c:v>30.716244923661129</c:v>
                </c:pt>
                <c:pt idx="9172">
                  <c:v>30.717517660676791</c:v>
                </c:pt>
                <c:pt idx="9173">
                  <c:v>30.721869947466015</c:v>
                </c:pt>
                <c:pt idx="9174">
                  <c:v>30.726969516807891</c:v>
                </c:pt>
                <c:pt idx="9175">
                  <c:v>30.729923956487006</c:v>
                </c:pt>
                <c:pt idx="9176">
                  <c:v>30.72998093343789</c:v>
                </c:pt>
                <c:pt idx="9177">
                  <c:v>30.73040866351759</c:v>
                </c:pt>
                <c:pt idx="9178">
                  <c:v>30.735736264132527</c:v>
                </c:pt>
                <c:pt idx="9179">
                  <c:v>30.757686656453938</c:v>
                </c:pt>
                <c:pt idx="9180">
                  <c:v>30.7614121729823</c:v>
                </c:pt>
                <c:pt idx="9181">
                  <c:v>30.762652646564593</c:v>
                </c:pt>
                <c:pt idx="9182">
                  <c:v>30.769647397548972</c:v>
                </c:pt>
                <c:pt idx="9183">
                  <c:v>30.773966862214355</c:v>
                </c:pt>
                <c:pt idx="9184">
                  <c:v>30.781273342234396</c:v>
                </c:pt>
                <c:pt idx="9185">
                  <c:v>30.789856191832122</c:v>
                </c:pt>
                <c:pt idx="9186">
                  <c:v>30.805590828043162</c:v>
                </c:pt>
                <c:pt idx="9187">
                  <c:v>30.8128720586733</c:v>
                </c:pt>
                <c:pt idx="9188">
                  <c:v>30.819015999198886</c:v>
                </c:pt>
                <c:pt idx="9189">
                  <c:v>30.822540147138735</c:v>
                </c:pt>
                <c:pt idx="9190">
                  <c:v>30.829058177421235</c:v>
                </c:pt>
                <c:pt idx="9191">
                  <c:v>30.829306324558818</c:v>
                </c:pt>
                <c:pt idx="9192">
                  <c:v>30.830760658450782</c:v>
                </c:pt>
                <c:pt idx="9193">
                  <c:v>30.847182994110863</c:v>
                </c:pt>
                <c:pt idx="9194">
                  <c:v>30.850447771878972</c:v>
                </c:pt>
                <c:pt idx="9195">
                  <c:v>30.853737407212616</c:v>
                </c:pt>
                <c:pt idx="9196">
                  <c:v>30.8544619574979</c:v>
                </c:pt>
                <c:pt idx="9197">
                  <c:v>30.856807890741109</c:v>
                </c:pt>
                <c:pt idx="9198">
                  <c:v>30.858721366784938</c:v>
                </c:pt>
                <c:pt idx="9199">
                  <c:v>30.863772156402963</c:v>
                </c:pt>
                <c:pt idx="9200">
                  <c:v>30.875893944564773</c:v>
                </c:pt>
                <c:pt idx="9201">
                  <c:v>30.883556699713761</c:v>
                </c:pt>
                <c:pt idx="9202">
                  <c:v>30.890124508117115</c:v>
                </c:pt>
                <c:pt idx="9203">
                  <c:v>30.924134094679264</c:v>
                </c:pt>
                <c:pt idx="9204">
                  <c:v>30.931776761495787</c:v>
                </c:pt>
                <c:pt idx="9205">
                  <c:v>30.939497626461876</c:v>
                </c:pt>
                <c:pt idx="9206">
                  <c:v>30.940760309936476</c:v>
                </c:pt>
                <c:pt idx="9207">
                  <c:v>30.946989097830855</c:v>
                </c:pt>
                <c:pt idx="9208">
                  <c:v>30.965490749233005</c:v>
                </c:pt>
                <c:pt idx="9209">
                  <c:v>30.972191160482193</c:v>
                </c:pt>
                <c:pt idx="9210">
                  <c:v>30.984076670604239</c:v>
                </c:pt>
                <c:pt idx="9211">
                  <c:v>30.984907327296398</c:v>
                </c:pt>
                <c:pt idx="9212">
                  <c:v>30.985120174432684</c:v>
                </c:pt>
                <c:pt idx="9213">
                  <c:v>30.98609975725644</c:v>
                </c:pt>
                <c:pt idx="9214">
                  <c:v>30.990122641774434</c:v>
                </c:pt>
                <c:pt idx="9215">
                  <c:v>30.991338519679541</c:v>
                </c:pt>
                <c:pt idx="9216">
                  <c:v>30.999425426320066</c:v>
                </c:pt>
                <c:pt idx="9217">
                  <c:v>31.011572154471782</c:v>
                </c:pt>
                <c:pt idx="9218">
                  <c:v>31.019131687370844</c:v>
                </c:pt>
                <c:pt idx="9219">
                  <c:v>31.029672967243727</c:v>
                </c:pt>
                <c:pt idx="9220">
                  <c:v>31.032942681719348</c:v>
                </c:pt>
                <c:pt idx="9221">
                  <c:v>31.038627353930504</c:v>
                </c:pt>
                <c:pt idx="9222">
                  <c:v>31.051565918854745</c:v>
                </c:pt>
                <c:pt idx="9223">
                  <c:v>31.055368714869495</c:v>
                </c:pt>
                <c:pt idx="9224">
                  <c:v>31.057684975289487</c:v>
                </c:pt>
                <c:pt idx="9225">
                  <c:v>31.064635877817128</c:v>
                </c:pt>
                <c:pt idx="9226">
                  <c:v>31.068961636622319</c:v>
                </c:pt>
                <c:pt idx="9227">
                  <c:v>31.071263808207686</c:v>
                </c:pt>
                <c:pt idx="9228">
                  <c:v>31.075038480061771</c:v>
                </c:pt>
                <c:pt idx="9229">
                  <c:v>31.076640431592235</c:v>
                </c:pt>
                <c:pt idx="9230">
                  <c:v>31.077304745467767</c:v>
                </c:pt>
                <c:pt idx="9231">
                  <c:v>31.081803730424827</c:v>
                </c:pt>
                <c:pt idx="9232">
                  <c:v>31.084424768299613</c:v>
                </c:pt>
                <c:pt idx="9233">
                  <c:v>31.085738764483235</c:v>
                </c:pt>
                <c:pt idx="9234">
                  <c:v>31.110876459271211</c:v>
                </c:pt>
                <c:pt idx="9235">
                  <c:v>31.110881164230317</c:v>
                </c:pt>
                <c:pt idx="9236">
                  <c:v>31.114309995819532</c:v>
                </c:pt>
                <c:pt idx="9237">
                  <c:v>31.114832070690014</c:v>
                </c:pt>
                <c:pt idx="9238">
                  <c:v>31.116449765137023</c:v>
                </c:pt>
                <c:pt idx="9239">
                  <c:v>31.117354804770979</c:v>
                </c:pt>
                <c:pt idx="9240">
                  <c:v>31.120890984086685</c:v>
                </c:pt>
                <c:pt idx="9241">
                  <c:v>31.123033291992542</c:v>
                </c:pt>
                <c:pt idx="9242">
                  <c:v>31.124031266447371</c:v>
                </c:pt>
                <c:pt idx="9243">
                  <c:v>31.131483597069593</c:v>
                </c:pt>
                <c:pt idx="9244">
                  <c:v>31.135175206741021</c:v>
                </c:pt>
                <c:pt idx="9245">
                  <c:v>31.137056615854931</c:v>
                </c:pt>
                <c:pt idx="9246">
                  <c:v>31.139552989549319</c:v>
                </c:pt>
                <c:pt idx="9247">
                  <c:v>31.143805215843699</c:v>
                </c:pt>
                <c:pt idx="9248">
                  <c:v>31.148022443654792</c:v>
                </c:pt>
                <c:pt idx="9249">
                  <c:v>31.155601153937781</c:v>
                </c:pt>
                <c:pt idx="9250">
                  <c:v>31.155808699364467</c:v>
                </c:pt>
                <c:pt idx="9251">
                  <c:v>31.160826747100064</c:v>
                </c:pt>
                <c:pt idx="9252">
                  <c:v>31.172733873084088</c:v>
                </c:pt>
                <c:pt idx="9253">
                  <c:v>31.179500290485404</c:v>
                </c:pt>
                <c:pt idx="9254">
                  <c:v>31.184304119334705</c:v>
                </c:pt>
                <c:pt idx="9255">
                  <c:v>31.185163661320441</c:v>
                </c:pt>
                <c:pt idx="9256">
                  <c:v>31.192960468978811</c:v>
                </c:pt>
                <c:pt idx="9257">
                  <c:v>31.199862039046216</c:v>
                </c:pt>
                <c:pt idx="9258">
                  <c:v>31.200267013379378</c:v>
                </c:pt>
                <c:pt idx="9259">
                  <c:v>31.221053248200406</c:v>
                </c:pt>
                <c:pt idx="9260">
                  <c:v>31.222247914443692</c:v>
                </c:pt>
                <c:pt idx="9261">
                  <c:v>31.223935176691676</c:v>
                </c:pt>
                <c:pt idx="9262">
                  <c:v>31.234370652996443</c:v>
                </c:pt>
                <c:pt idx="9263">
                  <c:v>31.242190363263582</c:v>
                </c:pt>
                <c:pt idx="9264">
                  <c:v>31.244097498873181</c:v>
                </c:pt>
                <c:pt idx="9265">
                  <c:v>31.266059483909558</c:v>
                </c:pt>
                <c:pt idx="9266">
                  <c:v>31.273312584143664</c:v>
                </c:pt>
                <c:pt idx="9267">
                  <c:v>31.274322330624738</c:v>
                </c:pt>
                <c:pt idx="9268">
                  <c:v>31.305371152022232</c:v>
                </c:pt>
                <c:pt idx="9269">
                  <c:v>31.322563575312355</c:v>
                </c:pt>
                <c:pt idx="9270">
                  <c:v>31.334714072443585</c:v>
                </c:pt>
                <c:pt idx="9271">
                  <c:v>31.340684041069668</c:v>
                </c:pt>
                <c:pt idx="9272">
                  <c:v>31.350430917316434</c:v>
                </c:pt>
                <c:pt idx="9273">
                  <c:v>31.353802332088847</c:v>
                </c:pt>
                <c:pt idx="9274">
                  <c:v>31.355198104692867</c:v>
                </c:pt>
                <c:pt idx="9275">
                  <c:v>31.36214720724789</c:v>
                </c:pt>
                <c:pt idx="9276">
                  <c:v>31.365153473605424</c:v>
                </c:pt>
                <c:pt idx="9277">
                  <c:v>31.374631824497634</c:v>
                </c:pt>
                <c:pt idx="9278">
                  <c:v>31.400740466347091</c:v>
                </c:pt>
                <c:pt idx="9279">
                  <c:v>31.401684282718961</c:v>
                </c:pt>
                <c:pt idx="9280">
                  <c:v>31.404451000114573</c:v>
                </c:pt>
                <c:pt idx="9281">
                  <c:v>31.40806098345524</c:v>
                </c:pt>
                <c:pt idx="9282">
                  <c:v>31.418633633131414</c:v>
                </c:pt>
                <c:pt idx="9283">
                  <c:v>31.419128792324429</c:v>
                </c:pt>
                <c:pt idx="9284">
                  <c:v>31.428836022794592</c:v>
                </c:pt>
                <c:pt idx="9285">
                  <c:v>31.433056860850087</c:v>
                </c:pt>
                <c:pt idx="9286">
                  <c:v>31.438534182579346</c:v>
                </c:pt>
                <c:pt idx="9287">
                  <c:v>31.4388574516285</c:v>
                </c:pt>
                <c:pt idx="9288">
                  <c:v>31.440865298293673</c:v>
                </c:pt>
                <c:pt idx="9289">
                  <c:v>31.442867511937216</c:v>
                </c:pt>
                <c:pt idx="9290">
                  <c:v>31.445022766670981</c:v>
                </c:pt>
                <c:pt idx="9291">
                  <c:v>31.445939763214909</c:v>
                </c:pt>
                <c:pt idx="9292">
                  <c:v>31.450923149747894</c:v>
                </c:pt>
                <c:pt idx="9293">
                  <c:v>31.457570982791587</c:v>
                </c:pt>
                <c:pt idx="9294">
                  <c:v>31.459412144017261</c:v>
                </c:pt>
                <c:pt idx="9295">
                  <c:v>31.469804460739265</c:v>
                </c:pt>
                <c:pt idx="9296">
                  <c:v>31.471464373160597</c:v>
                </c:pt>
                <c:pt idx="9297">
                  <c:v>31.476279234167144</c:v>
                </c:pt>
                <c:pt idx="9298">
                  <c:v>31.478602186050608</c:v>
                </c:pt>
                <c:pt idx="9299">
                  <c:v>31.483958731390825</c:v>
                </c:pt>
                <c:pt idx="9300">
                  <c:v>31.499741365276144</c:v>
                </c:pt>
                <c:pt idx="9301">
                  <c:v>31.503632714931491</c:v>
                </c:pt>
                <c:pt idx="9302">
                  <c:v>31.510414352953308</c:v>
                </c:pt>
                <c:pt idx="9303">
                  <c:v>31.518529101144203</c:v>
                </c:pt>
                <c:pt idx="9304">
                  <c:v>31.520510026153996</c:v>
                </c:pt>
                <c:pt idx="9305">
                  <c:v>31.528634442703559</c:v>
                </c:pt>
                <c:pt idx="9306">
                  <c:v>31.538186566504628</c:v>
                </c:pt>
                <c:pt idx="9307">
                  <c:v>31.54449431414287</c:v>
                </c:pt>
                <c:pt idx="9308">
                  <c:v>31.545055364557655</c:v>
                </c:pt>
                <c:pt idx="9309">
                  <c:v>31.561994131286127</c:v>
                </c:pt>
                <c:pt idx="9310">
                  <c:v>31.564297223368278</c:v>
                </c:pt>
                <c:pt idx="9311">
                  <c:v>31.56485765696992</c:v>
                </c:pt>
                <c:pt idx="9312">
                  <c:v>31.568744969407739</c:v>
                </c:pt>
                <c:pt idx="9313">
                  <c:v>31.570066208401549</c:v>
                </c:pt>
                <c:pt idx="9314">
                  <c:v>31.59022023965845</c:v>
                </c:pt>
                <c:pt idx="9315">
                  <c:v>31.598245872513804</c:v>
                </c:pt>
                <c:pt idx="9316">
                  <c:v>31.602012269948286</c:v>
                </c:pt>
                <c:pt idx="9317">
                  <c:v>31.609589185771096</c:v>
                </c:pt>
                <c:pt idx="9318">
                  <c:v>31.612891434911646</c:v>
                </c:pt>
                <c:pt idx="9319">
                  <c:v>31.61929477443768</c:v>
                </c:pt>
                <c:pt idx="9320">
                  <c:v>31.61993302922783</c:v>
                </c:pt>
                <c:pt idx="9321">
                  <c:v>31.62068625290064</c:v>
                </c:pt>
                <c:pt idx="9322">
                  <c:v>31.624706910807703</c:v>
                </c:pt>
                <c:pt idx="9323">
                  <c:v>31.628720096643526</c:v>
                </c:pt>
                <c:pt idx="9324">
                  <c:v>31.631085431304161</c:v>
                </c:pt>
                <c:pt idx="9325">
                  <c:v>31.631895947961013</c:v>
                </c:pt>
                <c:pt idx="9326">
                  <c:v>31.642364008428562</c:v>
                </c:pt>
                <c:pt idx="9327">
                  <c:v>31.652161529551851</c:v>
                </c:pt>
                <c:pt idx="9328">
                  <c:v>31.652487346677127</c:v>
                </c:pt>
                <c:pt idx="9329">
                  <c:v>31.658036034242038</c:v>
                </c:pt>
                <c:pt idx="9330">
                  <c:v>31.67116188065615</c:v>
                </c:pt>
                <c:pt idx="9331">
                  <c:v>31.673819532126384</c:v>
                </c:pt>
                <c:pt idx="9332">
                  <c:v>31.674248553722961</c:v>
                </c:pt>
                <c:pt idx="9333">
                  <c:v>31.682238162056475</c:v>
                </c:pt>
                <c:pt idx="9334">
                  <c:v>31.684409527375173</c:v>
                </c:pt>
                <c:pt idx="9335">
                  <c:v>31.694687723907084</c:v>
                </c:pt>
                <c:pt idx="9336">
                  <c:v>31.72444698975502</c:v>
                </c:pt>
                <c:pt idx="9337">
                  <c:v>31.72869595934911</c:v>
                </c:pt>
                <c:pt idx="9338">
                  <c:v>31.743265444774288</c:v>
                </c:pt>
                <c:pt idx="9339">
                  <c:v>31.761544727058084</c:v>
                </c:pt>
                <c:pt idx="9340">
                  <c:v>31.767111320792708</c:v>
                </c:pt>
                <c:pt idx="9341">
                  <c:v>31.775541350031137</c:v>
                </c:pt>
                <c:pt idx="9342">
                  <c:v>31.776328018149478</c:v>
                </c:pt>
                <c:pt idx="9343">
                  <c:v>31.777294532274624</c:v>
                </c:pt>
                <c:pt idx="9344">
                  <c:v>31.777735363452877</c:v>
                </c:pt>
                <c:pt idx="9345">
                  <c:v>31.785878762260559</c:v>
                </c:pt>
                <c:pt idx="9346">
                  <c:v>31.790168731752605</c:v>
                </c:pt>
                <c:pt idx="9347">
                  <c:v>31.798857879699629</c:v>
                </c:pt>
                <c:pt idx="9348">
                  <c:v>31.803460825728376</c:v>
                </c:pt>
                <c:pt idx="9349">
                  <c:v>31.828792110176526</c:v>
                </c:pt>
                <c:pt idx="9350">
                  <c:v>31.832064402062386</c:v>
                </c:pt>
                <c:pt idx="9351">
                  <c:v>31.837560739395784</c:v>
                </c:pt>
                <c:pt idx="9352">
                  <c:v>31.837602771113694</c:v>
                </c:pt>
                <c:pt idx="9353">
                  <c:v>31.84851402609851</c:v>
                </c:pt>
                <c:pt idx="9354">
                  <c:v>31.855909469554117</c:v>
                </c:pt>
                <c:pt idx="9355">
                  <c:v>31.869523816952729</c:v>
                </c:pt>
                <c:pt idx="9356">
                  <c:v>31.874711878396411</c:v>
                </c:pt>
                <c:pt idx="9357">
                  <c:v>31.87592093601446</c:v>
                </c:pt>
                <c:pt idx="9358">
                  <c:v>31.880536928297449</c:v>
                </c:pt>
                <c:pt idx="9359">
                  <c:v>31.88521307292643</c:v>
                </c:pt>
                <c:pt idx="9360">
                  <c:v>31.885403776827946</c:v>
                </c:pt>
                <c:pt idx="9361">
                  <c:v>31.887521680131947</c:v>
                </c:pt>
                <c:pt idx="9362">
                  <c:v>31.89620138580359</c:v>
                </c:pt>
                <c:pt idx="9363">
                  <c:v>31.896899869790278</c:v>
                </c:pt>
                <c:pt idx="9364">
                  <c:v>31.904317194844676</c:v>
                </c:pt>
                <c:pt idx="9365">
                  <c:v>31.909505971836143</c:v>
                </c:pt>
                <c:pt idx="9366">
                  <c:v>31.91325098853903</c:v>
                </c:pt>
                <c:pt idx="9367">
                  <c:v>31.919527411461619</c:v>
                </c:pt>
                <c:pt idx="9368">
                  <c:v>31.921961404661282</c:v>
                </c:pt>
                <c:pt idx="9369">
                  <c:v>31.925323237588824</c:v>
                </c:pt>
                <c:pt idx="9370">
                  <c:v>31.938290035324304</c:v>
                </c:pt>
                <c:pt idx="9371">
                  <c:v>31.939705202921825</c:v>
                </c:pt>
                <c:pt idx="9372">
                  <c:v>31.940096695777406</c:v>
                </c:pt>
                <c:pt idx="9373">
                  <c:v>31.944157744731005</c:v>
                </c:pt>
                <c:pt idx="9374">
                  <c:v>31.946482797905144</c:v>
                </c:pt>
                <c:pt idx="9375">
                  <c:v>31.946751913891109</c:v>
                </c:pt>
                <c:pt idx="9376">
                  <c:v>31.952088630935098</c:v>
                </c:pt>
                <c:pt idx="9377">
                  <c:v>31.95816216721142</c:v>
                </c:pt>
                <c:pt idx="9378">
                  <c:v>31.958490813982181</c:v>
                </c:pt>
                <c:pt idx="9379">
                  <c:v>31.965443212095487</c:v>
                </c:pt>
                <c:pt idx="9380">
                  <c:v>31.982207014931994</c:v>
                </c:pt>
                <c:pt idx="9381">
                  <c:v>31.987116109265816</c:v>
                </c:pt>
                <c:pt idx="9382">
                  <c:v>31.993147878584502</c:v>
                </c:pt>
                <c:pt idx="9383">
                  <c:v>32.015034794640265</c:v>
                </c:pt>
                <c:pt idx="9384">
                  <c:v>32.020567733665786</c:v>
                </c:pt>
                <c:pt idx="9385">
                  <c:v>32.02298737752205</c:v>
                </c:pt>
                <c:pt idx="9386">
                  <c:v>32.028229117418377</c:v>
                </c:pt>
                <c:pt idx="9387">
                  <c:v>32.043122708723786</c:v>
                </c:pt>
                <c:pt idx="9388">
                  <c:v>32.044958596153684</c:v>
                </c:pt>
                <c:pt idx="9389">
                  <c:v>32.054624714690874</c:v>
                </c:pt>
                <c:pt idx="9390">
                  <c:v>32.054731086878334</c:v>
                </c:pt>
                <c:pt idx="9391">
                  <c:v>32.063295721334249</c:v>
                </c:pt>
                <c:pt idx="9392">
                  <c:v>32.06585487691757</c:v>
                </c:pt>
                <c:pt idx="9393">
                  <c:v>32.071781265245534</c:v>
                </c:pt>
                <c:pt idx="9394">
                  <c:v>32.085542084834927</c:v>
                </c:pt>
                <c:pt idx="9395">
                  <c:v>32.095864926053025</c:v>
                </c:pt>
                <c:pt idx="9396">
                  <c:v>32.10538006460591</c:v>
                </c:pt>
                <c:pt idx="9397">
                  <c:v>32.117116097328136</c:v>
                </c:pt>
                <c:pt idx="9398">
                  <c:v>32.117224476848897</c:v>
                </c:pt>
                <c:pt idx="9399">
                  <c:v>32.119655875980328</c:v>
                </c:pt>
                <c:pt idx="9400">
                  <c:v>32.128225689280761</c:v>
                </c:pt>
                <c:pt idx="9401">
                  <c:v>32.137330964474408</c:v>
                </c:pt>
                <c:pt idx="9402">
                  <c:v>32.137812196733535</c:v>
                </c:pt>
                <c:pt idx="9403">
                  <c:v>32.140732865353208</c:v>
                </c:pt>
                <c:pt idx="9404">
                  <c:v>32.141701575165079</c:v>
                </c:pt>
                <c:pt idx="9405">
                  <c:v>32.146873597627028</c:v>
                </c:pt>
                <c:pt idx="9406">
                  <c:v>32.148378084747108</c:v>
                </c:pt>
                <c:pt idx="9407">
                  <c:v>32.152110484762979</c:v>
                </c:pt>
                <c:pt idx="9408">
                  <c:v>32.158206963720211</c:v>
                </c:pt>
                <c:pt idx="9409">
                  <c:v>32.188729251284293</c:v>
                </c:pt>
                <c:pt idx="9410">
                  <c:v>32.207069029681719</c:v>
                </c:pt>
                <c:pt idx="9411">
                  <c:v>32.20999307480038</c:v>
                </c:pt>
                <c:pt idx="9412">
                  <c:v>32.232036651231219</c:v>
                </c:pt>
                <c:pt idx="9413">
                  <c:v>32.234632936615995</c:v>
                </c:pt>
                <c:pt idx="9414">
                  <c:v>32.240772819558416</c:v>
                </c:pt>
                <c:pt idx="9415">
                  <c:v>32.268661356457827</c:v>
                </c:pt>
                <c:pt idx="9416">
                  <c:v>32.273841845823405</c:v>
                </c:pt>
                <c:pt idx="9417">
                  <c:v>32.286436759634164</c:v>
                </c:pt>
                <c:pt idx="9418">
                  <c:v>32.305000334859074</c:v>
                </c:pt>
                <c:pt idx="9419">
                  <c:v>32.307341351779094</c:v>
                </c:pt>
                <c:pt idx="9420">
                  <c:v>32.308085480208767</c:v>
                </c:pt>
                <c:pt idx="9421">
                  <c:v>32.31692232434704</c:v>
                </c:pt>
                <c:pt idx="9422">
                  <c:v>32.326873417307233</c:v>
                </c:pt>
                <c:pt idx="9423">
                  <c:v>32.332326462892418</c:v>
                </c:pt>
                <c:pt idx="9424">
                  <c:v>32.380043251024077</c:v>
                </c:pt>
                <c:pt idx="9425">
                  <c:v>32.408683993959229</c:v>
                </c:pt>
                <c:pt idx="9426">
                  <c:v>32.409333991771717</c:v>
                </c:pt>
                <c:pt idx="9427">
                  <c:v>32.410126750592717</c:v>
                </c:pt>
                <c:pt idx="9428">
                  <c:v>32.410799956820561</c:v>
                </c:pt>
                <c:pt idx="9429">
                  <c:v>32.412270984248281</c:v>
                </c:pt>
                <c:pt idx="9430">
                  <c:v>32.413045719979792</c:v>
                </c:pt>
                <c:pt idx="9431">
                  <c:v>32.440597163031775</c:v>
                </c:pt>
                <c:pt idx="9432">
                  <c:v>32.441558083847681</c:v>
                </c:pt>
                <c:pt idx="9433">
                  <c:v>32.456266875821797</c:v>
                </c:pt>
                <c:pt idx="9434">
                  <c:v>32.473751844307344</c:v>
                </c:pt>
                <c:pt idx="9435">
                  <c:v>32.490641269039543</c:v>
                </c:pt>
                <c:pt idx="9436">
                  <c:v>32.523420909572081</c:v>
                </c:pt>
                <c:pt idx="9437">
                  <c:v>32.537737120661959</c:v>
                </c:pt>
                <c:pt idx="9438">
                  <c:v>32.540193415506231</c:v>
                </c:pt>
                <c:pt idx="9439">
                  <c:v>32.544291887617177</c:v>
                </c:pt>
                <c:pt idx="9440">
                  <c:v>32.553228027463902</c:v>
                </c:pt>
                <c:pt idx="9441">
                  <c:v>32.581003907192809</c:v>
                </c:pt>
                <c:pt idx="9442">
                  <c:v>32.59434071653353</c:v>
                </c:pt>
                <c:pt idx="9443">
                  <c:v>32.597459123167106</c:v>
                </c:pt>
                <c:pt idx="9444">
                  <c:v>32.597797329652032</c:v>
                </c:pt>
                <c:pt idx="9445">
                  <c:v>32.598116303834047</c:v>
                </c:pt>
                <c:pt idx="9446">
                  <c:v>32.614135949890823</c:v>
                </c:pt>
                <c:pt idx="9447">
                  <c:v>32.618112426679673</c:v>
                </c:pt>
                <c:pt idx="9448">
                  <c:v>32.619053926405549</c:v>
                </c:pt>
                <c:pt idx="9449">
                  <c:v>32.622711482439271</c:v>
                </c:pt>
                <c:pt idx="9450">
                  <c:v>32.631374621190908</c:v>
                </c:pt>
                <c:pt idx="9451">
                  <c:v>32.655114578860271</c:v>
                </c:pt>
                <c:pt idx="9452">
                  <c:v>32.675772550324439</c:v>
                </c:pt>
                <c:pt idx="9453">
                  <c:v>32.6775563827198</c:v>
                </c:pt>
                <c:pt idx="9454">
                  <c:v>32.691238626646644</c:v>
                </c:pt>
                <c:pt idx="9455">
                  <c:v>32.702818788300853</c:v>
                </c:pt>
                <c:pt idx="9456">
                  <c:v>32.710313902571102</c:v>
                </c:pt>
                <c:pt idx="9457">
                  <c:v>32.714266339077028</c:v>
                </c:pt>
                <c:pt idx="9458">
                  <c:v>32.723590355934299</c:v>
                </c:pt>
                <c:pt idx="9459">
                  <c:v>32.748909150238759</c:v>
                </c:pt>
                <c:pt idx="9460">
                  <c:v>32.752255089530649</c:v>
                </c:pt>
                <c:pt idx="9461">
                  <c:v>32.759389034090752</c:v>
                </c:pt>
                <c:pt idx="9462">
                  <c:v>32.768491242477211</c:v>
                </c:pt>
                <c:pt idx="9463">
                  <c:v>32.770995826849003</c:v>
                </c:pt>
                <c:pt idx="9464">
                  <c:v>32.773391648851074</c:v>
                </c:pt>
                <c:pt idx="9465">
                  <c:v>32.775266181062975</c:v>
                </c:pt>
                <c:pt idx="9466">
                  <c:v>32.806346889271659</c:v>
                </c:pt>
                <c:pt idx="9467">
                  <c:v>32.81057182005263</c:v>
                </c:pt>
                <c:pt idx="9468">
                  <c:v>32.818134092850556</c:v>
                </c:pt>
                <c:pt idx="9469">
                  <c:v>32.833009051676449</c:v>
                </c:pt>
                <c:pt idx="9470">
                  <c:v>32.839180835395943</c:v>
                </c:pt>
                <c:pt idx="9471">
                  <c:v>32.84374537217986</c:v>
                </c:pt>
                <c:pt idx="9472">
                  <c:v>32.852695780780948</c:v>
                </c:pt>
                <c:pt idx="9473">
                  <c:v>32.854403607385137</c:v>
                </c:pt>
                <c:pt idx="9474">
                  <c:v>32.856122395597957</c:v>
                </c:pt>
                <c:pt idx="9475">
                  <c:v>32.867804794418028</c:v>
                </c:pt>
                <c:pt idx="9476">
                  <c:v>32.872741376510604</c:v>
                </c:pt>
                <c:pt idx="9477">
                  <c:v>32.889593777087761</c:v>
                </c:pt>
                <c:pt idx="9478">
                  <c:v>32.893871995369679</c:v>
                </c:pt>
                <c:pt idx="9479">
                  <c:v>32.903923130914542</c:v>
                </c:pt>
                <c:pt idx="9480">
                  <c:v>32.920529550074306</c:v>
                </c:pt>
                <c:pt idx="9481">
                  <c:v>32.934662709581694</c:v>
                </c:pt>
                <c:pt idx="9482">
                  <c:v>32.94489222776226</c:v>
                </c:pt>
                <c:pt idx="9483">
                  <c:v>32.946193108890014</c:v>
                </c:pt>
                <c:pt idx="9484">
                  <c:v>32.94874239468318</c:v>
                </c:pt>
                <c:pt idx="9485">
                  <c:v>32.951414327254206</c:v>
                </c:pt>
                <c:pt idx="9486">
                  <c:v>32.953676456160778</c:v>
                </c:pt>
                <c:pt idx="9487">
                  <c:v>32.956218898450366</c:v>
                </c:pt>
                <c:pt idx="9488">
                  <c:v>32.968577092058943</c:v>
                </c:pt>
                <c:pt idx="9489">
                  <c:v>32.969346245308493</c:v>
                </c:pt>
                <c:pt idx="9490">
                  <c:v>32.986581696238851</c:v>
                </c:pt>
                <c:pt idx="9491">
                  <c:v>33.01941831886522</c:v>
                </c:pt>
                <c:pt idx="9492">
                  <c:v>33.022094368648069</c:v>
                </c:pt>
                <c:pt idx="9493">
                  <c:v>33.030644162399632</c:v>
                </c:pt>
                <c:pt idx="9494">
                  <c:v>33.036420671709365</c:v>
                </c:pt>
                <c:pt idx="9495">
                  <c:v>33.039385130053894</c:v>
                </c:pt>
                <c:pt idx="9496">
                  <c:v>33.040252400627679</c:v>
                </c:pt>
                <c:pt idx="9497">
                  <c:v>33.04343479270463</c:v>
                </c:pt>
                <c:pt idx="9498">
                  <c:v>33.045295961944078</c:v>
                </c:pt>
                <c:pt idx="9499">
                  <c:v>33.070525417866563</c:v>
                </c:pt>
                <c:pt idx="9500">
                  <c:v>33.071773642253319</c:v>
                </c:pt>
                <c:pt idx="9501">
                  <c:v>33.076602164187996</c:v>
                </c:pt>
                <c:pt idx="9502">
                  <c:v>33.088107884500403</c:v>
                </c:pt>
                <c:pt idx="9503">
                  <c:v>33.095823230769874</c:v>
                </c:pt>
                <c:pt idx="9504">
                  <c:v>33.097597241819159</c:v>
                </c:pt>
                <c:pt idx="9505">
                  <c:v>33.107129990930154</c:v>
                </c:pt>
                <c:pt idx="9506">
                  <c:v>33.111740638928239</c:v>
                </c:pt>
                <c:pt idx="9507">
                  <c:v>33.122160136185556</c:v>
                </c:pt>
                <c:pt idx="9508">
                  <c:v>33.12280703696257</c:v>
                </c:pt>
                <c:pt idx="9509">
                  <c:v>33.139656556515618</c:v>
                </c:pt>
                <c:pt idx="9510">
                  <c:v>33.150746838663046</c:v>
                </c:pt>
                <c:pt idx="9511">
                  <c:v>33.215781691175799</c:v>
                </c:pt>
                <c:pt idx="9512">
                  <c:v>33.238023161684815</c:v>
                </c:pt>
                <c:pt idx="9513">
                  <c:v>33.261587100854804</c:v>
                </c:pt>
                <c:pt idx="9514">
                  <c:v>33.265964896527073</c:v>
                </c:pt>
                <c:pt idx="9515">
                  <c:v>33.285398498378925</c:v>
                </c:pt>
                <c:pt idx="9516">
                  <c:v>33.291775083379186</c:v>
                </c:pt>
                <c:pt idx="9517">
                  <c:v>33.295539160257597</c:v>
                </c:pt>
                <c:pt idx="9518">
                  <c:v>33.302260216742589</c:v>
                </c:pt>
                <c:pt idx="9519">
                  <c:v>33.320070987924069</c:v>
                </c:pt>
                <c:pt idx="9520">
                  <c:v>33.325436031906605</c:v>
                </c:pt>
                <c:pt idx="9521">
                  <c:v>33.331157123979601</c:v>
                </c:pt>
                <c:pt idx="9522">
                  <c:v>33.33146426232237</c:v>
                </c:pt>
                <c:pt idx="9523">
                  <c:v>33.344378968176912</c:v>
                </c:pt>
                <c:pt idx="9524">
                  <c:v>33.34899468661029</c:v>
                </c:pt>
                <c:pt idx="9525">
                  <c:v>33.361353077510259</c:v>
                </c:pt>
                <c:pt idx="9526">
                  <c:v>33.367402391813322</c:v>
                </c:pt>
                <c:pt idx="9527">
                  <c:v>33.369035388887859</c:v>
                </c:pt>
                <c:pt idx="9528">
                  <c:v>33.388502925767696</c:v>
                </c:pt>
                <c:pt idx="9529">
                  <c:v>33.401627522579467</c:v>
                </c:pt>
                <c:pt idx="9530">
                  <c:v>33.416433580271026</c:v>
                </c:pt>
                <c:pt idx="9531">
                  <c:v>33.465592201347327</c:v>
                </c:pt>
                <c:pt idx="9532">
                  <c:v>33.46803462539507</c:v>
                </c:pt>
                <c:pt idx="9533">
                  <c:v>33.469393159021926</c:v>
                </c:pt>
                <c:pt idx="9534">
                  <c:v>33.48384874336201</c:v>
                </c:pt>
                <c:pt idx="9535">
                  <c:v>33.486876364174343</c:v>
                </c:pt>
                <c:pt idx="9536">
                  <c:v>33.490363618865992</c:v>
                </c:pt>
                <c:pt idx="9537">
                  <c:v>33.493659666317335</c:v>
                </c:pt>
                <c:pt idx="9538">
                  <c:v>33.522068015839821</c:v>
                </c:pt>
                <c:pt idx="9539">
                  <c:v>33.524230710973278</c:v>
                </c:pt>
                <c:pt idx="9540">
                  <c:v>33.537023876859948</c:v>
                </c:pt>
                <c:pt idx="9541">
                  <c:v>33.543282074404942</c:v>
                </c:pt>
                <c:pt idx="9542">
                  <c:v>33.554805832302385</c:v>
                </c:pt>
                <c:pt idx="9543">
                  <c:v>33.56158644813128</c:v>
                </c:pt>
                <c:pt idx="9544">
                  <c:v>33.569733133750482</c:v>
                </c:pt>
                <c:pt idx="9545">
                  <c:v>33.570742084809808</c:v>
                </c:pt>
                <c:pt idx="9546">
                  <c:v>33.58778367006159</c:v>
                </c:pt>
                <c:pt idx="9547">
                  <c:v>33.59096194274332</c:v>
                </c:pt>
                <c:pt idx="9548">
                  <c:v>33.599608037585419</c:v>
                </c:pt>
                <c:pt idx="9549">
                  <c:v>33.604493541832326</c:v>
                </c:pt>
                <c:pt idx="9550">
                  <c:v>33.606995355680503</c:v>
                </c:pt>
                <c:pt idx="9551">
                  <c:v>33.608298785571563</c:v>
                </c:pt>
                <c:pt idx="9552">
                  <c:v>33.609306869418567</c:v>
                </c:pt>
                <c:pt idx="9553">
                  <c:v>33.616602556264887</c:v>
                </c:pt>
                <c:pt idx="9554">
                  <c:v>33.61739566779481</c:v>
                </c:pt>
                <c:pt idx="9555">
                  <c:v>33.64037858272016</c:v>
                </c:pt>
                <c:pt idx="9556">
                  <c:v>33.654492131334948</c:v>
                </c:pt>
                <c:pt idx="9557">
                  <c:v>33.674552526704971</c:v>
                </c:pt>
                <c:pt idx="9558">
                  <c:v>33.677641929284214</c:v>
                </c:pt>
                <c:pt idx="9559">
                  <c:v>33.677999016570588</c:v>
                </c:pt>
                <c:pt idx="9560">
                  <c:v>33.6857381702116</c:v>
                </c:pt>
                <c:pt idx="9561">
                  <c:v>33.686977432844905</c:v>
                </c:pt>
                <c:pt idx="9562">
                  <c:v>33.750706621502822</c:v>
                </c:pt>
                <c:pt idx="9563">
                  <c:v>33.775459732042435</c:v>
                </c:pt>
                <c:pt idx="9564">
                  <c:v>33.781597888169266</c:v>
                </c:pt>
                <c:pt idx="9565">
                  <c:v>33.793451394021766</c:v>
                </c:pt>
                <c:pt idx="9566">
                  <c:v>33.795249989562059</c:v>
                </c:pt>
                <c:pt idx="9567">
                  <c:v>33.799274678827679</c:v>
                </c:pt>
                <c:pt idx="9568">
                  <c:v>33.800458561268584</c:v>
                </c:pt>
                <c:pt idx="9569">
                  <c:v>33.826499177070282</c:v>
                </c:pt>
                <c:pt idx="9570">
                  <c:v>33.826667914235301</c:v>
                </c:pt>
                <c:pt idx="9571">
                  <c:v>33.835900427796162</c:v>
                </c:pt>
                <c:pt idx="9572">
                  <c:v>33.837758043538152</c:v>
                </c:pt>
                <c:pt idx="9573">
                  <c:v>33.851483647306878</c:v>
                </c:pt>
                <c:pt idx="9574">
                  <c:v>33.862728902403887</c:v>
                </c:pt>
                <c:pt idx="9575">
                  <c:v>33.885443966157432</c:v>
                </c:pt>
                <c:pt idx="9576">
                  <c:v>33.895289625201706</c:v>
                </c:pt>
                <c:pt idx="9577">
                  <c:v>33.895414754064213</c:v>
                </c:pt>
                <c:pt idx="9578">
                  <c:v>33.916645007480895</c:v>
                </c:pt>
                <c:pt idx="9579">
                  <c:v>33.917315230365155</c:v>
                </c:pt>
                <c:pt idx="9580">
                  <c:v>33.921946515068747</c:v>
                </c:pt>
                <c:pt idx="9581">
                  <c:v>33.934700553587135</c:v>
                </c:pt>
                <c:pt idx="9582">
                  <c:v>33.935940091789988</c:v>
                </c:pt>
                <c:pt idx="9583">
                  <c:v>33.942835051438387</c:v>
                </c:pt>
                <c:pt idx="9584">
                  <c:v>33.948793887070345</c:v>
                </c:pt>
                <c:pt idx="9585">
                  <c:v>33.959217169160375</c:v>
                </c:pt>
                <c:pt idx="9586">
                  <c:v>33.962332981099763</c:v>
                </c:pt>
                <c:pt idx="9587">
                  <c:v>33.969808298019991</c:v>
                </c:pt>
                <c:pt idx="9588">
                  <c:v>33.970529798913788</c:v>
                </c:pt>
                <c:pt idx="9589">
                  <c:v>33.979652780456881</c:v>
                </c:pt>
                <c:pt idx="9590">
                  <c:v>33.99128199149574</c:v>
                </c:pt>
                <c:pt idx="9591">
                  <c:v>33.993494580239485</c:v>
                </c:pt>
                <c:pt idx="9592">
                  <c:v>34.022468021548754</c:v>
                </c:pt>
                <c:pt idx="9593">
                  <c:v>34.024348549917725</c:v>
                </c:pt>
                <c:pt idx="9594">
                  <c:v>34.048800336678987</c:v>
                </c:pt>
                <c:pt idx="9595">
                  <c:v>34.058632608506521</c:v>
                </c:pt>
                <c:pt idx="9596">
                  <c:v>34.081336346397485</c:v>
                </c:pt>
                <c:pt idx="9597">
                  <c:v>34.096329322491712</c:v>
                </c:pt>
                <c:pt idx="9598">
                  <c:v>34.111753817054193</c:v>
                </c:pt>
                <c:pt idx="9599">
                  <c:v>34.120948266064104</c:v>
                </c:pt>
                <c:pt idx="9600">
                  <c:v>34.125523976445415</c:v>
                </c:pt>
                <c:pt idx="9601">
                  <c:v>34.127110610344197</c:v>
                </c:pt>
                <c:pt idx="9602">
                  <c:v>34.127811670310187</c:v>
                </c:pt>
                <c:pt idx="9603">
                  <c:v>34.135824844649164</c:v>
                </c:pt>
                <c:pt idx="9604">
                  <c:v>34.136747379073803</c:v>
                </c:pt>
                <c:pt idx="9605">
                  <c:v>34.152913593795859</c:v>
                </c:pt>
                <c:pt idx="9606">
                  <c:v>34.179769352302387</c:v>
                </c:pt>
                <c:pt idx="9607">
                  <c:v>34.186835453630131</c:v>
                </c:pt>
                <c:pt idx="9608">
                  <c:v>34.194083251864946</c:v>
                </c:pt>
                <c:pt idx="9609">
                  <c:v>34.205336902649726</c:v>
                </c:pt>
                <c:pt idx="9610">
                  <c:v>34.205711444468207</c:v>
                </c:pt>
                <c:pt idx="9611">
                  <c:v>34.210833230270254</c:v>
                </c:pt>
                <c:pt idx="9612">
                  <c:v>34.237843985593905</c:v>
                </c:pt>
                <c:pt idx="9613">
                  <c:v>34.239166770335174</c:v>
                </c:pt>
                <c:pt idx="9614">
                  <c:v>34.263702079010201</c:v>
                </c:pt>
                <c:pt idx="9615">
                  <c:v>34.271692709779053</c:v>
                </c:pt>
                <c:pt idx="9616">
                  <c:v>34.275131531689766</c:v>
                </c:pt>
                <c:pt idx="9617">
                  <c:v>34.322281244281477</c:v>
                </c:pt>
                <c:pt idx="9618">
                  <c:v>34.348197065715766</c:v>
                </c:pt>
                <c:pt idx="9619">
                  <c:v>34.360390342986712</c:v>
                </c:pt>
                <c:pt idx="9620">
                  <c:v>34.362409612001777</c:v>
                </c:pt>
                <c:pt idx="9621">
                  <c:v>34.36602185270376</c:v>
                </c:pt>
                <c:pt idx="9622">
                  <c:v>34.37257226363193</c:v>
                </c:pt>
                <c:pt idx="9623">
                  <c:v>34.384468994578476</c:v>
                </c:pt>
                <c:pt idx="9624">
                  <c:v>34.385451314311425</c:v>
                </c:pt>
                <c:pt idx="9625">
                  <c:v>34.388876415567573</c:v>
                </c:pt>
                <c:pt idx="9626">
                  <c:v>34.38889435089721</c:v>
                </c:pt>
                <c:pt idx="9627">
                  <c:v>34.401868783373189</c:v>
                </c:pt>
                <c:pt idx="9628">
                  <c:v>34.403648391022884</c:v>
                </c:pt>
                <c:pt idx="9629">
                  <c:v>34.414061368244063</c:v>
                </c:pt>
                <c:pt idx="9630">
                  <c:v>34.418527174953439</c:v>
                </c:pt>
                <c:pt idx="9631">
                  <c:v>34.440863273016156</c:v>
                </c:pt>
                <c:pt idx="9632">
                  <c:v>34.452029946284028</c:v>
                </c:pt>
                <c:pt idx="9633">
                  <c:v>34.468250646493473</c:v>
                </c:pt>
                <c:pt idx="9634">
                  <c:v>34.475255602701473</c:v>
                </c:pt>
                <c:pt idx="9635">
                  <c:v>34.487312315057608</c:v>
                </c:pt>
                <c:pt idx="9636">
                  <c:v>34.513003119622134</c:v>
                </c:pt>
                <c:pt idx="9637">
                  <c:v>34.542888222633628</c:v>
                </c:pt>
                <c:pt idx="9638">
                  <c:v>34.55775616040053</c:v>
                </c:pt>
                <c:pt idx="9639">
                  <c:v>34.59290663035717</c:v>
                </c:pt>
                <c:pt idx="9640">
                  <c:v>34.612300549112426</c:v>
                </c:pt>
                <c:pt idx="9641">
                  <c:v>34.628502121979658</c:v>
                </c:pt>
                <c:pt idx="9642">
                  <c:v>34.631833356635042</c:v>
                </c:pt>
                <c:pt idx="9643">
                  <c:v>34.633180314830675</c:v>
                </c:pt>
                <c:pt idx="9644">
                  <c:v>34.641372276544814</c:v>
                </c:pt>
                <c:pt idx="9645">
                  <c:v>34.64612067509168</c:v>
                </c:pt>
                <c:pt idx="9646">
                  <c:v>34.669456563999418</c:v>
                </c:pt>
                <c:pt idx="9647">
                  <c:v>34.671218669815126</c:v>
                </c:pt>
                <c:pt idx="9648">
                  <c:v>34.677357749492508</c:v>
                </c:pt>
                <c:pt idx="9649">
                  <c:v>34.732508290393689</c:v>
                </c:pt>
                <c:pt idx="9650">
                  <c:v>34.736214321664235</c:v>
                </c:pt>
                <c:pt idx="9651">
                  <c:v>34.73811241871784</c:v>
                </c:pt>
                <c:pt idx="9652">
                  <c:v>34.772340524234608</c:v>
                </c:pt>
                <c:pt idx="9653">
                  <c:v>34.787430809251013</c:v>
                </c:pt>
                <c:pt idx="9654">
                  <c:v>34.796190121263763</c:v>
                </c:pt>
                <c:pt idx="9655">
                  <c:v>34.82897789154233</c:v>
                </c:pt>
                <c:pt idx="9656">
                  <c:v>34.829513543939385</c:v>
                </c:pt>
                <c:pt idx="9657">
                  <c:v>34.831180419991746</c:v>
                </c:pt>
                <c:pt idx="9658">
                  <c:v>34.881358028206229</c:v>
                </c:pt>
                <c:pt idx="9659">
                  <c:v>34.896676732211333</c:v>
                </c:pt>
                <c:pt idx="9660">
                  <c:v>34.90804021604351</c:v>
                </c:pt>
                <c:pt idx="9661">
                  <c:v>34.920772859678181</c:v>
                </c:pt>
                <c:pt idx="9662">
                  <c:v>34.927446556167318</c:v>
                </c:pt>
                <c:pt idx="9663">
                  <c:v>34.934440989239569</c:v>
                </c:pt>
                <c:pt idx="9664">
                  <c:v>34.948683329003075</c:v>
                </c:pt>
                <c:pt idx="9665">
                  <c:v>34.959191178225325</c:v>
                </c:pt>
                <c:pt idx="9666">
                  <c:v>34.965772336065676</c:v>
                </c:pt>
                <c:pt idx="9667">
                  <c:v>34.976318765179208</c:v>
                </c:pt>
                <c:pt idx="9668">
                  <c:v>34.987080945194442</c:v>
                </c:pt>
                <c:pt idx="9669">
                  <c:v>35.002843462637912</c:v>
                </c:pt>
                <c:pt idx="9670">
                  <c:v>35.011548387449082</c:v>
                </c:pt>
                <c:pt idx="9671">
                  <c:v>35.011651496330089</c:v>
                </c:pt>
                <c:pt idx="9672">
                  <c:v>35.034478888210451</c:v>
                </c:pt>
                <c:pt idx="9673">
                  <c:v>35.059835375151415</c:v>
                </c:pt>
                <c:pt idx="9674">
                  <c:v>35.062459252567528</c:v>
                </c:pt>
                <c:pt idx="9675">
                  <c:v>35.062599130749703</c:v>
                </c:pt>
                <c:pt idx="9676">
                  <c:v>35.078642980934262</c:v>
                </c:pt>
                <c:pt idx="9677">
                  <c:v>35.146891715494654</c:v>
                </c:pt>
                <c:pt idx="9678">
                  <c:v>35.170129947853077</c:v>
                </c:pt>
                <c:pt idx="9679">
                  <c:v>35.180004896032841</c:v>
                </c:pt>
                <c:pt idx="9680">
                  <c:v>35.222999634686239</c:v>
                </c:pt>
                <c:pt idx="9681">
                  <c:v>35.225286832825681</c:v>
                </c:pt>
                <c:pt idx="9682">
                  <c:v>35.269597850733092</c:v>
                </c:pt>
                <c:pt idx="9683">
                  <c:v>35.283442696955298</c:v>
                </c:pt>
                <c:pt idx="9684">
                  <c:v>35.290150715103756</c:v>
                </c:pt>
                <c:pt idx="9685">
                  <c:v>35.290935745984683</c:v>
                </c:pt>
                <c:pt idx="9686">
                  <c:v>35.295561845907621</c:v>
                </c:pt>
                <c:pt idx="9687">
                  <c:v>35.295635388449313</c:v>
                </c:pt>
                <c:pt idx="9688">
                  <c:v>35.308265642166212</c:v>
                </c:pt>
                <c:pt idx="9689">
                  <c:v>35.311822852438532</c:v>
                </c:pt>
                <c:pt idx="9690">
                  <c:v>35.326325403068495</c:v>
                </c:pt>
                <c:pt idx="9691">
                  <c:v>35.381972881817532</c:v>
                </c:pt>
                <c:pt idx="9692">
                  <c:v>35.388551267690595</c:v>
                </c:pt>
                <c:pt idx="9693">
                  <c:v>35.402064943033004</c:v>
                </c:pt>
                <c:pt idx="9694">
                  <c:v>35.412207935594651</c:v>
                </c:pt>
                <c:pt idx="9695">
                  <c:v>35.460539923825365</c:v>
                </c:pt>
                <c:pt idx="9696">
                  <c:v>35.525859323463251</c:v>
                </c:pt>
                <c:pt idx="9697">
                  <c:v>35.527778543897647</c:v>
                </c:pt>
                <c:pt idx="9698">
                  <c:v>35.542362444748051</c:v>
                </c:pt>
                <c:pt idx="9699">
                  <c:v>35.542405858228754</c:v>
                </c:pt>
                <c:pt idx="9700">
                  <c:v>35.543661288529513</c:v>
                </c:pt>
                <c:pt idx="9701">
                  <c:v>35.570277342782937</c:v>
                </c:pt>
                <c:pt idx="9702">
                  <c:v>35.592767864346946</c:v>
                </c:pt>
                <c:pt idx="9703">
                  <c:v>35.596413271351814</c:v>
                </c:pt>
                <c:pt idx="9704">
                  <c:v>35.599150899362144</c:v>
                </c:pt>
                <c:pt idx="9705">
                  <c:v>35.603703965129299</c:v>
                </c:pt>
                <c:pt idx="9706">
                  <c:v>35.630227824524901</c:v>
                </c:pt>
                <c:pt idx="9707">
                  <c:v>35.645785951507783</c:v>
                </c:pt>
                <c:pt idx="9708">
                  <c:v>35.654850581477973</c:v>
                </c:pt>
                <c:pt idx="9709">
                  <c:v>35.656666302002279</c:v>
                </c:pt>
                <c:pt idx="9710">
                  <c:v>35.694549793684878</c:v>
                </c:pt>
                <c:pt idx="9711">
                  <c:v>35.703298219541928</c:v>
                </c:pt>
                <c:pt idx="9712">
                  <c:v>35.72453740279358</c:v>
                </c:pt>
                <c:pt idx="9713">
                  <c:v>35.745691780083483</c:v>
                </c:pt>
                <c:pt idx="9714">
                  <c:v>35.747473885665038</c:v>
                </c:pt>
                <c:pt idx="9715">
                  <c:v>35.756476403282953</c:v>
                </c:pt>
                <c:pt idx="9716">
                  <c:v>35.772826430010483</c:v>
                </c:pt>
                <c:pt idx="9717">
                  <c:v>35.77872999454781</c:v>
                </c:pt>
                <c:pt idx="9718">
                  <c:v>35.802401817775895</c:v>
                </c:pt>
                <c:pt idx="9719">
                  <c:v>35.806859760700036</c:v>
                </c:pt>
                <c:pt idx="9720">
                  <c:v>35.814217093374346</c:v>
                </c:pt>
                <c:pt idx="9721">
                  <c:v>35.830210651874332</c:v>
                </c:pt>
                <c:pt idx="9722">
                  <c:v>35.887815004484999</c:v>
                </c:pt>
                <c:pt idx="9723">
                  <c:v>35.957692492483289</c:v>
                </c:pt>
                <c:pt idx="9724">
                  <c:v>35.966985768352423</c:v>
                </c:pt>
                <c:pt idx="9725">
                  <c:v>35.967338066704237</c:v>
                </c:pt>
                <c:pt idx="9726">
                  <c:v>35.978762833510473</c:v>
                </c:pt>
                <c:pt idx="9727">
                  <c:v>35.991990138433636</c:v>
                </c:pt>
                <c:pt idx="9728">
                  <c:v>36.012462835043159</c:v>
                </c:pt>
                <c:pt idx="9729">
                  <c:v>36.032844836682131</c:v>
                </c:pt>
                <c:pt idx="9730">
                  <c:v>36.043524325083425</c:v>
                </c:pt>
                <c:pt idx="9731">
                  <c:v>36.080200351932291</c:v>
                </c:pt>
                <c:pt idx="9732">
                  <c:v>36.116634581158685</c:v>
                </c:pt>
                <c:pt idx="9733">
                  <c:v>36.139087369713778</c:v>
                </c:pt>
                <c:pt idx="9734">
                  <c:v>36.168131393124433</c:v>
                </c:pt>
                <c:pt idx="9735">
                  <c:v>36.185550997605795</c:v>
                </c:pt>
                <c:pt idx="9736">
                  <c:v>36.19416672190885</c:v>
                </c:pt>
                <c:pt idx="9737">
                  <c:v>36.196238600725721</c:v>
                </c:pt>
                <c:pt idx="9738">
                  <c:v>36.213406479542229</c:v>
                </c:pt>
                <c:pt idx="9739">
                  <c:v>36.216462308059221</c:v>
                </c:pt>
                <c:pt idx="9740">
                  <c:v>36.221303188229108</c:v>
                </c:pt>
                <c:pt idx="9741">
                  <c:v>36.243089756487613</c:v>
                </c:pt>
                <c:pt idx="9742">
                  <c:v>36.259801563818151</c:v>
                </c:pt>
                <c:pt idx="9743">
                  <c:v>36.282909451596382</c:v>
                </c:pt>
                <c:pt idx="9744">
                  <c:v>36.365469002522602</c:v>
                </c:pt>
                <c:pt idx="9745">
                  <c:v>36.374671213938498</c:v>
                </c:pt>
                <c:pt idx="9746">
                  <c:v>36.376610526221697</c:v>
                </c:pt>
                <c:pt idx="9747">
                  <c:v>36.388518871300263</c:v>
                </c:pt>
                <c:pt idx="9748">
                  <c:v>36.407345563727482</c:v>
                </c:pt>
                <c:pt idx="9749">
                  <c:v>36.412753204455043</c:v>
                </c:pt>
                <c:pt idx="9750">
                  <c:v>36.418519933561932</c:v>
                </c:pt>
                <c:pt idx="9751">
                  <c:v>36.446020296457291</c:v>
                </c:pt>
                <c:pt idx="9752">
                  <c:v>36.471459998668088</c:v>
                </c:pt>
                <c:pt idx="9753">
                  <c:v>36.556137544816018</c:v>
                </c:pt>
                <c:pt idx="9754">
                  <c:v>36.596242004294119</c:v>
                </c:pt>
                <c:pt idx="9755">
                  <c:v>36.627267496321146</c:v>
                </c:pt>
                <c:pt idx="9756">
                  <c:v>36.656793847560706</c:v>
                </c:pt>
                <c:pt idx="9757">
                  <c:v>36.73935756021821</c:v>
                </c:pt>
                <c:pt idx="9758">
                  <c:v>36.747809430356732</c:v>
                </c:pt>
                <c:pt idx="9759">
                  <c:v>36.782675597376425</c:v>
                </c:pt>
                <c:pt idx="9760">
                  <c:v>36.784022183376216</c:v>
                </c:pt>
                <c:pt idx="9761">
                  <c:v>36.812467855353027</c:v>
                </c:pt>
                <c:pt idx="9762">
                  <c:v>36.822265142742069</c:v>
                </c:pt>
                <c:pt idx="9763">
                  <c:v>36.82716081286987</c:v>
                </c:pt>
                <c:pt idx="9764">
                  <c:v>36.855006212236646</c:v>
                </c:pt>
                <c:pt idx="9765">
                  <c:v>36.883514020393029</c:v>
                </c:pt>
                <c:pt idx="9766">
                  <c:v>36.888168343101846</c:v>
                </c:pt>
                <c:pt idx="9767">
                  <c:v>36.929361683316358</c:v>
                </c:pt>
                <c:pt idx="9768">
                  <c:v>36.933536849378264</c:v>
                </c:pt>
                <c:pt idx="9769">
                  <c:v>36.948216611463565</c:v>
                </c:pt>
                <c:pt idx="9770">
                  <c:v>36.96254600072313</c:v>
                </c:pt>
                <c:pt idx="9771">
                  <c:v>37.005541038303043</c:v>
                </c:pt>
                <c:pt idx="9772">
                  <c:v>37.011573663608161</c:v>
                </c:pt>
                <c:pt idx="9773">
                  <c:v>37.068268494008066</c:v>
                </c:pt>
                <c:pt idx="9774">
                  <c:v>37.071287296748302</c:v>
                </c:pt>
                <c:pt idx="9775">
                  <c:v>37.081079805047352</c:v>
                </c:pt>
                <c:pt idx="9776">
                  <c:v>37.082495687587965</c:v>
                </c:pt>
                <c:pt idx="9777">
                  <c:v>37.156301009795484</c:v>
                </c:pt>
                <c:pt idx="9778">
                  <c:v>37.157114006910859</c:v>
                </c:pt>
                <c:pt idx="9779">
                  <c:v>37.193722665687268</c:v>
                </c:pt>
                <c:pt idx="9780">
                  <c:v>37.203282355810401</c:v>
                </c:pt>
                <c:pt idx="9781">
                  <c:v>37.207605387417225</c:v>
                </c:pt>
                <c:pt idx="9782">
                  <c:v>37.251291416289426</c:v>
                </c:pt>
                <c:pt idx="9783">
                  <c:v>37.278789073139727</c:v>
                </c:pt>
                <c:pt idx="9784">
                  <c:v>37.284714309618764</c:v>
                </c:pt>
                <c:pt idx="9785">
                  <c:v>37.302919182277222</c:v>
                </c:pt>
                <c:pt idx="9786">
                  <c:v>37.318941633687203</c:v>
                </c:pt>
                <c:pt idx="9787">
                  <c:v>37.348778620097065</c:v>
                </c:pt>
                <c:pt idx="9788">
                  <c:v>37.393239953216309</c:v>
                </c:pt>
                <c:pt idx="9789">
                  <c:v>37.39663175837709</c:v>
                </c:pt>
                <c:pt idx="9790">
                  <c:v>37.420019717336977</c:v>
                </c:pt>
                <c:pt idx="9791">
                  <c:v>37.424617434547216</c:v>
                </c:pt>
                <c:pt idx="9792">
                  <c:v>37.440100863147023</c:v>
                </c:pt>
                <c:pt idx="9793">
                  <c:v>37.474116887322928</c:v>
                </c:pt>
                <c:pt idx="9794">
                  <c:v>37.480162432503569</c:v>
                </c:pt>
                <c:pt idx="9795">
                  <c:v>37.498874462969589</c:v>
                </c:pt>
                <c:pt idx="9796">
                  <c:v>37.505042047329241</c:v>
                </c:pt>
                <c:pt idx="9797">
                  <c:v>37.511004613257114</c:v>
                </c:pt>
                <c:pt idx="9798">
                  <c:v>37.571512377784082</c:v>
                </c:pt>
                <c:pt idx="9799">
                  <c:v>37.610648301386199</c:v>
                </c:pt>
                <c:pt idx="9800">
                  <c:v>37.624535659285286</c:v>
                </c:pt>
                <c:pt idx="9801">
                  <c:v>37.632050594504605</c:v>
                </c:pt>
                <c:pt idx="9802">
                  <c:v>37.65143422683402</c:v>
                </c:pt>
                <c:pt idx="9803">
                  <c:v>37.73453738412389</c:v>
                </c:pt>
                <c:pt idx="9804">
                  <c:v>37.73716990485692</c:v>
                </c:pt>
                <c:pt idx="9805">
                  <c:v>37.76997276314426</c:v>
                </c:pt>
                <c:pt idx="9806">
                  <c:v>37.790069173084973</c:v>
                </c:pt>
                <c:pt idx="9807">
                  <c:v>37.827147172357222</c:v>
                </c:pt>
                <c:pt idx="9808">
                  <c:v>37.827943880660328</c:v>
                </c:pt>
                <c:pt idx="9809">
                  <c:v>37.83670838323944</c:v>
                </c:pt>
                <c:pt idx="9810">
                  <c:v>37.863535382352275</c:v>
                </c:pt>
                <c:pt idx="9811">
                  <c:v>37.873875752942944</c:v>
                </c:pt>
                <c:pt idx="9812">
                  <c:v>37.901885367192257</c:v>
                </c:pt>
                <c:pt idx="9813">
                  <c:v>37.90256262137428</c:v>
                </c:pt>
                <c:pt idx="9814">
                  <c:v>37.920872002674471</c:v>
                </c:pt>
                <c:pt idx="9815">
                  <c:v>37.948567204274738</c:v>
                </c:pt>
                <c:pt idx="9816">
                  <c:v>37.97820080648988</c:v>
                </c:pt>
                <c:pt idx="9817">
                  <c:v>38.003008585503729</c:v>
                </c:pt>
                <c:pt idx="9818">
                  <c:v>38.006152489886198</c:v>
                </c:pt>
                <c:pt idx="9819">
                  <c:v>38.02064678281981</c:v>
                </c:pt>
                <c:pt idx="9820">
                  <c:v>38.034442465641625</c:v>
                </c:pt>
                <c:pt idx="9821">
                  <c:v>38.057709043692292</c:v>
                </c:pt>
                <c:pt idx="9822">
                  <c:v>38.082085255954624</c:v>
                </c:pt>
                <c:pt idx="9823">
                  <c:v>38.102994216062896</c:v>
                </c:pt>
                <c:pt idx="9824">
                  <c:v>38.120564259136536</c:v>
                </c:pt>
                <c:pt idx="9825">
                  <c:v>38.141450141263306</c:v>
                </c:pt>
                <c:pt idx="9826">
                  <c:v>38.225058235655631</c:v>
                </c:pt>
                <c:pt idx="9827">
                  <c:v>38.270071509624422</c:v>
                </c:pt>
                <c:pt idx="9828">
                  <c:v>38.278492270161138</c:v>
                </c:pt>
                <c:pt idx="9829">
                  <c:v>38.326388838282341</c:v>
                </c:pt>
                <c:pt idx="9830">
                  <c:v>38.336973118128235</c:v>
                </c:pt>
                <c:pt idx="9831">
                  <c:v>38.352562104859963</c:v>
                </c:pt>
                <c:pt idx="9832">
                  <c:v>38.396022320335589</c:v>
                </c:pt>
                <c:pt idx="9833">
                  <c:v>38.407829688131542</c:v>
                </c:pt>
                <c:pt idx="9834">
                  <c:v>38.435289224006041</c:v>
                </c:pt>
                <c:pt idx="9835">
                  <c:v>38.46478620736368</c:v>
                </c:pt>
                <c:pt idx="9836">
                  <c:v>38.484216916325686</c:v>
                </c:pt>
                <c:pt idx="9837">
                  <c:v>38.59307132915</c:v>
                </c:pt>
                <c:pt idx="9838">
                  <c:v>38.617817407313467</c:v>
                </c:pt>
                <c:pt idx="9839">
                  <c:v>38.655558411647455</c:v>
                </c:pt>
                <c:pt idx="9840">
                  <c:v>38.658521496832037</c:v>
                </c:pt>
                <c:pt idx="9841">
                  <c:v>38.674036486894998</c:v>
                </c:pt>
                <c:pt idx="9842">
                  <c:v>38.690537217951231</c:v>
                </c:pt>
                <c:pt idx="9843">
                  <c:v>38.693698258390462</c:v>
                </c:pt>
                <c:pt idx="9844">
                  <c:v>38.709578623379535</c:v>
                </c:pt>
                <c:pt idx="9845">
                  <c:v>38.711931819133667</c:v>
                </c:pt>
                <c:pt idx="9846">
                  <c:v>38.719224646348813</c:v>
                </c:pt>
                <c:pt idx="9847">
                  <c:v>38.825595748356569</c:v>
                </c:pt>
                <c:pt idx="9848">
                  <c:v>38.85021019723164</c:v>
                </c:pt>
                <c:pt idx="9849">
                  <c:v>38.885130882061354</c:v>
                </c:pt>
                <c:pt idx="9850">
                  <c:v>38.920251613888595</c:v>
                </c:pt>
                <c:pt idx="9851">
                  <c:v>38.929785350868528</c:v>
                </c:pt>
                <c:pt idx="9852">
                  <c:v>38.941978311422652</c:v>
                </c:pt>
                <c:pt idx="9853">
                  <c:v>39.072135247285239</c:v>
                </c:pt>
                <c:pt idx="9854">
                  <c:v>39.084705068072402</c:v>
                </c:pt>
                <c:pt idx="9855">
                  <c:v>39.090295118360643</c:v>
                </c:pt>
                <c:pt idx="9856">
                  <c:v>39.137831608751178</c:v>
                </c:pt>
                <c:pt idx="9857">
                  <c:v>39.139308332814295</c:v>
                </c:pt>
                <c:pt idx="9858">
                  <c:v>39.146059307788398</c:v>
                </c:pt>
                <c:pt idx="9859">
                  <c:v>39.180489059242838</c:v>
                </c:pt>
                <c:pt idx="9860">
                  <c:v>39.18726405784858</c:v>
                </c:pt>
                <c:pt idx="9861">
                  <c:v>39.217026631436823</c:v>
                </c:pt>
                <c:pt idx="9862">
                  <c:v>39.245690746159966</c:v>
                </c:pt>
                <c:pt idx="9863">
                  <c:v>39.25400040718354</c:v>
                </c:pt>
                <c:pt idx="9864">
                  <c:v>39.278889074742693</c:v>
                </c:pt>
                <c:pt idx="9865">
                  <c:v>39.292643647047299</c:v>
                </c:pt>
                <c:pt idx="9866">
                  <c:v>39.331590686005711</c:v>
                </c:pt>
                <c:pt idx="9867">
                  <c:v>39.344266938708614</c:v>
                </c:pt>
                <c:pt idx="9868">
                  <c:v>39.387447521671859</c:v>
                </c:pt>
                <c:pt idx="9869">
                  <c:v>39.396333691358969</c:v>
                </c:pt>
                <c:pt idx="9870">
                  <c:v>39.433096268125425</c:v>
                </c:pt>
                <c:pt idx="9871">
                  <c:v>39.435069493162096</c:v>
                </c:pt>
                <c:pt idx="9872">
                  <c:v>39.448909699041273</c:v>
                </c:pt>
                <c:pt idx="9873">
                  <c:v>39.529679346049676</c:v>
                </c:pt>
                <c:pt idx="9874">
                  <c:v>39.576703251003487</c:v>
                </c:pt>
                <c:pt idx="9875">
                  <c:v>39.686708134784183</c:v>
                </c:pt>
                <c:pt idx="9876">
                  <c:v>39.695854682074184</c:v>
                </c:pt>
                <c:pt idx="9877">
                  <c:v>39.715120667101225</c:v>
                </c:pt>
                <c:pt idx="9878">
                  <c:v>39.780736275467738</c:v>
                </c:pt>
                <c:pt idx="9879">
                  <c:v>39.836263564817976</c:v>
                </c:pt>
                <c:pt idx="9880">
                  <c:v>39.996076627182788</c:v>
                </c:pt>
                <c:pt idx="9881">
                  <c:v>40.000860527079418</c:v>
                </c:pt>
                <c:pt idx="9882">
                  <c:v>40.057132516688903</c:v>
                </c:pt>
                <c:pt idx="9883">
                  <c:v>40.068538028741393</c:v>
                </c:pt>
                <c:pt idx="9884">
                  <c:v>40.159392228456525</c:v>
                </c:pt>
                <c:pt idx="9885">
                  <c:v>40.174856581784276</c:v>
                </c:pt>
                <c:pt idx="9886">
                  <c:v>40.210100998411662</c:v>
                </c:pt>
                <c:pt idx="9887">
                  <c:v>40.231405965031648</c:v>
                </c:pt>
                <c:pt idx="9888">
                  <c:v>40.245631839093917</c:v>
                </c:pt>
                <c:pt idx="9889">
                  <c:v>40.330420347991016</c:v>
                </c:pt>
                <c:pt idx="9890">
                  <c:v>40.362060616900962</c:v>
                </c:pt>
                <c:pt idx="9891">
                  <c:v>40.365261984799602</c:v>
                </c:pt>
                <c:pt idx="9892">
                  <c:v>40.37145949878952</c:v>
                </c:pt>
                <c:pt idx="9893">
                  <c:v>40.421953398776814</c:v>
                </c:pt>
                <c:pt idx="9894">
                  <c:v>40.443268655519113</c:v>
                </c:pt>
                <c:pt idx="9895">
                  <c:v>40.516965786881805</c:v>
                </c:pt>
                <c:pt idx="9896">
                  <c:v>40.526006158098866</c:v>
                </c:pt>
                <c:pt idx="9897">
                  <c:v>40.693441834231585</c:v>
                </c:pt>
                <c:pt idx="9898">
                  <c:v>40.808719975850465</c:v>
                </c:pt>
                <c:pt idx="9899">
                  <c:v>40.819483865325594</c:v>
                </c:pt>
                <c:pt idx="9900">
                  <c:v>40.823448326501534</c:v>
                </c:pt>
                <c:pt idx="9901">
                  <c:v>40.828792400855626</c:v>
                </c:pt>
                <c:pt idx="9902">
                  <c:v>40.849989445506601</c:v>
                </c:pt>
                <c:pt idx="9903">
                  <c:v>40.959008977561702</c:v>
                </c:pt>
                <c:pt idx="9904">
                  <c:v>41.002827918578056</c:v>
                </c:pt>
                <c:pt idx="9905">
                  <c:v>41.049815593513756</c:v>
                </c:pt>
                <c:pt idx="9906">
                  <c:v>41.114451361215416</c:v>
                </c:pt>
                <c:pt idx="9907">
                  <c:v>41.1434065796116</c:v>
                </c:pt>
                <c:pt idx="9908">
                  <c:v>41.239130311057615</c:v>
                </c:pt>
                <c:pt idx="9909">
                  <c:v>41.25820682494944</c:v>
                </c:pt>
                <c:pt idx="9910">
                  <c:v>41.293002289992621</c:v>
                </c:pt>
                <c:pt idx="9911">
                  <c:v>41.301781266576945</c:v>
                </c:pt>
                <c:pt idx="9912">
                  <c:v>41.305944976548986</c:v>
                </c:pt>
                <c:pt idx="9913">
                  <c:v>41.542496994075393</c:v>
                </c:pt>
                <c:pt idx="9914">
                  <c:v>41.747767789435144</c:v>
                </c:pt>
                <c:pt idx="9915">
                  <c:v>41.933996428993908</c:v>
                </c:pt>
                <c:pt idx="9916">
                  <c:v>42.094466660868754</c:v>
                </c:pt>
                <c:pt idx="9917">
                  <c:v>42.114468937822821</c:v>
                </c:pt>
                <c:pt idx="9918">
                  <c:v>42.116694448552266</c:v>
                </c:pt>
                <c:pt idx="9919">
                  <c:v>42.157110699338268</c:v>
                </c:pt>
                <c:pt idx="9920">
                  <c:v>42.185759579248497</c:v>
                </c:pt>
                <c:pt idx="9921">
                  <c:v>42.210572789880274</c:v>
                </c:pt>
                <c:pt idx="9922">
                  <c:v>42.258119885743255</c:v>
                </c:pt>
                <c:pt idx="9923">
                  <c:v>42.365645572061773</c:v>
                </c:pt>
                <c:pt idx="9924">
                  <c:v>42.537459970998157</c:v>
                </c:pt>
                <c:pt idx="9925">
                  <c:v>42.607553696182421</c:v>
                </c:pt>
                <c:pt idx="9926">
                  <c:v>42.817782189448707</c:v>
                </c:pt>
                <c:pt idx="9927">
                  <c:v>42.858198612651144</c:v>
                </c:pt>
                <c:pt idx="9928">
                  <c:v>42.907522279775499</c:v>
                </c:pt>
                <c:pt idx="9929">
                  <c:v>43.041098520468417</c:v>
                </c:pt>
                <c:pt idx="9930">
                  <c:v>43.05114410369908</c:v>
                </c:pt>
                <c:pt idx="9931">
                  <c:v>43.114340459806343</c:v>
                </c:pt>
                <c:pt idx="9932">
                  <c:v>43.276165794833268</c:v>
                </c:pt>
                <c:pt idx="9933">
                  <c:v>43.428555589385823</c:v>
                </c:pt>
                <c:pt idx="9934">
                  <c:v>43.443082486913248</c:v>
                </c:pt>
                <c:pt idx="9935">
                  <c:v>43.46320969124497</c:v>
                </c:pt>
                <c:pt idx="9936">
                  <c:v>43.569556562477139</c:v>
                </c:pt>
                <c:pt idx="9937">
                  <c:v>43.616592482801003</c:v>
                </c:pt>
                <c:pt idx="9938">
                  <c:v>43.717325179907135</c:v>
                </c:pt>
                <c:pt idx="9939">
                  <c:v>43.724696964328423</c:v>
                </c:pt>
                <c:pt idx="9940">
                  <c:v>43.740216232775452</c:v>
                </c:pt>
                <c:pt idx="9941">
                  <c:v>43.742333124973953</c:v>
                </c:pt>
                <c:pt idx="9942">
                  <c:v>43.788754340904589</c:v>
                </c:pt>
                <c:pt idx="9943">
                  <c:v>43.919806863508065</c:v>
                </c:pt>
                <c:pt idx="9944">
                  <c:v>44.145834729598121</c:v>
                </c:pt>
                <c:pt idx="9945">
                  <c:v>44.152215685775182</c:v>
                </c:pt>
                <c:pt idx="9946">
                  <c:v>44.163715902954223</c:v>
                </c:pt>
                <c:pt idx="9947">
                  <c:v>44.377604786021294</c:v>
                </c:pt>
                <c:pt idx="9948">
                  <c:v>44.446809386948267</c:v>
                </c:pt>
                <c:pt idx="9949">
                  <c:v>44.545762462113657</c:v>
                </c:pt>
                <c:pt idx="9950">
                  <c:v>44.633665710371332</c:v>
                </c:pt>
                <c:pt idx="9951">
                  <c:v>44.635661379081704</c:v>
                </c:pt>
                <c:pt idx="9952">
                  <c:v>44.63988178549311</c:v>
                </c:pt>
                <c:pt idx="9953">
                  <c:v>44.729246534265442</c:v>
                </c:pt>
                <c:pt idx="9954">
                  <c:v>44.896296621337228</c:v>
                </c:pt>
                <c:pt idx="9955">
                  <c:v>44.923976402925064</c:v>
                </c:pt>
                <c:pt idx="9956">
                  <c:v>44.998357827751093</c:v>
                </c:pt>
                <c:pt idx="9957">
                  <c:v>45.088140610274273</c:v>
                </c:pt>
                <c:pt idx="9958">
                  <c:v>45.11607953345144</c:v>
                </c:pt>
                <c:pt idx="9959">
                  <c:v>45.1813569094573</c:v>
                </c:pt>
                <c:pt idx="9960">
                  <c:v>45.184447216169026</c:v>
                </c:pt>
                <c:pt idx="9961">
                  <c:v>45.209166921178003</c:v>
                </c:pt>
                <c:pt idx="9962">
                  <c:v>45.239091057292427</c:v>
                </c:pt>
                <c:pt idx="9963">
                  <c:v>45.38561204780779</c:v>
                </c:pt>
                <c:pt idx="9964">
                  <c:v>45.488417864184946</c:v>
                </c:pt>
                <c:pt idx="9965">
                  <c:v>45.537824739151908</c:v>
                </c:pt>
                <c:pt idx="9966">
                  <c:v>45.705851806441416</c:v>
                </c:pt>
                <c:pt idx="9967">
                  <c:v>45.721757690885042</c:v>
                </c:pt>
                <c:pt idx="9968">
                  <c:v>45.769848222484086</c:v>
                </c:pt>
                <c:pt idx="9969">
                  <c:v>45.889808262995857</c:v>
                </c:pt>
                <c:pt idx="9970">
                  <c:v>46.061672566879686</c:v>
                </c:pt>
                <c:pt idx="9971">
                  <c:v>46.104376203690016</c:v>
                </c:pt>
                <c:pt idx="9972">
                  <c:v>46.147244829488734</c:v>
                </c:pt>
                <c:pt idx="9973">
                  <c:v>46.361103281603533</c:v>
                </c:pt>
                <c:pt idx="9974">
                  <c:v>46.42014656058776</c:v>
                </c:pt>
                <c:pt idx="9975">
                  <c:v>46.524224588998543</c:v>
                </c:pt>
                <c:pt idx="9976">
                  <c:v>46.715541002161054</c:v>
                </c:pt>
                <c:pt idx="9977">
                  <c:v>47.077523779583537</c:v>
                </c:pt>
                <c:pt idx="9978">
                  <c:v>47.108162870044261</c:v>
                </c:pt>
                <c:pt idx="9979">
                  <c:v>47.164908685068163</c:v>
                </c:pt>
                <c:pt idx="9980">
                  <c:v>47.327508208415672</c:v>
                </c:pt>
                <c:pt idx="9981">
                  <c:v>47.42568230175106</c:v>
                </c:pt>
                <c:pt idx="9982">
                  <c:v>47.551558261780308</c:v>
                </c:pt>
                <c:pt idx="9983">
                  <c:v>47.56124615751127</c:v>
                </c:pt>
                <c:pt idx="9984">
                  <c:v>48.018947186408951</c:v>
                </c:pt>
                <c:pt idx="9985">
                  <c:v>48.463517743308614</c:v>
                </c:pt>
                <c:pt idx="9986">
                  <c:v>48.505731095495797</c:v>
                </c:pt>
                <c:pt idx="9987">
                  <c:v>48.58493566548465</c:v>
                </c:pt>
                <c:pt idx="9988">
                  <c:v>48.789774248280501</c:v>
                </c:pt>
                <c:pt idx="9989">
                  <c:v>50.307915036090506</c:v>
                </c:pt>
                <c:pt idx="9990">
                  <c:v>50.467355297464877</c:v>
                </c:pt>
                <c:pt idx="9991">
                  <c:v>51.451629926402205</c:v>
                </c:pt>
                <c:pt idx="9992">
                  <c:v>52.067812132268251</c:v>
                </c:pt>
                <c:pt idx="9993">
                  <c:v>53.51930615946339</c:v>
                </c:pt>
                <c:pt idx="9994">
                  <c:v>54.258941701642158</c:v>
                </c:pt>
                <c:pt idx="9995">
                  <c:v>55.052354305917376</c:v>
                </c:pt>
                <c:pt idx="9996">
                  <c:v>55.698969857406915</c:v>
                </c:pt>
                <c:pt idx="9997">
                  <c:v>58.43395077164903</c:v>
                </c:pt>
                <c:pt idx="9998">
                  <c:v>59.369936414960563</c:v>
                </c:pt>
                <c:pt idx="9999">
                  <c:v>59.640678795049105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3.102215399097101E-4</c:v>
                </c:pt>
                <c:pt idx="1">
                  <c:v>4.4701167278359065E-4</c:v>
                </c:pt>
                <c:pt idx="2">
                  <c:v>4.5447820205446541E-4</c:v>
                </c:pt>
                <c:pt idx="3">
                  <c:v>5.2394209524595772E-4</c:v>
                </c:pt>
                <c:pt idx="4">
                  <c:v>7.4285250821930779E-4</c:v>
                </c:pt>
                <c:pt idx="5">
                  <c:v>1.1300072002032578E-3</c:v>
                </c:pt>
                <c:pt idx="6">
                  <c:v>1.1399768260833671E-3</c:v>
                </c:pt>
                <c:pt idx="7">
                  <c:v>1.4504985548666762E-3</c:v>
                </c:pt>
                <c:pt idx="8">
                  <c:v>1.4596081248722766E-3</c:v>
                </c:pt>
                <c:pt idx="9">
                  <c:v>1.7392902858755712E-3</c:v>
                </c:pt>
                <c:pt idx="10">
                  <c:v>1.7803258998139008E-3</c:v>
                </c:pt>
                <c:pt idx="11">
                  <c:v>1.8344345183205423E-3</c:v>
                </c:pt>
                <c:pt idx="12">
                  <c:v>1.8877783295923052E-3</c:v>
                </c:pt>
                <c:pt idx="13">
                  <c:v>1.9888625309162993E-3</c:v>
                </c:pt>
                <c:pt idx="14">
                  <c:v>2.0928399727118247E-3</c:v>
                </c:pt>
                <c:pt idx="15">
                  <c:v>2.3198831782822952E-3</c:v>
                </c:pt>
                <c:pt idx="16">
                  <c:v>2.3233614589643478E-3</c:v>
                </c:pt>
                <c:pt idx="17">
                  <c:v>2.3987487170952625E-3</c:v>
                </c:pt>
                <c:pt idx="18">
                  <c:v>2.4003063522230372E-3</c:v>
                </c:pt>
                <c:pt idx="19">
                  <c:v>2.4268353345242273E-3</c:v>
                </c:pt>
                <c:pt idx="20">
                  <c:v>2.4451867583132757E-3</c:v>
                </c:pt>
                <c:pt idx="21">
                  <c:v>2.4549675132865237E-3</c:v>
                </c:pt>
                <c:pt idx="22">
                  <c:v>2.5462977732749821E-3</c:v>
                </c:pt>
                <c:pt idx="23">
                  <c:v>2.6065056148661574E-3</c:v>
                </c:pt>
                <c:pt idx="24">
                  <c:v>2.7804636508446897E-3</c:v>
                </c:pt>
                <c:pt idx="25">
                  <c:v>2.9457943125780102E-3</c:v>
                </c:pt>
                <c:pt idx="26">
                  <c:v>3.0189530490165616E-3</c:v>
                </c:pt>
                <c:pt idx="27">
                  <c:v>3.063371920331558E-3</c:v>
                </c:pt>
                <c:pt idx="28">
                  <c:v>3.0851625587012079E-3</c:v>
                </c:pt>
                <c:pt idx="29">
                  <c:v>3.4010306213589844E-3</c:v>
                </c:pt>
                <c:pt idx="30">
                  <c:v>3.4740578514275366E-3</c:v>
                </c:pt>
                <c:pt idx="31">
                  <c:v>3.5663454001536744E-3</c:v>
                </c:pt>
                <c:pt idx="32">
                  <c:v>3.6647137838015592E-3</c:v>
                </c:pt>
                <c:pt idx="33">
                  <c:v>3.7718569624098784E-3</c:v>
                </c:pt>
                <c:pt idx="34">
                  <c:v>3.7867598952072462E-3</c:v>
                </c:pt>
                <c:pt idx="35">
                  <c:v>3.8223490157053177E-3</c:v>
                </c:pt>
                <c:pt idx="36">
                  <c:v>3.8718015563034653E-3</c:v>
                </c:pt>
                <c:pt idx="37">
                  <c:v>4.0961402529964318E-3</c:v>
                </c:pt>
                <c:pt idx="38">
                  <c:v>4.2620928478190861E-3</c:v>
                </c:pt>
                <c:pt idx="39">
                  <c:v>4.2860623079997466E-3</c:v>
                </c:pt>
                <c:pt idx="40">
                  <c:v>4.3348380024288789E-3</c:v>
                </c:pt>
                <c:pt idx="41">
                  <c:v>4.4245787365549067E-3</c:v>
                </c:pt>
                <c:pt idx="42">
                  <c:v>4.4469642480115751E-3</c:v>
                </c:pt>
                <c:pt idx="43">
                  <c:v>4.5363318754430646E-3</c:v>
                </c:pt>
                <c:pt idx="44">
                  <c:v>4.639702497069245E-3</c:v>
                </c:pt>
                <c:pt idx="45">
                  <c:v>4.6893728327366746E-3</c:v>
                </c:pt>
                <c:pt idx="46">
                  <c:v>4.7597720525174338E-3</c:v>
                </c:pt>
                <c:pt idx="47">
                  <c:v>5.0044245315430218E-3</c:v>
                </c:pt>
                <c:pt idx="48">
                  <c:v>5.0897853903201836E-3</c:v>
                </c:pt>
                <c:pt idx="49">
                  <c:v>5.1191662330661181E-3</c:v>
                </c:pt>
                <c:pt idx="50">
                  <c:v>5.1501188988300308E-3</c:v>
                </c:pt>
                <c:pt idx="51">
                  <c:v>5.1677839458750645E-3</c:v>
                </c:pt>
                <c:pt idx="52">
                  <c:v>5.1901592421899137E-3</c:v>
                </c:pt>
                <c:pt idx="53">
                  <c:v>5.3299392574455489E-3</c:v>
                </c:pt>
                <c:pt idx="54">
                  <c:v>5.3355890349338752E-3</c:v>
                </c:pt>
                <c:pt idx="55">
                  <c:v>5.3431442550171907E-3</c:v>
                </c:pt>
                <c:pt idx="56">
                  <c:v>5.3921322547347402E-3</c:v>
                </c:pt>
                <c:pt idx="57">
                  <c:v>5.401924079561248E-3</c:v>
                </c:pt>
                <c:pt idx="58">
                  <c:v>5.4258047377918712E-3</c:v>
                </c:pt>
                <c:pt idx="59">
                  <c:v>5.4392349700799533E-3</c:v>
                </c:pt>
                <c:pt idx="60">
                  <c:v>5.5282185315250346E-3</c:v>
                </c:pt>
                <c:pt idx="61">
                  <c:v>5.6788636890311162E-3</c:v>
                </c:pt>
                <c:pt idx="62">
                  <c:v>5.7064375029435453E-3</c:v>
                </c:pt>
                <c:pt idx="63">
                  <c:v>5.7371769653077513E-3</c:v>
                </c:pt>
                <c:pt idx="64">
                  <c:v>5.752634190950485E-3</c:v>
                </c:pt>
                <c:pt idx="65">
                  <c:v>5.8093651819187391E-3</c:v>
                </c:pt>
                <c:pt idx="66">
                  <c:v>5.823259442235414E-3</c:v>
                </c:pt>
                <c:pt idx="67">
                  <c:v>5.8392080012564102E-3</c:v>
                </c:pt>
                <c:pt idx="68">
                  <c:v>5.99504177139412E-3</c:v>
                </c:pt>
                <c:pt idx="69">
                  <c:v>6.2799920788274592E-3</c:v>
                </c:pt>
                <c:pt idx="70">
                  <c:v>6.313634000854676E-3</c:v>
                </c:pt>
                <c:pt idx="71">
                  <c:v>6.5267568335653147E-3</c:v>
                </c:pt>
                <c:pt idx="72">
                  <c:v>6.555809311934546E-3</c:v>
                </c:pt>
                <c:pt idx="73">
                  <c:v>6.7081955766007395E-3</c:v>
                </c:pt>
                <c:pt idx="74">
                  <c:v>6.7749025562472446E-3</c:v>
                </c:pt>
                <c:pt idx="75">
                  <c:v>6.8016452278421551E-3</c:v>
                </c:pt>
                <c:pt idx="76">
                  <c:v>6.9992281294799499E-3</c:v>
                </c:pt>
                <c:pt idx="77">
                  <c:v>7.0385577647414758E-3</c:v>
                </c:pt>
                <c:pt idx="78">
                  <c:v>7.0787938152461431E-3</c:v>
                </c:pt>
                <c:pt idx="79">
                  <c:v>7.1821056761776471E-3</c:v>
                </c:pt>
                <c:pt idx="80">
                  <c:v>7.2462039510514664E-3</c:v>
                </c:pt>
                <c:pt idx="81">
                  <c:v>7.2825403984386012E-3</c:v>
                </c:pt>
                <c:pt idx="82">
                  <c:v>7.4486675395294289E-3</c:v>
                </c:pt>
                <c:pt idx="83">
                  <c:v>7.4721336767611382E-3</c:v>
                </c:pt>
                <c:pt idx="84">
                  <c:v>7.6264461961057812E-3</c:v>
                </c:pt>
                <c:pt idx="85">
                  <c:v>7.6602993918319746E-3</c:v>
                </c:pt>
                <c:pt idx="86">
                  <c:v>7.9301807230544048E-3</c:v>
                </c:pt>
                <c:pt idx="87">
                  <c:v>8.0440479958666239E-3</c:v>
                </c:pt>
                <c:pt idx="88">
                  <c:v>8.064591316450315E-3</c:v>
                </c:pt>
                <c:pt idx="89">
                  <c:v>8.1051528527324463E-3</c:v>
                </c:pt>
                <c:pt idx="90">
                  <c:v>8.1553655888628833E-3</c:v>
                </c:pt>
                <c:pt idx="91">
                  <c:v>8.161192183670004E-3</c:v>
                </c:pt>
                <c:pt idx="92">
                  <c:v>8.2158345658540737E-3</c:v>
                </c:pt>
                <c:pt idx="93">
                  <c:v>8.2558600405592143E-3</c:v>
                </c:pt>
                <c:pt idx="94">
                  <c:v>8.3507152999442048E-3</c:v>
                </c:pt>
                <c:pt idx="95">
                  <c:v>8.3743497862310157E-3</c:v>
                </c:pt>
                <c:pt idx="96">
                  <c:v>8.4409947131147984E-3</c:v>
                </c:pt>
                <c:pt idx="97">
                  <c:v>8.4526472599952274E-3</c:v>
                </c:pt>
                <c:pt idx="98">
                  <c:v>8.5340758213153598E-3</c:v>
                </c:pt>
                <c:pt idx="99">
                  <c:v>8.5380417322387502E-3</c:v>
                </c:pt>
                <c:pt idx="100">
                  <c:v>8.5743340372832003E-3</c:v>
                </c:pt>
                <c:pt idx="101">
                  <c:v>8.5748153198125683E-3</c:v>
                </c:pt>
                <c:pt idx="102">
                  <c:v>8.5956450648069695E-3</c:v>
                </c:pt>
                <c:pt idx="103">
                  <c:v>8.604139828973581E-3</c:v>
                </c:pt>
                <c:pt idx="104">
                  <c:v>8.673930643341439E-3</c:v>
                </c:pt>
                <c:pt idx="105">
                  <c:v>8.6862373352914746E-3</c:v>
                </c:pt>
                <c:pt idx="106">
                  <c:v>8.6884293595433319E-3</c:v>
                </c:pt>
                <c:pt idx="107">
                  <c:v>8.7893126473455735E-3</c:v>
                </c:pt>
                <c:pt idx="108">
                  <c:v>8.835799118599344E-3</c:v>
                </c:pt>
                <c:pt idx="109">
                  <c:v>8.99071481057424E-3</c:v>
                </c:pt>
                <c:pt idx="110">
                  <c:v>9.1385301182760927E-3</c:v>
                </c:pt>
                <c:pt idx="111">
                  <c:v>9.3972062158919432E-3</c:v>
                </c:pt>
                <c:pt idx="112">
                  <c:v>9.5266207564987989E-3</c:v>
                </c:pt>
                <c:pt idx="113">
                  <c:v>9.5538545500250763E-3</c:v>
                </c:pt>
                <c:pt idx="114">
                  <c:v>9.810719065716152E-3</c:v>
                </c:pt>
                <c:pt idx="115">
                  <c:v>9.8812298145978718E-3</c:v>
                </c:pt>
                <c:pt idx="116">
                  <c:v>1.0005110595470405E-2</c:v>
                </c:pt>
                <c:pt idx="117">
                  <c:v>1.0029513412140936E-2</c:v>
                </c:pt>
                <c:pt idx="118">
                  <c:v>1.003993085463065E-2</c:v>
                </c:pt>
                <c:pt idx="119">
                  <c:v>1.0089525778336978E-2</c:v>
                </c:pt>
                <c:pt idx="120">
                  <c:v>1.0116193409399482E-2</c:v>
                </c:pt>
                <c:pt idx="121">
                  <c:v>1.0216233524620788E-2</c:v>
                </c:pt>
                <c:pt idx="122">
                  <c:v>1.0303177565581002E-2</c:v>
                </c:pt>
                <c:pt idx="123">
                  <c:v>1.0323073765910283E-2</c:v>
                </c:pt>
                <c:pt idx="124">
                  <c:v>1.0443222467830245E-2</c:v>
                </c:pt>
                <c:pt idx="125">
                  <c:v>1.0539405871367244E-2</c:v>
                </c:pt>
                <c:pt idx="126">
                  <c:v>1.0556732632507804E-2</c:v>
                </c:pt>
                <c:pt idx="127">
                  <c:v>1.0765567386596023E-2</c:v>
                </c:pt>
                <c:pt idx="128">
                  <c:v>1.0773264983048331E-2</c:v>
                </c:pt>
                <c:pt idx="129">
                  <c:v>1.095385901807573E-2</c:v>
                </c:pt>
                <c:pt idx="130">
                  <c:v>1.1101478912201505E-2</c:v>
                </c:pt>
                <c:pt idx="131">
                  <c:v>1.1332659941193235E-2</c:v>
                </c:pt>
                <c:pt idx="132">
                  <c:v>1.1379765111900237E-2</c:v>
                </c:pt>
                <c:pt idx="133">
                  <c:v>1.1394336989084921E-2</c:v>
                </c:pt>
                <c:pt idx="134">
                  <c:v>1.141325780710914E-2</c:v>
                </c:pt>
                <c:pt idx="135">
                  <c:v>1.1539575302620068E-2</c:v>
                </c:pt>
                <c:pt idx="136">
                  <c:v>1.1626251505320121E-2</c:v>
                </c:pt>
                <c:pt idx="137">
                  <c:v>1.1639484476830785E-2</c:v>
                </c:pt>
                <c:pt idx="138">
                  <c:v>1.1642636761421582E-2</c:v>
                </c:pt>
                <c:pt idx="139">
                  <c:v>1.1865754930856573E-2</c:v>
                </c:pt>
                <c:pt idx="140">
                  <c:v>1.1885043830446971E-2</c:v>
                </c:pt>
                <c:pt idx="141">
                  <c:v>1.188690361219508E-2</c:v>
                </c:pt>
                <c:pt idx="142">
                  <c:v>1.1988914764091958E-2</c:v>
                </c:pt>
                <c:pt idx="143">
                  <c:v>1.1990013802814165E-2</c:v>
                </c:pt>
                <c:pt idx="144">
                  <c:v>1.2033767805051079E-2</c:v>
                </c:pt>
                <c:pt idx="145">
                  <c:v>1.2051065846056251E-2</c:v>
                </c:pt>
                <c:pt idx="146">
                  <c:v>1.2174194214272419E-2</c:v>
                </c:pt>
                <c:pt idx="147">
                  <c:v>1.2188188275247728E-2</c:v>
                </c:pt>
                <c:pt idx="148">
                  <c:v>1.2249690180710433E-2</c:v>
                </c:pt>
                <c:pt idx="149">
                  <c:v>1.2303020007822569E-2</c:v>
                </c:pt>
                <c:pt idx="150">
                  <c:v>1.2353756570353229E-2</c:v>
                </c:pt>
                <c:pt idx="151">
                  <c:v>1.2392787675553097E-2</c:v>
                </c:pt>
                <c:pt idx="152">
                  <c:v>1.2396981050892861E-2</c:v>
                </c:pt>
                <c:pt idx="153">
                  <c:v>1.246366137362174E-2</c:v>
                </c:pt>
                <c:pt idx="154">
                  <c:v>1.2474387712507634E-2</c:v>
                </c:pt>
                <c:pt idx="155">
                  <c:v>1.2574809759616987E-2</c:v>
                </c:pt>
                <c:pt idx="156">
                  <c:v>1.2587114097440993E-2</c:v>
                </c:pt>
                <c:pt idx="157">
                  <c:v>1.2601712562141749E-2</c:v>
                </c:pt>
                <c:pt idx="158">
                  <c:v>1.2632525906141261E-2</c:v>
                </c:pt>
                <c:pt idx="159">
                  <c:v>1.2648527651547498E-2</c:v>
                </c:pt>
                <c:pt idx="160">
                  <c:v>1.2681883331246103E-2</c:v>
                </c:pt>
                <c:pt idx="161">
                  <c:v>1.2709664365293838E-2</c:v>
                </c:pt>
                <c:pt idx="162">
                  <c:v>1.2822519066191257E-2</c:v>
                </c:pt>
                <c:pt idx="163">
                  <c:v>1.2952989138789457E-2</c:v>
                </c:pt>
                <c:pt idx="164">
                  <c:v>1.3109720903305535E-2</c:v>
                </c:pt>
                <c:pt idx="165">
                  <c:v>1.3140202164505017E-2</c:v>
                </c:pt>
                <c:pt idx="166">
                  <c:v>1.3149643446914376E-2</c:v>
                </c:pt>
                <c:pt idx="167">
                  <c:v>1.317996967403722E-2</c:v>
                </c:pt>
                <c:pt idx="168">
                  <c:v>1.3193987771164557E-2</c:v>
                </c:pt>
                <c:pt idx="169">
                  <c:v>1.3198307620657615E-2</c:v>
                </c:pt>
                <c:pt idx="170">
                  <c:v>1.3247100900602346E-2</c:v>
                </c:pt>
                <c:pt idx="171">
                  <c:v>1.3267056439460554E-2</c:v>
                </c:pt>
                <c:pt idx="172">
                  <c:v>1.3306623795835372E-2</c:v>
                </c:pt>
                <c:pt idx="173">
                  <c:v>1.3361550935890096E-2</c:v>
                </c:pt>
                <c:pt idx="174">
                  <c:v>1.3381650462827004E-2</c:v>
                </c:pt>
                <c:pt idx="175">
                  <c:v>1.3474262149129107E-2</c:v>
                </c:pt>
                <c:pt idx="176">
                  <c:v>1.3503774925793865E-2</c:v>
                </c:pt>
                <c:pt idx="177">
                  <c:v>1.3779829782957919E-2</c:v>
                </c:pt>
                <c:pt idx="178">
                  <c:v>1.3821281644574194E-2</c:v>
                </c:pt>
                <c:pt idx="179">
                  <c:v>1.3835130868234232E-2</c:v>
                </c:pt>
                <c:pt idx="180">
                  <c:v>1.3913273282272052E-2</c:v>
                </c:pt>
                <c:pt idx="181">
                  <c:v>1.3942015007349895E-2</c:v>
                </c:pt>
                <c:pt idx="182">
                  <c:v>1.3995534549583542E-2</c:v>
                </c:pt>
                <c:pt idx="183">
                  <c:v>1.4044362670568321E-2</c:v>
                </c:pt>
                <c:pt idx="184">
                  <c:v>1.4221163344106946E-2</c:v>
                </c:pt>
                <c:pt idx="185">
                  <c:v>1.4307512449352199E-2</c:v>
                </c:pt>
                <c:pt idx="186">
                  <c:v>1.4394852585208846E-2</c:v>
                </c:pt>
                <c:pt idx="187">
                  <c:v>1.4599622237189849E-2</c:v>
                </c:pt>
                <c:pt idx="188">
                  <c:v>1.462225839173973E-2</c:v>
                </c:pt>
                <c:pt idx="189">
                  <c:v>1.4677455240412028E-2</c:v>
                </c:pt>
                <c:pt idx="190">
                  <c:v>1.4724054188379946E-2</c:v>
                </c:pt>
                <c:pt idx="191">
                  <c:v>1.4784224723778834E-2</c:v>
                </c:pt>
                <c:pt idx="192">
                  <c:v>1.4797814236676286E-2</c:v>
                </c:pt>
                <c:pt idx="193">
                  <c:v>1.492542958290149E-2</c:v>
                </c:pt>
                <c:pt idx="194">
                  <c:v>1.5094819788795528E-2</c:v>
                </c:pt>
                <c:pt idx="195">
                  <c:v>1.5105757530474564E-2</c:v>
                </c:pt>
                <c:pt idx="196">
                  <c:v>1.5123597978647155E-2</c:v>
                </c:pt>
                <c:pt idx="197">
                  <c:v>1.5153017696645616E-2</c:v>
                </c:pt>
                <c:pt idx="198">
                  <c:v>1.5221329823442082E-2</c:v>
                </c:pt>
                <c:pt idx="199">
                  <c:v>1.5282961000010659E-2</c:v>
                </c:pt>
                <c:pt idx="200">
                  <c:v>1.5375628278341037E-2</c:v>
                </c:pt>
                <c:pt idx="201">
                  <c:v>1.5443221185514919E-2</c:v>
                </c:pt>
                <c:pt idx="202">
                  <c:v>1.5450238195898816E-2</c:v>
                </c:pt>
                <c:pt idx="203">
                  <c:v>1.5457661633638963E-2</c:v>
                </c:pt>
                <c:pt idx="204">
                  <c:v>1.56439100263813E-2</c:v>
                </c:pt>
                <c:pt idx="205">
                  <c:v>1.5646875818175386E-2</c:v>
                </c:pt>
                <c:pt idx="206">
                  <c:v>1.5724085432130056E-2</c:v>
                </c:pt>
                <c:pt idx="207">
                  <c:v>1.5789876628729681E-2</c:v>
                </c:pt>
                <c:pt idx="208">
                  <c:v>1.5936540296528384E-2</c:v>
                </c:pt>
                <c:pt idx="209">
                  <c:v>1.5953026907299904E-2</c:v>
                </c:pt>
                <c:pt idx="210">
                  <c:v>1.6077734118765324E-2</c:v>
                </c:pt>
                <c:pt idx="211">
                  <c:v>1.6106130316560635E-2</c:v>
                </c:pt>
                <c:pt idx="212">
                  <c:v>1.6126196480350994E-2</c:v>
                </c:pt>
                <c:pt idx="213">
                  <c:v>1.624291087183273E-2</c:v>
                </c:pt>
                <c:pt idx="214">
                  <c:v>1.6285057186206472E-2</c:v>
                </c:pt>
                <c:pt idx="215">
                  <c:v>1.6317595673124949E-2</c:v>
                </c:pt>
                <c:pt idx="216">
                  <c:v>1.6323849277319769E-2</c:v>
                </c:pt>
                <c:pt idx="217">
                  <c:v>1.635823231139686E-2</c:v>
                </c:pt>
                <c:pt idx="218">
                  <c:v>1.6378169477759656E-2</c:v>
                </c:pt>
                <c:pt idx="219">
                  <c:v>1.6450864180070746E-2</c:v>
                </c:pt>
                <c:pt idx="220">
                  <c:v>1.6484997331506972E-2</c:v>
                </c:pt>
                <c:pt idx="221">
                  <c:v>1.6489052720864358E-2</c:v>
                </c:pt>
                <c:pt idx="222">
                  <c:v>1.6602957292551845E-2</c:v>
                </c:pt>
                <c:pt idx="223">
                  <c:v>1.6624993401844625E-2</c:v>
                </c:pt>
                <c:pt idx="224">
                  <c:v>1.673640035233034E-2</c:v>
                </c:pt>
                <c:pt idx="225">
                  <c:v>1.6737199560130936E-2</c:v>
                </c:pt>
                <c:pt idx="226">
                  <c:v>1.6870574044255474E-2</c:v>
                </c:pt>
                <c:pt idx="227">
                  <c:v>1.6951744306116668E-2</c:v>
                </c:pt>
                <c:pt idx="228">
                  <c:v>1.6956434504934201E-2</c:v>
                </c:pt>
                <c:pt idx="229">
                  <c:v>1.7018120939668754E-2</c:v>
                </c:pt>
                <c:pt idx="230">
                  <c:v>1.702091759055923E-2</c:v>
                </c:pt>
                <c:pt idx="231">
                  <c:v>1.7044545747552556E-2</c:v>
                </c:pt>
                <c:pt idx="232">
                  <c:v>1.713385654470901E-2</c:v>
                </c:pt>
                <c:pt idx="233">
                  <c:v>1.7134389772561594E-2</c:v>
                </c:pt>
                <c:pt idx="234">
                  <c:v>1.7214974125333272E-2</c:v>
                </c:pt>
                <c:pt idx="235">
                  <c:v>1.7267713991320748E-2</c:v>
                </c:pt>
                <c:pt idx="236">
                  <c:v>1.7323194723650039E-2</c:v>
                </c:pt>
                <c:pt idx="237">
                  <c:v>1.7339913189249281E-2</c:v>
                </c:pt>
                <c:pt idx="238">
                  <c:v>1.7347448554409065E-2</c:v>
                </c:pt>
                <c:pt idx="239">
                  <c:v>1.7354083644141909E-2</c:v>
                </c:pt>
                <c:pt idx="240">
                  <c:v>1.7382701832844044E-2</c:v>
                </c:pt>
                <c:pt idx="241">
                  <c:v>1.7432477671071658E-2</c:v>
                </c:pt>
                <c:pt idx="242">
                  <c:v>1.7433908957251085E-2</c:v>
                </c:pt>
                <c:pt idx="243">
                  <c:v>1.7477751024934318E-2</c:v>
                </c:pt>
                <c:pt idx="244">
                  <c:v>1.7500734115884979E-2</c:v>
                </c:pt>
                <c:pt idx="245">
                  <c:v>1.75182802433833E-2</c:v>
                </c:pt>
                <c:pt idx="246">
                  <c:v>1.7603183243270558E-2</c:v>
                </c:pt>
                <c:pt idx="247">
                  <c:v>1.7613559582105347E-2</c:v>
                </c:pt>
                <c:pt idx="248">
                  <c:v>1.7638652610110946E-2</c:v>
                </c:pt>
                <c:pt idx="249">
                  <c:v>1.7678512454520495E-2</c:v>
                </c:pt>
                <c:pt idx="250">
                  <c:v>1.7696457591439226E-2</c:v>
                </c:pt>
                <c:pt idx="251">
                  <c:v>1.7720548745739657E-2</c:v>
                </c:pt>
                <c:pt idx="252">
                  <c:v>1.7757398263349721E-2</c:v>
                </c:pt>
                <c:pt idx="253">
                  <c:v>1.7790688891509171E-2</c:v>
                </c:pt>
                <c:pt idx="254">
                  <c:v>1.7808102555759649E-2</c:v>
                </c:pt>
                <c:pt idx="255">
                  <c:v>1.7866278967958508E-2</c:v>
                </c:pt>
                <c:pt idx="256">
                  <c:v>1.7870910334819232E-2</c:v>
                </c:pt>
                <c:pt idx="257">
                  <c:v>1.7881799869388388E-2</c:v>
                </c:pt>
                <c:pt idx="258">
                  <c:v>1.7922716430917671E-2</c:v>
                </c:pt>
                <c:pt idx="259">
                  <c:v>1.7978570085639845E-2</c:v>
                </c:pt>
                <c:pt idx="260">
                  <c:v>1.8005029285769667E-2</c:v>
                </c:pt>
                <c:pt idx="261">
                  <c:v>1.8053929214125575E-2</c:v>
                </c:pt>
                <c:pt idx="262">
                  <c:v>1.8077532550250405E-2</c:v>
                </c:pt>
                <c:pt idx="263">
                  <c:v>1.8267842180143885E-2</c:v>
                </c:pt>
                <c:pt idx="264">
                  <c:v>1.8274861203468655E-2</c:v>
                </c:pt>
                <c:pt idx="265">
                  <c:v>1.834602387121749E-2</c:v>
                </c:pt>
                <c:pt idx="266">
                  <c:v>1.8411863351932966E-2</c:v>
                </c:pt>
                <c:pt idx="267">
                  <c:v>1.8432158468117719E-2</c:v>
                </c:pt>
                <c:pt idx="268">
                  <c:v>1.8456247753371735E-2</c:v>
                </c:pt>
                <c:pt idx="269">
                  <c:v>1.8500817648555275E-2</c:v>
                </c:pt>
                <c:pt idx="270">
                  <c:v>1.8608067976745919E-2</c:v>
                </c:pt>
                <c:pt idx="271">
                  <c:v>1.8622053026394598E-2</c:v>
                </c:pt>
                <c:pt idx="272">
                  <c:v>1.8705018170165965E-2</c:v>
                </c:pt>
                <c:pt idx="273">
                  <c:v>1.8843821751897687E-2</c:v>
                </c:pt>
                <c:pt idx="274">
                  <c:v>1.8848990204995374E-2</c:v>
                </c:pt>
                <c:pt idx="275">
                  <c:v>1.8903114560374735E-2</c:v>
                </c:pt>
                <c:pt idx="276">
                  <c:v>1.905388018440296E-2</c:v>
                </c:pt>
                <c:pt idx="277">
                  <c:v>1.9093764298816918E-2</c:v>
                </c:pt>
                <c:pt idx="278">
                  <c:v>1.9132051040178642E-2</c:v>
                </c:pt>
                <c:pt idx="279">
                  <c:v>1.9237124093732606E-2</c:v>
                </c:pt>
                <c:pt idx="280">
                  <c:v>1.9438256430924152E-2</c:v>
                </c:pt>
                <c:pt idx="281">
                  <c:v>1.9462395677298787E-2</c:v>
                </c:pt>
                <c:pt idx="282">
                  <c:v>1.9467455895339089E-2</c:v>
                </c:pt>
                <c:pt idx="283">
                  <c:v>1.9536631367095238E-2</c:v>
                </c:pt>
                <c:pt idx="284">
                  <c:v>1.9595959505873024E-2</c:v>
                </c:pt>
                <c:pt idx="285">
                  <c:v>1.9767028645519602E-2</c:v>
                </c:pt>
                <c:pt idx="286">
                  <c:v>1.9778887547742523E-2</c:v>
                </c:pt>
                <c:pt idx="287">
                  <c:v>1.9802928195706716E-2</c:v>
                </c:pt>
                <c:pt idx="288">
                  <c:v>1.9816915446250229E-2</c:v>
                </c:pt>
                <c:pt idx="289">
                  <c:v>1.984070553392599E-2</c:v>
                </c:pt>
                <c:pt idx="290">
                  <c:v>1.9926336746492714E-2</c:v>
                </c:pt>
                <c:pt idx="291">
                  <c:v>2.0009911768579518E-2</c:v>
                </c:pt>
                <c:pt idx="292">
                  <c:v>2.006572489497109E-2</c:v>
                </c:pt>
                <c:pt idx="293">
                  <c:v>2.0096232003168235E-2</c:v>
                </c:pt>
                <c:pt idx="294">
                  <c:v>2.0104112602136834E-2</c:v>
                </c:pt>
                <c:pt idx="295">
                  <c:v>2.0140630975682347E-2</c:v>
                </c:pt>
                <c:pt idx="296">
                  <c:v>2.0151573311453296E-2</c:v>
                </c:pt>
                <c:pt idx="297">
                  <c:v>2.0213841024672247E-2</c:v>
                </c:pt>
                <c:pt idx="298">
                  <c:v>2.0218375437594697E-2</c:v>
                </c:pt>
                <c:pt idx="299">
                  <c:v>2.0233494647232182E-2</c:v>
                </c:pt>
                <c:pt idx="300">
                  <c:v>2.0337315272904308E-2</c:v>
                </c:pt>
                <c:pt idx="301">
                  <c:v>2.0393447024796788E-2</c:v>
                </c:pt>
                <c:pt idx="302">
                  <c:v>2.0444589951978356E-2</c:v>
                </c:pt>
                <c:pt idx="303">
                  <c:v>2.0464240154823624E-2</c:v>
                </c:pt>
                <c:pt idx="304">
                  <c:v>2.0523277237066779E-2</c:v>
                </c:pt>
                <c:pt idx="305">
                  <c:v>2.0581644566939193E-2</c:v>
                </c:pt>
                <c:pt idx="306">
                  <c:v>2.0630753679644485E-2</c:v>
                </c:pt>
                <c:pt idx="307">
                  <c:v>2.0631910257847535E-2</c:v>
                </c:pt>
                <c:pt idx="308">
                  <c:v>2.0632675016843783E-2</c:v>
                </c:pt>
                <c:pt idx="309">
                  <c:v>2.0633619744187114E-2</c:v>
                </c:pt>
                <c:pt idx="310">
                  <c:v>2.0648536842602486E-2</c:v>
                </c:pt>
                <c:pt idx="311">
                  <c:v>2.0719825484251317E-2</c:v>
                </c:pt>
                <c:pt idx="312">
                  <c:v>2.0733210891399331E-2</c:v>
                </c:pt>
                <c:pt idx="313">
                  <c:v>2.0801855698113603E-2</c:v>
                </c:pt>
                <c:pt idx="314">
                  <c:v>2.0830461452119149E-2</c:v>
                </c:pt>
                <c:pt idx="315">
                  <c:v>2.0839517188685847E-2</c:v>
                </c:pt>
                <c:pt idx="316">
                  <c:v>2.0983082823924144E-2</c:v>
                </c:pt>
                <c:pt idx="317">
                  <c:v>2.1011232036541073E-2</c:v>
                </c:pt>
                <c:pt idx="318">
                  <c:v>2.107215366355179E-2</c:v>
                </c:pt>
                <c:pt idx="319">
                  <c:v>2.1106029201511761E-2</c:v>
                </c:pt>
                <c:pt idx="320">
                  <c:v>2.1106471245418042E-2</c:v>
                </c:pt>
                <c:pt idx="321">
                  <c:v>2.118060551771489E-2</c:v>
                </c:pt>
                <c:pt idx="322">
                  <c:v>2.1287313380405154E-2</c:v>
                </c:pt>
                <c:pt idx="323">
                  <c:v>2.1301479814025793E-2</c:v>
                </c:pt>
                <c:pt idx="324">
                  <c:v>2.1329098774999545E-2</c:v>
                </c:pt>
                <c:pt idx="325">
                  <c:v>2.1345473849959759E-2</c:v>
                </c:pt>
                <c:pt idx="326">
                  <c:v>2.1345890592499361E-2</c:v>
                </c:pt>
                <c:pt idx="327">
                  <c:v>2.1405792057201809E-2</c:v>
                </c:pt>
                <c:pt idx="328">
                  <c:v>2.1407629010608092E-2</c:v>
                </c:pt>
                <c:pt idx="329">
                  <c:v>2.1424766025276244E-2</c:v>
                </c:pt>
                <c:pt idx="330">
                  <c:v>2.1452068001732376E-2</c:v>
                </c:pt>
                <c:pt idx="331">
                  <c:v>2.1475536986425924E-2</c:v>
                </c:pt>
                <c:pt idx="332">
                  <c:v>2.1490972998018044E-2</c:v>
                </c:pt>
                <c:pt idx="333">
                  <c:v>2.1522982326647608E-2</c:v>
                </c:pt>
                <c:pt idx="334">
                  <c:v>2.1559572952748008E-2</c:v>
                </c:pt>
                <c:pt idx="335">
                  <c:v>2.1613705545983533E-2</c:v>
                </c:pt>
                <c:pt idx="336">
                  <c:v>2.1749151375371256E-2</c:v>
                </c:pt>
                <c:pt idx="337">
                  <c:v>2.1764825941560033E-2</c:v>
                </c:pt>
                <c:pt idx="338">
                  <c:v>2.1888917275338187E-2</c:v>
                </c:pt>
                <c:pt idx="339">
                  <c:v>2.1900249707594771E-2</c:v>
                </c:pt>
                <c:pt idx="340">
                  <c:v>2.2023475306440044E-2</c:v>
                </c:pt>
                <c:pt idx="341">
                  <c:v>2.2047323933200604E-2</c:v>
                </c:pt>
                <c:pt idx="342">
                  <c:v>2.2127309173955501E-2</c:v>
                </c:pt>
                <c:pt idx="343">
                  <c:v>2.2146608975299929E-2</c:v>
                </c:pt>
                <c:pt idx="344">
                  <c:v>2.2168352692527205E-2</c:v>
                </c:pt>
                <c:pt idx="345">
                  <c:v>2.2184289961432891E-2</c:v>
                </c:pt>
                <c:pt idx="346">
                  <c:v>2.219324767931043E-2</c:v>
                </c:pt>
                <c:pt idx="347">
                  <c:v>2.2199804244130178E-2</c:v>
                </c:pt>
                <c:pt idx="348">
                  <c:v>2.2339348565540519E-2</c:v>
                </c:pt>
                <c:pt idx="349">
                  <c:v>2.235816036321122E-2</c:v>
                </c:pt>
                <c:pt idx="350">
                  <c:v>2.2365108629422429E-2</c:v>
                </c:pt>
                <c:pt idx="351">
                  <c:v>2.2464615317403052E-2</c:v>
                </c:pt>
                <c:pt idx="352">
                  <c:v>2.247332628800891E-2</c:v>
                </c:pt>
                <c:pt idx="353">
                  <c:v>2.2524824240590439E-2</c:v>
                </c:pt>
                <c:pt idx="354">
                  <c:v>2.2552439224685035E-2</c:v>
                </c:pt>
                <c:pt idx="355">
                  <c:v>2.2564534610740997E-2</c:v>
                </c:pt>
                <c:pt idx="356">
                  <c:v>2.2615297704591839E-2</c:v>
                </c:pt>
                <c:pt idx="357">
                  <c:v>2.2630385891183626E-2</c:v>
                </c:pt>
                <c:pt idx="358">
                  <c:v>2.2841032601473861E-2</c:v>
                </c:pt>
                <c:pt idx="359">
                  <c:v>2.2846832517669464E-2</c:v>
                </c:pt>
                <c:pt idx="360">
                  <c:v>2.2862264951846994E-2</c:v>
                </c:pt>
                <c:pt idx="361">
                  <c:v>2.2877751438639529E-2</c:v>
                </c:pt>
                <c:pt idx="362">
                  <c:v>2.2997616327755536E-2</c:v>
                </c:pt>
                <c:pt idx="363">
                  <c:v>2.3066768411810958E-2</c:v>
                </c:pt>
                <c:pt idx="364">
                  <c:v>2.3108671108852123E-2</c:v>
                </c:pt>
                <c:pt idx="365">
                  <c:v>2.3165471382785321E-2</c:v>
                </c:pt>
                <c:pt idx="366">
                  <c:v>2.3188996695776471E-2</c:v>
                </c:pt>
                <c:pt idx="367">
                  <c:v>2.3401586609602221E-2</c:v>
                </c:pt>
                <c:pt idx="368">
                  <c:v>2.3408850753327503E-2</c:v>
                </c:pt>
                <c:pt idx="369">
                  <c:v>2.343177833486099E-2</c:v>
                </c:pt>
                <c:pt idx="370">
                  <c:v>2.35155819162647E-2</c:v>
                </c:pt>
                <c:pt idx="371">
                  <c:v>2.3539204715409101E-2</c:v>
                </c:pt>
                <c:pt idx="372">
                  <c:v>2.3554237881112088E-2</c:v>
                </c:pt>
                <c:pt idx="373">
                  <c:v>2.3615487029772175E-2</c:v>
                </c:pt>
                <c:pt idx="374">
                  <c:v>2.3653207730137512E-2</c:v>
                </c:pt>
                <c:pt idx="375">
                  <c:v>2.3671477140356084E-2</c:v>
                </c:pt>
                <c:pt idx="376">
                  <c:v>2.3698122739137285E-2</c:v>
                </c:pt>
                <c:pt idx="377">
                  <c:v>2.3716732153936548E-2</c:v>
                </c:pt>
                <c:pt idx="378">
                  <c:v>2.3717716027182836E-2</c:v>
                </c:pt>
                <c:pt idx="379">
                  <c:v>2.3724835831817163E-2</c:v>
                </c:pt>
                <c:pt idx="380">
                  <c:v>2.3747737775011473E-2</c:v>
                </c:pt>
                <c:pt idx="381">
                  <c:v>2.3765928391651252E-2</c:v>
                </c:pt>
                <c:pt idx="382">
                  <c:v>2.3794710069920861E-2</c:v>
                </c:pt>
                <c:pt idx="383">
                  <c:v>2.3909299993949237E-2</c:v>
                </c:pt>
                <c:pt idx="384">
                  <c:v>2.3909510196569523E-2</c:v>
                </c:pt>
                <c:pt idx="385">
                  <c:v>2.3992154459925016E-2</c:v>
                </c:pt>
                <c:pt idx="386">
                  <c:v>2.401066975454243E-2</c:v>
                </c:pt>
                <c:pt idx="387">
                  <c:v>2.407328650636989E-2</c:v>
                </c:pt>
                <c:pt idx="388">
                  <c:v>2.4092449110435465E-2</c:v>
                </c:pt>
                <c:pt idx="389">
                  <c:v>2.411181615896326E-2</c:v>
                </c:pt>
                <c:pt idx="390">
                  <c:v>2.412489583843044E-2</c:v>
                </c:pt>
                <c:pt idx="391">
                  <c:v>2.4125244442900377E-2</c:v>
                </c:pt>
                <c:pt idx="392">
                  <c:v>2.4261622361378993E-2</c:v>
                </c:pt>
                <c:pt idx="393">
                  <c:v>2.4300424864577803E-2</c:v>
                </c:pt>
                <c:pt idx="394">
                  <c:v>2.4319369138812313E-2</c:v>
                </c:pt>
                <c:pt idx="395">
                  <c:v>2.4409788665177394E-2</c:v>
                </c:pt>
                <c:pt idx="396">
                  <c:v>2.4417582175930614E-2</c:v>
                </c:pt>
                <c:pt idx="397">
                  <c:v>2.4422967307896379E-2</c:v>
                </c:pt>
                <c:pt idx="398">
                  <c:v>2.4495772077784434E-2</c:v>
                </c:pt>
                <c:pt idx="399">
                  <c:v>2.4589298403616133E-2</c:v>
                </c:pt>
                <c:pt idx="400">
                  <c:v>2.462129169993851E-2</c:v>
                </c:pt>
                <c:pt idx="401">
                  <c:v>2.4686918905944138E-2</c:v>
                </c:pt>
                <c:pt idx="402">
                  <c:v>2.4706138101601896E-2</c:v>
                </c:pt>
                <c:pt idx="403">
                  <c:v>2.4707978040058566E-2</c:v>
                </c:pt>
                <c:pt idx="404">
                  <c:v>2.4757440186149584E-2</c:v>
                </c:pt>
                <c:pt idx="405">
                  <c:v>2.4758238522478472E-2</c:v>
                </c:pt>
                <c:pt idx="406">
                  <c:v>2.4762514797281157E-2</c:v>
                </c:pt>
                <c:pt idx="407">
                  <c:v>2.4810443267388797E-2</c:v>
                </c:pt>
                <c:pt idx="408">
                  <c:v>2.4834308534010134E-2</c:v>
                </c:pt>
                <c:pt idx="409">
                  <c:v>2.4863148661968822E-2</c:v>
                </c:pt>
                <c:pt idx="410">
                  <c:v>2.488793587900813E-2</c:v>
                </c:pt>
                <c:pt idx="411">
                  <c:v>2.4920712416359625E-2</c:v>
                </c:pt>
                <c:pt idx="412">
                  <c:v>2.4995984089062472E-2</c:v>
                </c:pt>
                <c:pt idx="413">
                  <c:v>2.5035415455411113E-2</c:v>
                </c:pt>
                <c:pt idx="414">
                  <c:v>2.5040681105820545E-2</c:v>
                </c:pt>
                <c:pt idx="415">
                  <c:v>2.5046719003515898E-2</c:v>
                </c:pt>
                <c:pt idx="416">
                  <c:v>2.5118474354081103E-2</c:v>
                </c:pt>
                <c:pt idx="417">
                  <c:v>2.5232242020877423E-2</c:v>
                </c:pt>
                <c:pt idx="418">
                  <c:v>2.533384472796292E-2</c:v>
                </c:pt>
                <c:pt idx="419">
                  <c:v>2.5470374897791002E-2</c:v>
                </c:pt>
                <c:pt idx="420">
                  <c:v>2.5631818493331186E-2</c:v>
                </c:pt>
                <c:pt idx="421">
                  <c:v>2.5663808247103671E-2</c:v>
                </c:pt>
                <c:pt idx="422">
                  <c:v>2.5671671292811334E-2</c:v>
                </c:pt>
                <c:pt idx="423">
                  <c:v>2.5676442281923732E-2</c:v>
                </c:pt>
                <c:pt idx="424">
                  <c:v>2.5722922136598651E-2</c:v>
                </c:pt>
                <c:pt idx="425">
                  <c:v>2.573780556994577E-2</c:v>
                </c:pt>
                <c:pt idx="426">
                  <c:v>2.5750469126816014E-2</c:v>
                </c:pt>
                <c:pt idx="427">
                  <c:v>2.5767193769991814E-2</c:v>
                </c:pt>
                <c:pt idx="428">
                  <c:v>2.5814924046567583E-2</c:v>
                </c:pt>
                <c:pt idx="429">
                  <c:v>2.5893541615985775E-2</c:v>
                </c:pt>
                <c:pt idx="430">
                  <c:v>2.5938636546802975E-2</c:v>
                </c:pt>
                <c:pt idx="431">
                  <c:v>2.5962566614864936E-2</c:v>
                </c:pt>
                <c:pt idx="432">
                  <c:v>2.5967714646954371E-2</c:v>
                </c:pt>
                <c:pt idx="433">
                  <c:v>2.6069835364015175E-2</c:v>
                </c:pt>
                <c:pt idx="434">
                  <c:v>2.6082905661009601E-2</c:v>
                </c:pt>
                <c:pt idx="435">
                  <c:v>2.6094994469306465E-2</c:v>
                </c:pt>
                <c:pt idx="436">
                  <c:v>2.6194942852502266E-2</c:v>
                </c:pt>
                <c:pt idx="437">
                  <c:v>2.6198399464763877E-2</c:v>
                </c:pt>
                <c:pt idx="438">
                  <c:v>2.6198429118910439E-2</c:v>
                </c:pt>
                <c:pt idx="439">
                  <c:v>2.6208016525136418E-2</c:v>
                </c:pt>
                <c:pt idx="440">
                  <c:v>2.6247732525940551E-2</c:v>
                </c:pt>
                <c:pt idx="441">
                  <c:v>2.648021130833636E-2</c:v>
                </c:pt>
                <c:pt idx="442">
                  <c:v>2.6498029612918566E-2</c:v>
                </c:pt>
                <c:pt idx="443">
                  <c:v>2.6627015067306557E-2</c:v>
                </c:pt>
                <c:pt idx="444">
                  <c:v>2.6703704050851495E-2</c:v>
                </c:pt>
                <c:pt idx="445">
                  <c:v>2.6706479082472031E-2</c:v>
                </c:pt>
                <c:pt idx="446">
                  <c:v>2.6715714370829684E-2</c:v>
                </c:pt>
                <c:pt idx="447">
                  <c:v>2.6717214604995643E-2</c:v>
                </c:pt>
                <c:pt idx="448">
                  <c:v>2.6747856463300686E-2</c:v>
                </c:pt>
                <c:pt idx="449">
                  <c:v>2.6767180499123661E-2</c:v>
                </c:pt>
                <c:pt idx="450">
                  <c:v>2.6826960491895761E-2</c:v>
                </c:pt>
                <c:pt idx="451">
                  <c:v>2.6869118041929863E-2</c:v>
                </c:pt>
                <c:pt idx="452">
                  <c:v>2.6923172769997054E-2</c:v>
                </c:pt>
                <c:pt idx="453">
                  <c:v>2.6928719771154665E-2</c:v>
                </c:pt>
                <c:pt idx="454">
                  <c:v>2.6990499337800816E-2</c:v>
                </c:pt>
                <c:pt idx="455">
                  <c:v>2.7000171586370313E-2</c:v>
                </c:pt>
                <c:pt idx="456">
                  <c:v>2.7022907556960424E-2</c:v>
                </c:pt>
                <c:pt idx="457">
                  <c:v>2.702419461427806E-2</c:v>
                </c:pt>
                <c:pt idx="458">
                  <c:v>2.7050640191273571E-2</c:v>
                </c:pt>
                <c:pt idx="459">
                  <c:v>2.7052734585712446E-2</c:v>
                </c:pt>
                <c:pt idx="460">
                  <c:v>2.7077465852233903E-2</c:v>
                </c:pt>
                <c:pt idx="461">
                  <c:v>2.7091918514256873E-2</c:v>
                </c:pt>
                <c:pt idx="462">
                  <c:v>2.7105119847401344E-2</c:v>
                </c:pt>
                <c:pt idx="463">
                  <c:v>2.7148514195451355E-2</c:v>
                </c:pt>
                <c:pt idx="464">
                  <c:v>2.7221624618936856E-2</c:v>
                </c:pt>
                <c:pt idx="465">
                  <c:v>2.7233815643744792E-2</c:v>
                </c:pt>
                <c:pt idx="466">
                  <c:v>2.735696249096058E-2</c:v>
                </c:pt>
                <c:pt idx="467">
                  <c:v>2.7380027913374065E-2</c:v>
                </c:pt>
                <c:pt idx="468">
                  <c:v>2.7414861493832984E-2</c:v>
                </c:pt>
                <c:pt idx="469">
                  <c:v>2.7448469342017338E-2</c:v>
                </c:pt>
                <c:pt idx="470">
                  <c:v>2.7482253620167523E-2</c:v>
                </c:pt>
                <c:pt idx="471">
                  <c:v>2.7482604501230103E-2</c:v>
                </c:pt>
                <c:pt idx="472">
                  <c:v>2.7610760335411932E-2</c:v>
                </c:pt>
                <c:pt idx="473">
                  <c:v>2.7662151050953963E-2</c:v>
                </c:pt>
                <c:pt idx="474">
                  <c:v>2.7700702329887108E-2</c:v>
                </c:pt>
                <c:pt idx="475">
                  <c:v>2.7706227618221845E-2</c:v>
                </c:pt>
                <c:pt idx="476">
                  <c:v>2.7790397393742845E-2</c:v>
                </c:pt>
                <c:pt idx="477">
                  <c:v>2.7815120927044794E-2</c:v>
                </c:pt>
                <c:pt idx="478">
                  <c:v>2.7901975136158604E-2</c:v>
                </c:pt>
                <c:pt idx="479">
                  <c:v>2.792165778789029E-2</c:v>
                </c:pt>
                <c:pt idx="480">
                  <c:v>2.7940126231162567E-2</c:v>
                </c:pt>
                <c:pt idx="481">
                  <c:v>2.7942989755198468E-2</c:v>
                </c:pt>
                <c:pt idx="482">
                  <c:v>2.7973315574423924E-2</c:v>
                </c:pt>
                <c:pt idx="483">
                  <c:v>2.8023530429074343E-2</c:v>
                </c:pt>
                <c:pt idx="484">
                  <c:v>2.8027480697124033E-2</c:v>
                </c:pt>
                <c:pt idx="485">
                  <c:v>2.8028871870629486E-2</c:v>
                </c:pt>
                <c:pt idx="486">
                  <c:v>2.8049474749384459E-2</c:v>
                </c:pt>
                <c:pt idx="487">
                  <c:v>2.8060793574413836E-2</c:v>
                </c:pt>
                <c:pt idx="488">
                  <c:v>2.807176124023027E-2</c:v>
                </c:pt>
                <c:pt idx="489">
                  <c:v>2.8135321903017201E-2</c:v>
                </c:pt>
                <c:pt idx="490">
                  <c:v>2.8166605229181085E-2</c:v>
                </c:pt>
                <c:pt idx="491">
                  <c:v>2.8181758808242668E-2</c:v>
                </c:pt>
                <c:pt idx="492">
                  <c:v>2.8186425322858113E-2</c:v>
                </c:pt>
                <c:pt idx="493">
                  <c:v>2.8246045080400389E-2</c:v>
                </c:pt>
                <c:pt idx="494">
                  <c:v>2.8304043504899179E-2</c:v>
                </c:pt>
                <c:pt idx="495">
                  <c:v>2.8321565524112878E-2</c:v>
                </c:pt>
                <c:pt idx="496">
                  <c:v>2.8341779493185431E-2</c:v>
                </c:pt>
                <c:pt idx="497">
                  <c:v>2.8343192575822046E-2</c:v>
                </c:pt>
                <c:pt idx="498">
                  <c:v>2.8358474634744096E-2</c:v>
                </c:pt>
                <c:pt idx="499">
                  <c:v>2.8360961578290586E-2</c:v>
                </c:pt>
                <c:pt idx="500">
                  <c:v>2.8525696847578556E-2</c:v>
                </c:pt>
                <c:pt idx="501">
                  <c:v>2.8570975076669107E-2</c:v>
                </c:pt>
                <c:pt idx="502">
                  <c:v>2.8593555758909511E-2</c:v>
                </c:pt>
                <c:pt idx="503">
                  <c:v>2.8671996398908679E-2</c:v>
                </c:pt>
                <c:pt idx="504">
                  <c:v>2.8690039377731243E-2</c:v>
                </c:pt>
                <c:pt idx="505">
                  <c:v>2.8728707918996659E-2</c:v>
                </c:pt>
                <c:pt idx="506">
                  <c:v>2.8735229224733847E-2</c:v>
                </c:pt>
                <c:pt idx="507">
                  <c:v>2.875148759605569E-2</c:v>
                </c:pt>
                <c:pt idx="508">
                  <c:v>2.8775038002686517E-2</c:v>
                </c:pt>
                <c:pt idx="509">
                  <c:v>2.8783523518999356E-2</c:v>
                </c:pt>
                <c:pt idx="510">
                  <c:v>2.8790893421539013E-2</c:v>
                </c:pt>
                <c:pt idx="511">
                  <c:v>2.8834542976863796E-2</c:v>
                </c:pt>
                <c:pt idx="512">
                  <c:v>2.8890257187699758E-2</c:v>
                </c:pt>
                <c:pt idx="513">
                  <c:v>2.893832530921232E-2</c:v>
                </c:pt>
                <c:pt idx="514">
                  <c:v>2.8961463856208527E-2</c:v>
                </c:pt>
                <c:pt idx="515">
                  <c:v>2.8966267765435382E-2</c:v>
                </c:pt>
                <c:pt idx="516">
                  <c:v>2.8975694698194512E-2</c:v>
                </c:pt>
                <c:pt idx="517">
                  <c:v>2.9004058467007598E-2</c:v>
                </c:pt>
                <c:pt idx="518">
                  <c:v>2.9023756591709159E-2</c:v>
                </c:pt>
                <c:pt idx="519">
                  <c:v>2.9042909741091583E-2</c:v>
                </c:pt>
                <c:pt idx="520">
                  <c:v>2.9058272560715984E-2</c:v>
                </c:pt>
                <c:pt idx="521">
                  <c:v>2.9176923098250616E-2</c:v>
                </c:pt>
                <c:pt idx="522">
                  <c:v>2.9194098971668712E-2</c:v>
                </c:pt>
                <c:pt idx="523">
                  <c:v>2.919697917387426E-2</c:v>
                </c:pt>
                <c:pt idx="524">
                  <c:v>2.9213523351756535E-2</c:v>
                </c:pt>
                <c:pt idx="525">
                  <c:v>2.9291607683695268E-2</c:v>
                </c:pt>
                <c:pt idx="526">
                  <c:v>2.9315323682513179E-2</c:v>
                </c:pt>
                <c:pt idx="527">
                  <c:v>2.9319299968623026E-2</c:v>
                </c:pt>
                <c:pt idx="528">
                  <c:v>2.9332075014634973E-2</c:v>
                </c:pt>
                <c:pt idx="529">
                  <c:v>2.9356921705984588E-2</c:v>
                </c:pt>
                <c:pt idx="530">
                  <c:v>2.9372626027258934E-2</c:v>
                </c:pt>
                <c:pt idx="531">
                  <c:v>2.9418316194920743E-2</c:v>
                </c:pt>
                <c:pt idx="532">
                  <c:v>2.9421937568764434E-2</c:v>
                </c:pt>
                <c:pt idx="533">
                  <c:v>2.9454147175097742E-2</c:v>
                </c:pt>
                <c:pt idx="534">
                  <c:v>2.9470156710672914E-2</c:v>
                </c:pt>
                <c:pt idx="535">
                  <c:v>2.9471482047049944E-2</c:v>
                </c:pt>
                <c:pt idx="536">
                  <c:v>2.9540687298676795E-2</c:v>
                </c:pt>
                <c:pt idx="537">
                  <c:v>2.9594788007291234E-2</c:v>
                </c:pt>
                <c:pt idx="538">
                  <c:v>2.9635010559299044E-2</c:v>
                </c:pt>
                <c:pt idx="539">
                  <c:v>2.966749220391451E-2</c:v>
                </c:pt>
                <c:pt idx="540">
                  <c:v>2.9708324435560454E-2</c:v>
                </c:pt>
                <c:pt idx="541">
                  <c:v>2.9734863366292257E-2</c:v>
                </c:pt>
                <c:pt idx="542">
                  <c:v>2.9794390434462706E-2</c:v>
                </c:pt>
                <c:pt idx="543">
                  <c:v>2.9809071299282435E-2</c:v>
                </c:pt>
                <c:pt idx="544">
                  <c:v>2.9872427961022904E-2</c:v>
                </c:pt>
                <c:pt idx="545">
                  <c:v>2.9881590822386769E-2</c:v>
                </c:pt>
                <c:pt idx="546">
                  <c:v>2.9887380011746834E-2</c:v>
                </c:pt>
                <c:pt idx="547">
                  <c:v>2.99029084223143E-2</c:v>
                </c:pt>
                <c:pt idx="548">
                  <c:v>2.9906841373775847E-2</c:v>
                </c:pt>
                <c:pt idx="549">
                  <c:v>2.9924475945007616E-2</c:v>
                </c:pt>
                <c:pt idx="550">
                  <c:v>2.9933772023313862E-2</c:v>
                </c:pt>
                <c:pt idx="551">
                  <c:v>2.9973717654531197E-2</c:v>
                </c:pt>
                <c:pt idx="552">
                  <c:v>2.9990416728360114E-2</c:v>
                </c:pt>
                <c:pt idx="553">
                  <c:v>3.0033503685783357E-2</c:v>
                </c:pt>
                <c:pt idx="554">
                  <c:v>3.0052905668737789E-2</c:v>
                </c:pt>
                <c:pt idx="555">
                  <c:v>3.0165876389547052E-2</c:v>
                </c:pt>
                <c:pt idx="556">
                  <c:v>3.0178755048060481E-2</c:v>
                </c:pt>
                <c:pt idx="557">
                  <c:v>3.019765988654069E-2</c:v>
                </c:pt>
                <c:pt idx="558">
                  <c:v>3.020108476588625E-2</c:v>
                </c:pt>
                <c:pt idx="559">
                  <c:v>3.0253971425616203E-2</c:v>
                </c:pt>
                <c:pt idx="560">
                  <c:v>3.0319687824022064E-2</c:v>
                </c:pt>
                <c:pt idx="561">
                  <c:v>3.0323721523752269E-2</c:v>
                </c:pt>
                <c:pt idx="562">
                  <c:v>3.0444335419539618E-2</c:v>
                </c:pt>
                <c:pt idx="563">
                  <c:v>3.0455465982119553E-2</c:v>
                </c:pt>
                <c:pt idx="564">
                  <c:v>3.0460444761165675E-2</c:v>
                </c:pt>
                <c:pt idx="565">
                  <c:v>3.0517700914529735E-2</c:v>
                </c:pt>
                <c:pt idx="566">
                  <c:v>3.0561073354601117E-2</c:v>
                </c:pt>
                <c:pt idx="567">
                  <c:v>3.0594833966562388E-2</c:v>
                </c:pt>
                <c:pt idx="568">
                  <c:v>3.0596232817959385E-2</c:v>
                </c:pt>
                <c:pt idx="569">
                  <c:v>3.0625008780889487E-2</c:v>
                </c:pt>
                <c:pt idx="570">
                  <c:v>3.0629811725907109E-2</c:v>
                </c:pt>
                <c:pt idx="571">
                  <c:v>3.0673791332883456E-2</c:v>
                </c:pt>
                <c:pt idx="572">
                  <c:v>3.0692115037803846E-2</c:v>
                </c:pt>
                <c:pt idx="573">
                  <c:v>3.0722196515392829E-2</c:v>
                </c:pt>
                <c:pt idx="574">
                  <c:v>3.0729502479226813E-2</c:v>
                </c:pt>
                <c:pt idx="575">
                  <c:v>3.0846178523044956E-2</c:v>
                </c:pt>
                <c:pt idx="576">
                  <c:v>3.0855543354045421E-2</c:v>
                </c:pt>
                <c:pt idx="577">
                  <c:v>3.0865396400470146E-2</c:v>
                </c:pt>
                <c:pt idx="578">
                  <c:v>3.0914798851444013E-2</c:v>
                </c:pt>
                <c:pt idx="579">
                  <c:v>3.0928331639739581E-2</c:v>
                </c:pt>
                <c:pt idx="580">
                  <c:v>3.0970611826006082E-2</c:v>
                </c:pt>
                <c:pt idx="581">
                  <c:v>3.1018890151111787E-2</c:v>
                </c:pt>
                <c:pt idx="582">
                  <c:v>3.1020383305652936E-2</c:v>
                </c:pt>
                <c:pt idx="583">
                  <c:v>3.1170285660344535E-2</c:v>
                </c:pt>
                <c:pt idx="584">
                  <c:v>3.1193312518057511E-2</c:v>
                </c:pt>
                <c:pt idx="585">
                  <c:v>3.1194779003532423E-2</c:v>
                </c:pt>
                <c:pt idx="586">
                  <c:v>3.1237038763288056E-2</c:v>
                </c:pt>
                <c:pt idx="587">
                  <c:v>3.1293507762582641E-2</c:v>
                </c:pt>
                <c:pt idx="588">
                  <c:v>3.1302516860755664E-2</c:v>
                </c:pt>
                <c:pt idx="589">
                  <c:v>3.1305657908591446E-2</c:v>
                </c:pt>
                <c:pt idx="590">
                  <c:v>3.1367195074662541E-2</c:v>
                </c:pt>
                <c:pt idx="591">
                  <c:v>3.1447292665515714E-2</c:v>
                </c:pt>
                <c:pt idx="592">
                  <c:v>3.1497796506249585E-2</c:v>
                </c:pt>
                <c:pt idx="593">
                  <c:v>3.149815902856918E-2</c:v>
                </c:pt>
                <c:pt idx="594">
                  <c:v>3.1505077512150828E-2</c:v>
                </c:pt>
                <c:pt idx="595">
                  <c:v>3.1525808838252317E-2</c:v>
                </c:pt>
                <c:pt idx="596">
                  <c:v>3.1570104147650394E-2</c:v>
                </c:pt>
                <c:pt idx="597">
                  <c:v>3.1638904053519108E-2</c:v>
                </c:pt>
                <c:pt idx="598">
                  <c:v>3.1797470991463815E-2</c:v>
                </c:pt>
                <c:pt idx="599">
                  <c:v>3.1877044831283362E-2</c:v>
                </c:pt>
                <c:pt idx="600">
                  <c:v>3.18805215742127E-2</c:v>
                </c:pt>
                <c:pt idx="601">
                  <c:v>3.1925223773654782E-2</c:v>
                </c:pt>
                <c:pt idx="602">
                  <c:v>3.1989972598905299E-2</c:v>
                </c:pt>
                <c:pt idx="603">
                  <c:v>3.201979520369392E-2</c:v>
                </c:pt>
                <c:pt idx="604">
                  <c:v>3.2091849619491408E-2</c:v>
                </c:pt>
                <c:pt idx="605">
                  <c:v>3.2118955971956319E-2</c:v>
                </c:pt>
                <c:pt idx="606">
                  <c:v>3.2163277948981106E-2</c:v>
                </c:pt>
                <c:pt idx="607">
                  <c:v>3.2193153359525425E-2</c:v>
                </c:pt>
                <c:pt idx="608">
                  <c:v>3.2223873173575078E-2</c:v>
                </c:pt>
                <c:pt idx="609">
                  <c:v>3.2232851986178868E-2</c:v>
                </c:pt>
                <c:pt idx="610">
                  <c:v>3.2251177104631663E-2</c:v>
                </c:pt>
                <c:pt idx="611">
                  <c:v>3.2274174185662932E-2</c:v>
                </c:pt>
                <c:pt idx="612">
                  <c:v>3.2279967259380732E-2</c:v>
                </c:pt>
                <c:pt idx="613">
                  <c:v>3.2374691730061717E-2</c:v>
                </c:pt>
                <c:pt idx="614">
                  <c:v>3.2445618985683634E-2</c:v>
                </c:pt>
                <c:pt idx="615">
                  <c:v>3.2468029953148021E-2</c:v>
                </c:pt>
                <c:pt idx="616">
                  <c:v>3.2485956365741399E-2</c:v>
                </c:pt>
                <c:pt idx="617">
                  <c:v>3.2532427169676435E-2</c:v>
                </c:pt>
                <c:pt idx="618">
                  <c:v>3.2558979243698931E-2</c:v>
                </c:pt>
                <c:pt idx="619">
                  <c:v>3.2566229756547715E-2</c:v>
                </c:pt>
                <c:pt idx="620">
                  <c:v>3.2576050854553867E-2</c:v>
                </c:pt>
                <c:pt idx="621">
                  <c:v>3.2576941207277048E-2</c:v>
                </c:pt>
                <c:pt idx="622">
                  <c:v>3.2630640168149545E-2</c:v>
                </c:pt>
                <c:pt idx="623">
                  <c:v>3.2708562561742802E-2</c:v>
                </c:pt>
                <c:pt idx="624">
                  <c:v>3.2720089439550237E-2</c:v>
                </c:pt>
                <c:pt idx="625">
                  <c:v>3.2721731577992276E-2</c:v>
                </c:pt>
                <c:pt idx="626">
                  <c:v>3.2816036473002741E-2</c:v>
                </c:pt>
                <c:pt idx="627">
                  <c:v>3.2983913650456602E-2</c:v>
                </c:pt>
                <c:pt idx="628">
                  <c:v>3.2986601525543169E-2</c:v>
                </c:pt>
                <c:pt idx="629">
                  <c:v>3.3025517574002718E-2</c:v>
                </c:pt>
                <c:pt idx="630">
                  <c:v>3.3038676864476223E-2</c:v>
                </c:pt>
                <c:pt idx="631">
                  <c:v>3.3055520241107361E-2</c:v>
                </c:pt>
                <c:pt idx="632">
                  <c:v>3.3197155201612399E-2</c:v>
                </c:pt>
                <c:pt idx="633">
                  <c:v>3.3202951836861637E-2</c:v>
                </c:pt>
                <c:pt idx="634">
                  <c:v>3.3205163506882178E-2</c:v>
                </c:pt>
                <c:pt idx="635">
                  <c:v>3.3220237534473694E-2</c:v>
                </c:pt>
                <c:pt idx="636">
                  <c:v>3.3242192559016281E-2</c:v>
                </c:pt>
                <c:pt idx="637">
                  <c:v>3.3244116990624288E-2</c:v>
                </c:pt>
                <c:pt idx="638">
                  <c:v>3.3288081636740491E-2</c:v>
                </c:pt>
                <c:pt idx="639">
                  <c:v>3.33126973119965E-2</c:v>
                </c:pt>
                <c:pt idx="640">
                  <c:v>3.3411099763931341E-2</c:v>
                </c:pt>
                <c:pt idx="641">
                  <c:v>3.3415076599684165E-2</c:v>
                </c:pt>
                <c:pt idx="642">
                  <c:v>3.3482883977935383E-2</c:v>
                </c:pt>
                <c:pt idx="643">
                  <c:v>3.3570360222022519E-2</c:v>
                </c:pt>
                <c:pt idx="644">
                  <c:v>3.3573513769440483E-2</c:v>
                </c:pt>
                <c:pt idx="645">
                  <c:v>3.358713572770966E-2</c:v>
                </c:pt>
                <c:pt idx="646">
                  <c:v>3.3641937445778695E-2</c:v>
                </c:pt>
                <c:pt idx="647">
                  <c:v>3.3642823038493877E-2</c:v>
                </c:pt>
                <c:pt idx="648">
                  <c:v>3.3703780104581554E-2</c:v>
                </c:pt>
                <c:pt idx="649">
                  <c:v>3.3706548742345084E-2</c:v>
                </c:pt>
                <c:pt idx="650">
                  <c:v>3.37653088454936E-2</c:v>
                </c:pt>
                <c:pt idx="651">
                  <c:v>3.3766446558599852E-2</c:v>
                </c:pt>
                <c:pt idx="652">
                  <c:v>3.3900208107896068E-2</c:v>
                </c:pt>
                <c:pt idx="653">
                  <c:v>3.391063424268502E-2</c:v>
                </c:pt>
                <c:pt idx="654">
                  <c:v>3.3924069000436562E-2</c:v>
                </c:pt>
                <c:pt idx="655">
                  <c:v>3.4005093857841479E-2</c:v>
                </c:pt>
                <c:pt idx="656">
                  <c:v>3.4011981547757336E-2</c:v>
                </c:pt>
                <c:pt idx="657">
                  <c:v>3.4017173109234827E-2</c:v>
                </c:pt>
                <c:pt idx="658">
                  <c:v>3.4024874131642555E-2</c:v>
                </c:pt>
                <c:pt idx="659">
                  <c:v>3.4054856596994934E-2</c:v>
                </c:pt>
                <c:pt idx="660">
                  <c:v>3.4063248786533593E-2</c:v>
                </c:pt>
                <c:pt idx="661">
                  <c:v>3.4064841272870433E-2</c:v>
                </c:pt>
                <c:pt idx="662">
                  <c:v>3.4081420080951212E-2</c:v>
                </c:pt>
                <c:pt idx="663">
                  <c:v>3.4091938623275607E-2</c:v>
                </c:pt>
                <c:pt idx="664">
                  <c:v>3.4109318455752505E-2</c:v>
                </c:pt>
                <c:pt idx="665">
                  <c:v>3.4113389029794744E-2</c:v>
                </c:pt>
                <c:pt idx="666">
                  <c:v>3.4114932010076378E-2</c:v>
                </c:pt>
                <c:pt idx="667">
                  <c:v>3.4116955703247173E-2</c:v>
                </c:pt>
                <c:pt idx="668">
                  <c:v>3.4138500551581782E-2</c:v>
                </c:pt>
                <c:pt idx="669">
                  <c:v>3.4215645216736389E-2</c:v>
                </c:pt>
                <c:pt idx="670">
                  <c:v>3.4239565968960724E-2</c:v>
                </c:pt>
                <c:pt idx="671">
                  <c:v>3.4287549333310671E-2</c:v>
                </c:pt>
                <c:pt idx="672">
                  <c:v>3.4332195502264941E-2</c:v>
                </c:pt>
                <c:pt idx="673">
                  <c:v>3.4383997416497752E-2</c:v>
                </c:pt>
                <c:pt idx="674">
                  <c:v>3.4412472653724747E-2</c:v>
                </c:pt>
                <c:pt idx="675">
                  <c:v>3.4441497874077999E-2</c:v>
                </c:pt>
                <c:pt idx="676">
                  <c:v>3.449218456012499E-2</c:v>
                </c:pt>
                <c:pt idx="677">
                  <c:v>3.4507082733829332E-2</c:v>
                </c:pt>
                <c:pt idx="678">
                  <c:v>3.4561942917815731E-2</c:v>
                </c:pt>
                <c:pt idx="679">
                  <c:v>3.4586631531082927E-2</c:v>
                </c:pt>
                <c:pt idx="680">
                  <c:v>3.4619180794183864E-2</c:v>
                </c:pt>
                <c:pt idx="681">
                  <c:v>3.4642893764840768E-2</c:v>
                </c:pt>
                <c:pt idx="682">
                  <c:v>3.4672397954161792E-2</c:v>
                </c:pt>
                <c:pt idx="683">
                  <c:v>3.4674832622335179E-2</c:v>
                </c:pt>
                <c:pt idx="684">
                  <c:v>3.4704388758197466E-2</c:v>
                </c:pt>
                <c:pt idx="685">
                  <c:v>3.4716364307660369E-2</c:v>
                </c:pt>
                <c:pt idx="686">
                  <c:v>3.47277669131879E-2</c:v>
                </c:pt>
                <c:pt idx="687">
                  <c:v>3.4769875268820076E-2</c:v>
                </c:pt>
                <c:pt idx="688">
                  <c:v>3.4792588801495716E-2</c:v>
                </c:pt>
                <c:pt idx="689">
                  <c:v>3.4816304237664249E-2</c:v>
                </c:pt>
                <c:pt idx="690">
                  <c:v>3.4833484224489994E-2</c:v>
                </c:pt>
                <c:pt idx="691">
                  <c:v>3.4882278071094813E-2</c:v>
                </c:pt>
                <c:pt idx="692">
                  <c:v>3.4885510220997389E-2</c:v>
                </c:pt>
                <c:pt idx="693">
                  <c:v>3.489809031241773E-2</c:v>
                </c:pt>
                <c:pt idx="694">
                  <c:v>3.4901940968597209E-2</c:v>
                </c:pt>
                <c:pt idx="695">
                  <c:v>3.4959627062977887E-2</c:v>
                </c:pt>
                <c:pt idx="696">
                  <c:v>3.4983505347103934E-2</c:v>
                </c:pt>
                <c:pt idx="697">
                  <c:v>3.5000004853436482E-2</c:v>
                </c:pt>
                <c:pt idx="698">
                  <c:v>3.5079903673487178E-2</c:v>
                </c:pt>
                <c:pt idx="699">
                  <c:v>3.5162960379449396E-2</c:v>
                </c:pt>
                <c:pt idx="700">
                  <c:v>3.5169945378252403E-2</c:v>
                </c:pt>
                <c:pt idx="701">
                  <c:v>3.5182516056037574E-2</c:v>
                </c:pt>
                <c:pt idx="702">
                  <c:v>3.5189182425875216E-2</c:v>
                </c:pt>
                <c:pt idx="703">
                  <c:v>3.5207829211340642E-2</c:v>
                </c:pt>
                <c:pt idx="704">
                  <c:v>3.5281415591544886E-2</c:v>
                </c:pt>
                <c:pt idx="705">
                  <c:v>3.5281651537351348E-2</c:v>
                </c:pt>
                <c:pt idx="706">
                  <c:v>3.52901643637425E-2</c:v>
                </c:pt>
                <c:pt idx="707">
                  <c:v>3.5302203049966049E-2</c:v>
                </c:pt>
                <c:pt idx="708">
                  <c:v>3.5357451367974031E-2</c:v>
                </c:pt>
                <c:pt idx="709">
                  <c:v>3.5365047086069232E-2</c:v>
                </c:pt>
                <c:pt idx="710">
                  <c:v>3.5413378943744571E-2</c:v>
                </c:pt>
                <c:pt idx="711">
                  <c:v>3.5431362484366104E-2</c:v>
                </c:pt>
                <c:pt idx="712">
                  <c:v>3.5439781691149447E-2</c:v>
                </c:pt>
                <c:pt idx="713">
                  <c:v>3.5451946716672393E-2</c:v>
                </c:pt>
                <c:pt idx="714">
                  <c:v>3.5459524687063863E-2</c:v>
                </c:pt>
                <c:pt idx="715">
                  <c:v>3.546814493505121E-2</c:v>
                </c:pt>
                <c:pt idx="716">
                  <c:v>3.5492534139697524E-2</c:v>
                </c:pt>
                <c:pt idx="717">
                  <c:v>3.5503140831130972E-2</c:v>
                </c:pt>
                <c:pt idx="718">
                  <c:v>3.5508320287338462E-2</c:v>
                </c:pt>
                <c:pt idx="719">
                  <c:v>3.5524194247348519E-2</c:v>
                </c:pt>
                <c:pt idx="720">
                  <c:v>3.55394114068803E-2</c:v>
                </c:pt>
                <c:pt idx="721">
                  <c:v>3.5583873977957967E-2</c:v>
                </c:pt>
                <c:pt idx="722">
                  <c:v>3.5604817617913898E-2</c:v>
                </c:pt>
                <c:pt idx="723">
                  <c:v>3.5641616434320268E-2</c:v>
                </c:pt>
                <c:pt idx="724">
                  <c:v>3.5664994598610451E-2</c:v>
                </c:pt>
                <c:pt idx="725">
                  <c:v>3.5673378337908422E-2</c:v>
                </c:pt>
                <c:pt idx="726">
                  <c:v>3.5742520577601578E-2</c:v>
                </c:pt>
                <c:pt idx="727">
                  <c:v>3.578087465445922E-2</c:v>
                </c:pt>
                <c:pt idx="728">
                  <c:v>3.578517731252609E-2</c:v>
                </c:pt>
                <c:pt idx="729">
                  <c:v>3.5810446023581674E-2</c:v>
                </c:pt>
                <c:pt idx="730">
                  <c:v>3.5831679242461417E-2</c:v>
                </c:pt>
                <c:pt idx="731">
                  <c:v>3.5837765156342981E-2</c:v>
                </c:pt>
                <c:pt idx="732">
                  <c:v>3.5886420571088852E-2</c:v>
                </c:pt>
                <c:pt idx="733">
                  <c:v>3.5886596624476408E-2</c:v>
                </c:pt>
                <c:pt idx="734">
                  <c:v>3.5894098623112422E-2</c:v>
                </c:pt>
                <c:pt idx="735">
                  <c:v>3.5901790695264363E-2</c:v>
                </c:pt>
                <c:pt idx="736">
                  <c:v>3.5912180577168502E-2</c:v>
                </c:pt>
                <c:pt idx="737">
                  <c:v>3.5918553297117857E-2</c:v>
                </c:pt>
                <c:pt idx="738">
                  <c:v>3.5944347377398683E-2</c:v>
                </c:pt>
                <c:pt idx="739">
                  <c:v>3.5958412696315827E-2</c:v>
                </c:pt>
                <c:pt idx="740">
                  <c:v>3.6003704224964059E-2</c:v>
                </c:pt>
                <c:pt idx="741">
                  <c:v>3.6006033576486442E-2</c:v>
                </c:pt>
                <c:pt idx="742">
                  <c:v>3.6043135779156805E-2</c:v>
                </c:pt>
                <c:pt idx="743">
                  <c:v>3.6070720525194826E-2</c:v>
                </c:pt>
                <c:pt idx="744">
                  <c:v>3.6077564678474248E-2</c:v>
                </c:pt>
                <c:pt idx="745">
                  <c:v>3.6110276899228834E-2</c:v>
                </c:pt>
                <c:pt idx="746">
                  <c:v>3.6124263959031594E-2</c:v>
                </c:pt>
                <c:pt idx="747">
                  <c:v>3.6134070672585693E-2</c:v>
                </c:pt>
                <c:pt idx="748">
                  <c:v>3.6169446655969474E-2</c:v>
                </c:pt>
                <c:pt idx="749">
                  <c:v>3.6187133892956296E-2</c:v>
                </c:pt>
                <c:pt idx="750">
                  <c:v>3.6212248039774422E-2</c:v>
                </c:pt>
                <c:pt idx="751">
                  <c:v>3.6249577907952087E-2</c:v>
                </c:pt>
                <c:pt idx="752">
                  <c:v>3.6279775143160185E-2</c:v>
                </c:pt>
                <c:pt idx="753">
                  <c:v>3.6296821806033809E-2</c:v>
                </c:pt>
                <c:pt idx="754">
                  <c:v>3.6341075577622471E-2</c:v>
                </c:pt>
                <c:pt idx="755">
                  <c:v>3.6350251917028266E-2</c:v>
                </c:pt>
                <c:pt idx="756">
                  <c:v>3.6436209857957251E-2</c:v>
                </c:pt>
                <c:pt idx="757">
                  <c:v>3.6457545294531803E-2</c:v>
                </c:pt>
                <c:pt idx="758">
                  <c:v>3.6473527972173181E-2</c:v>
                </c:pt>
                <c:pt idx="759">
                  <c:v>3.6495339031019251E-2</c:v>
                </c:pt>
                <c:pt idx="760">
                  <c:v>3.6575350131614393E-2</c:v>
                </c:pt>
                <c:pt idx="761">
                  <c:v>3.6581546879722829E-2</c:v>
                </c:pt>
                <c:pt idx="762">
                  <c:v>3.6660192417571971E-2</c:v>
                </c:pt>
                <c:pt idx="763">
                  <c:v>3.6728408910893871E-2</c:v>
                </c:pt>
                <c:pt idx="764">
                  <c:v>3.6810835121180031E-2</c:v>
                </c:pt>
                <c:pt idx="765">
                  <c:v>3.6829114858604628E-2</c:v>
                </c:pt>
                <c:pt idx="766">
                  <c:v>3.685719388551055E-2</c:v>
                </c:pt>
                <c:pt idx="767">
                  <c:v>3.686887510600062E-2</c:v>
                </c:pt>
                <c:pt idx="768">
                  <c:v>3.6877852886477706E-2</c:v>
                </c:pt>
                <c:pt idx="769">
                  <c:v>3.68808916799713E-2</c:v>
                </c:pt>
                <c:pt idx="770">
                  <c:v>3.6917914271454605E-2</c:v>
                </c:pt>
                <c:pt idx="771">
                  <c:v>3.6929761253967727E-2</c:v>
                </c:pt>
                <c:pt idx="772">
                  <c:v>3.6976157294889032E-2</c:v>
                </c:pt>
                <c:pt idx="773">
                  <c:v>3.6984611998943491E-2</c:v>
                </c:pt>
                <c:pt idx="774">
                  <c:v>3.699839410392948E-2</c:v>
                </c:pt>
                <c:pt idx="775">
                  <c:v>3.7005785517359314E-2</c:v>
                </c:pt>
                <c:pt idx="776">
                  <c:v>3.7024137800256665E-2</c:v>
                </c:pt>
                <c:pt idx="777">
                  <c:v>3.7044262183782893E-2</c:v>
                </c:pt>
                <c:pt idx="778">
                  <c:v>3.7050546840955552E-2</c:v>
                </c:pt>
                <c:pt idx="779">
                  <c:v>3.7062320190604778E-2</c:v>
                </c:pt>
                <c:pt idx="780">
                  <c:v>3.7071602564438248E-2</c:v>
                </c:pt>
                <c:pt idx="781">
                  <c:v>3.7078683957009265E-2</c:v>
                </c:pt>
                <c:pt idx="782">
                  <c:v>3.7138246735172797E-2</c:v>
                </c:pt>
                <c:pt idx="783">
                  <c:v>3.7150711466763103E-2</c:v>
                </c:pt>
                <c:pt idx="784">
                  <c:v>3.7159033684967917E-2</c:v>
                </c:pt>
                <c:pt idx="785">
                  <c:v>3.7184616553087933E-2</c:v>
                </c:pt>
                <c:pt idx="786">
                  <c:v>3.7269436676947661E-2</c:v>
                </c:pt>
                <c:pt idx="787">
                  <c:v>3.7287561582684203E-2</c:v>
                </c:pt>
                <c:pt idx="788">
                  <c:v>3.7343933602642342E-2</c:v>
                </c:pt>
                <c:pt idx="789">
                  <c:v>3.7358329269810031E-2</c:v>
                </c:pt>
                <c:pt idx="790">
                  <c:v>3.741461230532505E-2</c:v>
                </c:pt>
                <c:pt idx="791">
                  <c:v>3.747564785052486E-2</c:v>
                </c:pt>
                <c:pt idx="792">
                  <c:v>3.747591289041554E-2</c:v>
                </c:pt>
                <c:pt idx="793">
                  <c:v>3.7481426801824182E-2</c:v>
                </c:pt>
                <c:pt idx="794">
                  <c:v>3.7524265203692821E-2</c:v>
                </c:pt>
                <c:pt idx="795">
                  <c:v>3.7545787477574845E-2</c:v>
                </c:pt>
                <c:pt idx="796">
                  <c:v>3.7570609482719147E-2</c:v>
                </c:pt>
                <c:pt idx="797">
                  <c:v>3.7613437203224999E-2</c:v>
                </c:pt>
                <c:pt idx="798">
                  <c:v>3.7620489142836007E-2</c:v>
                </c:pt>
                <c:pt idx="799">
                  <c:v>3.7662943798317909E-2</c:v>
                </c:pt>
                <c:pt idx="800">
                  <c:v>3.766526870735399E-2</c:v>
                </c:pt>
                <c:pt idx="801">
                  <c:v>3.7666070277574959E-2</c:v>
                </c:pt>
                <c:pt idx="802">
                  <c:v>3.7687765850349234E-2</c:v>
                </c:pt>
                <c:pt idx="803">
                  <c:v>3.7699731645072343E-2</c:v>
                </c:pt>
                <c:pt idx="804">
                  <c:v>3.7722796257427457E-2</c:v>
                </c:pt>
                <c:pt idx="805">
                  <c:v>3.7764015509513284E-2</c:v>
                </c:pt>
                <c:pt idx="806">
                  <c:v>3.7827843263628744E-2</c:v>
                </c:pt>
                <c:pt idx="807">
                  <c:v>3.7832490452814782E-2</c:v>
                </c:pt>
                <c:pt idx="808">
                  <c:v>3.7843964730939046E-2</c:v>
                </c:pt>
                <c:pt idx="809">
                  <c:v>3.7876188083001638E-2</c:v>
                </c:pt>
                <c:pt idx="810">
                  <c:v>3.8005252698496896E-2</c:v>
                </c:pt>
                <c:pt idx="811">
                  <c:v>3.8058991623008097E-2</c:v>
                </c:pt>
                <c:pt idx="812">
                  <c:v>3.8096520062167322E-2</c:v>
                </c:pt>
                <c:pt idx="813">
                  <c:v>3.8122392069395335E-2</c:v>
                </c:pt>
                <c:pt idx="814">
                  <c:v>3.8166451115878401E-2</c:v>
                </c:pt>
                <c:pt idx="815">
                  <c:v>3.8210495180618954E-2</c:v>
                </c:pt>
                <c:pt idx="816">
                  <c:v>3.8212899682638635E-2</c:v>
                </c:pt>
                <c:pt idx="817">
                  <c:v>3.8236935212350519E-2</c:v>
                </c:pt>
                <c:pt idx="818">
                  <c:v>3.8252493908564264E-2</c:v>
                </c:pt>
                <c:pt idx="819">
                  <c:v>3.8272918465577843E-2</c:v>
                </c:pt>
                <c:pt idx="820">
                  <c:v>3.8290577981031908E-2</c:v>
                </c:pt>
                <c:pt idx="821">
                  <c:v>3.8327645642436937E-2</c:v>
                </c:pt>
                <c:pt idx="822">
                  <c:v>3.8332787603288544E-2</c:v>
                </c:pt>
                <c:pt idx="823">
                  <c:v>3.8415164166960378E-2</c:v>
                </c:pt>
                <c:pt idx="824">
                  <c:v>3.8425185899545369E-2</c:v>
                </c:pt>
                <c:pt idx="825">
                  <c:v>3.8451464591097065E-2</c:v>
                </c:pt>
                <c:pt idx="826">
                  <c:v>3.8490193193079988E-2</c:v>
                </c:pt>
                <c:pt idx="827">
                  <c:v>3.8539827925500716E-2</c:v>
                </c:pt>
                <c:pt idx="828">
                  <c:v>3.8550938216272555E-2</c:v>
                </c:pt>
                <c:pt idx="829">
                  <c:v>3.8558939108594148E-2</c:v>
                </c:pt>
                <c:pt idx="830">
                  <c:v>3.8580190020355967E-2</c:v>
                </c:pt>
                <c:pt idx="831">
                  <c:v>3.8616567032866929E-2</c:v>
                </c:pt>
                <c:pt idx="832">
                  <c:v>3.8701132121599646E-2</c:v>
                </c:pt>
                <c:pt idx="833">
                  <c:v>3.8745114479126042E-2</c:v>
                </c:pt>
                <c:pt idx="834">
                  <c:v>3.8766445451986202E-2</c:v>
                </c:pt>
                <c:pt idx="835">
                  <c:v>3.8784679516149625E-2</c:v>
                </c:pt>
                <c:pt idx="836">
                  <c:v>3.8800698246098435E-2</c:v>
                </c:pt>
                <c:pt idx="837">
                  <c:v>3.8872496773729955E-2</c:v>
                </c:pt>
                <c:pt idx="838">
                  <c:v>3.8983746272077811E-2</c:v>
                </c:pt>
                <c:pt idx="839">
                  <c:v>3.9058764636437392E-2</c:v>
                </c:pt>
                <c:pt idx="840">
                  <c:v>3.905923433296294E-2</c:v>
                </c:pt>
                <c:pt idx="841">
                  <c:v>3.9061685680378058E-2</c:v>
                </c:pt>
                <c:pt idx="842">
                  <c:v>3.9106073503617257E-2</c:v>
                </c:pt>
                <c:pt idx="843">
                  <c:v>3.9156204718308475E-2</c:v>
                </c:pt>
                <c:pt idx="844">
                  <c:v>3.9210799737399826E-2</c:v>
                </c:pt>
                <c:pt idx="845">
                  <c:v>3.9224904965635403E-2</c:v>
                </c:pt>
                <c:pt idx="846">
                  <c:v>3.9251505059760029E-2</c:v>
                </c:pt>
                <c:pt idx="847">
                  <c:v>3.9255275050853668E-2</c:v>
                </c:pt>
                <c:pt idx="848">
                  <c:v>3.9293288518788792E-2</c:v>
                </c:pt>
                <c:pt idx="849">
                  <c:v>3.9312150069299945E-2</c:v>
                </c:pt>
                <c:pt idx="850">
                  <c:v>3.9315386667297572E-2</c:v>
                </c:pt>
                <c:pt idx="851">
                  <c:v>3.9318411084580285E-2</c:v>
                </c:pt>
                <c:pt idx="852">
                  <c:v>3.9335418378869842E-2</c:v>
                </c:pt>
                <c:pt idx="853">
                  <c:v>3.9342575978530671E-2</c:v>
                </c:pt>
                <c:pt idx="854">
                  <c:v>3.9442788500024382E-2</c:v>
                </c:pt>
                <c:pt idx="855">
                  <c:v>3.9453773107607629E-2</c:v>
                </c:pt>
                <c:pt idx="856">
                  <c:v>3.9491886809387908E-2</c:v>
                </c:pt>
                <c:pt idx="857">
                  <c:v>3.9530493712857023E-2</c:v>
                </c:pt>
                <c:pt idx="858">
                  <c:v>3.9551743768208331E-2</c:v>
                </c:pt>
                <c:pt idx="859">
                  <c:v>3.9576377208987774E-2</c:v>
                </c:pt>
                <c:pt idx="860">
                  <c:v>3.9590319511006215E-2</c:v>
                </c:pt>
                <c:pt idx="861">
                  <c:v>3.960910848891324E-2</c:v>
                </c:pt>
                <c:pt idx="862">
                  <c:v>3.9634359883420893E-2</c:v>
                </c:pt>
                <c:pt idx="863">
                  <c:v>3.9646277591794711E-2</c:v>
                </c:pt>
                <c:pt idx="864">
                  <c:v>3.9711385164848394E-2</c:v>
                </c:pt>
                <c:pt idx="865">
                  <c:v>3.9772240200273298E-2</c:v>
                </c:pt>
                <c:pt idx="866">
                  <c:v>3.9778511409819022E-2</c:v>
                </c:pt>
                <c:pt idx="867">
                  <c:v>3.9792654721142122E-2</c:v>
                </c:pt>
                <c:pt idx="868">
                  <c:v>3.9837246810823408E-2</c:v>
                </c:pt>
                <c:pt idx="869">
                  <c:v>3.9855548721314707E-2</c:v>
                </c:pt>
                <c:pt idx="870">
                  <c:v>3.9889642742368427E-2</c:v>
                </c:pt>
                <c:pt idx="871">
                  <c:v>3.9933431709698486E-2</c:v>
                </c:pt>
                <c:pt idx="872">
                  <c:v>3.9996110191404165E-2</c:v>
                </c:pt>
                <c:pt idx="873">
                  <c:v>4.0009368127227551E-2</c:v>
                </c:pt>
                <c:pt idx="874">
                  <c:v>4.0027611712734945E-2</c:v>
                </c:pt>
                <c:pt idx="875">
                  <c:v>4.0055725344390267E-2</c:v>
                </c:pt>
                <c:pt idx="876">
                  <c:v>4.0056266742802077E-2</c:v>
                </c:pt>
                <c:pt idx="877">
                  <c:v>4.0068686002982197E-2</c:v>
                </c:pt>
                <c:pt idx="878">
                  <c:v>4.0082540580002116E-2</c:v>
                </c:pt>
                <c:pt idx="879">
                  <c:v>4.008635184349308E-2</c:v>
                </c:pt>
                <c:pt idx="880">
                  <c:v>4.0093624222468323E-2</c:v>
                </c:pt>
                <c:pt idx="881">
                  <c:v>4.0153065238726977E-2</c:v>
                </c:pt>
                <c:pt idx="882">
                  <c:v>4.015779161697778E-2</c:v>
                </c:pt>
                <c:pt idx="883">
                  <c:v>4.0163898493597291E-2</c:v>
                </c:pt>
                <c:pt idx="884">
                  <c:v>4.0237741881711128E-2</c:v>
                </c:pt>
                <c:pt idx="885">
                  <c:v>4.0244334777240098E-2</c:v>
                </c:pt>
                <c:pt idx="886">
                  <c:v>4.0245808769681542E-2</c:v>
                </c:pt>
                <c:pt idx="887">
                  <c:v>4.0303394093137108E-2</c:v>
                </c:pt>
                <c:pt idx="888">
                  <c:v>4.0359692273252597E-2</c:v>
                </c:pt>
                <c:pt idx="889">
                  <c:v>4.0417064358737681E-2</c:v>
                </c:pt>
                <c:pt idx="890">
                  <c:v>4.0418113797000145E-2</c:v>
                </c:pt>
                <c:pt idx="891">
                  <c:v>4.0429565356684662E-2</c:v>
                </c:pt>
                <c:pt idx="892">
                  <c:v>4.0437402205941421E-2</c:v>
                </c:pt>
                <c:pt idx="893">
                  <c:v>4.0441202116672431E-2</c:v>
                </c:pt>
                <c:pt idx="894">
                  <c:v>4.046986921042784E-2</c:v>
                </c:pt>
                <c:pt idx="895">
                  <c:v>4.0474975160630117E-2</c:v>
                </c:pt>
                <c:pt idx="896">
                  <c:v>4.0482508477818015E-2</c:v>
                </c:pt>
                <c:pt idx="897">
                  <c:v>4.05124260511118E-2</c:v>
                </c:pt>
                <c:pt idx="898">
                  <c:v>4.0516580231092322E-2</c:v>
                </c:pt>
                <c:pt idx="899">
                  <c:v>4.0552146634758153E-2</c:v>
                </c:pt>
                <c:pt idx="900">
                  <c:v>4.0609006647954381E-2</c:v>
                </c:pt>
                <c:pt idx="901">
                  <c:v>4.0609166181786033E-2</c:v>
                </c:pt>
                <c:pt idx="902">
                  <c:v>4.0615699702299578E-2</c:v>
                </c:pt>
                <c:pt idx="903">
                  <c:v>4.0635401962637367E-2</c:v>
                </c:pt>
                <c:pt idx="904">
                  <c:v>4.0645321469098057E-2</c:v>
                </c:pt>
                <c:pt idx="905">
                  <c:v>4.0657705574938439E-2</c:v>
                </c:pt>
                <c:pt idx="906">
                  <c:v>4.0673287174906481E-2</c:v>
                </c:pt>
                <c:pt idx="907">
                  <c:v>4.0733846977455586E-2</c:v>
                </c:pt>
                <c:pt idx="908">
                  <c:v>4.0742701310582198E-2</c:v>
                </c:pt>
                <c:pt idx="909">
                  <c:v>4.0773089562757575E-2</c:v>
                </c:pt>
                <c:pt idx="910">
                  <c:v>4.0791425877680997E-2</c:v>
                </c:pt>
                <c:pt idx="911">
                  <c:v>4.0802758946539702E-2</c:v>
                </c:pt>
                <c:pt idx="912">
                  <c:v>4.0836088013905925E-2</c:v>
                </c:pt>
                <c:pt idx="913">
                  <c:v>4.0950401991533325E-2</c:v>
                </c:pt>
                <c:pt idx="914">
                  <c:v>4.0960539999330338E-2</c:v>
                </c:pt>
                <c:pt idx="915">
                  <c:v>4.0965773352073E-2</c:v>
                </c:pt>
                <c:pt idx="916">
                  <c:v>4.1048710733884886E-2</c:v>
                </c:pt>
                <c:pt idx="917">
                  <c:v>4.1064045954218281E-2</c:v>
                </c:pt>
                <c:pt idx="918">
                  <c:v>4.107837330649905E-2</c:v>
                </c:pt>
                <c:pt idx="919">
                  <c:v>4.1095006691933306E-2</c:v>
                </c:pt>
                <c:pt idx="920">
                  <c:v>4.1140959162603574E-2</c:v>
                </c:pt>
                <c:pt idx="921">
                  <c:v>4.1150613820692072E-2</c:v>
                </c:pt>
                <c:pt idx="922">
                  <c:v>4.117660120205402E-2</c:v>
                </c:pt>
                <c:pt idx="923">
                  <c:v>4.1195713792958992E-2</c:v>
                </c:pt>
                <c:pt idx="924">
                  <c:v>4.1250084973060153E-2</c:v>
                </c:pt>
                <c:pt idx="925">
                  <c:v>4.1292161189491534E-2</c:v>
                </c:pt>
                <c:pt idx="926">
                  <c:v>4.1296404396635032E-2</c:v>
                </c:pt>
                <c:pt idx="927">
                  <c:v>4.1334987363820665E-2</c:v>
                </c:pt>
                <c:pt idx="928">
                  <c:v>4.1483057630928487E-2</c:v>
                </c:pt>
                <c:pt idx="929">
                  <c:v>4.1498649997456859E-2</c:v>
                </c:pt>
                <c:pt idx="930">
                  <c:v>4.1516835081643493E-2</c:v>
                </c:pt>
                <c:pt idx="931">
                  <c:v>4.1517382203459213E-2</c:v>
                </c:pt>
                <c:pt idx="932">
                  <c:v>4.1517560179400823E-2</c:v>
                </c:pt>
                <c:pt idx="933">
                  <c:v>4.1531107600916675E-2</c:v>
                </c:pt>
                <c:pt idx="934">
                  <c:v>4.1542457885998994E-2</c:v>
                </c:pt>
                <c:pt idx="935">
                  <c:v>4.1580548255017794E-2</c:v>
                </c:pt>
                <c:pt idx="936">
                  <c:v>4.1583938343987971E-2</c:v>
                </c:pt>
                <c:pt idx="937">
                  <c:v>4.1596457766283207E-2</c:v>
                </c:pt>
                <c:pt idx="938">
                  <c:v>4.1600911895325783E-2</c:v>
                </c:pt>
                <c:pt idx="939">
                  <c:v>4.1610210120940988E-2</c:v>
                </c:pt>
                <c:pt idx="940">
                  <c:v>4.1617032270770626E-2</c:v>
                </c:pt>
                <c:pt idx="941">
                  <c:v>4.1618678358718998E-2</c:v>
                </c:pt>
                <c:pt idx="942">
                  <c:v>4.1631011068277803E-2</c:v>
                </c:pt>
                <c:pt idx="943">
                  <c:v>4.1692131413896563E-2</c:v>
                </c:pt>
                <c:pt idx="944">
                  <c:v>4.16989146540672E-2</c:v>
                </c:pt>
                <c:pt idx="945">
                  <c:v>4.1708333936881684E-2</c:v>
                </c:pt>
                <c:pt idx="946">
                  <c:v>4.1745075000404669E-2</c:v>
                </c:pt>
                <c:pt idx="947">
                  <c:v>4.17796980515798E-2</c:v>
                </c:pt>
                <c:pt idx="948">
                  <c:v>4.1783547398334626E-2</c:v>
                </c:pt>
                <c:pt idx="949">
                  <c:v>4.1804216121546264E-2</c:v>
                </c:pt>
                <c:pt idx="950">
                  <c:v>4.1822662335752707E-2</c:v>
                </c:pt>
                <c:pt idx="951">
                  <c:v>4.1844575584485254E-2</c:v>
                </c:pt>
                <c:pt idx="952">
                  <c:v>4.188010867261404E-2</c:v>
                </c:pt>
                <c:pt idx="953">
                  <c:v>4.191770803977813E-2</c:v>
                </c:pt>
                <c:pt idx="954">
                  <c:v>4.1936545660497218E-2</c:v>
                </c:pt>
                <c:pt idx="955">
                  <c:v>4.1952875249969337E-2</c:v>
                </c:pt>
                <c:pt idx="956">
                  <c:v>4.196079366050999E-2</c:v>
                </c:pt>
                <c:pt idx="957">
                  <c:v>4.1979573425706615E-2</c:v>
                </c:pt>
                <c:pt idx="958">
                  <c:v>4.2049749043219564E-2</c:v>
                </c:pt>
                <c:pt idx="959">
                  <c:v>4.2061564677101801E-2</c:v>
                </c:pt>
                <c:pt idx="960">
                  <c:v>4.2067258747924399E-2</c:v>
                </c:pt>
                <c:pt idx="961">
                  <c:v>4.2084362295684817E-2</c:v>
                </c:pt>
                <c:pt idx="962">
                  <c:v>4.2084514262472679E-2</c:v>
                </c:pt>
                <c:pt idx="963">
                  <c:v>4.2202800957519528E-2</c:v>
                </c:pt>
                <c:pt idx="964">
                  <c:v>4.2208262134966118E-2</c:v>
                </c:pt>
                <c:pt idx="965">
                  <c:v>4.2220177418797189E-2</c:v>
                </c:pt>
                <c:pt idx="966">
                  <c:v>4.2235653326418862E-2</c:v>
                </c:pt>
                <c:pt idx="967">
                  <c:v>4.2251437575911287E-2</c:v>
                </c:pt>
                <c:pt idx="968">
                  <c:v>4.2330453343665038E-2</c:v>
                </c:pt>
                <c:pt idx="969">
                  <c:v>4.2337346476933178E-2</c:v>
                </c:pt>
                <c:pt idx="970">
                  <c:v>4.234154456994934E-2</c:v>
                </c:pt>
                <c:pt idx="971">
                  <c:v>4.2358653373412818E-2</c:v>
                </c:pt>
                <c:pt idx="972">
                  <c:v>4.2383779778920036E-2</c:v>
                </c:pt>
                <c:pt idx="973">
                  <c:v>4.2389419789839011E-2</c:v>
                </c:pt>
                <c:pt idx="974">
                  <c:v>4.2432590204137623E-2</c:v>
                </c:pt>
                <c:pt idx="975">
                  <c:v>4.2442728829283953E-2</c:v>
                </c:pt>
                <c:pt idx="976">
                  <c:v>4.2446540938065609E-2</c:v>
                </c:pt>
                <c:pt idx="977">
                  <c:v>4.2478086610411435E-2</c:v>
                </c:pt>
                <c:pt idx="978">
                  <c:v>4.2480394906480881E-2</c:v>
                </c:pt>
                <c:pt idx="979">
                  <c:v>4.2531708006800777E-2</c:v>
                </c:pt>
                <c:pt idx="980">
                  <c:v>4.2541196611697515E-2</c:v>
                </c:pt>
                <c:pt idx="981">
                  <c:v>4.2566655543836547E-2</c:v>
                </c:pt>
                <c:pt idx="982">
                  <c:v>4.2568045805744234E-2</c:v>
                </c:pt>
                <c:pt idx="983">
                  <c:v>4.2574030642339611E-2</c:v>
                </c:pt>
                <c:pt idx="984">
                  <c:v>4.2574125848897693E-2</c:v>
                </c:pt>
                <c:pt idx="985">
                  <c:v>4.2575405489080738E-2</c:v>
                </c:pt>
                <c:pt idx="986">
                  <c:v>4.2682583512440864E-2</c:v>
                </c:pt>
                <c:pt idx="987">
                  <c:v>4.2745987576054308E-2</c:v>
                </c:pt>
                <c:pt idx="988">
                  <c:v>4.2764520209004182E-2</c:v>
                </c:pt>
                <c:pt idx="989">
                  <c:v>4.277661479042099E-2</c:v>
                </c:pt>
                <c:pt idx="990">
                  <c:v>4.2789800432346432E-2</c:v>
                </c:pt>
                <c:pt idx="991">
                  <c:v>4.2904682780895258E-2</c:v>
                </c:pt>
                <c:pt idx="992">
                  <c:v>4.2920037070335197E-2</c:v>
                </c:pt>
                <c:pt idx="993">
                  <c:v>4.2937845070972036E-2</c:v>
                </c:pt>
                <c:pt idx="994">
                  <c:v>4.2956371074360046E-2</c:v>
                </c:pt>
                <c:pt idx="995">
                  <c:v>4.3044215620994385E-2</c:v>
                </c:pt>
                <c:pt idx="996">
                  <c:v>4.3053639915271093E-2</c:v>
                </c:pt>
                <c:pt idx="997">
                  <c:v>4.3110034436442742E-2</c:v>
                </c:pt>
                <c:pt idx="998">
                  <c:v>4.315932214166112E-2</c:v>
                </c:pt>
                <c:pt idx="999">
                  <c:v>4.318410037130907E-2</c:v>
                </c:pt>
                <c:pt idx="1000">
                  <c:v>4.3203504442253404E-2</c:v>
                </c:pt>
                <c:pt idx="1001">
                  <c:v>4.3219628218669759E-2</c:v>
                </c:pt>
                <c:pt idx="1002">
                  <c:v>4.3222556757426117E-2</c:v>
                </c:pt>
                <c:pt idx="1003">
                  <c:v>4.3226498343016062E-2</c:v>
                </c:pt>
                <c:pt idx="1004">
                  <c:v>4.3243768123470007E-2</c:v>
                </c:pt>
                <c:pt idx="1005">
                  <c:v>4.325498542214113E-2</c:v>
                </c:pt>
                <c:pt idx="1006">
                  <c:v>4.3273858375821088E-2</c:v>
                </c:pt>
                <c:pt idx="1007">
                  <c:v>4.3278395179844754E-2</c:v>
                </c:pt>
                <c:pt idx="1008">
                  <c:v>4.3279114929559367E-2</c:v>
                </c:pt>
                <c:pt idx="1009">
                  <c:v>4.3289762334407463E-2</c:v>
                </c:pt>
                <c:pt idx="1010">
                  <c:v>4.3340252390768587E-2</c:v>
                </c:pt>
                <c:pt idx="1011">
                  <c:v>4.3354148416165299E-2</c:v>
                </c:pt>
                <c:pt idx="1012">
                  <c:v>4.3382368181329178E-2</c:v>
                </c:pt>
                <c:pt idx="1013">
                  <c:v>4.3409952162472877E-2</c:v>
                </c:pt>
                <c:pt idx="1014">
                  <c:v>4.3416986851734438E-2</c:v>
                </c:pt>
                <c:pt idx="1015">
                  <c:v>4.3422811600465093E-2</c:v>
                </c:pt>
                <c:pt idx="1016">
                  <c:v>4.3450756174588392E-2</c:v>
                </c:pt>
                <c:pt idx="1017">
                  <c:v>4.3453327284659775E-2</c:v>
                </c:pt>
                <c:pt idx="1018">
                  <c:v>4.3462259502676341E-2</c:v>
                </c:pt>
                <c:pt idx="1019">
                  <c:v>4.3487657529348578E-2</c:v>
                </c:pt>
                <c:pt idx="1020">
                  <c:v>4.3549576323578115E-2</c:v>
                </c:pt>
                <c:pt idx="1021">
                  <c:v>4.3562387417708077E-2</c:v>
                </c:pt>
                <c:pt idx="1022">
                  <c:v>4.3605053981458877E-2</c:v>
                </c:pt>
                <c:pt idx="1023">
                  <c:v>4.3637419026281467E-2</c:v>
                </c:pt>
                <c:pt idx="1024">
                  <c:v>4.3690436136256366E-2</c:v>
                </c:pt>
                <c:pt idx="1025">
                  <c:v>4.3698159596030489E-2</c:v>
                </c:pt>
                <c:pt idx="1026">
                  <c:v>4.3723385203876808E-2</c:v>
                </c:pt>
                <c:pt idx="1027">
                  <c:v>4.3727318685330599E-2</c:v>
                </c:pt>
                <c:pt idx="1028">
                  <c:v>4.3732043484505746E-2</c:v>
                </c:pt>
                <c:pt idx="1029">
                  <c:v>4.3733716084901522E-2</c:v>
                </c:pt>
                <c:pt idx="1030">
                  <c:v>4.3733719958437688E-2</c:v>
                </c:pt>
                <c:pt idx="1031">
                  <c:v>4.374695835674184E-2</c:v>
                </c:pt>
                <c:pt idx="1032">
                  <c:v>4.3775246523248781E-2</c:v>
                </c:pt>
                <c:pt idx="1033">
                  <c:v>4.3787108264536828E-2</c:v>
                </c:pt>
                <c:pt idx="1034">
                  <c:v>4.3817593145137577E-2</c:v>
                </c:pt>
                <c:pt idx="1035">
                  <c:v>4.381963808791689E-2</c:v>
                </c:pt>
                <c:pt idx="1036">
                  <c:v>4.3829733039645935E-2</c:v>
                </c:pt>
                <c:pt idx="1037">
                  <c:v>4.3840132572343919E-2</c:v>
                </c:pt>
                <c:pt idx="1038">
                  <c:v>4.3861251076430317E-2</c:v>
                </c:pt>
                <c:pt idx="1039">
                  <c:v>4.3864889782332571E-2</c:v>
                </c:pt>
                <c:pt idx="1040">
                  <c:v>4.3957752643140155E-2</c:v>
                </c:pt>
                <c:pt idx="1041">
                  <c:v>4.3961799097820553E-2</c:v>
                </c:pt>
                <c:pt idx="1042">
                  <c:v>4.3970048263260342E-2</c:v>
                </c:pt>
                <c:pt idx="1043">
                  <c:v>4.4008305677080042E-2</c:v>
                </c:pt>
                <c:pt idx="1044">
                  <c:v>4.4014109395529522E-2</c:v>
                </c:pt>
                <c:pt idx="1045">
                  <c:v>4.4070841929859148E-2</c:v>
                </c:pt>
                <c:pt idx="1046">
                  <c:v>4.4102406603416529E-2</c:v>
                </c:pt>
                <c:pt idx="1047">
                  <c:v>4.4129318388090505E-2</c:v>
                </c:pt>
                <c:pt idx="1048">
                  <c:v>4.4185355724109775E-2</c:v>
                </c:pt>
                <c:pt idx="1049">
                  <c:v>4.4197784915296759E-2</c:v>
                </c:pt>
                <c:pt idx="1050">
                  <c:v>4.4232403284400389E-2</c:v>
                </c:pt>
                <c:pt idx="1051">
                  <c:v>4.4234283268735478E-2</c:v>
                </c:pt>
                <c:pt idx="1052">
                  <c:v>4.4245743974116389E-2</c:v>
                </c:pt>
                <c:pt idx="1053">
                  <c:v>4.4253817650114324E-2</c:v>
                </c:pt>
                <c:pt idx="1054">
                  <c:v>4.4257982370352063E-2</c:v>
                </c:pt>
                <c:pt idx="1055">
                  <c:v>4.4282733915897328E-2</c:v>
                </c:pt>
                <c:pt idx="1056">
                  <c:v>4.4319001084592406E-2</c:v>
                </c:pt>
                <c:pt idx="1057">
                  <c:v>4.4344069084483649E-2</c:v>
                </c:pt>
                <c:pt idx="1058">
                  <c:v>4.4391828282142706E-2</c:v>
                </c:pt>
                <c:pt idx="1059">
                  <c:v>4.4400230671631985E-2</c:v>
                </c:pt>
                <c:pt idx="1060">
                  <c:v>4.4437581187072285E-2</c:v>
                </c:pt>
                <c:pt idx="1061">
                  <c:v>4.4455098947056508E-2</c:v>
                </c:pt>
                <c:pt idx="1062">
                  <c:v>4.4535934785716783E-2</c:v>
                </c:pt>
                <c:pt idx="1063">
                  <c:v>4.4548694258310005E-2</c:v>
                </c:pt>
                <c:pt idx="1064">
                  <c:v>4.4573705894859476E-2</c:v>
                </c:pt>
                <c:pt idx="1065">
                  <c:v>4.4608346427132316E-2</c:v>
                </c:pt>
                <c:pt idx="1066">
                  <c:v>4.465510927941474E-2</c:v>
                </c:pt>
                <c:pt idx="1067">
                  <c:v>4.4665020535030638E-2</c:v>
                </c:pt>
                <c:pt idx="1068">
                  <c:v>4.469676826825994E-2</c:v>
                </c:pt>
                <c:pt idx="1069">
                  <c:v>4.4747553704623307E-2</c:v>
                </c:pt>
                <c:pt idx="1070">
                  <c:v>4.4756983916424103E-2</c:v>
                </c:pt>
                <c:pt idx="1071">
                  <c:v>4.4803963449085826E-2</c:v>
                </c:pt>
                <c:pt idx="1072">
                  <c:v>4.4816534792405202E-2</c:v>
                </c:pt>
                <c:pt idx="1073">
                  <c:v>4.483359453524733E-2</c:v>
                </c:pt>
                <c:pt idx="1074">
                  <c:v>4.4837198713913118E-2</c:v>
                </c:pt>
                <c:pt idx="1075">
                  <c:v>4.4839564846992301E-2</c:v>
                </c:pt>
                <c:pt idx="1076">
                  <c:v>4.4842319072807932E-2</c:v>
                </c:pt>
                <c:pt idx="1077">
                  <c:v>4.4851683830119324E-2</c:v>
                </c:pt>
                <c:pt idx="1078">
                  <c:v>4.485801055513592E-2</c:v>
                </c:pt>
                <c:pt idx="1079">
                  <c:v>4.4876920112645359E-2</c:v>
                </c:pt>
                <c:pt idx="1080">
                  <c:v>4.4903010452387621E-2</c:v>
                </c:pt>
                <c:pt idx="1081">
                  <c:v>4.4924971212717116E-2</c:v>
                </c:pt>
                <c:pt idx="1082">
                  <c:v>4.4985692345014892E-2</c:v>
                </c:pt>
                <c:pt idx="1083">
                  <c:v>4.5051732871252824E-2</c:v>
                </c:pt>
                <c:pt idx="1084">
                  <c:v>4.50553097027818E-2</c:v>
                </c:pt>
                <c:pt idx="1085">
                  <c:v>4.5093398349442392E-2</c:v>
                </c:pt>
                <c:pt idx="1086">
                  <c:v>4.5115703464719936E-2</c:v>
                </c:pt>
                <c:pt idx="1087">
                  <c:v>4.5124059026308089E-2</c:v>
                </c:pt>
                <c:pt idx="1088">
                  <c:v>4.5142990146627392E-2</c:v>
                </c:pt>
                <c:pt idx="1089">
                  <c:v>4.516699297306162E-2</c:v>
                </c:pt>
                <c:pt idx="1090">
                  <c:v>4.5207981622438852E-2</c:v>
                </c:pt>
                <c:pt idx="1091">
                  <c:v>4.528243268836122E-2</c:v>
                </c:pt>
                <c:pt idx="1092">
                  <c:v>4.5329010882013333E-2</c:v>
                </c:pt>
                <c:pt idx="1093">
                  <c:v>4.5339099783535758E-2</c:v>
                </c:pt>
                <c:pt idx="1094">
                  <c:v>4.5355982160437014E-2</c:v>
                </c:pt>
                <c:pt idx="1095">
                  <c:v>4.5374685659679281E-2</c:v>
                </c:pt>
                <c:pt idx="1096">
                  <c:v>4.5392085554102193E-2</c:v>
                </c:pt>
                <c:pt idx="1097">
                  <c:v>4.5403521037435855E-2</c:v>
                </c:pt>
                <c:pt idx="1098">
                  <c:v>4.5406914088581683E-2</c:v>
                </c:pt>
                <c:pt idx="1099">
                  <c:v>4.542718693483383E-2</c:v>
                </c:pt>
                <c:pt idx="1100">
                  <c:v>4.5482866388965038E-2</c:v>
                </c:pt>
                <c:pt idx="1101">
                  <c:v>4.5518448640105409E-2</c:v>
                </c:pt>
                <c:pt idx="1102">
                  <c:v>4.5523282839281594E-2</c:v>
                </c:pt>
                <c:pt idx="1103">
                  <c:v>4.5537293744965963E-2</c:v>
                </c:pt>
                <c:pt idx="1104">
                  <c:v>4.5566395524709799E-2</c:v>
                </c:pt>
                <c:pt idx="1105">
                  <c:v>4.5576866395269061E-2</c:v>
                </c:pt>
                <c:pt idx="1106">
                  <c:v>4.5628990263734778E-2</c:v>
                </c:pt>
                <c:pt idx="1107">
                  <c:v>4.5635883726937214E-2</c:v>
                </c:pt>
                <c:pt idx="1108">
                  <c:v>4.5693367062557368E-2</c:v>
                </c:pt>
                <c:pt idx="1109">
                  <c:v>4.5713001519896261E-2</c:v>
                </c:pt>
                <c:pt idx="1110">
                  <c:v>4.5718309967159067E-2</c:v>
                </c:pt>
                <c:pt idx="1111">
                  <c:v>4.5743445570550968E-2</c:v>
                </c:pt>
                <c:pt idx="1112">
                  <c:v>4.5755556338463912E-2</c:v>
                </c:pt>
                <c:pt idx="1113">
                  <c:v>4.5803630880364397E-2</c:v>
                </c:pt>
                <c:pt idx="1114">
                  <c:v>4.580762238437823E-2</c:v>
                </c:pt>
                <c:pt idx="1115">
                  <c:v>4.583036047564254E-2</c:v>
                </c:pt>
                <c:pt idx="1116">
                  <c:v>4.5850466275537856E-2</c:v>
                </c:pt>
                <c:pt idx="1117">
                  <c:v>4.5854225967438073E-2</c:v>
                </c:pt>
                <c:pt idx="1118">
                  <c:v>4.5866252834398095E-2</c:v>
                </c:pt>
                <c:pt idx="1119">
                  <c:v>4.5868584024827165E-2</c:v>
                </c:pt>
                <c:pt idx="1120">
                  <c:v>4.5896454795228345E-2</c:v>
                </c:pt>
                <c:pt idx="1121">
                  <c:v>4.5910489896282006E-2</c:v>
                </c:pt>
                <c:pt idx="1122">
                  <c:v>4.5912246869217611E-2</c:v>
                </c:pt>
                <c:pt idx="1123">
                  <c:v>4.5913261209493794E-2</c:v>
                </c:pt>
                <c:pt idx="1124">
                  <c:v>4.5965187651887299E-2</c:v>
                </c:pt>
                <c:pt idx="1125">
                  <c:v>4.5966563488203237E-2</c:v>
                </c:pt>
                <c:pt idx="1126">
                  <c:v>4.60125062692179E-2</c:v>
                </c:pt>
                <c:pt idx="1127">
                  <c:v>4.6015004745849353E-2</c:v>
                </c:pt>
                <c:pt idx="1128">
                  <c:v>4.6036657461072224E-2</c:v>
                </c:pt>
                <c:pt idx="1129">
                  <c:v>4.604490503087489E-2</c:v>
                </c:pt>
                <c:pt idx="1130">
                  <c:v>4.6085457252180412E-2</c:v>
                </c:pt>
                <c:pt idx="1131">
                  <c:v>4.6087240439258756E-2</c:v>
                </c:pt>
                <c:pt idx="1132">
                  <c:v>4.6111001749748519E-2</c:v>
                </c:pt>
                <c:pt idx="1133">
                  <c:v>4.6125380297779656E-2</c:v>
                </c:pt>
                <c:pt idx="1134">
                  <c:v>4.613798310234285E-2</c:v>
                </c:pt>
                <c:pt idx="1135">
                  <c:v>4.6140572760956303E-2</c:v>
                </c:pt>
                <c:pt idx="1136">
                  <c:v>4.6149380168644033E-2</c:v>
                </c:pt>
                <c:pt idx="1137">
                  <c:v>4.6156475815593262E-2</c:v>
                </c:pt>
                <c:pt idx="1138">
                  <c:v>4.6163445117283243E-2</c:v>
                </c:pt>
                <c:pt idx="1139">
                  <c:v>4.6178107821268237E-2</c:v>
                </c:pt>
                <c:pt idx="1140">
                  <c:v>4.619363096974221E-2</c:v>
                </c:pt>
                <c:pt idx="1141">
                  <c:v>4.6237483176556016E-2</c:v>
                </c:pt>
                <c:pt idx="1142">
                  <c:v>4.6242613952401881E-2</c:v>
                </c:pt>
                <c:pt idx="1143">
                  <c:v>4.6260222589705378E-2</c:v>
                </c:pt>
                <c:pt idx="1144">
                  <c:v>4.6300216832769248E-2</c:v>
                </c:pt>
                <c:pt idx="1145">
                  <c:v>4.6301270672246535E-2</c:v>
                </c:pt>
                <c:pt idx="1146">
                  <c:v>4.6315608781230755E-2</c:v>
                </c:pt>
                <c:pt idx="1147">
                  <c:v>4.6333166690119519E-2</c:v>
                </c:pt>
                <c:pt idx="1148">
                  <c:v>4.6361258702948889E-2</c:v>
                </c:pt>
                <c:pt idx="1149">
                  <c:v>4.6378613469189547E-2</c:v>
                </c:pt>
                <c:pt idx="1150">
                  <c:v>4.6395358782856555E-2</c:v>
                </c:pt>
                <c:pt idx="1151">
                  <c:v>4.6409973738526185E-2</c:v>
                </c:pt>
                <c:pt idx="1152">
                  <c:v>4.6454541778260298E-2</c:v>
                </c:pt>
                <c:pt idx="1153">
                  <c:v>4.6462747528538954E-2</c:v>
                </c:pt>
                <c:pt idx="1154">
                  <c:v>4.6483683482164091E-2</c:v>
                </c:pt>
                <c:pt idx="1155">
                  <c:v>4.6509277248579693E-2</c:v>
                </c:pt>
                <c:pt idx="1156">
                  <c:v>4.6517653913290768E-2</c:v>
                </c:pt>
                <c:pt idx="1157">
                  <c:v>4.6561881725089675E-2</c:v>
                </c:pt>
                <c:pt idx="1158">
                  <c:v>4.6593534892089811E-2</c:v>
                </c:pt>
                <c:pt idx="1159">
                  <c:v>4.6616661456151093E-2</c:v>
                </c:pt>
                <c:pt idx="1160">
                  <c:v>4.6633312382964101E-2</c:v>
                </c:pt>
                <c:pt idx="1161">
                  <c:v>4.663369993270744E-2</c:v>
                </c:pt>
                <c:pt idx="1162">
                  <c:v>4.6637670084227596E-2</c:v>
                </c:pt>
                <c:pt idx="1163">
                  <c:v>4.6640007148316967E-2</c:v>
                </c:pt>
                <c:pt idx="1164">
                  <c:v>4.667140188997565E-2</c:v>
                </c:pt>
                <c:pt idx="1165">
                  <c:v>4.6733345215902583E-2</c:v>
                </c:pt>
                <c:pt idx="1166">
                  <c:v>4.677885851354624E-2</c:v>
                </c:pt>
                <c:pt idx="1167">
                  <c:v>4.679237781675559E-2</c:v>
                </c:pt>
                <c:pt idx="1168">
                  <c:v>4.6801516632442773E-2</c:v>
                </c:pt>
                <c:pt idx="1169">
                  <c:v>4.6804583851848242E-2</c:v>
                </c:pt>
                <c:pt idx="1170">
                  <c:v>4.6807072625089097E-2</c:v>
                </c:pt>
                <c:pt idx="1171">
                  <c:v>4.6814159479645401E-2</c:v>
                </c:pt>
                <c:pt idx="1172">
                  <c:v>4.6848081410060971E-2</c:v>
                </c:pt>
                <c:pt idx="1173">
                  <c:v>4.6893334133509504E-2</c:v>
                </c:pt>
                <c:pt idx="1174">
                  <c:v>4.6896859975622471E-2</c:v>
                </c:pt>
                <c:pt idx="1175">
                  <c:v>4.6924636573560767E-2</c:v>
                </c:pt>
                <c:pt idx="1176">
                  <c:v>4.6932963096354689E-2</c:v>
                </c:pt>
                <c:pt idx="1177">
                  <c:v>4.6937390770653668E-2</c:v>
                </c:pt>
                <c:pt idx="1178">
                  <c:v>4.6967108650118293E-2</c:v>
                </c:pt>
                <c:pt idx="1179">
                  <c:v>4.7067379640111116E-2</c:v>
                </c:pt>
                <c:pt idx="1180">
                  <c:v>4.7111956255088454E-2</c:v>
                </c:pt>
                <c:pt idx="1181">
                  <c:v>4.7173705961566163E-2</c:v>
                </c:pt>
                <c:pt idx="1182">
                  <c:v>4.7183121219941365E-2</c:v>
                </c:pt>
                <c:pt idx="1183">
                  <c:v>4.720120823900064E-2</c:v>
                </c:pt>
                <c:pt idx="1184">
                  <c:v>4.720470651774674E-2</c:v>
                </c:pt>
                <c:pt idx="1185">
                  <c:v>4.7249919454214674E-2</c:v>
                </c:pt>
                <c:pt idx="1186">
                  <c:v>4.7257546797823985E-2</c:v>
                </c:pt>
                <c:pt idx="1187">
                  <c:v>4.7268898156898838E-2</c:v>
                </c:pt>
                <c:pt idx="1188">
                  <c:v>4.7276886747954418E-2</c:v>
                </c:pt>
                <c:pt idx="1189">
                  <c:v>4.7336146241245554E-2</c:v>
                </c:pt>
                <c:pt idx="1190">
                  <c:v>4.7378092858154024E-2</c:v>
                </c:pt>
                <c:pt idx="1191">
                  <c:v>4.7400829209563969E-2</c:v>
                </c:pt>
                <c:pt idx="1192">
                  <c:v>4.7404217425261526E-2</c:v>
                </c:pt>
                <c:pt idx="1193">
                  <c:v>4.747987862315628E-2</c:v>
                </c:pt>
                <c:pt idx="1194">
                  <c:v>4.7498719578157489E-2</c:v>
                </c:pt>
                <c:pt idx="1195">
                  <c:v>4.7532435553525591E-2</c:v>
                </c:pt>
                <c:pt idx="1196">
                  <c:v>4.7652617340349188E-2</c:v>
                </c:pt>
                <c:pt idx="1197">
                  <c:v>4.7686741025191617E-2</c:v>
                </c:pt>
                <c:pt idx="1198">
                  <c:v>4.775061424474137E-2</c:v>
                </c:pt>
                <c:pt idx="1199">
                  <c:v>4.7761877546801536E-2</c:v>
                </c:pt>
                <c:pt idx="1200">
                  <c:v>4.7784293015445664E-2</c:v>
                </c:pt>
                <c:pt idx="1201">
                  <c:v>4.7785146875112962E-2</c:v>
                </c:pt>
                <c:pt idx="1202">
                  <c:v>4.7799141697143561E-2</c:v>
                </c:pt>
                <c:pt idx="1203">
                  <c:v>4.7852056495336082E-2</c:v>
                </c:pt>
                <c:pt idx="1204">
                  <c:v>4.7871937155704591E-2</c:v>
                </c:pt>
                <c:pt idx="1205">
                  <c:v>4.7877088079733676E-2</c:v>
                </c:pt>
                <c:pt idx="1206">
                  <c:v>4.7880549320830787E-2</c:v>
                </c:pt>
                <c:pt idx="1207">
                  <c:v>4.7883018873908813E-2</c:v>
                </c:pt>
                <c:pt idx="1208">
                  <c:v>4.7899957051185459E-2</c:v>
                </c:pt>
                <c:pt idx="1209">
                  <c:v>4.7900884105484987E-2</c:v>
                </c:pt>
                <c:pt idx="1210">
                  <c:v>4.7910281283170653E-2</c:v>
                </c:pt>
                <c:pt idx="1211">
                  <c:v>4.7921613164301852E-2</c:v>
                </c:pt>
                <c:pt idx="1212">
                  <c:v>4.7951924080231453E-2</c:v>
                </c:pt>
                <c:pt idx="1213">
                  <c:v>4.7972844082894255E-2</c:v>
                </c:pt>
                <c:pt idx="1214">
                  <c:v>4.8072879289457186E-2</c:v>
                </c:pt>
                <c:pt idx="1215">
                  <c:v>4.8075183392725519E-2</c:v>
                </c:pt>
                <c:pt idx="1216">
                  <c:v>4.8114888898821748E-2</c:v>
                </c:pt>
                <c:pt idx="1217">
                  <c:v>4.8183764227547998E-2</c:v>
                </c:pt>
                <c:pt idx="1218">
                  <c:v>4.8185204631172374E-2</c:v>
                </c:pt>
                <c:pt idx="1219">
                  <c:v>4.8189947765111499E-2</c:v>
                </c:pt>
                <c:pt idx="1220">
                  <c:v>4.8212763173963093E-2</c:v>
                </c:pt>
                <c:pt idx="1221">
                  <c:v>4.8234836629452209E-2</c:v>
                </c:pt>
                <c:pt idx="1222">
                  <c:v>4.8280739068890938E-2</c:v>
                </c:pt>
                <c:pt idx="1223">
                  <c:v>4.8286424930863776E-2</c:v>
                </c:pt>
                <c:pt idx="1224">
                  <c:v>4.8289584119960732E-2</c:v>
                </c:pt>
                <c:pt idx="1225">
                  <c:v>4.8314687431124985E-2</c:v>
                </c:pt>
                <c:pt idx="1226">
                  <c:v>4.8331748999706388E-2</c:v>
                </c:pt>
                <c:pt idx="1227">
                  <c:v>4.8340004728112083E-2</c:v>
                </c:pt>
                <c:pt idx="1228">
                  <c:v>4.8351820941500596E-2</c:v>
                </c:pt>
                <c:pt idx="1229">
                  <c:v>4.8393933837773594E-2</c:v>
                </c:pt>
                <c:pt idx="1230">
                  <c:v>4.8410611067460287E-2</c:v>
                </c:pt>
                <c:pt idx="1231">
                  <c:v>4.8418785418515978E-2</c:v>
                </c:pt>
                <c:pt idx="1232">
                  <c:v>4.843312113647609E-2</c:v>
                </c:pt>
                <c:pt idx="1233">
                  <c:v>4.8434935775230441E-2</c:v>
                </c:pt>
                <c:pt idx="1234">
                  <c:v>4.845067877747114E-2</c:v>
                </c:pt>
                <c:pt idx="1235">
                  <c:v>4.8451267125081979E-2</c:v>
                </c:pt>
                <c:pt idx="1236">
                  <c:v>4.8500033455386136E-2</c:v>
                </c:pt>
                <c:pt idx="1237">
                  <c:v>4.8528880812335022E-2</c:v>
                </c:pt>
                <c:pt idx="1238">
                  <c:v>4.8547318725331072E-2</c:v>
                </c:pt>
                <c:pt idx="1239">
                  <c:v>4.8562650919347021E-2</c:v>
                </c:pt>
                <c:pt idx="1240">
                  <c:v>4.8564104606362041E-2</c:v>
                </c:pt>
                <c:pt idx="1241">
                  <c:v>4.856609252459991E-2</c:v>
                </c:pt>
                <c:pt idx="1242">
                  <c:v>4.8612377483330992E-2</c:v>
                </c:pt>
                <c:pt idx="1243">
                  <c:v>4.8622314115930654E-2</c:v>
                </c:pt>
                <c:pt idx="1244">
                  <c:v>4.8655033323845548E-2</c:v>
                </c:pt>
                <c:pt idx="1245">
                  <c:v>4.8711619294962503E-2</c:v>
                </c:pt>
                <c:pt idx="1246">
                  <c:v>4.8734768376921506E-2</c:v>
                </c:pt>
                <c:pt idx="1247">
                  <c:v>4.8740934510485175E-2</c:v>
                </c:pt>
                <c:pt idx="1248">
                  <c:v>4.8751532167784307E-2</c:v>
                </c:pt>
                <c:pt idx="1249">
                  <c:v>4.8827405521593648E-2</c:v>
                </c:pt>
                <c:pt idx="1250">
                  <c:v>4.8845146792711042E-2</c:v>
                </c:pt>
                <c:pt idx="1251">
                  <c:v>4.8863762389879509E-2</c:v>
                </c:pt>
                <c:pt idx="1252">
                  <c:v>4.8863933981462583E-2</c:v>
                </c:pt>
                <c:pt idx="1253">
                  <c:v>4.8881410586664259E-2</c:v>
                </c:pt>
                <c:pt idx="1254">
                  <c:v>4.8890246077169852E-2</c:v>
                </c:pt>
                <c:pt idx="1255">
                  <c:v>4.8916575690630328E-2</c:v>
                </c:pt>
                <c:pt idx="1256">
                  <c:v>4.8929353934128138E-2</c:v>
                </c:pt>
                <c:pt idx="1257">
                  <c:v>4.8951104111087163E-2</c:v>
                </c:pt>
                <c:pt idx="1258">
                  <c:v>4.8952844196988421E-2</c:v>
                </c:pt>
                <c:pt idx="1259">
                  <c:v>4.8954325032549643E-2</c:v>
                </c:pt>
                <c:pt idx="1260">
                  <c:v>4.8955548314678445E-2</c:v>
                </c:pt>
                <c:pt idx="1261">
                  <c:v>4.9003977774382187E-2</c:v>
                </c:pt>
                <c:pt idx="1262">
                  <c:v>4.9036982534079954E-2</c:v>
                </c:pt>
                <c:pt idx="1263">
                  <c:v>4.9041779881574064E-2</c:v>
                </c:pt>
                <c:pt idx="1264">
                  <c:v>4.9043145629832051E-2</c:v>
                </c:pt>
                <c:pt idx="1265">
                  <c:v>4.9055698639528598E-2</c:v>
                </c:pt>
                <c:pt idx="1266">
                  <c:v>4.9092455948144764E-2</c:v>
                </c:pt>
                <c:pt idx="1267">
                  <c:v>4.9092756993819632E-2</c:v>
                </c:pt>
                <c:pt idx="1268">
                  <c:v>4.9120051989119187E-2</c:v>
                </c:pt>
                <c:pt idx="1269">
                  <c:v>4.913883264452984E-2</c:v>
                </c:pt>
                <c:pt idx="1270">
                  <c:v>4.9152150975033199E-2</c:v>
                </c:pt>
                <c:pt idx="1271">
                  <c:v>4.9173469452210967E-2</c:v>
                </c:pt>
                <c:pt idx="1272">
                  <c:v>4.9211983484671332E-2</c:v>
                </c:pt>
                <c:pt idx="1273">
                  <c:v>4.9213163657192277E-2</c:v>
                </c:pt>
                <c:pt idx="1274">
                  <c:v>4.9243192123474402E-2</c:v>
                </c:pt>
                <c:pt idx="1275">
                  <c:v>4.9244076784822975E-2</c:v>
                </c:pt>
                <c:pt idx="1276">
                  <c:v>4.9271468460192598E-2</c:v>
                </c:pt>
                <c:pt idx="1277">
                  <c:v>4.9272448601130135E-2</c:v>
                </c:pt>
                <c:pt idx="1278">
                  <c:v>4.9314902949915466E-2</c:v>
                </c:pt>
                <c:pt idx="1279">
                  <c:v>4.9327380159760126E-2</c:v>
                </c:pt>
                <c:pt idx="1280">
                  <c:v>4.9338441387293507E-2</c:v>
                </c:pt>
                <c:pt idx="1281">
                  <c:v>4.9373576140904971E-2</c:v>
                </c:pt>
                <c:pt idx="1282">
                  <c:v>4.9445369336090138E-2</c:v>
                </c:pt>
                <c:pt idx="1283">
                  <c:v>4.9463782577957791E-2</c:v>
                </c:pt>
                <c:pt idx="1284">
                  <c:v>4.9464192939960336E-2</c:v>
                </c:pt>
                <c:pt idx="1285">
                  <c:v>4.9473663354688661E-2</c:v>
                </c:pt>
                <c:pt idx="1286">
                  <c:v>4.9593150587751454E-2</c:v>
                </c:pt>
                <c:pt idx="1287">
                  <c:v>4.9597854544452175E-2</c:v>
                </c:pt>
                <c:pt idx="1288">
                  <c:v>4.9600680677838155E-2</c:v>
                </c:pt>
                <c:pt idx="1289">
                  <c:v>4.9652111068636956E-2</c:v>
                </c:pt>
                <c:pt idx="1290">
                  <c:v>4.9693431525222563E-2</c:v>
                </c:pt>
                <c:pt idx="1291">
                  <c:v>4.9693599227110932E-2</c:v>
                </c:pt>
                <c:pt idx="1292">
                  <c:v>4.9703160409206096E-2</c:v>
                </c:pt>
                <c:pt idx="1293">
                  <c:v>4.9747581421404258E-2</c:v>
                </c:pt>
                <c:pt idx="1294">
                  <c:v>4.9774881037328855E-2</c:v>
                </c:pt>
                <c:pt idx="1295">
                  <c:v>4.9782992070344978E-2</c:v>
                </c:pt>
                <c:pt idx="1296">
                  <c:v>4.9825551198311106E-2</c:v>
                </c:pt>
                <c:pt idx="1297">
                  <c:v>4.9839032708711331E-2</c:v>
                </c:pt>
                <c:pt idx="1298">
                  <c:v>4.9844126198291837E-2</c:v>
                </c:pt>
                <c:pt idx="1299">
                  <c:v>4.984874003354401E-2</c:v>
                </c:pt>
                <c:pt idx="1300">
                  <c:v>4.9865623225055611E-2</c:v>
                </c:pt>
                <c:pt idx="1301">
                  <c:v>4.9888860690739292E-2</c:v>
                </c:pt>
                <c:pt idx="1302">
                  <c:v>4.9894825871706815E-2</c:v>
                </c:pt>
                <c:pt idx="1303">
                  <c:v>4.989802800858896E-2</c:v>
                </c:pt>
                <c:pt idx="1304">
                  <c:v>4.9902699627406684E-2</c:v>
                </c:pt>
                <c:pt idx="1305">
                  <c:v>4.9918853568828248E-2</c:v>
                </c:pt>
                <c:pt idx="1306">
                  <c:v>4.9933420342242373E-2</c:v>
                </c:pt>
                <c:pt idx="1307">
                  <c:v>4.9984131832075417E-2</c:v>
                </c:pt>
                <c:pt idx="1308">
                  <c:v>5.0010148370110363E-2</c:v>
                </c:pt>
                <c:pt idx="1309">
                  <c:v>5.0010992442535498E-2</c:v>
                </c:pt>
                <c:pt idx="1310">
                  <c:v>5.0026365089415048E-2</c:v>
                </c:pt>
                <c:pt idx="1311">
                  <c:v>5.003008687539439E-2</c:v>
                </c:pt>
                <c:pt idx="1312">
                  <c:v>5.0078661450998381E-2</c:v>
                </c:pt>
                <c:pt idx="1313">
                  <c:v>5.0083161587975732E-2</c:v>
                </c:pt>
                <c:pt idx="1314">
                  <c:v>5.0090856420971143E-2</c:v>
                </c:pt>
                <c:pt idx="1315">
                  <c:v>5.0096798137464593E-2</c:v>
                </c:pt>
                <c:pt idx="1316">
                  <c:v>5.012473485876582E-2</c:v>
                </c:pt>
                <c:pt idx="1317">
                  <c:v>5.0131671995330737E-2</c:v>
                </c:pt>
                <c:pt idx="1318">
                  <c:v>5.0157173589818277E-2</c:v>
                </c:pt>
                <c:pt idx="1319">
                  <c:v>5.0159947819001557E-2</c:v>
                </c:pt>
                <c:pt idx="1320">
                  <c:v>5.0165527732715418E-2</c:v>
                </c:pt>
                <c:pt idx="1321">
                  <c:v>5.0175434340125342E-2</c:v>
                </c:pt>
                <c:pt idx="1322">
                  <c:v>5.0178795138061165E-2</c:v>
                </c:pt>
                <c:pt idx="1323">
                  <c:v>5.0193338402805508E-2</c:v>
                </c:pt>
                <c:pt idx="1324">
                  <c:v>5.0241115517491143E-2</c:v>
                </c:pt>
                <c:pt idx="1325">
                  <c:v>5.0243064231932609E-2</c:v>
                </c:pt>
                <c:pt idx="1326">
                  <c:v>5.0262278597548664E-2</c:v>
                </c:pt>
                <c:pt idx="1327">
                  <c:v>5.0267499819780577E-2</c:v>
                </c:pt>
                <c:pt idx="1328">
                  <c:v>5.0289582904204655E-2</c:v>
                </c:pt>
                <c:pt idx="1329">
                  <c:v>5.0327647796136542E-2</c:v>
                </c:pt>
                <c:pt idx="1330">
                  <c:v>5.0345504245906586E-2</c:v>
                </c:pt>
                <c:pt idx="1331">
                  <c:v>5.0355868581511774E-2</c:v>
                </c:pt>
                <c:pt idx="1332">
                  <c:v>5.0383212361355303E-2</c:v>
                </c:pt>
                <c:pt idx="1333">
                  <c:v>5.0385572283179691E-2</c:v>
                </c:pt>
                <c:pt idx="1334">
                  <c:v>5.0398330630781932E-2</c:v>
                </c:pt>
                <c:pt idx="1335">
                  <c:v>5.0428343770803692E-2</c:v>
                </c:pt>
                <c:pt idx="1336">
                  <c:v>5.0432865358909576E-2</c:v>
                </c:pt>
                <c:pt idx="1337">
                  <c:v>5.0449469333240085E-2</c:v>
                </c:pt>
                <c:pt idx="1338">
                  <c:v>5.048422066307974E-2</c:v>
                </c:pt>
                <c:pt idx="1339">
                  <c:v>5.0507688897751091E-2</c:v>
                </c:pt>
                <c:pt idx="1340">
                  <c:v>5.0513673839960763E-2</c:v>
                </c:pt>
                <c:pt idx="1341">
                  <c:v>5.055826538620635E-2</c:v>
                </c:pt>
                <c:pt idx="1342">
                  <c:v>5.0575242920180313E-2</c:v>
                </c:pt>
                <c:pt idx="1343">
                  <c:v>5.058738786401621E-2</c:v>
                </c:pt>
                <c:pt idx="1344">
                  <c:v>5.0678249491308461E-2</c:v>
                </c:pt>
                <c:pt idx="1345">
                  <c:v>5.0693577161329634E-2</c:v>
                </c:pt>
                <c:pt idx="1346">
                  <c:v>5.0702518088739788E-2</c:v>
                </c:pt>
                <c:pt idx="1347">
                  <c:v>5.0720639833720445E-2</c:v>
                </c:pt>
                <c:pt idx="1348">
                  <c:v>5.0733248691067233E-2</c:v>
                </c:pt>
                <c:pt idx="1349">
                  <c:v>5.0745237784701559E-2</c:v>
                </c:pt>
                <c:pt idx="1350">
                  <c:v>5.0761140418099426E-2</c:v>
                </c:pt>
                <c:pt idx="1351">
                  <c:v>5.0782640934866251E-2</c:v>
                </c:pt>
                <c:pt idx="1352">
                  <c:v>5.0785457532998957E-2</c:v>
                </c:pt>
                <c:pt idx="1353">
                  <c:v>5.0808682016590737E-2</c:v>
                </c:pt>
                <c:pt idx="1354">
                  <c:v>5.0839192452413917E-2</c:v>
                </c:pt>
                <c:pt idx="1355">
                  <c:v>5.0875168877535272E-2</c:v>
                </c:pt>
                <c:pt idx="1356">
                  <c:v>5.0878109766515654E-2</c:v>
                </c:pt>
                <c:pt idx="1357">
                  <c:v>5.0886723072829217E-2</c:v>
                </c:pt>
                <c:pt idx="1358">
                  <c:v>5.0893341803412338E-2</c:v>
                </c:pt>
                <c:pt idx="1359">
                  <c:v>5.0910938209248122E-2</c:v>
                </c:pt>
                <c:pt idx="1360">
                  <c:v>5.0916948155894801E-2</c:v>
                </c:pt>
                <c:pt idx="1361">
                  <c:v>5.0923095339018197E-2</c:v>
                </c:pt>
                <c:pt idx="1362">
                  <c:v>5.094976935332951E-2</c:v>
                </c:pt>
                <c:pt idx="1363">
                  <c:v>5.1005667084908016E-2</c:v>
                </c:pt>
                <c:pt idx="1364">
                  <c:v>5.1022925902807048E-2</c:v>
                </c:pt>
                <c:pt idx="1365">
                  <c:v>5.1035308575303973E-2</c:v>
                </c:pt>
                <c:pt idx="1366">
                  <c:v>5.1040177600821933E-2</c:v>
                </c:pt>
                <c:pt idx="1367">
                  <c:v>5.1043675261333181E-2</c:v>
                </c:pt>
                <c:pt idx="1368">
                  <c:v>5.1067450737415955E-2</c:v>
                </c:pt>
                <c:pt idx="1369">
                  <c:v>5.1099815108807956E-2</c:v>
                </c:pt>
                <c:pt idx="1370">
                  <c:v>5.1146815737800833E-2</c:v>
                </c:pt>
                <c:pt idx="1371">
                  <c:v>5.1160224586050108E-2</c:v>
                </c:pt>
                <c:pt idx="1372">
                  <c:v>5.1185668444147472E-2</c:v>
                </c:pt>
                <c:pt idx="1373">
                  <c:v>5.1203209359863E-2</c:v>
                </c:pt>
                <c:pt idx="1374">
                  <c:v>5.12056526146678E-2</c:v>
                </c:pt>
                <c:pt idx="1375">
                  <c:v>5.1234616842712279E-2</c:v>
                </c:pt>
                <c:pt idx="1376">
                  <c:v>5.1240604782022081E-2</c:v>
                </c:pt>
                <c:pt idx="1377">
                  <c:v>5.1264419001816677E-2</c:v>
                </c:pt>
                <c:pt idx="1378">
                  <c:v>5.1272289305933076E-2</c:v>
                </c:pt>
                <c:pt idx="1379">
                  <c:v>5.1289347653488047E-2</c:v>
                </c:pt>
                <c:pt idx="1380">
                  <c:v>5.1311372915332776E-2</c:v>
                </c:pt>
                <c:pt idx="1381">
                  <c:v>5.1319906088859106E-2</c:v>
                </c:pt>
                <c:pt idx="1382">
                  <c:v>5.1384257631391046E-2</c:v>
                </c:pt>
                <c:pt idx="1383">
                  <c:v>5.1417329125851736E-2</c:v>
                </c:pt>
                <c:pt idx="1384">
                  <c:v>5.141940216894559E-2</c:v>
                </c:pt>
                <c:pt idx="1385">
                  <c:v>5.1424517561793802E-2</c:v>
                </c:pt>
                <c:pt idx="1386">
                  <c:v>5.1467152719335274E-2</c:v>
                </c:pt>
                <c:pt idx="1387">
                  <c:v>5.1477281584853013E-2</c:v>
                </c:pt>
                <c:pt idx="1388">
                  <c:v>5.1488047327994425E-2</c:v>
                </c:pt>
                <c:pt idx="1389">
                  <c:v>5.1508240076566007E-2</c:v>
                </c:pt>
                <c:pt idx="1390">
                  <c:v>5.1518206133665256E-2</c:v>
                </c:pt>
                <c:pt idx="1391">
                  <c:v>5.156594531323664E-2</c:v>
                </c:pt>
                <c:pt idx="1392">
                  <c:v>5.1580281543330032E-2</c:v>
                </c:pt>
                <c:pt idx="1393">
                  <c:v>5.1580767807928675E-2</c:v>
                </c:pt>
                <c:pt idx="1394">
                  <c:v>5.1588601577475322E-2</c:v>
                </c:pt>
                <c:pt idx="1395">
                  <c:v>5.1612213545873878E-2</c:v>
                </c:pt>
                <c:pt idx="1396">
                  <c:v>5.163728418426141E-2</c:v>
                </c:pt>
                <c:pt idx="1397">
                  <c:v>5.1641837546738262E-2</c:v>
                </c:pt>
                <c:pt idx="1398">
                  <c:v>5.1666654352384649E-2</c:v>
                </c:pt>
                <c:pt idx="1399">
                  <c:v>5.1666997146557446E-2</c:v>
                </c:pt>
                <c:pt idx="1400">
                  <c:v>5.1702027755506585E-2</c:v>
                </c:pt>
                <c:pt idx="1401">
                  <c:v>5.1715414794974247E-2</c:v>
                </c:pt>
                <c:pt idx="1402">
                  <c:v>5.1721440559326454E-2</c:v>
                </c:pt>
                <c:pt idx="1403">
                  <c:v>5.1768176585788105E-2</c:v>
                </c:pt>
                <c:pt idx="1404">
                  <c:v>5.1797823416390353E-2</c:v>
                </c:pt>
                <c:pt idx="1405">
                  <c:v>5.1806536542839482E-2</c:v>
                </c:pt>
                <c:pt idx="1406">
                  <c:v>5.1816537311661734E-2</c:v>
                </c:pt>
                <c:pt idx="1407">
                  <c:v>5.1840435147720312E-2</c:v>
                </c:pt>
                <c:pt idx="1408">
                  <c:v>5.1874951205155076E-2</c:v>
                </c:pt>
                <c:pt idx="1409">
                  <c:v>5.1886512369884133E-2</c:v>
                </c:pt>
                <c:pt idx="1410">
                  <c:v>5.1924566352008539E-2</c:v>
                </c:pt>
                <c:pt idx="1411">
                  <c:v>5.1931458073295023E-2</c:v>
                </c:pt>
                <c:pt idx="1412">
                  <c:v>5.1988042061344102E-2</c:v>
                </c:pt>
                <c:pt idx="1413">
                  <c:v>5.2005738271645299E-2</c:v>
                </c:pt>
                <c:pt idx="1414">
                  <c:v>5.2007871655214276E-2</c:v>
                </c:pt>
                <c:pt idx="1415">
                  <c:v>5.2011477193137284E-2</c:v>
                </c:pt>
                <c:pt idx="1416">
                  <c:v>5.202807320052534E-2</c:v>
                </c:pt>
                <c:pt idx="1417">
                  <c:v>5.2033354489571831E-2</c:v>
                </c:pt>
                <c:pt idx="1418">
                  <c:v>5.2054964389372425E-2</c:v>
                </c:pt>
                <c:pt idx="1419">
                  <c:v>5.2062362858866978E-2</c:v>
                </c:pt>
                <c:pt idx="1420">
                  <c:v>5.2070840295308125E-2</c:v>
                </c:pt>
                <c:pt idx="1421">
                  <c:v>5.219595315973221E-2</c:v>
                </c:pt>
                <c:pt idx="1422">
                  <c:v>5.220334074571871E-2</c:v>
                </c:pt>
                <c:pt idx="1423">
                  <c:v>5.2220339706925641E-2</c:v>
                </c:pt>
                <c:pt idx="1424">
                  <c:v>5.224331203791354E-2</c:v>
                </c:pt>
                <c:pt idx="1425">
                  <c:v>5.2254943202473793E-2</c:v>
                </c:pt>
                <c:pt idx="1426">
                  <c:v>5.2268287855138616E-2</c:v>
                </c:pt>
                <c:pt idx="1427">
                  <c:v>5.2285521184926749E-2</c:v>
                </c:pt>
                <c:pt idx="1428">
                  <c:v>5.2311678857811544E-2</c:v>
                </c:pt>
                <c:pt idx="1429">
                  <c:v>5.233865643481761E-2</c:v>
                </c:pt>
                <c:pt idx="1430">
                  <c:v>5.2353657957018788E-2</c:v>
                </c:pt>
                <c:pt idx="1431">
                  <c:v>5.2358366853169934E-2</c:v>
                </c:pt>
                <c:pt idx="1432">
                  <c:v>5.2358373185420928E-2</c:v>
                </c:pt>
                <c:pt idx="1433">
                  <c:v>5.2366621671788113E-2</c:v>
                </c:pt>
                <c:pt idx="1434">
                  <c:v>5.2391633761573068E-2</c:v>
                </c:pt>
                <c:pt idx="1435">
                  <c:v>5.2408208120135497E-2</c:v>
                </c:pt>
                <c:pt idx="1436">
                  <c:v>5.2408584734178122E-2</c:v>
                </c:pt>
                <c:pt idx="1437">
                  <c:v>5.2414482934237637E-2</c:v>
                </c:pt>
                <c:pt idx="1438">
                  <c:v>5.241868434649842E-2</c:v>
                </c:pt>
                <c:pt idx="1439">
                  <c:v>5.2435025604531969E-2</c:v>
                </c:pt>
                <c:pt idx="1440">
                  <c:v>5.2436148777310468E-2</c:v>
                </c:pt>
                <c:pt idx="1441">
                  <c:v>5.244535116467474E-2</c:v>
                </c:pt>
                <c:pt idx="1442">
                  <c:v>5.244841682261072E-2</c:v>
                </c:pt>
                <c:pt idx="1443">
                  <c:v>5.2465574331949705E-2</c:v>
                </c:pt>
                <c:pt idx="1444">
                  <c:v>5.2466847022834287E-2</c:v>
                </c:pt>
                <c:pt idx="1445">
                  <c:v>5.2471464477950841E-2</c:v>
                </c:pt>
                <c:pt idx="1446">
                  <c:v>5.2487330922863992E-2</c:v>
                </c:pt>
                <c:pt idx="1447">
                  <c:v>5.2497158412592851E-2</c:v>
                </c:pt>
                <c:pt idx="1448">
                  <c:v>5.2508025348890645E-2</c:v>
                </c:pt>
                <c:pt idx="1449">
                  <c:v>5.2516703006363852E-2</c:v>
                </c:pt>
                <c:pt idx="1450">
                  <c:v>5.2575992009039965E-2</c:v>
                </c:pt>
                <c:pt idx="1451">
                  <c:v>5.2578918250654257E-2</c:v>
                </c:pt>
                <c:pt idx="1452">
                  <c:v>5.2602497630193763E-2</c:v>
                </c:pt>
                <c:pt idx="1453">
                  <c:v>5.2626897219614388E-2</c:v>
                </c:pt>
                <c:pt idx="1454">
                  <c:v>5.2639887115405619E-2</c:v>
                </c:pt>
                <c:pt idx="1455">
                  <c:v>5.2661138986439718E-2</c:v>
                </c:pt>
                <c:pt idx="1456">
                  <c:v>5.2664496918846913E-2</c:v>
                </c:pt>
                <c:pt idx="1457">
                  <c:v>5.268752723966548E-2</c:v>
                </c:pt>
                <c:pt idx="1458">
                  <c:v>5.2698922488511463E-2</c:v>
                </c:pt>
                <c:pt idx="1459">
                  <c:v>5.2707429429855027E-2</c:v>
                </c:pt>
                <c:pt idx="1460">
                  <c:v>5.2719130095779249E-2</c:v>
                </c:pt>
                <c:pt idx="1461">
                  <c:v>5.2722245283824576E-2</c:v>
                </c:pt>
                <c:pt idx="1462">
                  <c:v>5.2722274961261077E-2</c:v>
                </c:pt>
                <c:pt idx="1463">
                  <c:v>5.2724603816184483E-2</c:v>
                </c:pt>
                <c:pt idx="1464">
                  <c:v>5.2763376476572407E-2</c:v>
                </c:pt>
                <c:pt idx="1465">
                  <c:v>5.2768897584179894E-2</c:v>
                </c:pt>
                <c:pt idx="1466">
                  <c:v>5.2783070242371333E-2</c:v>
                </c:pt>
                <c:pt idx="1467">
                  <c:v>5.2793396622502049E-2</c:v>
                </c:pt>
                <c:pt idx="1468">
                  <c:v>5.2805960185015717E-2</c:v>
                </c:pt>
                <c:pt idx="1469">
                  <c:v>5.2826282392662016E-2</c:v>
                </c:pt>
                <c:pt idx="1470">
                  <c:v>5.2851457659233013E-2</c:v>
                </c:pt>
                <c:pt idx="1471">
                  <c:v>5.2879585868305191E-2</c:v>
                </c:pt>
                <c:pt idx="1472">
                  <c:v>5.2880496300328185E-2</c:v>
                </c:pt>
                <c:pt idx="1473">
                  <c:v>5.2903806643521574E-2</c:v>
                </c:pt>
                <c:pt idx="1474">
                  <c:v>5.2906127400152131E-2</c:v>
                </c:pt>
                <c:pt idx="1475">
                  <c:v>5.291120640052973E-2</c:v>
                </c:pt>
                <c:pt idx="1476">
                  <c:v>5.2916585648353623E-2</c:v>
                </c:pt>
                <c:pt idx="1477">
                  <c:v>5.2949455683310109E-2</c:v>
                </c:pt>
                <c:pt idx="1478">
                  <c:v>5.2954528419290929E-2</c:v>
                </c:pt>
                <c:pt idx="1479">
                  <c:v>5.2965289961697165E-2</c:v>
                </c:pt>
                <c:pt idx="1480">
                  <c:v>5.2967048457953483E-2</c:v>
                </c:pt>
                <c:pt idx="1481">
                  <c:v>5.3019979482583537E-2</c:v>
                </c:pt>
                <c:pt idx="1482">
                  <c:v>5.3047281239199773E-2</c:v>
                </c:pt>
                <c:pt idx="1483">
                  <c:v>5.3071241394686143E-2</c:v>
                </c:pt>
                <c:pt idx="1484">
                  <c:v>5.3090162686475061E-2</c:v>
                </c:pt>
                <c:pt idx="1485">
                  <c:v>5.3101314345677914E-2</c:v>
                </c:pt>
                <c:pt idx="1486">
                  <c:v>5.310437439944421E-2</c:v>
                </c:pt>
                <c:pt idx="1487">
                  <c:v>5.3116987449052876E-2</c:v>
                </c:pt>
                <c:pt idx="1488">
                  <c:v>5.3132014005526154E-2</c:v>
                </c:pt>
                <c:pt idx="1489">
                  <c:v>5.3151869152787717E-2</c:v>
                </c:pt>
                <c:pt idx="1490">
                  <c:v>5.3176513050428871E-2</c:v>
                </c:pt>
                <c:pt idx="1491">
                  <c:v>5.324245215367665E-2</c:v>
                </c:pt>
                <c:pt idx="1492">
                  <c:v>5.3246515719048135E-2</c:v>
                </c:pt>
                <c:pt idx="1493">
                  <c:v>5.3280120778033832E-2</c:v>
                </c:pt>
                <c:pt idx="1494">
                  <c:v>5.3291206644809727E-2</c:v>
                </c:pt>
                <c:pt idx="1495">
                  <c:v>5.3306352267476445E-2</c:v>
                </c:pt>
                <c:pt idx="1496">
                  <c:v>5.3334626026643427E-2</c:v>
                </c:pt>
                <c:pt idx="1497">
                  <c:v>5.3357359958960772E-2</c:v>
                </c:pt>
                <c:pt idx="1498">
                  <c:v>5.3374389518642977E-2</c:v>
                </c:pt>
                <c:pt idx="1499">
                  <c:v>5.3398929116798867E-2</c:v>
                </c:pt>
                <c:pt idx="1500">
                  <c:v>5.3401511093195769E-2</c:v>
                </c:pt>
                <c:pt idx="1501">
                  <c:v>5.340739356776264E-2</c:v>
                </c:pt>
                <c:pt idx="1502">
                  <c:v>5.3409209560361173E-2</c:v>
                </c:pt>
                <c:pt idx="1503">
                  <c:v>5.3421041252010547E-2</c:v>
                </c:pt>
                <c:pt idx="1504">
                  <c:v>5.3462182846563899E-2</c:v>
                </c:pt>
                <c:pt idx="1505">
                  <c:v>5.3520233733267829E-2</c:v>
                </c:pt>
                <c:pt idx="1506">
                  <c:v>5.3545595455076873E-2</c:v>
                </c:pt>
                <c:pt idx="1507">
                  <c:v>5.355413701095086E-2</c:v>
                </c:pt>
                <c:pt idx="1508">
                  <c:v>5.3570144998947071E-2</c:v>
                </c:pt>
                <c:pt idx="1509">
                  <c:v>5.3597265616170897E-2</c:v>
                </c:pt>
                <c:pt idx="1510">
                  <c:v>5.3610213002477279E-2</c:v>
                </c:pt>
                <c:pt idx="1511">
                  <c:v>5.3613283031351371E-2</c:v>
                </c:pt>
                <c:pt idx="1512">
                  <c:v>5.3625711698740731E-2</c:v>
                </c:pt>
                <c:pt idx="1513">
                  <c:v>5.3635916935259813E-2</c:v>
                </c:pt>
                <c:pt idx="1514">
                  <c:v>5.3643395550629837E-2</c:v>
                </c:pt>
                <c:pt idx="1515">
                  <c:v>5.3676648297695286E-2</c:v>
                </c:pt>
                <c:pt idx="1516">
                  <c:v>5.3694401501139459E-2</c:v>
                </c:pt>
                <c:pt idx="1517">
                  <c:v>5.3695486045708694E-2</c:v>
                </c:pt>
                <c:pt idx="1518">
                  <c:v>5.3711129429098718E-2</c:v>
                </c:pt>
                <c:pt idx="1519">
                  <c:v>5.3745417845120498E-2</c:v>
                </c:pt>
                <c:pt idx="1520">
                  <c:v>5.3754902879740683E-2</c:v>
                </c:pt>
                <c:pt idx="1521">
                  <c:v>5.3816889906104871E-2</c:v>
                </c:pt>
                <c:pt idx="1522">
                  <c:v>5.3840996814552511E-2</c:v>
                </c:pt>
                <c:pt idx="1523">
                  <c:v>5.3852618746727275E-2</c:v>
                </c:pt>
                <c:pt idx="1524">
                  <c:v>5.3869705149644211E-2</c:v>
                </c:pt>
                <c:pt idx="1525">
                  <c:v>5.3912341925203486E-2</c:v>
                </c:pt>
                <c:pt idx="1526">
                  <c:v>5.3929288498122709E-2</c:v>
                </c:pt>
                <c:pt idx="1527">
                  <c:v>5.3929738691306843E-2</c:v>
                </c:pt>
                <c:pt idx="1528">
                  <c:v>5.39390246021169E-2</c:v>
                </c:pt>
                <c:pt idx="1529">
                  <c:v>5.3942118033051489E-2</c:v>
                </c:pt>
                <c:pt idx="1530">
                  <c:v>5.3978257468675107E-2</c:v>
                </c:pt>
                <c:pt idx="1531">
                  <c:v>5.398949934533101E-2</c:v>
                </c:pt>
                <c:pt idx="1532">
                  <c:v>5.3995360294534889E-2</c:v>
                </c:pt>
                <c:pt idx="1533">
                  <c:v>5.3999115614886663E-2</c:v>
                </c:pt>
                <c:pt idx="1534">
                  <c:v>5.4017847428307328E-2</c:v>
                </c:pt>
                <c:pt idx="1535">
                  <c:v>5.402514265677455E-2</c:v>
                </c:pt>
                <c:pt idx="1536">
                  <c:v>5.4037964545016505E-2</c:v>
                </c:pt>
                <c:pt idx="1537">
                  <c:v>5.4076572780344438E-2</c:v>
                </c:pt>
                <c:pt idx="1538">
                  <c:v>5.4108052028179823E-2</c:v>
                </c:pt>
                <c:pt idx="1539">
                  <c:v>5.4109979339497578E-2</c:v>
                </c:pt>
                <c:pt idx="1540">
                  <c:v>5.4129836323362969E-2</c:v>
                </c:pt>
                <c:pt idx="1541">
                  <c:v>5.4151550598308319E-2</c:v>
                </c:pt>
                <c:pt idx="1542">
                  <c:v>5.4159666435942951E-2</c:v>
                </c:pt>
                <c:pt idx="1543">
                  <c:v>5.4166489408748686E-2</c:v>
                </c:pt>
                <c:pt idx="1544">
                  <c:v>5.4174310939186926E-2</c:v>
                </c:pt>
                <c:pt idx="1545">
                  <c:v>5.4180712676839049E-2</c:v>
                </c:pt>
                <c:pt idx="1546">
                  <c:v>5.4212969642571288E-2</c:v>
                </c:pt>
                <c:pt idx="1547">
                  <c:v>5.4221951893031924E-2</c:v>
                </c:pt>
                <c:pt idx="1548">
                  <c:v>5.4240662663237786E-2</c:v>
                </c:pt>
                <c:pt idx="1549">
                  <c:v>5.4263367394824021E-2</c:v>
                </c:pt>
                <c:pt idx="1550">
                  <c:v>5.4321379708118553E-2</c:v>
                </c:pt>
                <c:pt idx="1551">
                  <c:v>5.4324248735007699E-2</c:v>
                </c:pt>
                <c:pt idx="1552">
                  <c:v>5.4357927032656218E-2</c:v>
                </c:pt>
                <c:pt idx="1553">
                  <c:v>5.4370089263761981E-2</c:v>
                </c:pt>
                <c:pt idx="1554">
                  <c:v>5.4403334047495207E-2</c:v>
                </c:pt>
                <c:pt idx="1555">
                  <c:v>5.441159368357882E-2</c:v>
                </c:pt>
                <c:pt idx="1556">
                  <c:v>5.4428151861461237E-2</c:v>
                </c:pt>
                <c:pt idx="1557">
                  <c:v>5.4428233633195357E-2</c:v>
                </c:pt>
                <c:pt idx="1558">
                  <c:v>5.4471122499146631E-2</c:v>
                </c:pt>
                <c:pt idx="1559">
                  <c:v>5.4477453304410089E-2</c:v>
                </c:pt>
                <c:pt idx="1560">
                  <c:v>5.4486888845073252E-2</c:v>
                </c:pt>
                <c:pt idx="1561">
                  <c:v>5.452572751884037E-2</c:v>
                </c:pt>
                <c:pt idx="1562">
                  <c:v>5.4534257800988147E-2</c:v>
                </c:pt>
                <c:pt idx="1563">
                  <c:v>5.4553473355764888E-2</c:v>
                </c:pt>
                <c:pt idx="1564">
                  <c:v>5.458707957154179E-2</c:v>
                </c:pt>
                <c:pt idx="1565">
                  <c:v>5.4590249698710396E-2</c:v>
                </c:pt>
                <c:pt idx="1566">
                  <c:v>5.4602014712506551E-2</c:v>
                </c:pt>
                <c:pt idx="1567">
                  <c:v>5.4622983237429409E-2</c:v>
                </c:pt>
                <c:pt idx="1568">
                  <c:v>5.4624344221157264E-2</c:v>
                </c:pt>
                <c:pt idx="1569">
                  <c:v>5.4644464276358565E-2</c:v>
                </c:pt>
                <c:pt idx="1570">
                  <c:v>5.4654392362101838E-2</c:v>
                </c:pt>
                <c:pt idx="1571">
                  <c:v>5.4662352159679184E-2</c:v>
                </c:pt>
                <c:pt idx="1572">
                  <c:v>5.4669978853786855E-2</c:v>
                </c:pt>
                <c:pt idx="1573">
                  <c:v>5.4709012668335368E-2</c:v>
                </c:pt>
                <c:pt idx="1574">
                  <c:v>5.4709502771759594E-2</c:v>
                </c:pt>
                <c:pt idx="1575">
                  <c:v>5.471960555702577E-2</c:v>
                </c:pt>
                <c:pt idx="1576">
                  <c:v>5.4741076153152962E-2</c:v>
                </c:pt>
                <c:pt idx="1577">
                  <c:v>5.475051695644334E-2</c:v>
                </c:pt>
                <c:pt idx="1578">
                  <c:v>5.4772869346150957E-2</c:v>
                </c:pt>
                <c:pt idx="1579">
                  <c:v>5.4774880946917702E-2</c:v>
                </c:pt>
                <c:pt idx="1580">
                  <c:v>5.4812794352003869E-2</c:v>
                </c:pt>
                <c:pt idx="1581">
                  <c:v>5.4818614678326563E-2</c:v>
                </c:pt>
                <c:pt idx="1582">
                  <c:v>5.4824598326550004E-2</c:v>
                </c:pt>
                <c:pt idx="1583">
                  <c:v>5.4835877889431374E-2</c:v>
                </c:pt>
                <c:pt idx="1584">
                  <c:v>5.4851719795309076E-2</c:v>
                </c:pt>
                <c:pt idx="1585">
                  <c:v>5.4912215367686153E-2</c:v>
                </c:pt>
                <c:pt idx="1586">
                  <c:v>5.491596488147997E-2</c:v>
                </c:pt>
                <c:pt idx="1587">
                  <c:v>5.4917645304917384E-2</c:v>
                </c:pt>
                <c:pt idx="1588">
                  <c:v>5.4945139465393866E-2</c:v>
                </c:pt>
                <c:pt idx="1589">
                  <c:v>5.4951381239146294E-2</c:v>
                </c:pt>
                <c:pt idx="1590">
                  <c:v>5.4999096384467733E-2</c:v>
                </c:pt>
                <c:pt idx="1591">
                  <c:v>5.5020322669354194E-2</c:v>
                </c:pt>
                <c:pt idx="1592">
                  <c:v>5.5029784467647641E-2</c:v>
                </c:pt>
                <c:pt idx="1593">
                  <c:v>5.5036839158602309E-2</c:v>
                </c:pt>
                <c:pt idx="1594">
                  <c:v>5.5061395983912846E-2</c:v>
                </c:pt>
                <c:pt idx="1595">
                  <c:v>5.5077960143168847E-2</c:v>
                </c:pt>
                <c:pt idx="1596">
                  <c:v>5.5146603917953764E-2</c:v>
                </c:pt>
                <c:pt idx="1597">
                  <c:v>5.5160718886867209E-2</c:v>
                </c:pt>
                <c:pt idx="1598">
                  <c:v>5.5163280205452185E-2</c:v>
                </c:pt>
                <c:pt idx="1599">
                  <c:v>5.5163653487557314E-2</c:v>
                </c:pt>
                <c:pt idx="1600">
                  <c:v>5.5194355622207855E-2</c:v>
                </c:pt>
                <c:pt idx="1601">
                  <c:v>5.5205024486180282E-2</c:v>
                </c:pt>
                <c:pt idx="1602">
                  <c:v>5.5256005988168468E-2</c:v>
                </c:pt>
                <c:pt idx="1603">
                  <c:v>5.5275155047734816E-2</c:v>
                </c:pt>
                <c:pt idx="1604">
                  <c:v>5.5285245233693159E-2</c:v>
                </c:pt>
                <c:pt idx="1605">
                  <c:v>5.5291634644948413E-2</c:v>
                </c:pt>
                <c:pt idx="1606">
                  <c:v>5.5292219217953145E-2</c:v>
                </c:pt>
                <c:pt idx="1607">
                  <c:v>5.5320231433268204E-2</c:v>
                </c:pt>
                <c:pt idx="1608">
                  <c:v>5.5331995375211156E-2</c:v>
                </c:pt>
                <c:pt idx="1609">
                  <c:v>5.5337376345500462E-2</c:v>
                </c:pt>
                <c:pt idx="1610">
                  <c:v>5.5346656046723938E-2</c:v>
                </c:pt>
                <c:pt idx="1611">
                  <c:v>5.5360232558111296E-2</c:v>
                </c:pt>
                <c:pt idx="1612">
                  <c:v>5.5361630537283345E-2</c:v>
                </c:pt>
                <c:pt idx="1613">
                  <c:v>5.5365489276989151E-2</c:v>
                </c:pt>
                <c:pt idx="1614">
                  <c:v>5.5374129767463809E-2</c:v>
                </c:pt>
                <c:pt idx="1615">
                  <c:v>5.538646864345164E-2</c:v>
                </c:pt>
                <c:pt idx="1616">
                  <c:v>5.5405614033452337E-2</c:v>
                </c:pt>
                <c:pt idx="1617">
                  <c:v>5.5409944632315973E-2</c:v>
                </c:pt>
                <c:pt idx="1618">
                  <c:v>5.5419277877199108E-2</c:v>
                </c:pt>
                <c:pt idx="1619">
                  <c:v>5.5456614070562134E-2</c:v>
                </c:pt>
                <c:pt idx="1620">
                  <c:v>5.5461729160880373E-2</c:v>
                </c:pt>
                <c:pt idx="1621">
                  <c:v>5.546326430377E-2</c:v>
                </c:pt>
                <c:pt idx="1622">
                  <c:v>5.5464686526992081E-2</c:v>
                </c:pt>
                <c:pt idx="1623">
                  <c:v>5.5489748283586486E-2</c:v>
                </c:pt>
                <c:pt idx="1624">
                  <c:v>5.5502831279642027E-2</c:v>
                </c:pt>
                <c:pt idx="1625">
                  <c:v>5.5527845812464852E-2</c:v>
                </c:pt>
                <c:pt idx="1626">
                  <c:v>5.5529507902481907E-2</c:v>
                </c:pt>
                <c:pt idx="1627">
                  <c:v>5.5555111327025189E-2</c:v>
                </c:pt>
                <c:pt idx="1628">
                  <c:v>5.5568435716878951E-2</c:v>
                </c:pt>
                <c:pt idx="1629">
                  <c:v>5.558939621127415E-2</c:v>
                </c:pt>
                <c:pt idx="1630">
                  <c:v>5.5610466851670891E-2</c:v>
                </c:pt>
                <c:pt idx="1631">
                  <c:v>5.5633698154029555E-2</c:v>
                </c:pt>
                <c:pt idx="1632">
                  <c:v>5.5643181475690875E-2</c:v>
                </c:pt>
                <c:pt idx="1633">
                  <c:v>5.568168421053072E-2</c:v>
                </c:pt>
                <c:pt idx="1634">
                  <c:v>5.568767371314555E-2</c:v>
                </c:pt>
                <c:pt idx="1635">
                  <c:v>5.5703962766444605E-2</c:v>
                </c:pt>
                <c:pt idx="1636">
                  <c:v>5.5708607551965841E-2</c:v>
                </c:pt>
                <c:pt idx="1637">
                  <c:v>5.570900255064723E-2</c:v>
                </c:pt>
                <c:pt idx="1638">
                  <c:v>5.5725636970866799E-2</c:v>
                </c:pt>
                <c:pt idx="1639">
                  <c:v>5.5745171618198641E-2</c:v>
                </c:pt>
                <c:pt idx="1640">
                  <c:v>5.5794572265986074E-2</c:v>
                </c:pt>
                <c:pt idx="1641">
                  <c:v>5.5807944359082075E-2</c:v>
                </c:pt>
                <c:pt idx="1642">
                  <c:v>5.5812269212462892E-2</c:v>
                </c:pt>
                <c:pt idx="1643">
                  <c:v>5.5824883764075829E-2</c:v>
                </c:pt>
                <c:pt idx="1644">
                  <c:v>5.5873170503287946E-2</c:v>
                </c:pt>
                <c:pt idx="1645">
                  <c:v>5.5876189040195985E-2</c:v>
                </c:pt>
                <c:pt idx="1646">
                  <c:v>5.5876804520725694E-2</c:v>
                </c:pt>
                <c:pt idx="1647">
                  <c:v>5.5890889239385427E-2</c:v>
                </c:pt>
                <c:pt idx="1648">
                  <c:v>5.5928511782999568E-2</c:v>
                </c:pt>
                <c:pt idx="1649">
                  <c:v>5.5955405482068676E-2</c:v>
                </c:pt>
                <c:pt idx="1650">
                  <c:v>5.5959427740005743E-2</c:v>
                </c:pt>
                <c:pt idx="1651">
                  <c:v>5.5969331347056325E-2</c:v>
                </c:pt>
                <c:pt idx="1652">
                  <c:v>5.5982607949897338E-2</c:v>
                </c:pt>
                <c:pt idx="1653">
                  <c:v>5.5982838939845903E-2</c:v>
                </c:pt>
                <c:pt idx="1654">
                  <c:v>5.6004671384609829E-2</c:v>
                </c:pt>
                <c:pt idx="1655">
                  <c:v>5.6016767277735684E-2</c:v>
                </c:pt>
                <c:pt idx="1656">
                  <c:v>5.6044987722040016E-2</c:v>
                </c:pt>
                <c:pt idx="1657">
                  <c:v>5.6058519619472232E-2</c:v>
                </c:pt>
                <c:pt idx="1658">
                  <c:v>5.6065823679357377E-2</c:v>
                </c:pt>
                <c:pt idx="1659">
                  <c:v>5.6083067695746378E-2</c:v>
                </c:pt>
                <c:pt idx="1660">
                  <c:v>5.6089371893368385E-2</c:v>
                </c:pt>
                <c:pt idx="1661">
                  <c:v>5.6135636865393704E-2</c:v>
                </c:pt>
                <c:pt idx="1662">
                  <c:v>5.6135886730749415E-2</c:v>
                </c:pt>
                <c:pt idx="1663">
                  <c:v>5.6137455785891834E-2</c:v>
                </c:pt>
                <c:pt idx="1664">
                  <c:v>5.6152858460658955E-2</c:v>
                </c:pt>
                <c:pt idx="1665">
                  <c:v>5.616691810388915E-2</c:v>
                </c:pt>
                <c:pt idx="1666">
                  <c:v>5.6203092231208049E-2</c:v>
                </c:pt>
                <c:pt idx="1667">
                  <c:v>5.621835924138719E-2</c:v>
                </c:pt>
                <c:pt idx="1668">
                  <c:v>5.6222707803726693E-2</c:v>
                </c:pt>
                <c:pt idx="1669">
                  <c:v>5.622734988905876E-2</c:v>
                </c:pt>
                <c:pt idx="1670">
                  <c:v>5.6262078018028412E-2</c:v>
                </c:pt>
                <c:pt idx="1671">
                  <c:v>5.6285628274933094E-2</c:v>
                </c:pt>
                <c:pt idx="1672">
                  <c:v>5.6342131975869347E-2</c:v>
                </c:pt>
                <c:pt idx="1673">
                  <c:v>5.6371723471058774E-2</c:v>
                </c:pt>
                <c:pt idx="1674">
                  <c:v>5.6397764885314616E-2</c:v>
                </c:pt>
                <c:pt idx="1675">
                  <c:v>5.6408594886090582E-2</c:v>
                </c:pt>
                <c:pt idx="1676">
                  <c:v>5.6419177950303476E-2</c:v>
                </c:pt>
                <c:pt idx="1677">
                  <c:v>5.6419738273676426E-2</c:v>
                </c:pt>
                <c:pt idx="1678">
                  <c:v>5.6438489098861455E-2</c:v>
                </c:pt>
                <c:pt idx="1679">
                  <c:v>5.6443872786431329E-2</c:v>
                </c:pt>
                <c:pt idx="1680">
                  <c:v>5.6446700245989509E-2</c:v>
                </c:pt>
                <c:pt idx="1681">
                  <c:v>5.6455884874171851E-2</c:v>
                </c:pt>
                <c:pt idx="1682">
                  <c:v>5.6457735068025788E-2</c:v>
                </c:pt>
                <c:pt idx="1683">
                  <c:v>5.6458762514804424E-2</c:v>
                </c:pt>
                <c:pt idx="1684">
                  <c:v>5.646174437665042E-2</c:v>
                </c:pt>
                <c:pt idx="1685">
                  <c:v>5.6466223566872691E-2</c:v>
                </c:pt>
                <c:pt idx="1686">
                  <c:v>5.6502824333544879E-2</c:v>
                </c:pt>
                <c:pt idx="1687">
                  <c:v>5.6523317009442069E-2</c:v>
                </c:pt>
                <c:pt idx="1688">
                  <c:v>5.6544250263529799E-2</c:v>
                </c:pt>
                <c:pt idx="1689">
                  <c:v>5.6566533925923923E-2</c:v>
                </c:pt>
                <c:pt idx="1690">
                  <c:v>5.6580890362830621E-2</c:v>
                </c:pt>
                <c:pt idx="1691">
                  <c:v>5.6587269403966023E-2</c:v>
                </c:pt>
                <c:pt idx="1692">
                  <c:v>5.6594240971450188E-2</c:v>
                </c:pt>
                <c:pt idx="1693">
                  <c:v>5.6598171821180029E-2</c:v>
                </c:pt>
                <c:pt idx="1694">
                  <c:v>5.6619773706610928E-2</c:v>
                </c:pt>
                <c:pt idx="1695">
                  <c:v>5.6629258127925776E-2</c:v>
                </c:pt>
                <c:pt idx="1696">
                  <c:v>5.663237014016307E-2</c:v>
                </c:pt>
                <c:pt idx="1697">
                  <c:v>5.6643165845229701E-2</c:v>
                </c:pt>
                <c:pt idx="1698">
                  <c:v>5.665389154241339E-2</c:v>
                </c:pt>
                <c:pt idx="1699">
                  <c:v>5.6666172900101099E-2</c:v>
                </c:pt>
                <c:pt idx="1700">
                  <c:v>5.6677364369111867E-2</c:v>
                </c:pt>
                <c:pt idx="1701">
                  <c:v>5.6678086993762346E-2</c:v>
                </c:pt>
                <c:pt idx="1702">
                  <c:v>5.6713311768154147E-2</c:v>
                </c:pt>
                <c:pt idx="1703">
                  <c:v>5.6747723888500377E-2</c:v>
                </c:pt>
                <c:pt idx="1704">
                  <c:v>5.6755383735116446E-2</c:v>
                </c:pt>
                <c:pt idx="1705">
                  <c:v>5.6794668386580496E-2</c:v>
                </c:pt>
                <c:pt idx="1706">
                  <c:v>5.6819643388119977E-2</c:v>
                </c:pt>
                <c:pt idx="1707">
                  <c:v>5.6821882725350555E-2</c:v>
                </c:pt>
                <c:pt idx="1708">
                  <c:v>5.6827732371218721E-2</c:v>
                </c:pt>
                <c:pt idx="1709">
                  <c:v>5.6837003133481202E-2</c:v>
                </c:pt>
                <c:pt idx="1710">
                  <c:v>5.6848312516588353E-2</c:v>
                </c:pt>
                <c:pt idx="1711">
                  <c:v>5.6856323134480607E-2</c:v>
                </c:pt>
                <c:pt idx="1712">
                  <c:v>5.6857625914594541E-2</c:v>
                </c:pt>
                <c:pt idx="1713">
                  <c:v>5.686261334550459E-2</c:v>
                </c:pt>
                <c:pt idx="1714">
                  <c:v>5.6879551707781868E-2</c:v>
                </c:pt>
                <c:pt idx="1715">
                  <c:v>5.6879555491096044E-2</c:v>
                </c:pt>
                <c:pt idx="1716">
                  <c:v>5.6881647389873939E-2</c:v>
                </c:pt>
                <c:pt idx="1717">
                  <c:v>5.689185030232273E-2</c:v>
                </c:pt>
                <c:pt idx="1718">
                  <c:v>5.6929074283915908E-2</c:v>
                </c:pt>
                <c:pt idx="1719">
                  <c:v>5.6930645975047135E-2</c:v>
                </c:pt>
                <c:pt idx="1720">
                  <c:v>5.6999165850461483E-2</c:v>
                </c:pt>
                <c:pt idx="1721">
                  <c:v>5.7004654214139104E-2</c:v>
                </c:pt>
                <c:pt idx="1722">
                  <c:v>5.7012487980856091E-2</c:v>
                </c:pt>
                <c:pt idx="1723">
                  <c:v>5.7019557452569342E-2</c:v>
                </c:pt>
                <c:pt idx="1724">
                  <c:v>5.7051713831586547E-2</c:v>
                </c:pt>
                <c:pt idx="1725">
                  <c:v>5.7061335665435628E-2</c:v>
                </c:pt>
                <c:pt idx="1726">
                  <c:v>5.7065086924075262E-2</c:v>
                </c:pt>
                <c:pt idx="1727">
                  <c:v>5.7069985186319172E-2</c:v>
                </c:pt>
                <c:pt idx="1728">
                  <c:v>5.7100134756146947E-2</c:v>
                </c:pt>
                <c:pt idx="1729">
                  <c:v>5.7119235501353401E-2</c:v>
                </c:pt>
                <c:pt idx="1730">
                  <c:v>5.7122636349174118E-2</c:v>
                </c:pt>
                <c:pt idx="1731">
                  <c:v>5.7124677946759989E-2</c:v>
                </c:pt>
                <c:pt idx="1732">
                  <c:v>5.7156486600046345E-2</c:v>
                </c:pt>
                <c:pt idx="1733">
                  <c:v>5.7182852272862121E-2</c:v>
                </c:pt>
                <c:pt idx="1734">
                  <c:v>5.7184787481950758E-2</c:v>
                </c:pt>
                <c:pt idx="1735">
                  <c:v>5.7185714758518622E-2</c:v>
                </c:pt>
                <c:pt idx="1736">
                  <c:v>5.7213688313013877E-2</c:v>
                </c:pt>
                <c:pt idx="1737">
                  <c:v>5.721653188785477E-2</c:v>
                </c:pt>
                <c:pt idx="1738">
                  <c:v>5.7224939705582928E-2</c:v>
                </c:pt>
                <c:pt idx="1739">
                  <c:v>5.7228725379711076E-2</c:v>
                </c:pt>
                <c:pt idx="1740">
                  <c:v>5.7239575957798446E-2</c:v>
                </c:pt>
                <c:pt idx="1741">
                  <c:v>5.7239758676001354E-2</c:v>
                </c:pt>
                <c:pt idx="1742">
                  <c:v>5.7250214358029551E-2</c:v>
                </c:pt>
                <c:pt idx="1743">
                  <c:v>5.729938465774579E-2</c:v>
                </c:pt>
                <c:pt idx="1744">
                  <c:v>5.7305310806735184E-2</c:v>
                </c:pt>
                <c:pt idx="1745">
                  <c:v>5.7306780741600359E-2</c:v>
                </c:pt>
                <c:pt idx="1746">
                  <c:v>5.7311469401093648E-2</c:v>
                </c:pt>
                <c:pt idx="1747">
                  <c:v>5.7363522864096433E-2</c:v>
                </c:pt>
                <c:pt idx="1748">
                  <c:v>5.7363632897825846E-2</c:v>
                </c:pt>
                <c:pt idx="1749">
                  <c:v>5.7375644437231768E-2</c:v>
                </c:pt>
                <c:pt idx="1750">
                  <c:v>5.7384821240227625E-2</c:v>
                </c:pt>
                <c:pt idx="1751">
                  <c:v>5.7395416209916283E-2</c:v>
                </c:pt>
                <c:pt idx="1752">
                  <c:v>5.7408914792194128E-2</c:v>
                </c:pt>
                <c:pt idx="1753">
                  <c:v>5.7426514452381089E-2</c:v>
                </c:pt>
                <c:pt idx="1754">
                  <c:v>5.7427096771253787E-2</c:v>
                </c:pt>
                <c:pt idx="1755">
                  <c:v>5.7428941890461799E-2</c:v>
                </c:pt>
                <c:pt idx="1756">
                  <c:v>5.7439153378810955E-2</c:v>
                </c:pt>
                <c:pt idx="1757">
                  <c:v>5.7480209822150609E-2</c:v>
                </c:pt>
                <c:pt idx="1758">
                  <c:v>5.7484511681256775E-2</c:v>
                </c:pt>
                <c:pt idx="1759">
                  <c:v>5.7516350073792168E-2</c:v>
                </c:pt>
                <c:pt idx="1760">
                  <c:v>5.7532038476830652E-2</c:v>
                </c:pt>
                <c:pt idx="1761">
                  <c:v>5.7532086009951904E-2</c:v>
                </c:pt>
                <c:pt idx="1762">
                  <c:v>5.7545981468562879E-2</c:v>
                </c:pt>
                <c:pt idx="1763">
                  <c:v>5.7561937941571738E-2</c:v>
                </c:pt>
                <c:pt idx="1764">
                  <c:v>5.7571345968581954E-2</c:v>
                </c:pt>
                <c:pt idx="1765">
                  <c:v>5.7579393360144684E-2</c:v>
                </c:pt>
                <c:pt idx="1766">
                  <c:v>5.7585809520493157E-2</c:v>
                </c:pt>
                <c:pt idx="1767">
                  <c:v>5.7592063954052093E-2</c:v>
                </c:pt>
                <c:pt idx="1768">
                  <c:v>5.7593063101607861E-2</c:v>
                </c:pt>
                <c:pt idx="1769">
                  <c:v>5.7633118700757636E-2</c:v>
                </c:pt>
                <c:pt idx="1770">
                  <c:v>5.7639810422243566E-2</c:v>
                </c:pt>
                <c:pt idx="1771">
                  <c:v>5.7688908429871982E-2</c:v>
                </c:pt>
                <c:pt idx="1772">
                  <c:v>5.769332840178417E-2</c:v>
                </c:pt>
                <c:pt idx="1773">
                  <c:v>5.7696630499476972E-2</c:v>
                </c:pt>
                <c:pt idx="1774">
                  <c:v>5.7708174290509798E-2</c:v>
                </c:pt>
                <c:pt idx="1775">
                  <c:v>5.7716997959950972E-2</c:v>
                </c:pt>
                <c:pt idx="1776">
                  <c:v>5.7727459589053155E-2</c:v>
                </c:pt>
                <c:pt idx="1777">
                  <c:v>5.7727970929783476E-2</c:v>
                </c:pt>
                <c:pt idx="1778">
                  <c:v>5.7743020703825788E-2</c:v>
                </c:pt>
                <c:pt idx="1779">
                  <c:v>5.774659236361733E-2</c:v>
                </c:pt>
                <c:pt idx="1780">
                  <c:v>5.7755688572052266E-2</c:v>
                </c:pt>
                <c:pt idx="1781">
                  <c:v>5.7773156649475819E-2</c:v>
                </c:pt>
                <c:pt idx="1782">
                  <c:v>5.7776408475788403E-2</c:v>
                </c:pt>
                <c:pt idx="1783">
                  <c:v>5.7786809185287162E-2</c:v>
                </c:pt>
                <c:pt idx="1784">
                  <c:v>5.7799625868866382E-2</c:v>
                </c:pt>
                <c:pt idx="1785">
                  <c:v>5.7800384458430901E-2</c:v>
                </c:pt>
                <c:pt idx="1786">
                  <c:v>5.7818360344322847E-2</c:v>
                </c:pt>
                <c:pt idx="1787">
                  <c:v>5.7841205400898946E-2</c:v>
                </c:pt>
                <c:pt idx="1788">
                  <c:v>5.7861414659552711E-2</c:v>
                </c:pt>
                <c:pt idx="1789">
                  <c:v>5.7863339363369411E-2</c:v>
                </c:pt>
                <c:pt idx="1790">
                  <c:v>5.7871657528662655E-2</c:v>
                </c:pt>
                <c:pt idx="1791">
                  <c:v>5.7881677803516718E-2</c:v>
                </c:pt>
                <c:pt idx="1792">
                  <c:v>5.791885449435405E-2</c:v>
                </c:pt>
                <c:pt idx="1793">
                  <c:v>5.7920713499788522E-2</c:v>
                </c:pt>
                <c:pt idx="1794">
                  <c:v>5.7936655276731815E-2</c:v>
                </c:pt>
                <c:pt idx="1795">
                  <c:v>5.7947787460956496E-2</c:v>
                </c:pt>
                <c:pt idx="1796">
                  <c:v>5.7963616003567919E-2</c:v>
                </c:pt>
                <c:pt idx="1797">
                  <c:v>5.7964390455187607E-2</c:v>
                </c:pt>
                <c:pt idx="1798">
                  <c:v>5.7966370385483301E-2</c:v>
                </c:pt>
                <c:pt idx="1799">
                  <c:v>5.7993738181465214E-2</c:v>
                </c:pt>
                <c:pt idx="1800">
                  <c:v>5.8021643240179756E-2</c:v>
                </c:pt>
                <c:pt idx="1801">
                  <c:v>5.8035639226325299E-2</c:v>
                </c:pt>
                <c:pt idx="1802">
                  <c:v>5.8038162566333255E-2</c:v>
                </c:pt>
                <c:pt idx="1803">
                  <c:v>5.8053571691060693E-2</c:v>
                </c:pt>
                <c:pt idx="1804">
                  <c:v>5.8055261137461595E-2</c:v>
                </c:pt>
                <c:pt idx="1805">
                  <c:v>5.8077861150044999E-2</c:v>
                </c:pt>
                <c:pt idx="1806">
                  <c:v>5.8079408375822192E-2</c:v>
                </c:pt>
                <c:pt idx="1807">
                  <c:v>5.8093196583438603E-2</c:v>
                </c:pt>
                <c:pt idx="1808">
                  <c:v>5.8096903442821562E-2</c:v>
                </c:pt>
                <c:pt idx="1809">
                  <c:v>5.81064509731304E-2</c:v>
                </c:pt>
                <c:pt idx="1810">
                  <c:v>5.8122353621327658E-2</c:v>
                </c:pt>
                <c:pt idx="1811">
                  <c:v>5.8138603054791488E-2</c:v>
                </c:pt>
                <c:pt idx="1812">
                  <c:v>5.8149363262079368E-2</c:v>
                </c:pt>
                <c:pt idx="1813">
                  <c:v>5.8150953019276912E-2</c:v>
                </c:pt>
                <c:pt idx="1814">
                  <c:v>5.8182677544917197E-2</c:v>
                </c:pt>
                <c:pt idx="1815">
                  <c:v>5.8202059548837302E-2</c:v>
                </c:pt>
                <c:pt idx="1816">
                  <c:v>5.8208486282497113E-2</c:v>
                </c:pt>
                <c:pt idx="1817">
                  <c:v>5.8223168804658228E-2</c:v>
                </c:pt>
                <c:pt idx="1818">
                  <c:v>5.8276891154133384E-2</c:v>
                </c:pt>
                <c:pt idx="1819">
                  <c:v>5.829522542418062E-2</c:v>
                </c:pt>
                <c:pt idx="1820">
                  <c:v>5.8302326464408687E-2</c:v>
                </c:pt>
                <c:pt idx="1821">
                  <c:v>5.8329081089256732E-2</c:v>
                </c:pt>
                <c:pt idx="1822">
                  <c:v>5.8346178606775101E-2</c:v>
                </c:pt>
                <c:pt idx="1823">
                  <c:v>5.8349197320587076E-2</c:v>
                </c:pt>
                <c:pt idx="1824">
                  <c:v>5.8383417818510329E-2</c:v>
                </c:pt>
                <c:pt idx="1825">
                  <c:v>5.8389528024486832E-2</c:v>
                </c:pt>
                <c:pt idx="1826">
                  <c:v>5.8402080285944714E-2</c:v>
                </c:pt>
                <c:pt idx="1827">
                  <c:v>5.8434026019967673E-2</c:v>
                </c:pt>
                <c:pt idx="1828">
                  <c:v>5.8434480041339651E-2</c:v>
                </c:pt>
                <c:pt idx="1829">
                  <c:v>5.8437747481223282E-2</c:v>
                </c:pt>
                <c:pt idx="1830">
                  <c:v>5.8467514994688448E-2</c:v>
                </c:pt>
                <c:pt idx="1831">
                  <c:v>5.8469419107643687E-2</c:v>
                </c:pt>
                <c:pt idx="1832">
                  <c:v>5.8520675153452065E-2</c:v>
                </c:pt>
                <c:pt idx="1833">
                  <c:v>5.8534273087780669E-2</c:v>
                </c:pt>
                <c:pt idx="1834">
                  <c:v>5.8544438018006732E-2</c:v>
                </c:pt>
                <c:pt idx="1835">
                  <c:v>5.8554593393488702E-2</c:v>
                </c:pt>
                <c:pt idx="1836">
                  <c:v>5.856888680950801E-2</c:v>
                </c:pt>
                <c:pt idx="1837">
                  <c:v>5.8569058807100685E-2</c:v>
                </c:pt>
                <c:pt idx="1838">
                  <c:v>5.8595133375900783E-2</c:v>
                </c:pt>
                <c:pt idx="1839">
                  <c:v>5.8601113227968328E-2</c:v>
                </c:pt>
                <c:pt idx="1840">
                  <c:v>5.8628427889973099E-2</c:v>
                </c:pt>
                <c:pt idx="1841">
                  <c:v>5.8635273189621195E-2</c:v>
                </c:pt>
                <c:pt idx="1842">
                  <c:v>5.8644398364734375E-2</c:v>
                </c:pt>
                <c:pt idx="1843">
                  <c:v>5.8660861678434512E-2</c:v>
                </c:pt>
                <c:pt idx="1844">
                  <c:v>5.8670119654972881E-2</c:v>
                </c:pt>
                <c:pt idx="1845">
                  <c:v>5.8699724235831301E-2</c:v>
                </c:pt>
                <c:pt idx="1846">
                  <c:v>5.8716792107981995E-2</c:v>
                </c:pt>
                <c:pt idx="1847">
                  <c:v>5.8730986538669004E-2</c:v>
                </c:pt>
                <c:pt idx="1848">
                  <c:v>5.873491668013274E-2</c:v>
                </c:pt>
                <c:pt idx="1849">
                  <c:v>5.8739021483448575E-2</c:v>
                </c:pt>
                <c:pt idx="1850">
                  <c:v>5.8744160123596359E-2</c:v>
                </c:pt>
                <c:pt idx="1851">
                  <c:v>5.8823282890154649E-2</c:v>
                </c:pt>
                <c:pt idx="1852">
                  <c:v>5.8824954019242301E-2</c:v>
                </c:pt>
                <c:pt idx="1853">
                  <c:v>5.8827235295218487E-2</c:v>
                </c:pt>
                <c:pt idx="1854">
                  <c:v>5.8836410053694645E-2</c:v>
                </c:pt>
                <c:pt idx="1855">
                  <c:v>5.8852049599933794E-2</c:v>
                </c:pt>
                <c:pt idx="1856">
                  <c:v>5.8860199266032816E-2</c:v>
                </c:pt>
                <c:pt idx="1857">
                  <c:v>5.887254097408931E-2</c:v>
                </c:pt>
                <c:pt idx="1858">
                  <c:v>5.888482620922051E-2</c:v>
                </c:pt>
                <c:pt idx="1859">
                  <c:v>5.8891521063053544E-2</c:v>
                </c:pt>
                <c:pt idx="1860">
                  <c:v>5.8913955373544602E-2</c:v>
                </c:pt>
                <c:pt idx="1861">
                  <c:v>5.8921571266749656E-2</c:v>
                </c:pt>
                <c:pt idx="1862">
                  <c:v>5.892606960622896E-2</c:v>
                </c:pt>
                <c:pt idx="1863">
                  <c:v>5.8942511398765135E-2</c:v>
                </c:pt>
                <c:pt idx="1864">
                  <c:v>5.8947528918662333E-2</c:v>
                </c:pt>
                <c:pt idx="1865">
                  <c:v>5.8947585861354505E-2</c:v>
                </c:pt>
                <c:pt idx="1866">
                  <c:v>5.899084595035655E-2</c:v>
                </c:pt>
                <c:pt idx="1867">
                  <c:v>5.8996847163754466E-2</c:v>
                </c:pt>
                <c:pt idx="1868">
                  <c:v>5.9003102948412538E-2</c:v>
                </c:pt>
                <c:pt idx="1869">
                  <c:v>5.9021383947966397E-2</c:v>
                </c:pt>
                <c:pt idx="1870">
                  <c:v>5.9023461785032982E-2</c:v>
                </c:pt>
                <c:pt idx="1871">
                  <c:v>5.9027117838771556E-2</c:v>
                </c:pt>
                <c:pt idx="1872">
                  <c:v>5.9047469591622333E-2</c:v>
                </c:pt>
                <c:pt idx="1873">
                  <c:v>5.9068841078656217E-2</c:v>
                </c:pt>
                <c:pt idx="1874">
                  <c:v>5.9071774570032348E-2</c:v>
                </c:pt>
                <c:pt idx="1875">
                  <c:v>5.9083263991161421E-2</c:v>
                </c:pt>
                <c:pt idx="1876">
                  <c:v>5.9087517154641528E-2</c:v>
                </c:pt>
                <c:pt idx="1877">
                  <c:v>5.9105358647408991E-2</c:v>
                </c:pt>
                <c:pt idx="1878">
                  <c:v>5.9126082034032676E-2</c:v>
                </c:pt>
                <c:pt idx="1879">
                  <c:v>5.9132161514417858E-2</c:v>
                </c:pt>
                <c:pt idx="1880">
                  <c:v>5.914998238001825E-2</c:v>
                </c:pt>
                <c:pt idx="1881">
                  <c:v>5.9153738664230661E-2</c:v>
                </c:pt>
                <c:pt idx="1882">
                  <c:v>5.9186560158799542E-2</c:v>
                </c:pt>
                <c:pt idx="1883">
                  <c:v>5.9189292200638843E-2</c:v>
                </c:pt>
                <c:pt idx="1884">
                  <c:v>5.9192329428795404E-2</c:v>
                </c:pt>
                <c:pt idx="1885">
                  <c:v>5.9201751465989438E-2</c:v>
                </c:pt>
                <c:pt idx="1886">
                  <c:v>5.9211016184441662E-2</c:v>
                </c:pt>
                <c:pt idx="1887">
                  <c:v>5.9250076051450253E-2</c:v>
                </c:pt>
                <c:pt idx="1888">
                  <c:v>5.9296416983229447E-2</c:v>
                </c:pt>
                <c:pt idx="1889">
                  <c:v>5.9307699184009584E-2</c:v>
                </c:pt>
                <c:pt idx="1890">
                  <c:v>5.93191151153806E-2</c:v>
                </c:pt>
                <c:pt idx="1891">
                  <c:v>5.9319432067834667E-2</c:v>
                </c:pt>
                <c:pt idx="1892">
                  <c:v>5.9324111569362431E-2</c:v>
                </c:pt>
                <c:pt idx="1893">
                  <c:v>5.933067804140954E-2</c:v>
                </c:pt>
                <c:pt idx="1894">
                  <c:v>5.9353560711832842E-2</c:v>
                </c:pt>
                <c:pt idx="1895">
                  <c:v>5.9364471154638492E-2</c:v>
                </c:pt>
                <c:pt idx="1896">
                  <c:v>5.9378381137207253E-2</c:v>
                </c:pt>
                <c:pt idx="1897">
                  <c:v>5.9388857212659268E-2</c:v>
                </c:pt>
                <c:pt idx="1898">
                  <c:v>5.9398515988408777E-2</c:v>
                </c:pt>
                <c:pt idx="1899">
                  <c:v>5.9419026753350798E-2</c:v>
                </c:pt>
                <c:pt idx="1900">
                  <c:v>5.9427106958345029E-2</c:v>
                </c:pt>
                <c:pt idx="1901">
                  <c:v>5.9428948919628639E-2</c:v>
                </c:pt>
                <c:pt idx="1902">
                  <c:v>5.9433367581275987E-2</c:v>
                </c:pt>
                <c:pt idx="1903">
                  <c:v>5.9437961188434772E-2</c:v>
                </c:pt>
                <c:pt idx="1904">
                  <c:v>5.9438906637881123E-2</c:v>
                </c:pt>
                <c:pt idx="1905">
                  <c:v>5.9480311595781286E-2</c:v>
                </c:pt>
                <c:pt idx="1906">
                  <c:v>5.9494875464581445E-2</c:v>
                </c:pt>
                <c:pt idx="1907">
                  <c:v>5.9515510594376729E-2</c:v>
                </c:pt>
                <c:pt idx="1908">
                  <c:v>5.9524336042113539E-2</c:v>
                </c:pt>
                <c:pt idx="1909">
                  <c:v>5.9535454692438344E-2</c:v>
                </c:pt>
                <c:pt idx="1910">
                  <c:v>5.9536253810234759E-2</c:v>
                </c:pt>
                <c:pt idx="1911">
                  <c:v>5.9538682153562263E-2</c:v>
                </c:pt>
                <c:pt idx="1912">
                  <c:v>5.9539990178755935E-2</c:v>
                </c:pt>
                <c:pt idx="1913">
                  <c:v>5.954192747235458E-2</c:v>
                </c:pt>
                <c:pt idx="1914">
                  <c:v>5.9549040028297653E-2</c:v>
                </c:pt>
                <c:pt idx="1915">
                  <c:v>5.9561887750424598E-2</c:v>
                </c:pt>
                <c:pt idx="1916">
                  <c:v>5.9567995802776059E-2</c:v>
                </c:pt>
                <c:pt idx="1917">
                  <c:v>5.9587200029965516E-2</c:v>
                </c:pt>
                <c:pt idx="1918">
                  <c:v>5.9595543559275842E-2</c:v>
                </c:pt>
                <c:pt idx="1919">
                  <c:v>5.9600346760023439E-2</c:v>
                </c:pt>
                <c:pt idx="1920">
                  <c:v>5.9602630127901665E-2</c:v>
                </c:pt>
                <c:pt idx="1921">
                  <c:v>5.961495345248094E-2</c:v>
                </c:pt>
                <c:pt idx="1922">
                  <c:v>5.9616341900857038E-2</c:v>
                </c:pt>
                <c:pt idx="1923">
                  <c:v>5.9625961564641075E-2</c:v>
                </c:pt>
                <c:pt idx="1924">
                  <c:v>5.9628056924555972E-2</c:v>
                </c:pt>
                <c:pt idx="1925">
                  <c:v>5.9639559167966191E-2</c:v>
                </c:pt>
                <c:pt idx="1926">
                  <c:v>5.9640736547296458E-2</c:v>
                </c:pt>
                <c:pt idx="1927">
                  <c:v>5.9649361079642756E-2</c:v>
                </c:pt>
                <c:pt idx="1928">
                  <c:v>5.9657942700805225E-2</c:v>
                </c:pt>
                <c:pt idx="1929">
                  <c:v>5.9681896692470773E-2</c:v>
                </c:pt>
                <c:pt idx="1930">
                  <c:v>5.9684945984673839E-2</c:v>
                </c:pt>
                <c:pt idx="1931">
                  <c:v>5.96947431267114E-2</c:v>
                </c:pt>
                <c:pt idx="1932">
                  <c:v>5.9696365563215344E-2</c:v>
                </c:pt>
                <c:pt idx="1933">
                  <c:v>5.9703229018214315E-2</c:v>
                </c:pt>
                <c:pt idx="1934">
                  <c:v>5.9716711917722258E-2</c:v>
                </c:pt>
                <c:pt idx="1935">
                  <c:v>5.9720572638024078E-2</c:v>
                </c:pt>
                <c:pt idx="1936">
                  <c:v>5.9721792812520005E-2</c:v>
                </c:pt>
                <c:pt idx="1937">
                  <c:v>5.9724492614675072E-2</c:v>
                </c:pt>
                <c:pt idx="1938">
                  <c:v>5.9738959080476425E-2</c:v>
                </c:pt>
                <c:pt idx="1939">
                  <c:v>5.9750838580748589E-2</c:v>
                </c:pt>
                <c:pt idx="1940">
                  <c:v>5.9761145833266034E-2</c:v>
                </c:pt>
                <c:pt idx="1941">
                  <c:v>5.9761821437241264E-2</c:v>
                </c:pt>
                <c:pt idx="1942">
                  <c:v>5.9771737086519443E-2</c:v>
                </c:pt>
                <c:pt idx="1943">
                  <c:v>5.9785796270319352E-2</c:v>
                </c:pt>
                <c:pt idx="1944">
                  <c:v>5.9788246869856683E-2</c:v>
                </c:pt>
                <c:pt idx="1945">
                  <c:v>5.9805042854829259E-2</c:v>
                </c:pt>
                <c:pt idx="1946">
                  <c:v>5.9821791946948616E-2</c:v>
                </c:pt>
                <c:pt idx="1947">
                  <c:v>5.982466731524104E-2</c:v>
                </c:pt>
                <c:pt idx="1948">
                  <c:v>5.9830389368370984E-2</c:v>
                </c:pt>
                <c:pt idx="1949">
                  <c:v>5.9839141575380547E-2</c:v>
                </c:pt>
                <c:pt idx="1950">
                  <c:v>5.9851130760461557E-2</c:v>
                </c:pt>
                <c:pt idx="1951">
                  <c:v>5.9851981165043963E-2</c:v>
                </c:pt>
                <c:pt idx="1952">
                  <c:v>5.9862916005058636E-2</c:v>
                </c:pt>
                <c:pt idx="1953">
                  <c:v>5.9863479639007233E-2</c:v>
                </c:pt>
                <c:pt idx="1954">
                  <c:v>5.9867106346829686E-2</c:v>
                </c:pt>
                <c:pt idx="1955">
                  <c:v>5.9887497467284875E-2</c:v>
                </c:pt>
                <c:pt idx="1956">
                  <c:v>5.9893527530738559E-2</c:v>
                </c:pt>
                <c:pt idx="1957">
                  <c:v>5.9908343913938171E-2</c:v>
                </c:pt>
                <c:pt idx="1958">
                  <c:v>5.9915124147907346E-2</c:v>
                </c:pt>
                <c:pt idx="1959">
                  <c:v>5.9922583977773398E-2</c:v>
                </c:pt>
                <c:pt idx="1960">
                  <c:v>5.9928476733689083E-2</c:v>
                </c:pt>
                <c:pt idx="1961">
                  <c:v>5.994401085892026E-2</c:v>
                </c:pt>
                <c:pt idx="1962">
                  <c:v>5.9975979195080693E-2</c:v>
                </c:pt>
                <c:pt idx="1963">
                  <c:v>5.9979381134671106E-2</c:v>
                </c:pt>
                <c:pt idx="1964">
                  <c:v>5.9981247363785004E-2</c:v>
                </c:pt>
                <c:pt idx="1965">
                  <c:v>5.9982881240946424E-2</c:v>
                </c:pt>
                <c:pt idx="1966">
                  <c:v>5.998612476143627E-2</c:v>
                </c:pt>
                <c:pt idx="1967">
                  <c:v>5.9990285028365918E-2</c:v>
                </c:pt>
                <c:pt idx="1968">
                  <c:v>5.999145983260052E-2</c:v>
                </c:pt>
                <c:pt idx="1969">
                  <c:v>5.9996034765731412E-2</c:v>
                </c:pt>
                <c:pt idx="1970">
                  <c:v>5.9997478176311438E-2</c:v>
                </c:pt>
                <c:pt idx="1971">
                  <c:v>6.0047176439048722E-2</c:v>
                </c:pt>
                <c:pt idx="1972">
                  <c:v>6.0065284350939843E-2</c:v>
                </c:pt>
                <c:pt idx="1973">
                  <c:v>6.0070676743862197E-2</c:v>
                </c:pt>
                <c:pt idx="1974">
                  <c:v>6.0071840594402251E-2</c:v>
                </c:pt>
                <c:pt idx="1975">
                  <c:v>6.008605074547569E-2</c:v>
                </c:pt>
                <c:pt idx="1976">
                  <c:v>6.0091517751340626E-2</c:v>
                </c:pt>
                <c:pt idx="1977">
                  <c:v>6.010247160640337E-2</c:v>
                </c:pt>
                <c:pt idx="1978">
                  <c:v>6.0106266814017151E-2</c:v>
                </c:pt>
                <c:pt idx="1979">
                  <c:v>6.0109677904059779E-2</c:v>
                </c:pt>
                <c:pt idx="1980">
                  <c:v>6.0112071177637894E-2</c:v>
                </c:pt>
                <c:pt idx="1981">
                  <c:v>6.0132834511376028E-2</c:v>
                </c:pt>
                <c:pt idx="1982">
                  <c:v>6.0149709634659473E-2</c:v>
                </c:pt>
                <c:pt idx="1983">
                  <c:v>6.0151032099670661E-2</c:v>
                </c:pt>
                <c:pt idx="1984">
                  <c:v>6.0162467010869553E-2</c:v>
                </c:pt>
                <c:pt idx="1985">
                  <c:v>6.0182806852829965E-2</c:v>
                </c:pt>
                <c:pt idx="1986">
                  <c:v>6.0192825424691294E-2</c:v>
                </c:pt>
                <c:pt idx="1987">
                  <c:v>6.0231270874808437E-2</c:v>
                </c:pt>
                <c:pt idx="1988">
                  <c:v>6.0232197586787585E-2</c:v>
                </c:pt>
                <c:pt idx="1989">
                  <c:v>6.0266556610535843E-2</c:v>
                </c:pt>
                <c:pt idx="1990">
                  <c:v>6.0267628838280671E-2</c:v>
                </c:pt>
                <c:pt idx="1991">
                  <c:v>6.0267905756388553E-2</c:v>
                </c:pt>
                <c:pt idx="1992">
                  <c:v>6.0300652612809917E-2</c:v>
                </c:pt>
                <c:pt idx="1993">
                  <c:v>6.0305631830589179E-2</c:v>
                </c:pt>
                <c:pt idx="1994">
                  <c:v>6.0309267001609497E-2</c:v>
                </c:pt>
                <c:pt idx="1995">
                  <c:v>6.0318234440283981E-2</c:v>
                </c:pt>
                <c:pt idx="1996">
                  <c:v>6.0361554395809369E-2</c:v>
                </c:pt>
                <c:pt idx="1997">
                  <c:v>6.0368786573776104E-2</c:v>
                </c:pt>
                <c:pt idx="1998">
                  <c:v>6.0370787486057995E-2</c:v>
                </c:pt>
                <c:pt idx="1999">
                  <c:v>6.0396726062237761E-2</c:v>
                </c:pt>
                <c:pt idx="2000">
                  <c:v>6.0403493976995605E-2</c:v>
                </c:pt>
                <c:pt idx="2001">
                  <c:v>6.0414095241935716E-2</c:v>
                </c:pt>
                <c:pt idx="2002">
                  <c:v>6.0419310339737291E-2</c:v>
                </c:pt>
                <c:pt idx="2003">
                  <c:v>6.0422959440807673E-2</c:v>
                </c:pt>
                <c:pt idx="2004">
                  <c:v>6.0424991347424011E-2</c:v>
                </c:pt>
                <c:pt idx="2005">
                  <c:v>6.042971080034671E-2</c:v>
                </c:pt>
                <c:pt idx="2006">
                  <c:v>6.0451876883942525E-2</c:v>
                </c:pt>
                <c:pt idx="2007">
                  <c:v>6.0452076550233311E-2</c:v>
                </c:pt>
                <c:pt idx="2008">
                  <c:v>6.0461981224467345E-2</c:v>
                </c:pt>
                <c:pt idx="2009">
                  <c:v>6.0463774935153515E-2</c:v>
                </c:pt>
                <c:pt idx="2010">
                  <c:v>6.0468416619527614E-2</c:v>
                </c:pt>
                <c:pt idx="2011">
                  <c:v>6.0485585417925702E-2</c:v>
                </c:pt>
                <c:pt idx="2012">
                  <c:v>6.0488086119622878E-2</c:v>
                </c:pt>
                <c:pt idx="2013">
                  <c:v>6.0494663203677641E-2</c:v>
                </c:pt>
                <c:pt idx="2014">
                  <c:v>6.0502759694360968E-2</c:v>
                </c:pt>
                <c:pt idx="2015">
                  <c:v>6.0508348528982729E-2</c:v>
                </c:pt>
                <c:pt idx="2016">
                  <c:v>6.0536727449295571E-2</c:v>
                </c:pt>
                <c:pt idx="2017">
                  <c:v>6.0536831030765383E-2</c:v>
                </c:pt>
                <c:pt idx="2018">
                  <c:v>6.0549388595233157E-2</c:v>
                </c:pt>
                <c:pt idx="2019">
                  <c:v>6.0569178389286958E-2</c:v>
                </c:pt>
                <c:pt idx="2020">
                  <c:v>6.0586901767425851E-2</c:v>
                </c:pt>
                <c:pt idx="2021">
                  <c:v>6.0606464233982117E-2</c:v>
                </c:pt>
                <c:pt idx="2022">
                  <c:v>6.0616606599976849E-2</c:v>
                </c:pt>
                <c:pt idx="2023">
                  <c:v>6.0628345498191939E-2</c:v>
                </c:pt>
                <c:pt idx="2024">
                  <c:v>6.0631227932067946E-2</c:v>
                </c:pt>
                <c:pt idx="2025">
                  <c:v>6.0648416955643956E-2</c:v>
                </c:pt>
                <c:pt idx="2026">
                  <c:v>6.0657518618455045E-2</c:v>
                </c:pt>
                <c:pt idx="2027">
                  <c:v>6.065869962549636E-2</c:v>
                </c:pt>
                <c:pt idx="2028">
                  <c:v>6.0675042474394425E-2</c:v>
                </c:pt>
                <c:pt idx="2029">
                  <c:v>6.0676779326675985E-2</c:v>
                </c:pt>
                <c:pt idx="2030">
                  <c:v>6.0692601685795933E-2</c:v>
                </c:pt>
                <c:pt idx="2031">
                  <c:v>6.0693555574592967E-2</c:v>
                </c:pt>
                <c:pt idx="2032">
                  <c:v>6.0696266013537635E-2</c:v>
                </c:pt>
                <c:pt idx="2033">
                  <c:v>6.070263086005305E-2</c:v>
                </c:pt>
                <c:pt idx="2034">
                  <c:v>6.0708476569302255E-2</c:v>
                </c:pt>
                <c:pt idx="2035">
                  <c:v>6.0734543356327483E-2</c:v>
                </c:pt>
                <c:pt idx="2036">
                  <c:v>6.0749079807058855E-2</c:v>
                </c:pt>
                <c:pt idx="2037">
                  <c:v>6.0753033086484602E-2</c:v>
                </c:pt>
                <c:pt idx="2038">
                  <c:v>6.0758026895989511E-2</c:v>
                </c:pt>
                <c:pt idx="2039">
                  <c:v>6.0762988148567405E-2</c:v>
                </c:pt>
                <c:pt idx="2040">
                  <c:v>6.0766034626612592E-2</c:v>
                </c:pt>
                <c:pt idx="2041">
                  <c:v>6.0782087561205567E-2</c:v>
                </c:pt>
                <c:pt idx="2042">
                  <c:v>6.0789474109032897E-2</c:v>
                </c:pt>
                <c:pt idx="2043">
                  <c:v>6.0789650295170236E-2</c:v>
                </c:pt>
                <c:pt idx="2044">
                  <c:v>6.0793307842493066E-2</c:v>
                </c:pt>
                <c:pt idx="2045">
                  <c:v>6.0801473440909387E-2</c:v>
                </c:pt>
                <c:pt idx="2046">
                  <c:v>6.08264139276515E-2</c:v>
                </c:pt>
                <c:pt idx="2047">
                  <c:v>6.0846507167267326E-2</c:v>
                </c:pt>
                <c:pt idx="2048">
                  <c:v>6.0861346205325489E-2</c:v>
                </c:pt>
                <c:pt idx="2049">
                  <c:v>6.0870465014182293E-2</c:v>
                </c:pt>
                <c:pt idx="2050">
                  <c:v>6.0873194539315806E-2</c:v>
                </c:pt>
                <c:pt idx="2051">
                  <c:v>6.088842899163361E-2</c:v>
                </c:pt>
                <c:pt idx="2052">
                  <c:v>6.090127235588115E-2</c:v>
                </c:pt>
                <c:pt idx="2053">
                  <c:v>6.0903958023710354E-2</c:v>
                </c:pt>
                <c:pt idx="2054">
                  <c:v>6.0940430965369115E-2</c:v>
                </c:pt>
                <c:pt idx="2055">
                  <c:v>6.0942174289607541E-2</c:v>
                </c:pt>
                <c:pt idx="2056">
                  <c:v>6.0953990363106871E-2</c:v>
                </c:pt>
                <c:pt idx="2057">
                  <c:v>6.0981510509995229E-2</c:v>
                </c:pt>
                <c:pt idx="2058">
                  <c:v>6.0991226933679185E-2</c:v>
                </c:pt>
                <c:pt idx="2059">
                  <c:v>6.0994794875061396E-2</c:v>
                </c:pt>
                <c:pt idx="2060">
                  <c:v>6.0996635634261158E-2</c:v>
                </c:pt>
                <c:pt idx="2061">
                  <c:v>6.1009473903289875E-2</c:v>
                </c:pt>
                <c:pt idx="2062">
                  <c:v>6.102036088272119E-2</c:v>
                </c:pt>
                <c:pt idx="2063">
                  <c:v>6.1031428063751329E-2</c:v>
                </c:pt>
                <c:pt idx="2064">
                  <c:v>6.1035989784702864E-2</c:v>
                </c:pt>
                <c:pt idx="2065">
                  <c:v>6.1056649373598282E-2</c:v>
                </c:pt>
                <c:pt idx="2066">
                  <c:v>6.1063800314377151E-2</c:v>
                </c:pt>
                <c:pt idx="2067">
                  <c:v>6.1068698959683879E-2</c:v>
                </c:pt>
                <c:pt idx="2068">
                  <c:v>6.1073951552827688E-2</c:v>
                </c:pt>
                <c:pt idx="2069">
                  <c:v>6.1075269154576027E-2</c:v>
                </c:pt>
                <c:pt idx="2070">
                  <c:v>6.1081690152956947E-2</c:v>
                </c:pt>
                <c:pt idx="2071">
                  <c:v>6.1091171202699059E-2</c:v>
                </c:pt>
                <c:pt idx="2072">
                  <c:v>6.1098778587318027E-2</c:v>
                </c:pt>
                <c:pt idx="2073">
                  <c:v>6.1106090386364775E-2</c:v>
                </c:pt>
                <c:pt idx="2074">
                  <c:v>6.1108734016080142E-2</c:v>
                </c:pt>
                <c:pt idx="2075">
                  <c:v>6.1109646624951698E-2</c:v>
                </c:pt>
                <c:pt idx="2076">
                  <c:v>6.1124390479009381E-2</c:v>
                </c:pt>
                <c:pt idx="2077">
                  <c:v>6.1136776799451155E-2</c:v>
                </c:pt>
                <c:pt idx="2078">
                  <c:v>6.1144348085050121E-2</c:v>
                </c:pt>
                <c:pt idx="2079">
                  <c:v>6.1161946358706039E-2</c:v>
                </c:pt>
                <c:pt idx="2080">
                  <c:v>6.1181701667151117E-2</c:v>
                </c:pt>
                <c:pt idx="2081">
                  <c:v>6.1182357273786472E-2</c:v>
                </c:pt>
                <c:pt idx="2082">
                  <c:v>6.1188488414752058E-2</c:v>
                </c:pt>
                <c:pt idx="2083">
                  <c:v>6.1189548149147663E-2</c:v>
                </c:pt>
                <c:pt idx="2084">
                  <c:v>6.1191688162361937E-2</c:v>
                </c:pt>
                <c:pt idx="2085">
                  <c:v>6.121165850532273E-2</c:v>
                </c:pt>
                <c:pt idx="2086">
                  <c:v>6.1212418702764823E-2</c:v>
                </c:pt>
                <c:pt idx="2087">
                  <c:v>6.1214759745232779E-2</c:v>
                </c:pt>
                <c:pt idx="2088">
                  <c:v>6.1220523946860159E-2</c:v>
                </c:pt>
                <c:pt idx="2089">
                  <c:v>6.1222286722345975E-2</c:v>
                </c:pt>
                <c:pt idx="2090">
                  <c:v>6.123762368460714E-2</c:v>
                </c:pt>
                <c:pt idx="2091">
                  <c:v>6.1247062052380313E-2</c:v>
                </c:pt>
                <c:pt idx="2092">
                  <c:v>6.1266696000782467E-2</c:v>
                </c:pt>
                <c:pt idx="2093">
                  <c:v>6.1276522992166078E-2</c:v>
                </c:pt>
                <c:pt idx="2094">
                  <c:v>6.1277300957682287E-2</c:v>
                </c:pt>
                <c:pt idx="2095">
                  <c:v>6.1291589752236468E-2</c:v>
                </c:pt>
                <c:pt idx="2096">
                  <c:v>6.1295178720906875E-2</c:v>
                </c:pt>
                <c:pt idx="2097">
                  <c:v>6.1295902085008375E-2</c:v>
                </c:pt>
                <c:pt idx="2098">
                  <c:v>6.1301437187807312E-2</c:v>
                </c:pt>
                <c:pt idx="2099">
                  <c:v>6.131535307877288E-2</c:v>
                </c:pt>
                <c:pt idx="2100">
                  <c:v>6.1317210449042342E-2</c:v>
                </c:pt>
                <c:pt idx="2101">
                  <c:v>6.1329596817572503E-2</c:v>
                </c:pt>
                <c:pt idx="2102">
                  <c:v>6.1368219384117968E-2</c:v>
                </c:pt>
                <c:pt idx="2103">
                  <c:v>6.1374053641898588E-2</c:v>
                </c:pt>
                <c:pt idx="2104">
                  <c:v>6.1380042191165676E-2</c:v>
                </c:pt>
                <c:pt idx="2105">
                  <c:v>6.1393741116797802E-2</c:v>
                </c:pt>
                <c:pt idx="2106">
                  <c:v>6.1405631663585446E-2</c:v>
                </c:pt>
                <c:pt idx="2107">
                  <c:v>6.140753296026278E-2</c:v>
                </c:pt>
                <c:pt idx="2108">
                  <c:v>6.1450736084451285E-2</c:v>
                </c:pt>
                <c:pt idx="2109">
                  <c:v>6.1467424434184827E-2</c:v>
                </c:pt>
                <c:pt idx="2110">
                  <c:v>6.1474618089101304E-2</c:v>
                </c:pt>
                <c:pt idx="2111">
                  <c:v>6.150592708939065E-2</c:v>
                </c:pt>
                <c:pt idx="2112">
                  <c:v>6.1509451386995387E-2</c:v>
                </c:pt>
                <c:pt idx="2113">
                  <c:v>6.1512327223103173E-2</c:v>
                </c:pt>
                <c:pt idx="2114">
                  <c:v>6.1512355443167611E-2</c:v>
                </c:pt>
                <c:pt idx="2115">
                  <c:v>6.1520987266237233E-2</c:v>
                </c:pt>
                <c:pt idx="2116">
                  <c:v>6.1540973784923819E-2</c:v>
                </c:pt>
                <c:pt idx="2117">
                  <c:v>6.1550770402005357E-2</c:v>
                </c:pt>
                <c:pt idx="2118">
                  <c:v>6.1555419063257136E-2</c:v>
                </c:pt>
                <c:pt idx="2119">
                  <c:v>6.1558893817344133E-2</c:v>
                </c:pt>
                <c:pt idx="2120">
                  <c:v>6.1561290916668801E-2</c:v>
                </c:pt>
                <c:pt idx="2121">
                  <c:v>6.158276196635832E-2</c:v>
                </c:pt>
                <c:pt idx="2122">
                  <c:v>6.1583040478474439E-2</c:v>
                </c:pt>
                <c:pt idx="2123">
                  <c:v>6.1602980591573341E-2</c:v>
                </c:pt>
                <c:pt idx="2124">
                  <c:v>6.1612882555741044E-2</c:v>
                </c:pt>
                <c:pt idx="2125">
                  <c:v>6.1613344570071088E-2</c:v>
                </c:pt>
                <c:pt idx="2126">
                  <c:v>6.1644704089815684E-2</c:v>
                </c:pt>
                <c:pt idx="2127">
                  <c:v>6.1664470015147577E-2</c:v>
                </c:pt>
                <c:pt idx="2128">
                  <c:v>6.1672135133982592E-2</c:v>
                </c:pt>
                <c:pt idx="2129">
                  <c:v>6.167563688872469E-2</c:v>
                </c:pt>
                <c:pt idx="2130">
                  <c:v>6.1693044344066111E-2</c:v>
                </c:pt>
                <c:pt idx="2131">
                  <c:v>6.1704021423307623E-2</c:v>
                </c:pt>
                <c:pt idx="2132">
                  <c:v>6.1706884718628917E-2</c:v>
                </c:pt>
                <c:pt idx="2133">
                  <c:v>6.171535419238084E-2</c:v>
                </c:pt>
                <c:pt idx="2134">
                  <c:v>6.1719059464011669E-2</c:v>
                </c:pt>
                <c:pt idx="2135">
                  <c:v>6.1730582499228047E-2</c:v>
                </c:pt>
                <c:pt idx="2136">
                  <c:v>6.174285465079514E-2</c:v>
                </c:pt>
                <c:pt idx="2137">
                  <c:v>6.1748401077754006E-2</c:v>
                </c:pt>
                <c:pt idx="2138">
                  <c:v>6.1751426769051626E-2</c:v>
                </c:pt>
                <c:pt idx="2139">
                  <c:v>6.1758975738778865E-2</c:v>
                </c:pt>
                <c:pt idx="2140">
                  <c:v>6.1761808844097044E-2</c:v>
                </c:pt>
                <c:pt idx="2141">
                  <c:v>6.1767639247392966E-2</c:v>
                </c:pt>
                <c:pt idx="2142">
                  <c:v>6.1771742928784942E-2</c:v>
                </c:pt>
                <c:pt idx="2143">
                  <c:v>6.1784665318321441E-2</c:v>
                </c:pt>
                <c:pt idx="2144">
                  <c:v>6.1793359491532501E-2</c:v>
                </c:pt>
                <c:pt idx="2145">
                  <c:v>6.1798054511066035E-2</c:v>
                </c:pt>
                <c:pt idx="2146">
                  <c:v>6.1807803467957001E-2</c:v>
                </c:pt>
                <c:pt idx="2147">
                  <c:v>6.1812816375669877E-2</c:v>
                </c:pt>
                <c:pt idx="2148">
                  <c:v>6.1821637079127433E-2</c:v>
                </c:pt>
                <c:pt idx="2149">
                  <c:v>6.1829166018070189E-2</c:v>
                </c:pt>
                <c:pt idx="2150">
                  <c:v>6.1830641335778085E-2</c:v>
                </c:pt>
                <c:pt idx="2151">
                  <c:v>6.1837101577282637E-2</c:v>
                </c:pt>
                <c:pt idx="2152">
                  <c:v>6.1839719272517156E-2</c:v>
                </c:pt>
                <c:pt idx="2153">
                  <c:v>6.1853686125925456E-2</c:v>
                </c:pt>
                <c:pt idx="2154">
                  <c:v>6.1857727251276612E-2</c:v>
                </c:pt>
                <c:pt idx="2155">
                  <c:v>6.1859123435025448E-2</c:v>
                </c:pt>
                <c:pt idx="2156">
                  <c:v>6.188601124939519E-2</c:v>
                </c:pt>
                <c:pt idx="2157">
                  <c:v>6.1887556393950403E-2</c:v>
                </c:pt>
                <c:pt idx="2158">
                  <c:v>6.1891027595329919E-2</c:v>
                </c:pt>
                <c:pt idx="2159">
                  <c:v>6.1893076253003804E-2</c:v>
                </c:pt>
                <c:pt idx="2160">
                  <c:v>6.1900105750623706E-2</c:v>
                </c:pt>
                <c:pt idx="2161">
                  <c:v>6.192100370535835E-2</c:v>
                </c:pt>
                <c:pt idx="2162">
                  <c:v>6.1928638840110573E-2</c:v>
                </c:pt>
                <c:pt idx="2163">
                  <c:v>6.1944054109490956E-2</c:v>
                </c:pt>
                <c:pt idx="2164">
                  <c:v>6.1952549482053886E-2</c:v>
                </c:pt>
                <c:pt idx="2165">
                  <c:v>6.1976352307035444E-2</c:v>
                </c:pt>
                <c:pt idx="2166">
                  <c:v>6.1982514900209847E-2</c:v>
                </c:pt>
                <c:pt idx="2167">
                  <c:v>6.1991703087551364E-2</c:v>
                </c:pt>
                <c:pt idx="2168">
                  <c:v>6.2034526570228607E-2</c:v>
                </c:pt>
                <c:pt idx="2169">
                  <c:v>6.2037772233960183E-2</c:v>
                </c:pt>
                <c:pt idx="2170">
                  <c:v>6.2041147070440658E-2</c:v>
                </c:pt>
                <c:pt idx="2171">
                  <c:v>6.2056831578772106E-2</c:v>
                </c:pt>
                <c:pt idx="2172">
                  <c:v>6.2065179892943016E-2</c:v>
                </c:pt>
                <c:pt idx="2173">
                  <c:v>6.206586505995304E-2</c:v>
                </c:pt>
                <c:pt idx="2174">
                  <c:v>6.2078128146560642E-2</c:v>
                </c:pt>
                <c:pt idx="2175">
                  <c:v>6.2082018797884872E-2</c:v>
                </c:pt>
                <c:pt idx="2176">
                  <c:v>6.2086771542458875E-2</c:v>
                </c:pt>
                <c:pt idx="2177">
                  <c:v>6.2110265439716629E-2</c:v>
                </c:pt>
                <c:pt idx="2178">
                  <c:v>6.2111272232117938E-2</c:v>
                </c:pt>
                <c:pt idx="2179">
                  <c:v>6.2111413683006732E-2</c:v>
                </c:pt>
                <c:pt idx="2180">
                  <c:v>6.2151522543342053E-2</c:v>
                </c:pt>
                <c:pt idx="2181">
                  <c:v>6.215406753180569E-2</c:v>
                </c:pt>
                <c:pt idx="2182">
                  <c:v>6.2171647842479583E-2</c:v>
                </c:pt>
                <c:pt idx="2183">
                  <c:v>6.2182726153601466E-2</c:v>
                </c:pt>
                <c:pt idx="2184">
                  <c:v>6.218950919145165E-2</c:v>
                </c:pt>
                <c:pt idx="2185">
                  <c:v>6.219620383520786E-2</c:v>
                </c:pt>
                <c:pt idx="2186">
                  <c:v>6.2204523646581592E-2</c:v>
                </c:pt>
                <c:pt idx="2187">
                  <c:v>6.2213360741432758E-2</c:v>
                </c:pt>
                <c:pt idx="2188">
                  <c:v>6.2221293078357387E-2</c:v>
                </c:pt>
                <c:pt idx="2189">
                  <c:v>6.2236706641738346E-2</c:v>
                </c:pt>
                <c:pt idx="2190">
                  <c:v>6.2245799621892958E-2</c:v>
                </c:pt>
                <c:pt idx="2191">
                  <c:v>6.2247259580568981E-2</c:v>
                </c:pt>
                <c:pt idx="2192">
                  <c:v>6.2255697662076517E-2</c:v>
                </c:pt>
                <c:pt idx="2193">
                  <c:v>6.2259354835514445E-2</c:v>
                </c:pt>
                <c:pt idx="2194">
                  <c:v>6.2328049702577965E-2</c:v>
                </c:pt>
                <c:pt idx="2195">
                  <c:v>6.2329691357720325E-2</c:v>
                </c:pt>
                <c:pt idx="2196">
                  <c:v>6.236104807605284E-2</c:v>
                </c:pt>
                <c:pt idx="2197">
                  <c:v>6.2363653128964129E-2</c:v>
                </c:pt>
                <c:pt idx="2198">
                  <c:v>6.2389775738831782E-2</c:v>
                </c:pt>
                <c:pt idx="2199">
                  <c:v>6.2401044250380684E-2</c:v>
                </c:pt>
                <c:pt idx="2200">
                  <c:v>6.2409672920628441E-2</c:v>
                </c:pt>
                <c:pt idx="2201">
                  <c:v>6.2410124199297035E-2</c:v>
                </c:pt>
                <c:pt idx="2202">
                  <c:v>6.2416192378937349E-2</c:v>
                </c:pt>
                <c:pt idx="2203">
                  <c:v>6.2430271550521638E-2</c:v>
                </c:pt>
                <c:pt idx="2204">
                  <c:v>6.2433246354850286E-2</c:v>
                </c:pt>
                <c:pt idx="2205">
                  <c:v>6.244640384632958E-2</c:v>
                </c:pt>
                <c:pt idx="2206">
                  <c:v>6.2452801571212038E-2</c:v>
                </c:pt>
                <c:pt idx="2207">
                  <c:v>6.2473375871892743E-2</c:v>
                </c:pt>
                <c:pt idx="2208">
                  <c:v>6.2475000295328584E-2</c:v>
                </c:pt>
                <c:pt idx="2209">
                  <c:v>6.251742801837025E-2</c:v>
                </c:pt>
                <c:pt idx="2210">
                  <c:v>6.2536585761548746E-2</c:v>
                </c:pt>
                <c:pt idx="2211">
                  <c:v>6.2543696173438426E-2</c:v>
                </c:pt>
                <c:pt idx="2212">
                  <c:v>6.2562110374740923E-2</c:v>
                </c:pt>
                <c:pt idx="2213">
                  <c:v>6.256364790173477E-2</c:v>
                </c:pt>
                <c:pt idx="2214">
                  <c:v>6.256958434916815E-2</c:v>
                </c:pt>
                <c:pt idx="2215">
                  <c:v>6.2569772669534812E-2</c:v>
                </c:pt>
                <c:pt idx="2216">
                  <c:v>6.2572793933685575E-2</c:v>
                </c:pt>
                <c:pt idx="2217">
                  <c:v>6.2574357221758248E-2</c:v>
                </c:pt>
                <c:pt idx="2218">
                  <c:v>6.2575683584385464E-2</c:v>
                </c:pt>
                <c:pt idx="2219">
                  <c:v>6.259170769140035E-2</c:v>
                </c:pt>
                <c:pt idx="2220">
                  <c:v>6.259579427033056E-2</c:v>
                </c:pt>
                <c:pt idx="2221">
                  <c:v>6.2599996014282525E-2</c:v>
                </c:pt>
                <c:pt idx="2222">
                  <c:v>6.2601470360548764E-2</c:v>
                </c:pt>
                <c:pt idx="2223">
                  <c:v>6.2601724700686728E-2</c:v>
                </c:pt>
                <c:pt idx="2224">
                  <c:v>6.2611919023881857E-2</c:v>
                </c:pt>
                <c:pt idx="2225">
                  <c:v>6.2612687451829352E-2</c:v>
                </c:pt>
                <c:pt idx="2226">
                  <c:v>6.2642200465545472E-2</c:v>
                </c:pt>
                <c:pt idx="2227">
                  <c:v>6.2645612654918581E-2</c:v>
                </c:pt>
                <c:pt idx="2228">
                  <c:v>6.265161904625749E-2</c:v>
                </c:pt>
                <c:pt idx="2229">
                  <c:v>6.2653366627380233E-2</c:v>
                </c:pt>
                <c:pt idx="2230">
                  <c:v>6.2668624845368795E-2</c:v>
                </c:pt>
                <c:pt idx="2231">
                  <c:v>6.2677637328544769E-2</c:v>
                </c:pt>
                <c:pt idx="2232">
                  <c:v>6.2691450603553786E-2</c:v>
                </c:pt>
                <c:pt idx="2233">
                  <c:v>6.2707950340841784E-2</c:v>
                </c:pt>
                <c:pt idx="2234">
                  <c:v>6.2709467524281234E-2</c:v>
                </c:pt>
                <c:pt idx="2235">
                  <c:v>6.2718069201165141E-2</c:v>
                </c:pt>
                <c:pt idx="2236">
                  <c:v>6.273142403759524E-2</c:v>
                </c:pt>
                <c:pt idx="2237">
                  <c:v>6.2732046750779757E-2</c:v>
                </c:pt>
                <c:pt idx="2238">
                  <c:v>6.2742895767909812E-2</c:v>
                </c:pt>
                <c:pt idx="2239">
                  <c:v>6.2772367164589574E-2</c:v>
                </c:pt>
                <c:pt idx="2240">
                  <c:v>6.2776249346974053E-2</c:v>
                </c:pt>
                <c:pt idx="2241">
                  <c:v>6.2779100181321074E-2</c:v>
                </c:pt>
                <c:pt idx="2242">
                  <c:v>6.2787368667273483E-2</c:v>
                </c:pt>
                <c:pt idx="2243">
                  <c:v>6.2797359525659693E-2</c:v>
                </c:pt>
                <c:pt idx="2244">
                  <c:v>6.2797851733179186E-2</c:v>
                </c:pt>
                <c:pt idx="2245">
                  <c:v>6.2799353190251109E-2</c:v>
                </c:pt>
                <c:pt idx="2246">
                  <c:v>6.2801163784766245E-2</c:v>
                </c:pt>
                <c:pt idx="2247">
                  <c:v>6.2801199672590444E-2</c:v>
                </c:pt>
                <c:pt idx="2248">
                  <c:v>6.2804367840799111E-2</c:v>
                </c:pt>
                <c:pt idx="2249">
                  <c:v>6.2813921040603737E-2</c:v>
                </c:pt>
                <c:pt idx="2250">
                  <c:v>6.2814062691843309E-2</c:v>
                </c:pt>
                <c:pt idx="2251">
                  <c:v>6.2818417969186677E-2</c:v>
                </c:pt>
                <c:pt idx="2252">
                  <c:v>6.2818425252279431E-2</c:v>
                </c:pt>
                <c:pt idx="2253">
                  <c:v>6.2822701515437798E-2</c:v>
                </c:pt>
                <c:pt idx="2254">
                  <c:v>6.2825044011134534E-2</c:v>
                </c:pt>
                <c:pt idx="2255">
                  <c:v>6.2833230024837622E-2</c:v>
                </c:pt>
                <c:pt idx="2256">
                  <c:v>6.2836971769409611E-2</c:v>
                </c:pt>
                <c:pt idx="2257">
                  <c:v>6.2841207103944488E-2</c:v>
                </c:pt>
                <c:pt idx="2258">
                  <c:v>6.2842650707130784E-2</c:v>
                </c:pt>
                <c:pt idx="2259">
                  <c:v>6.2851818269044263E-2</c:v>
                </c:pt>
                <c:pt idx="2260">
                  <c:v>6.2869179472078512E-2</c:v>
                </c:pt>
                <c:pt idx="2261">
                  <c:v>6.2876286297383427E-2</c:v>
                </c:pt>
                <c:pt idx="2262">
                  <c:v>6.2885851424018424E-2</c:v>
                </c:pt>
                <c:pt idx="2263">
                  <c:v>6.2894865725164284E-2</c:v>
                </c:pt>
                <c:pt idx="2264">
                  <c:v>6.2899965877059233E-2</c:v>
                </c:pt>
                <c:pt idx="2265">
                  <c:v>6.2901187152002616E-2</c:v>
                </c:pt>
                <c:pt idx="2266">
                  <c:v>6.2903980928150693E-2</c:v>
                </c:pt>
                <c:pt idx="2267">
                  <c:v>6.2917953492239512E-2</c:v>
                </c:pt>
                <c:pt idx="2268">
                  <c:v>6.2922495074421408E-2</c:v>
                </c:pt>
                <c:pt idx="2269">
                  <c:v>6.2923927862572809E-2</c:v>
                </c:pt>
                <c:pt idx="2270">
                  <c:v>6.2926311751030001E-2</c:v>
                </c:pt>
                <c:pt idx="2271">
                  <c:v>6.2951136988443915E-2</c:v>
                </c:pt>
                <c:pt idx="2272">
                  <c:v>6.2953404476701585E-2</c:v>
                </c:pt>
                <c:pt idx="2273">
                  <c:v>6.2962748512561742E-2</c:v>
                </c:pt>
                <c:pt idx="2274">
                  <c:v>6.2966332465692998E-2</c:v>
                </c:pt>
                <c:pt idx="2275">
                  <c:v>6.2967361918772224E-2</c:v>
                </c:pt>
                <c:pt idx="2276">
                  <c:v>6.2968525020368052E-2</c:v>
                </c:pt>
                <c:pt idx="2277">
                  <c:v>6.297928600969796E-2</c:v>
                </c:pt>
                <c:pt idx="2278">
                  <c:v>6.2982921952955781E-2</c:v>
                </c:pt>
                <c:pt idx="2279">
                  <c:v>6.300133765216212E-2</c:v>
                </c:pt>
                <c:pt idx="2280">
                  <c:v>6.3002266358841569E-2</c:v>
                </c:pt>
                <c:pt idx="2281">
                  <c:v>6.300455092970457E-2</c:v>
                </c:pt>
                <c:pt idx="2282">
                  <c:v>6.3005056529500225E-2</c:v>
                </c:pt>
                <c:pt idx="2283">
                  <c:v>6.3007709392159703E-2</c:v>
                </c:pt>
                <c:pt idx="2284">
                  <c:v>6.3012642965335167E-2</c:v>
                </c:pt>
                <c:pt idx="2285">
                  <c:v>6.3040149516532432E-2</c:v>
                </c:pt>
                <c:pt idx="2286">
                  <c:v>6.3053689175869385E-2</c:v>
                </c:pt>
                <c:pt idx="2287">
                  <c:v>6.3065281261808548E-2</c:v>
                </c:pt>
                <c:pt idx="2288">
                  <c:v>6.3078566992369578E-2</c:v>
                </c:pt>
                <c:pt idx="2289">
                  <c:v>6.3086320967117637E-2</c:v>
                </c:pt>
                <c:pt idx="2290">
                  <c:v>6.3087676193977801E-2</c:v>
                </c:pt>
                <c:pt idx="2291">
                  <c:v>6.3091296153582985E-2</c:v>
                </c:pt>
                <c:pt idx="2292">
                  <c:v>6.310032803352357E-2</c:v>
                </c:pt>
                <c:pt idx="2293">
                  <c:v>6.3103029037614708E-2</c:v>
                </c:pt>
                <c:pt idx="2294">
                  <c:v>6.3108838652544033E-2</c:v>
                </c:pt>
                <c:pt idx="2295">
                  <c:v>6.3113673981235838E-2</c:v>
                </c:pt>
                <c:pt idx="2296">
                  <c:v>6.3148458021401344E-2</c:v>
                </c:pt>
                <c:pt idx="2297">
                  <c:v>6.3149257477075213E-2</c:v>
                </c:pt>
                <c:pt idx="2298">
                  <c:v>6.3162465578568097E-2</c:v>
                </c:pt>
                <c:pt idx="2299">
                  <c:v>6.317585839726271E-2</c:v>
                </c:pt>
                <c:pt idx="2300">
                  <c:v>6.3197616600394246E-2</c:v>
                </c:pt>
                <c:pt idx="2301">
                  <c:v>6.3200008075910127E-2</c:v>
                </c:pt>
                <c:pt idx="2302">
                  <c:v>6.3206363838764018E-2</c:v>
                </c:pt>
                <c:pt idx="2303">
                  <c:v>6.3224007104507748E-2</c:v>
                </c:pt>
                <c:pt idx="2304">
                  <c:v>6.3233020112163363E-2</c:v>
                </c:pt>
                <c:pt idx="2305">
                  <c:v>6.32339210952991E-2</c:v>
                </c:pt>
                <c:pt idx="2306">
                  <c:v>6.3248223728994524E-2</c:v>
                </c:pt>
                <c:pt idx="2307">
                  <c:v>6.3266879688380864E-2</c:v>
                </c:pt>
                <c:pt idx="2308">
                  <c:v>6.3270895262438787E-2</c:v>
                </c:pt>
                <c:pt idx="2309">
                  <c:v>6.327452176259997E-2</c:v>
                </c:pt>
                <c:pt idx="2310">
                  <c:v>6.3274882237206564E-2</c:v>
                </c:pt>
                <c:pt idx="2311">
                  <c:v>6.3290580553108322E-2</c:v>
                </c:pt>
                <c:pt idx="2312">
                  <c:v>6.3308467113921352E-2</c:v>
                </c:pt>
                <c:pt idx="2313">
                  <c:v>6.3308570128069702E-2</c:v>
                </c:pt>
                <c:pt idx="2314">
                  <c:v>6.3316704477571997E-2</c:v>
                </c:pt>
                <c:pt idx="2315">
                  <c:v>6.3317090335321485E-2</c:v>
                </c:pt>
                <c:pt idx="2316">
                  <c:v>6.3326537437860597E-2</c:v>
                </c:pt>
                <c:pt idx="2317">
                  <c:v>6.3331749050044892E-2</c:v>
                </c:pt>
                <c:pt idx="2318">
                  <c:v>6.3334142957089432E-2</c:v>
                </c:pt>
                <c:pt idx="2319">
                  <c:v>6.333564701665384E-2</c:v>
                </c:pt>
                <c:pt idx="2320">
                  <c:v>6.3336961751073048E-2</c:v>
                </c:pt>
                <c:pt idx="2321">
                  <c:v>6.3339559168000242E-2</c:v>
                </c:pt>
                <c:pt idx="2322">
                  <c:v>6.3346443067375316E-2</c:v>
                </c:pt>
                <c:pt idx="2323">
                  <c:v>6.3347171381359632E-2</c:v>
                </c:pt>
                <c:pt idx="2324">
                  <c:v>6.336318522568149E-2</c:v>
                </c:pt>
                <c:pt idx="2325">
                  <c:v>6.3364924272321863E-2</c:v>
                </c:pt>
                <c:pt idx="2326">
                  <c:v>6.3376053251639919E-2</c:v>
                </c:pt>
                <c:pt idx="2327">
                  <c:v>6.337810837162422E-2</c:v>
                </c:pt>
                <c:pt idx="2328">
                  <c:v>6.3379298933036024E-2</c:v>
                </c:pt>
                <c:pt idx="2329">
                  <c:v>6.3381257380589445E-2</c:v>
                </c:pt>
                <c:pt idx="2330">
                  <c:v>6.3381603083465604E-2</c:v>
                </c:pt>
                <c:pt idx="2331">
                  <c:v>6.3388637432974806E-2</c:v>
                </c:pt>
                <c:pt idx="2332">
                  <c:v>6.3390216178266429E-2</c:v>
                </c:pt>
                <c:pt idx="2333">
                  <c:v>6.3392601923647818E-2</c:v>
                </c:pt>
                <c:pt idx="2334">
                  <c:v>6.3409531720442613E-2</c:v>
                </c:pt>
                <c:pt idx="2335">
                  <c:v>6.3427462086431172E-2</c:v>
                </c:pt>
                <c:pt idx="2336">
                  <c:v>6.3432155445214189E-2</c:v>
                </c:pt>
                <c:pt idx="2337">
                  <c:v>6.3435789207121979E-2</c:v>
                </c:pt>
                <c:pt idx="2338">
                  <c:v>6.3448583931621436E-2</c:v>
                </c:pt>
                <c:pt idx="2339">
                  <c:v>6.3462192664262118E-2</c:v>
                </c:pt>
                <c:pt idx="2340">
                  <c:v>6.3466214158996684E-2</c:v>
                </c:pt>
                <c:pt idx="2341">
                  <c:v>6.3471813340593139E-2</c:v>
                </c:pt>
                <c:pt idx="2342">
                  <c:v>6.3478178483003175E-2</c:v>
                </c:pt>
                <c:pt idx="2343">
                  <c:v>6.3479351783836596E-2</c:v>
                </c:pt>
                <c:pt idx="2344">
                  <c:v>6.3482284695271868E-2</c:v>
                </c:pt>
                <c:pt idx="2345">
                  <c:v>6.3492368678658095E-2</c:v>
                </c:pt>
                <c:pt idx="2346">
                  <c:v>6.3498940562977807E-2</c:v>
                </c:pt>
                <c:pt idx="2347">
                  <c:v>6.3499481132614222E-2</c:v>
                </c:pt>
                <c:pt idx="2348">
                  <c:v>6.3506422713244345E-2</c:v>
                </c:pt>
                <c:pt idx="2349">
                  <c:v>6.3526747610461121E-2</c:v>
                </c:pt>
                <c:pt idx="2350">
                  <c:v>6.3528484845055119E-2</c:v>
                </c:pt>
                <c:pt idx="2351">
                  <c:v>6.3528494316471146E-2</c:v>
                </c:pt>
                <c:pt idx="2352">
                  <c:v>6.3535637045169582E-2</c:v>
                </c:pt>
                <c:pt idx="2353">
                  <c:v>6.3538614804926244E-2</c:v>
                </c:pt>
                <c:pt idx="2354">
                  <c:v>6.3546171367096199E-2</c:v>
                </c:pt>
                <c:pt idx="2355">
                  <c:v>6.3559822655638865E-2</c:v>
                </c:pt>
                <c:pt idx="2356">
                  <c:v>6.3563857833725215E-2</c:v>
                </c:pt>
                <c:pt idx="2357">
                  <c:v>6.3570096953724176E-2</c:v>
                </c:pt>
                <c:pt idx="2358">
                  <c:v>6.3576051190722682E-2</c:v>
                </c:pt>
                <c:pt idx="2359">
                  <c:v>6.3583521889259836E-2</c:v>
                </c:pt>
                <c:pt idx="2360">
                  <c:v>6.3584171721251442E-2</c:v>
                </c:pt>
                <c:pt idx="2361">
                  <c:v>6.3585453848448312E-2</c:v>
                </c:pt>
                <c:pt idx="2362">
                  <c:v>6.3586627639056134E-2</c:v>
                </c:pt>
                <c:pt idx="2363">
                  <c:v>6.3598676378042202E-2</c:v>
                </c:pt>
                <c:pt idx="2364">
                  <c:v>6.360070995856229E-2</c:v>
                </c:pt>
                <c:pt idx="2365">
                  <c:v>6.3636854123757053E-2</c:v>
                </c:pt>
                <c:pt idx="2366">
                  <c:v>6.3644624571427902E-2</c:v>
                </c:pt>
                <c:pt idx="2367">
                  <c:v>6.3650998027331235E-2</c:v>
                </c:pt>
                <c:pt idx="2368">
                  <c:v>6.3655423195689967E-2</c:v>
                </c:pt>
                <c:pt idx="2369">
                  <c:v>6.3673058301761468E-2</c:v>
                </c:pt>
                <c:pt idx="2370">
                  <c:v>6.3673172779614706E-2</c:v>
                </c:pt>
                <c:pt idx="2371">
                  <c:v>6.368513264240476E-2</c:v>
                </c:pt>
                <c:pt idx="2372">
                  <c:v>6.3689398655308579E-2</c:v>
                </c:pt>
                <c:pt idx="2373">
                  <c:v>6.3689887156857264E-2</c:v>
                </c:pt>
                <c:pt idx="2374">
                  <c:v>6.3702728638827089E-2</c:v>
                </c:pt>
                <c:pt idx="2375">
                  <c:v>6.3703140718196105E-2</c:v>
                </c:pt>
                <c:pt idx="2376">
                  <c:v>6.3707604275712135E-2</c:v>
                </c:pt>
                <c:pt idx="2377">
                  <c:v>6.3707844647173245E-2</c:v>
                </c:pt>
                <c:pt idx="2378">
                  <c:v>6.3719029694768503E-2</c:v>
                </c:pt>
                <c:pt idx="2379">
                  <c:v>6.3719880569135093E-2</c:v>
                </c:pt>
                <c:pt idx="2380">
                  <c:v>6.3720019239997122E-2</c:v>
                </c:pt>
                <c:pt idx="2381">
                  <c:v>6.3722915946566025E-2</c:v>
                </c:pt>
                <c:pt idx="2382">
                  <c:v>6.3727853712248456E-2</c:v>
                </c:pt>
                <c:pt idx="2383">
                  <c:v>6.3741554420370022E-2</c:v>
                </c:pt>
                <c:pt idx="2384">
                  <c:v>6.3747313361584304E-2</c:v>
                </c:pt>
                <c:pt idx="2385">
                  <c:v>6.3748054866132983E-2</c:v>
                </c:pt>
                <c:pt idx="2386">
                  <c:v>6.3768272820227831E-2</c:v>
                </c:pt>
                <c:pt idx="2387">
                  <c:v>6.378226690946702E-2</c:v>
                </c:pt>
                <c:pt idx="2388">
                  <c:v>6.3809801551295217E-2</c:v>
                </c:pt>
                <c:pt idx="2389">
                  <c:v>6.3812825006832607E-2</c:v>
                </c:pt>
                <c:pt idx="2390">
                  <c:v>6.383161191923549E-2</c:v>
                </c:pt>
                <c:pt idx="2391">
                  <c:v>6.3837907128439744E-2</c:v>
                </c:pt>
                <c:pt idx="2392">
                  <c:v>6.3839411666376675E-2</c:v>
                </c:pt>
                <c:pt idx="2393">
                  <c:v>6.3843216054180696E-2</c:v>
                </c:pt>
                <c:pt idx="2394">
                  <c:v>6.3843884138752333E-2</c:v>
                </c:pt>
                <c:pt idx="2395">
                  <c:v>6.3844205956746058E-2</c:v>
                </c:pt>
                <c:pt idx="2396">
                  <c:v>6.386030809536504E-2</c:v>
                </c:pt>
                <c:pt idx="2397">
                  <c:v>6.3866180824420193E-2</c:v>
                </c:pt>
                <c:pt idx="2398">
                  <c:v>6.3869296772662593E-2</c:v>
                </c:pt>
                <c:pt idx="2399">
                  <c:v>6.3869895225452902E-2</c:v>
                </c:pt>
                <c:pt idx="2400">
                  <c:v>6.3871294986173485E-2</c:v>
                </c:pt>
                <c:pt idx="2401">
                  <c:v>6.3882018609487348E-2</c:v>
                </c:pt>
                <c:pt idx="2402">
                  <c:v>6.3900657015190543E-2</c:v>
                </c:pt>
                <c:pt idx="2403">
                  <c:v>6.391375008080287E-2</c:v>
                </c:pt>
                <c:pt idx="2404">
                  <c:v>6.3917499263351718E-2</c:v>
                </c:pt>
                <c:pt idx="2405">
                  <c:v>6.3920252847478806E-2</c:v>
                </c:pt>
                <c:pt idx="2406">
                  <c:v>6.3926176302682755E-2</c:v>
                </c:pt>
                <c:pt idx="2407">
                  <c:v>6.3944176332050323E-2</c:v>
                </c:pt>
                <c:pt idx="2408">
                  <c:v>6.3944462292875717E-2</c:v>
                </c:pt>
                <c:pt idx="2409">
                  <c:v>6.3948283642366002E-2</c:v>
                </c:pt>
                <c:pt idx="2410">
                  <c:v>6.395120070498525E-2</c:v>
                </c:pt>
                <c:pt idx="2411">
                  <c:v>6.3951725047353775E-2</c:v>
                </c:pt>
                <c:pt idx="2412">
                  <c:v>6.3956847559696051E-2</c:v>
                </c:pt>
                <c:pt idx="2413">
                  <c:v>6.3959410321876881E-2</c:v>
                </c:pt>
                <c:pt idx="2414">
                  <c:v>6.3964641000469641E-2</c:v>
                </c:pt>
                <c:pt idx="2415">
                  <c:v>6.3972418050108684E-2</c:v>
                </c:pt>
                <c:pt idx="2416">
                  <c:v>6.3984323630110848E-2</c:v>
                </c:pt>
                <c:pt idx="2417">
                  <c:v>6.4002864408764099E-2</c:v>
                </c:pt>
                <c:pt idx="2418">
                  <c:v>6.4018827841408749E-2</c:v>
                </c:pt>
                <c:pt idx="2419">
                  <c:v>6.4024189778689788E-2</c:v>
                </c:pt>
                <c:pt idx="2420">
                  <c:v>6.4043292960663953E-2</c:v>
                </c:pt>
                <c:pt idx="2421">
                  <c:v>6.4044435357085885E-2</c:v>
                </c:pt>
                <c:pt idx="2422">
                  <c:v>6.4053888351918872E-2</c:v>
                </c:pt>
                <c:pt idx="2423">
                  <c:v>6.4066265103693176E-2</c:v>
                </c:pt>
                <c:pt idx="2424">
                  <c:v>6.4074561723847248E-2</c:v>
                </c:pt>
                <c:pt idx="2425">
                  <c:v>6.4075545759140526E-2</c:v>
                </c:pt>
                <c:pt idx="2426">
                  <c:v>6.4082638348082518E-2</c:v>
                </c:pt>
                <c:pt idx="2427">
                  <c:v>6.4085125951144503E-2</c:v>
                </c:pt>
                <c:pt idx="2428">
                  <c:v>6.4088679684290883E-2</c:v>
                </c:pt>
                <c:pt idx="2429">
                  <c:v>6.4110140097610888E-2</c:v>
                </c:pt>
                <c:pt idx="2430">
                  <c:v>6.4119819170310052E-2</c:v>
                </c:pt>
                <c:pt idx="2431">
                  <c:v>6.4129131518192481E-2</c:v>
                </c:pt>
                <c:pt idx="2432">
                  <c:v>6.4131034583721394E-2</c:v>
                </c:pt>
                <c:pt idx="2433">
                  <c:v>6.4137038765427992E-2</c:v>
                </c:pt>
                <c:pt idx="2434">
                  <c:v>6.4139190321901976E-2</c:v>
                </c:pt>
                <c:pt idx="2435">
                  <c:v>6.4165266893032868E-2</c:v>
                </c:pt>
                <c:pt idx="2436">
                  <c:v>6.4176506720765913E-2</c:v>
                </c:pt>
                <c:pt idx="2437">
                  <c:v>6.4179060695047599E-2</c:v>
                </c:pt>
                <c:pt idx="2438">
                  <c:v>6.4184319420080155E-2</c:v>
                </c:pt>
                <c:pt idx="2439">
                  <c:v>6.418511359342334E-2</c:v>
                </c:pt>
                <c:pt idx="2440">
                  <c:v>6.4192090194937837E-2</c:v>
                </c:pt>
                <c:pt idx="2441">
                  <c:v>6.4193512937623903E-2</c:v>
                </c:pt>
                <c:pt idx="2442">
                  <c:v>6.4201180816967685E-2</c:v>
                </c:pt>
                <c:pt idx="2443">
                  <c:v>6.4201937565679004E-2</c:v>
                </c:pt>
                <c:pt idx="2444">
                  <c:v>6.42045495555537E-2</c:v>
                </c:pt>
                <c:pt idx="2445">
                  <c:v>6.422186441985811E-2</c:v>
                </c:pt>
                <c:pt idx="2446">
                  <c:v>6.4224903551952761E-2</c:v>
                </c:pt>
                <c:pt idx="2447">
                  <c:v>6.4233647851308681E-2</c:v>
                </c:pt>
                <c:pt idx="2448">
                  <c:v>6.4238960230339301E-2</c:v>
                </c:pt>
                <c:pt idx="2449">
                  <c:v>6.4241087104473446E-2</c:v>
                </c:pt>
                <c:pt idx="2450">
                  <c:v>6.4258473978879516E-2</c:v>
                </c:pt>
                <c:pt idx="2451">
                  <c:v>6.427018963949413E-2</c:v>
                </c:pt>
                <c:pt idx="2452">
                  <c:v>6.4296438754865404E-2</c:v>
                </c:pt>
                <c:pt idx="2453">
                  <c:v>6.4304725934365689E-2</c:v>
                </c:pt>
                <c:pt idx="2454">
                  <c:v>6.4305387970170685E-2</c:v>
                </c:pt>
                <c:pt idx="2455">
                  <c:v>6.4309833823989221E-2</c:v>
                </c:pt>
                <c:pt idx="2456">
                  <c:v>6.4318804592395737E-2</c:v>
                </c:pt>
                <c:pt idx="2457">
                  <c:v>6.4329696145758911E-2</c:v>
                </c:pt>
                <c:pt idx="2458">
                  <c:v>6.4332961993782606E-2</c:v>
                </c:pt>
                <c:pt idx="2459">
                  <c:v>6.433841819262312E-2</c:v>
                </c:pt>
                <c:pt idx="2460">
                  <c:v>6.4342421699962141E-2</c:v>
                </c:pt>
                <c:pt idx="2461">
                  <c:v>6.4358598520449242E-2</c:v>
                </c:pt>
                <c:pt idx="2462">
                  <c:v>6.4384316406964376E-2</c:v>
                </c:pt>
                <c:pt idx="2463">
                  <c:v>6.4388021802276069E-2</c:v>
                </c:pt>
                <c:pt idx="2464">
                  <c:v>6.4391648375928145E-2</c:v>
                </c:pt>
                <c:pt idx="2465">
                  <c:v>6.4418955878512624E-2</c:v>
                </c:pt>
                <c:pt idx="2466">
                  <c:v>6.4420559466632235E-2</c:v>
                </c:pt>
                <c:pt idx="2467">
                  <c:v>6.442404390902283E-2</c:v>
                </c:pt>
                <c:pt idx="2468">
                  <c:v>6.4429078069839857E-2</c:v>
                </c:pt>
                <c:pt idx="2469">
                  <c:v>6.443141193331986E-2</c:v>
                </c:pt>
                <c:pt idx="2470">
                  <c:v>6.444575288467333E-2</c:v>
                </c:pt>
                <c:pt idx="2471">
                  <c:v>6.444733215104427E-2</c:v>
                </c:pt>
                <c:pt idx="2472">
                  <c:v>6.4447568603692246E-2</c:v>
                </c:pt>
                <c:pt idx="2473">
                  <c:v>6.4452710944254185E-2</c:v>
                </c:pt>
                <c:pt idx="2474">
                  <c:v>6.4466634498249811E-2</c:v>
                </c:pt>
                <c:pt idx="2475">
                  <c:v>6.44794646201374E-2</c:v>
                </c:pt>
                <c:pt idx="2476">
                  <c:v>6.4491289749848704E-2</c:v>
                </c:pt>
                <c:pt idx="2477">
                  <c:v>6.4496060954315676E-2</c:v>
                </c:pt>
                <c:pt idx="2478">
                  <c:v>6.4506813612061731E-2</c:v>
                </c:pt>
                <c:pt idx="2479">
                  <c:v>6.4526005208308465E-2</c:v>
                </c:pt>
                <c:pt idx="2480">
                  <c:v>6.4542368042881812E-2</c:v>
                </c:pt>
                <c:pt idx="2481">
                  <c:v>6.455687368198787E-2</c:v>
                </c:pt>
                <c:pt idx="2482">
                  <c:v>6.4559197942047938E-2</c:v>
                </c:pt>
                <c:pt idx="2483">
                  <c:v>6.4562932669128659E-2</c:v>
                </c:pt>
                <c:pt idx="2484">
                  <c:v>6.4568363672187601E-2</c:v>
                </c:pt>
                <c:pt idx="2485">
                  <c:v>6.457120788105418E-2</c:v>
                </c:pt>
                <c:pt idx="2486">
                  <c:v>6.4571234059927846E-2</c:v>
                </c:pt>
                <c:pt idx="2487">
                  <c:v>6.4586608058780443E-2</c:v>
                </c:pt>
                <c:pt idx="2488">
                  <c:v>6.4597030624783905E-2</c:v>
                </c:pt>
                <c:pt idx="2489">
                  <c:v>6.4597090240645541E-2</c:v>
                </c:pt>
                <c:pt idx="2490">
                  <c:v>6.4620302456742745E-2</c:v>
                </c:pt>
                <c:pt idx="2491">
                  <c:v>6.4623026546750853E-2</c:v>
                </c:pt>
                <c:pt idx="2492">
                  <c:v>6.4640543762790797E-2</c:v>
                </c:pt>
                <c:pt idx="2493">
                  <c:v>6.4641198639089043E-2</c:v>
                </c:pt>
                <c:pt idx="2494">
                  <c:v>6.4650052194585972E-2</c:v>
                </c:pt>
                <c:pt idx="2495">
                  <c:v>6.4652684896495116E-2</c:v>
                </c:pt>
                <c:pt idx="2496">
                  <c:v>6.4660737227855952E-2</c:v>
                </c:pt>
                <c:pt idx="2497">
                  <c:v>6.4670814756792025E-2</c:v>
                </c:pt>
                <c:pt idx="2498">
                  <c:v>6.467878823333563E-2</c:v>
                </c:pt>
                <c:pt idx="2499">
                  <c:v>6.4692951780739361E-2</c:v>
                </c:pt>
                <c:pt idx="2500">
                  <c:v>6.4698028484846432E-2</c:v>
                </c:pt>
                <c:pt idx="2501">
                  <c:v>6.4704199130686535E-2</c:v>
                </c:pt>
                <c:pt idx="2502">
                  <c:v>6.4705071944622577E-2</c:v>
                </c:pt>
                <c:pt idx="2503">
                  <c:v>6.4711489283164225E-2</c:v>
                </c:pt>
                <c:pt idx="2504">
                  <c:v>6.472269965939037E-2</c:v>
                </c:pt>
                <c:pt idx="2505">
                  <c:v>6.4729341823659761E-2</c:v>
                </c:pt>
                <c:pt idx="2506">
                  <c:v>6.4745966049654449E-2</c:v>
                </c:pt>
                <c:pt idx="2507">
                  <c:v>6.4748995686635613E-2</c:v>
                </c:pt>
                <c:pt idx="2508">
                  <c:v>6.4756062206160245E-2</c:v>
                </c:pt>
                <c:pt idx="2509">
                  <c:v>6.4756515738076906E-2</c:v>
                </c:pt>
                <c:pt idx="2510">
                  <c:v>6.4756654732451333E-2</c:v>
                </c:pt>
                <c:pt idx="2511">
                  <c:v>6.4764288258356034E-2</c:v>
                </c:pt>
                <c:pt idx="2512">
                  <c:v>6.4777133587162819E-2</c:v>
                </c:pt>
                <c:pt idx="2513">
                  <c:v>6.4788673427818466E-2</c:v>
                </c:pt>
                <c:pt idx="2514">
                  <c:v>6.4794981104059748E-2</c:v>
                </c:pt>
                <c:pt idx="2515">
                  <c:v>6.4806000958525734E-2</c:v>
                </c:pt>
                <c:pt idx="2516">
                  <c:v>6.4838697828141958E-2</c:v>
                </c:pt>
                <c:pt idx="2517">
                  <c:v>6.4847304185773655E-2</c:v>
                </c:pt>
                <c:pt idx="2518">
                  <c:v>6.484758004374673E-2</c:v>
                </c:pt>
                <c:pt idx="2519">
                  <c:v>6.4855354980648788E-2</c:v>
                </c:pt>
                <c:pt idx="2520">
                  <c:v>6.4865704533239921E-2</c:v>
                </c:pt>
                <c:pt idx="2521">
                  <c:v>6.486788514633951E-2</c:v>
                </c:pt>
                <c:pt idx="2522">
                  <c:v>6.4871804340167746E-2</c:v>
                </c:pt>
                <c:pt idx="2523">
                  <c:v>6.4876557679031263E-2</c:v>
                </c:pt>
                <c:pt idx="2524">
                  <c:v>6.4889060291158082E-2</c:v>
                </c:pt>
                <c:pt idx="2525">
                  <c:v>6.4897033199340648E-2</c:v>
                </c:pt>
                <c:pt idx="2526">
                  <c:v>6.4920030342409951E-2</c:v>
                </c:pt>
                <c:pt idx="2527">
                  <c:v>6.4921564974628948E-2</c:v>
                </c:pt>
                <c:pt idx="2528">
                  <c:v>6.4944180179562008E-2</c:v>
                </c:pt>
                <c:pt idx="2529">
                  <c:v>6.4944610169318184E-2</c:v>
                </c:pt>
                <c:pt idx="2530">
                  <c:v>6.4947094579525605E-2</c:v>
                </c:pt>
                <c:pt idx="2531">
                  <c:v>6.4977026640979776E-2</c:v>
                </c:pt>
                <c:pt idx="2532">
                  <c:v>6.4985407901887032E-2</c:v>
                </c:pt>
                <c:pt idx="2533">
                  <c:v>6.4998483325834008E-2</c:v>
                </c:pt>
                <c:pt idx="2534">
                  <c:v>6.5001455100243577E-2</c:v>
                </c:pt>
                <c:pt idx="2535">
                  <c:v>6.5018892647305232E-2</c:v>
                </c:pt>
                <c:pt idx="2536">
                  <c:v>6.5023705458838829E-2</c:v>
                </c:pt>
                <c:pt idx="2537">
                  <c:v>6.5029593306039593E-2</c:v>
                </c:pt>
                <c:pt idx="2538">
                  <c:v>6.5030948311021283E-2</c:v>
                </c:pt>
                <c:pt idx="2539">
                  <c:v>6.5051483817413852E-2</c:v>
                </c:pt>
                <c:pt idx="2540">
                  <c:v>6.5054325542331967E-2</c:v>
                </c:pt>
                <c:pt idx="2541">
                  <c:v>6.5056337517517854E-2</c:v>
                </c:pt>
                <c:pt idx="2542">
                  <c:v>6.5074104393400667E-2</c:v>
                </c:pt>
                <c:pt idx="2543">
                  <c:v>6.5087863575966382E-2</c:v>
                </c:pt>
                <c:pt idx="2544">
                  <c:v>6.5090094989122729E-2</c:v>
                </c:pt>
                <c:pt idx="2545">
                  <c:v>6.5106401739966097E-2</c:v>
                </c:pt>
                <c:pt idx="2546">
                  <c:v>6.5109524571592733E-2</c:v>
                </c:pt>
                <c:pt idx="2547">
                  <c:v>6.5114343759018617E-2</c:v>
                </c:pt>
                <c:pt idx="2548">
                  <c:v>6.5135273784887107E-2</c:v>
                </c:pt>
                <c:pt idx="2549">
                  <c:v>6.5146427870876336E-2</c:v>
                </c:pt>
                <c:pt idx="2550">
                  <c:v>6.5149079693679973E-2</c:v>
                </c:pt>
                <c:pt idx="2551">
                  <c:v>6.5153226040602294E-2</c:v>
                </c:pt>
                <c:pt idx="2552">
                  <c:v>6.5153402708166011E-2</c:v>
                </c:pt>
                <c:pt idx="2553">
                  <c:v>6.5158286471521276E-2</c:v>
                </c:pt>
                <c:pt idx="2554">
                  <c:v>6.5169593747154989E-2</c:v>
                </c:pt>
                <c:pt idx="2555">
                  <c:v>6.5173172276884558E-2</c:v>
                </c:pt>
                <c:pt idx="2556">
                  <c:v>6.5183844935246357E-2</c:v>
                </c:pt>
                <c:pt idx="2557">
                  <c:v>6.5195099622361183E-2</c:v>
                </c:pt>
                <c:pt idx="2558">
                  <c:v>6.5197244343501201E-2</c:v>
                </c:pt>
                <c:pt idx="2559">
                  <c:v>6.5197447463238328E-2</c:v>
                </c:pt>
                <c:pt idx="2560">
                  <c:v>6.5206127874243278E-2</c:v>
                </c:pt>
                <c:pt idx="2561">
                  <c:v>6.5206583603640039E-2</c:v>
                </c:pt>
                <c:pt idx="2562">
                  <c:v>6.521515872094609E-2</c:v>
                </c:pt>
                <c:pt idx="2563">
                  <c:v>6.5234383057953343E-2</c:v>
                </c:pt>
                <c:pt idx="2564">
                  <c:v>6.5236214309082288E-2</c:v>
                </c:pt>
                <c:pt idx="2565">
                  <c:v>6.5249608713045512E-2</c:v>
                </c:pt>
                <c:pt idx="2566">
                  <c:v>6.5251081406802372E-2</c:v>
                </c:pt>
                <c:pt idx="2567">
                  <c:v>6.5255064241906607E-2</c:v>
                </c:pt>
                <c:pt idx="2568">
                  <c:v>6.5270344070009104E-2</c:v>
                </c:pt>
                <c:pt idx="2569">
                  <c:v>6.5283220545683099E-2</c:v>
                </c:pt>
                <c:pt idx="2570">
                  <c:v>6.5287387692512341E-2</c:v>
                </c:pt>
                <c:pt idx="2571">
                  <c:v>6.5299406260811987E-2</c:v>
                </c:pt>
                <c:pt idx="2572">
                  <c:v>6.5304742921438688E-2</c:v>
                </c:pt>
                <c:pt idx="2573">
                  <c:v>6.5305501270844696E-2</c:v>
                </c:pt>
                <c:pt idx="2574">
                  <c:v>6.5307143220876079E-2</c:v>
                </c:pt>
                <c:pt idx="2575">
                  <c:v>6.5309521635242798E-2</c:v>
                </c:pt>
                <c:pt idx="2576">
                  <c:v>6.5309889954262096E-2</c:v>
                </c:pt>
                <c:pt idx="2577">
                  <c:v>6.5319144204743537E-2</c:v>
                </c:pt>
                <c:pt idx="2578">
                  <c:v>6.5329212528918615E-2</c:v>
                </c:pt>
                <c:pt idx="2579">
                  <c:v>6.5336063557950103E-2</c:v>
                </c:pt>
                <c:pt idx="2580">
                  <c:v>6.5337670973341061E-2</c:v>
                </c:pt>
                <c:pt idx="2581">
                  <c:v>6.5341069209316829E-2</c:v>
                </c:pt>
                <c:pt idx="2582">
                  <c:v>6.534321933725408E-2</c:v>
                </c:pt>
                <c:pt idx="2583">
                  <c:v>6.5355240540693152E-2</c:v>
                </c:pt>
                <c:pt idx="2584">
                  <c:v>6.5355998108400121E-2</c:v>
                </c:pt>
                <c:pt idx="2585">
                  <c:v>6.5366002687954672E-2</c:v>
                </c:pt>
                <c:pt idx="2586">
                  <c:v>6.5372270676793076E-2</c:v>
                </c:pt>
                <c:pt idx="2587">
                  <c:v>6.5377809012041668E-2</c:v>
                </c:pt>
                <c:pt idx="2588">
                  <c:v>6.5380451013294094E-2</c:v>
                </c:pt>
                <c:pt idx="2589">
                  <c:v>6.5385223852516786E-2</c:v>
                </c:pt>
                <c:pt idx="2590">
                  <c:v>6.5401268742029464E-2</c:v>
                </c:pt>
                <c:pt idx="2591">
                  <c:v>6.5401673636742264E-2</c:v>
                </c:pt>
                <c:pt idx="2592">
                  <c:v>6.5408055494570336E-2</c:v>
                </c:pt>
                <c:pt idx="2593">
                  <c:v>6.5408522950668777E-2</c:v>
                </c:pt>
                <c:pt idx="2594">
                  <c:v>6.5411743658961657E-2</c:v>
                </c:pt>
                <c:pt idx="2595">
                  <c:v>6.5420089981366086E-2</c:v>
                </c:pt>
                <c:pt idx="2596">
                  <c:v>6.5422819783190658E-2</c:v>
                </c:pt>
                <c:pt idx="2597">
                  <c:v>6.5426764475206331E-2</c:v>
                </c:pt>
                <c:pt idx="2598">
                  <c:v>6.5431475763952279E-2</c:v>
                </c:pt>
                <c:pt idx="2599">
                  <c:v>6.5435924654343211E-2</c:v>
                </c:pt>
                <c:pt idx="2600">
                  <c:v>6.5438756134177281E-2</c:v>
                </c:pt>
                <c:pt idx="2601">
                  <c:v>6.5438808351904854E-2</c:v>
                </c:pt>
                <c:pt idx="2602">
                  <c:v>6.5445844360586758E-2</c:v>
                </c:pt>
                <c:pt idx="2603">
                  <c:v>6.5457866775230189E-2</c:v>
                </c:pt>
                <c:pt idx="2604">
                  <c:v>6.5458366755816969E-2</c:v>
                </c:pt>
                <c:pt idx="2605">
                  <c:v>6.5460778940379161E-2</c:v>
                </c:pt>
                <c:pt idx="2606">
                  <c:v>6.5468622921025066E-2</c:v>
                </c:pt>
                <c:pt idx="2607">
                  <c:v>6.5471416243229066E-2</c:v>
                </c:pt>
                <c:pt idx="2608">
                  <c:v>6.548675603794997E-2</c:v>
                </c:pt>
                <c:pt idx="2609">
                  <c:v>6.5489889918520977E-2</c:v>
                </c:pt>
                <c:pt idx="2610">
                  <c:v>6.5490315885520983E-2</c:v>
                </c:pt>
                <c:pt idx="2611">
                  <c:v>6.5497162973690112E-2</c:v>
                </c:pt>
                <c:pt idx="2612">
                  <c:v>6.5505545969484019E-2</c:v>
                </c:pt>
                <c:pt idx="2613">
                  <c:v>6.551560716938154E-2</c:v>
                </c:pt>
                <c:pt idx="2614">
                  <c:v>6.5522372434510104E-2</c:v>
                </c:pt>
                <c:pt idx="2615">
                  <c:v>6.5532367710072079E-2</c:v>
                </c:pt>
                <c:pt idx="2616">
                  <c:v>6.553405945096244E-2</c:v>
                </c:pt>
                <c:pt idx="2617">
                  <c:v>6.5536737431225706E-2</c:v>
                </c:pt>
                <c:pt idx="2618">
                  <c:v>6.5539213923195533E-2</c:v>
                </c:pt>
                <c:pt idx="2619">
                  <c:v>6.5541637716575937E-2</c:v>
                </c:pt>
                <c:pt idx="2620">
                  <c:v>6.5547292907567417E-2</c:v>
                </c:pt>
                <c:pt idx="2621">
                  <c:v>6.5549336050886892E-2</c:v>
                </c:pt>
                <c:pt idx="2622">
                  <c:v>6.5562380106613014E-2</c:v>
                </c:pt>
                <c:pt idx="2623">
                  <c:v>6.5563446635752642E-2</c:v>
                </c:pt>
                <c:pt idx="2624">
                  <c:v>6.5588605130764879E-2</c:v>
                </c:pt>
                <c:pt idx="2625">
                  <c:v>6.5593862485774437E-2</c:v>
                </c:pt>
                <c:pt idx="2626">
                  <c:v>6.5597582165862395E-2</c:v>
                </c:pt>
                <c:pt idx="2627">
                  <c:v>6.5599182005187093E-2</c:v>
                </c:pt>
                <c:pt idx="2628">
                  <c:v>6.559946455833264E-2</c:v>
                </c:pt>
                <c:pt idx="2629">
                  <c:v>6.5602131949631298E-2</c:v>
                </c:pt>
                <c:pt idx="2630">
                  <c:v>6.5605340274567825E-2</c:v>
                </c:pt>
                <c:pt idx="2631">
                  <c:v>6.5610959920702885E-2</c:v>
                </c:pt>
                <c:pt idx="2632">
                  <c:v>6.5618623264376355E-2</c:v>
                </c:pt>
                <c:pt idx="2633">
                  <c:v>6.5628625972875304E-2</c:v>
                </c:pt>
                <c:pt idx="2634">
                  <c:v>6.5631414233760926E-2</c:v>
                </c:pt>
                <c:pt idx="2635">
                  <c:v>6.5632931197560973E-2</c:v>
                </c:pt>
                <c:pt idx="2636">
                  <c:v>6.5636104453187363E-2</c:v>
                </c:pt>
                <c:pt idx="2637">
                  <c:v>6.563623110484168E-2</c:v>
                </c:pt>
                <c:pt idx="2638">
                  <c:v>6.5639865245222626E-2</c:v>
                </c:pt>
                <c:pt idx="2639">
                  <c:v>6.5649488847676518E-2</c:v>
                </c:pt>
                <c:pt idx="2640">
                  <c:v>6.5669672867269824E-2</c:v>
                </c:pt>
                <c:pt idx="2641">
                  <c:v>6.5671560650607946E-2</c:v>
                </c:pt>
                <c:pt idx="2642">
                  <c:v>6.5680365105378322E-2</c:v>
                </c:pt>
                <c:pt idx="2643">
                  <c:v>6.5702837451578469E-2</c:v>
                </c:pt>
                <c:pt idx="2644">
                  <c:v>6.570532864186443E-2</c:v>
                </c:pt>
                <c:pt idx="2645">
                  <c:v>6.5706336866049417E-2</c:v>
                </c:pt>
                <c:pt idx="2646">
                  <c:v>6.5717796476782692E-2</c:v>
                </c:pt>
                <c:pt idx="2647">
                  <c:v>6.5727371060079309E-2</c:v>
                </c:pt>
                <c:pt idx="2648">
                  <c:v>6.5729473829988685E-2</c:v>
                </c:pt>
                <c:pt idx="2649">
                  <c:v>6.5734304840278215E-2</c:v>
                </c:pt>
                <c:pt idx="2650">
                  <c:v>6.5737340305643682E-2</c:v>
                </c:pt>
                <c:pt idx="2651">
                  <c:v>6.5739783388019862E-2</c:v>
                </c:pt>
                <c:pt idx="2652">
                  <c:v>6.5748253315131719E-2</c:v>
                </c:pt>
                <c:pt idx="2653">
                  <c:v>6.5748522130643403E-2</c:v>
                </c:pt>
                <c:pt idx="2654">
                  <c:v>6.57529471775673E-2</c:v>
                </c:pt>
                <c:pt idx="2655">
                  <c:v>6.5754141550547762E-2</c:v>
                </c:pt>
                <c:pt idx="2656">
                  <c:v>6.5756135261113485E-2</c:v>
                </c:pt>
                <c:pt idx="2657">
                  <c:v>6.5757620516328594E-2</c:v>
                </c:pt>
                <c:pt idx="2658">
                  <c:v>6.5757903906466519E-2</c:v>
                </c:pt>
                <c:pt idx="2659">
                  <c:v>6.5761554989525739E-2</c:v>
                </c:pt>
                <c:pt idx="2660">
                  <c:v>6.5774738234145022E-2</c:v>
                </c:pt>
                <c:pt idx="2661">
                  <c:v>6.5778835995050619E-2</c:v>
                </c:pt>
                <c:pt idx="2662">
                  <c:v>6.5779799373648348E-2</c:v>
                </c:pt>
                <c:pt idx="2663">
                  <c:v>6.5782866705333315E-2</c:v>
                </c:pt>
                <c:pt idx="2664">
                  <c:v>6.578342812440062E-2</c:v>
                </c:pt>
                <c:pt idx="2665">
                  <c:v>6.5792258245910867E-2</c:v>
                </c:pt>
                <c:pt idx="2666">
                  <c:v>6.5802645085204697E-2</c:v>
                </c:pt>
                <c:pt idx="2667">
                  <c:v>6.5803681953694279E-2</c:v>
                </c:pt>
                <c:pt idx="2668">
                  <c:v>6.5817746132807886E-2</c:v>
                </c:pt>
                <c:pt idx="2669">
                  <c:v>6.584013176487645E-2</c:v>
                </c:pt>
                <c:pt idx="2670">
                  <c:v>6.5870633446435484E-2</c:v>
                </c:pt>
                <c:pt idx="2671">
                  <c:v>6.5872677514452943E-2</c:v>
                </c:pt>
                <c:pt idx="2672">
                  <c:v>6.5877660598148591E-2</c:v>
                </c:pt>
                <c:pt idx="2673">
                  <c:v>6.5895915232282928E-2</c:v>
                </c:pt>
                <c:pt idx="2674">
                  <c:v>6.5898379561562415E-2</c:v>
                </c:pt>
                <c:pt idx="2675">
                  <c:v>6.5903506758475838E-2</c:v>
                </c:pt>
                <c:pt idx="2676">
                  <c:v>6.5916010757664539E-2</c:v>
                </c:pt>
                <c:pt idx="2677">
                  <c:v>6.5919109907347534E-2</c:v>
                </c:pt>
                <c:pt idx="2678">
                  <c:v>6.593661316191507E-2</c:v>
                </c:pt>
                <c:pt idx="2679">
                  <c:v>6.5937199705812591E-2</c:v>
                </c:pt>
                <c:pt idx="2680">
                  <c:v>6.5940427719733935E-2</c:v>
                </c:pt>
                <c:pt idx="2681">
                  <c:v>6.5952351089606218E-2</c:v>
                </c:pt>
                <c:pt idx="2682">
                  <c:v>6.5957942122439342E-2</c:v>
                </c:pt>
                <c:pt idx="2683">
                  <c:v>6.5966015059239005E-2</c:v>
                </c:pt>
                <c:pt idx="2684">
                  <c:v>6.5969902157125532E-2</c:v>
                </c:pt>
                <c:pt idx="2685">
                  <c:v>6.5973408275576781E-2</c:v>
                </c:pt>
                <c:pt idx="2686">
                  <c:v>6.5974670344918482E-2</c:v>
                </c:pt>
                <c:pt idx="2687">
                  <c:v>6.5991207439237198E-2</c:v>
                </c:pt>
                <c:pt idx="2688">
                  <c:v>6.5996021301685498E-2</c:v>
                </c:pt>
                <c:pt idx="2689">
                  <c:v>6.5996740835894005E-2</c:v>
                </c:pt>
                <c:pt idx="2690">
                  <c:v>6.6000680267803952E-2</c:v>
                </c:pt>
                <c:pt idx="2691">
                  <c:v>6.6014182327348889E-2</c:v>
                </c:pt>
                <c:pt idx="2692">
                  <c:v>6.6017114288867529E-2</c:v>
                </c:pt>
                <c:pt idx="2693">
                  <c:v>6.6020677828519142E-2</c:v>
                </c:pt>
                <c:pt idx="2694">
                  <c:v>6.6026722953604983E-2</c:v>
                </c:pt>
                <c:pt idx="2695">
                  <c:v>6.6028156469259386E-2</c:v>
                </c:pt>
                <c:pt idx="2696">
                  <c:v>6.6034336099974278E-2</c:v>
                </c:pt>
                <c:pt idx="2697">
                  <c:v>6.6036620095390894E-2</c:v>
                </c:pt>
                <c:pt idx="2698">
                  <c:v>6.604537058556377E-2</c:v>
                </c:pt>
                <c:pt idx="2699">
                  <c:v>6.6049672647327556E-2</c:v>
                </c:pt>
                <c:pt idx="2700">
                  <c:v>6.6055136648898394E-2</c:v>
                </c:pt>
                <c:pt idx="2701">
                  <c:v>6.6063473659579833E-2</c:v>
                </c:pt>
                <c:pt idx="2702">
                  <c:v>6.6064636198061202E-2</c:v>
                </c:pt>
                <c:pt idx="2703">
                  <c:v>6.6068648539433089E-2</c:v>
                </c:pt>
                <c:pt idx="2704">
                  <c:v>6.6074323902201221E-2</c:v>
                </c:pt>
                <c:pt idx="2705">
                  <c:v>6.6074795719728532E-2</c:v>
                </c:pt>
                <c:pt idx="2706">
                  <c:v>6.6081971595065028E-2</c:v>
                </c:pt>
                <c:pt idx="2707">
                  <c:v>6.6088233984272077E-2</c:v>
                </c:pt>
                <c:pt idx="2708">
                  <c:v>6.6096956865902695E-2</c:v>
                </c:pt>
                <c:pt idx="2709">
                  <c:v>6.6099237111126516E-2</c:v>
                </c:pt>
                <c:pt idx="2710">
                  <c:v>6.6102074291284507E-2</c:v>
                </c:pt>
                <c:pt idx="2711">
                  <c:v>6.6107493962236516E-2</c:v>
                </c:pt>
                <c:pt idx="2712">
                  <c:v>6.6119494805953458E-2</c:v>
                </c:pt>
                <c:pt idx="2713">
                  <c:v>6.6122732453252245E-2</c:v>
                </c:pt>
                <c:pt idx="2714">
                  <c:v>6.6123439875253071E-2</c:v>
                </c:pt>
                <c:pt idx="2715">
                  <c:v>6.6124233979384703E-2</c:v>
                </c:pt>
                <c:pt idx="2716">
                  <c:v>6.6129760650857489E-2</c:v>
                </c:pt>
                <c:pt idx="2717">
                  <c:v>6.613092271585147E-2</c:v>
                </c:pt>
                <c:pt idx="2718">
                  <c:v>6.613158683626548E-2</c:v>
                </c:pt>
                <c:pt idx="2719">
                  <c:v>6.613732289105187E-2</c:v>
                </c:pt>
                <c:pt idx="2720">
                  <c:v>6.6145683976015515E-2</c:v>
                </c:pt>
                <c:pt idx="2721">
                  <c:v>6.6155403270281313E-2</c:v>
                </c:pt>
                <c:pt idx="2722">
                  <c:v>6.6155899282921968E-2</c:v>
                </c:pt>
                <c:pt idx="2723">
                  <c:v>6.6156609645084991E-2</c:v>
                </c:pt>
                <c:pt idx="2724">
                  <c:v>6.6158893194803503E-2</c:v>
                </c:pt>
                <c:pt idx="2725">
                  <c:v>6.617730953649216E-2</c:v>
                </c:pt>
                <c:pt idx="2726">
                  <c:v>6.6183649773204858E-2</c:v>
                </c:pt>
                <c:pt idx="2727">
                  <c:v>6.6185382487525951E-2</c:v>
                </c:pt>
                <c:pt idx="2728">
                  <c:v>6.6187993918789045E-2</c:v>
                </c:pt>
                <c:pt idx="2729">
                  <c:v>6.6191409438264209E-2</c:v>
                </c:pt>
                <c:pt idx="2730">
                  <c:v>6.6198864103812066E-2</c:v>
                </c:pt>
                <c:pt idx="2731">
                  <c:v>6.6200301976079096E-2</c:v>
                </c:pt>
                <c:pt idx="2732">
                  <c:v>6.6202775224766808E-2</c:v>
                </c:pt>
                <c:pt idx="2733">
                  <c:v>6.6206262858762549E-2</c:v>
                </c:pt>
                <c:pt idx="2734">
                  <c:v>6.6223026550509573E-2</c:v>
                </c:pt>
                <c:pt idx="2735">
                  <c:v>6.6226220061921512E-2</c:v>
                </c:pt>
                <c:pt idx="2736">
                  <c:v>6.6230489329881362E-2</c:v>
                </c:pt>
                <c:pt idx="2737">
                  <c:v>6.6245095547388569E-2</c:v>
                </c:pt>
                <c:pt idx="2738">
                  <c:v>6.6246504082818652E-2</c:v>
                </c:pt>
                <c:pt idx="2739">
                  <c:v>6.6285886318865908E-2</c:v>
                </c:pt>
                <c:pt idx="2740">
                  <c:v>6.6287332226874163E-2</c:v>
                </c:pt>
                <c:pt idx="2741">
                  <c:v>6.6288689001205353E-2</c:v>
                </c:pt>
                <c:pt idx="2742">
                  <c:v>6.6291075578003872E-2</c:v>
                </c:pt>
                <c:pt idx="2743">
                  <c:v>6.6329705088064572E-2</c:v>
                </c:pt>
                <c:pt idx="2744">
                  <c:v>6.6333014650789723E-2</c:v>
                </c:pt>
                <c:pt idx="2745">
                  <c:v>6.6335908156279474E-2</c:v>
                </c:pt>
                <c:pt idx="2746">
                  <c:v>6.6336612169324044E-2</c:v>
                </c:pt>
                <c:pt idx="2747">
                  <c:v>6.6338445760131384E-2</c:v>
                </c:pt>
                <c:pt idx="2748">
                  <c:v>6.6343202483196778E-2</c:v>
                </c:pt>
                <c:pt idx="2749">
                  <c:v>6.6357266809021917E-2</c:v>
                </c:pt>
                <c:pt idx="2750">
                  <c:v>6.6367284015626513E-2</c:v>
                </c:pt>
                <c:pt idx="2751">
                  <c:v>6.637693488582018E-2</c:v>
                </c:pt>
                <c:pt idx="2752">
                  <c:v>6.6380516711858864E-2</c:v>
                </c:pt>
                <c:pt idx="2753">
                  <c:v>6.6382508270314527E-2</c:v>
                </c:pt>
                <c:pt idx="2754">
                  <c:v>6.6384468104205896E-2</c:v>
                </c:pt>
                <c:pt idx="2755">
                  <c:v>6.6386372643514824E-2</c:v>
                </c:pt>
                <c:pt idx="2756">
                  <c:v>6.639510262463888E-2</c:v>
                </c:pt>
                <c:pt idx="2757">
                  <c:v>6.6402983364093546E-2</c:v>
                </c:pt>
                <c:pt idx="2758">
                  <c:v>6.6403487478928866E-2</c:v>
                </c:pt>
                <c:pt idx="2759">
                  <c:v>6.6406307375595039E-2</c:v>
                </c:pt>
                <c:pt idx="2760">
                  <c:v>6.64134284823472E-2</c:v>
                </c:pt>
                <c:pt idx="2761">
                  <c:v>6.6418326017783802E-2</c:v>
                </c:pt>
                <c:pt idx="2762">
                  <c:v>6.6418680248705717E-2</c:v>
                </c:pt>
                <c:pt idx="2763">
                  <c:v>6.6418914762426298E-2</c:v>
                </c:pt>
                <c:pt idx="2764">
                  <c:v>6.6420734702532319E-2</c:v>
                </c:pt>
                <c:pt idx="2765">
                  <c:v>6.6424016286861662E-2</c:v>
                </c:pt>
                <c:pt idx="2766">
                  <c:v>6.6424555776708388E-2</c:v>
                </c:pt>
                <c:pt idx="2767">
                  <c:v>6.6434675447008804E-2</c:v>
                </c:pt>
                <c:pt idx="2768">
                  <c:v>6.6435358807943351E-2</c:v>
                </c:pt>
                <c:pt idx="2769">
                  <c:v>6.6441343767630237E-2</c:v>
                </c:pt>
                <c:pt idx="2770">
                  <c:v>6.6443910567376585E-2</c:v>
                </c:pt>
                <c:pt idx="2771">
                  <c:v>6.6452341068683585E-2</c:v>
                </c:pt>
                <c:pt idx="2772">
                  <c:v>6.6456833839537072E-2</c:v>
                </c:pt>
                <c:pt idx="2773">
                  <c:v>6.6458634705651581E-2</c:v>
                </c:pt>
                <c:pt idx="2774">
                  <c:v>6.6466212534951108E-2</c:v>
                </c:pt>
                <c:pt idx="2775">
                  <c:v>6.6477088764006029E-2</c:v>
                </c:pt>
                <c:pt idx="2776">
                  <c:v>6.648125536928301E-2</c:v>
                </c:pt>
                <c:pt idx="2777">
                  <c:v>6.6489649818621738E-2</c:v>
                </c:pt>
                <c:pt idx="2778">
                  <c:v>6.6507495270453854E-2</c:v>
                </c:pt>
                <c:pt idx="2779">
                  <c:v>6.651073236097968E-2</c:v>
                </c:pt>
                <c:pt idx="2780">
                  <c:v>6.6533800806498192E-2</c:v>
                </c:pt>
                <c:pt idx="2781">
                  <c:v>6.6535513559099271E-2</c:v>
                </c:pt>
                <c:pt idx="2782">
                  <c:v>6.6538747075229998E-2</c:v>
                </c:pt>
                <c:pt idx="2783">
                  <c:v>6.6538789725286651E-2</c:v>
                </c:pt>
                <c:pt idx="2784">
                  <c:v>6.6540650198404286E-2</c:v>
                </c:pt>
                <c:pt idx="2785">
                  <c:v>6.6570811464259749E-2</c:v>
                </c:pt>
                <c:pt idx="2786">
                  <c:v>6.6572671097480968E-2</c:v>
                </c:pt>
                <c:pt idx="2787">
                  <c:v>6.657994869966867E-2</c:v>
                </c:pt>
                <c:pt idx="2788">
                  <c:v>6.6583056212866393E-2</c:v>
                </c:pt>
                <c:pt idx="2789">
                  <c:v>6.6586260227084818E-2</c:v>
                </c:pt>
                <c:pt idx="2790">
                  <c:v>6.6589167618730169E-2</c:v>
                </c:pt>
                <c:pt idx="2791">
                  <c:v>6.6590116692872431E-2</c:v>
                </c:pt>
                <c:pt idx="2792">
                  <c:v>6.6593875703064992E-2</c:v>
                </c:pt>
                <c:pt idx="2793">
                  <c:v>6.6595134544262524E-2</c:v>
                </c:pt>
                <c:pt idx="2794">
                  <c:v>6.6598924093604572E-2</c:v>
                </c:pt>
                <c:pt idx="2795">
                  <c:v>6.6599859261586153E-2</c:v>
                </c:pt>
                <c:pt idx="2796">
                  <c:v>6.6601562357133673E-2</c:v>
                </c:pt>
                <c:pt idx="2797">
                  <c:v>6.6612334342349769E-2</c:v>
                </c:pt>
                <c:pt idx="2798">
                  <c:v>6.6617482203039757E-2</c:v>
                </c:pt>
                <c:pt idx="2799">
                  <c:v>6.6618667368972637E-2</c:v>
                </c:pt>
                <c:pt idx="2800">
                  <c:v>6.6623646054355487E-2</c:v>
                </c:pt>
                <c:pt idx="2801">
                  <c:v>6.6629649298779584E-2</c:v>
                </c:pt>
                <c:pt idx="2802">
                  <c:v>6.6631809363197861E-2</c:v>
                </c:pt>
                <c:pt idx="2803">
                  <c:v>6.663235461273373E-2</c:v>
                </c:pt>
                <c:pt idx="2804">
                  <c:v>6.6633006056918381E-2</c:v>
                </c:pt>
                <c:pt idx="2805">
                  <c:v>6.6635002936232507E-2</c:v>
                </c:pt>
                <c:pt idx="2806">
                  <c:v>6.665109775884151E-2</c:v>
                </c:pt>
                <c:pt idx="2807">
                  <c:v>6.6655835306350567E-2</c:v>
                </c:pt>
                <c:pt idx="2808">
                  <c:v>6.6661668454307405E-2</c:v>
                </c:pt>
                <c:pt idx="2809">
                  <c:v>6.6671241737202652E-2</c:v>
                </c:pt>
                <c:pt idx="2810">
                  <c:v>6.6671262679394452E-2</c:v>
                </c:pt>
                <c:pt idx="2811">
                  <c:v>6.6674153723188509E-2</c:v>
                </c:pt>
                <c:pt idx="2812">
                  <c:v>6.6676627817323447E-2</c:v>
                </c:pt>
                <c:pt idx="2813">
                  <c:v>6.6677409674194874E-2</c:v>
                </c:pt>
                <c:pt idx="2814">
                  <c:v>6.6677855493442573E-2</c:v>
                </c:pt>
                <c:pt idx="2815">
                  <c:v>6.6696247311973572E-2</c:v>
                </c:pt>
                <c:pt idx="2816">
                  <c:v>6.6698698722451766E-2</c:v>
                </c:pt>
                <c:pt idx="2817">
                  <c:v>6.6701999688637714E-2</c:v>
                </c:pt>
                <c:pt idx="2818">
                  <c:v>6.6713198305780042E-2</c:v>
                </c:pt>
                <c:pt idx="2819">
                  <c:v>6.6719741236545074E-2</c:v>
                </c:pt>
                <c:pt idx="2820">
                  <c:v>6.6731791457658188E-2</c:v>
                </c:pt>
                <c:pt idx="2821">
                  <c:v>6.67346083535761E-2</c:v>
                </c:pt>
                <c:pt idx="2822">
                  <c:v>6.6751844803248972E-2</c:v>
                </c:pt>
                <c:pt idx="2823">
                  <c:v>6.6752474756491265E-2</c:v>
                </c:pt>
                <c:pt idx="2824">
                  <c:v>6.6752761364862231E-2</c:v>
                </c:pt>
                <c:pt idx="2825">
                  <c:v>6.6760836841987928E-2</c:v>
                </c:pt>
                <c:pt idx="2826">
                  <c:v>6.6769063232447121E-2</c:v>
                </c:pt>
                <c:pt idx="2827">
                  <c:v>6.6775824566733394E-2</c:v>
                </c:pt>
                <c:pt idx="2828">
                  <c:v>6.6783218615667606E-2</c:v>
                </c:pt>
                <c:pt idx="2829">
                  <c:v>6.6786465480166063E-2</c:v>
                </c:pt>
                <c:pt idx="2830">
                  <c:v>6.6799645472375158E-2</c:v>
                </c:pt>
                <c:pt idx="2831">
                  <c:v>6.6817839244754679E-2</c:v>
                </c:pt>
                <c:pt idx="2832">
                  <c:v>6.6833081288271395E-2</c:v>
                </c:pt>
                <c:pt idx="2833">
                  <c:v>6.6833371751368886E-2</c:v>
                </c:pt>
                <c:pt idx="2834">
                  <c:v>6.684078930782876E-2</c:v>
                </c:pt>
                <c:pt idx="2835">
                  <c:v>6.6852678072395061E-2</c:v>
                </c:pt>
                <c:pt idx="2836">
                  <c:v>6.6854167197094055E-2</c:v>
                </c:pt>
                <c:pt idx="2837">
                  <c:v>6.6856320496415808E-2</c:v>
                </c:pt>
                <c:pt idx="2838">
                  <c:v>6.6856621036834374E-2</c:v>
                </c:pt>
                <c:pt idx="2839">
                  <c:v>6.6863929494678037E-2</c:v>
                </c:pt>
                <c:pt idx="2840">
                  <c:v>6.6879819684620923E-2</c:v>
                </c:pt>
                <c:pt idx="2841">
                  <c:v>6.6888942228539888E-2</c:v>
                </c:pt>
                <c:pt idx="2842">
                  <c:v>6.6893410669479333E-2</c:v>
                </c:pt>
                <c:pt idx="2843">
                  <c:v>6.6907053931155064E-2</c:v>
                </c:pt>
                <c:pt idx="2844">
                  <c:v>6.6915713876543173E-2</c:v>
                </c:pt>
                <c:pt idx="2845">
                  <c:v>6.6916507893198154E-2</c:v>
                </c:pt>
                <c:pt idx="2846">
                  <c:v>6.6923593764615943E-2</c:v>
                </c:pt>
                <c:pt idx="2847">
                  <c:v>6.6923685330233379E-2</c:v>
                </c:pt>
                <c:pt idx="2848">
                  <c:v>6.6924349990722262E-2</c:v>
                </c:pt>
                <c:pt idx="2849">
                  <c:v>6.6925279876503485E-2</c:v>
                </c:pt>
                <c:pt idx="2850">
                  <c:v>6.693013005128913E-2</c:v>
                </c:pt>
                <c:pt idx="2851">
                  <c:v>6.6933023889504187E-2</c:v>
                </c:pt>
                <c:pt idx="2852">
                  <c:v>6.6933223936212358E-2</c:v>
                </c:pt>
                <c:pt idx="2853">
                  <c:v>6.6944856712769396E-2</c:v>
                </c:pt>
                <c:pt idx="2854">
                  <c:v>6.6951099102676492E-2</c:v>
                </c:pt>
                <c:pt idx="2855">
                  <c:v>6.6951726781557822E-2</c:v>
                </c:pt>
                <c:pt idx="2856">
                  <c:v>6.6953968460118612E-2</c:v>
                </c:pt>
                <c:pt idx="2857">
                  <c:v>6.6957571088843412E-2</c:v>
                </c:pt>
                <c:pt idx="2858">
                  <c:v>6.6959160701767856E-2</c:v>
                </c:pt>
                <c:pt idx="2859">
                  <c:v>6.6966261910571229E-2</c:v>
                </c:pt>
                <c:pt idx="2860">
                  <c:v>6.6973023188806879E-2</c:v>
                </c:pt>
                <c:pt idx="2861">
                  <c:v>6.6973479044954362E-2</c:v>
                </c:pt>
                <c:pt idx="2862">
                  <c:v>6.698072399605072E-2</c:v>
                </c:pt>
                <c:pt idx="2863">
                  <c:v>6.6991889346338665E-2</c:v>
                </c:pt>
                <c:pt idx="2864">
                  <c:v>6.6997789929083937E-2</c:v>
                </c:pt>
                <c:pt idx="2865">
                  <c:v>6.7001043703166674E-2</c:v>
                </c:pt>
                <c:pt idx="2866">
                  <c:v>6.7005140242417494E-2</c:v>
                </c:pt>
                <c:pt idx="2867">
                  <c:v>6.7008695054886894E-2</c:v>
                </c:pt>
                <c:pt idx="2868">
                  <c:v>6.7010076771793353E-2</c:v>
                </c:pt>
                <c:pt idx="2869">
                  <c:v>6.7010235234778892E-2</c:v>
                </c:pt>
                <c:pt idx="2870">
                  <c:v>6.7016939268067149E-2</c:v>
                </c:pt>
                <c:pt idx="2871">
                  <c:v>6.70213718553518E-2</c:v>
                </c:pt>
                <c:pt idx="2872">
                  <c:v>6.7028119035406203E-2</c:v>
                </c:pt>
                <c:pt idx="2873">
                  <c:v>6.7031517992570913E-2</c:v>
                </c:pt>
                <c:pt idx="2874">
                  <c:v>6.7035334076117892E-2</c:v>
                </c:pt>
                <c:pt idx="2875">
                  <c:v>6.704373958728127E-2</c:v>
                </c:pt>
                <c:pt idx="2876">
                  <c:v>6.704620765585613E-2</c:v>
                </c:pt>
                <c:pt idx="2877">
                  <c:v>6.7049905085722311E-2</c:v>
                </c:pt>
                <c:pt idx="2878">
                  <c:v>6.7050676169457049E-2</c:v>
                </c:pt>
                <c:pt idx="2879">
                  <c:v>6.7059384609549813E-2</c:v>
                </c:pt>
                <c:pt idx="2880">
                  <c:v>6.7068204492869279E-2</c:v>
                </c:pt>
                <c:pt idx="2881">
                  <c:v>6.7073450881220839E-2</c:v>
                </c:pt>
                <c:pt idx="2882">
                  <c:v>6.7076566867289661E-2</c:v>
                </c:pt>
                <c:pt idx="2883">
                  <c:v>6.7084975130887958E-2</c:v>
                </c:pt>
                <c:pt idx="2884">
                  <c:v>6.7090709696654274E-2</c:v>
                </c:pt>
                <c:pt idx="2885">
                  <c:v>6.7092895809648279E-2</c:v>
                </c:pt>
                <c:pt idx="2886">
                  <c:v>6.7101632320171689E-2</c:v>
                </c:pt>
                <c:pt idx="2887">
                  <c:v>6.7103483878340087E-2</c:v>
                </c:pt>
                <c:pt idx="2888">
                  <c:v>6.710893441117087E-2</c:v>
                </c:pt>
                <c:pt idx="2889">
                  <c:v>6.7114931535271094E-2</c:v>
                </c:pt>
                <c:pt idx="2890">
                  <c:v>6.71163727737146E-2</c:v>
                </c:pt>
                <c:pt idx="2891">
                  <c:v>6.7116994208489628E-2</c:v>
                </c:pt>
                <c:pt idx="2892">
                  <c:v>6.7121985667845094E-2</c:v>
                </c:pt>
                <c:pt idx="2893">
                  <c:v>6.7127439615127626E-2</c:v>
                </c:pt>
                <c:pt idx="2894">
                  <c:v>6.7128486530530926E-2</c:v>
                </c:pt>
                <c:pt idx="2895">
                  <c:v>6.7129253582156434E-2</c:v>
                </c:pt>
                <c:pt idx="2896">
                  <c:v>6.7129900689681471E-2</c:v>
                </c:pt>
                <c:pt idx="2897">
                  <c:v>6.7132605598031289E-2</c:v>
                </c:pt>
                <c:pt idx="2898">
                  <c:v>6.7136691576485594E-2</c:v>
                </c:pt>
                <c:pt idx="2899">
                  <c:v>6.7138139100449495E-2</c:v>
                </c:pt>
                <c:pt idx="2900">
                  <c:v>6.7143257738476E-2</c:v>
                </c:pt>
                <c:pt idx="2901">
                  <c:v>6.714808521664889E-2</c:v>
                </c:pt>
                <c:pt idx="2902">
                  <c:v>6.7151182396685036E-2</c:v>
                </c:pt>
                <c:pt idx="2903">
                  <c:v>6.7153114682488302E-2</c:v>
                </c:pt>
                <c:pt idx="2904">
                  <c:v>6.7160157756372921E-2</c:v>
                </c:pt>
                <c:pt idx="2905">
                  <c:v>6.7172308379601808E-2</c:v>
                </c:pt>
                <c:pt idx="2906">
                  <c:v>6.7175205654807363E-2</c:v>
                </c:pt>
                <c:pt idx="2907">
                  <c:v>6.7176022367423288E-2</c:v>
                </c:pt>
                <c:pt idx="2908">
                  <c:v>6.7177808505466452E-2</c:v>
                </c:pt>
                <c:pt idx="2909">
                  <c:v>6.7184801787119608E-2</c:v>
                </c:pt>
                <c:pt idx="2910">
                  <c:v>6.7185502534272454E-2</c:v>
                </c:pt>
                <c:pt idx="2911">
                  <c:v>6.7197223594081229E-2</c:v>
                </c:pt>
                <c:pt idx="2912">
                  <c:v>6.7209502356470663E-2</c:v>
                </c:pt>
                <c:pt idx="2913">
                  <c:v>6.7223697935989007E-2</c:v>
                </c:pt>
                <c:pt idx="2914">
                  <c:v>6.7229453703478728E-2</c:v>
                </c:pt>
                <c:pt idx="2915">
                  <c:v>6.7229955256352891E-2</c:v>
                </c:pt>
                <c:pt idx="2916">
                  <c:v>6.7231129010572474E-2</c:v>
                </c:pt>
                <c:pt idx="2917">
                  <c:v>6.723199239626515E-2</c:v>
                </c:pt>
                <c:pt idx="2918">
                  <c:v>6.7233282385393833E-2</c:v>
                </c:pt>
                <c:pt idx="2919">
                  <c:v>6.723474970921943E-2</c:v>
                </c:pt>
                <c:pt idx="2920">
                  <c:v>6.7237591055038418E-2</c:v>
                </c:pt>
                <c:pt idx="2921">
                  <c:v>6.7238238657824079E-2</c:v>
                </c:pt>
                <c:pt idx="2922">
                  <c:v>6.7240358463303909E-2</c:v>
                </c:pt>
                <c:pt idx="2923">
                  <c:v>6.724885214290971E-2</c:v>
                </c:pt>
                <c:pt idx="2924">
                  <c:v>6.7251823003465799E-2</c:v>
                </c:pt>
                <c:pt idx="2925">
                  <c:v>6.7260351873943441E-2</c:v>
                </c:pt>
                <c:pt idx="2926">
                  <c:v>6.7265222628519653E-2</c:v>
                </c:pt>
                <c:pt idx="2927">
                  <c:v>6.7282561945531852E-2</c:v>
                </c:pt>
                <c:pt idx="2928">
                  <c:v>6.7289919579674881E-2</c:v>
                </c:pt>
                <c:pt idx="2929">
                  <c:v>6.7295041792269819E-2</c:v>
                </c:pt>
                <c:pt idx="2930">
                  <c:v>6.7306664617728357E-2</c:v>
                </c:pt>
                <c:pt idx="2931">
                  <c:v>6.7307768168211282E-2</c:v>
                </c:pt>
                <c:pt idx="2932">
                  <c:v>6.7333381401994935E-2</c:v>
                </c:pt>
                <c:pt idx="2933">
                  <c:v>6.7335565998284511E-2</c:v>
                </c:pt>
                <c:pt idx="2934">
                  <c:v>6.7347967891500576E-2</c:v>
                </c:pt>
                <c:pt idx="2935">
                  <c:v>6.7352527471523274E-2</c:v>
                </c:pt>
                <c:pt idx="2936">
                  <c:v>6.7356442767579849E-2</c:v>
                </c:pt>
                <c:pt idx="2937">
                  <c:v>6.7359206823440917E-2</c:v>
                </c:pt>
                <c:pt idx="2938">
                  <c:v>6.7365212463009722E-2</c:v>
                </c:pt>
                <c:pt idx="2939">
                  <c:v>6.736854859214185E-2</c:v>
                </c:pt>
                <c:pt idx="2940">
                  <c:v>6.7374524831182933E-2</c:v>
                </c:pt>
                <c:pt idx="2941">
                  <c:v>6.7384781612275194E-2</c:v>
                </c:pt>
                <c:pt idx="2942">
                  <c:v>6.7390296857974416E-2</c:v>
                </c:pt>
                <c:pt idx="2943">
                  <c:v>6.7391767254545654E-2</c:v>
                </c:pt>
                <c:pt idx="2944">
                  <c:v>6.7404159321160825E-2</c:v>
                </c:pt>
                <c:pt idx="2945">
                  <c:v>6.7409627203100925E-2</c:v>
                </c:pt>
                <c:pt idx="2946">
                  <c:v>6.7409657572268716E-2</c:v>
                </c:pt>
                <c:pt idx="2947">
                  <c:v>6.7410223512507847E-2</c:v>
                </c:pt>
                <c:pt idx="2948">
                  <c:v>6.7416435774602768E-2</c:v>
                </c:pt>
                <c:pt idx="2949">
                  <c:v>6.7420603883459315E-2</c:v>
                </c:pt>
                <c:pt idx="2950">
                  <c:v>6.743123470990757E-2</c:v>
                </c:pt>
                <c:pt idx="2951">
                  <c:v>6.7441667624437568E-2</c:v>
                </c:pt>
                <c:pt idx="2952">
                  <c:v>6.745544814323344E-2</c:v>
                </c:pt>
                <c:pt idx="2953">
                  <c:v>6.7456457464746128E-2</c:v>
                </c:pt>
                <c:pt idx="2954">
                  <c:v>6.7457052785265606E-2</c:v>
                </c:pt>
                <c:pt idx="2955">
                  <c:v>6.7459774963583505E-2</c:v>
                </c:pt>
                <c:pt idx="2956">
                  <c:v>6.7460959650715469E-2</c:v>
                </c:pt>
                <c:pt idx="2957">
                  <c:v>6.7464707151362061E-2</c:v>
                </c:pt>
                <c:pt idx="2958">
                  <c:v>6.7469138553805499E-2</c:v>
                </c:pt>
                <c:pt idx="2959">
                  <c:v>6.7476979504658099E-2</c:v>
                </c:pt>
                <c:pt idx="2960">
                  <c:v>6.7481870074936542E-2</c:v>
                </c:pt>
                <c:pt idx="2961">
                  <c:v>6.7482636244595648E-2</c:v>
                </c:pt>
                <c:pt idx="2962">
                  <c:v>6.7483679111803349E-2</c:v>
                </c:pt>
                <c:pt idx="2963">
                  <c:v>6.7488448904541087E-2</c:v>
                </c:pt>
                <c:pt idx="2964">
                  <c:v>6.7503278776529535E-2</c:v>
                </c:pt>
                <c:pt idx="2965">
                  <c:v>6.7503980700946764E-2</c:v>
                </c:pt>
                <c:pt idx="2966">
                  <c:v>6.751600865293475E-2</c:v>
                </c:pt>
                <c:pt idx="2967">
                  <c:v>6.7520669825126362E-2</c:v>
                </c:pt>
                <c:pt idx="2968">
                  <c:v>6.752150698192122E-2</c:v>
                </c:pt>
                <c:pt idx="2969">
                  <c:v>6.75276011984456E-2</c:v>
                </c:pt>
                <c:pt idx="2970">
                  <c:v>6.7531941972810552E-2</c:v>
                </c:pt>
                <c:pt idx="2971">
                  <c:v>6.7537630147062655E-2</c:v>
                </c:pt>
                <c:pt idx="2972">
                  <c:v>6.7538585314189589E-2</c:v>
                </c:pt>
                <c:pt idx="2973">
                  <c:v>6.7552553750205857E-2</c:v>
                </c:pt>
                <c:pt idx="2974">
                  <c:v>6.7557046941163185E-2</c:v>
                </c:pt>
                <c:pt idx="2975">
                  <c:v>6.7558174872538845E-2</c:v>
                </c:pt>
                <c:pt idx="2976">
                  <c:v>6.7558180451376321E-2</c:v>
                </c:pt>
                <c:pt idx="2977">
                  <c:v>6.7563860139206747E-2</c:v>
                </c:pt>
                <c:pt idx="2978">
                  <c:v>6.7571782291239266E-2</c:v>
                </c:pt>
                <c:pt idx="2979">
                  <c:v>6.7575352757036716E-2</c:v>
                </c:pt>
                <c:pt idx="2980">
                  <c:v>6.7584860398601551E-2</c:v>
                </c:pt>
                <c:pt idx="2981">
                  <c:v>6.7587757094981951E-2</c:v>
                </c:pt>
                <c:pt idx="2982">
                  <c:v>6.7595834566141266E-2</c:v>
                </c:pt>
                <c:pt idx="2983">
                  <c:v>6.759981559426391E-2</c:v>
                </c:pt>
                <c:pt idx="2984">
                  <c:v>6.7600315550342474E-2</c:v>
                </c:pt>
                <c:pt idx="2985">
                  <c:v>6.7601885852491064E-2</c:v>
                </c:pt>
                <c:pt idx="2986">
                  <c:v>6.760577820989451E-2</c:v>
                </c:pt>
                <c:pt idx="2987">
                  <c:v>6.7615649981196943E-2</c:v>
                </c:pt>
                <c:pt idx="2988">
                  <c:v>6.7617117739977667E-2</c:v>
                </c:pt>
                <c:pt idx="2989">
                  <c:v>6.7626161378804506E-2</c:v>
                </c:pt>
                <c:pt idx="2990">
                  <c:v>6.762678162809406E-2</c:v>
                </c:pt>
                <c:pt idx="2991">
                  <c:v>6.7627136496255166E-2</c:v>
                </c:pt>
                <c:pt idx="2992">
                  <c:v>6.7627515797829135E-2</c:v>
                </c:pt>
                <c:pt idx="2993">
                  <c:v>6.7628036885805917E-2</c:v>
                </c:pt>
                <c:pt idx="2994">
                  <c:v>6.7629112146969997E-2</c:v>
                </c:pt>
                <c:pt idx="2995">
                  <c:v>6.7630909181285323E-2</c:v>
                </c:pt>
                <c:pt idx="2996">
                  <c:v>6.7632258479070437E-2</c:v>
                </c:pt>
                <c:pt idx="2997">
                  <c:v>6.7638489167594754E-2</c:v>
                </c:pt>
                <c:pt idx="2998">
                  <c:v>6.7643307996296434E-2</c:v>
                </c:pt>
                <c:pt idx="2999">
                  <c:v>6.7643976744630241E-2</c:v>
                </c:pt>
                <c:pt idx="3000">
                  <c:v>6.7645246723490732E-2</c:v>
                </c:pt>
                <c:pt idx="3001">
                  <c:v>6.7648542459753547E-2</c:v>
                </c:pt>
                <c:pt idx="3002">
                  <c:v>6.7652717935304654E-2</c:v>
                </c:pt>
                <c:pt idx="3003">
                  <c:v>6.7654978530362495E-2</c:v>
                </c:pt>
                <c:pt idx="3004">
                  <c:v>6.7656611916107293E-2</c:v>
                </c:pt>
                <c:pt idx="3005">
                  <c:v>6.7662665432397767E-2</c:v>
                </c:pt>
                <c:pt idx="3006">
                  <c:v>6.7665779950123336E-2</c:v>
                </c:pt>
                <c:pt idx="3007">
                  <c:v>6.7670189214501936E-2</c:v>
                </c:pt>
                <c:pt idx="3008">
                  <c:v>6.7680036301771954E-2</c:v>
                </c:pt>
                <c:pt idx="3009">
                  <c:v>6.768080910013731E-2</c:v>
                </c:pt>
                <c:pt idx="3010">
                  <c:v>6.7683563573975966E-2</c:v>
                </c:pt>
                <c:pt idx="3011">
                  <c:v>6.7690385469907244E-2</c:v>
                </c:pt>
                <c:pt idx="3012">
                  <c:v>6.769590665978413E-2</c:v>
                </c:pt>
                <c:pt idx="3013">
                  <c:v>6.7699408354381416E-2</c:v>
                </c:pt>
                <c:pt idx="3014">
                  <c:v>6.7701698009986711E-2</c:v>
                </c:pt>
                <c:pt idx="3015">
                  <c:v>6.7704867599558252E-2</c:v>
                </c:pt>
                <c:pt idx="3016">
                  <c:v>6.7709285347722831E-2</c:v>
                </c:pt>
                <c:pt idx="3017">
                  <c:v>6.7709316574223397E-2</c:v>
                </c:pt>
                <c:pt idx="3018">
                  <c:v>6.7712063545419657E-2</c:v>
                </c:pt>
                <c:pt idx="3019">
                  <c:v>6.7712550325668142E-2</c:v>
                </c:pt>
                <c:pt idx="3020">
                  <c:v>6.7719633741920526E-2</c:v>
                </c:pt>
                <c:pt idx="3021">
                  <c:v>6.7724353622377567E-2</c:v>
                </c:pt>
                <c:pt idx="3022">
                  <c:v>6.7724390944027837E-2</c:v>
                </c:pt>
                <c:pt idx="3023">
                  <c:v>6.772568254005791E-2</c:v>
                </c:pt>
                <c:pt idx="3024">
                  <c:v>6.773394539870313E-2</c:v>
                </c:pt>
                <c:pt idx="3025">
                  <c:v>6.7734526011091797E-2</c:v>
                </c:pt>
                <c:pt idx="3026">
                  <c:v>6.7735399967387658E-2</c:v>
                </c:pt>
                <c:pt idx="3027">
                  <c:v>6.7743784370156032E-2</c:v>
                </c:pt>
                <c:pt idx="3028">
                  <c:v>6.7754675069674822E-2</c:v>
                </c:pt>
                <c:pt idx="3029">
                  <c:v>6.7756926873830337E-2</c:v>
                </c:pt>
                <c:pt idx="3030">
                  <c:v>6.7763238253152155E-2</c:v>
                </c:pt>
                <c:pt idx="3031">
                  <c:v>6.777054277897987E-2</c:v>
                </c:pt>
                <c:pt idx="3032">
                  <c:v>6.7779987554947366E-2</c:v>
                </c:pt>
                <c:pt idx="3033">
                  <c:v>6.7780044886243382E-2</c:v>
                </c:pt>
                <c:pt idx="3034">
                  <c:v>6.7781410146480647E-2</c:v>
                </c:pt>
                <c:pt idx="3035">
                  <c:v>6.7783145320150617E-2</c:v>
                </c:pt>
                <c:pt idx="3036">
                  <c:v>6.778385024973968E-2</c:v>
                </c:pt>
                <c:pt idx="3037">
                  <c:v>6.779343516448387E-2</c:v>
                </c:pt>
                <c:pt idx="3038">
                  <c:v>6.7798957707128155E-2</c:v>
                </c:pt>
                <c:pt idx="3039">
                  <c:v>6.7801104831255704E-2</c:v>
                </c:pt>
                <c:pt idx="3040">
                  <c:v>6.7801769148860644E-2</c:v>
                </c:pt>
                <c:pt idx="3041">
                  <c:v>6.7817801282556475E-2</c:v>
                </c:pt>
                <c:pt idx="3042">
                  <c:v>6.781911123589518E-2</c:v>
                </c:pt>
                <c:pt idx="3043">
                  <c:v>6.781928662478956E-2</c:v>
                </c:pt>
                <c:pt idx="3044">
                  <c:v>6.7821425254959711E-2</c:v>
                </c:pt>
                <c:pt idx="3045">
                  <c:v>6.7834855706364466E-2</c:v>
                </c:pt>
                <c:pt idx="3046">
                  <c:v>6.78365203223424E-2</c:v>
                </c:pt>
                <c:pt idx="3047">
                  <c:v>6.7836861354095127E-2</c:v>
                </c:pt>
                <c:pt idx="3048">
                  <c:v>6.7838652562135893E-2</c:v>
                </c:pt>
                <c:pt idx="3049">
                  <c:v>6.7839397856983966E-2</c:v>
                </c:pt>
                <c:pt idx="3050">
                  <c:v>6.7840788852296635E-2</c:v>
                </c:pt>
                <c:pt idx="3051">
                  <c:v>6.7851371265859023E-2</c:v>
                </c:pt>
                <c:pt idx="3052">
                  <c:v>6.7853560622611553E-2</c:v>
                </c:pt>
                <c:pt idx="3053">
                  <c:v>6.785935376018247E-2</c:v>
                </c:pt>
                <c:pt idx="3054">
                  <c:v>6.7859521552941879E-2</c:v>
                </c:pt>
                <c:pt idx="3055">
                  <c:v>6.7866380185170341E-2</c:v>
                </c:pt>
                <c:pt idx="3056">
                  <c:v>6.7890349774618636E-2</c:v>
                </c:pt>
                <c:pt idx="3057">
                  <c:v>6.7894615252368687E-2</c:v>
                </c:pt>
                <c:pt idx="3058">
                  <c:v>6.7906370833176272E-2</c:v>
                </c:pt>
                <c:pt idx="3059">
                  <c:v>6.7908990773682287E-2</c:v>
                </c:pt>
                <c:pt idx="3060">
                  <c:v>6.7911930744983071E-2</c:v>
                </c:pt>
                <c:pt idx="3061">
                  <c:v>6.7916462748672884E-2</c:v>
                </c:pt>
                <c:pt idx="3062">
                  <c:v>6.7918029753551434E-2</c:v>
                </c:pt>
                <c:pt idx="3063">
                  <c:v>6.7918978362082147E-2</c:v>
                </c:pt>
                <c:pt idx="3064">
                  <c:v>6.792220810735812E-2</c:v>
                </c:pt>
                <c:pt idx="3065">
                  <c:v>6.7922712988206596E-2</c:v>
                </c:pt>
                <c:pt idx="3066">
                  <c:v>6.7930107068101403E-2</c:v>
                </c:pt>
                <c:pt idx="3067">
                  <c:v>6.7931505135618048E-2</c:v>
                </c:pt>
                <c:pt idx="3068">
                  <c:v>6.7932221614894803E-2</c:v>
                </c:pt>
                <c:pt idx="3069">
                  <c:v>6.7935945436234241E-2</c:v>
                </c:pt>
                <c:pt idx="3070">
                  <c:v>6.7945416414753976E-2</c:v>
                </c:pt>
                <c:pt idx="3071">
                  <c:v>6.7952267454123846E-2</c:v>
                </c:pt>
                <c:pt idx="3072">
                  <c:v>6.7954610119399184E-2</c:v>
                </c:pt>
                <c:pt idx="3073">
                  <c:v>6.7954725566071142E-2</c:v>
                </c:pt>
                <c:pt idx="3074">
                  <c:v>6.7955858988449303E-2</c:v>
                </c:pt>
                <c:pt idx="3075">
                  <c:v>6.7957446142601102E-2</c:v>
                </c:pt>
                <c:pt idx="3076">
                  <c:v>6.7958041190610191E-2</c:v>
                </c:pt>
                <c:pt idx="3077">
                  <c:v>6.7960048280006097E-2</c:v>
                </c:pt>
                <c:pt idx="3078">
                  <c:v>6.7960489460072382E-2</c:v>
                </c:pt>
                <c:pt idx="3079">
                  <c:v>6.7971757485786308E-2</c:v>
                </c:pt>
                <c:pt idx="3080">
                  <c:v>6.7973275123611218E-2</c:v>
                </c:pt>
                <c:pt idx="3081">
                  <c:v>6.7976778042440733E-2</c:v>
                </c:pt>
                <c:pt idx="3082">
                  <c:v>6.7979748712518662E-2</c:v>
                </c:pt>
                <c:pt idx="3083">
                  <c:v>6.7981505077677681E-2</c:v>
                </c:pt>
                <c:pt idx="3084">
                  <c:v>6.7982280302851181E-2</c:v>
                </c:pt>
                <c:pt idx="3085">
                  <c:v>6.7984799861449938E-2</c:v>
                </c:pt>
                <c:pt idx="3086">
                  <c:v>6.7985415878655975E-2</c:v>
                </c:pt>
                <c:pt idx="3087">
                  <c:v>6.7986461687053537E-2</c:v>
                </c:pt>
                <c:pt idx="3088">
                  <c:v>6.7986901494694565E-2</c:v>
                </c:pt>
                <c:pt idx="3089">
                  <c:v>6.7990124818664593E-2</c:v>
                </c:pt>
                <c:pt idx="3090">
                  <c:v>6.7990510256648415E-2</c:v>
                </c:pt>
                <c:pt idx="3091">
                  <c:v>6.7992810447763619E-2</c:v>
                </c:pt>
                <c:pt idx="3092">
                  <c:v>6.7993065158856419E-2</c:v>
                </c:pt>
                <c:pt idx="3093">
                  <c:v>6.7995761543796204E-2</c:v>
                </c:pt>
                <c:pt idx="3094">
                  <c:v>6.7998861580331166E-2</c:v>
                </c:pt>
                <c:pt idx="3095">
                  <c:v>6.8018758689243577E-2</c:v>
                </c:pt>
                <c:pt idx="3096">
                  <c:v>6.8020335188757636E-2</c:v>
                </c:pt>
                <c:pt idx="3097">
                  <c:v>6.8022008240610707E-2</c:v>
                </c:pt>
                <c:pt idx="3098">
                  <c:v>6.8023773574711552E-2</c:v>
                </c:pt>
                <c:pt idx="3099">
                  <c:v>6.8025661482222541E-2</c:v>
                </c:pt>
                <c:pt idx="3100">
                  <c:v>6.8031060471818533E-2</c:v>
                </c:pt>
                <c:pt idx="3101">
                  <c:v>6.8035556552632867E-2</c:v>
                </c:pt>
                <c:pt idx="3102">
                  <c:v>6.8035742280208034E-2</c:v>
                </c:pt>
                <c:pt idx="3103">
                  <c:v>6.8035968573550501E-2</c:v>
                </c:pt>
                <c:pt idx="3104">
                  <c:v>6.8044569402731042E-2</c:v>
                </c:pt>
                <c:pt idx="3105">
                  <c:v>6.8051201074102119E-2</c:v>
                </c:pt>
                <c:pt idx="3106">
                  <c:v>6.8052709794621677E-2</c:v>
                </c:pt>
                <c:pt idx="3107">
                  <c:v>6.8054957261844129E-2</c:v>
                </c:pt>
                <c:pt idx="3108">
                  <c:v>6.8055845670191753E-2</c:v>
                </c:pt>
                <c:pt idx="3109">
                  <c:v>6.8055887334313767E-2</c:v>
                </c:pt>
                <c:pt idx="3110">
                  <c:v>6.8063337887110636E-2</c:v>
                </c:pt>
                <c:pt idx="3111">
                  <c:v>6.8064871488896922E-2</c:v>
                </c:pt>
                <c:pt idx="3112">
                  <c:v>6.8067240523066661E-2</c:v>
                </c:pt>
                <c:pt idx="3113">
                  <c:v>6.8077058541929525E-2</c:v>
                </c:pt>
                <c:pt idx="3114">
                  <c:v>6.807918590505406E-2</c:v>
                </c:pt>
                <c:pt idx="3115">
                  <c:v>6.8080263106493094E-2</c:v>
                </c:pt>
                <c:pt idx="3116">
                  <c:v>6.8084688071261237E-2</c:v>
                </c:pt>
                <c:pt idx="3117">
                  <c:v>6.8084694928853995E-2</c:v>
                </c:pt>
                <c:pt idx="3118">
                  <c:v>6.8084922087726152E-2</c:v>
                </c:pt>
                <c:pt idx="3119">
                  <c:v>6.8086350249478372E-2</c:v>
                </c:pt>
                <c:pt idx="3120">
                  <c:v>6.8093289605831525E-2</c:v>
                </c:pt>
                <c:pt idx="3121">
                  <c:v>6.8095240718918287E-2</c:v>
                </c:pt>
                <c:pt idx="3122">
                  <c:v>6.8095832653854979E-2</c:v>
                </c:pt>
                <c:pt idx="3123">
                  <c:v>6.8097033380190949E-2</c:v>
                </c:pt>
                <c:pt idx="3124">
                  <c:v>6.8109774221046387E-2</c:v>
                </c:pt>
                <c:pt idx="3125">
                  <c:v>6.811766803016274E-2</c:v>
                </c:pt>
                <c:pt idx="3126">
                  <c:v>6.8123839752912724E-2</c:v>
                </c:pt>
                <c:pt idx="3127">
                  <c:v>6.8126117395838182E-2</c:v>
                </c:pt>
                <c:pt idx="3128">
                  <c:v>6.8126167508570951E-2</c:v>
                </c:pt>
                <c:pt idx="3129">
                  <c:v>6.8146229269110431E-2</c:v>
                </c:pt>
                <c:pt idx="3130">
                  <c:v>6.8159815049694872E-2</c:v>
                </c:pt>
                <c:pt idx="3131">
                  <c:v>6.8163527559402609E-2</c:v>
                </c:pt>
                <c:pt idx="3132">
                  <c:v>6.8166298072798948E-2</c:v>
                </c:pt>
                <c:pt idx="3133">
                  <c:v>6.8168166578900777E-2</c:v>
                </c:pt>
                <c:pt idx="3134">
                  <c:v>6.8171293640619579E-2</c:v>
                </c:pt>
                <c:pt idx="3135">
                  <c:v>6.8179001474506465E-2</c:v>
                </c:pt>
                <c:pt idx="3136">
                  <c:v>6.8186103649828994E-2</c:v>
                </c:pt>
                <c:pt idx="3137">
                  <c:v>6.8191517913146399E-2</c:v>
                </c:pt>
                <c:pt idx="3138">
                  <c:v>6.819421221160174E-2</c:v>
                </c:pt>
                <c:pt idx="3139">
                  <c:v>6.819439577457731E-2</c:v>
                </c:pt>
                <c:pt idx="3140">
                  <c:v>6.8195950762515001E-2</c:v>
                </c:pt>
                <c:pt idx="3141">
                  <c:v>6.8197076856057665E-2</c:v>
                </c:pt>
                <c:pt idx="3142">
                  <c:v>6.8198973585549064E-2</c:v>
                </c:pt>
                <c:pt idx="3143">
                  <c:v>6.8206314028253265E-2</c:v>
                </c:pt>
                <c:pt idx="3144">
                  <c:v>6.8208936351150593E-2</c:v>
                </c:pt>
                <c:pt idx="3145">
                  <c:v>6.8210233932702466E-2</c:v>
                </c:pt>
                <c:pt idx="3146">
                  <c:v>6.822185589347271E-2</c:v>
                </c:pt>
                <c:pt idx="3147">
                  <c:v>6.8227559088645043E-2</c:v>
                </c:pt>
                <c:pt idx="3148">
                  <c:v>6.823140255880919E-2</c:v>
                </c:pt>
                <c:pt idx="3149">
                  <c:v>6.8241465979465191E-2</c:v>
                </c:pt>
                <c:pt idx="3150">
                  <c:v>6.825017075969278E-2</c:v>
                </c:pt>
                <c:pt idx="3151">
                  <c:v>6.8252357711864886E-2</c:v>
                </c:pt>
                <c:pt idx="3152">
                  <c:v>6.826122593081993E-2</c:v>
                </c:pt>
                <c:pt idx="3153">
                  <c:v>6.8261442822759366E-2</c:v>
                </c:pt>
                <c:pt idx="3154">
                  <c:v>6.8266651963498876E-2</c:v>
                </c:pt>
                <c:pt idx="3155">
                  <c:v>6.8270516532655354E-2</c:v>
                </c:pt>
                <c:pt idx="3156">
                  <c:v>6.8272083437342035E-2</c:v>
                </c:pt>
                <c:pt idx="3157">
                  <c:v>6.8273094878752161E-2</c:v>
                </c:pt>
                <c:pt idx="3158">
                  <c:v>6.8286065940516991E-2</c:v>
                </c:pt>
                <c:pt idx="3159">
                  <c:v>6.8286787960216991E-2</c:v>
                </c:pt>
                <c:pt idx="3160">
                  <c:v>6.8289267463638614E-2</c:v>
                </c:pt>
                <c:pt idx="3161">
                  <c:v>6.8293737154930076E-2</c:v>
                </c:pt>
                <c:pt idx="3162">
                  <c:v>6.8297232518695489E-2</c:v>
                </c:pt>
                <c:pt idx="3163">
                  <c:v>6.8298853014014324E-2</c:v>
                </c:pt>
                <c:pt idx="3164">
                  <c:v>6.8299727112030861E-2</c:v>
                </c:pt>
                <c:pt idx="3165">
                  <c:v>6.8303005614279141E-2</c:v>
                </c:pt>
                <c:pt idx="3166">
                  <c:v>6.8306736127874107E-2</c:v>
                </c:pt>
                <c:pt idx="3167">
                  <c:v>6.8309363438502982E-2</c:v>
                </c:pt>
                <c:pt idx="3168">
                  <c:v>6.8312728750808849E-2</c:v>
                </c:pt>
                <c:pt idx="3169">
                  <c:v>6.8314997486696907E-2</c:v>
                </c:pt>
                <c:pt idx="3170">
                  <c:v>6.8315682694537971E-2</c:v>
                </c:pt>
                <c:pt idx="3171">
                  <c:v>6.8316850587639144E-2</c:v>
                </c:pt>
                <c:pt idx="3172">
                  <c:v>6.8318358712609092E-2</c:v>
                </c:pt>
                <c:pt idx="3173">
                  <c:v>6.8318867219182941E-2</c:v>
                </c:pt>
                <c:pt idx="3174">
                  <c:v>6.8319668992570123E-2</c:v>
                </c:pt>
                <c:pt idx="3175">
                  <c:v>6.8326597787268697E-2</c:v>
                </c:pt>
                <c:pt idx="3176">
                  <c:v>6.8335440375334566E-2</c:v>
                </c:pt>
                <c:pt idx="3177">
                  <c:v>6.8339934332005192E-2</c:v>
                </c:pt>
                <c:pt idx="3178">
                  <c:v>6.8341085803263035E-2</c:v>
                </c:pt>
                <c:pt idx="3179">
                  <c:v>6.8348267536146562E-2</c:v>
                </c:pt>
                <c:pt idx="3180">
                  <c:v>6.8348923886061036E-2</c:v>
                </c:pt>
                <c:pt idx="3181">
                  <c:v>6.835108852449237E-2</c:v>
                </c:pt>
                <c:pt idx="3182">
                  <c:v>6.8351789547989997E-2</c:v>
                </c:pt>
                <c:pt idx="3183">
                  <c:v>6.8354684450875433E-2</c:v>
                </c:pt>
                <c:pt idx="3184">
                  <c:v>6.8356185818714804E-2</c:v>
                </c:pt>
                <c:pt idx="3185">
                  <c:v>6.8356995138077054E-2</c:v>
                </c:pt>
                <c:pt idx="3186">
                  <c:v>6.8359592902306907E-2</c:v>
                </c:pt>
                <c:pt idx="3187">
                  <c:v>6.8360189339865401E-2</c:v>
                </c:pt>
                <c:pt idx="3188">
                  <c:v>6.8362160819564657E-2</c:v>
                </c:pt>
                <c:pt idx="3189">
                  <c:v>6.8362421292941719E-2</c:v>
                </c:pt>
                <c:pt idx="3190">
                  <c:v>6.836490586571875E-2</c:v>
                </c:pt>
                <c:pt idx="3191">
                  <c:v>6.8365556495359428E-2</c:v>
                </c:pt>
                <c:pt idx="3192">
                  <c:v>6.8368763286349846E-2</c:v>
                </c:pt>
                <c:pt idx="3193">
                  <c:v>6.8376734343829612E-2</c:v>
                </c:pt>
                <c:pt idx="3194">
                  <c:v>6.8382503365611289E-2</c:v>
                </c:pt>
                <c:pt idx="3195">
                  <c:v>6.8384806605684967E-2</c:v>
                </c:pt>
                <c:pt idx="3196">
                  <c:v>6.8392342596276468E-2</c:v>
                </c:pt>
                <c:pt idx="3197">
                  <c:v>6.8392382538928986E-2</c:v>
                </c:pt>
                <c:pt idx="3198">
                  <c:v>6.8393058874132953E-2</c:v>
                </c:pt>
                <c:pt idx="3199">
                  <c:v>6.8395381035668223E-2</c:v>
                </c:pt>
                <c:pt idx="3200">
                  <c:v>6.8405078079211368E-2</c:v>
                </c:pt>
                <c:pt idx="3201">
                  <c:v>6.8406640683728925E-2</c:v>
                </c:pt>
                <c:pt idx="3202">
                  <c:v>6.8410933452167089E-2</c:v>
                </c:pt>
                <c:pt idx="3203">
                  <c:v>6.8414492990717279E-2</c:v>
                </c:pt>
                <c:pt idx="3204">
                  <c:v>6.8417870003622233E-2</c:v>
                </c:pt>
                <c:pt idx="3205">
                  <c:v>6.84297116532218E-2</c:v>
                </c:pt>
                <c:pt idx="3206">
                  <c:v>6.8433778917370167E-2</c:v>
                </c:pt>
                <c:pt idx="3207">
                  <c:v>6.8437537653693051E-2</c:v>
                </c:pt>
                <c:pt idx="3208">
                  <c:v>6.8437989025919049E-2</c:v>
                </c:pt>
                <c:pt idx="3209">
                  <c:v>6.8438306010229974E-2</c:v>
                </c:pt>
                <c:pt idx="3210">
                  <c:v>6.8438665998909839E-2</c:v>
                </c:pt>
                <c:pt idx="3211">
                  <c:v>6.8443071942345987E-2</c:v>
                </c:pt>
                <c:pt idx="3212">
                  <c:v>6.8444182993514124E-2</c:v>
                </c:pt>
                <c:pt idx="3213">
                  <c:v>6.844666765102761E-2</c:v>
                </c:pt>
                <c:pt idx="3214">
                  <c:v>6.8448658943215265E-2</c:v>
                </c:pt>
                <c:pt idx="3215">
                  <c:v>6.8453028706971564E-2</c:v>
                </c:pt>
                <c:pt idx="3216">
                  <c:v>6.8455486308068109E-2</c:v>
                </c:pt>
                <c:pt idx="3217">
                  <c:v>6.8458843478170606E-2</c:v>
                </c:pt>
                <c:pt idx="3218">
                  <c:v>6.8462985876228163E-2</c:v>
                </c:pt>
                <c:pt idx="3219">
                  <c:v>6.8469959397959607E-2</c:v>
                </c:pt>
                <c:pt idx="3220">
                  <c:v>6.8472895189857927E-2</c:v>
                </c:pt>
                <c:pt idx="3221">
                  <c:v>6.8479322575772564E-2</c:v>
                </c:pt>
                <c:pt idx="3222">
                  <c:v>6.8482824600189576E-2</c:v>
                </c:pt>
                <c:pt idx="3223">
                  <c:v>6.8482937009845868E-2</c:v>
                </c:pt>
                <c:pt idx="3224">
                  <c:v>6.8483074476621802E-2</c:v>
                </c:pt>
                <c:pt idx="3225">
                  <c:v>6.8485026478356997E-2</c:v>
                </c:pt>
                <c:pt idx="3226">
                  <c:v>6.848682379260515E-2</c:v>
                </c:pt>
                <c:pt idx="3227">
                  <c:v>6.8488729385760658E-2</c:v>
                </c:pt>
                <c:pt idx="3228">
                  <c:v>6.8490908861265701E-2</c:v>
                </c:pt>
                <c:pt idx="3229">
                  <c:v>6.8494916300284231E-2</c:v>
                </c:pt>
                <c:pt idx="3230">
                  <c:v>6.8497117547312442E-2</c:v>
                </c:pt>
                <c:pt idx="3231">
                  <c:v>6.8497405312108198E-2</c:v>
                </c:pt>
                <c:pt idx="3232">
                  <c:v>6.8498224110149317E-2</c:v>
                </c:pt>
                <c:pt idx="3233">
                  <c:v>6.850031878381134E-2</c:v>
                </c:pt>
                <c:pt idx="3234">
                  <c:v>6.8504852091974988E-2</c:v>
                </c:pt>
                <c:pt idx="3235">
                  <c:v>6.8506418666584648E-2</c:v>
                </c:pt>
                <c:pt idx="3236">
                  <c:v>6.8507116044134217E-2</c:v>
                </c:pt>
                <c:pt idx="3237">
                  <c:v>6.8513767725351907E-2</c:v>
                </c:pt>
                <c:pt idx="3238">
                  <c:v>6.8515746730489824E-2</c:v>
                </c:pt>
                <c:pt idx="3239">
                  <c:v>6.8517534063714511E-2</c:v>
                </c:pt>
                <c:pt idx="3240">
                  <c:v>6.8520977206939226E-2</c:v>
                </c:pt>
                <c:pt idx="3241">
                  <c:v>6.8521596629937578E-2</c:v>
                </c:pt>
                <c:pt idx="3242">
                  <c:v>6.8524087305123077E-2</c:v>
                </c:pt>
                <c:pt idx="3243">
                  <c:v>6.8524748949703645E-2</c:v>
                </c:pt>
                <c:pt idx="3244">
                  <c:v>6.8529868829240892E-2</c:v>
                </c:pt>
                <c:pt idx="3245">
                  <c:v>6.8530744148850686E-2</c:v>
                </c:pt>
                <c:pt idx="3246">
                  <c:v>6.8536156996700751E-2</c:v>
                </c:pt>
                <c:pt idx="3247">
                  <c:v>6.853920633631165E-2</c:v>
                </c:pt>
                <c:pt idx="3248">
                  <c:v>6.8539620507728105E-2</c:v>
                </c:pt>
                <c:pt idx="3249">
                  <c:v>6.8542242059723826E-2</c:v>
                </c:pt>
                <c:pt idx="3250">
                  <c:v>6.8543443684105754E-2</c:v>
                </c:pt>
                <c:pt idx="3251">
                  <c:v>6.8543601093152676E-2</c:v>
                </c:pt>
                <c:pt idx="3252">
                  <c:v>6.8548540400756655E-2</c:v>
                </c:pt>
                <c:pt idx="3253">
                  <c:v>6.8550254998132332E-2</c:v>
                </c:pt>
                <c:pt idx="3254">
                  <c:v>6.8550334952718561E-2</c:v>
                </c:pt>
                <c:pt idx="3255">
                  <c:v>6.8551795190769649E-2</c:v>
                </c:pt>
                <c:pt idx="3256">
                  <c:v>6.8553151028265327E-2</c:v>
                </c:pt>
                <c:pt idx="3257">
                  <c:v>6.855353598382885E-2</c:v>
                </c:pt>
                <c:pt idx="3258">
                  <c:v>6.8557484988797282E-2</c:v>
                </c:pt>
                <c:pt idx="3259">
                  <c:v>6.855928188795786E-2</c:v>
                </c:pt>
                <c:pt idx="3260">
                  <c:v>6.8560685748916494E-2</c:v>
                </c:pt>
                <c:pt idx="3261">
                  <c:v>6.8565435745534309E-2</c:v>
                </c:pt>
                <c:pt idx="3262">
                  <c:v>6.8568347554666564E-2</c:v>
                </c:pt>
                <c:pt idx="3263">
                  <c:v>6.8570614411468084E-2</c:v>
                </c:pt>
                <c:pt idx="3264">
                  <c:v>6.8572070769523E-2</c:v>
                </c:pt>
                <c:pt idx="3265">
                  <c:v>6.8574386098718215E-2</c:v>
                </c:pt>
                <c:pt idx="3266">
                  <c:v>6.8575596064866934E-2</c:v>
                </c:pt>
                <c:pt idx="3267">
                  <c:v>6.858061392971572E-2</c:v>
                </c:pt>
                <c:pt idx="3268">
                  <c:v>6.8585810842447317E-2</c:v>
                </c:pt>
                <c:pt idx="3269">
                  <c:v>6.858744244010398E-2</c:v>
                </c:pt>
                <c:pt idx="3270">
                  <c:v>6.8588559115119491E-2</c:v>
                </c:pt>
                <c:pt idx="3271">
                  <c:v>6.8590629927353569E-2</c:v>
                </c:pt>
                <c:pt idx="3272">
                  <c:v>6.8591836683723831E-2</c:v>
                </c:pt>
                <c:pt idx="3273">
                  <c:v>6.8596785980067201E-2</c:v>
                </c:pt>
                <c:pt idx="3274">
                  <c:v>6.8596992338875132E-2</c:v>
                </c:pt>
                <c:pt idx="3275">
                  <c:v>6.859801763903095E-2</c:v>
                </c:pt>
                <c:pt idx="3276">
                  <c:v>6.8598042169530318E-2</c:v>
                </c:pt>
                <c:pt idx="3277">
                  <c:v>6.859902682829512E-2</c:v>
                </c:pt>
                <c:pt idx="3278">
                  <c:v>6.860233842701724E-2</c:v>
                </c:pt>
                <c:pt idx="3279">
                  <c:v>6.8604332913520666E-2</c:v>
                </c:pt>
                <c:pt idx="3280">
                  <c:v>6.8604372180082959E-2</c:v>
                </c:pt>
                <c:pt idx="3281">
                  <c:v>6.8606225739161433E-2</c:v>
                </c:pt>
                <c:pt idx="3282">
                  <c:v>6.860922689006875E-2</c:v>
                </c:pt>
                <c:pt idx="3283">
                  <c:v>6.8616196610006355E-2</c:v>
                </c:pt>
                <c:pt idx="3284">
                  <c:v>6.8617517645626777E-2</c:v>
                </c:pt>
                <c:pt idx="3285">
                  <c:v>6.8618849945587784E-2</c:v>
                </c:pt>
                <c:pt idx="3286">
                  <c:v>6.8623909897201768E-2</c:v>
                </c:pt>
                <c:pt idx="3287">
                  <c:v>6.8633230501651626E-2</c:v>
                </c:pt>
                <c:pt idx="3288">
                  <c:v>6.8641161579994336E-2</c:v>
                </c:pt>
                <c:pt idx="3289">
                  <c:v>6.86513593191279E-2</c:v>
                </c:pt>
                <c:pt idx="3290">
                  <c:v>6.8651364261238135E-2</c:v>
                </c:pt>
                <c:pt idx="3291">
                  <c:v>6.8652137137011834E-2</c:v>
                </c:pt>
                <c:pt idx="3292">
                  <c:v>6.8659306573203335E-2</c:v>
                </c:pt>
                <c:pt idx="3293">
                  <c:v>6.8661514243717234E-2</c:v>
                </c:pt>
                <c:pt idx="3294">
                  <c:v>6.866160881529057E-2</c:v>
                </c:pt>
                <c:pt idx="3295">
                  <c:v>6.8661835158233889E-2</c:v>
                </c:pt>
                <c:pt idx="3296">
                  <c:v>6.8662081108392795E-2</c:v>
                </c:pt>
                <c:pt idx="3297">
                  <c:v>6.8662493996029181E-2</c:v>
                </c:pt>
                <c:pt idx="3298">
                  <c:v>6.8667634482964701E-2</c:v>
                </c:pt>
                <c:pt idx="3299">
                  <c:v>6.8668497573733042E-2</c:v>
                </c:pt>
                <c:pt idx="3300">
                  <c:v>6.8669239305592045E-2</c:v>
                </c:pt>
                <c:pt idx="3301">
                  <c:v>6.8676551069813366E-2</c:v>
                </c:pt>
                <c:pt idx="3302">
                  <c:v>6.8677695512298104E-2</c:v>
                </c:pt>
                <c:pt idx="3303">
                  <c:v>6.8678888905659499E-2</c:v>
                </c:pt>
                <c:pt idx="3304">
                  <c:v>6.8679135351651183E-2</c:v>
                </c:pt>
                <c:pt idx="3305">
                  <c:v>6.8681201828698357E-2</c:v>
                </c:pt>
                <c:pt idx="3306">
                  <c:v>6.8685014528350255E-2</c:v>
                </c:pt>
                <c:pt idx="3307">
                  <c:v>6.8686264307907488E-2</c:v>
                </c:pt>
                <c:pt idx="3308">
                  <c:v>6.8687882341996909E-2</c:v>
                </c:pt>
                <c:pt idx="3309">
                  <c:v>6.8688439495543804E-2</c:v>
                </c:pt>
                <c:pt idx="3310">
                  <c:v>6.8689184850269716E-2</c:v>
                </c:pt>
                <c:pt idx="3311">
                  <c:v>6.869253082716166E-2</c:v>
                </c:pt>
                <c:pt idx="3312">
                  <c:v>6.8695675471230372E-2</c:v>
                </c:pt>
                <c:pt idx="3313">
                  <c:v>6.8699074165842283E-2</c:v>
                </c:pt>
                <c:pt idx="3314">
                  <c:v>6.8699764161878826E-2</c:v>
                </c:pt>
                <c:pt idx="3315">
                  <c:v>6.8700183439124665E-2</c:v>
                </c:pt>
                <c:pt idx="3316">
                  <c:v>6.8701606542766247E-2</c:v>
                </c:pt>
                <c:pt idx="3317">
                  <c:v>6.8702533927849668E-2</c:v>
                </c:pt>
                <c:pt idx="3318">
                  <c:v>6.8702618874888793E-2</c:v>
                </c:pt>
                <c:pt idx="3319">
                  <c:v>6.8705532361708371E-2</c:v>
                </c:pt>
                <c:pt idx="3320">
                  <c:v>6.8706492202955494E-2</c:v>
                </c:pt>
                <c:pt idx="3321">
                  <c:v>6.8710025243228876E-2</c:v>
                </c:pt>
                <c:pt idx="3322">
                  <c:v>6.8714268834185771E-2</c:v>
                </c:pt>
                <c:pt idx="3323">
                  <c:v>6.8716646000985218E-2</c:v>
                </c:pt>
                <c:pt idx="3324">
                  <c:v>6.8722457355952477E-2</c:v>
                </c:pt>
                <c:pt idx="3325">
                  <c:v>6.8731371175784942E-2</c:v>
                </c:pt>
                <c:pt idx="3326">
                  <c:v>6.8731821861188827E-2</c:v>
                </c:pt>
                <c:pt idx="3327">
                  <c:v>6.8733868858837296E-2</c:v>
                </c:pt>
                <c:pt idx="3328">
                  <c:v>6.87350267414083E-2</c:v>
                </c:pt>
                <c:pt idx="3329">
                  <c:v>6.8744630677932891E-2</c:v>
                </c:pt>
                <c:pt idx="3330">
                  <c:v>6.8745750388472249E-2</c:v>
                </c:pt>
                <c:pt idx="3331">
                  <c:v>6.8748469050032734E-2</c:v>
                </c:pt>
                <c:pt idx="3332">
                  <c:v>6.8751406672868859E-2</c:v>
                </c:pt>
                <c:pt idx="3333">
                  <c:v>6.8751788205304309E-2</c:v>
                </c:pt>
                <c:pt idx="3334">
                  <c:v>6.8752224839500164E-2</c:v>
                </c:pt>
                <c:pt idx="3335">
                  <c:v>6.8753087818945527E-2</c:v>
                </c:pt>
                <c:pt idx="3336">
                  <c:v>6.8755002961491438E-2</c:v>
                </c:pt>
                <c:pt idx="3337">
                  <c:v>6.8755627005403386E-2</c:v>
                </c:pt>
                <c:pt idx="3338">
                  <c:v>6.8758233090937371E-2</c:v>
                </c:pt>
                <c:pt idx="3339">
                  <c:v>6.875893993838926E-2</c:v>
                </c:pt>
                <c:pt idx="3340">
                  <c:v>6.8759770614538543E-2</c:v>
                </c:pt>
                <c:pt idx="3341">
                  <c:v>6.8760086438099208E-2</c:v>
                </c:pt>
                <c:pt idx="3342">
                  <c:v>6.8760954125880833E-2</c:v>
                </c:pt>
                <c:pt idx="3343">
                  <c:v>6.8767690395094325E-2</c:v>
                </c:pt>
                <c:pt idx="3344">
                  <c:v>6.8768895877679731E-2</c:v>
                </c:pt>
                <c:pt idx="3345">
                  <c:v>6.8770306492980368E-2</c:v>
                </c:pt>
                <c:pt idx="3346">
                  <c:v>6.8784034414591314E-2</c:v>
                </c:pt>
                <c:pt idx="3347">
                  <c:v>6.8787362085998033E-2</c:v>
                </c:pt>
                <c:pt idx="3348">
                  <c:v>6.8788788338808859E-2</c:v>
                </c:pt>
                <c:pt idx="3349">
                  <c:v>6.8789597761289706E-2</c:v>
                </c:pt>
                <c:pt idx="3350">
                  <c:v>6.8794731376458348E-2</c:v>
                </c:pt>
                <c:pt idx="3351">
                  <c:v>6.8795482981089243E-2</c:v>
                </c:pt>
                <c:pt idx="3352">
                  <c:v>6.8796186993221209E-2</c:v>
                </c:pt>
                <c:pt idx="3353">
                  <c:v>6.8799729747068633E-2</c:v>
                </c:pt>
                <c:pt idx="3354">
                  <c:v>6.8804228012278854E-2</c:v>
                </c:pt>
                <c:pt idx="3355">
                  <c:v>6.8804780157587786E-2</c:v>
                </c:pt>
                <c:pt idx="3356">
                  <c:v>6.8805827349677245E-2</c:v>
                </c:pt>
                <c:pt idx="3357">
                  <c:v>6.8811400332304332E-2</c:v>
                </c:pt>
                <c:pt idx="3358">
                  <c:v>6.8815865122371436E-2</c:v>
                </c:pt>
                <c:pt idx="3359">
                  <c:v>6.8818499606390943E-2</c:v>
                </c:pt>
                <c:pt idx="3360">
                  <c:v>6.8821857784009149E-2</c:v>
                </c:pt>
                <c:pt idx="3361">
                  <c:v>6.8823103775400435E-2</c:v>
                </c:pt>
                <c:pt idx="3362">
                  <c:v>6.8824548181870907E-2</c:v>
                </c:pt>
                <c:pt idx="3363">
                  <c:v>6.882489623537999E-2</c:v>
                </c:pt>
                <c:pt idx="3364">
                  <c:v>6.8828895580787114E-2</c:v>
                </c:pt>
                <c:pt idx="3365">
                  <c:v>6.8829102996236929E-2</c:v>
                </c:pt>
                <c:pt idx="3366">
                  <c:v>6.8830866559080744E-2</c:v>
                </c:pt>
                <c:pt idx="3367">
                  <c:v>6.8833118113628161E-2</c:v>
                </c:pt>
                <c:pt idx="3368">
                  <c:v>6.8834893133966818E-2</c:v>
                </c:pt>
                <c:pt idx="3369">
                  <c:v>6.883760460013269E-2</c:v>
                </c:pt>
                <c:pt idx="3370">
                  <c:v>6.8838124536886355E-2</c:v>
                </c:pt>
                <c:pt idx="3371">
                  <c:v>6.8839051929066281E-2</c:v>
                </c:pt>
                <c:pt idx="3372">
                  <c:v>6.8839086047636666E-2</c:v>
                </c:pt>
                <c:pt idx="3373">
                  <c:v>6.8841341541959922E-2</c:v>
                </c:pt>
                <c:pt idx="3374">
                  <c:v>6.8841717460788807E-2</c:v>
                </c:pt>
                <c:pt idx="3375">
                  <c:v>6.8842544262554151E-2</c:v>
                </c:pt>
                <c:pt idx="3376">
                  <c:v>6.884499794129792E-2</c:v>
                </c:pt>
                <c:pt idx="3377">
                  <c:v>6.8846081628742922E-2</c:v>
                </c:pt>
                <c:pt idx="3378">
                  <c:v>6.8857257909013037E-2</c:v>
                </c:pt>
                <c:pt idx="3379">
                  <c:v>6.8859808919594631E-2</c:v>
                </c:pt>
                <c:pt idx="3380">
                  <c:v>6.8859913748319859E-2</c:v>
                </c:pt>
                <c:pt idx="3381">
                  <c:v>6.8862693602136468E-2</c:v>
                </c:pt>
                <c:pt idx="3382">
                  <c:v>6.8871174894234041E-2</c:v>
                </c:pt>
                <c:pt idx="3383">
                  <c:v>6.8871898587910707E-2</c:v>
                </c:pt>
                <c:pt idx="3384">
                  <c:v>6.8873006385447244E-2</c:v>
                </c:pt>
                <c:pt idx="3385">
                  <c:v>6.8873893537981803E-2</c:v>
                </c:pt>
                <c:pt idx="3386">
                  <c:v>6.887448082679716E-2</c:v>
                </c:pt>
                <c:pt idx="3387">
                  <c:v>6.8874707224419407E-2</c:v>
                </c:pt>
                <c:pt idx="3388">
                  <c:v>6.887904860504819E-2</c:v>
                </c:pt>
                <c:pt idx="3389">
                  <c:v>6.8879680649811287E-2</c:v>
                </c:pt>
                <c:pt idx="3390">
                  <c:v>6.888123976069864E-2</c:v>
                </c:pt>
                <c:pt idx="3391">
                  <c:v>6.8882556854378343E-2</c:v>
                </c:pt>
                <c:pt idx="3392">
                  <c:v>6.8885786881796765E-2</c:v>
                </c:pt>
                <c:pt idx="3393">
                  <c:v>6.888677698677001E-2</c:v>
                </c:pt>
                <c:pt idx="3394">
                  <c:v>6.8889805146025995E-2</c:v>
                </c:pt>
                <c:pt idx="3395">
                  <c:v>6.8890837927693807E-2</c:v>
                </c:pt>
                <c:pt idx="3396">
                  <c:v>6.889639207799822E-2</c:v>
                </c:pt>
                <c:pt idx="3397">
                  <c:v>6.8896571626033784E-2</c:v>
                </c:pt>
                <c:pt idx="3398">
                  <c:v>6.88981919735005E-2</c:v>
                </c:pt>
                <c:pt idx="3399">
                  <c:v>6.8899991266771682E-2</c:v>
                </c:pt>
                <c:pt idx="3400">
                  <c:v>6.8901574595638448E-2</c:v>
                </c:pt>
                <c:pt idx="3401">
                  <c:v>6.890517897591808E-2</c:v>
                </c:pt>
                <c:pt idx="3402">
                  <c:v>6.8905770972105734E-2</c:v>
                </c:pt>
                <c:pt idx="3403">
                  <c:v>6.8908372526485615E-2</c:v>
                </c:pt>
                <c:pt idx="3404">
                  <c:v>6.8910357055373295E-2</c:v>
                </c:pt>
                <c:pt idx="3405">
                  <c:v>6.8911451011107239E-2</c:v>
                </c:pt>
                <c:pt idx="3406">
                  <c:v>6.8917057870402143E-2</c:v>
                </c:pt>
                <c:pt idx="3407">
                  <c:v>6.8917510620059783E-2</c:v>
                </c:pt>
                <c:pt idx="3408">
                  <c:v>6.8918777976538281E-2</c:v>
                </c:pt>
                <c:pt idx="3409">
                  <c:v>6.8920007683773321E-2</c:v>
                </c:pt>
                <c:pt idx="3410">
                  <c:v>6.8921350745928339E-2</c:v>
                </c:pt>
                <c:pt idx="3411">
                  <c:v>6.8923806286406625E-2</c:v>
                </c:pt>
                <c:pt idx="3412">
                  <c:v>6.8925383715531446E-2</c:v>
                </c:pt>
                <c:pt idx="3413">
                  <c:v>6.8928920572332131E-2</c:v>
                </c:pt>
                <c:pt idx="3414">
                  <c:v>6.8929229256004435E-2</c:v>
                </c:pt>
                <c:pt idx="3415">
                  <c:v>6.8930132048450332E-2</c:v>
                </c:pt>
                <c:pt idx="3416">
                  <c:v>6.8930563677665146E-2</c:v>
                </c:pt>
                <c:pt idx="3417">
                  <c:v>6.8932314558818972E-2</c:v>
                </c:pt>
                <c:pt idx="3418">
                  <c:v>6.8932524056526168E-2</c:v>
                </c:pt>
                <c:pt idx="3419">
                  <c:v>6.8932940882580965E-2</c:v>
                </c:pt>
                <c:pt idx="3420">
                  <c:v>6.8934491380153617E-2</c:v>
                </c:pt>
                <c:pt idx="3421">
                  <c:v>6.8936468983463908E-2</c:v>
                </c:pt>
                <c:pt idx="3422">
                  <c:v>6.8939847170594898E-2</c:v>
                </c:pt>
                <c:pt idx="3423">
                  <c:v>6.8942242125975314E-2</c:v>
                </c:pt>
                <c:pt idx="3424">
                  <c:v>6.8944762900303047E-2</c:v>
                </c:pt>
                <c:pt idx="3425">
                  <c:v>6.8944851255965306E-2</c:v>
                </c:pt>
                <c:pt idx="3426">
                  <c:v>6.8948169257885925E-2</c:v>
                </c:pt>
                <c:pt idx="3427">
                  <c:v>6.894840899192646E-2</c:v>
                </c:pt>
                <c:pt idx="3428">
                  <c:v>6.8949411628930535E-2</c:v>
                </c:pt>
                <c:pt idx="3429">
                  <c:v>6.8950250891874329E-2</c:v>
                </c:pt>
                <c:pt idx="3430">
                  <c:v>6.8952333736977817E-2</c:v>
                </c:pt>
                <c:pt idx="3431">
                  <c:v>6.8953765529091202E-2</c:v>
                </c:pt>
                <c:pt idx="3432">
                  <c:v>6.8956085933370506E-2</c:v>
                </c:pt>
                <c:pt idx="3433">
                  <c:v>6.8958990018220104E-2</c:v>
                </c:pt>
                <c:pt idx="3434">
                  <c:v>6.8960854974146613E-2</c:v>
                </c:pt>
                <c:pt idx="3435">
                  <c:v>6.8963452855199017E-2</c:v>
                </c:pt>
                <c:pt idx="3436">
                  <c:v>6.8966281523144546E-2</c:v>
                </c:pt>
                <c:pt idx="3437">
                  <c:v>6.8969843800060784E-2</c:v>
                </c:pt>
                <c:pt idx="3438">
                  <c:v>6.8970035708680877E-2</c:v>
                </c:pt>
                <c:pt idx="3439">
                  <c:v>6.8970116902044007E-2</c:v>
                </c:pt>
                <c:pt idx="3440">
                  <c:v>6.8976025089747831E-2</c:v>
                </c:pt>
                <c:pt idx="3441">
                  <c:v>6.897815169899997E-2</c:v>
                </c:pt>
                <c:pt idx="3442">
                  <c:v>6.8979069907838572E-2</c:v>
                </c:pt>
                <c:pt idx="3443">
                  <c:v>6.8980614318992092E-2</c:v>
                </c:pt>
                <c:pt idx="3444">
                  <c:v>6.898088291995022E-2</c:v>
                </c:pt>
                <c:pt idx="3445">
                  <c:v>6.8980893383489728E-2</c:v>
                </c:pt>
                <c:pt idx="3446">
                  <c:v>6.8981128390903118E-2</c:v>
                </c:pt>
                <c:pt idx="3447">
                  <c:v>6.8984589877993385E-2</c:v>
                </c:pt>
                <c:pt idx="3448">
                  <c:v>6.8988101182004491E-2</c:v>
                </c:pt>
                <c:pt idx="3449">
                  <c:v>6.8992335284641285E-2</c:v>
                </c:pt>
                <c:pt idx="3450">
                  <c:v>6.8992337877935489E-2</c:v>
                </c:pt>
                <c:pt idx="3451">
                  <c:v>6.8993825233159486E-2</c:v>
                </c:pt>
                <c:pt idx="3452">
                  <c:v>6.8994157153354441E-2</c:v>
                </c:pt>
                <c:pt idx="3453">
                  <c:v>6.8994293121433306E-2</c:v>
                </c:pt>
                <c:pt idx="3454">
                  <c:v>6.8996695906115083E-2</c:v>
                </c:pt>
                <c:pt idx="3455">
                  <c:v>6.8997468188514752E-2</c:v>
                </c:pt>
                <c:pt idx="3456">
                  <c:v>6.8997887450804513E-2</c:v>
                </c:pt>
                <c:pt idx="3457">
                  <c:v>6.8999460548438613E-2</c:v>
                </c:pt>
                <c:pt idx="3458">
                  <c:v>6.9000017786275472E-2</c:v>
                </c:pt>
                <c:pt idx="3459">
                  <c:v>6.9000526999490636E-2</c:v>
                </c:pt>
                <c:pt idx="3460">
                  <c:v>6.9001676215193375E-2</c:v>
                </c:pt>
                <c:pt idx="3461">
                  <c:v>6.9004251511790571E-2</c:v>
                </c:pt>
                <c:pt idx="3462">
                  <c:v>6.9005025092771219E-2</c:v>
                </c:pt>
                <c:pt idx="3463">
                  <c:v>6.9005074415528236E-2</c:v>
                </c:pt>
                <c:pt idx="3464">
                  <c:v>6.9009444433996051E-2</c:v>
                </c:pt>
                <c:pt idx="3465">
                  <c:v>6.9010684313140447E-2</c:v>
                </c:pt>
                <c:pt idx="3466">
                  <c:v>6.9013282654569838E-2</c:v>
                </c:pt>
                <c:pt idx="3467">
                  <c:v>6.901655054346377E-2</c:v>
                </c:pt>
                <c:pt idx="3468">
                  <c:v>6.9017799368792265E-2</c:v>
                </c:pt>
                <c:pt idx="3469">
                  <c:v>6.9021620253106375E-2</c:v>
                </c:pt>
                <c:pt idx="3470">
                  <c:v>6.9022058166585146E-2</c:v>
                </c:pt>
                <c:pt idx="3471">
                  <c:v>6.9022422393016439E-2</c:v>
                </c:pt>
                <c:pt idx="3472">
                  <c:v>6.9022513583089709E-2</c:v>
                </c:pt>
                <c:pt idx="3473">
                  <c:v>6.9023288980138098E-2</c:v>
                </c:pt>
                <c:pt idx="3474">
                  <c:v>6.9031328033074463E-2</c:v>
                </c:pt>
                <c:pt idx="3475">
                  <c:v>6.9031468683760353E-2</c:v>
                </c:pt>
                <c:pt idx="3476">
                  <c:v>6.9031913345614065E-2</c:v>
                </c:pt>
                <c:pt idx="3477">
                  <c:v>6.9032492595467551E-2</c:v>
                </c:pt>
                <c:pt idx="3478">
                  <c:v>6.9034543230000175E-2</c:v>
                </c:pt>
                <c:pt idx="3479">
                  <c:v>6.903525440573019E-2</c:v>
                </c:pt>
                <c:pt idx="3480">
                  <c:v>6.9038159603651228E-2</c:v>
                </c:pt>
                <c:pt idx="3481">
                  <c:v>6.903832726570866E-2</c:v>
                </c:pt>
                <c:pt idx="3482">
                  <c:v>6.9038959545918779E-2</c:v>
                </c:pt>
                <c:pt idx="3483">
                  <c:v>6.9039653942798387E-2</c:v>
                </c:pt>
                <c:pt idx="3484">
                  <c:v>6.9040422118575182E-2</c:v>
                </c:pt>
                <c:pt idx="3485">
                  <c:v>6.904343087345409E-2</c:v>
                </c:pt>
                <c:pt idx="3486">
                  <c:v>6.9044496056513374E-2</c:v>
                </c:pt>
                <c:pt idx="3487">
                  <c:v>6.9051143105704052E-2</c:v>
                </c:pt>
                <c:pt idx="3488">
                  <c:v>6.9051464787051306E-2</c:v>
                </c:pt>
                <c:pt idx="3489">
                  <c:v>6.905187688769307E-2</c:v>
                </c:pt>
                <c:pt idx="3490">
                  <c:v>6.9052848032348055E-2</c:v>
                </c:pt>
                <c:pt idx="3491">
                  <c:v>6.9052957922540917E-2</c:v>
                </c:pt>
                <c:pt idx="3492">
                  <c:v>6.9056531404421931E-2</c:v>
                </c:pt>
                <c:pt idx="3493">
                  <c:v>6.905770560047772E-2</c:v>
                </c:pt>
                <c:pt idx="3494">
                  <c:v>6.9062485510824098E-2</c:v>
                </c:pt>
                <c:pt idx="3495">
                  <c:v>6.906268466844305E-2</c:v>
                </c:pt>
                <c:pt idx="3496">
                  <c:v>6.9064064930718719E-2</c:v>
                </c:pt>
                <c:pt idx="3497">
                  <c:v>6.9065273705523816E-2</c:v>
                </c:pt>
                <c:pt idx="3498">
                  <c:v>6.9066239338315488E-2</c:v>
                </c:pt>
                <c:pt idx="3499">
                  <c:v>6.9066664750665724E-2</c:v>
                </c:pt>
                <c:pt idx="3500">
                  <c:v>6.9066844480753939E-2</c:v>
                </c:pt>
                <c:pt idx="3501">
                  <c:v>6.9070392905784678E-2</c:v>
                </c:pt>
                <c:pt idx="3502">
                  <c:v>6.9070444913460968E-2</c:v>
                </c:pt>
                <c:pt idx="3503">
                  <c:v>6.9072335489763326E-2</c:v>
                </c:pt>
                <c:pt idx="3504">
                  <c:v>6.9073476682888976E-2</c:v>
                </c:pt>
                <c:pt idx="3505">
                  <c:v>6.90741808570942E-2</c:v>
                </c:pt>
                <c:pt idx="3506">
                  <c:v>6.9074972765649445E-2</c:v>
                </c:pt>
                <c:pt idx="3507">
                  <c:v>6.9075779204877216E-2</c:v>
                </c:pt>
                <c:pt idx="3508">
                  <c:v>6.9078802422453234E-2</c:v>
                </c:pt>
                <c:pt idx="3509">
                  <c:v>6.9079089239464903E-2</c:v>
                </c:pt>
                <c:pt idx="3510">
                  <c:v>6.907997207078409E-2</c:v>
                </c:pt>
                <c:pt idx="3511">
                  <c:v>6.9081512304548925E-2</c:v>
                </c:pt>
                <c:pt idx="3512">
                  <c:v>6.9083834477694131E-2</c:v>
                </c:pt>
                <c:pt idx="3513">
                  <c:v>6.9084156681084613E-2</c:v>
                </c:pt>
                <c:pt idx="3514">
                  <c:v>6.9086860281721674E-2</c:v>
                </c:pt>
                <c:pt idx="3515">
                  <c:v>6.9087585103166482E-2</c:v>
                </c:pt>
                <c:pt idx="3516">
                  <c:v>6.9087627579357366E-2</c:v>
                </c:pt>
                <c:pt idx="3517">
                  <c:v>6.9088590732834687E-2</c:v>
                </c:pt>
                <c:pt idx="3518">
                  <c:v>6.9089579097557877E-2</c:v>
                </c:pt>
                <c:pt idx="3519">
                  <c:v>6.9092259663783559E-2</c:v>
                </c:pt>
                <c:pt idx="3520">
                  <c:v>6.9093278344957418E-2</c:v>
                </c:pt>
                <c:pt idx="3521">
                  <c:v>6.9094112559302742E-2</c:v>
                </c:pt>
                <c:pt idx="3522">
                  <c:v>6.9095705557849163E-2</c:v>
                </c:pt>
                <c:pt idx="3523">
                  <c:v>6.90958086294087E-2</c:v>
                </c:pt>
                <c:pt idx="3524">
                  <c:v>6.9097728522400634E-2</c:v>
                </c:pt>
                <c:pt idx="3525">
                  <c:v>6.9097741202882146E-2</c:v>
                </c:pt>
                <c:pt idx="3526">
                  <c:v>6.9098517221582736E-2</c:v>
                </c:pt>
                <c:pt idx="3527">
                  <c:v>6.9098860929120265E-2</c:v>
                </c:pt>
                <c:pt idx="3528">
                  <c:v>6.9099058848572537E-2</c:v>
                </c:pt>
                <c:pt idx="3529">
                  <c:v>6.9099077538306339E-2</c:v>
                </c:pt>
                <c:pt idx="3530">
                  <c:v>6.9099239140663432E-2</c:v>
                </c:pt>
                <c:pt idx="3531">
                  <c:v>6.9099698136391163E-2</c:v>
                </c:pt>
                <c:pt idx="3532">
                  <c:v>6.9101900567095143E-2</c:v>
                </c:pt>
                <c:pt idx="3533">
                  <c:v>6.9106207556143967E-2</c:v>
                </c:pt>
                <c:pt idx="3534">
                  <c:v>6.9107647012045983E-2</c:v>
                </c:pt>
                <c:pt idx="3535">
                  <c:v>6.9107838331261884E-2</c:v>
                </c:pt>
                <c:pt idx="3536">
                  <c:v>6.910841671896617E-2</c:v>
                </c:pt>
                <c:pt idx="3537">
                  <c:v>6.9109464306154667E-2</c:v>
                </c:pt>
                <c:pt idx="3538">
                  <c:v>6.9110331592290505E-2</c:v>
                </c:pt>
                <c:pt idx="3539">
                  <c:v>6.9112258964115839E-2</c:v>
                </c:pt>
                <c:pt idx="3540">
                  <c:v>6.9112653553287412E-2</c:v>
                </c:pt>
                <c:pt idx="3541">
                  <c:v>6.9112802134875154E-2</c:v>
                </c:pt>
                <c:pt idx="3542">
                  <c:v>6.9114599754012393E-2</c:v>
                </c:pt>
                <c:pt idx="3543">
                  <c:v>6.9115142966638884E-2</c:v>
                </c:pt>
                <c:pt idx="3544">
                  <c:v>6.9116040426300845E-2</c:v>
                </c:pt>
                <c:pt idx="3545">
                  <c:v>6.9118042038195673E-2</c:v>
                </c:pt>
                <c:pt idx="3546">
                  <c:v>6.9118649197803639E-2</c:v>
                </c:pt>
                <c:pt idx="3547">
                  <c:v>6.9118755351211716E-2</c:v>
                </c:pt>
                <c:pt idx="3548">
                  <c:v>6.9118793163936335E-2</c:v>
                </c:pt>
                <c:pt idx="3549">
                  <c:v>6.9118902127040097E-2</c:v>
                </c:pt>
                <c:pt idx="3550">
                  <c:v>6.9119598218406797E-2</c:v>
                </c:pt>
                <c:pt idx="3551">
                  <c:v>6.9122249898173976E-2</c:v>
                </c:pt>
                <c:pt idx="3552">
                  <c:v>6.9122487097508276E-2</c:v>
                </c:pt>
                <c:pt idx="3553">
                  <c:v>6.9123489042320685E-2</c:v>
                </c:pt>
                <c:pt idx="3554">
                  <c:v>6.9123601975738497E-2</c:v>
                </c:pt>
                <c:pt idx="3555">
                  <c:v>6.9124243462042836E-2</c:v>
                </c:pt>
                <c:pt idx="3556">
                  <c:v>6.9124865166502514E-2</c:v>
                </c:pt>
                <c:pt idx="3557">
                  <c:v>6.9126369886662015E-2</c:v>
                </c:pt>
                <c:pt idx="3558">
                  <c:v>6.9127499918835614E-2</c:v>
                </c:pt>
                <c:pt idx="3559">
                  <c:v>6.9127926097714815E-2</c:v>
                </c:pt>
                <c:pt idx="3560">
                  <c:v>6.912903004345497E-2</c:v>
                </c:pt>
                <c:pt idx="3561">
                  <c:v>6.9129780463985269E-2</c:v>
                </c:pt>
                <c:pt idx="3562">
                  <c:v>6.9130004724751837E-2</c:v>
                </c:pt>
                <c:pt idx="3563">
                  <c:v>6.9130567821816521E-2</c:v>
                </c:pt>
                <c:pt idx="3564">
                  <c:v>6.9130758938237932E-2</c:v>
                </c:pt>
                <c:pt idx="3565">
                  <c:v>6.9133987382647866E-2</c:v>
                </c:pt>
                <c:pt idx="3566">
                  <c:v>6.9138552347566801E-2</c:v>
                </c:pt>
                <c:pt idx="3567">
                  <c:v>6.9140382085253582E-2</c:v>
                </c:pt>
                <c:pt idx="3568">
                  <c:v>6.9140796842175251E-2</c:v>
                </c:pt>
                <c:pt idx="3569">
                  <c:v>6.9141702545756592E-2</c:v>
                </c:pt>
                <c:pt idx="3570">
                  <c:v>6.9142941269838235E-2</c:v>
                </c:pt>
                <c:pt idx="3571">
                  <c:v>6.9144901062992981E-2</c:v>
                </c:pt>
                <c:pt idx="3572">
                  <c:v>6.9144979216214181E-2</c:v>
                </c:pt>
                <c:pt idx="3573">
                  <c:v>6.9146566844954127E-2</c:v>
                </c:pt>
                <c:pt idx="3574">
                  <c:v>6.9146731397606756E-2</c:v>
                </c:pt>
                <c:pt idx="3575">
                  <c:v>6.9147746309025676E-2</c:v>
                </c:pt>
                <c:pt idx="3576">
                  <c:v>6.9147924299959501E-2</c:v>
                </c:pt>
                <c:pt idx="3577">
                  <c:v>6.9149675006955943E-2</c:v>
                </c:pt>
                <c:pt idx="3578">
                  <c:v>6.9152794286731253E-2</c:v>
                </c:pt>
                <c:pt idx="3579">
                  <c:v>6.9153541478584005E-2</c:v>
                </c:pt>
                <c:pt idx="3580">
                  <c:v>6.9153643422966815E-2</c:v>
                </c:pt>
                <c:pt idx="3581">
                  <c:v>6.915392457142279E-2</c:v>
                </c:pt>
                <c:pt idx="3582">
                  <c:v>6.9157746503164461E-2</c:v>
                </c:pt>
                <c:pt idx="3583">
                  <c:v>6.9160424457351377E-2</c:v>
                </c:pt>
                <c:pt idx="3584">
                  <c:v>6.9165214428439786E-2</c:v>
                </c:pt>
                <c:pt idx="3585">
                  <c:v>6.9165404393859251E-2</c:v>
                </c:pt>
                <c:pt idx="3586">
                  <c:v>6.9165906513263042E-2</c:v>
                </c:pt>
                <c:pt idx="3587">
                  <c:v>6.9168341532803004E-2</c:v>
                </c:pt>
                <c:pt idx="3588">
                  <c:v>6.9169579033260029E-2</c:v>
                </c:pt>
                <c:pt idx="3589">
                  <c:v>6.9170161217781037E-2</c:v>
                </c:pt>
                <c:pt idx="3590">
                  <c:v>6.9171877436385781E-2</c:v>
                </c:pt>
                <c:pt idx="3591">
                  <c:v>6.9172070849754352E-2</c:v>
                </c:pt>
                <c:pt idx="3592">
                  <c:v>6.9173852441670125E-2</c:v>
                </c:pt>
                <c:pt idx="3593">
                  <c:v>6.917392373815863E-2</c:v>
                </c:pt>
                <c:pt idx="3594">
                  <c:v>6.9177492476017566E-2</c:v>
                </c:pt>
                <c:pt idx="3595">
                  <c:v>6.9178353707542481E-2</c:v>
                </c:pt>
                <c:pt idx="3596">
                  <c:v>6.9179093069676373E-2</c:v>
                </c:pt>
                <c:pt idx="3597">
                  <c:v>6.9179223173362114E-2</c:v>
                </c:pt>
                <c:pt idx="3598">
                  <c:v>6.9179801261860352E-2</c:v>
                </c:pt>
                <c:pt idx="3599">
                  <c:v>6.9180633788407622E-2</c:v>
                </c:pt>
                <c:pt idx="3600">
                  <c:v>6.9181185941203038E-2</c:v>
                </c:pt>
                <c:pt idx="3601">
                  <c:v>6.9181969427508816E-2</c:v>
                </c:pt>
                <c:pt idx="3602">
                  <c:v>6.9183446438893348E-2</c:v>
                </c:pt>
                <c:pt idx="3603">
                  <c:v>6.9184179507804949E-2</c:v>
                </c:pt>
                <c:pt idx="3604">
                  <c:v>6.9184237959002484E-2</c:v>
                </c:pt>
                <c:pt idx="3605">
                  <c:v>6.9184987061567643E-2</c:v>
                </c:pt>
                <c:pt idx="3606">
                  <c:v>6.9186228249334125E-2</c:v>
                </c:pt>
                <c:pt idx="3607">
                  <c:v>6.918659822440569E-2</c:v>
                </c:pt>
                <c:pt idx="3608">
                  <c:v>6.9186862516671263E-2</c:v>
                </c:pt>
                <c:pt idx="3609">
                  <c:v>6.9187383687637702E-2</c:v>
                </c:pt>
                <c:pt idx="3610">
                  <c:v>6.918762049845488E-2</c:v>
                </c:pt>
                <c:pt idx="3611">
                  <c:v>6.9188736260620678E-2</c:v>
                </c:pt>
                <c:pt idx="3612">
                  <c:v>6.9188770262984478E-2</c:v>
                </c:pt>
                <c:pt idx="3613">
                  <c:v>6.9188908196092996E-2</c:v>
                </c:pt>
                <c:pt idx="3614">
                  <c:v>6.918997561896896E-2</c:v>
                </c:pt>
                <c:pt idx="3615">
                  <c:v>6.919050677906198E-2</c:v>
                </c:pt>
                <c:pt idx="3616">
                  <c:v>6.9191669609546355E-2</c:v>
                </c:pt>
                <c:pt idx="3617">
                  <c:v>6.919376243000365E-2</c:v>
                </c:pt>
                <c:pt idx="3618">
                  <c:v>6.9195985667618212E-2</c:v>
                </c:pt>
                <c:pt idx="3619">
                  <c:v>6.9196922383329987E-2</c:v>
                </c:pt>
                <c:pt idx="3620">
                  <c:v>6.9197334600759594E-2</c:v>
                </c:pt>
                <c:pt idx="3621">
                  <c:v>6.9197518623832735E-2</c:v>
                </c:pt>
                <c:pt idx="3622">
                  <c:v>6.9197931072669611E-2</c:v>
                </c:pt>
                <c:pt idx="3623">
                  <c:v>6.9198212260057484E-2</c:v>
                </c:pt>
                <c:pt idx="3624">
                  <c:v>6.9198749011903454E-2</c:v>
                </c:pt>
                <c:pt idx="3625">
                  <c:v>6.9199601756149504E-2</c:v>
                </c:pt>
                <c:pt idx="3626">
                  <c:v>6.9200087549552813E-2</c:v>
                </c:pt>
                <c:pt idx="3627">
                  <c:v>6.9200784227752707E-2</c:v>
                </c:pt>
                <c:pt idx="3628">
                  <c:v>6.9201136466139068E-2</c:v>
                </c:pt>
                <c:pt idx="3629">
                  <c:v>6.9201675384561415E-2</c:v>
                </c:pt>
                <c:pt idx="3630">
                  <c:v>6.9201703844358586E-2</c:v>
                </c:pt>
                <c:pt idx="3631">
                  <c:v>6.9201766263477502E-2</c:v>
                </c:pt>
                <c:pt idx="3632">
                  <c:v>6.9201810641902464E-2</c:v>
                </c:pt>
                <c:pt idx="3633">
                  <c:v>6.9202410443586784E-2</c:v>
                </c:pt>
                <c:pt idx="3634">
                  <c:v>6.920250084998486E-2</c:v>
                </c:pt>
                <c:pt idx="3635">
                  <c:v>6.9204437887638193E-2</c:v>
                </c:pt>
                <c:pt idx="3636">
                  <c:v>6.9206097465011232E-2</c:v>
                </c:pt>
                <c:pt idx="3637">
                  <c:v>6.9207444137702037E-2</c:v>
                </c:pt>
                <c:pt idx="3638">
                  <c:v>6.9207982846548305E-2</c:v>
                </c:pt>
                <c:pt idx="3639">
                  <c:v>6.9209155765110372E-2</c:v>
                </c:pt>
                <c:pt idx="3640">
                  <c:v>6.9210108026182146E-2</c:v>
                </c:pt>
                <c:pt idx="3641">
                  <c:v>6.9211969592607003E-2</c:v>
                </c:pt>
                <c:pt idx="3642">
                  <c:v>6.9212882969476697E-2</c:v>
                </c:pt>
                <c:pt idx="3643">
                  <c:v>6.9213640322873984E-2</c:v>
                </c:pt>
                <c:pt idx="3644">
                  <c:v>6.9213651065612655E-2</c:v>
                </c:pt>
                <c:pt idx="3645">
                  <c:v>6.921391102484882E-2</c:v>
                </c:pt>
                <c:pt idx="3646">
                  <c:v>6.9214478381199235E-2</c:v>
                </c:pt>
                <c:pt idx="3647">
                  <c:v>6.9214589942104249E-2</c:v>
                </c:pt>
                <c:pt idx="3648">
                  <c:v>6.9214661553575668E-2</c:v>
                </c:pt>
                <c:pt idx="3649">
                  <c:v>6.921524143818153E-2</c:v>
                </c:pt>
                <c:pt idx="3650">
                  <c:v>6.9216043249248294E-2</c:v>
                </c:pt>
                <c:pt idx="3651">
                  <c:v>6.9217866131218914E-2</c:v>
                </c:pt>
                <c:pt idx="3652">
                  <c:v>6.9218257045800674E-2</c:v>
                </c:pt>
                <c:pt idx="3653">
                  <c:v>6.9219682563914753E-2</c:v>
                </c:pt>
                <c:pt idx="3654">
                  <c:v>6.9220122968182987E-2</c:v>
                </c:pt>
                <c:pt idx="3655">
                  <c:v>6.9220373608184727E-2</c:v>
                </c:pt>
                <c:pt idx="3656">
                  <c:v>6.9220500371760488E-2</c:v>
                </c:pt>
                <c:pt idx="3657">
                  <c:v>6.9221240514083404E-2</c:v>
                </c:pt>
                <c:pt idx="3658">
                  <c:v>6.9221261173032872E-2</c:v>
                </c:pt>
                <c:pt idx="3659">
                  <c:v>6.9221453668748018E-2</c:v>
                </c:pt>
                <c:pt idx="3660">
                  <c:v>6.922262365238617E-2</c:v>
                </c:pt>
                <c:pt idx="3661">
                  <c:v>6.9222683524467657E-2</c:v>
                </c:pt>
                <c:pt idx="3662">
                  <c:v>6.9223597024354599E-2</c:v>
                </c:pt>
                <c:pt idx="3663">
                  <c:v>6.9224235714146598E-2</c:v>
                </c:pt>
                <c:pt idx="3664">
                  <c:v>6.9224603110883215E-2</c:v>
                </c:pt>
                <c:pt idx="3665">
                  <c:v>6.9224608434594714E-2</c:v>
                </c:pt>
                <c:pt idx="3666">
                  <c:v>6.922465091343985E-2</c:v>
                </c:pt>
                <c:pt idx="3667">
                  <c:v>6.9224747159397651E-2</c:v>
                </c:pt>
                <c:pt idx="3668">
                  <c:v>6.9224786674435754E-2</c:v>
                </c:pt>
                <c:pt idx="3669">
                  <c:v>6.9224953615533033E-2</c:v>
                </c:pt>
                <c:pt idx="3670">
                  <c:v>6.9225273768380405E-2</c:v>
                </c:pt>
                <c:pt idx="3671">
                  <c:v>6.9225644859456897E-2</c:v>
                </c:pt>
                <c:pt idx="3672">
                  <c:v>6.9227127747694558E-2</c:v>
                </c:pt>
                <c:pt idx="3673">
                  <c:v>6.9227320561574907E-2</c:v>
                </c:pt>
                <c:pt idx="3674">
                  <c:v>6.9228278622471426E-2</c:v>
                </c:pt>
                <c:pt idx="3675">
                  <c:v>6.9228474002648657E-2</c:v>
                </c:pt>
                <c:pt idx="3676">
                  <c:v>6.9229245542424017E-2</c:v>
                </c:pt>
                <c:pt idx="3677">
                  <c:v>6.9229922564858298E-2</c:v>
                </c:pt>
                <c:pt idx="3678">
                  <c:v>6.923109559809168E-2</c:v>
                </c:pt>
                <c:pt idx="3679">
                  <c:v>6.9231262500381432E-2</c:v>
                </c:pt>
                <c:pt idx="3680">
                  <c:v>6.9231600022844578E-2</c:v>
                </c:pt>
                <c:pt idx="3681">
                  <c:v>6.9231918773191625E-2</c:v>
                </c:pt>
                <c:pt idx="3682">
                  <c:v>6.923210673343555E-2</c:v>
                </c:pt>
                <c:pt idx="3683">
                  <c:v>6.9232352224029639E-2</c:v>
                </c:pt>
                <c:pt idx="3684">
                  <c:v>6.9232577337391452E-2</c:v>
                </c:pt>
                <c:pt idx="3685">
                  <c:v>6.9232798346325841E-2</c:v>
                </c:pt>
                <c:pt idx="3686">
                  <c:v>6.9232858135096997E-2</c:v>
                </c:pt>
                <c:pt idx="3687">
                  <c:v>6.9233161578632116E-2</c:v>
                </c:pt>
                <c:pt idx="3688">
                  <c:v>6.9233204647365695E-2</c:v>
                </c:pt>
                <c:pt idx="3689">
                  <c:v>6.9233297553604162E-2</c:v>
                </c:pt>
                <c:pt idx="3690">
                  <c:v>6.9233317785713594E-2</c:v>
                </c:pt>
                <c:pt idx="3691">
                  <c:v>6.9234214572821126E-2</c:v>
                </c:pt>
                <c:pt idx="3692">
                  <c:v>6.9234936986552281E-2</c:v>
                </c:pt>
                <c:pt idx="3693">
                  <c:v>6.9234938476550129E-2</c:v>
                </c:pt>
                <c:pt idx="3694">
                  <c:v>6.9235331787581775E-2</c:v>
                </c:pt>
                <c:pt idx="3695">
                  <c:v>6.9236010239142276E-2</c:v>
                </c:pt>
                <c:pt idx="3696">
                  <c:v>6.9236206142286011E-2</c:v>
                </c:pt>
                <c:pt idx="3697">
                  <c:v>6.9236815514726213E-2</c:v>
                </c:pt>
                <c:pt idx="3698">
                  <c:v>6.9237287040555429E-2</c:v>
                </c:pt>
                <c:pt idx="3699">
                  <c:v>6.9238375734338012E-2</c:v>
                </c:pt>
                <c:pt idx="3700">
                  <c:v>6.9238593265157619E-2</c:v>
                </c:pt>
                <c:pt idx="3701">
                  <c:v>6.9239005696198119E-2</c:v>
                </c:pt>
                <c:pt idx="3702">
                  <c:v>6.9239052658521122E-2</c:v>
                </c:pt>
                <c:pt idx="3703">
                  <c:v>6.9239600539547475E-2</c:v>
                </c:pt>
                <c:pt idx="3704">
                  <c:v>6.9240355747815355E-2</c:v>
                </c:pt>
                <c:pt idx="3705">
                  <c:v>6.9240709253964652E-2</c:v>
                </c:pt>
                <c:pt idx="3706">
                  <c:v>6.9240769418872528E-2</c:v>
                </c:pt>
                <c:pt idx="3707">
                  <c:v>6.9241582312663655E-2</c:v>
                </c:pt>
                <c:pt idx="3708">
                  <c:v>6.9242366934370983E-2</c:v>
                </c:pt>
                <c:pt idx="3709">
                  <c:v>6.9243114151590984E-2</c:v>
                </c:pt>
                <c:pt idx="3710">
                  <c:v>6.9244566742203237E-2</c:v>
                </c:pt>
                <c:pt idx="3711">
                  <c:v>6.924460943742089E-2</c:v>
                </c:pt>
                <c:pt idx="3712">
                  <c:v>6.9244662188152492E-2</c:v>
                </c:pt>
                <c:pt idx="3713">
                  <c:v>6.9245626237461957E-2</c:v>
                </c:pt>
                <c:pt idx="3714">
                  <c:v>6.9245940309432347E-2</c:v>
                </c:pt>
                <c:pt idx="3715">
                  <c:v>6.9246888264616072E-2</c:v>
                </c:pt>
                <c:pt idx="3716">
                  <c:v>6.9247376061552554E-2</c:v>
                </c:pt>
                <c:pt idx="3717">
                  <c:v>6.9248307296291195E-2</c:v>
                </c:pt>
                <c:pt idx="3718">
                  <c:v>6.924867363968365E-2</c:v>
                </c:pt>
                <c:pt idx="3719">
                  <c:v>6.9248977310181772E-2</c:v>
                </c:pt>
                <c:pt idx="3720">
                  <c:v>6.9249154101485494E-2</c:v>
                </c:pt>
                <c:pt idx="3721">
                  <c:v>6.9249376272940838E-2</c:v>
                </c:pt>
                <c:pt idx="3722">
                  <c:v>6.9249992575944705E-2</c:v>
                </c:pt>
                <c:pt idx="3723">
                  <c:v>6.9250356174676633E-2</c:v>
                </c:pt>
                <c:pt idx="3724">
                  <c:v>6.9250862822847772E-2</c:v>
                </c:pt>
                <c:pt idx="3725">
                  <c:v>6.9250921760941733E-2</c:v>
                </c:pt>
                <c:pt idx="3726">
                  <c:v>6.9251634088614969E-2</c:v>
                </c:pt>
                <c:pt idx="3727">
                  <c:v>6.9251686062885925E-2</c:v>
                </c:pt>
                <c:pt idx="3728">
                  <c:v>6.9251952706444894E-2</c:v>
                </c:pt>
                <c:pt idx="3729">
                  <c:v>6.925197996818358E-2</c:v>
                </c:pt>
                <c:pt idx="3730">
                  <c:v>6.9252131117000224E-2</c:v>
                </c:pt>
                <c:pt idx="3731">
                  <c:v>6.9252386250818809E-2</c:v>
                </c:pt>
                <c:pt idx="3732">
                  <c:v>6.9252392981268521E-2</c:v>
                </c:pt>
                <c:pt idx="3733">
                  <c:v>6.9252410770618042E-2</c:v>
                </c:pt>
                <c:pt idx="3734">
                  <c:v>6.9252482204916352E-2</c:v>
                </c:pt>
                <c:pt idx="3735">
                  <c:v>6.9252596828439303E-2</c:v>
                </c:pt>
                <c:pt idx="3736">
                  <c:v>6.9253075509080719E-2</c:v>
                </c:pt>
                <c:pt idx="3737">
                  <c:v>6.9253217539381226E-2</c:v>
                </c:pt>
                <c:pt idx="3738">
                  <c:v>6.9253269916846882E-2</c:v>
                </c:pt>
                <c:pt idx="3739">
                  <c:v>6.9253287229888133E-2</c:v>
                </c:pt>
                <c:pt idx="3740">
                  <c:v>6.9253295100432682E-2</c:v>
                </c:pt>
                <c:pt idx="3741">
                  <c:v>6.9253715502886573E-2</c:v>
                </c:pt>
                <c:pt idx="3742">
                  <c:v>6.9253764369137438E-2</c:v>
                </c:pt>
                <c:pt idx="3743">
                  <c:v>6.9253837648764249E-2</c:v>
                </c:pt>
                <c:pt idx="3744">
                  <c:v>6.9253854687027952E-2</c:v>
                </c:pt>
                <c:pt idx="3745">
                  <c:v>6.9253903559725327E-2</c:v>
                </c:pt>
                <c:pt idx="3746">
                  <c:v>6.9253927758909595E-2</c:v>
                </c:pt>
                <c:pt idx="3747">
                  <c:v>6.925396768377079E-2</c:v>
                </c:pt>
                <c:pt idx="3748">
                  <c:v>6.9254026072620781E-2</c:v>
                </c:pt>
                <c:pt idx="3749">
                  <c:v>6.9254038145917907E-2</c:v>
                </c:pt>
                <c:pt idx="3750">
                  <c:v>6.9254080088689274E-2</c:v>
                </c:pt>
                <c:pt idx="3751">
                  <c:v>6.9254197732770195E-2</c:v>
                </c:pt>
                <c:pt idx="3752">
                  <c:v>6.9254200203752017E-2</c:v>
                </c:pt>
                <c:pt idx="3753">
                  <c:v>6.9254364782205285E-2</c:v>
                </c:pt>
                <c:pt idx="3754">
                  <c:v>6.9254381521205138E-2</c:v>
                </c:pt>
                <c:pt idx="3755">
                  <c:v>6.9254386633561232E-2</c:v>
                </c:pt>
                <c:pt idx="3756">
                  <c:v>6.9254452250346751E-2</c:v>
                </c:pt>
                <c:pt idx="3757">
                  <c:v>6.9254487547684679E-2</c:v>
                </c:pt>
                <c:pt idx="3758">
                  <c:v>6.9254532728916907E-2</c:v>
                </c:pt>
                <c:pt idx="3759">
                  <c:v>6.9254579520101639E-2</c:v>
                </c:pt>
                <c:pt idx="3760">
                  <c:v>6.9254585170513264E-2</c:v>
                </c:pt>
                <c:pt idx="3761">
                  <c:v>6.9254591740746149E-2</c:v>
                </c:pt>
                <c:pt idx="3762">
                  <c:v>6.9254594265580185E-2</c:v>
                </c:pt>
                <c:pt idx="3763">
                  <c:v>6.925459541687809E-2</c:v>
                </c:pt>
                <c:pt idx="3764">
                  <c:v>6.9254597299862289E-2</c:v>
                </c:pt>
                <c:pt idx="3765">
                  <c:v>6.9254598188451019E-2</c:v>
                </c:pt>
                <c:pt idx="3766">
                  <c:v>6.9254598657040339E-2</c:v>
                </c:pt>
                <c:pt idx="3767">
                  <c:v>6.9254597720877276E-2</c:v>
                </c:pt>
                <c:pt idx="3768">
                  <c:v>6.9254597222393077E-2</c:v>
                </c:pt>
                <c:pt idx="3769">
                  <c:v>6.9254588752863541E-2</c:v>
                </c:pt>
                <c:pt idx="3770">
                  <c:v>6.9254582181594485E-2</c:v>
                </c:pt>
                <c:pt idx="3771">
                  <c:v>6.9254526453448942E-2</c:v>
                </c:pt>
                <c:pt idx="3772">
                  <c:v>6.9254497833483905E-2</c:v>
                </c:pt>
                <c:pt idx="3773">
                  <c:v>6.9254493256076563E-2</c:v>
                </c:pt>
                <c:pt idx="3774">
                  <c:v>6.9254483284770699E-2</c:v>
                </c:pt>
                <c:pt idx="3775">
                  <c:v>6.9254452980043568E-2</c:v>
                </c:pt>
                <c:pt idx="3776">
                  <c:v>6.9254424838080503E-2</c:v>
                </c:pt>
                <c:pt idx="3777">
                  <c:v>6.9254421993223056E-2</c:v>
                </c:pt>
                <c:pt idx="3778">
                  <c:v>6.9254408217138158E-2</c:v>
                </c:pt>
                <c:pt idx="3779">
                  <c:v>6.9254374000427082E-2</c:v>
                </c:pt>
                <c:pt idx="3780">
                  <c:v>6.9254372987877719E-2</c:v>
                </c:pt>
                <c:pt idx="3781">
                  <c:v>6.9254241432382471E-2</c:v>
                </c:pt>
                <c:pt idx="3782">
                  <c:v>6.9254238995731701E-2</c:v>
                </c:pt>
                <c:pt idx="3783">
                  <c:v>6.925422103177363E-2</c:v>
                </c:pt>
                <c:pt idx="3784">
                  <c:v>6.9254215419929516E-2</c:v>
                </c:pt>
                <c:pt idx="3785">
                  <c:v>6.9254214001565728E-2</c:v>
                </c:pt>
                <c:pt idx="3786">
                  <c:v>6.9254039812359655E-2</c:v>
                </c:pt>
                <c:pt idx="3787">
                  <c:v>6.9254004548804454E-2</c:v>
                </c:pt>
                <c:pt idx="3788">
                  <c:v>6.9253982492683636E-2</c:v>
                </c:pt>
                <c:pt idx="3789">
                  <c:v>6.925397184685822E-2</c:v>
                </c:pt>
                <c:pt idx="3790">
                  <c:v>6.9253944722063962E-2</c:v>
                </c:pt>
                <c:pt idx="3791">
                  <c:v>6.9253923344337012E-2</c:v>
                </c:pt>
                <c:pt idx="3792">
                  <c:v>6.9253892543027162E-2</c:v>
                </c:pt>
                <c:pt idx="3793">
                  <c:v>6.9253687543034223E-2</c:v>
                </c:pt>
                <c:pt idx="3794">
                  <c:v>6.9253672603825533E-2</c:v>
                </c:pt>
                <c:pt idx="3795">
                  <c:v>6.9253453629152376E-2</c:v>
                </c:pt>
                <c:pt idx="3796">
                  <c:v>6.9253437706880555E-2</c:v>
                </c:pt>
                <c:pt idx="3797">
                  <c:v>6.9253426946647476E-2</c:v>
                </c:pt>
                <c:pt idx="3798">
                  <c:v>6.9253418522702725E-2</c:v>
                </c:pt>
                <c:pt idx="3799">
                  <c:v>6.9253235896669027E-2</c:v>
                </c:pt>
                <c:pt idx="3800">
                  <c:v>6.9253185130185496E-2</c:v>
                </c:pt>
                <c:pt idx="3801">
                  <c:v>6.9253116517268482E-2</c:v>
                </c:pt>
                <c:pt idx="3802">
                  <c:v>6.9253086406082465E-2</c:v>
                </c:pt>
                <c:pt idx="3803">
                  <c:v>6.9252823125763599E-2</c:v>
                </c:pt>
                <c:pt idx="3804">
                  <c:v>6.9252800117495628E-2</c:v>
                </c:pt>
                <c:pt idx="3805">
                  <c:v>6.9252660487275616E-2</c:v>
                </c:pt>
                <c:pt idx="3806">
                  <c:v>6.9252547056566083E-2</c:v>
                </c:pt>
                <c:pt idx="3807">
                  <c:v>6.9252507538567973E-2</c:v>
                </c:pt>
                <c:pt idx="3808">
                  <c:v>6.9252408058828457E-2</c:v>
                </c:pt>
                <c:pt idx="3809">
                  <c:v>6.925206591162264E-2</c:v>
                </c:pt>
                <c:pt idx="3810">
                  <c:v>6.9251983667212469E-2</c:v>
                </c:pt>
                <c:pt idx="3811">
                  <c:v>6.9251870978373917E-2</c:v>
                </c:pt>
                <c:pt idx="3812">
                  <c:v>6.9251779602504865E-2</c:v>
                </c:pt>
                <c:pt idx="3813">
                  <c:v>6.9251762141650589E-2</c:v>
                </c:pt>
                <c:pt idx="3814">
                  <c:v>6.9251724296057623E-2</c:v>
                </c:pt>
                <c:pt idx="3815">
                  <c:v>6.9251677018224184E-2</c:v>
                </c:pt>
                <c:pt idx="3816">
                  <c:v>6.9250641963697096E-2</c:v>
                </c:pt>
                <c:pt idx="3817">
                  <c:v>6.9250497041284428E-2</c:v>
                </c:pt>
                <c:pt idx="3818">
                  <c:v>6.9250444754167917E-2</c:v>
                </c:pt>
                <c:pt idx="3819">
                  <c:v>6.9250252261268214E-2</c:v>
                </c:pt>
                <c:pt idx="3820">
                  <c:v>6.9249512795445597E-2</c:v>
                </c:pt>
                <c:pt idx="3821">
                  <c:v>6.9249333580051628E-2</c:v>
                </c:pt>
                <c:pt idx="3822">
                  <c:v>6.9249293337237464E-2</c:v>
                </c:pt>
                <c:pt idx="3823">
                  <c:v>6.9249259015747078E-2</c:v>
                </c:pt>
                <c:pt idx="3824">
                  <c:v>6.9248658200483357E-2</c:v>
                </c:pt>
                <c:pt idx="3825">
                  <c:v>6.9248643044534819E-2</c:v>
                </c:pt>
                <c:pt idx="3826">
                  <c:v>6.924854802365274E-2</c:v>
                </c:pt>
                <c:pt idx="3827">
                  <c:v>6.9248415848983932E-2</c:v>
                </c:pt>
                <c:pt idx="3828">
                  <c:v>6.9248115032136376E-2</c:v>
                </c:pt>
                <c:pt idx="3829">
                  <c:v>6.9247608889011492E-2</c:v>
                </c:pt>
                <c:pt idx="3830">
                  <c:v>6.9247555339579978E-2</c:v>
                </c:pt>
                <c:pt idx="3831">
                  <c:v>6.9246898598871717E-2</c:v>
                </c:pt>
                <c:pt idx="3832">
                  <c:v>6.9246860772539942E-2</c:v>
                </c:pt>
                <c:pt idx="3833">
                  <c:v>6.9246549252986553E-2</c:v>
                </c:pt>
                <c:pt idx="3834">
                  <c:v>6.9246106248769271E-2</c:v>
                </c:pt>
                <c:pt idx="3835">
                  <c:v>6.9245617698447781E-2</c:v>
                </c:pt>
                <c:pt idx="3836">
                  <c:v>6.9245441776965344E-2</c:v>
                </c:pt>
                <c:pt idx="3837">
                  <c:v>6.9244990254792943E-2</c:v>
                </c:pt>
                <c:pt idx="3838">
                  <c:v>6.9244745418993781E-2</c:v>
                </c:pt>
                <c:pt idx="3839">
                  <c:v>6.9244639514035991E-2</c:v>
                </c:pt>
                <c:pt idx="3840">
                  <c:v>6.9243826343902456E-2</c:v>
                </c:pt>
                <c:pt idx="3841">
                  <c:v>6.9243567295124889E-2</c:v>
                </c:pt>
                <c:pt idx="3842">
                  <c:v>6.9243402693591569E-2</c:v>
                </c:pt>
                <c:pt idx="3843">
                  <c:v>6.9242820774737812E-2</c:v>
                </c:pt>
                <c:pt idx="3844">
                  <c:v>6.924250654935335E-2</c:v>
                </c:pt>
                <c:pt idx="3845">
                  <c:v>6.9242454162362993E-2</c:v>
                </c:pt>
                <c:pt idx="3846">
                  <c:v>6.9242158738288498E-2</c:v>
                </c:pt>
                <c:pt idx="3847">
                  <c:v>6.9241929675605926E-2</c:v>
                </c:pt>
                <c:pt idx="3848">
                  <c:v>6.9240865542684688E-2</c:v>
                </c:pt>
                <c:pt idx="3849">
                  <c:v>6.9240584259488272E-2</c:v>
                </c:pt>
                <c:pt idx="3850">
                  <c:v>6.9240583965366545E-2</c:v>
                </c:pt>
                <c:pt idx="3851">
                  <c:v>6.9240431096343383E-2</c:v>
                </c:pt>
                <c:pt idx="3852">
                  <c:v>6.9239885049637739E-2</c:v>
                </c:pt>
                <c:pt idx="3853">
                  <c:v>6.9236711742929377E-2</c:v>
                </c:pt>
                <c:pt idx="3854">
                  <c:v>6.923607666537604E-2</c:v>
                </c:pt>
                <c:pt idx="3855">
                  <c:v>6.9235713819683811E-2</c:v>
                </c:pt>
                <c:pt idx="3856">
                  <c:v>6.9234625039617664E-2</c:v>
                </c:pt>
                <c:pt idx="3857">
                  <c:v>6.9234582904291353E-2</c:v>
                </c:pt>
                <c:pt idx="3858">
                  <c:v>6.9233984484362965E-2</c:v>
                </c:pt>
                <c:pt idx="3859">
                  <c:v>6.9233800912905236E-2</c:v>
                </c:pt>
                <c:pt idx="3860">
                  <c:v>6.9233403466389884E-2</c:v>
                </c:pt>
                <c:pt idx="3861">
                  <c:v>6.9233092549121036E-2</c:v>
                </c:pt>
                <c:pt idx="3862">
                  <c:v>6.9233031200713599E-2</c:v>
                </c:pt>
                <c:pt idx="3863">
                  <c:v>6.9232916475866546E-2</c:v>
                </c:pt>
                <c:pt idx="3864">
                  <c:v>6.9232299104905026E-2</c:v>
                </c:pt>
                <c:pt idx="3865">
                  <c:v>6.9231811267771837E-2</c:v>
                </c:pt>
                <c:pt idx="3866">
                  <c:v>6.9231341698128973E-2</c:v>
                </c:pt>
                <c:pt idx="3867">
                  <c:v>6.922995731333223E-2</c:v>
                </c:pt>
                <c:pt idx="3868">
                  <c:v>6.9229226192624019E-2</c:v>
                </c:pt>
                <c:pt idx="3869">
                  <c:v>6.9228725681923814E-2</c:v>
                </c:pt>
                <c:pt idx="3870">
                  <c:v>6.922854038737887E-2</c:v>
                </c:pt>
                <c:pt idx="3871">
                  <c:v>6.9228276308129028E-2</c:v>
                </c:pt>
                <c:pt idx="3872">
                  <c:v>6.9227408347232594E-2</c:v>
                </c:pt>
                <c:pt idx="3873">
                  <c:v>6.9226636240626443E-2</c:v>
                </c:pt>
                <c:pt idx="3874">
                  <c:v>6.9225871386993487E-2</c:v>
                </c:pt>
                <c:pt idx="3875">
                  <c:v>6.9225462119769474E-2</c:v>
                </c:pt>
                <c:pt idx="3876">
                  <c:v>6.9225315568134826E-2</c:v>
                </c:pt>
                <c:pt idx="3877">
                  <c:v>6.922454417540716E-2</c:v>
                </c:pt>
                <c:pt idx="3878">
                  <c:v>6.9224354327072482E-2</c:v>
                </c:pt>
                <c:pt idx="3879">
                  <c:v>6.9224158497082633E-2</c:v>
                </c:pt>
                <c:pt idx="3880">
                  <c:v>6.9224050296271822E-2</c:v>
                </c:pt>
                <c:pt idx="3881">
                  <c:v>6.9223707133370879E-2</c:v>
                </c:pt>
                <c:pt idx="3882">
                  <c:v>6.9221532802646146E-2</c:v>
                </c:pt>
                <c:pt idx="3883">
                  <c:v>6.9221509957116956E-2</c:v>
                </c:pt>
                <c:pt idx="3884">
                  <c:v>6.9221314001813042E-2</c:v>
                </c:pt>
                <c:pt idx="3885">
                  <c:v>6.9221282971353021E-2</c:v>
                </c:pt>
                <c:pt idx="3886">
                  <c:v>6.9219050942712843E-2</c:v>
                </c:pt>
                <c:pt idx="3887">
                  <c:v>6.9218385520927406E-2</c:v>
                </c:pt>
                <c:pt idx="3888">
                  <c:v>6.9218127358146087E-2</c:v>
                </c:pt>
                <c:pt idx="3889">
                  <c:v>6.9218023436406442E-2</c:v>
                </c:pt>
                <c:pt idx="3890">
                  <c:v>6.9217929099614134E-2</c:v>
                </c:pt>
                <c:pt idx="3891">
                  <c:v>6.9217862180599637E-2</c:v>
                </c:pt>
                <c:pt idx="3892">
                  <c:v>6.9217540080236117E-2</c:v>
                </c:pt>
                <c:pt idx="3893">
                  <c:v>6.9216807281675008E-2</c:v>
                </c:pt>
                <c:pt idx="3894">
                  <c:v>6.9216368289981206E-2</c:v>
                </c:pt>
                <c:pt idx="3895">
                  <c:v>6.9215916585544435E-2</c:v>
                </c:pt>
                <c:pt idx="3896">
                  <c:v>6.9215634997811623E-2</c:v>
                </c:pt>
                <c:pt idx="3897">
                  <c:v>6.921556464117247E-2</c:v>
                </c:pt>
                <c:pt idx="3898">
                  <c:v>6.9215440145121931E-2</c:v>
                </c:pt>
                <c:pt idx="3899">
                  <c:v>6.9215047901098947E-2</c:v>
                </c:pt>
                <c:pt idx="3900">
                  <c:v>6.9213466601762641E-2</c:v>
                </c:pt>
                <c:pt idx="3901">
                  <c:v>6.921287364748914E-2</c:v>
                </c:pt>
                <c:pt idx="3902">
                  <c:v>6.9212139599622469E-2</c:v>
                </c:pt>
                <c:pt idx="3903">
                  <c:v>6.9212090154010558E-2</c:v>
                </c:pt>
                <c:pt idx="3904">
                  <c:v>6.9211509376360475E-2</c:v>
                </c:pt>
                <c:pt idx="3905">
                  <c:v>6.9210176930099315E-2</c:v>
                </c:pt>
                <c:pt idx="3906">
                  <c:v>6.9209544601721892E-2</c:v>
                </c:pt>
                <c:pt idx="3907">
                  <c:v>6.920925326355333E-2</c:v>
                </c:pt>
                <c:pt idx="3908">
                  <c:v>6.9209013806615594E-2</c:v>
                </c:pt>
                <c:pt idx="3909">
                  <c:v>6.920895777143421E-2</c:v>
                </c:pt>
                <c:pt idx="3910">
                  <c:v>6.9208685847798324E-2</c:v>
                </c:pt>
                <c:pt idx="3911">
                  <c:v>6.9208657315951133E-2</c:v>
                </c:pt>
                <c:pt idx="3912">
                  <c:v>6.9206468484495007E-2</c:v>
                </c:pt>
                <c:pt idx="3913">
                  <c:v>6.9206403931824242E-2</c:v>
                </c:pt>
                <c:pt idx="3914">
                  <c:v>6.9206235083269091E-2</c:v>
                </c:pt>
                <c:pt idx="3915">
                  <c:v>6.9205593211712199E-2</c:v>
                </c:pt>
                <c:pt idx="3916">
                  <c:v>6.9205195620651999E-2</c:v>
                </c:pt>
                <c:pt idx="3917">
                  <c:v>6.9205012379995101E-2</c:v>
                </c:pt>
                <c:pt idx="3918">
                  <c:v>6.9204926511357401E-2</c:v>
                </c:pt>
                <c:pt idx="3919">
                  <c:v>6.920397467787813E-2</c:v>
                </c:pt>
                <c:pt idx="3920">
                  <c:v>6.9203349912093801E-2</c:v>
                </c:pt>
                <c:pt idx="3921">
                  <c:v>6.9200680178366031E-2</c:v>
                </c:pt>
                <c:pt idx="3922">
                  <c:v>6.9200216685086649E-2</c:v>
                </c:pt>
                <c:pt idx="3923">
                  <c:v>6.9200044978308589E-2</c:v>
                </c:pt>
                <c:pt idx="3924">
                  <c:v>6.920001103094342E-2</c:v>
                </c:pt>
                <c:pt idx="3925">
                  <c:v>6.9199801350668541E-2</c:v>
                </c:pt>
                <c:pt idx="3926">
                  <c:v>6.9199636820945695E-2</c:v>
                </c:pt>
                <c:pt idx="3927">
                  <c:v>6.9199212409569694E-2</c:v>
                </c:pt>
                <c:pt idx="3928">
                  <c:v>6.9197766557291596E-2</c:v>
                </c:pt>
                <c:pt idx="3929">
                  <c:v>6.9196944867782814E-2</c:v>
                </c:pt>
                <c:pt idx="3930">
                  <c:v>6.9196782458727304E-2</c:v>
                </c:pt>
                <c:pt idx="3931">
                  <c:v>6.9196763041851447E-2</c:v>
                </c:pt>
                <c:pt idx="3932">
                  <c:v>6.9196425990786431E-2</c:v>
                </c:pt>
                <c:pt idx="3933">
                  <c:v>6.9191666789988435E-2</c:v>
                </c:pt>
                <c:pt idx="3934">
                  <c:v>6.9191376224817747E-2</c:v>
                </c:pt>
                <c:pt idx="3935">
                  <c:v>6.9190376396380829E-2</c:v>
                </c:pt>
                <c:pt idx="3936">
                  <c:v>6.9190203365884884E-2</c:v>
                </c:pt>
                <c:pt idx="3937">
                  <c:v>6.9189670099909811E-2</c:v>
                </c:pt>
                <c:pt idx="3938">
                  <c:v>6.9189204816950553E-2</c:v>
                </c:pt>
                <c:pt idx="3939">
                  <c:v>6.9189081151732154E-2</c:v>
                </c:pt>
                <c:pt idx="3940">
                  <c:v>6.9188042087298174E-2</c:v>
                </c:pt>
                <c:pt idx="3941">
                  <c:v>6.918714855172374E-2</c:v>
                </c:pt>
                <c:pt idx="3942">
                  <c:v>6.9187037394250375E-2</c:v>
                </c:pt>
                <c:pt idx="3943">
                  <c:v>6.9185861782573702E-2</c:v>
                </c:pt>
                <c:pt idx="3944">
                  <c:v>6.9185263925883381E-2</c:v>
                </c:pt>
                <c:pt idx="3945">
                  <c:v>6.9182491147393166E-2</c:v>
                </c:pt>
                <c:pt idx="3946">
                  <c:v>6.9182485563900761E-2</c:v>
                </c:pt>
                <c:pt idx="3947">
                  <c:v>6.9181040772980595E-2</c:v>
                </c:pt>
                <c:pt idx="3948">
                  <c:v>6.9180952769292703E-2</c:v>
                </c:pt>
                <c:pt idx="3949">
                  <c:v>6.9180301001911887E-2</c:v>
                </c:pt>
                <c:pt idx="3950">
                  <c:v>6.9179670751779013E-2</c:v>
                </c:pt>
                <c:pt idx="3951">
                  <c:v>6.917944886664612E-2</c:v>
                </c:pt>
                <c:pt idx="3952">
                  <c:v>6.9179297208137647E-2</c:v>
                </c:pt>
                <c:pt idx="3953">
                  <c:v>6.917879234001037E-2</c:v>
                </c:pt>
                <c:pt idx="3954">
                  <c:v>6.917544577614923E-2</c:v>
                </c:pt>
                <c:pt idx="3955">
                  <c:v>6.917524892994481E-2</c:v>
                </c:pt>
                <c:pt idx="3956">
                  <c:v>6.9175216153326113E-2</c:v>
                </c:pt>
                <c:pt idx="3957">
                  <c:v>6.9173578846975711E-2</c:v>
                </c:pt>
                <c:pt idx="3958">
                  <c:v>6.9172826287179398E-2</c:v>
                </c:pt>
                <c:pt idx="3959">
                  <c:v>6.9172002285783893E-2</c:v>
                </c:pt>
                <c:pt idx="3960">
                  <c:v>6.9171768962730834E-2</c:v>
                </c:pt>
                <c:pt idx="3961">
                  <c:v>6.9171337015710863E-2</c:v>
                </c:pt>
                <c:pt idx="3962">
                  <c:v>6.9170965008641602E-2</c:v>
                </c:pt>
                <c:pt idx="3963">
                  <c:v>6.9169744154828627E-2</c:v>
                </c:pt>
                <c:pt idx="3964">
                  <c:v>6.9169719581348751E-2</c:v>
                </c:pt>
                <c:pt idx="3965">
                  <c:v>6.9169621778545354E-2</c:v>
                </c:pt>
                <c:pt idx="3966">
                  <c:v>6.9169504886239269E-2</c:v>
                </c:pt>
                <c:pt idx="3967">
                  <c:v>6.9169444984485712E-2</c:v>
                </c:pt>
                <c:pt idx="3968">
                  <c:v>6.9165190426759518E-2</c:v>
                </c:pt>
                <c:pt idx="3969">
                  <c:v>6.9163981907171712E-2</c:v>
                </c:pt>
                <c:pt idx="3970">
                  <c:v>6.9162331465504226E-2</c:v>
                </c:pt>
                <c:pt idx="3971">
                  <c:v>6.916177484719048E-2</c:v>
                </c:pt>
                <c:pt idx="3972">
                  <c:v>6.9161748319964314E-2</c:v>
                </c:pt>
                <c:pt idx="3973">
                  <c:v>6.9161521605836107E-2</c:v>
                </c:pt>
                <c:pt idx="3974">
                  <c:v>6.9161493479597769E-2</c:v>
                </c:pt>
                <c:pt idx="3975">
                  <c:v>6.9161210489654013E-2</c:v>
                </c:pt>
                <c:pt idx="3976">
                  <c:v>6.9160793022501763E-2</c:v>
                </c:pt>
                <c:pt idx="3977">
                  <c:v>6.916049022454257E-2</c:v>
                </c:pt>
                <c:pt idx="3978">
                  <c:v>6.9158402533035304E-2</c:v>
                </c:pt>
                <c:pt idx="3979">
                  <c:v>6.9158395005251727E-2</c:v>
                </c:pt>
                <c:pt idx="3980">
                  <c:v>6.9157568097477848E-2</c:v>
                </c:pt>
                <c:pt idx="3981">
                  <c:v>6.9157093099701902E-2</c:v>
                </c:pt>
                <c:pt idx="3982">
                  <c:v>6.9153717426338454E-2</c:v>
                </c:pt>
                <c:pt idx="3983">
                  <c:v>6.9152584742469922E-2</c:v>
                </c:pt>
                <c:pt idx="3984">
                  <c:v>6.9150773885868433E-2</c:v>
                </c:pt>
                <c:pt idx="3985">
                  <c:v>6.9150675375291279E-2</c:v>
                </c:pt>
                <c:pt idx="3986">
                  <c:v>6.9150638470773892E-2</c:v>
                </c:pt>
                <c:pt idx="3987">
                  <c:v>6.9149936150227229E-2</c:v>
                </c:pt>
                <c:pt idx="3988">
                  <c:v>6.9149830940063495E-2</c:v>
                </c:pt>
                <c:pt idx="3989">
                  <c:v>6.9149019188122871E-2</c:v>
                </c:pt>
                <c:pt idx="3990">
                  <c:v>6.9148071678852716E-2</c:v>
                </c:pt>
                <c:pt idx="3991">
                  <c:v>6.9147956644202757E-2</c:v>
                </c:pt>
                <c:pt idx="3992">
                  <c:v>6.9147209166890558E-2</c:v>
                </c:pt>
                <c:pt idx="3993">
                  <c:v>6.9146993388629785E-2</c:v>
                </c:pt>
                <c:pt idx="3994">
                  <c:v>6.9146670427639986E-2</c:v>
                </c:pt>
                <c:pt idx="3995">
                  <c:v>6.914638790450961E-2</c:v>
                </c:pt>
                <c:pt idx="3996">
                  <c:v>6.9145981137053156E-2</c:v>
                </c:pt>
                <c:pt idx="3997">
                  <c:v>6.9143208988986071E-2</c:v>
                </c:pt>
                <c:pt idx="3998">
                  <c:v>6.9142365934276639E-2</c:v>
                </c:pt>
                <c:pt idx="3999">
                  <c:v>6.9141949609860948E-2</c:v>
                </c:pt>
                <c:pt idx="4000">
                  <c:v>6.9141666016417136E-2</c:v>
                </c:pt>
                <c:pt idx="4001">
                  <c:v>6.9141532281631515E-2</c:v>
                </c:pt>
                <c:pt idx="4002">
                  <c:v>6.9141224869842019E-2</c:v>
                </c:pt>
                <c:pt idx="4003">
                  <c:v>6.9140479864159457E-2</c:v>
                </c:pt>
                <c:pt idx="4004">
                  <c:v>6.9136849103709042E-2</c:v>
                </c:pt>
                <c:pt idx="4005">
                  <c:v>6.9136829618947529E-2</c:v>
                </c:pt>
                <c:pt idx="4006">
                  <c:v>6.9136604178900912E-2</c:v>
                </c:pt>
                <c:pt idx="4007">
                  <c:v>6.9136409565159582E-2</c:v>
                </c:pt>
                <c:pt idx="4008">
                  <c:v>6.9134961223664165E-2</c:v>
                </c:pt>
                <c:pt idx="4009">
                  <c:v>6.9134864117314246E-2</c:v>
                </c:pt>
                <c:pt idx="4010">
                  <c:v>6.9132982504932841E-2</c:v>
                </c:pt>
                <c:pt idx="4011">
                  <c:v>6.9130367341187687E-2</c:v>
                </c:pt>
                <c:pt idx="4012">
                  <c:v>6.9129162350012818E-2</c:v>
                </c:pt>
                <c:pt idx="4013">
                  <c:v>6.9126310964836277E-2</c:v>
                </c:pt>
                <c:pt idx="4014">
                  <c:v>6.9125856193464938E-2</c:v>
                </c:pt>
                <c:pt idx="4015">
                  <c:v>6.912434616405079E-2</c:v>
                </c:pt>
                <c:pt idx="4016">
                  <c:v>6.9123161819451995E-2</c:v>
                </c:pt>
                <c:pt idx="4017">
                  <c:v>6.9122732975934048E-2</c:v>
                </c:pt>
                <c:pt idx="4018">
                  <c:v>6.9122171528381085E-2</c:v>
                </c:pt>
                <c:pt idx="4019">
                  <c:v>6.912173630658823E-2</c:v>
                </c:pt>
                <c:pt idx="4020">
                  <c:v>6.9120891364625098E-2</c:v>
                </c:pt>
                <c:pt idx="4021">
                  <c:v>6.9120813834737338E-2</c:v>
                </c:pt>
                <c:pt idx="4022">
                  <c:v>6.9120434556823193E-2</c:v>
                </c:pt>
                <c:pt idx="4023">
                  <c:v>6.9118290812839794E-2</c:v>
                </c:pt>
                <c:pt idx="4024">
                  <c:v>6.911745024960439E-2</c:v>
                </c:pt>
                <c:pt idx="4025">
                  <c:v>6.9116132083606202E-2</c:v>
                </c:pt>
                <c:pt idx="4026">
                  <c:v>6.9114345697603788E-2</c:v>
                </c:pt>
                <c:pt idx="4027">
                  <c:v>6.9111065672786617E-2</c:v>
                </c:pt>
                <c:pt idx="4028">
                  <c:v>6.9109543791741695E-2</c:v>
                </c:pt>
                <c:pt idx="4029">
                  <c:v>6.910736422345784E-2</c:v>
                </c:pt>
                <c:pt idx="4030">
                  <c:v>6.9107103948205087E-2</c:v>
                </c:pt>
                <c:pt idx="4031">
                  <c:v>6.9106857736317445E-2</c:v>
                </c:pt>
                <c:pt idx="4032">
                  <c:v>6.9106780583863103E-2</c:v>
                </c:pt>
                <c:pt idx="4033">
                  <c:v>6.9106221613244798E-2</c:v>
                </c:pt>
                <c:pt idx="4034">
                  <c:v>6.9103732797911571E-2</c:v>
                </c:pt>
                <c:pt idx="4035">
                  <c:v>6.9102826608270704E-2</c:v>
                </c:pt>
                <c:pt idx="4036">
                  <c:v>6.9102763036108752E-2</c:v>
                </c:pt>
                <c:pt idx="4037">
                  <c:v>6.910193297302139E-2</c:v>
                </c:pt>
                <c:pt idx="4038">
                  <c:v>6.91014225096796E-2</c:v>
                </c:pt>
                <c:pt idx="4039">
                  <c:v>6.9095814178542755E-2</c:v>
                </c:pt>
                <c:pt idx="4040">
                  <c:v>6.9092358907593299E-2</c:v>
                </c:pt>
                <c:pt idx="4041">
                  <c:v>6.9091083758632682E-2</c:v>
                </c:pt>
                <c:pt idx="4042">
                  <c:v>6.9090536160323873E-2</c:v>
                </c:pt>
                <c:pt idx="4043">
                  <c:v>6.9090394860875565E-2</c:v>
                </c:pt>
                <c:pt idx="4044">
                  <c:v>6.9089016269503034E-2</c:v>
                </c:pt>
                <c:pt idx="4045">
                  <c:v>6.908889296862708E-2</c:v>
                </c:pt>
                <c:pt idx="4046">
                  <c:v>6.9088170538892268E-2</c:v>
                </c:pt>
                <c:pt idx="4047">
                  <c:v>6.90876124942644E-2</c:v>
                </c:pt>
                <c:pt idx="4048">
                  <c:v>6.9087489647226732E-2</c:v>
                </c:pt>
                <c:pt idx="4049">
                  <c:v>6.9087204516385739E-2</c:v>
                </c:pt>
                <c:pt idx="4050">
                  <c:v>6.9086167302441048E-2</c:v>
                </c:pt>
                <c:pt idx="4051">
                  <c:v>6.9085885485905746E-2</c:v>
                </c:pt>
                <c:pt idx="4052">
                  <c:v>6.9085118173767057E-2</c:v>
                </c:pt>
                <c:pt idx="4053">
                  <c:v>6.9082848899450572E-2</c:v>
                </c:pt>
                <c:pt idx="4054">
                  <c:v>6.9081793339164449E-2</c:v>
                </c:pt>
                <c:pt idx="4055">
                  <c:v>6.9080092722631728E-2</c:v>
                </c:pt>
                <c:pt idx="4056">
                  <c:v>6.9079961672581569E-2</c:v>
                </c:pt>
                <c:pt idx="4057">
                  <c:v>6.9079873918571663E-2</c:v>
                </c:pt>
                <c:pt idx="4058">
                  <c:v>6.9079079304194935E-2</c:v>
                </c:pt>
                <c:pt idx="4059">
                  <c:v>6.9077881316057382E-2</c:v>
                </c:pt>
                <c:pt idx="4060">
                  <c:v>6.907338468605799E-2</c:v>
                </c:pt>
                <c:pt idx="4061">
                  <c:v>6.9070485004010598E-2</c:v>
                </c:pt>
                <c:pt idx="4062">
                  <c:v>6.9070305527009282E-2</c:v>
                </c:pt>
                <c:pt idx="4063">
                  <c:v>6.906904682056772E-2</c:v>
                </c:pt>
                <c:pt idx="4064">
                  <c:v>6.906867732368592E-2</c:v>
                </c:pt>
                <c:pt idx="4065">
                  <c:v>6.9068090303307725E-2</c:v>
                </c:pt>
                <c:pt idx="4066">
                  <c:v>6.9065575629078516E-2</c:v>
                </c:pt>
                <c:pt idx="4067">
                  <c:v>6.9064900282485756E-2</c:v>
                </c:pt>
                <c:pt idx="4068">
                  <c:v>6.9064440383322753E-2</c:v>
                </c:pt>
                <c:pt idx="4069">
                  <c:v>6.906422298386769E-2</c:v>
                </c:pt>
                <c:pt idx="4070">
                  <c:v>6.9062648362305842E-2</c:v>
                </c:pt>
                <c:pt idx="4071">
                  <c:v>6.9062492928267452E-2</c:v>
                </c:pt>
                <c:pt idx="4072">
                  <c:v>6.9061367387870762E-2</c:v>
                </c:pt>
                <c:pt idx="4073">
                  <c:v>6.9060201105698715E-2</c:v>
                </c:pt>
                <c:pt idx="4074">
                  <c:v>6.9059494999148124E-2</c:v>
                </c:pt>
                <c:pt idx="4075">
                  <c:v>6.905893634548671E-2</c:v>
                </c:pt>
                <c:pt idx="4076">
                  <c:v>6.9057127920281E-2</c:v>
                </c:pt>
                <c:pt idx="4077">
                  <c:v>6.9055514630723222E-2</c:v>
                </c:pt>
                <c:pt idx="4078">
                  <c:v>6.905496314974488E-2</c:v>
                </c:pt>
                <c:pt idx="4079">
                  <c:v>6.9052566769930088E-2</c:v>
                </c:pt>
                <c:pt idx="4080">
                  <c:v>6.9051776908926332E-2</c:v>
                </c:pt>
                <c:pt idx="4081">
                  <c:v>6.9048531863162774E-2</c:v>
                </c:pt>
                <c:pt idx="4082">
                  <c:v>6.9047664039974116E-2</c:v>
                </c:pt>
                <c:pt idx="4083">
                  <c:v>6.9046733819865022E-2</c:v>
                </c:pt>
                <c:pt idx="4084">
                  <c:v>6.9046469188967202E-2</c:v>
                </c:pt>
                <c:pt idx="4085">
                  <c:v>6.9043991202813529E-2</c:v>
                </c:pt>
                <c:pt idx="4086">
                  <c:v>6.9041690350495385E-2</c:v>
                </c:pt>
                <c:pt idx="4087">
                  <c:v>6.9041270755739528E-2</c:v>
                </c:pt>
                <c:pt idx="4088">
                  <c:v>6.9040296013394883E-2</c:v>
                </c:pt>
                <c:pt idx="4089">
                  <c:v>6.9037098725541202E-2</c:v>
                </c:pt>
                <c:pt idx="4090">
                  <c:v>6.9036160625824877E-2</c:v>
                </c:pt>
                <c:pt idx="4091">
                  <c:v>6.9036129485543288E-2</c:v>
                </c:pt>
                <c:pt idx="4092">
                  <c:v>6.9033828661031596E-2</c:v>
                </c:pt>
                <c:pt idx="4093">
                  <c:v>6.9032202215547733E-2</c:v>
                </c:pt>
                <c:pt idx="4094">
                  <c:v>6.903041444785997E-2</c:v>
                </c:pt>
                <c:pt idx="4095">
                  <c:v>6.9030231763977656E-2</c:v>
                </c:pt>
                <c:pt idx="4096">
                  <c:v>6.9029804286780239E-2</c:v>
                </c:pt>
                <c:pt idx="4097">
                  <c:v>6.9028981851791613E-2</c:v>
                </c:pt>
                <c:pt idx="4098">
                  <c:v>6.9028595678661722E-2</c:v>
                </c:pt>
                <c:pt idx="4099">
                  <c:v>6.9028187530310675E-2</c:v>
                </c:pt>
                <c:pt idx="4100">
                  <c:v>6.9027839016239906E-2</c:v>
                </c:pt>
                <c:pt idx="4101">
                  <c:v>6.9027526883753215E-2</c:v>
                </c:pt>
                <c:pt idx="4102">
                  <c:v>6.9026620360995758E-2</c:v>
                </c:pt>
                <c:pt idx="4103">
                  <c:v>6.9025370706807199E-2</c:v>
                </c:pt>
                <c:pt idx="4104">
                  <c:v>6.9024427021240828E-2</c:v>
                </c:pt>
                <c:pt idx="4105">
                  <c:v>6.9017430788534131E-2</c:v>
                </c:pt>
                <c:pt idx="4106">
                  <c:v>6.9016930038567778E-2</c:v>
                </c:pt>
                <c:pt idx="4107">
                  <c:v>6.9016828324282506E-2</c:v>
                </c:pt>
                <c:pt idx="4108">
                  <c:v>6.9015894963641577E-2</c:v>
                </c:pt>
                <c:pt idx="4109">
                  <c:v>6.9012918381980204E-2</c:v>
                </c:pt>
                <c:pt idx="4110">
                  <c:v>6.9012157467936971E-2</c:v>
                </c:pt>
                <c:pt idx="4111">
                  <c:v>6.9011044966216586E-2</c:v>
                </c:pt>
                <c:pt idx="4112">
                  <c:v>6.9007906852189327E-2</c:v>
                </c:pt>
                <c:pt idx="4113">
                  <c:v>6.9007130701254277E-2</c:v>
                </c:pt>
                <c:pt idx="4114">
                  <c:v>6.9006407584920965E-2</c:v>
                </c:pt>
                <c:pt idx="4115">
                  <c:v>6.9004974277056666E-2</c:v>
                </c:pt>
                <c:pt idx="4116">
                  <c:v>6.9003478033584351E-2</c:v>
                </c:pt>
                <c:pt idx="4117">
                  <c:v>6.9001388472230668E-2</c:v>
                </c:pt>
                <c:pt idx="4118">
                  <c:v>6.8999617688546733E-2</c:v>
                </c:pt>
                <c:pt idx="4119">
                  <c:v>6.8999348415575812E-2</c:v>
                </c:pt>
                <c:pt idx="4120">
                  <c:v>6.8997967026469847E-2</c:v>
                </c:pt>
                <c:pt idx="4121">
                  <c:v>6.899777114051879E-2</c:v>
                </c:pt>
                <c:pt idx="4122">
                  <c:v>6.8994655183968162E-2</c:v>
                </c:pt>
                <c:pt idx="4123">
                  <c:v>6.8994444014644385E-2</c:v>
                </c:pt>
                <c:pt idx="4124">
                  <c:v>6.8993360015997179E-2</c:v>
                </c:pt>
                <c:pt idx="4125">
                  <c:v>6.899217528787184E-2</c:v>
                </c:pt>
                <c:pt idx="4126">
                  <c:v>6.8990748145728059E-2</c:v>
                </c:pt>
                <c:pt idx="4127">
                  <c:v>6.8989526898253661E-2</c:v>
                </c:pt>
                <c:pt idx="4128">
                  <c:v>6.8989080045373449E-2</c:v>
                </c:pt>
                <c:pt idx="4129">
                  <c:v>6.8987748028528625E-2</c:v>
                </c:pt>
                <c:pt idx="4130">
                  <c:v>6.8986899129618987E-2</c:v>
                </c:pt>
                <c:pt idx="4131">
                  <c:v>6.8986641095092241E-2</c:v>
                </c:pt>
                <c:pt idx="4132">
                  <c:v>6.8986462770594295E-2</c:v>
                </c:pt>
                <c:pt idx="4133">
                  <c:v>6.8985958586288254E-2</c:v>
                </c:pt>
                <c:pt idx="4134">
                  <c:v>6.8985792153322387E-2</c:v>
                </c:pt>
                <c:pt idx="4135">
                  <c:v>6.8985172021716931E-2</c:v>
                </c:pt>
                <c:pt idx="4136">
                  <c:v>6.8984930813570891E-2</c:v>
                </c:pt>
                <c:pt idx="4137">
                  <c:v>6.8984901311896066E-2</c:v>
                </c:pt>
                <c:pt idx="4138">
                  <c:v>6.8983833223535171E-2</c:v>
                </c:pt>
                <c:pt idx="4139">
                  <c:v>6.8981216238175908E-2</c:v>
                </c:pt>
                <c:pt idx="4140">
                  <c:v>6.897922612332015E-2</c:v>
                </c:pt>
                <c:pt idx="4141">
                  <c:v>6.897764433013949E-2</c:v>
                </c:pt>
                <c:pt idx="4142">
                  <c:v>6.8976051798024754E-2</c:v>
                </c:pt>
                <c:pt idx="4143">
                  <c:v>6.8969920585518221E-2</c:v>
                </c:pt>
                <c:pt idx="4144">
                  <c:v>6.8969024860953715E-2</c:v>
                </c:pt>
                <c:pt idx="4145">
                  <c:v>6.8967303319078868E-2</c:v>
                </c:pt>
                <c:pt idx="4146">
                  <c:v>6.8967012659828672E-2</c:v>
                </c:pt>
                <c:pt idx="4147">
                  <c:v>6.8966751398316831E-2</c:v>
                </c:pt>
                <c:pt idx="4148">
                  <c:v>6.8961805490868153E-2</c:v>
                </c:pt>
                <c:pt idx="4149">
                  <c:v>6.8961778641860733E-2</c:v>
                </c:pt>
                <c:pt idx="4150">
                  <c:v>6.8959902310191029E-2</c:v>
                </c:pt>
                <c:pt idx="4151">
                  <c:v>6.8959754024133332E-2</c:v>
                </c:pt>
                <c:pt idx="4152">
                  <c:v>6.895659564386418E-2</c:v>
                </c:pt>
                <c:pt idx="4153">
                  <c:v>6.8954141594703713E-2</c:v>
                </c:pt>
                <c:pt idx="4154">
                  <c:v>6.8952725932875034E-2</c:v>
                </c:pt>
                <c:pt idx="4155">
                  <c:v>6.8952585220798321E-2</c:v>
                </c:pt>
                <c:pt idx="4156">
                  <c:v>6.8952159302010221E-2</c:v>
                </c:pt>
                <c:pt idx="4157">
                  <c:v>6.895207260677845E-2</c:v>
                </c:pt>
                <c:pt idx="4158">
                  <c:v>6.8951992805550061E-2</c:v>
                </c:pt>
                <c:pt idx="4159">
                  <c:v>6.8950746741932883E-2</c:v>
                </c:pt>
                <c:pt idx="4160">
                  <c:v>6.8947533902697034E-2</c:v>
                </c:pt>
                <c:pt idx="4161">
                  <c:v>6.8947148167275402E-2</c:v>
                </c:pt>
                <c:pt idx="4162">
                  <c:v>6.8924748681726822E-2</c:v>
                </c:pt>
                <c:pt idx="4163">
                  <c:v>6.8923435440191777E-2</c:v>
                </c:pt>
                <c:pt idx="4164">
                  <c:v>6.8923316276351024E-2</c:v>
                </c:pt>
                <c:pt idx="4165">
                  <c:v>6.89227242970369E-2</c:v>
                </c:pt>
                <c:pt idx="4166">
                  <c:v>6.8920052084255792E-2</c:v>
                </c:pt>
                <c:pt idx="4167">
                  <c:v>6.8917300311756566E-2</c:v>
                </c:pt>
                <c:pt idx="4168">
                  <c:v>6.8916697549695746E-2</c:v>
                </c:pt>
                <c:pt idx="4169">
                  <c:v>6.8915631042544709E-2</c:v>
                </c:pt>
                <c:pt idx="4170">
                  <c:v>6.8915217633457163E-2</c:v>
                </c:pt>
                <c:pt idx="4171">
                  <c:v>6.8914565459118421E-2</c:v>
                </c:pt>
                <c:pt idx="4172">
                  <c:v>6.891191564748142E-2</c:v>
                </c:pt>
                <c:pt idx="4173">
                  <c:v>6.8911469311654677E-2</c:v>
                </c:pt>
                <c:pt idx="4174">
                  <c:v>6.8907658008077494E-2</c:v>
                </c:pt>
                <c:pt idx="4175">
                  <c:v>6.8905635706766111E-2</c:v>
                </c:pt>
                <c:pt idx="4176">
                  <c:v>6.8902935143225028E-2</c:v>
                </c:pt>
                <c:pt idx="4177">
                  <c:v>6.8902363253931481E-2</c:v>
                </c:pt>
                <c:pt idx="4178">
                  <c:v>6.8900205877353807E-2</c:v>
                </c:pt>
                <c:pt idx="4179">
                  <c:v>6.8900068779130907E-2</c:v>
                </c:pt>
                <c:pt idx="4180">
                  <c:v>6.8898518932993147E-2</c:v>
                </c:pt>
                <c:pt idx="4181">
                  <c:v>6.8896500289840776E-2</c:v>
                </c:pt>
                <c:pt idx="4182">
                  <c:v>6.8896118976566376E-2</c:v>
                </c:pt>
                <c:pt idx="4183">
                  <c:v>6.889445674353506E-2</c:v>
                </c:pt>
                <c:pt idx="4184">
                  <c:v>6.8893098664859306E-2</c:v>
                </c:pt>
                <c:pt idx="4185">
                  <c:v>6.8892208281643427E-2</c:v>
                </c:pt>
                <c:pt idx="4186">
                  <c:v>6.8891180877760833E-2</c:v>
                </c:pt>
                <c:pt idx="4187">
                  <c:v>6.8890313202366507E-2</c:v>
                </c:pt>
                <c:pt idx="4188">
                  <c:v>6.8890256175032527E-2</c:v>
                </c:pt>
                <c:pt idx="4189">
                  <c:v>6.8890047598933676E-2</c:v>
                </c:pt>
                <c:pt idx="4190">
                  <c:v>6.8889620406368077E-2</c:v>
                </c:pt>
                <c:pt idx="4191">
                  <c:v>6.8889284124279221E-2</c:v>
                </c:pt>
                <c:pt idx="4192">
                  <c:v>6.8889198358294074E-2</c:v>
                </c:pt>
                <c:pt idx="4193">
                  <c:v>6.8889093930440556E-2</c:v>
                </c:pt>
                <c:pt idx="4194">
                  <c:v>6.8888118315318964E-2</c:v>
                </c:pt>
                <c:pt idx="4195">
                  <c:v>6.8888073408022055E-2</c:v>
                </c:pt>
                <c:pt idx="4196">
                  <c:v>6.8887666133228762E-2</c:v>
                </c:pt>
                <c:pt idx="4197">
                  <c:v>6.8885789477624901E-2</c:v>
                </c:pt>
                <c:pt idx="4198">
                  <c:v>6.8885446649821519E-2</c:v>
                </c:pt>
                <c:pt idx="4199">
                  <c:v>6.8883412403954097E-2</c:v>
                </c:pt>
                <c:pt idx="4200">
                  <c:v>6.888310093570281E-2</c:v>
                </c:pt>
                <c:pt idx="4201">
                  <c:v>6.8881478694191228E-2</c:v>
                </c:pt>
                <c:pt idx="4202">
                  <c:v>6.8880199758316538E-2</c:v>
                </c:pt>
                <c:pt idx="4203">
                  <c:v>6.8877967485663563E-2</c:v>
                </c:pt>
                <c:pt idx="4204">
                  <c:v>6.8876692731398237E-2</c:v>
                </c:pt>
                <c:pt idx="4205">
                  <c:v>6.887592617482495E-2</c:v>
                </c:pt>
                <c:pt idx="4206">
                  <c:v>6.8874344230390377E-2</c:v>
                </c:pt>
                <c:pt idx="4207">
                  <c:v>6.8873343834083542E-2</c:v>
                </c:pt>
                <c:pt idx="4208">
                  <c:v>6.8872315344049626E-2</c:v>
                </c:pt>
                <c:pt idx="4209">
                  <c:v>6.8870312833083244E-2</c:v>
                </c:pt>
                <c:pt idx="4210">
                  <c:v>6.8866967838664112E-2</c:v>
                </c:pt>
                <c:pt idx="4211">
                  <c:v>6.8865703756757782E-2</c:v>
                </c:pt>
                <c:pt idx="4212">
                  <c:v>6.8863312041996222E-2</c:v>
                </c:pt>
                <c:pt idx="4213">
                  <c:v>6.8859098200521579E-2</c:v>
                </c:pt>
                <c:pt idx="4214">
                  <c:v>6.8858191031955104E-2</c:v>
                </c:pt>
                <c:pt idx="4215">
                  <c:v>6.8856248592318162E-2</c:v>
                </c:pt>
                <c:pt idx="4216">
                  <c:v>6.8855096251174142E-2</c:v>
                </c:pt>
                <c:pt idx="4217">
                  <c:v>6.8854092196753827E-2</c:v>
                </c:pt>
                <c:pt idx="4218">
                  <c:v>6.8850115125927785E-2</c:v>
                </c:pt>
                <c:pt idx="4219">
                  <c:v>6.8846297209114352E-2</c:v>
                </c:pt>
                <c:pt idx="4220">
                  <c:v>6.8843794828549937E-2</c:v>
                </c:pt>
                <c:pt idx="4221">
                  <c:v>6.8840564584906588E-2</c:v>
                </c:pt>
                <c:pt idx="4222">
                  <c:v>6.8839936818276132E-2</c:v>
                </c:pt>
                <c:pt idx="4223">
                  <c:v>6.883867535279789E-2</c:v>
                </c:pt>
                <c:pt idx="4224">
                  <c:v>6.8838367217480323E-2</c:v>
                </c:pt>
                <c:pt idx="4225">
                  <c:v>6.8831707210636014E-2</c:v>
                </c:pt>
                <c:pt idx="4226">
                  <c:v>6.8831596478648199E-2</c:v>
                </c:pt>
                <c:pt idx="4227">
                  <c:v>6.8825859178733073E-2</c:v>
                </c:pt>
                <c:pt idx="4228">
                  <c:v>6.8825133248984399E-2</c:v>
                </c:pt>
                <c:pt idx="4229">
                  <c:v>6.8823708827750574E-2</c:v>
                </c:pt>
                <c:pt idx="4230">
                  <c:v>6.8822533292026034E-2</c:v>
                </c:pt>
                <c:pt idx="4231">
                  <c:v>6.8818573830057045E-2</c:v>
                </c:pt>
                <c:pt idx="4232">
                  <c:v>6.8818547801005381E-2</c:v>
                </c:pt>
                <c:pt idx="4233">
                  <c:v>6.8818141388934731E-2</c:v>
                </c:pt>
                <c:pt idx="4234">
                  <c:v>6.8816748828484736E-2</c:v>
                </c:pt>
                <c:pt idx="4235">
                  <c:v>6.8816320711831816E-2</c:v>
                </c:pt>
                <c:pt idx="4236">
                  <c:v>6.8812423407006842E-2</c:v>
                </c:pt>
                <c:pt idx="4237">
                  <c:v>6.8812331451795966E-2</c:v>
                </c:pt>
                <c:pt idx="4238">
                  <c:v>6.881092412162379E-2</c:v>
                </c:pt>
                <c:pt idx="4239">
                  <c:v>6.8808544531347285E-2</c:v>
                </c:pt>
                <c:pt idx="4240">
                  <c:v>6.8805992287082771E-2</c:v>
                </c:pt>
                <c:pt idx="4241">
                  <c:v>6.8805761382265976E-2</c:v>
                </c:pt>
                <c:pt idx="4242">
                  <c:v>6.8804580806225854E-2</c:v>
                </c:pt>
                <c:pt idx="4243">
                  <c:v>6.8804421221967865E-2</c:v>
                </c:pt>
                <c:pt idx="4244">
                  <c:v>6.8803661336774652E-2</c:v>
                </c:pt>
                <c:pt idx="4245">
                  <c:v>6.8803547080185046E-2</c:v>
                </c:pt>
                <c:pt idx="4246">
                  <c:v>6.8803293249046785E-2</c:v>
                </c:pt>
                <c:pt idx="4247">
                  <c:v>6.8800328638775332E-2</c:v>
                </c:pt>
                <c:pt idx="4248">
                  <c:v>6.8799414404663944E-2</c:v>
                </c:pt>
                <c:pt idx="4249">
                  <c:v>6.8799237057067475E-2</c:v>
                </c:pt>
                <c:pt idx="4250">
                  <c:v>6.8797998507602945E-2</c:v>
                </c:pt>
                <c:pt idx="4251">
                  <c:v>6.8797028498753757E-2</c:v>
                </c:pt>
                <c:pt idx="4252">
                  <c:v>6.8793299034396099E-2</c:v>
                </c:pt>
                <c:pt idx="4253">
                  <c:v>6.8793086711453288E-2</c:v>
                </c:pt>
                <c:pt idx="4254">
                  <c:v>6.8791221031206676E-2</c:v>
                </c:pt>
                <c:pt idx="4255">
                  <c:v>6.879108158085856E-2</c:v>
                </c:pt>
                <c:pt idx="4256">
                  <c:v>6.8790736890040852E-2</c:v>
                </c:pt>
                <c:pt idx="4257">
                  <c:v>6.8789835434222901E-2</c:v>
                </c:pt>
                <c:pt idx="4258">
                  <c:v>6.8788546389370236E-2</c:v>
                </c:pt>
                <c:pt idx="4259">
                  <c:v>6.8787899540138531E-2</c:v>
                </c:pt>
                <c:pt idx="4260">
                  <c:v>6.8786168290870878E-2</c:v>
                </c:pt>
                <c:pt idx="4261">
                  <c:v>6.8784815383951273E-2</c:v>
                </c:pt>
                <c:pt idx="4262">
                  <c:v>6.8784583908521046E-2</c:v>
                </c:pt>
                <c:pt idx="4263">
                  <c:v>6.8780816651490329E-2</c:v>
                </c:pt>
                <c:pt idx="4264">
                  <c:v>6.8774340849319118E-2</c:v>
                </c:pt>
                <c:pt idx="4265">
                  <c:v>6.8773759920210342E-2</c:v>
                </c:pt>
                <c:pt idx="4266">
                  <c:v>6.8773588055800042E-2</c:v>
                </c:pt>
                <c:pt idx="4267">
                  <c:v>6.8770140923243225E-2</c:v>
                </c:pt>
                <c:pt idx="4268">
                  <c:v>6.8769784181970425E-2</c:v>
                </c:pt>
                <c:pt idx="4269">
                  <c:v>6.8766655573051588E-2</c:v>
                </c:pt>
                <c:pt idx="4270">
                  <c:v>6.8762287990307397E-2</c:v>
                </c:pt>
                <c:pt idx="4271">
                  <c:v>6.8761496449493878E-2</c:v>
                </c:pt>
                <c:pt idx="4272">
                  <c:v>6.8758959607089706E-2</c:v>
                </c:pt>
                <c:pt idx="4273">
                  <c:v>6.8758466830232165E-2</c:v>
                </c:pt>
                <c:pt idx="4274">
                  <c:v>6.8756399670424989E-2</c:v>
                </c:pt>
                <c:pt idx="4275">
                  <c:v>6.8755243769888189E-2</c:v>
                </c:pt>
                <c:pt idx="4276">
                  <c:v>6.8752311014090767E-2</c:v>
                </c:pt>
                <c:pt idx="4277">
                  <c:v>6.8751508170085227E-2</c:v>
                </c:pt>
                <c:pt idx="4278">
                  <c:v>6.8751215681228953E-2</c:v>
                </c:pt>
                <c:pt idx="4279">
                  <c:v>6.8750912334094291E-2</c:v>
                </c:pt>
                <c:pt idx="4280">
                  <c:v>6.8747392709960581E-2</c:v>
                </c:pt>
                <c:pt idx="4281">
                  <c:v>6.8746665870063686E-2</c:v>
                </c:pt>
                <c:pt idx="4282">
                  <c:v>6.874100248063518E-2</c:v>
                </c:pt>
                <c:pt idx="4283">
                  <c:v>6.87409586996518E-2</c:v>
                </c:pt>
                <c:pt idx="4284">
                  <c:v>6.8740744156843739E-2</c:v>
                </c:pt>
                <c:pt idx="4285">
                  <c:v>6.8740275605332996E-2</c:v>
                </c:pt>
                <c:pt idx="4286">
                  <c:v>6.8737239371373562E-2</c:v>
                </c:pt>
                <c:pt idx="4287">
                  <c:v>6.8736713993616236E-2</c:v>
                </c:pt>
                <c:pt idx="4288">
                  <c:v>6.8735160138317361E-2</c:v>
                </c:pt>
                <c:pt idx="4289">
                  <c:v>6.8733280750851514E-2</c:v>
                </c:pt>
                <c:pt idx="4290">
                  <c:v>6.8732353384943157E-2</c:v>
                </c:pt>
                <c:pt idx="4291">
                  <c:v>6.8730830759877862E-2</c:v>
                </c:pt>
                <c:pt idx="4292">
                  <c:v>6.873019710672354E-2</c:v>
                </c:pt>
                <c:pt idx="4293">
                  <c:v>6.8729958730264704E-2</c:v>
                </c:pt>
                <c:pt idx="4294">
                  <c:v>6.8728842083293093E-2</c:v>
                </c:pt>
                <c:pt idx="4295">
                  <c:v>6.8728796841435569E-2</c:v>
                </c:pt>
                <c:pt idx="4296">
                  <c:v>6.8728756719915254E-2</c:v>
                </c:pt>
                <c:pt idx="4297">
                  <c:v>6.872805215600275E-2</c:v>
                </c:pt>
                <c:pt idx="4298">
                  <c:v>6.8726980425807382E-2</c:v>
                </c:pt>
                <c:pt idx="4299">
                  <c:v>6.872545496301824E-2</c:v>
                </c:pt>
                <c:pt idx="4300">
                  <c:v>6.8724749188096165E-2</c:v>
                </c:pt>
                <c:pt idx="4301">
                  <c:v>6.8723526540582877E-2</c:v>
                </c:pt>
                <c:pt idx="4302">
                  <c:v>6.8723432474245921E-2</c:v>
                </c:pt>
                <c:pt idx="4303">
                  <c:v>6.8721868118053905E-2</c:v>
                </c:pt>
                <c:pt idx="4304">
                  <c:v>6.871889434762489E-2</c:v>
                </c:pt>
                <c:pt idx="4305">
                  <c:v>6.8717888450075246E-2</c:v>
                </c:pt>
                <c:pt idx="4306">
                  <c:v>6.8716690931279106E-2</c:v>
                </c:pt>
                <c:pt idx="4307">
                  <c:v>6.8715666881772414E-2</c:v>
                </c:pt>
                <c:pt idx="4308">
                  <c:v>6.8713240767258904E-2</c:v>
                </c:pt>
                <c:pt idx="4309">
                  <c:v>6.8707529477004523E-2</c:v>
                </c:pt>
                <c:pt idx="4310">
                  <c:v>6.8703702030639316E-2</c:v>
                </c:pt>
                <c:pt idx="4311">
                  <c:v>6.8703486554058724E-2</c:v>
                </c:pt>
                <c:pt idx="4312">
                  <c:v>6.8701452564761845E-2</c:v>
                </c:pt>
                <c:pt idx="4313">
                  <c:v>6.8701300884348684E-2</c:v>
                </c:pt>
                <c:pt idx="4314">
                  <c:v>6.8698499549556855E-2</c:v>
                </c:pt>
                <c:pt idx="4315">
                  <c:v>6.8698067669288848E-2</c:v>
                </c:pt>
                <c:pt idx="4316">
                  <c:v>6.8696674325155208E-2</c:v>
                </c:pt>
                <c:pt idx="4317">
                  <c:v>6.8696333156918657E-2</c:v>
                </c:pt>
                <c:pt idx="4318">
                  <c:v>6.8695033514928505E-2</c:v>
                </c:pt>
                <c:pt idx="4319">
                  <c:v>6.8694146223334432E-2</c:v>
                </c:pt>
                <c:pt idx="4320">
                  <c:v>6.8691416932377028E-2</c:v>
                </c:pt>
                <c:pt idx="4321">
                  <c:v>6.8691396257391915E-2</c:v>
                </c:pt>
                <c:pt idx="4322">
                  <c:v>6.8688404562998268E-2</c:v>
                </c:pt>
                <c:pt idx="4323">
                  <c:v>6.8685123845853568E-2</c:v>
                </c:pt>
                <c:pt idx="4324">
                  <c:v>6.8684096016167651E-2</c:v>
                </c:pt>
                <c:pt idx="4325">
                  <c:v>6.8681949376714249E-2</c:v>
                </c:pt>
                <c:pt idx="4326">
                  <c:v>6.8678433461473856E-2</c:v>
                </c:pt>
                <c:pt idx="4327">
                  <c:v>6.8675281582030262E-2</c:v>
                </c:pt>
                <c:pt idx="4328">
                  <c:v>6.8669096518278988E-2</c:v>
                </c:pt>
                <c:pt idx="4329">
                  <c:v>6.866571702694832E-2</c:v>
                </c:pt>
                <c:pt idx="4330">
                  <c:v>6.8663939120127054E-2</c:v>
                </c:pt>
                <c:pt idx="4331">
                  <c:v>6.8663428639824373E-2</c:v>
                </c:pt>
                <c:pt idx="4332">
                  <c:v>6.8661119743727017E-2</c:v>
                </c:pt>
                <c:pt idx="4333">
                  <c:v>6.8660075295985071E-2</c:v>
                </c:pt>
                <c:pt idx="4334">
                  <c:v>6.865539605793769E-2</c:v>
                </c:pt>
                <c:pt idx="4335">
                  <c:v>6.8654740059501965E-2</c:v>
                </c:pt>
                <c:pt idx="4336">
                  <c:v>6.8647198368714163E-2</c:v>
                </c:pt>
                <c:pt idx="4337">
                  <c:v>6.8644758367813322E-2</c:v>
                </c:pt>
                <c:pt idx="4338">
                  <c:v>6.8640391213898436E-2</c:v>
                </c:pt>
                <c:pt idx="4339">
                  <c:v>6.8639822614042417E-2</c:v>
                </c:pt>
                <c:pt idx="4340">
                  <c:v>6.8639149798852994E-2</c:v>
                </c:pt>
                <c:pt idx="4341">
                  <c:v>6.8636739400303196E-2</c:v>
                </c:pt>
                <c:pt idx="4342">
                  <c:v>6.8635198596815578E-2</c:v>
                </c:pt>
                <c:pt idx="4343">
                  <c:v>6.8633303120868364E-2</c:v>
                </c:pt>
                <c:pt idx="4344">
                  <c:v>6.8631774992063757E-2</c:v>
                </c:pt>
                <c:pt idx="4345">
                  <c:v>6.862917332151286E-2</c:v>
                </c:pt>
                <c:pt idx="4346">
                  <c:v>6.8629081226728048E-2</c:v>
                </c:pt>
                <c:pt idx="4347">
                  <c:v>6.862606448000276E-2</c:v>
                </c:pt>
                <c:pt idx="4348">
                  <c:v>6.8616065028423531E-2</c:v>
                </c:pt>
                <c:pt idx="4349">
                  <c:v>6.8615822768082077E-2</c:v>
                </c:pt>
                <c:pt idx="4350">
                  <c:v>6.8615417440896789E-2</c:v>
                </c:pt>
                <c:pt idx="4351">
                  <c:v>6.8615388220062648E-2</c:v>
                </c:pt>
                <c:pt idx="4352">
                  <c:v>6.8614611695449634E-2</c:v>
                </c:pt>
                <c:pt idx="4353">
                  <c:v>6.8613422359155421E-2</c:v>
                </c:pt>
                <c:pt idx="4354">
                  <c:v>6.8602919976947244E-2</c:v>
                </c:pt>
                <c:pt idx="4355">
                  <c:v>6.8601641454669321E-2</c:v>
                </c:pt>
                <c:pt idx="4356">
                  <c:v>6.8598957350072806E-2</c:v>
                </c:pt>
                <c:pt idx="4357">
                  <c:v>6.8596889851186893E-2</c:v>
                </c:pt>
                <c:pt idx="4358">
                  <c:v>6.859647000011862E-2</c:v>
                </c:pt>
                <c:pt idx="4359">
                  <c:v>6.8596038349389238E-2</c:v>
                </c:pt>
                <c:pt idx="4360">
                  <c:v>6.8594432709811942E-2</c:v>
                </c:pt>
                <c:pt idx="4361">
                  <c:v>6.8591163362672167E-2</c:v>
                </c:pt>
                <c:pt idx="4362">
                  <c:v>6.8587549001105932E-2</c:v>
                </c:pt>
                <c:pt idx="4363">
                  <c:v>6.858623887177509E-2</c:v>
                </c:pt>
                <c:pt idx="4364">
                  <c:v>6.8580420145291962E-2</c:v>
                </c:pt>
                <c:pt idx="4365">
                  <c:v>6.8580081187682454E-2</c:v>
                </c:pt>
                <c:pt idx="4366">
                  <c:v>6.8579509221544613E-2</c:v>
                </c:pt>
                <c:pt idx="4367">
                  <c:v>6.8578592878258141E-2</c:v>
                </c:pt>
                <c:pt idx="4368">
                  <c:v>6.8578096402492572E-2</c:v>
                </c:pt>
                <c:pt idx="4369">
                  <c:v>6.8574916152031651E-2</c:v>
                </c:pt>
                <c:pt idx="4370">
                  <c:v>6.8574910515499854E-2</c:v>
                </c:pt>
                <c:pt idx="4371">
                  <c:v>6.8572146445888202E-2</c:v>
                </c:pt>
                <c:pt idx="4372">
                  <c:v>6.8570688469156871E-2</c:v>
                </c:pt>
                <c:pt idx="4373">
                  <c:v>6.8568297295229744E-2</c:v>
                </c:pt>
                <c:pt idx="4374">
                  <c:v>6.8567576568046656E-2</c:v>
                </c:pt>
                <c:pt idx="4375">
                  <c:v>6.8566255509951934E-2</c:v>
                </c:pt>
                <c:pt idx="4376">
                  <c:v>6.8560127228258952E-2</c:v>
                </c:pt>
                <c:pt idx="4377">
                  <c:v>6.8558150079518168E-2</c:v>
                </c:pt>
                <c:pt idx="4378">
                  <c:v>6.8557735190907271E-2</c:v>
                </c:pt>
                <c:pt idx="4379">
                  <c:v>6.8554127330295589E-2</c:v>
                </c:pt>
                <c:pt idx="4380">
                  <c:v>6.8553545891068171E-2</c:v>
                </c:pt>
                <c:pt idx="4381">
                  <c:v>6.8551392294392902E-2</c:v>
                </c:pt>
                <c:pt idx="4382">
                  <c:v>6.8549841692346736E-2</c:v>
                </c:pt>
                <c:pt idx="4383">
                  <c:v>6.8548003243260408E-2</c:v>
                </c:pt>
                <c:pt idx="4384">
                  <c:v>6.8546140153635554E-2</c:v>
                </c:pt>
                <c:pt idx="4385">
                  <c:v>6.8546022623927894E-2</c:v>
                </c:pt>
                <c:pt idx="4386">
                  <c:v>6.8544806418588886E-2</c:v>
                </c:pt>
                <c:pt idx="4387">
                  <c:v>6.8544346267667589E-2</c:v>
                </c:pt>
                <c:pt idx="4388">
                  <c:v>6.8542822920096197E-2</c:v>
                </c:pt>
                <c:pt idx="4389">
                  <c:v>6.8541137590567416E-2</c:v>
                </c:pt>
                <c:pt idx="4390">
                  <c:v>6.8536651236663276E-2</c:v>
                </c:pt>
                <c:pt idx="4391">
                  <c:v>6.8522394745772985E-2</c:v>
                </c:pt>
                <c:pt idx="4392">
                  <c:v>6.8520762929897588E-2</c:v>
                </c:pt>
                <c:pt idx="4393">
                  <c:v>6.8520568745092117E-2</c:v>
                </c:pt>
                <c:pt idx="4394">
                  <c:v>6.8518969642211686E-2</c:v>
                </c:pt>
                <c:pt idx="4395">
                  <c:v>6.8513997499757506E-2</c:v>
                </c:pt>
                <c:pt idx="4396">
                  <c:v>6.8513623287225142E-2</c:v>
                </c:pt>
                <c:pt idx="4397">
                  <c:v>6.8512363372630308E-2</c:v>
                </c:pt>
                <c:pt idx="4398">
                  <c:v>6.8510250354438612E-2</c:v>
                </c:pt>
                <c:pt idx="4399">
                  <c:v>6.8507852081231779E-2</c:v>
                </c:pt>
                <c:pt idx="4400">
                  <c:v>6.8503494349336586E-2</c:v>
                </c:pt>
                <c:pt idx="4401">
                  <c:v>6.8503029136558799E-2</c:v>
                </c:pt>
                <c:pt idx="4402">
                  <c:v>6.8500113704033305E-2</c:v>
                </c:pt>
                <c:pt idx="4403">
                  <c:v>6.8499306997714463E-2</c:v>
                </c:pt>
                <c:pt idx="4404">
                  <c:v>6.8489142814865636E-2</c:v>
                </c:pt>
                <c:pt idx="4405">
                  <c:v>6.8484162142002147E-2</c:v>
                </c:pt>
                <c:pt idx="4406">
                  <c:v>6.8483669004887615E-2</c:v>
                </c:pt>
                <c:pt idx="4407">
                  <c:v>6.8482354440239535E-2</c:v>
                </c:pt>
                <c:pt idx="4408">
                  <c:v>6.8480127801504989E-2</c:v>
                </c:pt>
                <c:pt idx="4409">
                  <c:v>6.8479172673605621E-2</c:v>
                </c:pt>
                <c:pt idx="4410">
                  <c:v>6.8477350202067619E-2</c:v>
                </c:pt>
                <c:pt idx="4411">
                  <c:v>6.8476705308091454E-2</c:v>
                </c:pt>
                <c:pt idx="4412">
                  <c:v>6.847355243389075E-2</c:v>
                </c:pt>
                <c:pt idx="4413">
                  <c:v>6.8469326613644285E-2</c:v>
                </c:pt>
                <c:pt idx="4414">
                  <c:v>6.8467980703929246E-2</c:v>
                </c:pt>
                <c:pt idx="4415">
                  <c:v>6.8463994620738391E-2</c:v>
                </c:pt>
                <c:pt idx="4416">
                  <c:v>6.8463211456638431E-2</c:v>
                </c:pt>
                <c:pt idx="4417">
                  <c:v>6.8460427825259337E-2</c:v>
                </c:pt>
                <c:pt idx="4418">
                  <c:v>6.8458647691240021E-2</c:v>
                </c:pt>
                <c:pt idx="4419">
                  <c:v>6.8455944006374059E-2</c:v>
                </c:pt>
                <c:pt idx="4420">
                  <c:v>6.8455874913841364E-2</c:v>
                </c:pt>
                <c:pt idx="4421">
                  <c:v>6.8450226466451741E-2</c:v>
                </c:pt>
                <c:pt idx="4422">
                  <c:v>6.844741364909232E-2</c:v>
                </c:pt>
                <c:pt idx="4423">
                  <c:v>6.8441994750091606E-2</c:v>
                </c:pt>
                <c:pt idx="4424">
                  <c:v>6.8438421491881396E-2</c:v>
                </c:pt>
                <c:pt idx="4425">
                  <c:v>6.8430236733456953E-2</c:v>
                </c:pt>
                <c:pt idx="4426">
                  <c:v>6.8427189510304715E-2</c:v>
                </c:pt>
                <c:pt idx="4427">
                  <c:v>6.8423367887834624E-2</c:v>
                </c:pt>
                <c:pt idx="4428">
                  <c:v>6.8421551479838971E-2</c:v>
                </c:pt>
                <c:pt idx="4429">
                  <c:v>6.8421225767390903E-2</c:v>
                </c:pt>
                <c:pt idx="4430">
                  <c:v>6.8420363905546774E-2</c:v>
                </c:pt>
                <c:pt idx="4431">
                  <c:v>6.8420102113133402E-2</c:v>
                </c:pt>
                <c:pt idx="4432">
                  <c:v>6.8419571387475189E-2</c:v>
                </c:pt>
                <c:pt idx="4433">
                  <c:v>6.8418209864003793E-2</c:v>
                </c:pt>
                <c:pt idx="4434">
                  <c:v>6.841596571794023E-2</c:v>
                </c:pt>
                <c:pt idx="4435">
                  <c:v>6.8415663961268983E-2</c:v>
                </c:pt>
                <c:pt idx="4436">
                  <c:v>6.8411303911636537E-2</c:v>
                </c:pt>
                <c:pt idx="4437">
                  <c:v>6.8407585953243338E-2</c:v>
                </c:pt>
                <c:pt idx="4438">
                  <c:v>6.840491585885862E-2</c:v>
                </c:pt>
                <c:pt idx="4439">
                  <c:v>6.8404640990085211E-2</c:v>
                </c:pt>
                <c:pt idx="4440">
                  <c:v>6.840420177514614E-2</c:v>
                </c:pt>
                <c:pt idx="4441">
                  <c:v>6.8403370938856053E-2</c:v>
                </c:pt>
                <c:pt idx="4442">
                  <c:v>6.8401658727828898E-2</c:v>
                </c:pt>
                <c:pt idx="4443">
                  <c:v>6.8399469559943388E-2</c:v>
                </c:pt>
                <c:pt idx="4444">
                  <c:v>6.8398584283614838E-2</c:v>
                </c:pt>
                <c:pt idx="4445">
                  <c:v>6.839797379243559E-2</c:v>
                </c:pt>
                <c:pt idx="4446">
                  <c:v>6.8397965187145901E-2</c:v>
                </c:pt>
                <c:pt idx="4447">
                  <c:v>6.8393754152117223E-2</c:v>
                </c:pt>
                <c:pt idx="4448">
                  <c:v>6.8391847540259412E-2</c:v>
                </c:pt>
                <c:pt idx="4449">
                  <c:v>6.8391711817387804E-2</c:v>
                </c:pt>
                <c:pt idx="4450">
                  <c:v>6.8391525054931332E-2</c:v>
                </c:pt>
                <c:pt idx="4451">
                  <c:v>6.8390080796682795E-2</c:v>
                </c:pt>
                <c:pt idx="4452">
                  <c:v>6.8389523907953761E-2</c:v>
                </c:pt>
                <c:pt idx="4453">
                  <c:v>6.8388860166860896E-2</c:v>
                </c:pt>
                <c:pt idx="4454">
                  <c:v>6.838692727954053E-2</c:v>
                </c:pt>
                <c:pt idx="4455">
                  <c:v>6.8377269801330076E-2</c:v>
                </c:pt>
                <c:pt idx="4456">
                  <c:v>6.8375943426038796E-2</c:v>
                </c:pt>
                <c:pt idx="4457">
                  <c:v>6.837342770774775E-2</c:v>
                </c:pt>
                <c:pt idx="4458">
                  <c:v>6.8371164824038114E-2</c:v>
                </c:pt>
                <c:pt idx="4459">
                  <c:v>6.8369140355845875E-2</c:v>
                </c:pt>
                <c:pt idx="4460">
                  <c:v>6.8362472009244959E-2</c:v>
                </c:pt>
                <c:pt idx="4461">
                  <c:v>6.8362271993496163E-2</c:v>
                </c:pt>
                <c:pt idx="4462">
                  <c:v>6.8360291221436387E-2</c:v>
                </c:pt>
                <c:pt idx="4463">
                  <c:v>6.8357836736385319E-2</c:v>
                </c:pt>
                <c:pt idx="4464">
                  <c:v>6.8357614133961769E-2</c:v>
                </c:pt>
                <c:pt idx="4465">
                  <c:v>6.8357003045532494E-2</c:v>
                </c:pt>
                <c:pt idx="4466">
                  <c:v>6.8355475228193727E-2</c:v>
                </c:pt>
                <c:pt idx="4467">
                  <c:v>6.8354447898336751E-2</c:v>
                </c:pt>
                <c:pt idx="4468">
                  <c:v>6.8350163046770801E-2</c:v>
                </c:pt>
                <c:pt idx="4469">
                  <c:v>6.8345496980822346E-2</c:v>
                </c:pt>
                <c:pt idx="4470">
                  <c:v>6.834175647333926E-2</c:v>
                </c:pt>
                <c:pt idx="4471">
                  <c:v>6.8335475796517373E-2</c:v>
                </c:pt>
                <c:pt idx="4472">
                  <c:v>6.8335036142509853E-2</c:v>
                </c:pt>
                <c:pt idx="4473">
                  <c:v>6.8332197151585158E-2</c:v>
                </c:pt>
                <c:pt idx="4474">
                  <c:v>6.8325773019302136E-2</c:v>
                </c:pt>
                <c:pt idx="4475">
                  <c:v>6.8323945707032666E-2</c:v>
                </c:pt>
                <c:pt idx="4476">
                  <c:v>6.8322256523018002E-2</c:v>
                </c:pt>
                <c:pt idx="4477">
                  <c:v>6.8309973169623062E-2</c:v>
                </c:pt>
                <c:pt idx="4478">
                  <c:v>6.8308503176852442E-2</c:v>
                </c:pt>
                <c:pt idx="4479">
                  <c:v>6.8308081196167644E-2</c:v>
                </c:pt>
                <c:pt idx="4480">
                  <c:v>6.8305911053225157E-2</c:v>
                </c:pt>
                <c:pt idx="4481">
                  <c:v>6.8305060765380857E-2</c:v>
                </c:pt>
                <c:pt idx="4482">
                  <c:v>6.8304926431139057E-2</c:v>
                </c:pt>
                <c:pt idx="4483">
                  <c:v>6.8302550921650718E-2</c:v>
                </c:pt>
                <c:pt idx="4484">
                  <c:v>6.8301971171270529E-2</c:v>
                </c:pt>
                <c:pt idx="4485">
                  <c:v>6.8299015661965862E-2</c:v>
                </c:pt>
                <c:pt idx="4486">
                  <c:v>6.8297590537833797E-2</c:v>
                </c:pt>
                <c:pt idx="4487">
                  <c:v>6.828514449964726E-2</c:v>
                </c:pt>
                <c:pt idx="4488">
                  <c:v>6.828410822459037E-2</c:v>
                </c:pt>
                <c:pt idx="4489">
                  <c:v>6.8283230505972792E-2</c:v>
                </c:pt>
                <c:pt idx="4490">
                  <c:v>6.8279463504394539E-2</c:v>
                </c:pt>
                <c:pt idx="4491">
                  <c:v>6.8277991606913627E-2</c:v>
                </c:pt>
                <c:pt idx="4492">
                  <c:v>6.827298219963597E-2</c:v>
                </c:pt>
                <c:pt idx="4493">
                  <c:v>6.8272420343829673E-2</c:v>
                </c:pt>
                <c:pt idx="4494">
                  <c:v>6.8271779255274972E-2</c:v>
                </c:pt>
                <c:pt idx="4495">
                  <c:v>6.8266588100826781E-2</c:v>
                </c:pt>
                <c:pt idx="4496">
                  <c:v>6.8265395869393411E-2</c:v>
                </c:pt>
                <c:pt idx="4497">
                  <c:v>6.826516536659008E-2</c:v>
                </c:pt>
                <c:pt idx="4498">
                  <c:v>6.8262048621386989E-2</c:v>
                </c:pt>
                <c:pt idx="4499">
                  <c:v>6.8261833133652777E-2</c:v>
                </c:pt>
                <c:pt idx="4500">
                  <c:v>6.8259757979859226E-2</c:v>
                </c:pt>
                <c:pt idx="4501">
                  <c:v>6.8253513673090113E-2</c:v>
                </c:pt>
                <c:pt idx="4502">
                  <c:v>6.8251224434377908E-2</c:v>
                </c:pt>
                <c:pt idx="4503">
                  <c:v>6.8250449520961057E-2</c:v>
                </c:pt>
                <c:pt idx="4504">
                  <c:v>6.824505485081124E-2</c:v>
                </c:pt>
                <c:pt idx="4505">
                  <c:v>6.8243234214114171E-2</c:v>
                </c:pt>
                <c:pt idx="4506">
                  <c:v>6.8241813388844275E-2</c:v>
                </c:pt>
                <c:pt idx="4507">
                  <c:v>6.8237592758370103E-2</c:v>
                </c:pt>
                <c:pt idx="4508">
                  <c:v>6.8230832963407526E-2</c:v>
                </c:pt>
                <c:pt idx="4509">
                  <c:v>6.8229883093639934E-2</c:v>
                </c:pt>
                <c:pt idx="4510">
                  <c:v>6.8227228589834127E-2</c:v>
                </c:pt>
                <c:pt idx="4511">
                  <c:v>6.8226951122140819E-2</c:v>
                </c:pt>
                <c:pt idx="4512">
                  <c:v>6.8226734369789196E-2</c:v>
                </c:pt>
                <c:pt idx="4513">
                  <c:v>6.8223003123154657E-2</c:v>
                </c:pt>
                <c:pt idx="4514">
                  <c:v>6.8217162713527374E-2</c:v>
                </c:pt>
                <c:pt idx="4515">
                  <c:v>6.8216789635712191E-2</c:v>
                </c:pt>
                <c:pt idx="4516">
                  <c:v>6.8215890876081237E-2</c:v>
                </c:pt>
                <c:pt idx="4517">
                  <c:v>6.8211646857007896E-2</c:v>
                </c:pt>
                <c:pt idx="4518">
                  <c:v>6.8210750350726518E-2</c:v>
                </c:pt>
                <c:pt idx="4519">
                  <c:v>6.8210670079738966E-2</c:v>
                </c:pt>
                <c:pt idx="4520">
                  <c:v>6.8204080309957379E-2</c:v>
                </c:pt>
                <c:pt idx="4521">
                  <c:v>6.8203964059706662E-2</c:v>
                </c:pt>
                <c:pt idx="4522">
                  <c:v>6.8197641764213321E-2</c:v>
                </c:pt>
                <c:pt idx="4523">
                  <c:v>6.8192685382919407E-2</c:v>
                </c:pt>
                <c:pt idx="4524">
                  <c:v>6.8190470757674107E-2</c:v>
                </c:pt>
                <c:pt idx="4525">
                  <c:v>6.8190082551352657E-2</c:v>
                </c:pt>
                <c:pt idx="4526">
                  <c:v>6.8188877080121696E-2</c:v>
                </c:pt>
                <c:pt idx="4527">
                  <c:v>6.8185299804705571E-2</c:v>
                </c:pt>
                <c:pt idx="4528">
                  <c:v>6.818131090193652E-2</c:v>
                </c:pt>
                <c:pt idx="4529">
                  <c:v>6.8179511143421856E-2</c:v>
                </c:pt>
                <c:pt idx="4530">
                  <c:v>6.816635888375347E-2</c:v>
                </c:pt>
                <c:pt idx="4531">
                  <c:v>6.816287223267628E-2</c:v>
                </c:pt>
                <c:pt idx="4532">
                  <c:v>6.8161453739909644E-2</c:v>
                </c:pt>
                <c:pt idx="4533">
                  <c:v>6.8153565323323451E-2</c:v>
                </c:pt>
                <c:pt idx="4534">
                  <c:v>6.8153319960813086E-2</c:v>
                </c:pt>
                <c:pt idx="4535">
                  <c:v>6.8151459167118969E-2</c:v>
                </c:pt>
                <c:pt idx="4536">
                  <c:v>6.8150228258730849E-2</c:v>
                </c:pt>
                <c:pt idx="4537">
                  <c:v>6.814123221383242E-2</c:v>
                </c:pt>
                <c:pt idx="4538">
                  <c:v>6.8137223479584383E-2</c:v>
                </c:pt>
                <c:pt idx="4539">
                  <c:v>6.8131750942172012E-2</c:v>
                </c:pt>
                <c:pt idx="4540">
                  <c:v>6.8130741052687974E-2</c:v>
                </c:pt>
                <c:pt idx="4541">
                  <c:v>6.8128370527878207E-2</c:v>
                </c:pt>
                <c:pt idx="4542">
                  <c:v>6.8127253069935806E-2</c:v>
                </c:pt>
                <c:pt idx="4543">
                  <c:v>6.8126408220870474E-2</c:v>
                </c:pt>
                <c:pt idx="4544">
                  <c:v>6.8123201064784186E-2</c:v>
                </c:pt>
                <c:pt idx="4545">
                  <c:v>6.8121455959767804E-2</c:v>
                </c:pt>
                <c:pt idx="4546">
                  <c:v>6.8120690596145117E-2</c:v>
                </c:pt>
                <c:pt idx="4547">
                  <c:v>6.8110394019197884E-2</c:v>
                </c:pt>
                <c:pt idx="4548">
                  <c:v>6.8107548228051248E-2</c:v>
                </c:pt>
                <c:pt idx="4549">
                  <c:v>6.8104094381562605E-2</c:v>
                </c:pt>
                <c:pt idx="4550">
                  <c:v>6.8103548324074087E-2</c:v>
                </c:pt>
                <c:pt idx="4551">
                  <c:v>6.8093542075560051E-2</c:v>
                </c:pt>
                <c:pt idx="4552">
                  <c:v>6.8091002448162047E-2</c:v>
                </c:pt>
                <c:pt idx="4553">
                  <c:v>6.8089387201903939E-2</c:v>
                </c:pt>
                <c:pt idx="4554">
                  <c:v>6.8086849085494144E-2</c:v>
                </c:pt>
                <c:pt idx="4555">
                  <c:v>6.8082564953104344E-2</c:v>
                </c:pt>
                <c:pt idx="4556">
                  <c:v>6.8079451126029991E-2</c:v>
                </c:pt>
                <c:pt idx="4557">
                  <c:v>6.8062281493994084E-2</c:v>
                </c:pt>
                <c:pt idx="4558">
                  <c:v>6.8060578627722607E-2</c:v>
                </c:pt>
                <c:pt idx="4559">
                  <c:v>6.8060310382422648E-2</c:v>
                </c:pt>
                <c:pt idx="4560">
                  <c:v>6.8057688418122791E-2</c:v>
                </c:pt>
                <c:pt idx="4561">
                  <c:v>6.8052277872853284E-2</c:v>
                </c:pt>
                <c:pt idx="4562">
                  <c:v>6.8040228897731328E-2</c:v>
                </c:pt>
                <c:pt idx="4563">
                  <c:v>6.8038166472652095E-2</c:v>
                </c:pt>
                <c:pt idx="4564">
                  <c:v>6.8035972949149814E-2</c:v>
                </c:pt>
                <c:pt idx="4565">
                  <c:v>6.8025904996270856E-2</c:v>
                </c:pt>
                <c:pt idx="4566">
                  <c:v>6.8023851004773359E-2</c:v>
                </c:pt>
                <c:pt idx="4567">
                  <c:v>6.8022667984112231E-2</c:v>
                </c:pt>
                <c:pt idx="4568">
                  <c:v>6.802167186327554E-2</c:v>
                </c:pt>
                <c:pt idx="4569">
                  <c:v>6.8019382550982582E-2</c:v>
                </c:pt>
                <c:pt idx="4570">
                  <c:v>6.8016608993664296E-2</c:v>
                </c:pt>
                <c:pt idx="4571">
                  <c:v>6.8013041840444238E-2</c:v>
                </c:pt>
                <c:pt idx="4572">
                  <c:v>6.8002691730492393E-2</c:v>
                </c:pt>
                <c:pt idx="4573">
                  <c:v>6.7997860105872207E-2</c:v>
                </c:pt>
                <c:pt idx="4574">
                  <c:v>6.7986171540841397E-2</c:v>
                </c:pt>
                <c:pt idx="4575">
                  <c:v>6.7983224786005381E-2</c:v>
                </c:pt>
                <c:pt idx="4576">
                  <c:v>6.7977506227406004E-2</c:v>
                </c:pt>
                <c:pt idx="4577">
                  <c:v>6.7974199708912691E-2</c:v>
                </c:pt>
                <c:pt idx="4578">
                  <c:v>6.7973920510799507E-2</c:v>
                </c:pt>
                <c:pt idx="4579">
                  <c:v>6.7966112304285189E-2</c:v>
                </c:pt>
                <c:pt idx="4580">
                  <c:v>6.7962368672221107E-2</c:v>
                </c:pt>
                <c:pt idx="4581">
                  <c:v>6.7962248172139278E-2</c:v>
                </c:pt>
                <c:pt idx="4582">
                  <c:v>6.7960889006921654E-2</c:v>
                </c:pt>
                <c:pt idx="4583">
                  <c:v>6.7958048256762688E-2</c:v>
                </c:pt>
                <c:pt idx="4584">
                  <c:v>6.7957900808307048E-2</c:v>
                </c:pt>
                <c:pt idx="4585">
                  <c:v>6.7955177610449669E-2</c:v>
                </c:pt>
                <c:pt idx="4586">
                  <c:v>6.7952355218687352E-2</c:v>
                </c:pt>
                <c:pt idx="4587">
                  <c:v>6.7952017490279126E-2</c:v>
                </c:pt>
                <c:pt idx="4588">
                  <c:v>6.7950685016730489E-2</c:v>
                </c:pt>
                <c:pt idx="4589">
                  <c:v>6.7949562203447195E-2</c:v>
                </c:pt>
                <c:pt idx="4590">
                  <c:v>6.7948789718338037E-2</c:v>
                </c:pt>
                <c:pt idx="4591">
                  <c:v>6.794710585953273E-2</c:v>
                </c:pt>
                <c:pt idx="4592">
                  <c:v>6.7946246880441832E-2</c:v>
                </c:pt>
                <c:pt idx="4593">
                  <c:v>6.7934666454467121E-2</c:v>
                </c:pt>
                <c:pt idx="4594">
                  <c:v>6.7916742303077926E-2</c:v>
                </c:pt>
                <c:pt idx="4595">
                  <c:v>6.7914949521081694E-2</c:v>
                </c:pt>
                <c:pt idx="4596">
                  <c:v>6.7914797966060605E-2</c:v>
                </c:pt>
                <c:pt idx="4597">
                  <c:v>6.7912835813424971E-2</c:v>
                </c:pt>
                <c:pt idx="4598">
                  <c:v>6.7900115778438949E-2</c:v>
                </c:pt>
                <c:pt idx="4599">
                  <c:v>6.7899312341993603E-2</c:v>
                </c:pt>
                <c:pt idx="4600">
                  <c:v>6.7894866352053676E-2</c:v>
                </c:pt>
                <c:pt idx="4601">
                  <c:v>6.789375690444692E-2</c:v>
                </c:pt>
                <c:pt idx="4602">
                  <c:v>6.7893015049999131E-2</c:v>
                </c:pt>
                <c:pt idx="4603">
                  <c:v>6.7887663512257779E-2</c:v>
                </c:pt>
                <c:pt idx="4604">
                  <c:v>6.7884426489087032E-2</c:v>
                </c:pt>
                <c:pt idx="4605">
                  <c:v>6.7878267639416678E-2</c:v>
                </c:pt>
                <c:pt idx="4606">
                  <c:v>6.7874646068856098E-2</c:v>
                </c:pt>
                <c:pt idx="4607">
                  <c:v>6.7873883367874865E-2</c:v>
                </c:pt>
                <c:pt idx="4608">
                  <c:v>6.7857377191854251E-2</c:v>
                </c:pt>
                <c:pt idx="4609">
                  <c:v>6.7855802555833719E-2</c:v>
                </c:pt>
                <c:pt idx="4610">
                  <c:v>6.7855035698329583E-2</c:v>
                </c:pt>
                <c:pt idx="4611">
                  <c:v>6.7851411385728061E-2</c:v>
                </c:pt>
                <c:pt idx="4612">
                  <c:v>6.7848218452979794E-2</c:v>
                </c:pt>
                <c:pt idx="4613">
                  <c:v>6.7839802699780086E-2</c:v>
                </c:pt>
                <c:pt idx="4614">
                  <c:v>6.7836978758610555E-2</c:v>
                </c:pt>
                <c:pt idx="4615">
                  <c:v>6.7836104778830966E-2</c:v>
                </c:pt>
                <c:pt idx="4616">
                  <c:v>6.7832094370730109E-2</c:v>
                </c:pt>
                <c:pt idx="4617">
                  <c:v>6.7831091468185445E-2</c:v>
                </c:pt>
                <c:pt idx="4618">
                  <c:v>6.7826024384464903E-2</c:v>
                </c:pt>
                <c:pt idx="4619">
                  <c:v>6.7818484679361163E-2</c:v>
                </c:pt>
                <c:pt idx="4620">
                  <c:v>6.7818163053791403E-2</c:v>
                </c:pt>
                <c:pt idx="4621">
                  <c:v>6.7818098095411894E-2</c:v>
                </c:pt>
                <c:pt idx="4622">
                  <c:v>6.7816494969798163E-2</c:v>
                </c:pt>
                <c:pt idx="4623">
                  <c:v>6.780930081636681E-2</c:v>
                </c:pt>
                <c:pt idx="4624">
                  <c:v>6.7808450751735888E-2</c:v>
                </c:pt>
                <c:pt idx="4625">
                  <c:v>6.7801469315068627E-2</c:v>
                </c:pt>
                <c:pt idx="4626">
                  <c:v>6.7800575053369644E-2</c:v>
                </c:pt>
                <c:pt idx="4627">
                  <c:v>6.7787142139490816E-2</c:v>
                </c:pt>
                <c:pt idx="4628">
                  <c:v>6.7786510093439875E-2</c:v>
                </c:pt>
                <c:pt idx="4629">
                  <c:v>6.7785672759277091E-2</c:v>
                </c:pt>
                <c:pt idx="4630">
                  <c:v>6.7785655373291537E-2</c:v>
                </c:pt>
                <c:pt idx="4631">
                  <c:v>6.7783318186802971E-2</c:v>
                </c:pt>
                <c:pt idx="4632">
                  <c:v>6.7782599482352324E-2</c:v>
                </c:pt>
                <c:pt idx="4633">
                  <c:v>6.778181295548702E-2</c:v>
                </c:pt>
                <c:pt idx="4634">
                  <c:v>6.7779216691362554E-2</c:v>
                </c:pt>
                <c:pt idx="4635">
                  <c:v>6.7777463375757838E-2</c:v>
                </c:pt>
                <c:pt idx="4636">
                  <c:v>6.7775320626868044E-2</c:v>
                </c:pt>
                <c:pt idx="4637">
                  <c:v>6.7775159922747338E-2</c:v>
                </c:pt>
                <c:pt idx="4638">
                  <c:v>6.7774107704142786E-2</c:v>
                </c:pt>
                <c:pt idx="4639">
                  <c:v>6.7768693785304326E-2</c:v>
                </c:pt>
                <c:pt idx="4640">
                  <c:v>6.7754713708689976E-2</c:v>
                </c:pt>
                <c:pt idx="4641">
                  <c:v>6.775119912566871E-2</c:v>
                </c:pt>
                <c:pt idx="4642">
                  <c:v>6.7749321223129863E-2</c:v>
                </c:pt>
                <c:pt idx="4643">
                  <c:v>6.7744263522176787E-2</c:v>
                </c:pt>
                <c:pt idx="4644">
                  <c:v>6.7743889736742974E-2</c:v>
                </c:pt>
                <c:pt idx="4645">
                  <c:v>6.7739332235110944E-2</c:v>
                </c:pt>
                <c:pt idx="4646">
                  <c:v>6.7736897663436338E-2</c:v>
                </c:pt>
                <c:pt idx="4647">
                  <c:v>6.7715007335368824E-2</c:v>
                </c:pt>
                <c:pt idx="4648">
                  <c:v>6.7712320821723765E-2</c:v>
                </c:pt>
                <c:pt idx="4649">
                  <c:v>6.7709921562198114E-2</c:v>
                </c:pt>
                <c:pt idx="4650">
                  <c:v>6.7706960520082141E-2</c:v>
                </c:pt>
                <c:pt idx="4651">
                  <c:v>6.7706612890081994E-2</c:v>
                </c:pt>
                <c:pt idx="4652">
                  <c:v>6.7696855874624984E-2</c:v>
                </c:pt>
                <c:pt idx="4653">
                  <c:v>6.7695808039103342E-2</c:v>
                </c:pt>
                <c:pt idx="4654">
                  <c:v>6.7694629357387334E-2</c:v>
                </c:pt>
                <c:pt idx="4655">
                  <c:v>6.769157533632579E-2</c:v>
                </c:pt>
                <c:pt idx="4656">
                  <c:v>6.7691010997319681E-2</c:v>
                </c:pt>
                <c:pt idx="4657">
                  <c:v>6.7689371734045392E-2</c:v>
                </c:pt>
                <c:pt idx="4658">
                  <c:v>6.7687172810701204E-2</c:v>
                </c:pt>
                <c:pt idx="4659">
                  <c:v>6.7686105728954088E-2</c:v>
                </c:pt>
                <c:pt idx="4660">
                  <c:v>6.7678436698831085E-2</c:v>
                </c:pt>
                <c:pt idx="4661">
                  <c:v>6.7677246088228601E-2</c:v>
                </c:pt>
                <c:pt idx="4662">
                  <c:v>6.7668917738190032E-2</c:v>
                </c:pt>
                <c:pt idx="4663">
                  <c:v>6.765543911844947E-2</c:v>
                </c:pt>
                <c:pt idx="4664">
                  <c:v>6.7655428725231406E-2</c:v>
                </c:pt>
                <c:pt idx="4665">
                  <c:v>6.7653741107982723E-2</c:v>
                </c:pt>
                <c:pt idx="4666">
                  <c:v>6.764623948089743E-2</c:v>
                </c:pt>
                <c:pt idx="4667">
                  <c:v>6.7642727926790908E-2</c:v>
                </c:pt>
                <c:pt idx="4668">
                  <c:v>6.7642525404366952E-2</c:v>
                </c:pt>
                <c:pt idx="4669">
                  <c:v>6.7641325740563668E-2</c:v>
                </c:pt>
                <c:pt idx="4670">
                  <c:v>6.7638632612557065E-2</c:v>
                </c:pt>
                <c:pt idx="4671">
                  <c:v>6.7634990412191495E-2</c:v>
                </c:pt>
                <c:pt idx="4672">
                  <c:v>6.7622038275568411E-2</c:v>
                </c:pt>
                <c:pt idx="4673">
                  <c:v>6.7614863147755055E-2</c:v>
                </c:pt>
                <c:pt idx="4674">
                  <c:v>6.7612092614416558E-2</c:v>
                </c:pt>
                <c:pt idx="4675">
                  <c:v>6.7611011540259294E-2</c:v>
                </c:pt>
                <c:pt idx="4676">
                  <c:v>6.7602006811935761E-2</c:v>
                </c:pt>
                <c:pt idx="4677">
                  <c:v>6.7592924645141328E-2</c:v>
                </c:pt>
                <c:pt idx="4678">
                  <c:v>6.7592813338556143E-2</c:v>
                </c:pt>
                <c:pt idx="4679">
                  <c:v>6.7591364239149937E-2</c:v>
                </c:pt>
                <c:pt idx="4680">
                  <c:v>6.7587344356149257E-2</c:v>
                </c:pt>
                <c:pt idx="4681">
                  <c:v>6.7584300028376773E-2</c:v>
                </c:pt>
                <c:pt idx="4682">
                  <c:v>6.7582828090105809E-2</c:v>
                </c:pt>
                <c:pt idx="4683">
                  <c:v>6.7576999875104515E-2</c:v>
                </c:pt>
                <c:pt idx="4684">
                  <c:v>6.7574542331521409E-2</c:v>
                </c:pt>
                <c:pt idx="4685">
                  <c:v>6.75741771929802E-2</c:v>
                </c:pt>
                <c:pt idx="4686">
                  <c:v>6.7572248760099832E-2</c:v>
                </c:pt>
                <c:pt idx="4687">
                  <c:v>6.7570832748601956E-2</c:v>
                </c:pt>
                <c:pt idx="4688">
                  <c:v>6.7566866699536862E-2</c:v>
                </c:pt>
                <c:pt idx="4689">
                  <c:v>6.7556614101117712E-2</c:v>
                </c:pt>
                <c:pt idx="4690">
                  <c:v>6.7555602009900906E-2</c:v>
                </c:pt>
                <c:pt idx="4691">
                  <c:v>6.7553590504877276E-2</c:v>
                </c:pt>
                <c:pt idx="4692">
                  <c:v>6.7546683237730484E-2</c:v>
                </c:pt>
                <c:pt idx="4693">
                  <c:v>6.7544705860817678E-2</c:v>
                </c:pt>
                <c:pt idx="4694">
                  <c:v>6.7532488959479317E-2</c:v>
                </c:pt>
                <c:pt idx="4695">
                  <c:v>6.7523990217501148E-2</c:v>
                </c:pt>
                <c:pt idx="4696">
                  <c:v>6.7523592522977696E-2</c:v>
                </c:pt>
                <c:pt idx="4697">
                  <c:v>6.7518664561631983E-2</c:v>
                </c:pt>
                <c:pt idx="4698">
                  <c:v>6.7518352039675864E-2</c:v>
                </c:pt>
                <c:pt idx="4699">
                  <c:v>6.7517691127807214E-2</c:v>
                </c:pt>
                <c:pt idx="4700">
                  <c:v>6.7517167245558604E-2</c:v>
                </c:pt>
                <c:pt idx="4701">
                  <c:v>6.7514760369905294E-2</c:v>
                </c:pt>
                <c:pt idx="4702">
                  <c:v>6.7514524583523097E-2</c:v>
                </c:pt>
                <c:pt idx="4703">
                  <c:v>6.7507648754431618E-2</c:v>
                </c:pt>
                <c:pt idx="4704">
                  <c:v>6.7497574262043197E-2</c:v>
                </c:pt>
                <c:pt idx="4705">
                  <c:v>6.7489595811446756E-2</c:v>
                </c:pt>
                <c:pt idx="4706">
                  <c:v>6.7485265457480723E-2</c:v>
                </c:pt>
                <c:pt idx="4707">
                  <c:v>6.7482005591781719E-2</c:v>
                </c:pt>
                <c:pt idx="4708">
                  <c:v>6.7478555348868555E-2</c:v>
                </c:pt>
                <c:pt idx="4709">
                  <c:v>6.7473610758565589E-2</c:v>
                </c:pt>
                <c:pt idx="4710">
                  <c:v>6.7472442684540695E-2</c:v>
                </c:pt>
                <c:pt idx="4711">
                  <c:v>6.7468155812116903E-2</c:v>
                </c:pt>
                <c:pt idx="4712">
                  <c:v>6.7465763395482853E-2</c:v>
                </c:pt>
                <c:pt idx="4713">
                  <c:v>6.7465627165323408E-2</c:v>
                </c:pt>
                <c:pt idx="4714">
                  <c:v>6.7464785576328651E-2</c:v>
                </c:pt>
                <c:pt idx="4715">
                  <c:v>6.7464307248363359E-2</c:v>
                </c:pt>
                <c:pt idx="4716">
                  <c:v>6.7458909599711223E-2</c:v>
                </c:pt>
                <c:pt idx="4717">
                  <c:v>6.7457113977542033E-2</c:v>
                </c:pt>
                <c:pt idx="4718">
                  <c:v>6.7451975833399375E-2</c:v>
                </c:pt>
                <c:pt idx="4719">
                  <c:v>6.7444648163046447E-2</c:v>
                </c:pt>
                <c:pt idx="4720">
                  <c:v>6.7443406421276331E-2</c:v>
                </c:pt>
                <c:pt idx="4721">
                  <c:v>6.7442487265796144E-2</c:v>
                </c:pt>
                <c:pt idx="4722">
                  <c:v>6.7441571325377522E-2</c:v>
                </c:pt>
                <c:pt idx="4723">
                  <c:v>6.7438630256821439E-2</c:v>
                </c:pt>
                <c:pt idx="4724">
                  <c:v>6.7430106164045836E-2</c:v>
                </c:pt>
                <c:pt idx="4725">
                  <c:v>6.7417646308039397E-2</c:v>
                </c:pt>
                <c:pt idx="4726">
                  <c:v>6.7410413044130035E-2</c:v>
                </c:pt>
                <c:pt idx="4727">
                  <c:v>6.740646942103809E-2</c:v>
                </c:pt>
                <c:pt idx="4728">
                  <c:v>6.7406416446161618E-2</c:v>
                </c:pt>
                <c:pt idx="4729">
                  <c:v>6.7406212509889624E-2</c:v>
                </c:pt>
                <c:pt idx="4730">
                  <c:v>6.7402957306567299E-2</c:v>
                </c:pt>
                <c:pt idx="4731">
                  <c:v>6.7400355990470867E-2</c:v>
                </c:pt>
                <c:pt idx="4732">
                  <c:v>6.7399969834605125E-2</c:v>
                </c:pt>
                <c:pt idx="4733">
                  <c:v>6.7394933816812538E-2</c:v>
                </c:pt>
                <c:pt idx="4734">
                  <c:v>6.7386298277857332E-2</c:v>
                </c:pt>
                <c:pt idx="4735">
                  <c:v>6.7383644194834502E-2</c:v>
                </c:pt>
                <c:pt idx="4736">
                  <c:v>6.7372963516026951E-2</c:v>
                </c:pt>
                <c:pt idx="4737">
                  <c:v>6.7364973436492795E-2</c:v>
                </c:pt>
                <c:pt idx="4738">
                  <c:v>6.7363241853606301E-2</c:v>
                </c:pt>
                <c:pt idx="4739">
                  <c:v>6.7359241973037137E-2</c:v>
                </c:pt>
                <c:pt idx="4740">
                  <c:v>6.7357901215832294E-2</c:v>
                </c:pt>
                <c:pt idx="4741">
                  <c:v>6.7353923436130003E-2</c:v>
                </c:pt>
                <c:pt idx="4742">
                  <c:v>6.7352996447134966E-2</c:v>
                </c:pt>
                <c:pt idx="4743">
                  <c:v>6.7352485485632635E-2</c:v>
                </c:pt>
                <c:pt idx="4744">
                  <c:v>6.7348705624156568E-2</c:v>
                </c:pt>
                <c:pt idx="4745">
                  <c:v>6.7347337691306922E-2</c:v>
                </c:pt>
                <c:pt idx="4746">
                  <c:v>6.7336868015221291E-2</c:v>
                </c:pt>
                <c:pt idx="4747">
                  <c:v>6.7331821751054052E-2</c:v>
                </c:pt>
                <c:pt idx="4748">
                  <c:v>6.7328783345717555E-2</c:v>
                </c:pt>
                <c:pt idx="4749">
                  <c:v>6.732243936575584E-2</c:v>
                </c:pt>
                <c:pt idx="4750">
                  <c:v>6.7322411674444235E-2</c:v>
                </c:pt>
                <c:pt idx="4751">
                  <c:v>6.7321535496473905E-2</c:v>
                </c:pt>
                <c:pt idx="4752">
                  <c:v>6.732012868682917E-2</c:v>
                </c:pt>
                <c:pt idx="4753">
                  <c:v>6.7314756919777743E-2</c:v>
                </c:pt>
                <c:pt idx="4754">
                  <c:v>6.7294863735330029E-2</c:v>
                </c:pt>
                <c:pt idx="4755">
                  <c:v>6.7294854092558323E-2</c:v>
                </c:pt>
                <c:pt idx="4756">
                  <c:v>6.7293436882687685E-2</c:v>
                </c:pt>
                <c:pt idx="4757">
                  <c:v>6.7288385259923228E-2</c:v>
                </c:pt>
                <c:pt idx="4758">
                  <c:v>6.7288000837443518E-2</c:v>
                </c:pt>
                <c:pt idx="4759">
                  <c:v>6.7286667415168186E-2</c:v>
                </c:pt>
                <c:pt idx="4760">
                  <c:v>6.7280125208640892E-2</c:v>
                </c:pt>
                <c:pt idx="4761">
                  <c:v>6.7277904536048955E-2</c:v>
                </c:pt>
                <c:pt idx="4762">
                  <c:v>6.7270481994201284E-2</c:v>
                </c:pt>
                <c:pt idx="4763">
                  <c:v>6.7270338400937962E-2</c:v>
                </c:pt>
                <c:pt idx="4764">
                  <c:v>6.7269900160142393E-2</c:v>
                </c:pt>
                <c:pt idx="4765">
                  <c:v>6.7267768945736023E-2</c:v>
                </c:pt>
                <c:pt idx="4766">
                  <c:v>6.7264910164996E-2</c:v>
                </c:pt>
                <c:pt idx="4767">
                  <c:v>6.7264072835248087E-2</c:v>
                </c:pt>
                <c:pt idx="4768">
                  <c:v>6.7259301239817354E-2</c:v>
                </c:pt>
                <c:pt idx="4769">
                  <c:v>6.7252299131500076E-2</c:v>
                </c:pt>
                <c:pt idx="4770">
                  <c:v>6.7246388061997939E-2</c:v>
                </c:pt>
                <c:pt idx="4771">
                  <c:v>6.7242114794673624E-2</c:v>
                </c:pt>
                <c:pt idx="4772">
                  <c:v>6.7241339854081622E-2</c:v>
                </c:pt>
                <c:pt idx="4773">
                  <c:v>6.7235941964509605E-2</c:v>
                </c:pt>
                <c:pt idx="4774">
                  <c:v>6.7235621758122366E-2</c:v>
                </c:pt>
                <c:pt idx="4775">
                  <c:v>6.7234691032970847E-2</c:v>
                </c:pt>
                <c:pt idx="4776">
                  <c:v>6.7231253098881394E-2</c:v>
                </c:pt>
                <c:pt idx="4777">
                  <c:v>6.7228845458818631E-2</c:v>
                </c:pt>
                <c:pt idx="4778">
                  <c:v>6.7225956012008509E-2</c:v>
                </c:pt>
                <c:pt idx="4779">
                  <c:v>6.7221737952892213E-2</c:v>
                </c:pt>
                <c:pt idx="4780">
                  <c:v>6.7212546413812926E-2</c:v>
                </c:pt>
                <c:pt idx="4781">
                  <c:v>6.7212453347184162E-2</c:v>
                </c:pt>
                <c:pt idx="4782">
                  <c:v>6.7212174738744537E-2</c:v>
                </c:pt>
                <c:pt idx="4783">
                  <c:v>6.7209987982290331E-2</c:v>
                </c:pt>
                <c:pt idx="4784">
                  <c:v>6.7209079554664319E-2</c:v>
                </c:pt>
                <c:pt idx="4785">
                  <c:v>6.7203835239294005E-2</c:v>
                </c:pt>
                <c:pt idx="4786">
                  <c:v>6.7198899637300746E-2</c:v>
                </c:pt>
                <c:pt idx="4787">
                  <c:v>6.7193449898288696E-2</c:v>
                </c:pt>
                <c:pt idx="4788">
                  <c:v>6.7183569540712557E-2</c:v>
                </c:pt>
                <c:pt idx="4789">
                  <c:v>6.7175372036965608E-2</c:v>
                </c:pt>
                <c:pt idx="4790">
                  <c:v>6.7174164104409864E-2</c:v>
                </c:pt>
                <c:pt idx="4791">
                  <c:v>6.7169083492010465E-2</c:v>
                </c:pt>
                <c:pt idx="4792">
                  <c:v>6.7165821237281514E-2</c:v>
                </c:pt>
                <c:pt idx="4793">
                  <c:v>6.716520140452889E-2</c:v>
                </c:pt>
                <c:pt idx="4794">
                  <c:v>6.715969003942629E-2</c:v>
                </c:pt>
                <c:pt idx="4795">
                  <c:v>6.7153234733227485E-2</c:v>
                </c:pt>
                <c:pt idx="4796">
                  <c:v>6.7150603978040263E-2</c:v>
                </c:pt>
                <c:pt idx="4797">
                  <c:v>6.7149235356680104E-2</c:v>
                </c:pt>
                <c:pt idx="4798">
                  <c:v>6.7148408094430886E-2</c:v>
                </c:pt>
                <c:pt idx="4799">
                  <c:v>6.7142105266258675E-2</c:v>
                </c:pt>
                <c:pt idx="4800">
                  <c:v>6.7129037219270798E-2</c:v>
                </c:pt>
                <c:pt idx="4801">
                  <c:v>6.7122045554251442E-2</c:v>
                </c:pt>
                <c:pt idx="4802">
                  <c:v>6.7121876173782014E-2</c:v>
                </c:pt>
                <c:pt idx="4803">
                  <c:v>6.7109632918132558E-2</c:v>
                </c:pt>
                <c:pt idx="4804">
                  <c:v>6.7105061612625583E-2</c:v>
                </c:pt>
                <c:pt idx="4805">
                  <c:v>6.7102702895377564E-2</c:v>
                </c:pt>
                <c:pt idx="4806">
                  <c:v>6.7095925193499995E-2</c:v>
                </c:pt>
                <c:pt idx="4807">
                  <c:v>6.7092444731307585E-2</c:v>
                </c:pt>
                <c:pt idx="4808">
                  <c:v>6.708639138418182E-2</c:v>
                </c:pt>
                <c:pt idx="4809">
                  <c:v>6.7082078474497916E-2</c:v>
                </c:pt>
                <c:pt idx="4810">
                  <c:v>6.7065934799262025E-2</c:v>
                </c:pt>
                <c:pt idx="4811">
                  <c:v>6.7064470001779813E-2</c:v>
                </c:pt>
                <c:pt idx="4812">
                  <c:v>6.7061681330004327E-2</c:v>
                </c:pt>
                <c:pt idx="4813">
                  <c:v>6.7061583019820015E-2</c:v>
                </c:pt>
                <c:pt idx="4814">
                  <c:v>6.7052572012827993E-2</c:v>
                </c:pt>
                <c:pt idx="4815">
                  <c:v>6.7050815284356802E-2</c:v>
                </c:pt>
                <c:pt idx="4816">
                  <c:v>6.7047722779809915E-2</c:v>
                </c:pt>
                <c:pt idx="4817">
                  <c:v>6.7041287453670204E-2</c:v>
                </c:pt>
                <c:pt idx="4818">
                  <c:v>6.7040113668203102E-2</c:v>
                </c:pt>
                <c:pt idx="4819">
                  <c:v>6.7038341184251643E-2</c:v>
                </c:pt>
                <c:pt idx="4820">
                  <c:v>6.7029321569765182E-2</c:v>
                </c:pt>
                <c:pt idx="4821">
                  <c:v>6.7022603392043634E-2</c:v>
                </c:pt>
                <c:pt idx="4822">
                  <c:v>6.701296970237812E-2</c:v>
                </c:pt>
                <c:pt idx="4823">
                  <c:v>6.7005021466375186E-2</c:v>
                </c:pt>
                <c:pt idx="4824">
                  <c:v>6.7001125728865976E-2</c:v>
                </c:pt>
                <c:pt idx="4825">
                  <c:v>6.6998935450603134E-2</c:v>
                </c:pt>
                <c:pt idx="4826">
                  <c:v>6.6998618898939585E-2</c:v>
                </c:pt>
                <c:pt idx="4827">
                  <c:v>6.6981050196806363E-2</c:v>
                </c:pt>
                <c:pt idx="4828">
                  <c:v>6.6979926425316166E-2</c:v>
                </c:pt>
                <c:pt idx="4829">
                  <c:v>6.6977406052036517E-2</c:v>
                </c:pt>
                <c:pt idx="4830">
                  <c:v>6.6973097413332863E-2</c:v>
                </c:pt>
                <c:pt idx="4831">
                  <c:v>6.6962771797953902E-2</c:v>
                </c:pt>
                <c:pt idx="4832">
                  <c:v>6.6961844195969317E-2</c:v>
                </c:pt>
                <c:pt idx="4833">
                  <c:v>6.6961405604583968E-2</c:v>
                </c:pt>
                <c:pt idx="4834">
                  <c:v>6.6954380525596879E-2</c:v>
                </c:pt>
                <c:pt idx="4835">
                  <c:v>6.6941740604882755E-2</c:v>
                </c:pt>
                <c:pt idx="4836">
                  <c:v>6.6935589166652598E-2</c:v>
                </c:pt>
                <c:pt idx="4837">
                  <c:v>6.6932947391488376E-2</c:v>
                </c:pt>
                <c:pt idx="4838">
                  <c:v>6.6932366461235529E-2</c:v>
                </c:pt>
                <c:pt idx="4839">
                  <c:v>6.6931910191892624E-2</c:v>
                </c:pt>
                <c:pt idx="4840">
                  <c:v>6.6931652693767232E-2</c:v>
                </c:pt>
                <c:pt idx="4841">
                  <c:v>6.6927250150989007E-2</c:v>
                </c:pt>
                <c:pt idx="4842">
                  <c:v>6.6923492967892267E-2</c:v>
                </c:pt>
                <c:pt idx="4843">
                  <c:v>6.6920810492024169E-2</c:v>
                </c:pt>
                <c:pt idx="4844">
                  <c:v>6.6912988547472949E-2</c:v>
                </c:pt>
                <c:pt idx="4845">
                  <c:v>6.6910209481419305E-2</c:v>
                </c:pt>
                <c:pt idx="4846">
                  <c:v>6.6872724570465364E-2</c:v>
                </c:pt>
                <c:pt idx="4847">
                  <c:v>6.6872333570707862E-2</c:v>
                </c:pt>
                <c:pt idx="4848">
                  <c:v>6.6864710415565978E-2</c:v>
                </c:pt>
                <c:pt idx="4849">
                  <c:v>6.6863232600600647E-2</c:v>
                </c:pt>
                <c:pt idx="4850">
                  <c:v>6.6860475098596522E-2</c:v>
                </c:pt>
                <c:pt idx="4851">
                  <c:v>6.6857213232497853E-2</c:v>
                </c:pt>
                <c:pt idx="4852">
                  <c:v>6.6843954972069616E-2</c:v>
                </c:pt>
                <c:pt idx="4853">
                  <c:v>6.6835605938884823E-2</c:v>
                </c:pt>
                <c:pt idx="4854">
                  <c:v>6.6833848546385882E-2</c:v>
                </c:pt>
                <c:pt idx="4855">
                  <c:v>6.6826772554719346E-2</c:v>
                </c:pt>
                <c:pt idx="4856">
                  <c:v>6.6794420548471733E-2</c:v>
                </c:pt>
                <c:pt idx="4857">
                  <c:v>6.6790776101504482E-2</c:v>
                </c:pt>
                <c:pt idx="4858">
                  <c:v>6.6783687985302445E-2</c:v>
                </c:pt>
                <c:pt idx="4859">
                  <c:v>6.6773332751949355E-2</c:v>
                </c:pt>
                <c:pt idx="4860">
                  <c:v>6.6760825635840265E-2</c:v>
                </c:pt>
                <c:pt idx="4861">
                  <c:v>6.6749783650278144E-2</c:v>
                </c:pt>
                <c:pt idx="4862">
                  <c:v>6.6742851181434706E-2</c:v>
                </c:pt>
                <c:pt idx="4863">
                  <c:v>6.6741221768503015E-2</c:v>
                </c:pt>
                <c:pt idx="4864">
                  <c:v>6.6734597393993414E-2</c:v>
                </c:pt>
                <c:pt idx="4865">
                  <c:v>6.673291727527822E-2</c:v>
                </c:pt>
                <c:pt idx="4866">
                  <c:v>6.6725668437147709E-2</c:v>
                </c:pt>
                <c:pt idx="4867">
                  <c:v>6.6723914821357172E-2</c:v>
                </c:pt>
                <c:pt idx="4868">
                  <c:v>6.6721633716913253E-2</c:v>
                </c:pt>
                <c:pt idx="4869">
                  <c:v>6.6708948721563327E-2</c:v>
                </c:pt>
                <c:pt idx="4870">
                  <c:v>6.6699721120892855E-2</c:v>
                </c:pt>
                <c:pt idx="4871">
                  <c:v>6.6686089777853785E-2</c:v>
                </c:pt>
                <c:pt idx="4872">
                  <c:v>6.667486455933834E-2</c:v>
                </c:pt>
                <c:pt idx="4873">
                  <c:v>6.6672081641913905E-2</c:v>
                </c:pt>
                <c:pt idx="4874">
                  <c:v>6.6666434036968023E-2</c:v>
                </c:pt>
                <c:pt idx="4875">
                  <c:v>6.6653623798045139E-2</c:v>
                </c:pt>
                <c:pt idx="4876">
                  <c:v>6.6644514698573784E-2</c:v>
                </c:pt>
                <c:pt idx="4877">
                  <c:v>6.6639999160339247E-2</c:v>
                </c:pt>
                <c:pt idx="4878">
                  <c:v>6.6638993846506248E-2</c:v>
                </c:pt>
                <c:pt idx="4879">
                  <c:v>6.6637970889691325E-2</c:v>
                </c:pt>
                <c:pt idx="4880">
                  <c:v>6.663706006976175E-2</c:v>
                </c:pt>
                <c:pt idx="4881">
                  <c:v>6.6635865928416457E-2</c:v>
                </c:pt>
                <c:pt idx="4882">
                  <c:v>6.6634327365377152E-2</c:v>
                </c:pt>
                <c:pt idx="4883">
                  <c:v>6.6634274137265095E-2</c:v>
                </c:pt>
                <c:pt idx="4884">
                  <c:v>6.6632661283717864E-2</c:v>
                </c:pt>
                <c:pt idx="4885">
                  <c:v>6.6632444721582154E-2</c:v>
                </c:pt>
                <c:pt idx="4886">
                  <c:v>6.6621687211352504E-2</c:v>
                </c:pt>
                <c:pt idx="4887">
                  <c:v>6.6620846552330817E-2</c:v>
                </c:pt>
                <c:pt idx="4888">
                  <c:v>6.6612151315472365E-2</c:v>
                </c:pt>
                <c:pt idx="4889">
                  <c:v>6.6611547523414333E-2</c:v>
                </c:pt>
                <c:pt idx="4890">
                  <c:v>6.6609153963377257E-2</c:v>
                </c:pt>
                <c:pt idx="4891">
                  <c:v>6.6606157435371335E-2</c:v>
                </c:pt>
                <c:pt idx="4892">
                  <c:v>6.6598328467256482E-2</c:v>
                </c:pt>
                <c:pt idx="4893">
                  <c:v>6.6584848117619999E-2</c:v>
                </c:pt>
                <c:pt idx="4894">
                  <c:v>6.6580546279603969E-2</c:v>
                </c:pt>
                <c:pt idx="4895">
                  <c:v>6.6579506909211231E-2</c:v>
                </c:pt>
                <c:pt idx="4896">
                  <c:v>6.6578874440856459E-2</c:v>
                </c:pt>
                <c:pt idx="4897">
                  <c:v>6.6572638751781904E-2</c:v>
                </c:pt>
                <c:pt idx="4898">
                  <c:v>6.6571260394878998E-2</c:v>
                </c:pt>
                <c:pt idx="4899">
                  <c:v>6.6557534404221214E-2</c:v>
                </c:pt>
                <c:pt idx="4900">
                  <c:v>6.6556436604668312E-2</c:v>
                </c:pt>
                <c:pt idx="4901">
                  <c:v>6.6556358523790229E-2</c:v>
                </c:pt>
                <c:pt idx="4902">
                  <c:v>6.6553240314866854E-2</c:v>
                </c:pt>
                <c:pt idx="4903">
                  <c:v>6.6550563332324203E-2</c:v>
                </c:pt>
                <c:pt idx="4904">
                  <c:v>6.6544569856951716E-2</c:v>
                </c:pt>
                <c:pt idx="4905">
                  <c:v>6.6542394063844365E-2</c:v>
                </c:pt>
                <c:pt idx="4906">
                  <c:v>6.6533782671224284E-2</c:v>
                </c:pt>
                <c:pt idx="4907">
                  <c:v>6.6530837909275164E-2</c:v>
                </c:pt>
                <c:pt idx="4908">
                  <c:v>6.6525235156649057E-2</c:v>
                </c:pt>
                <c:pt idx="4909">
                  <c:v>6.6524379153905328E-2</c:v>
                </c:pt>
                <c:pt idx="4910">
                  <c:v>6.6522758523730602E-2</c:v>
                </c:pt>
                <c:pt idx="4911">
                  <c:v>6.6521724845718999E-2</c:v>
                </c:pt>
                <c:pt idx="4912">
                  <c:v>6.6520776891789327E-2</c:v>
                </c:pt>
                <c:pt idx="4913">
                  <c:v>6.6520502609281676E-2</c:v>
                </c:pt>
                <c:pt idx="4914">
                  <c:v>6.6493210676172532E-2</c:v>
                </c:pt>
                <c:pt idx="4915">
                  <c:v>6.6490485638787497E-2</c:v>
                </c:pt>
                <c:pt idx="4916">
                  <c:v>6.6481298847407971E-2</c:v>
                </c:pt>
                <c:pt idx="4917">
                  <c:v>6.6478502558488375E-2</c:v>
                </c:pt>
                <c:pt idx="4918">
                  <c:v>6.6469259729259461E-2</c:v>
                </c:pt>
                <c:pt idx="4919">
                  <c:v>6.6468503615240954E-2</c:v>
                </c:pt>
                <c:pt idx="4920">
                  <c:v>6.6467949490320102E-2</c:v>
                </c:pt>
                <c:pt idx="4921">
                  <c:v>6.6455412963803098E-2</c:v>
                </c:pt>
                <c:pt idx="4922">
                  <c:v>6.6453386559834043E-2</c:v>
                </c:pt>
                <c:pt idx="4923">
                  <c:v>6.6449927952372423E-2</c:v>
                </c:pt>
                <c:pt idx="4924">
                  <c:v>6.6445274356865203E-2</c:v>
                </c:pt>
                <c:pt idx="4925">
                  <c:v>6.6443513824913911E-2</c:v>
                </c:pt>
                <c:pt idx="4926">
                  <c:v>6.6434867663290431E-2</c:v>
                </c:pt>
                <c:pt idx="4927">
                  <c:v>6.6429914980446342E-2</c:v>
                </c:pt>
                <c:pt idx="4928">
                  <c:v>6.6429158361069898E-2</c:v>
                </c:pt>
                <c:pt idx="4929">
                  <c:v>6.6427016537756678E-2</c:v>
                </c:pt>
                <c:pt idx="4930">
                  <c:v>6.6425990286565234E-2</c:v>
                </c:pt>
                <c:pt idx="4931">
                  <c:v>6.6413374270031314E-2</c:v>
                </c:pt>
                <c:pt idx="4932">
                  <c:v>6.6409438747943417E-2</c:v>
                </c:pt>
                <c:pt idx="4933">
                  <c:v>6.6402799684317337E-2</c:v>
                </c:pt>
                <c:pt idx="4934">
                  <c:v>6.6391079764475794E-2</c:v>
                </c:pt>
                <c:pt idx="4935">
                  <c:v>6.6390273427488253E-2</c:v>
                </c:pt>
                <c:pt idx="4936">
                  <c:v>6.6389358761631892E-2</c:v>
                </c:pt>
                <c:pt idx="4937">
                  <c:v>6.638784093591811E-2</c:v>
                </c:pt>
                <c:pt idx="4938">
                  <c:v>6.6383401417442631E-2</c:v>
                </c:pt>
                <c:pt idx="4939">
                  <c:v>6.63826273797751E-2</c:v>
                </c:pt>
                <c:pt idx="4940">
                  <c:v>6.6379541313983936E-2</c:v>
                </c:pt>
                <c:pt idx="4941">
                  <c:v>6.6366306345575943E-2</c:v>
                </c:pt>
                <c:pt idx="4942">
                  <c:v>6.6365788124959829E-2</c:v>
                </c:pt>
                <c:pt idx="4943">
                  <c:v>6.6362391351451694E-2</c:v>
                </c:pt>
                <c:pt idx="4944">
                  <c:v>6.6338638697035504E-2</c:v>
                </c:pt>
                <c:pt idx="4945">
                  <c:v>6.6333559075767531E-2</c:v>
                </c:pt>
                <c:pt idx="4946">
                  <c:v>6.6331671829387262E-2</c:v>
                </c:pt>
                <c:pt idx="4947">
                  <c:v>6.6329192977497967E-2</c:v>
                </c:pt>
                <c:pt idx="4948">
                  <c:v>6.6322274922728131E-2</c:v>
                </c:pt>
                <c:pt idx="4949">
                  <c:v>6.630730751127327E-2</c:v>
                </c:pt>
                <c:pt idx="4950">
                  <c:v>6.6305962413636274E-2</c:v>
                </c:pt>
                <c:pt idx="4951">
                  <c:v>6.6299849248802278E-2</c:v>
                </c:pt>
                <c:pt idx="4952">
                  <c:v>6.6297585949523521E-2</c:v>
                </c:pt>
                <c:pt idx="4953">
                  <c:v>6.6297204210781904E-2</c:v>
                </c:pt>
                <c:pt idx="4954">
                  <c:v>6.6296869422923191E-2</c:v>
                </c:pt>
                <c:pt idx="4955">
                  <c:v>6.6291693192507578E-2</c:v>
                </c:pt>
                <c:pt idx="4956">
                  <c:v>6.6284190935662124E-2</c:v>
                </c:pt>
                <c:pt idx="4957">
                  <c:v>6.6278023236410993E-2</c:v>
                </c:pt>
                <c:pt idx="4958">
                  <c:v>6.627771422413764E-2</c:v>
                </c:pt>
                <c:pt idx="4959">
                  <c:v>6.627438182508634E-2</c:v>
                </c:pt>
                <c:pt idx="4960">
                  <c:v>6.6266256482399505E-2</c:v>
                </c:pt>
                <c:pt idx="4961">
                  <c:v>6.6266165322816734E-2</c:v>
                </c:pt>
                <c:pt idx="4962">
                  <c:v>6.6263519450046271E-2</c:v>
                </c:pt>
                <c:pt idx="4963">
                  <c:v>6.6260720800117773E-2</c:v>
                </c:pt>
                <c:pt idx="4964">
                  <c:v>6.6254266249221094E-2</c:v>
                </c:pt>
                <c:pt idx="4965">
                  <c:v>6.6252037347473799E-2</c:v>
                </c:pt>
                <c:pt idx="4966">
                  <c:v>6.6248676420662581E-2</c:v>
                </c:pt>
                <c:pt idx="4967">
                  <c:v>6.6247110351527833E-2</c:v>
                </c:pt>
                <c:pt idx="4968">
                  <c:v>6.6246144148766922E-2</c:v>
                </c:pt>
                <c:pt idx="4969">
                  <c:v>6.6245832674341892E-2</c:v>
                </c:pt>
                <c:pt idx="4970">
                  <c:v>6.6233178093325254E-2</c:v>
                </c:pt>
                <c:pt idx="4971">
                  <c:v>6.6225892176234674E-2</c:v>
                </c:pt>
                <c:pt idx="4972">
                  <c:v>6.6223313729605021E-2</c:v>
                </c:pt>
                <c:pt idx="4973">
                  <c:v>6.6221404272953976E-2</c:v>
                </c:pt>
                <c:pt idx="4974">
                  <c:v>6.6217902202320753E-2</c:v>
                </c:pt>
                <c:pt idx="4975">
                  <c:v>6.6209210883237571E-2</c:v>
                </c:pt>
                <c:pt idx="4976">
                  <c:v>6.6200155628064652E-2</c:v>
                </c:pt>
                <c:pt idx="4977">
                  <c:v>6.6192686515218924E-2</c:v>
                </c:pt>
                <c:pt idx="4978">
                  <c:v>6.6185522467532371E-2</c:v>
                </c:pt>
                <c:pt idx="4979">
                  <c:v>6.6175750481530224E-2</c:v>
                </c:pt>
                <c:pt idx="4980">
                  <c:v>6.6173127087981523E-2</c:v>
                </c:pt>
                <c:pt idx="4981">
                  <c:v>6.6172302290754215E-2</c:v>
                </c:pt>
                <c:pt idx="4982">
                  <c:v>6.6171689056280361E-2</c:v>
                </c:pt>
                <c:pt idx="4983">
                  <c:v>6.6151952353004015E-2</c:v>
                </c:pt>
                <c:pt idx="4984">
                  <c:v>6.6146563785548826E-2</c:v>
                </c:pt>
                <c:pt idx="4985">
                  <c:v>6.6138189413185708E-2</c:v>
                </c:pt>
                <c:pt idx="4986">
                  <c:v>6.6133407575627162E-2</c:v>
                </c:pt>
                <c:pt idx="4987">
                  <c:v>6.613108699491535E-2</c:v>
                </c:pt>
                <c:pt idx="4988">
                  <c:v>6.6130825169353535E-2</c:v>
                </c:pt>
                <c:pt idx="4989">
                  <c:v>6.6126805955108531E-2</c:v>
                </c:pt>
                <c:pt idx="4990">
                  <c:v>6.6125204709170118E-2</c:v>
                </c:pt>
                <c:pt idx="4991">
                  <c:v>6.6124184987022216E-2</c:v>
                </c:pt>
                <c:pt idx="4992">
                  <c:v>6.6120382998321792E-2</c:v>
                </c:pt>
                <c:pt idx="4993">
                  <c:v>6.611093055903168E-2</c:v>
                </c:pt>
                <c:pt idx="4994">
                  <c:v>6.610396679671765E-2</c:v>
                </c:pt>
                <c:pt idx="4995">
                  <c:v>6.6102460992652448E-2</c:v>
                </c:pt>
                <c:pt idx="4996">
                  <c:v>6.608201930496535E-2</c:v>
                </c:pt>
                <c:pt idx="4997">
                  <c:v>6.6081549322047309E-2</c:v>
                </c:pt>
                <c:pt idx="4998">
                  <c:v>6.6073906959008277E-2</c:v>
                </c:pt>
                <c:pt idx="4999">
                  <c:v>6.6073379674139607E-2</c:v>
                </c:pt>
                <c:pt idx="5000">
                  <c:v>6.6065273053213774E-2</c:v>
                </c:pt>
                <c:pt idx="5001">
                  <c:v>6.6061101620445206E-2</c:v>
                </c:pt>
                <c:pt idx="5002">
                  <c:v>6.604908246211233E-2</c:v>
                </c:pt>
                <c:pt idx="5003">
                  <c:v>6.6039122858925367E-2</c:v>
                </c:pt>
                <c:pt idx="5004">
                  <c:v>6.6038980068127931E-2</c:v>
                </c:pt>
                <c:pt idx="5005">
                  <c:v>6.6038804793631362E-2</c:v>
                </c:pt>
                <c:pt idx="5006">
                  <c:v>6.6037050467034938E-2</c:v>
                </c:pt>
                <c:pt idx="5007">
                  <c:v>6.6035731533284972E-2</c:v>
                </c:pt>
                <c:pt idx="5008">
                  <c:v>6.6032040560656757E-2</c:v>
                </c:pt>
                <c:pt idx="5009">
                  <c:v>6.6029415115783779E-2</c:v>
                </c:pt>
                <c:pt idx="5010">
                  <c:v>6.6024144727599418E-2</c:v>
                </c:pt>
                <c:pt idx="5011">
                  <c:v>6.6018785674917244E-2</c:v>
                </c:pt>
                <c:pt idx="5012">
                  <c:v>6.6007964262761121E-2</c:v>
                </c:pt>
                <c:pt idx="5013">
                  <c:v>6.6007128743210144E-2</c:v>
                </c:pt>
                <c:pt idx="5014">
                  <c:v>6.6004014954382254E-2</c:v>
                </c:pt>
                <c:pt idx="5015">
                  <c:v>6.6002097325583611E-2</c:v>
                </c:pt>
                <c:pt idx="5016">
                  <c:v>6.5995571343966997E-2</c:v>
                </c:pt>
                <c:pt idx="5017">
                  <c:v>6.5992314805753988E-2</c:v>
                </c:pt>
                <c:pt idx="5018">
                  <c:v>6.5985927448846002E-2</c:v>
                </c:pt>
                <c:pt idx="5019">
                  <c:v>6.5976394208508898E-2</c:v>
                </c:pt>
                <c:pt idx="5020">
                  <c:v>6.5975262188541148E-2</c:v>
                </c:pt>
                <c:pt idx="5021">
                  <c:v>6.5972714123557652E-2</c:v>
                </c:pt>
                <c:pt idx="5022">
                  <c:v>6.5972585248708318E-2</c:v>
                </c:pt>
                <c:pt idx="5023">
                  <c:v>6.5953450588842749E-2</c:v>
                </c:pt>
                <c:pt idx="5024">
                  <c:v>6.5952623751535586E-2</c:v>
                </c:pt>
                <c:pt idx="5025">
                  <c:v>6.5947968261093476E-2</c:v>
                </c:pt>
                <c:pt idx="5026">
                  <c:v>6.5935346601592837E-2</c:v>
                </c:pt>
                <c:pt idx="5027">
                  <c:v>6.592763599837928E-2</c:v>
                </c:pt>
                <c:pt idx="5028">
                  <c:v>6.5927182106232357E-2</c:v>
                </c:pt>
                <c:pt idx="5029">
                  <c:v>6.5927052886538759E-2</c:v>
                </c:pt>
                <c:pt idx="5030">
                  <c:v>6.5922455887336487E-2</c:v>
                </c:pt>
                <c:pt idx="5031">
                  <c:v>6.5918802944489846E-2</c:v>
                </c:pt>
                <c:pt idx="5032">
                  <c:v>6.5916274174927486E-2</c:v>
                </c:pt>
                <c:pt idx="5033">
                  <c:v>6.5916237536268379E-2</c:v>
                </c:pt>
                <c:pt idx="5034">
                  <c:v>6.5915734169416818E-2</c:v>
                </c:pt>
                <c:pt idx="5035">
                  <c:v>6.5915313751178498E-2</c:v>
                </c:pt>
                <c:pt idx="5036">
                  <c:v>6.5913273688071566E-2</c:v>
                </c:pt>
                <c:pt idx="5037">
                  <c:v>6.5909393042608608E-2</c:v>
                </c:pt>
                <c:pt idx="5038">
                  <c:v>6.5905915353971306E-2</c:v>
                </c:pt>
                <c:pt idx="5039">
                  <c:v>6.5901390349689684E-2</c:v>
                </c:pt>
                <c:pt idx="5040">
                  <c:v>6.5891443887365397E-2</c:v>
                </c:pt>
                <c:pt idx="5041">
                  <c:v>6.5885657001278644E-2</c:v>
                </c:pt>
                <c:pt idx="5042">
                  <c:v>6.5885223481657665E-2</c:v>
                </c:pt>
                <c:pt idx="5043">
                  <c:v>6.5882168549149245E-2</c:v>
                </c:pt>
                <c:pt idx="5044">
                  <c:v>6.5879776641717708E-2</c:v>
                </c:pt>
                <c:pt idx="5045">
                  <c:v>6.5870324939258318E-2</c:v>
                </c:pt>
                <c:pt idx="5046">
                  <c:v>6.585895304663035E-2</c:v>
                </c:pt>
                <c:pt idx="5047">
                  <c:v>6.5847045560804937E-2</c:v>
                </c:pt>
                <c:pt idx="5048">
                  <c:v>6.5845540818611131E-2</c:v>
                </c:pt>
                <c:pt idx="5049">
                  <c:v>6.5844278068260223E-2</c:v>
                </c:pt>
                <c:pt idx="5050">
                  <c:v>6.5842258939033296E-2</c:v>
                </c:pt>
                <c:pt idx="5051">
                  <c:v>6.583762935009585E-2</c:v>
                </c:pt>
                <c:pt idx="5052">
                  <c:v>6.5837070093413164E-2</c:v>
                </c:pt>
                <c:pt idx="5053">
                  <c:v>6.5825280444303316E-2</c:v>
                </c:pt>
                <c:pt idx="5054">
                  <c:v>6.5819430468761375E-2</c:v>
                </c:pt>
                <c:pt idx="5055">
                  <c:v>6.5815286692075897E-2</c:v>
                </c:pt>
                <c:pt idx="5056">
                  <c:v>6.5811760188260932E-2</c:v>
                </c:pt>
                <c:pt idx="5057">
                  <c:v>6.5808727008305631E-2</c:v>
                </c:pt>
                <c:pt idx="5058">
                  <c:v>6.5805837731689423E-2</c:v>
                </c:pt>
                <c:pt idx="5059">
                  <c:v>6.5804615136746181E-2</c:v>
                </c:pt>
                <c:pt idx="5060">
                  <c:v>6.5799505458284127E-2</c:v>
                </c:pt>
                <c:pt idx="5061">
                  <c:v>6.5799285247463632E-2</c:v>
                </c:pt>
                <c:pt idx="5062">
                  <c:v>6.579701262555758E-2</c:v>
                </c:pt>
                <c:pt idx="5063">
                  <c:v>6.5796261082568114E-2</c:v>
                </c:pt>
                <c:pt idx="5064">
                  <c:v>6.5787354255807756E-2</c:v>
                </c:pt>
                <c:pt idx="5065">
                  <c:v>6.5784032311245466E-2</c:v>
                </c:pt>
                <c:pt idx="5066">
                  <c:v>6.5775488855964612E-2</c:v>
                </c:pt>
                <c:pt idx="5067">
                  <c:v>6.5770277075583986E-2</c:v>
                </c:pt>
                <c:pt idx="5068">
                  <c:v>6.5765534763927894E-2</c:v>
                </c:pt>
                <c:pt idx="5069">
                  <c:v>6.5762505199699062E-2</c:v>
                </c:pt>
                <c:pt idx="5070">
                  <c:v>6.5760900140897319E-2</c:v>
                </c:pt>
                <c:pt idx="5071">
                  <c:v>6.5753060062040292E-2</c:v>
                </c:pt>
                <c:pt idx="5072">
                  <c:v>6.575286082974266E-2</c:v>
                </c:pt>
                <c:pt idx="5073">
                  <c:v>6.5747153457447624E-2</c:v>
                </c:pt>
                <c:pt idx="5074">
                  <c:v>6.5746226758675697E-2</c:v>
                </c:pt>
                <c:pt idx="5075">
                  <c:v>6.5738622660543228E-2</c:v>
                </c:pt>
                <c:pt idx="5076">
                  <c:v>6.5713424977631399E-2</c:v>
                </c:pt>
                <c:pt idx="5077">
                  <c:v>6.5708048782526216E-2</c:v>
                </c:pt>
                <c:pt idx="5078">
                  <c:v>6.5700742358730232E-2</c:v>
                </c:pt>
                <c:pt idx="5079">
                  <c:v>6.5699253840921998E-2</c:v>
                </c:pt>
                <c:pt idx="5080">
                  <c:v>6.5685978912948154E-2</c:v>
                </c:pt>
                <c:pt idx="5081">
                  <c:v>6.5685840206802432E-2</c:v>
                </c:pt>
                <c:pt idx="5082">
                  <c:v>6.5673632585028133E-2</c:v>
                </c:pt>
                <c:pt idx="5083">
                  <c:v>6.5672997364522367E-2</c:v>
                </c:pt>
                <c:pt idx="5084">
                  <c:v>6.5672453121497887E-2</c:v>
                </c:pt>
                <c:pt idx="5085">
                  <c:v>6.5671498100116549E-2</c:v>
                </c:pt>
                <c:pt idx="5086">
                  <c:v>6.567052443073805E-2</c:v>
                </c:pt>
                <c:pt idx="5087">
                  <c:v>6.5667168740946705E-2</c:v>
                </c:pt>
                <c:pt idx="5088">
                  <c:v>6.5664943660710864E-2</c:v>
                </c:pt>
                <c:pt idx="5089">
                  <c:v>6.5658220016597865E-2</c:v>
                </c:pt>
                <c:pt idx="5090">
                  <c:v>6.5657202742914589E-2</c:v>
                </c:pt>
                <c:pt idx="5091">
                  <c:v>6.5656400482062671E-2</c:v>
                </c:pt>
                <c:pt idx="5092">
                  <c:v>6.5656198620513556E-2</c:v>
                </c:pt>
                <c:pt idx="5093">
                  <c:v>6.5650779448987048E-2</c:v>
                </c:pt>
                <c:pt idx="5094">
                  <c:v>6.5647091081657713E-2</c:v>
                </c:pt>
                <c:pt idx="5095">
                  <c:v>6.5642833234199185E-2</c:v>
                </c:pt>
                <c:pt idx="5096">
                  <c:v>6.563811516690686E-2</c:v>
                </c:pt>
                <c:pt idx="5097">
                  <c:v>6.5635427305579627E-2</c:v>
                </c:pt>
                <c:pt idx="5098">
                  <c:v>6.5635087344576182E-2</c:v>
                </c:pt>
                <c:pt idx="5099">
                  <c:v>6.5617441411062613E-2</c:v>
                </c:pt>
                <c:pt idx="5100">
                  <c:v>6.5615911168961885E-2</c:v>
                </c:pt>
                <c:pt idx="5101">
                  <c:v>6.5611853453465624E-2</c:v>
                </c:pt>
                <c:pt idx="5102">
                  <c:v>6.5600161787887065E-2</c:v>
                </c:pt>
                <c:pt idx="5103">
                  <c:v>6.5593159753671165E-2</c:v>
                </c:pt>
                <c:pt idx="5104">
                  <c:v>6.5577020151666401E-2</c:v>
                </c:pt>
                <c:pt idx="5105">
                  <c:v>6.5576329429215471E-2</c:v>
                </c:pt>
                <c:pt idx="5106">
                  <c:v>6.5563454590953307E-2</c:v>
                </c:pt>
                <c:pt idx="5107">
                  <c:v>6.5562218788353818E-2</c:v>
                </c:pt>
                <c:pt idx="5108">
                  <c:v>6.5557466504125264E-2</c:v>
                </c:pt>
                <c:pt idx="5109">
                  <c:v>6.5556052633654438E-2</c:v>
                </c:pt>
                <c:pt idx="5110">
                  <c:v>6.5555716840619185E-2</c:v>
                </c:pt>
                <c:pt idx="5111">
                  <c:v>6.5549557959020274E-2</c:v>
                </c:pt>
                <c:pt idx="5112">
                  <c:v>6.5548901146534638E-2</c:v>
                </c:pt>
                <c:pt idx="5113">
                  <c:v>6.5546692726106429E-2</c:v>
                </c:pt>
                <c:pt idx="5114">
                  <c:v>6.5544040267837569E-2</c:v>
                </c:pt>
                <c:pt idx="5115">
                  <c:v>6.5541250868188877E-2</c:v>
                </c:pt>
                <c:pt idx="5116">
                  <c:v>6.5533489900721123E-2</c:v>
                </c:pt>
                <c:pt idx="5117">
                  <c:v>6.552987378655882E-2</c:v>
                </c:pt>
                <c:pt idx="5118">
                  <c:v>6.5524265447693936E-2</c:v>
                </c:pt>
                <c:pt idx="5119">
                  <c:v>6.5517215427078793E-2</c:v>
                </c:pt>
                <c:pt idx="5120">
                  <c:v>6.5508054180132988E-2</c:v>
                </c:pt>
                <c:pt idx="5121">
                  <c:v>6.5507352989920067E-2</c:v>
                </c:pt>
                <c:pt idx="5122">
                  <c:v>6.5497015508998585E-2</c:v>
                </c:pt>
                <c:pt idx="5123">
                  <c:v>6.5491959701865818E-2</c:v>
                </c:pt>
                <c:pt idx="5124">
                  <c:v>6.5489012122824208E-2</c:v>
                </c:pt>
                <c:pt idx="5125">
                  <c:v>6.5481161913367295E-2</c:v>
                </c:pt>
                <c:pt idx="5126">
                  <c:v>6.5463432908220917E-2</c:v>
                </c:pt>
                <c:pt idx="5127">
                  <c:v>6.5458402969806387E-2</c:v>
                </c:pt>
                <c:pt idx="5128">
                  <c:v>6.5458039220165964E-2</c:v>
                </c:pt>
                <c:pt idx="5129">
                  <c:v>6.54551304470255E-2</c:v>
                </c:pt>
                <c:pt idx="5130">
                  <c:v>6.5444228993170706E-2</c:v>
                </c:pt>
                <c:pt idx="5131">
                  <c:v>6.5443842118402901E-2</c:v>
                </c:pt>
                <c:pt idx="5132">
                  <c:v>6.5441592034914384E-2</c:v>
                </c:pt>
                <c:pt idx="5133">
                  <c:v>6.5424932926759591E-2</c:v>
                </c:pt>
                <c:pt idx="5134">
                  <c:v>6.5411185774362834E-2</c:v>
                </c:pt>
                <c:pt idx="5135">
                  <c:v>6.5408297270663787E-2</c:v>
                </c:pt>
                <c:pt idx="5136">
                  <c:v>6.5403138324143892E-2</c:v>
                </c:pt>
                <c:pt idx="5137">
                  <c:v>6.5402123695267933E-2</c:v>
                </c:pt>
                <c:pt idx="5138">
                  <c:v>6.5392685994615812E-2</c:v>
                </c:pt>
                <c:pt idx="5139">
                  <c:v>6.5388202300974432E-2</c:v>
                </c:pt>
                <c:pt idx="5140">
                  <c:v>6.5384535531730723E-2</c:v>
                </c:pt>
                <c:pt idx="5141">
                  <c:v>6.5374928941042867E-2</c:v>
                </c:pt>
                <c:pt idx="5142">
                  <c:v>6.536779380407079E-2</c:v>
                </c:pt>
                <c:pt idx="5143">
                  <c:v>6.5360106407468463E-2</c:v>
                </c:pt>
                <c:pt idx="5144">
                  <c:v>6.5355354460280318E-2</c:v>
                </c:pt>
                <c:pt idx="5145">
                  <c:v>6.5350098111761359E-2</c:v>
                </c:pt>
                <c:pt idx="5146">
                  <c:v>6.5343624489193466E-2</c:v>
                </c:pt>
                <c:pt idx="5147">
                  <c:v>6.5340945270809206E-2</c:v>
                </c:pt>
                <c:pt idx="5148">
                  <c:v>6.5334650161891938E-2</c:v>
                </c:pt>
                <c:pt idx="5149">
                  <c:v>6.5327915074536322E-2</c:v>
                </c:pt>
                <c:pt idx="5150">
                  <c:v>6.5319636217912133E-2</c:v>
                </c:pt>
                <c:pt idx="5151">
                  <c:v>6.5315565779250934E-2</c:v>
                </c:pt>
                <c:pt idx="5152">
                  <c:v>6.5311463725900409E-2</c:v>
                </c:pt>
                <c:pt idx="5153">
                  <c:v>6.5307814815290341E-2</c:v>
                </c:pt>
                <c:pt idx="5154">
                  <c:v>6.5299275678433202E-2</c:v>
                </c:pt>
                <c:pt idx="5155">
                  <c:v>6.5292192612391595E-2</c:v>
                </c:pt>
                <c:pt idx="5156">
                  <c:v>6.5286591589964291E-2</c:v>
                </c:pt>
                <c:pt idx="5157">
                  <c:v>6.5286542331149985E-2</c:v>
                </c:pt>
                <c:pt idx="5158">
                  <c:v>6.5281892272210859E-2</c:v>
                </c:pt>
                <c:pt idx="5159">
                  <c:v>6.527891242774142E-2</c:v>
                </c:pt>
                <c:pt idx="5160">
                  <c:v>6.5278042006768164E-2</c:v>
                </c:pt>
                <c:pt idx="5161">
                  <c:v>6.5277159448115601E-2</c:v>
                </c:pt>
                <c:pt idx="5162">
                  <c:v>6.5268039000626679E-2</c:v>
                </c:pt>
                <c:pt idx="5163">
                  <c:v>6.5260644580016555E-2</c:v>
                </c:pt>
                <c:pt idx="5164">
                  <c:v>6.5252898750962574E-2</c:v>
                </c:pt>
                <c:pt idx="5165">
                  <c:v>6.5247044553618558E-2</c:v>
                </c:pt>
                <c:pt idx="5166">
                  <c:v>6.5246013422697452E-2</c:v>
                </c:pt>
                <c:pt idx="5167">
                  <c:v>6.5232609082126497E-2</c:v>
                </c:pt>
                <c:pt idx="5168">
                  <c:v>6.5225243606603034E-2</c:v>
                </c:pt>
                <c:pt idx="5169">
                  <c:v>6.5213668626104379E-2</c:v>
                </c:pt>
                <c:pt idx="5170">
                  <c:v>6.52076876291737E-2</c:v>
                </c:pt>
                <c:pt idx="5171">
                  <c:v>6.5205122593764056E-2</c:v>
                </c:pt>
                <c:pt idx="5172">
                  <c:v>6.5192120526840869E-2</c:v>
                </c:pt>
                <c:pt idx="5173">
                  <c:v>6.5179231668439724E-2</c:v>
                </c:pt>
                <c:pt idx="5174">
                  <c:v>6.5175605016273286E-2</c:v>
                </c:pt>
                <c:pt idx="5175">
                  <c:v>6.5175450343486804E-2</c:v>
                </c:pt>
                <c:pt idx="5176">
                  <c:v>6.5173465830647315E-2</c:v>
                </c:pt>
                <c:pt idx="5177">
                  <c:v>6.5173066842930921E-2</c:v>
                </c:pt>
                <c:pt idx="5178">
                  <c:v>6.5162030913671093E-2</c:v>
                </c:pt>
                <c:pt idx="5179">
                  <c:v>6.516032334258634E-2</c:v>
                </c:pt>
                <c:pt idx="5180">
                  <c:v>6.5159161835994128E-2</c:v>
                </c:pt>
                <c:pt idx="5181">
                  <c:v>6.514371713148967E-2</c:v>
                </c:pt>
                <c:pt idx="5182">
                  <c:v>6.5140900078564129E-2</c:v>
                </c:pt>
                <c:pt idx="5183">
                  <c:v>6.5132670207466242E-2</c:v>
                </c:pt>
                <c:pt idx="5184">
                  <c:v>6.5115385783764509E-2</c:v>
                </c:pt>
                <c:pt idx="5185">
                  <c:v>6.5113833092750942E-2</c:v>
                </c:pt>
                <c:pt idx="5186">
                  <c:v>6.5110662568498887E-2</c:v>
                </c:pt>
                <c:pt idx="5187">
                  <c:v>6.5109962200908547E-2</c:v>
                </c:pt>
                <c:pt idx="5188">
                  <c:v>6.5109083188257005E-2</c:v>
                </c:pt>
                <c:pt idx="5189">
                  <c:v>6.5100988068729271E-2</c:v>
                </c:pt>
                <c:pt idx="5190">
                  <c:v>6.5096551837219199E-2</c:v>
                </c:pt>
                <c:pt idx="5191">
                  <c:v>6.509066106513664E-2</c:v>
                </c:pt>
                <c:pt idx="5192">
                  <c:v>6.5087571272550604E-2</c:v>
                </c:pt>
                <c:pt idx="5193">
                  <c:v>6.5081801227284089E-2</c:v>
                </c:pt>
                <c:pt idx="5194">
                  <c:v>6.5076556040405603E-2</c:v>
                </c:pt>
                <c:pt idx="5195">
                  <c:v>6.5070355758208312E-2</c:v>
                </c:pt>
                <c:pt idx="5196">
                  <c:v>6.5070019197355861E-2</c:v>
                </c:pt>
                <c:pt idx="5197">
                  <c:v>6.5069485311751732E-2</c:v>
                </c:pt>
                <c:pt idx="5198">
                  <c:v>6.5060970168343696E-2</c:v>
                </c:pt>
                <c:pt idx="5199">
                  <c:v>6.5053308706768564E-2</c:v>
                </c:pt>
                <c:pt idx="5200">
                  <c:v>6.5047138835483881E-2</c:v>
                </c:pt>
                <c:pt idx="5201">
                  <c:v>6.5039125636311965E-2</c:v>
                </c:pt>
                <c:pt idx="5202">
                  <c:v>6.5036808341462804E-2</c:v>
                </c:pt>
                <c:pt idx="5203">
                  <c:v>6.5033533875590938E-2</c:v>
                </c:pt>
                <c:pt idx="5204">
                  <c:v>6.5032533828744091E-2</c:v>
                </c:pt>
                <c:pt idx="5205">
                  <c:v>6.5032198020706408E-2</c:v>
                </c:pt>
                <c:pt idx="5206">
                  <c:v>6.5028043956127143E-2</c:v>
                </c:pt>
                <c:pt idx="5207">
                  <c:v>6.5025829481719963E-2</c:v>
                </c:pt>
                <c:pt idx="5208">
                  <c:v>6.5019962684495836E-2</c:v>
                </c:pt>
                <c:pt idx="5209">
                  <c:v>6.5016138834605233E-2</c:v>
                </c:pt>
                <c:pt idx="5210">
                  <c:v>6.4990759037715173E-2</c:v>
                </c:pt>
                <c:pt idx="5211">
                  <c:v>6.4986482552465835E-2</c:v>
                </c:pt>
                <c:pt idx="5212">
                  <c:v>6.4982010908225363E-2</c:v>
                </c:pt>
                <c:pt idx="5213">
                  <c:v>6.4980959196860644E-2</c:v>
                </c:pt>
                <c:pt idx="5214">
                  <c:v>6.4975068908412786E-2</c:v>
                </c:pt>
                <c:pt idx="5215">
                  <c:v>6.4974482471774231E-2</c:v>
                </c:pt>
                <c:pt idx="5216">
                  <c:v>6.4968514966072963E-2</c:v>
                </c:pt>
                <c:pt idx="5217">
                  <c:v>6.4967160166951504E-2</c:v>
                </c:pt>
                <c:pt idx="5218">
                  <c:v>6.4965482213121151E-2</c:v>
                </c:pt>
                <c:pt idx="5219">
                  <c:v>6.4964742701664219E-2</c:v>
                </c:pt>
                <c:pt idx="5220">
                  <c:v>6.4964379070197448E-2</c:v>
                </c:pt>
                <c:pt idx="5221">
                  <c:v>6.4960304487261339E-2</c:v>
                </c:pt>
                <c:pt idx="5222">
                  <c:v>6.4954742130601331E-2</c:v>
                </c:pt>
                <c:pt idx="5223">
                  <c:v>6.4952549407625418E-2</c:v>
                </c:pt>
                <c:pt idx="5224">
                  <c:v>6.4948724398946278E-2</c:v>
                </c:pt>
                <c:pt idx="5225">
                  <c:v>6.494379989264927E-2</c:v>
                </c:pt>
                <c:pt idx="5226">
                  <c:v>6.4938952388029381E-2</c:v>
                </c:pt>
                <c:pt idx="5227">
                  <c:v>6.4931748712450901E-2</c:v>
                </c:pt>
                <c:pt idx="5228">
                  <c:v>6.4918772166884159E-2</c:v>
                </c:pt>
                <c:pt idx="5229">
                  <c:v>6.4916306209970229E-2</c:v>
                </c:pt>
                <c:pt idx="5230">
                  <c:v>6.4914771265077692E-2</c:v>
                </c:pt>
                <c:pt idx="5231">
                  <c:v>6.4913403059056074E-2</c:v>
                </c:pt>
                <c:pt idx="5232">
                  <c:v>6.4912179055443386E-2</c:v>
                </c:pt>
                <c:pt idx="5233">
                  <c:v>6.4900705324103206E-2</c:v>
                </c:pt>
                <c:pt idx="5234">
                  <c:v>6.4893047461047362E-2</c:v>
                </c:pt>
                <c:pt idx="5235">
                  <c:v>6.4886197699240311E-2</c:v>
                </c:pt>
                <c:pt idx="5236">
                  <c:v>6.4858412087217793E-2</c:v>
                </c:pt>
                <c:pt idx="5237">
                  <c:v>6.4851451720985082E-2</c:v>
                </c:pt>
                <c:pt idx="5238">
                  <c:v>6.483763856491169E-2</c:v>
                </c:pt>
                <c:pt idx="5239">
                  <c:v>6.4836041536713157E-2</c:v>
                </c:pt>
                <c:pt idx="5240">
                  <c:v>6.4830769713468933E-2</c:v>
                </c:pt>
                <c:pt idx="5241">
                  <c:v>6.4812022073930164E-2</c:v>
                </c:pt>
                <c:pt idx="5242">
                  <c:v>6.4803363952804602E-2</c:v>
                </c:pt>
                <c:pt idx="5243">
                  <c:v>6.4790598151025169E-2</c:v>
                </c:pt>
                <c:pt idx="5244">
                  <c:v>6.4786808252730352E-2</c:v>
                </c:pt>
                <c:pt idx="5245">
                  <c:v>6.4783861514667598E-2</c:v>
                </c:pt>
                <c:pt idx="5246">
                  <c:v>6.4767887830023144E-2</c:v>
                </c:pt>
                <c:pt idx="5247">
                  <c:v>6.4761761880246821E-2</c:v>
                </c:pt>
                <c:pt idx="5248">
                  <c:v>6.4761064647227015E-2</c:v>
                </c:pt>
                <c:pt idx="5249">
                  <c:v>6.4742131071682849E-2</c:v>
                </c:pt>
                <c:pt idx="5250">
                  <c:v>6.4734895609008483E-2</c:v>
                </c:pt>
                <c:pt idx="5251">
                  <c:v>6.4733761473245027E-2</c:v>
                </c:pt>
                <c:pt idx="5252">
                  <c:v>6.4726409166136797E-2</c:v>
                </c:pt>
                <c:pt idx="5253">
                  <c:v>6.4713240219765364E-2</c:v>
                </c:pt>
                <c:pt idx="5254">
                  <c:v>6.4706987958203344E-2</c:v>
                </c:pt>
                <c:pt idx="5255">
                  <c:v>6.4705355063741074E-2</c:v>
                </c:pt>
                <c:pt idx="5256">
                  <c:v>6.4700873635252121E-2</c:v>
                </c:pt>
                <c:pt idx="5257">
                  <c:v>6.4699411546839336E-2</c:v>
                </c:pt>
                <c:pt idx="5258">
                  <c:v>6.4694797872245996E-2</c:v>
                </c:pt>
                <c:pt idx="5259">
                  <c:v>6.4691466973230707E-2</c:v>
                </c:pt>
                <c:pt idx="5260">
                  <c:v>6.4688044868133038E-2</c:v>
                </c:pt>
                <c:pt idx="5261">
                  <c:v>6.4672451625549979E-2</c:v>
                </c:pt>
                <c:pt idx="5262">
                  <c:v>6.4649957716473638E-2</c:v>
                </c:pt>
                <c:pt idx="5263">
                  <c:v>6.4645957988041236E-2</c:v>
                </c:pt>
                <c:pt idx="5264">
                  <c:v>6.4645886430444513E-2</c:v>
                </c:pt>
                <c:pt idx="5265">
                  <c:v>6.4641428988616578E-2</c:v>
                </c:pt>
                <c:pt idx="5266">
                  <c:v>6.4632932233703075E-2</c:v>
                </c:pt>
                <c:pt idx="5267">
                  <c:v>6.4629041460779871E-2</c:v>
                </c:pt>
                <c:pt idx="5268">
                  <c:v>6.4628218349096669E-2</c:v>
                </c:pt>
                <c:pt idx="5269">
                  <c:v>6.4622393395054489E-2</c:v>
                </c:pt>
                <c:pt idx="5270">
                  <c:v>6.4616289532124505E-2</c:v>
                </c:pt>
                <c:pt idx="5271">
                  <c:v>6.4596843271723797E-2</c:v>
                </c:pt>
                <c:pt idx="5272">
                  <c:v>6.4579442140376447E-2</c:v>
                </c:pt>
                <c:pt idx="5273">
                  <c:v>6.4578786403554633E-2</c:v>
                </c:pt>
                <c:pt idx="5274">
                  <c:v>6.4578658513340131E-2</c:v>
                </c:pt>
                <c:pt idx="5275">
                  <c:v>6.4578052471691405E-2</c:v>
                </c:pt>
                <c:pt idx="5276">
                  <c:v>6.4575083378426754E-2</c:v>
                </c:pt>
                <c:pt idx="5277">
                  <c:v>6.4572680927890952E-2</c:v>
                </c:pt>
                <c:pt idx="5278">
                  <c:v>6.4565124360208268E-2</c:v>
                </c:pt>
                <c:pt idx="5279">
                  <c:v>6.4555655091970213E-2</c:v>
                </c:pt>
                <c:pt idx="5280">
                  <c:v>6.4544502882471655E-2</c:v>
                </c:pt>
                <c:pt idx="5281">
                  <c:v>6.4537163896764907E-2</c:v>
                </c:pt>
                <c:pt idx="5282">
                  <c:v>6.4523773657413519E-2</c:v>
                </c:pt>
                <c:pt idx="5283">
                  <c:v>6.4517366518499847E-2</c:v>
                </c:pt>
                <c:pt idx="5284">
                  <c:v>6.45107676201227E-2</c:v>
                </c:pt>
                <c:pt idx="5285">
                  <c:v>6.4508612976394389E-2</c:v>
                </c:pt>
                <c:pt idx="5286">
                  <c:v>6.4493899405512325E-2</c:v>
                </c:pt>
                <c:pt idx="5287">
                  <c:v>6.4487694667973078E-2</c:v>
                </c:pt>
                <c:pt idx="5288">
                  <c:v>6.4483158688770303E-2</c:v>
                </c:pt>
                <c:pt idx="5289">
                  <c:v>6.4463573397021079E-2</c:v>
                </c:pt>
                <c:pt idx="5290">
                  <c:v>6.4457347170617726E-2</c:v>
                </c:pt>
                <c:pt idx="5291">
                  <c:v>6.4446655671656944E-2</c:v>
                </c:pt>
                <c:pt idx="5292">
                  <c:v>6.4446536384115405E-2</c:v>
                </c:pt>
                <c:pt idx="5293">
                  <c:v>6.4444735428709696E-2</c:v>
                </c:pt>
                <c:pt idx="5294">
                  <c:v>6.4438610573124333E-2</c:v>
                </c:pt>
                <c:pt idx="5295">
                  <c:v>6.4407557725996309E-2</c:v>
                </c:pt>
                <c:pt idx="5296">
                  <c:v>6.4405814796335989E-2</c:v>
                </c:pt>
                <c:pt idx="5297">
                  <c:v>6.4385880298703707E-2</c:v>
                </c:pt>
                <c:pt idx="5298">
                  <c:v>6.4385430212402242E-2</c:v>
                </c:pt>
                <c:pt idx="5299">
                  <c:v>6.4380083960110038E-2</c:v>
                </c:pt>
                <c:pt idx="5300">
                  <c:v>6.4367682549439253E-2</c:v>
                </c:pt>
                <c:pt idx="5301">
                  <c:v>6.4365469360688085E-2</c:v>
                </c:pt>
                <c:pt idx="5302">
                  <c:v>6.4356689121157329E-2</c:v>
                </c:pt>
                <c:pt idx="5303">
                  <c:v>6.4356556719120508E-2</c:v>
                </c:pt>
                <c:pt idx="5304">
                  <c:v>6.4348627204129843E-2</c:v>
                </c:pt>
                <c:pt idx="5305">
                  <c:v>6.4348196788615503E-2</c:v>
                </c:pt>
                <c:pt idx="5306">
                  <c:v>6.4330610677717073E-2</c:v>
                </c:pt>
                <c:pt idx="5307">
                  <c:v>6.4329999436660804E-2</c:v>
                </c:pt>
                <c:pt idx="5308">
                  <c:v>6.4310543645416066E-2</c:v>
                </c:pt>
                <c:pt idx="5309">
                  <c:v>6.4310299340926663E-2</c:v>
                </c:pt>
                <c:pt idx="5310">
                  <c:v>6.4309859511204173E-2</c:v>
                </c:pt>
                <c:pt idx="5311">
                  <c:v>6.4306025950813181E-2</c:v>
                </c:pt>
                <c:pt idx="5312">
                  <c:v>6.429444174320996E-2</c:v>
                </c:pt>
                <c:pt idx="5313">
                  <c:v>6.4289183919385456E-2</c:v>
                </c:pt>
                <c:pt idx="5314">
                  <c:v>6.4288038563556499E-2</c:v>
                </c:pt>
                <c:pt idx="5315">
                  <c:v>6.428346627247121E-2</c:v>
                </c:pt>
                <c:pt idx="5316">
                  <c:v>6.4282218607219721E-2</c:v>
                </c:pt>
                <c:pt idx="5317">
                  <c:v>6.4275159948458976E-2</c:v>
                </c:pt>
                <c:pt idx="5318">
                  <c:v>6.4252419082562851E-2</c:v>
                </c:pt>
                <c:pt idx="5319">
                  <c:v>6.4238589681329838E-2</c:v>
                </c:pt>
                <c:pt idx="5320">
                  <c:v>6.4220658180615162E-2</c:v>
                </c:pt>
                <c:pt idx="5321">
                  <c:v>6.421480621109843E-2</c:v>
                </c:pt>
                <c:pt idx="5322">
                  <c:v>6.4210495475925569E-2</c:v>
                </c:pt>
                <c:pt idx="5323">
                  <c:v>6.4207633999790945E-2</c:v>
                </c:pt>
                <c:pt idx="5324">
                  <c:v>6.4200536790652421E-2</c:v>
                </c:pt>
                <c:pt idx="5325">
                  <c:v>6.4198526903027728E-2</c:v>
                </c:pt>
                <c:pt idx="5326">
                  <c:v>6.4196105312061477E-2</c:v>
                </c:pt>
                <c:pt idx="5327">
                  <c:v>6.4194183581133032E-2</c:v>
                </c:pt>
                <c:pt idx="5328">
                  <c:v>6.4187370923907541E-2</c:v>
                </c:pt>
                <c:pt idx="5329">
                  <c:v>6.4183955514135083E-2</c:v>
                </c:pt>
                <c:pt idx="5330">
                  <c:v>6.4179844461338773E-2</c:v>
                </c:pt>
                <c:pt idx="5331">
                  <c:v>6.4179744322840931E-2</c:v>
                </c:pt>
                <c:pt idx="5332">
                  <c:v>6.4161485460649412E-2</c:v>
                </c:pt>
                <c:pt idx="5333">
                  <c:v>6.4146857971659046E-2</c:v>
                </c:pt>
                <c:pt idx="5334">
                  <c:v>6.4130765068135254E-2</c:v>
                </c:pt>
                <c:pt idx="5335">
                  <c:v>6.4128823444072433E-2</c:v>
                </c:pt>
                <c:pt idx="5336">
                  <c:v>6.412457903590503E-2</c:v>
                </c:pt>
                <c:pt idx="5337">
                  <c:v>6.4114847183112833E-2</c:v>
                </c:pt>
                <c:pt idx="5338">
                  <c:v>6.4112550325068421E-2</c:v>
                </c:pt>
                <c:pt idx="5339">
                  <c:v>6.4109798683686547E-2</c:v>
                </c:pt>
                <c:pt idx="5340">
                  <c:v>6.4099010817928181E-2</c:v>
                </c:pt>
                <c:pt idx="5341">
                  <c:v>6.409741029686547E-2</c:v>
                </c:pt>
                <c:pt idx="5342">
                  <c:v>6.4086980928858117E-2</c:v>
                </c:pt>
                <c:pt idx="5343">
                  <c:v>6.4080680251103056E-2</c:v>
                </c:pt>
                <c:pt idx="5344">
                  <c:v>6.4071309036678667E-2</c:v>
                </c:pt>
                <c:pt idx="5345">
                  <c:v>6.4049441320297995E-2</c:v>
                </c:pt>
                <c:pt idx="5346">
                  <c:v>6.4045259277953098E-2</c:v>
                </c:pt>
                <c:pt idx="5347">
                  <c:v>6.4042659833973004E-2</c:v>
                </c:pt>
                <c:pt idx="5348">
                  <c:v>6.4040987037497554E-2</c:v>
                </c:pt>
                <c:pt idx="5349">
                  <c:v>6.4040769263985498E-2</c:v>
                </c:pt>
                <c:pt idx="5350">
                  <c:v>6.4038158073248461E-2</c:v>
                </c:pt>
                <c:pt idx="5351">
                  <c:v>6.4033390797201203E-2</c:v>
                </c:pt>
                <c:pt idx="5352">
                  <c:v>6.4024934869068739E-2</c:v>
                </c:pt>
                <c:pt idx="5353">
                  <c:v>6.401611192921991E-2</c:v>
                </c:pt>
                <c:pt idx="5354">
                  <c:v>6.4013932082003705E-2</c:v>
                </c:pt>
                <c:pt idx="5355">
                  <c:v>6.4013926481625655E-2</c:v>
                </c:pt>
                <c:pt idx="5356">
                  <c:v>6.4012463161730232E-2</c:v>
                </c:pt>
                <c:pt idx="5357">
                  <c:v>6.4009289329606089E-2</c:v>
                </c:pt>
                <c:pt idx="5358">
                  <c:v>6.3972962609558343E-2</c:v>
                </c:pt>
                <c:pt idx="5359">
                  <c:v>6.3947066276774767E-2</c:v>
                </c:pt>
                <c:pt idx="5360">
                  <c:v>6.3944031849041696E-2</c:v>
                </c:pt>
                <c:pt idx="5361">
                  <c:v>6.3940725656355793E-2</c:v>
                </c:pt>
                <c:pt idx="5362">
                  <c:v>6.3940182109831697E-2</c:v>
                </c:pt>
                <c:pt idx="5363">
                  <c:v>6.3936699428491797E-2</c:v>
                </c:pt>
                <c:pt idx="5364">
                  <c:v>6.3929379488399218E-2</c:v>
                </c:pt>
                <c:pt idx="5365">
                  <c:v>6.3925464396369411E-2</c:v>
                </c:pt>
                <c:pt idx="5366">
                  <c:v>6.3920414386286178E-2</c:v>
                </c:pt>
                <c:pt idx="5367">
                  <c:v>6.3914075419762503E-2</c:v>
                </c:pt>
                <c:pt idx="5368">
                  <c:v>6.3902370218210838E-2</c:v>
                </c:pt>
                <c:pt idx="5369">
                  <c:v>6.389564508797968E-2</c:v>
                </c:pt>
                <c:pt idx="5370">
                  <c:v>6.3890495669863101E-2</c:v>
                </c:pt>
                <c:pt idx="5371">
                  <c:v>6.3880462105291164E-2</c:v>
                </c:pt>
                <c:pt idx="5372">
                  <c:v>6.3868652361505684E-2</c:v>
                </c:pt>
                <c:pt idx="5373">
                  <c:v>6.3859177317500432E-2</c:v>
                </c:pt>
                <c:pt idx="5374">
                  <c:v>6.3858465564067893E-2</c:v>
                </c:pt>
                <c:pt idx="5375">
                  <c:v>6.3856688460070768E-2</c:v>
                </c:pt>
                <c:pt idx="5376">
                  <c:v>6.38519565625741E-2</c:v>
                </c:pt>
                <c:pt idx="5377">
                  <c:v>6.3846496285983184E-2</c:v>
                </c:pt>
                <c:pt idx="5378">
                  <c:v>6.3830384682944483E-2</c:v>
                </c:pt>
                <c:pt idx="5379">
                  <c:v>6.3829723339635255E-2</c:v>
                </c:pt>
                <c:pt idx="5380">
                  <c:v>6.3827255648426423E-2</c:v>
                </c:pt>
                <c:pt idx="5381">
                  <c:v>6.3820382594571776E-2</c:v>
                </c:pt>
                <c:pt idx="5382">
                  <c:v>6.3810326514850399E-2</c:v>
                </c:pt>
                <c:pt idx="5383">
                  <c:v>6.3809478408310721E-2</c:v>
                </c:pt>
                <c:pt idx="5384">
                  <c:v>6.3799772729871806E-2</c:v>
                </c:pt>
                <c:pt idx="5385">
                  <c:v>6.3793886735948421E-2</c:v>
                </c:pt>
                <c:pt idx="5386">
                  <c:v>6.3792708158518868E-2</c:v>
                </c:pt>
                <c:pt idx="5387">
                  <c:v>6.3789949639117868E-2</c:v>
                </c:pt>
                <c:pt idx="5388">
                  <c:v>6.3786056132107471E-2</c:v>
                </c:pt>
                <c:pt idx="5389">
                  <c:v>6.3783659292670394E-2</c:v>
                </c:pt>
                <c:pt idx="5390">
                  <c:v>6.3783583153417048E-2</c:v>
                </c:pt>
                <c:pt idx="5391">
                  <c:v>6.3780681765042688E-2</c:v>
                </c:pt>
                <c:pt idx="5392">
                  <c:v>6.3772824868907493E-2</c:v>
                </c:pt>
                <c:pt idx="5393">
                  <c:v>6.377261603628552E-2</c:v>
                </c:pt>
                <c:pt idx="5394">
                  <c:v>6.3760804819130504E-2</c:v>
                </c:pt>
                <c:pt idx="5395">
                  <c:v>6.3747247718812725E-2</c:v>
                </c:pt>
                <c:pt idx="5396">
                  <c:v>6.3743049635968052E-2</c:v>
                </c:pt>
                <c:pt idx="5397">
                  <c:v>6.3716908493594293E-2</c:v>
                </c:pt>
                <c:pt idx="5398">
                  <c:v>6.370955213522847E-2</c:v>
                </c:pt>
                <c:pt idx="5399">
                  <c:v>6.3701493952319083E-2</c:v>
                </c:pt>
                <c:pt idx="5400">
                  <c:v>6.3695277068978609E-2</c:v>
                </c:pt>
                <c:pt idx="5401">
                  <c:v>6.3692019507355896E-2</c:v>
                </c:pt>
                <c:pt idx="5402">
                  <c:v>6.3687348905090924E-2</c:v>
                </c:pt>
                <c:pt idx="5403">
                  <c:v>6.3685882315034664E-2</c:v>
                </c:pt>
                <c:pt idx="5404">
                  <c:v>6.3658976584177199E-2</c:v>
                </c:pt>
                <c:pt idx="5405">
                  <c:v>6.365885384684157E-2</c:v>
                </c:pt>
                <c:pt idx="5406">
                  <c:v>6.3645167677540859E-2</c:v>
                </c:pt>
                <c:pt idx="5407">
                  <c:v>6.3642135725314533E-2</c:v>
                </c:pt>
                <c:pt idx="5408">
                  <c:v>6.363698956591278E-2</c:v>
                </c:pt>
                <c:pt idx="5409">
                  <c:v>6.3636968833230945E-2</c:v>
                </c:pt>
                <c:pt idx="5410">
                  <c:v>6.3631437079976247E-2</c:v>
                </c:pt>
                <c:pt idx="5411">
                  <c:v>6.362516586834259E-2</c:v>
                </c:pt>
                <c:pt idx="5412">
                  <c:v>6.362470210101967E-2</c:v>
                </c:pt>
                <c:pt idx="5413">
                  <c:v>6.3617116280254085E-2</c:v>
                </c:pt>
                <c:pt idx="5414">
                  <c:v>6.3591582177319209E-2</c:v>
                </c:pt>
                <c:pt idx="5415">
                  <c:v>6.3580378916957822E-2</c:v>
                </c:pt>
                <c:pt idx="5416">
                  <c:v>6.3573864301002633E-2</c:v>
                </c:pt>
                <c:pt idx="5417">
                  <c:v>6.35725032689161E-2</c:v>
                </c:pt>
                <c:pt idx="5418">
                  <c:v>6.3569930309814088E-2</c:v>
                </c:pt>
                <c:pt idx="5419">
                  <c:v>6.3564507763050879E-2</c:v>
                </c:pt>
                <c:pt idx="5420">
                  <c:v>6.356327310125158E-2</c:v>
                </c:pt>
                <c:pt idx="5421">
                  <c:v>6.3556315040798492E-2</c:v>
                </c:pt>
                <c:pt idx="5422">
                  <c:v>6.3554105754307269E-2</c:v>
                </c:pt>
                <c:pt idx="5423">
                  <c:v>6.3546211775300163E-2</c:v>
                </c:pt>
                <c:pt idx="5424">
                  <c:v>6.3538841982194089E-2</c:v>
                </c:pt>
                <c:pt idx="5425">
                  <c:v>6.3538514277258873E-2</c:v>
                </c:pt>
                <c:pt idx="5426">
                  <c:v>6.3538278845634746E-2</c:v>
                </c:pt>
                <c:pt idx="5427">
                  <c:v>6.3522352630246179E-2</c:v>
                </c:pt>
                <c:pt idx="5428">
                  <c:v>6.3516376287298823E-2</c:v>
                </c:pt>
                <c:pt idx="5429">
                  <c:v>6.3509996268196187E-2</c:v>
                </c:pt>
                <c:pt idx="5430">
                  <c:v>6.3504269173353736E-2</c:v>
                </c:pt>
                <c:pt idx="5431">
                  <c:v>6.3500672740982769E-2</c:v>
                </c:pt>
                <c:pt idx="5432">
                  <c:v>6.3499419955559439E-2</c:v>
                </c:pt>
                <c:pt idx="5433">
                  <c:v>6.3462781280379091E-2</c:v>
                </c:pt>
                <c:pt idx="5434">
                  <c:v>6.3460968122642916E-2</c:v>
                </c:pt>
                <c:pt idx="5435">
                  <c:v>6.3460134079337066E-2</c:v>
                </c:pt>
                <c:pt idx="5436">
                  <c:v>6.345541730169145E-2</c:v>
                </c:pt>
                <c:pt idx="5437">
                  <c:v>6.3449729345656014E-2</c:v>
                </c:pt>
                <c:pt idx="5438">
                  <c:v>6.3448972944126963E-2</c:v>
                </c:pt>
                <c:pt idx="5439">
                  <c:v>6.3447066516187506E-2</c:v>
                </c:pt>
                <c:pt idx="5440">
                  <c:v>6.3439685101394264E-2</c:v>
                </c:pt>
                <c:pt idx="5441">
                  <c:v>6.343959442663763E-2</c:v>
                </c:pt>
                <c:pt idx="5442">
                  <c:v>6.3438300578538609E-2</c:v>
                </c:pt>
                <c:pt idx="5443">
                  <c:v>6.3438237475576517E-2</c:v>
                </c:pt>
                <c:pt idx="5444">
                  <c:v>6.3437388882813264E-2</c:v>
                </c:pt>
                <c:pt idx="5445">
                  <c:v>6.3435177362310607E-2</c:v>
                </c:pt>
                <c:pt idx="5446">
                  <c:v>6.3432435351047686E-2</c:v>
                </c:pt>
                <c:pt idx="5447">
                  <c:v>6.3424831343727714E-2</c:v>
                </c:pt>
                <c:pt idx="5448">
                  <c:v>6.340255883566441E-2</c:v>
                </c:pt>
                <c:pt idx="5449">
                  <c:v>6.340068602385307E-2</c:v>
                </c:pt>
                <c:pt idx="5450">
                  <c:v>6.3397211116296967E-2</c:v>
                </c:pt>
                <c:pt idx="5451">
                  <c:v>6.3392342112413805E-2</c:v>
                </c:pt>
                <c:pt idx="5452">
                  <c:v>6.3387822553112358E-2</c:v>
                </c:pt>
                <c:pt idx="5453">
                  <c:v>6.3383401188266603E-2</c:v>
                </c:pt>
                <c:pt idx="5454">
                  <c:v>6.338276571492861E-2</c:v>
                </c:pt>
                <c:pt idx="5455">
                  <c:v>6.3380676204232558E-2</c:v>
                </c:pt>
                <c:pt idx="5456">
                  <c:v>6.3380657125603437E-2</c:v>
                </c:pt>
                <c:pt idx="5457">
                  <c:v>6.3378147476419192E-2</c:v>
                </c:pt>
                <c:pt idx="5458">
                  <c:v>6.3355413592598137E-2</c:v>
                </c:pt>
                <c:pt idx="5459">
                  <c:v>6.335467698177201E-2</c:v>
                </c:pt>
                <c:pt idx="5460">
                  <c:v>6.3341159769431082E-2</c:v>
                </c:pt>
                <c:pt idx="5461">
                  <c:v>6.3335793445171512E-2</c:v>
                </c:pt>
                <c:pt idx="5462">
                  <c:v>6.3326478187443525E-2</c:v>
                </c:pt>
                <c:pt idx="5463">
                  <c:v>6.3321711427196559E-2</c:v>
                </c:pt>
                <c:pt idx="5464">
                  <c:v>6.3320146710383787E-2</c:v>
                </c:pt>
                <c:pt idx="5465">
                  <c:v>6.3314304984547001E-2</c:v>
                </c:pt>
                <c:pt idx="5466">
                  <c:v>6.3306672120739205E-2</c:v>
                </c:pt>
                <c:pt idx="5467">
                  <c:v>6.3306016811441365E-2</c:v>
                </c:pt>
                <c:pt idx="5468">
                  <c:v>6.3298041184300879E-2</c:v>
                </c:pt>
                <c:pt idx="5469">
                  <c:v>6.3296721943892992E-2</c:v>
                </c:pt>
                <c:pt idx="5470">
                  <c:v>6.3291368133326364E-2</c:v>
                </c:pt>
                <c:pt idx="5471">
                  <c:v>6.3284946930929981E-2</c:v>
                </c:pt>
                <c:pt idx="5472">
                  <c:v>6.3276451368166786E-2</c:v>
                </c:pt>
                <c:pt idx="5473">
                  <c:v>6.3275442045816352E-2</c:v>
                </c:pt>
                <c:pt idx="5474">
                  <c:v>6.3267861592010297E-2</c:v>
                </c:pt>
                <c:pt idx="5475">
                  <c:v>6.3265733678093433E-2</c:v>
                </c:pt>
                <c:pt idx="5476">
                  <c:v>6.3255874834776737E-2</c:v>
                </c:pt>
                <c:pt idx="5477">
                  <c:v>6.3253104798475082E-2</c:v>
                </c:pt>
                <c:pt idx="5478">
                  <c:v>6.3252500670400433E-2</c:v>
                </c:pt>
                <c:pt idx="5479">
                  <c:v>6.3249285699559593E-2</c:v>
                </c:pt>
                <c:pt idx="5480">
                  <c:v>6.3246474895667051E-2</c:v>
                </c:pt>
                <c:pt idx="5481">
                  <c:v>6.3244163299375281E-2</c:v>
                </c:pt>
                <c:pt idx="5482">
                  <c:v>6.3237487325626091E-2</c:v>
                </c:pt>
                <c:pt idx="5483">
                  <c:v>6.3235926358559152E-2</c:v>
                </c:pt>
                <c:pt idx="5484">
                  <c:v>6.3230189074541185E-2</c:v>
                </c:pt>
                <c:pt idx="5485">
                  <c:v>6.3228297140691017E-2</c:v>
                </c:pt>
                <c:pt idx="5486">
                  <c:v>6.3207973153414046E-2</c:v>
                </c:pt>
                <c:pt idx="5487">
                  <c:v>6.3207574533643465E-2</c:v>
                </c:pt>
                <c:pt idx="5488">
                  <c:v>6.3204512771822083E-2</c:v>
                </c:pt>
                <c:pt idx="5489">
                  <c:v>6.3202124532999726E-2</c:v>
                </c:pt>
                <c:pt idx="5490">
                  <c:v>6.3200312448688359E-2</c:v>
                </c:pt>
                <c:pt idx="5491">
                  <c:v>6.3194026143200299E-2</c:v>
                </c:pt>
                <c:pt idx="5492">
                  <c:v>6.3190946617010274E-2</c:v>
                </c:pt>
                <c:pt idx="5493">
                  <c:v>6.3185770614614653E-2</c:v>
                </c:pt>
                <c:pt idx="5494">
                  <c:v>6.3185400340877731E-2</c:v>
                </c:pt>
                <c:pt idx="5495">
                  <c:v>6.3182000295528243E-2</c:v>
                </c:pt>
                <c:pt idx="5496">
                  <c:v>6.3178571238744013E-2</c:v>
                </c:pt>
                <c:pt idx="5497">
                  <c:v>6.3163638999578914E-2</c:v>
                </c:pt>
                <c:pt idx="5498">
                  <c:v>6.3161563821207758E-2</c:v>
                </c:pt>
                <c:pt idx="5499">
                  <c:v>6.3160797059092097E-2</c:v>
                </c:pt>
                <c:pt idx="5500">
                  <c:v>6.3145642905378996E-2</c:v>
                </c:pt>
                <c:pt idx="5501">
                  <c:v>6.3136549081329388E-2</c:v>
                </c:pt>
                <c:pt idx="5502">
                  <c:v>6.3133288661792783E-2</c:v>
                </c:pt>
                <c:pt idx="5503">
                  <c:v>6.3131500268096857E-2</c:v>
                </c:pt>
                <c:pt idx="5504">
                  <c:v>6.3127222077777767E-2</c:v>
                </c:pt>
                <c:pt idx="5505">
                  <c:v>6.3118650170211579E-2</c:v>
                </c:pt>
                <c:pt idx="5506">
                  <c:v>6.3114708581988185E-2</c:v>
                </c:pt>
                <c:pt idx="5507">
                  <c:v>6.3114218691528848E-2</c:v>
                </c:pt>
                <c:pt idx="5508">
                  <c:v>6.3111896329927822E-2</c:v>
                </c:pt>
                <c:pt idx="5509">
                  <c:v>6.3102434394918291E-2</c:v>
                </c:pt>
                <c:pt idx="5510">
                  <c:v>6.3102160276548747E-2</c:v>
                </c:pt>
                <c:pt idx="5511">
                  <c:v>6.3097008805518218E-2</c:v>
                </c:pt>
                <c:pt idx="5512">
                  <c:v>6.3092874165104146E-2</c:v>
                </c:pt>
                <c:pt idx="5513">
                  <c:v>6.308320568391472E-2</c:v>
                </c:pt>
                <c:pt idx="5514">
                  <c:v>6.3073384810204941E-2</c:v>
                </c:pt>
                <c:pt idx="5515">
                  <c:v>6.3057812240628536E-2</c:v>
                </c:pt>
                <c:pt idx="5516">
                  <c:v>6.305364247410318E-2</c:v>
                </c:pt>
                <c:pt idx="5517">
                  <c:v>6.3038194038799747E-2</c:v>
                </c:pt>
                <c:pt idx="5518">
                  <c:v>6.3013635004626131E-2</c:v>
                </c:pt>
                <c:pt idx="5519">
                  <c:v>6.3009774946648348E-2</c:v>
                </c:pt>
                <c:pt idx="5520">
                  <c:v>6.3009344336922818E-2</c:v>
                </c:pt>
                <c:pt idx="5521">
                  <c:v>6.2994510972347123E-2</c:v>
                </c:pt>
                <c:pt idx="5522">
                  <c:v>6.2993238578330224E-2</c:v>
                </c:pt>
                <c:pt idx="5523">
                  <c:v>6.2991750108937011E-2</c:v>
                </c:pt>
                <c:pt idx="5524">
                  <c:v>6.2979146899393032E-2</c:v>
                </c:pt>
                <c:pt idx="5525">
                  <c:v>6.2973436242661884E-2</c:v>
                </c:pt>
                <c:pt idx="5526">
                  <c:v>6.2955736827280992E-2</c:v>
                </c:pt>
                <c:pt idx="5527">
                  <c:v>6.2950594375539529E-2</c:v>
                </c:pt>
                <c:pt idx="5528">
                  <c:v>6.2948913022486244E-2</c:v>
                </c:pt>
                <c:pt idx="5529">
                  <c:v>6.2947806996625708E-2</c:v>
                </c:pt>
                <c:pt idx="5530">
                  <c:v>6.2940655934207196E-2</c:v>
                </c:pt>
                <c:pt idx="5531">
                  <c:v>6.2937808261325778E-2</c:v>
                </c:pt>
                <c:pt idx="5532">
                  <c:v>6.2925040905976809E-2</c:v>
                </c:pt>
                <c:pt idx="5533">
                  <c:v>6.29209012214937E-2</c:v>
                </c:pt>
                <c:pt idx="5534">
                  <c:v>6.2914258003802653E-2</c:v>
                </c:pt>
                <c:pt idx="5535">
                  <c:v>6.2911858164915901E-2</c:v>
                </c:pt>
                <c:pt idx="5536">
                  <c:v>6.2904955679131166E-2</c:v>
                </c:pt>
                <c:pt idx="5537">
                  <c:v>6.2903108018319248E-2</c:v>
                </c:pt>
                <c:pt idx="5538">
                  <c:v>6.2885495209107412E-2</c:v>
                </c:pt>
                <c:pt idx="5539">
                  <c:v>6.2878973520287443E-2</c:v>
                </c:pt>
                <c:pt idx="5540">
                  <c:v>6.2865286788740649E-2</c:v>
                </c:pt>
                <c:pt idx="5541">
                  <c:v>6.2864858294166673E-2</c:v>
                </c:pt>
                <c:pt idx="5542">
                  <c:v>6.2858312211628214E-2</c:v>
                </c:pt>
                <c:pt idx="5543">
                  <c:v>6.2842476010984652E-2</c:v>
                </c:pt>
                <c:pt idx="5544">
                  <c:v>6.2842391812265988E-2</c:v>
                </c:pt>
                <c:pt idx="5545">
                  <c:v>6.2836402276611331E-2</c:v>
                </c:pt>
                <c:pt idx="5546">
                  <c:v>6.2835229675482523E-2</c:v>
                </c:pt>
                <c:pt idx="5547">
                  <c:v>6.2829155785752072E-2</c:v>
                </c:pt>
                <c:pt idx="5548">
                  <c:v>6.2828442074906024E-2</c:v>
                </c:pt>
                <c:pt idx="5549">
                  <c:v>6.2824268484392196E-2</c:v>
                </c:pt>
                <c:pt idx="5550">
                  <c:v>6.282313436760327E-2</c:v>
                </c:pt>
                <c:pt idx="5551">
                  <c:v>6.2815564971076793E-2</c:v>
                </c:pt>
                <c:pt idx="5552">
                  <c:v>6.2810228645840196E-2</c:v>
                </c:pt>
                <c:pt idx="5553">
                  <c:v>6.2799646037456427E-2</c:v>
                </c:pt>
                <c:pt idx="5554">
                  <c:v>6.2784029485083589E-2</c:v>
                </c:pt>
                <c:pt idx="5555">
                  <c:v>6.2776324967465963E-2</c:v>
                </c:pt>
                <c:pt idx="5556">
                  <c:v>6.2772360149405002E-2</c:v>
                </c:pt>
                <c:pt idx="5557">
                  <c:v>6.276769932049156E-2</c:v>
                </c:pt>
                <c:pt idx="5558">
                  <c:v>6.276491878666543E-2</c:v>
                </c:pt>
                <c:pt idx="5559">
                  <c:v>6.2764676950165577E-2</c:v>
                </c:pt>
                <c:pt idx="5560">
                  <c:v>6.2762926613086453E-2</c:v>
                </c:pt>
                <c:pt idx="5561">
                  <c:v>6.2759260177589468E-2</c:v>
                </c:pt>
                <c:pt idx="5562">
                  <c:v>6.2749011254310885E-2</c:v>
                </c:pt>
                <c:pt idx="5563">
                  <c:v>6.2746611747415429E-2</c:v>
                </c:pt>
                <c:pt idx="5564">
                  <c:v>6.2746072560842164E-2</c:v>
                </c:pt>
                <c:pt idx="5565">
                  <c:v>6.2738005165881947E-2</c:v>
                </c:pt>
                <c:pt idx="5566">
                  <c:v>6.2734551649554104E-2</c:v>
                </c:pt>
                <c:pt idx="5567">
                  <c:v>6.2734434305236952E-2</c:v>
                </c:pt>
                <c:pt idx="5568">
                  <c:v>6.2734401202877474E-2</c:v>
                </c:pt>
                <c:pt idx="5569">
                  <c:v>6.2713039135990647E-2</c:v>
                </c:pt>
                <c:pt idx="5570">
                  <c:v>6.271092712764588E-2</c:v>
                </c:pt>
                <c:pt idx="5571">
                  <c:v>6.2706530466116364E-2</c:v>
                </c:pt>
                <c:pt idx="5572">
                  <c:v>6.2697520081464286E-2</c:v>
                </c:pt>
                <c:pt idx="5573">
                  <c:v>6.2696227808999458E-2</c:v>
                </c:pt>
                <c:pt idx="5574">
                  <c:v>6.269223617915827E-2</c:v>
                </c:pt>
                <c:pt idx="5575">
                  <c:v>6.2690416870866739E-2</c:v>
                </c:pt>
                <c:pt idx="5576">
                  <c:v>6.2678012712597375E-2</c:v>
                </c:pt>
                <c:pt idx="5577">
                  <c:v>6.2673481568599962E-2</c:v>
                </c:pt>
                <c:pt idx="5578">
                  <c:v>6.2654720714857129E-2</c:v>
                </c:pt>
                <c:pt idx="5579">
                  <c:v>6.2649739252588682E-2</c:v>
                </c:pt>
                <c:pt idx="5580">
                  <c:v>6.2644152818581211E-2</c:v>
                </c:pt>
                <c:pt idx="5581">
                  <c:v>6.2642366230836591E-2</c:v>
                </c:pt>
                <c:pt idx="5582">
                  <c:v>6.26242477940986E-2</c:v>
                </c:pt>
                <c:pt idx="5583">
                  <c:v>6.2623564683667643E-2</c:v>
                </c:pt>
                <c:pt idx="5584">
                  <c:v>6.2619539262733531E-2</c:v>
                </c:pt>
                <c:pt idx="5585">
                  <c:v>6.260515616510938E-2</c:v>
                </c:pt>
                <c:pt idx="5586">
                  <c:v>6.2595088489997994E-2</c:v>
                </c:pt>
                <c:pt idx="5587">
                  <c:v>6.2589892064114916E-2</c:v>
                </c:pt>
                <c:pt idx="5588">
                  <c:v>6.2589882226882179E-2</c:v>
                </c:pt>
                <c:pt idx="5589">
                  <c:v>6.2586019530697437E-2</c:v>
                </c:pt>
                <c:pt idx="5590">
                  <c:v>6.2582200304084942E-2</c:v>
                </c:pt>
                <c:pt idx="5591">
                  <c:v>6.2575591098706432E-2</c:v>
                </c:pt>
                <c:pt idx="5592">
                  <c:v>6.2548440678895256E-2</c:v>
                </c:pt>
                <c:pt idx="5593">
                  <c:v>6.254582737921173E-2</c:v>
                </c:pt>
                <c:pt idx="5594">
                  <c:v>6.2543997722843983E-2</c:v>
                </c:pt>
                <c:pt idx="5595">
                  <c:v>6.2531681019366792E-2</c:v>
                </c:pt>
                <c:pt idx="5596">
                  <c:v>6.2506149419505358E-2</c:v>
                </c:pt>
                <c:pt idx="5597">
                  <c:v>6.2505826388162947E-2</c:v>
                </c:pt>
                <c:pt idx="5598">
                  <c:v>6.2502190251298106E-2</c:v>
                </c:pt>
                <c:pt idx="5599">
                  <c:v>6.2495900766446059E-2</c:v>
                </c:pt>
                <c:pt idx="5600">
                  <c:v>6.2480859995898426E-2</c:v>
                </c:pt>
                <c:pt idx="5601">
                  <c:v>6.2464279381054269E-2</c:v>
                </c:pt>
                <c:pt idx="5602">
                  <c:v>6.2447667325599261E-2</c:v>
                </c:pt>
                <c:pt idx="5603">
                  <c:v>6.243834257738156E-2</c:v>
                </c:pt>
                <c:pt idx="5604">
                  <c:v>6.2423751110407238E-2</c:v>
                </c:pt>
                <c:pt idx="5605">
                  <c:v>6.241537019811437E-2</c:v>
                </c:pt>
                <c:pt idx="5606">
                  <c:v>6.2411915337087655E-2</c:v>
                </c:pt>
                <c:pt idx="5607">
                  <c:v>6.2407989862819667E-2</c:v>
                </c:pt>
                <c:pt idx="5608">
                  <c:v>6.2405883676477654E-2</c:v>
                </c:pt>
                <c:pt idx="5609">
                  <c:v>6.2394445070195342E-2</c:v>
                </c:pt>
                <c:pt idx="5610">
                  <c:v>6.2378721290390612E-2</c:v>
                </c:pt>
                <c:pt idx="5611">
                  <c:v>6.2371763623969068E-2</c:v>
                </c:pt>
                <c:pt idx="5612">
                  <c:v>6.2359292350873376E-2</c:v>
                </c:pt>
                <c:pt idx="5613">
                  <c:v>6.2358518829167688E-2</c:v>
                </c:pt>
                <c:pt idx="5614">
                  <c:v>6.2353425217750863E-2</c:v>
                </c:pt>
                <c:pt idx="5615">
                  <c:v>6.2351012347123737E-2</c:v>
                </c:pt>
                <c:pt idx="5616">
                  <c:v>6.2350544260670243E-2</c:v>
                </c:pt>
                <c:pt idx="5617">
                  <c:v>6.2348575175315717E-2</c:v>
                </c:pt>
                <c:pt idx="5618">
                  <c:v>6.2343195509667694E-2</c:v>
                </c:pt>
                <c:pt idx="5619">
                  <c:v>6.2339099809800937E-2</c:v>
                </c:pt>
                <c:pt idx="5620">
                  <c:v>6.233691770096967E-2</c:v>
                </c:pt>
                <c:pt idx="5621">
                  <c:v>6.2323634980630802E-2</c:v>
                </c:pt>
                <c:pt idx="5622">
                  <c:v>6.2304524086213037E-2</c:v>
                </c:pt>
                <c:pt idx="5623">
                  <c:v>6.2303819583336605E-2</c:v>
                </c:pt>
                <c:pt idx="5624">
                  <c:v>6.230078686926422E-2</c:v>
                </c:pt>
                <c:pt idx="5625">
                  <c:v>6.2294286970552809E-2</c:v>
                </c:pt>
                <c:pt idx="5626">
                  <c:v>6.2292444476104838E-2</c:v>
                </c:pt>
                <c:pt idx="5627">
                  <c:v>6.2285233174879752E-2</c:v>
                </c:pt>
                <c:pt idx="5628">
                  <c:v>6.2284627056486998E-2</c:v>
                </c:pt>
                <c:pt idx="5629">
                  <c:v>6.2273256766134273E-2</c:v>
                </c:pt>
                <c:pt idx="5630">
                  <c:v>6.2254481505649842E-2</c:v>
                </c:pt>
                <c:pt idx="5631">
                  <c:v>6.2253405846219433E-2</c:v>
                </c:pt>
                <c:pt idx="5632">
                  <c:v>6.2248529016174177E-2</c:v>
                </c:pt>
                <c:pt idx="5633">
                  <c:v>6.223870785377239E-2</c:v>
                </c:pt>
                <c:pt idx="5634">
                  <c:v>6.2237570497185764E-2</c:v>
                </c:pt>
                <c:pt idx="5635">
                  <c:v>6.222898765697002E-2</c:v>
                </c:pt>
                <c:pt idx="5636">
                  <c:v>6.2225711332624757E-2</c:v>
                </c:pt>
                <c:pt idx="5637">
                  <c:v>6.2223998019134731E-2</c:v>
                </c:pt>
                <c:pt idx="5638">
                  <c:v>6.2223142679883631E-2</c:v>
                </c:pt>
                <c:pt idx="5639">
                  <c:v>6.2221602179490812E-2</c:v>
                </c:pt>
                <c:pt idx="5640">
                  <c:v>6.2218690693348358E-2</c:v>
                </c:pt>
                <c:pt idx="5641">
                  <c:v>6.2218523093774923E-2</c:v>
                </c:pt>
                <c:pt idx="5642">
                  <c:v>6.2208578761499364E-2</c:v>
                </c:pt>
                <c:pt idx="5643">
                  <c:v>6.2199308201661495E-2</c:v>
                </c:pt>
                <c:pt idx="5644">
                  <c:v>6.2198104019568851E-2</c:v>
                </c:pt>
                <c:pt idx="5645">
                  <c:v>6.2181418787935448E-2</c:v>
                </c:pt>
                <c:pt idx="5646">
                  <c:v>6.2167994144270468E-2</c:v>
                </c:pt>
                <c:pt idx="5647">
                  <c:v>6.2151577422828078E-2</c:v>
                </c:pt>
                <c:pt idx="5648">
                  <c:v>6.2151227345606713E-2</c:v>
                </c:pt>
                <c:pt idx="5649">
                  <c:v>6.2145312276691823E-2</c:v>
                </c:pt>
                <c:pt idx="5650">
                  <c:v>6.2144221329005635E-2</c:v>
                </c:pt>
                <c:pt idx="5651">
                  <c:v>6.2137763847943381E-2</c:v>
                </c:pt>
                <c:pt idx="5652">
                  <c:v>6.213472411736147E-2</c:v>
                </c:pt>
                <c:pt idx="5653">
                  <c:v>6.2131406252812008E-2</c:v>
                </c:pt>
                <c:pt idx="5654">
                  <c:v>6.2124884098237403E-2</c:v>
                </c:pt>
                <c:pt idx="5655">
                  <c:v>6.2122540263743642E-2</c:v>
                </c:pt>
                <c:pt idx="5656">
                  <c:v>6.2119075910479708E-2</c:v>
                </c:pt>
                <c:pt idx="5657">
                  <c:v>6.2109900467452739E-2</c:v>
                </c:pt>
                <c:pt idx="5658">
                  <c:v>6.210934467677362E-2</c:v>
                </c:pt>
                <c:pt idx="5659">
                  <c:v>6.2108042281454723E-2</c:v>
                </c:pt>
                <c:pt idx="5660">
                  <c:v>6.2095350619788048E-2</c:v>
                </c:pt>
                <c:pt idx="5661">
                  <c:v>6.2093775111613174E-2</c:v>
                </c:pt>
                <c:pt idx="5662">
                  <c:v>6.2081162326670679E-2</c:v>
                </c:pt>
                <c:pt idx="5663">
                  <c:v>6.2076235146038751E-2</c:v>
                </c:pt>
                <c:pt idx="5664">
                  <c:v>6.2066148410165486E-2</c:v>
                </c:pt>
                <c:pt idx="5665">
                  <c:v>6.2055463914223612E-2</c:v>
                </c:pt>
                <c:pt idx="5666">
                  <c:v>6.2048477852663875E-2</c:v>
                </c:pt>
                <c:pt idx="5667">
                  <c:v>6.2046124309387551E-2</c:v>
                </c:pt>
                <c:pt idx="5668">
                  <c:v>6.2041272968017737E-2</c:v>
                </c:pt>
                <c:pt idx="5669">
                  <c:v>6.203919143301611E-2</c:v>
                </c:pt>
                <c:pt idx="5670">
                  <c:v>6.2037095693735896E-2</c:v>
                </c:pt>
                <c:pt idx="5671">
                  <c:v>6.203437688987995E-2</c:v>
                </c:pt>
                <c:pt idx="5672">
                  <c:v>6.2033361261512349E-2</c:v>
                </c:pt>
                <c:pt idx="5673">
                  <c:v>6.2031614384492277E-2</c:v>
                </c:pt>
                <c:pt idx="5674">
                  <c:v>6.2016088386023203E-2</c:v>
                </c:pt>
                <c:pt idx="5675">
                  <c:v>6.2013958494446374E-2</c:v>
                </c:pt>
                <c:pt idx="5676">
                  <c:v>6.2012069828326841E-2</c:v>
                </c:pt>
                <c:pt idx="5677">
                  <c:v>6.2005756990627929E-2</c:v>
                </c:pt>
                <c:pt idx="5678">
                  <c:v>6.1994882564653513E-2</c:v>
                </c:pt>
                <c:pt idx="5679">
                  <c:v>6.1978947073774368E-2</c:v>
                </c:pt>
                <c:pt idx="5680">
                  <c:v>6.1978658669134677E-2</c:v>
                </c:pt>
                <c:pt idx="5681">
                  <c:v>6.1975927190595741E-2</c:v>
                </c:pt>
                <c:pt idx="5682">
                  <c:v>6.1951050962143428E-2</c:v>
                </c:pt>
                <c:pt idx="5683">
                  <c:v>6.1949849459479345E-2</c:v>
                </c:pt>
                <c:pt idx="5684">
                  <c:v>6.1930956742885221E-2</c:v>
                </c:pt>
                <c:pt idx="5685">
                  <c:v>6.1907966096584249E-2</c:v>
                </c:pt>
                <c:pt idx="5686">
                  <c:v>6.1897110471305285E-2</c:v>
                </c:pt>
                <c:pt idx="5687">
                  <c:v>6.1891721440907703E-2</c:v>
                </c:pt>
                <c:pt idx="5688">
                  <c:v>6.187990532811459E-2</c:v>
                </c:pt>
                <c:pt idx="5689">
                  <c:v>6.185299582392724E-2</c:v>
                </c:pt>
                <c:pt idx="5690">
                  <c:v>6.185187016194249E-2</c:v>
                </c:pt>
                <c:pt idx="5691">
                  <c:v>6.1847331952613861E-2</c:v>
                </c:pt>
                <c:pt idx="5692">
                  <c:v>6.1846982560366422E-2</c:v>
                </c:pt>
                <c:pt idx="5693">
                  <c:v>6.1836939663987026E-2</c:v>
                </c:pt>
                <c:pt idx="5694">
                  <c:v>6.1836552157533524E-2</c:v>
                </c:pt>
                <c:pt idx="5695">
                  <c:v>6.1836524186933271E-2</c:v>
                </c:pt>
                <c:pt idx="5696">
                  <c:v>6.1834348018585214E-2</c:v>
                </c:pt>
                <c:pt idx="5697">
                  <c:v>6.1816994789691909E-2</c:v>
                </c:pt>
                <c:pt idx="5698">
                  <c:v>6.181000255230925E-2</c:v>
                </c:pt>
                <c:pt idx="5699">
                  <c:v>6.179387834564555E-2</c:v>
                </c:pt>
                <c:pt idx="5700">
                  <c:v>6.1793306855465711E-2</c:v>
                </c:pt>
                <c:pt idx="5701">
                  <c:v>6.1787518197551378E-2</c:v>
                </c:pt>
                <c:pt idx="5702">
                  <c:v>6.1785358970311573E-2</c:v>
                </c:pt>
                <c:pt idx="5703">
                  <c:v>6.1782044096448899E-2</c:v>
                </c:pt>
                <c:pt idx="5704">
                  <c:v>6.1760302915875594E-2</c:v>
                </c:pt>
                <c:pt idx="5705">
                  <c:v>6.1747405237049524E-2</c:v>
                </c:pt>
                <c:pt idx="5706">
                  <c:v>6.1746811461657398E-2</c:v>
                </c:pt>
                <c:pt idx="5707">
                  <c:v>6.1746571759863457E-2</c:v>
                </c:pt>
                <c:pt idx="5708">
                  <c:v>6.1746179915057993E-2</c:v>
                </c:pt>
                <c:pt idx="5709">
                  <c:v>6.1744521148466854E-2</c:v>
                </c:pt>
                <c:pt idx="5710">
                  <c:v>6.1736755333575179E-2</c:v>
                </c:pt>
                <c:pt idx="5711">
                  <c:v>6.1730044206400554E-2</c:v>
                </c:pt>
                <c:pt idx="5712">
                  <c:v>6.1725497190495561E-2</c:v>
                </c:pt>
                <c:pt idx="5713">
                  <c:v>6.1724885596494694E-2</c:v>
                </c:pt>
                <c:pt idx="5714">
                  <c:v>6.1724164076955676E-2</c:v>
                </c:pt>
                <c:pt idx="5715">
                  <c:v>6.171073704768365E-2</c:v>
                </c:pt>
                <c:pt idx="5716">
                  <c:v>6.17075390964461E-2</c:v>
                </c:pt>
                <c:pt idx="5717">
                  <c:v>6.1707196889687448E-2</c:v>
                </c:pt>
                <c:pt idx="5718">
                  <c:v>6.1706034579791708E-2</c:v>
                </c:pt>
                <c:pt idx="5719">
                  <c:v>6.170160101688324E-2</c:v>
                </c:pt>
                <c:pt idx="5720">
                  <c:v>6.1697147546998281E-2</c:v>
                </c:pt>
                <c:pt idx="5721">
                  <c:v>6.1688058978815796E-2</c:v>
                </c:pt>
                <c:pt idx="5722">
                  <c:v>6.1685638822370263E-2</c:v>
                </c:pt>
                <c:pt idx="5723">
                  <c:v>6.1683926156737026E-2</c:v>
                </c:pt>
                <c:pt idx="5724">
                  <c:v>6.1683635705406394E-2</c:v>
                </c:pt>
                <c:pt idx="5725">
                  <c:v>6.1678476747537757E-2</c:v>
                </c:pt>
                <c:pt idx="5726">
                  <c:v>6.1675155586542359E-2</c:v>
                </c:pt>
                <c:pt idx="5727">
                  <c:v>6.1673674470777332E-2</c:v>
                </c:pt>
                <c:pt idx="5728">
                  <c:v>6.1643408288963641E-2</c:v>
                </c:pt>
                <c:pt idx="5729">
                  <c:v>6.1637237589023099E-2</c:v>
                </c:pt>
                <c:pt idx="5730">
                  <c:v>6.162045183520988E-2</c:v>
                </c:pt>
                <c:pt idx="5731">
                  <c:v>6.1612956297135354E-2</c:v>
                </c:pt>
                <c:pt idx="5732">
                  <c:v>6.1592468583288304E-2</c:v>
                </c:pt>
                <c:pt idx="5733">
                  <c:v>6.1587569191001099E-2</c:v>
                </c:pt>
                <c:pt idx="5734">
                  <c:v>6.1586512634528141E-2</c:v>
                </c:pt>
                <c:pt idx="5735">
                  <c:v>6.1584843358010628E-2</c:v>
                </c:pt>
                <c:pt idx="5736">
                  <c:v>6.1584100036343056E-2</c:v>
                </c:pt>
                <c:pt idx="5737">
                  <c:v>6.155828304113236E-2</c:v>
                </c:pt>
                <c:pt idx="5738">
                  <c:v>6.1553084200267401E-2</c:v>
                </c:pt>
                <c:pt idx="5739">
                  <c:v>6.1549161748795551E-2</c:v>
                </c:pt>
                <c:pt idx="5740">
                  <c:v>6.154583083900525E-2</c:v>
                </c:pt>
                <c:pt idx="5741">
                  <c:v>6.1531256365204678E-2</c:v>
                </c:pt>
                <c:pt idx="5742">
                  <c:v>6.1496424698513789E-2</c:v>
                </c:pt>
                <c:pt idx="5743">
                  <c:v>6.1494421300899847E-2</c:v>
                </c:pt>
                <c:pt idx="5744">
                  <c:v>6.1493623024551268E-2</c:v>
                </c:pt>
                <c:pt idx="5745">
                  <c:v>6.1491533884097054E-2</c:v>
                </c:pt>
                <c:pt idx="5746">
                  <c:v>6.1483063265798256E-2</c:v>
                </c:pt>
                <c:pt idx="5747">
                  <c:v>6.1474666228805597E-2</c:v>
                </c:pt>
                <c:pt idx="5748">
                  <c:v>6.144352189844407E-2</c:v>
                </c:pt>
                <c:pt idx="5749">
                  <c:v>6.140612280767787E-2</c:v>
                </c:pt>
                <c:pt idx="5750">
                  <c:v>6.1406067270533764E-2</c:v>
                </c:pt>
                <c:pt idx="5751">
                  <c:v>6.1398001178769979E-2</c:v>
                </c:pt>
                <c:pt idx="5752">
                  <c:v>6.1396411254807277E-2</c:v>
                </c:pt>
                <c:pt idx="5753">
                  <c:v>6.1368402426543456E-2</c:v>
                </c:pt>
                <c:pt idx="5754">
                  <c:v>6.1367156802346653E-2</c:v>
                </c:pt>
                <c:pt idx="5755">
                  <c:v>6.1366540036611454E-2</c:v>
                </c:pt>
                <c:pt idx="5756">
                  <c:v>6.1355653543332417E-2</c:v>
                </c:pt>
                <c:pt idx="5757">
                  <c:v>6.1355374871112894E-2</c:v>
                </c:pt>
                <c:pt idx="5758">
                  <c:v>6.1352768413742875E-2</c:v>
                </c:pt>
                <c:pt idx="5759">
                  <c:v>6.1350798473279858E-2</c:v>
                </c:pt>
                <c:pt idx="5760">
                  <c:v>6.1345646665929877E-2</c:v>
                </c:pt>
                <c:pt idx="5761">
                  <c:v>6.1343442196682328E-2</c:v>
                </c:pt>
                <c:pt idx="5762">
                  <c:v>6.1329210640021517E-2</c:v>
                </c:pt>
                <c:pt idx="5763">
                  <c:v>6.1327855827083486E-2</c:v>
                </c:pt>
                <c:pt idx="5764">
                  <c:v>6.1327797372338705E-2</c:v>
                </c:pt>
                <c:pt idx="5765">
                  <c:v>6.1323069873169822E-2</c:v>
                </c:pt>
                <c:pt idx="5766">
                  <c:v>6.1317881790768386E-2</c:v>
                </c:pt>
                <c:pt idx="5767">
                  <c:v>6.1312829385893178E-2</c:v>
                </c:pt>
                <c:pt idx="5768">
                  <c:v>6.1310982958434783E-2</c:v>
                </c:pt>
                <c:pt idx="5769">
                  <c:v>6.130577980584815E-2</c:v>
                </c:pt>
                <c:pt idx="5770">
                  <c:v>6.1291007316060526E-2</c:v>
                </c:pt>
                <c:pt idx="5771">
                  <c:v>6.1278772605830645E-2</c:v>
                </c:pt>
                <c:pt idx="5772">
                  <c:v>6.1278095508254193E-2</c:v>
                </c:pt>
                <c:pt idx="5773">
                  <c:v>6.1277958203090323E-2</c:v>
                </c:pt>
                <c:pt idx="5774">
                  <c:v>6.1276814052438337E-2</c:v>
                </c:pt>
                <c:pt idx="5775">
                  <c:v>6.1275853387621891E-2</c:v>
                </c:pt>
                <c:pt idx="5776">
                  <c:v>6.1266805327442775E-2</c:v>
                </c:pt>
                <c:pt idx="5777">
                  <c:v>6.1244684278516232E-2</c:v>
                </c:pt>
                <c:pt idx="5778">
                  <c:v>6.1213952810902326E-2</c:v>
                </c:pt>
                <c:pt idx="5779">
                  <c:v>6.1185007467768907E-2</c:v>
                </c:pt>
                <c:pt idx="5780">
                  <c:v>6.1164032816546074E-2</c:v>
                </c:pt>
                <c:pt idx="5781">
                  <c:v>6.1149944876180376E-2</c:v>
                </c:pt>
                <c:pt idx="5782">
                  <c:v>6.114310281803749E-2</c:v>
                </c:pt>
                <c:pt idx="5783">
                  <c:v>6.1141320466517796E-2</c:v>
                </c:pt>
                <c:pt idx="5784">
                  <c:v>6.114067183077343E-2</c:v>
                </c:pt>
                <c:pt idx="5785">
                  <c:v>6.1131017583566157E-2</c:v>
                </c:pt>
                <c:pt idx="5786">
                  <c:v>6.1123268933007097E-2</c:v>
                </c:pt>
                <c:pt idx="5787">
                  <c:v>6.1123054905195595E-2</c:v>
                </c:pt>
                <c:pt idx="5788">
                  <c:v>6.1119766721228722E-2</c:v>
                </c:pt>
                <c:pt idx="5789">
                  <c:v>6.1096797030814561E-2</c:v>
                </c:pt>
                <c:pt idx="5790">
                  <c:v>6.1094008934065955E-2</c:v>
                </c:pt>
                <c:pt idx="5791">
                  <c:v>6.109323377077782E-2</c:v>
                </c:pt>
                <c:pt idx="5792">
                  <c:v>6.1084281370680907E-2</c:v>
                </c:pt>
                <c:pt idx="5793">
                  <c:v>6.107178101209329E-2</c:v>
                </c:pt>
                <c:pt idx="5794">
                  <c:v>6.1069503684434819E-2</c:v>
                </c:pt>
                <c:pt idx="5795">
                  <c:v>6.1068940176495626E-2</c:v>
                </c:pt>
                <c:pt idx="5796">
                  <c:v>6.1060713740513105E-2</c:v>
                </c:pt>
                <c:pt idx="5797">
                  <c:v>6.1060027720250015E-2</c:v>
                </c:pt>
                <c:pt idx="5798">
                  <c:v>6.1054590807548978E-2</c:v>
                </c:pt>
                <c:pt idx="5799">
                  <c:v>6.1044680363387643E-2</c:v>
                </c:pt>
                <c:pt idx="5800">
                  <c:v>6.1041104671606596E-2</c:v>
                </c:pt>
                <c:pt idx="5801">
                  <c:v>6.1039315109785851E-2</c:v>
                </c:pt>
                <c:pt idx="5802">
                  <c:v>6.1018622382942415E-2</c:v>
                </c:pt>
                <c:pt idx="5803">
                  <c:v>6.1004564742739929E-2</c:v>
                </c:pt>
                <c:pt idx="5804">
                  <c:v>6.1002205134353567E-2</c:v>
                </c:pt>
                <c:pt idx="5805">
                  <c:v>6.0997295157314779E-2</c:v>
                </c:pt>
                <c:pt idx="5806">
                  <c:v>6.0980420584787573E-2</c:v>
                </c:pt>
                <c:pt idx="5807">
                  <c:v>6.0977567416475559E-2</c:v>
                </c:pt>
                <c:pt idx="5808">
                  <c:v>6.0965402105582343E-2</c:v>
                </c:pt>
                <c:pt idx="5809">
                  <c:v>6.0963511167103829E-2</c:v>
                </c:pt>
                <c:pt idx="5810">
                  <c:v>6.0958062378086472E-2</c:v>
                </c:pt>
                <c:pt idx="5811">
                  <c:v>6.0952944261382862E-2</c:v>
                </c:pt>
                <c:pt idx="5812">
                  <c:v>6.0949689950753866E-2</c:v>
                </c:pt>
                <c:pt idx="5813">
                  <c:v>6.0937022462630781E-2</c:v>
                </c:pt>
                <c:pt idx="5814">
                  <c:v>6.0934657248094506E-2</c:v>
                </c:pt>
                <c:pt idx="5815">
                  <c:v>6.0933144438071074E-2</c:v>
                </c:pt>
                <c:pt idx="5816">
                  <c:v>6.0932942793856679E-2</c:v>
                </c:pt>
                <c:pt idx="5817">
                  <c:v>6.0914673957289577E-2</c:v>
                </c:pt>
                <c:pt idx="5818">
                  <c:v>6.089453683019775E-2</c:v>
                </c:pt>
                <c:pt idx="5819">
                  <c:v>6.0892903395232241E-2</c:v>
                </c:pt>
                <c:pt idx="5820">
                  <c:v>6.0889693985556985E-2</c:v>
                </c:pt>
                <c:pt idx="5821">
                  <c:v>6.0882571419993377E-2</c:v>
                </c:pt>
                <c:pt idx="5822">
                  <c:v>6.0877970706254579E-2</c:v>
                </c:pt>
                <c:pt idx="5823">
                  <c:v>6.0877489282749137E-2</c:v>
                </c:pt>
                <c:pt idx="5824">
                  <c:v>6.0863717619053299E-2</c:v>
                </c:pt>
                <c:pt idx="5825">
                  <c:v>6.0858976520399038E-2</c:v>
                </c:pt>
                <c:pt idx="5826">
                  <c:v>6.0858730938136908E-2</c:v>
                </c:pt>
                <c:pt idx="5827">
                  <c:v>6.0855876427410166E-2</c:v>
                </c:pt>
                <c:pt idx="5828">
                  <c:v>6.0852326271659325E-2</c:v>
                </c:pt>
                <c:pt idx="5829">
                  <c:v>6.0848672991146782E-2</c:v>
                </c:pt>
                <c:pt idx="5830">
                  <c:v>6.0837021423307956E-2</c:v>
                </c:pt>
                <c:pt idx="5831">
                  <c:v>6.0834545644466054E-2</c:v>
                </c:pt>
                <c:pt idx="5832">
                  <c:v>6.0832028317972776E-2</c:v>
                </c:pt>
                <c:pt idx="5833">
                  <c:v>6.0819388441817453E-2</c:v>
                </c:pt>
                <c:pt idx="5834">
                  <c:v>6.0811421054233573E-2</c:v>
                </c:pt>
                <c:pt idx="5835">
                  <c:v>6.0791089785133673E-2</c:v>
                </c:pt>
                <c:pt idx="5836">
                  <c:v>6.0785340326379847E-2</c:v>
                </c:pt>
                <c:pt idx="5837">
                  <c:v>6.0783774939967346E-2</c:v>
                </c:pt>
                <c:pt idx="5838">
                  <c:v>6.0770027101803084E-2</c:v>
                </c:pt>
                <c:pt idx="5839">
                  <c:v>6.0743007695962171E-2</c:v>
                </c:pt>
                <c:pt idx="5840">
                  <c:v>6.0741630674342913E-2</c:v>
                </c:pt>
                <c:pt idx="5841">
                  <c:v>6.0730986997607782E-2</c:v>
                </c:pt>
                <c:pt idx="5842">
                  <c:v>6.0725428748973763E-2</c:v>
                </c:pt>
                <c:pt idx="5843">
                  <c:v>6.0721054308655195E-2</c:v>
                </c:pt>
                <c:pt idx="5844">
                  <c:v>6.0712817635483418E-2</c:v>
                </c:pt>
                <c:pt idx="5845">
                  <c:v>6.0706828254624368E-2</c:v>
                </c:pt>
                <c:pt idx="5846">
                  <c:v>6.0679750785219956E-2</c:v>
                </c:pt>
                <c:pt idx="5847">
                  <c:v>6.0657462847800873E-2</c:v>
                </c:pt>
                <c:pt idx="5848">
                  <c:v>6.065280313029723E-2</c:v>
                </c:pt>
                <c:pt idx="5849">
                  <c:v>6.0646650334635566E-2</c:v>
                </c:pt>
                <c:pt idx="5850">
                  <c:v>6.0632446892133297E-2</c:v>
                </c:pt>
                <c:pt idx="5851">
                  <c:v>6.0632309130321686E-2</c:v>
                </c:pt>
                <c:pt idx="5852">
                  <c:v>6.0631316605341851E-2</c:v>
                </c:pt>
                <c:pt idx="5853">
                  <c:v>6.0624551814478872E-2</c:v>
                </c:pt>
                <c:pt idx="5854">
                  <c:v>6.0618813920637983E-2</c:v>
                </c:pt>
                <c:pt idx="5855">
                  <c:v>6.060067313691582E-2</c:v>
                </c:pt>
                <c:pt idx="5856">
                  <c:v>6.0598206466443698E-2</c:v>
                </c:pt>
                <c:pt idx="5857">
                  <c:v>6.0596431863239271E-2</c:v>
                </c:pt>
                <c:pt idx="5858">
                  <c:v>6.0592165019205946E-2</c:v>
                </c:pt>
                <c:pt idx="5859">
                  <c:v>6.0581308768404799E-2</c:v>
                </c:pt>
                <c:pt idx="5860">
                  <c:v>6.057621089709754E-2</c:v>
                </c:pt>
                <c:pt idx="5861">
                  <c:v>6.0571744465100538E-2</c:v>
                </c:pt>
                <c:pt idx="5862">
                  <c:v>6.0568600967574063E-2</c:v>
                </c:pt>
                <c:pt idx="5863">
                  <c:v>6.0561146439345119E-2</c:v>
                </c:pt>
                <c:pt idx="5864">
                  <c:v>6.0557697656470864E-2</c:v>
                </c:pt>
                <c:pt idx="5865">
                  <c:v>6.0547377817104162E-2</c:v>
                </c:pt>
                <c:pt idx="5866">
                  <c:v>6.0540286531416174E-2</c:v>
                </c:pt>
                <c:pt idx="5867">
                  <c:v>6.0482966055881465E-2</c:v>
                </c:pt>
                <c:pt idx="5868">
                  <c:v>6.048221866571666E-2</c:v>
                </c:pt>
                <c:pt idx="5869">
                  <c:v>6.0473129260653249E-2</c:v>
                </c:pt>
                <c:pt idx="5870">
                  <c:v>6.0465157546514298E-2</c:v>
                </c:pt>
                <c:pt idx="5871">
                  <c:v>6.0462453251159981E-2</c:v>
                </c:pt>
                <c:pt idx="5872">
                  <c:v>6.0408337332931099E-2</c:v>
                </c:pt>
                <c:pt idx="5873">
                  <c:v>6.0399479489427713E-2</c:v>
                </c:pt>
                <c:pt idx="5874">
                  <c:v>6.0379895913966246E-2</c:v>
                </c:pt>
                <c:pt idx="5875">
                  <c:v>6.037897896242931E-2</c:v>
                </c:pt>
                <c:pt idx="5876">
                  <c:v>6.0373004685905861E-2</c:v>
                </c:pt>
                <c:pt idx="5877">
                  <c:v>6.0370334424865425E-2</c:v>
                </c:pt>
                <c:pt idx="5878">
                  <c:v>6.0368370728004293E-2</c:v>
                </c:pt>
                <c:pt idx="5879">
                  <c:v>6.0368149604007021E-2</c:v>
                </c:pt>
                <c:pt idx="5880">
                  <c:v>6.0357644766289645E-2</c:v>
                </c:pt>
                <c:pt idx="5881">
                  <c:v>6.031111321784368E-2</c:v>
                </c:pt>
                <c:pt idx="5882">
                  <c:v>6.0308498869119438E-2</c:v>
                </c:pt>
                <c:pt idx="5883">
                  <c:v>6.0304037224348003E-2</c:v>
                </c:pt>
                <c:pt idx="5884">
                  <c:v>6.0284454759038604E-2</c:v>
                </c:pt>
                <c:pt idx="5885">
                  <c:v>6.0276009750825484E-2</c:v>
                </c:pt>
                <c:pt idx="5886">
                  <c:v>6.0272009736336209E-2</c:v>
                </c:pt>
                <c:pt idx="5887">
                  <c:v>6.0266766219144577E-2</c:v>
                </c:pt>
                <c:pt idx="5888">
                  <c:v>6.0265345296534677E-2</c:v>
                </c:pt>
                <c:pt idx="5889">
                  <c:v>6.0262649589239138E-2</c:v>
                </c:pt>
                <c:pt idx="5890">
                  <c:v>6.0260477420554792E-2</c:v>
                </c:pt>
                <c:pt idx="5891">
                  <c:v>6.0257000026450569E-2</c:v>
                </c:pt>
                <c:pt idx="5892">
                  <c:v>6.0239533839851797E-2</c:v>
                </c:pt>
                <c:pt idx="5893">
                  <c:v>6.0236301203473251E-2</c:v>
                </c:pt>
                <c:pt idx="5894">
                  <c:v>6.0214275980167133E-2</c:v>
                </c:pt>
                <c:pt idx="5895">
                  <c:v>6.0199614770108177E-2</c:v>
                </c:pt>
                <c:pt idx="5896">
                  <c:v>6.0175176196352993E-2</c:v>
                </c:pt>
                <c:pt idx="5897">
                  <c:v>6.0175085885296895E-2</c:v>
                </c:pt>
                <c:pt idx="5898">
                  <c:v>6.0174734058772952E-2</c:v>
                </c:pt>
                <c:pt idx="5899">
                  <c:v>6.0166077648334731E-2</c:v>
                </c:pt>
                <c:pt idx="5900">
                  <c:v>6.0165736926655063E-2</c:v>
                </c:pt>
                <c:pt idx="5901">
                  <c:v>6.0164799145627501E-2</c:v>
                </c:pt>
                <c:pt idx="5902">
                  <c:v>6.016288083192034E-2</c:v>
                </c:pt>
                <c:pt idx="5903">
                  <c:v>6.0158482618222354E-2</c:v>
                </c:pt>
                <c:pt idx="5904">
                  <c:v>6.0148306700256483E-2</c:v>
                </c:pt>
                <c:pt idx="5905">
                  <c:v>6.0128894521343332E-2</c:v>
                </c:pt>
                <c:pt idx="5906">
                  <c:v>6.0127279332533493E-2</c:v>
                </c:pt>
                <c:pt idx="5907">
                  <c:v>6.011711769714298E-2</c:v>
                </c:pt>
                <c:pt idx="5908">
                  <c:v>6.0116897960975919E-2</c:v>
                </c:pt>
                <c:pt idx="5909">
                  <c:v>6.0109700386417581E-2</c:v>
                </c:pt>
                <c:pt idx="5910">
                  <c:v>6.0097505066180654E-2</c:v>
                </c:pt>
                <c:pt idx="5911">
                  <c:v>6.0074131946347517E-2</c:v>
                </c:pt>
                <c:pt idx="5912">
                  <c:v>6.0063015138193065E-2</c:v>
                </c:pt>
                <c:pt idx="5913">
                  <c:v>6.0050439988011635E-2</c:v>
                </c:pt>
                <c:pt idx="5914">
                  <c:v>6.0046135105428375E-2</c:v>
                </c:pt>
                <c:pt idx="5915">
                  <c:v>6.0043012836251679E-2</c:v>
                </c:pt>
                <c:pt idx="5916">
                  <c:v>6.0042101817980295E-2</c:v>
                </c:pt>
                <c:pt idx="5917">
                  <c:v>6.0026318335202715E-2</c:v>
                </c:pt>
                <c:pt idx="5918">
                  <c:v>6.0021198957525605E-2</c:v>
                </c:pt>
                <c:pt idx="5919">
                  <c:v>6.001722764467686E-2</c:v>
                </c:pt>
                <c:pt idx="5920">
                  <c:v>6.0016634594044334E-2</c:v>
                </c:pt>
                <c:pt idx="5921">
                  <c:v>6.0015260444813416E-2</c:v>
                </c:pt>
                <c:pt idx="5922">
                  <c:v>6.0010956143622979E-2</c:v>
                </c:pt>
                <c:pt idx="5923">
                  <c:v>6.0008775321037246E-2</c:v>
                </c:pt>
                <c:pt idx="5924">
                  <c:v>5.9999434288942513E-2</c:v>
                </c:pt>
                <c:pt idx="5925">
                  <c:v>5.9994907145009546E-2</c:v>
                </c:pt>
                <c:pt idx="5926">
                  <c:v>5.9969207730080881E-2</c:v>
                </c:pt>
                <c:pt idx="5927">
                  <c:v>5.9960579567676503E-2</c:v>
                </c:pt>
                <c:pt idx="5928">
                  <c:v>5.9949823623464439E-2</c:v>
                </c:pt>
                <c:pt idx="5929">
                  <c:v>5.9939571132600428E-2</c:v>
                </c:pt>
                <c:pt idx="5930">
                  <c:v>5.9935494838315888E-2</c:v>
                </c:pt>
                <c:pt idx="5931">
                  <c:v>5.9929507822659184E-2</c:v>
                </c:pt>
                <c:pt idx="5932">
                  <c:v>5.9918184653699025E-2</c:v>
                </c:pt>
                <c:pt idx="5933">
                  <c:v>5.9915705132291074E-2</c:v>
                </c:pt>
                <c:pt idx="5934">
                  <c:v>5.9911076840312542E-2</c:v>
                </c:pt>
                <c:pt idx="5935">
                  <c:v>5.9883832502854208E-2</c:v>
                </c:pt>
                <c:pt idx="5936">
                  <c:v>5.9877542040716443E-2</c:v>
                </c:pt>
                <c:pt idx="5937">
                  <c:v>5.9866488814973078E-2</c:v>
                </c:pt>
                <c:pt idx="5938">
                  <c:v>5.9859420740668294E-2</c:v>
                </c:pt>
                <c:pt idx="5939">
                  <c:v>5.9856778357062324E-2</c:v>
                </c:pt>
                <c:pt idx="5940">
                  <c:v>5.985454157662639E-2</c:v>
                </c:pt>
                <c:pt idx="5941">
                  <c:v>5.9825250851557051E-2</c:v>
                </c:pt>
                <c:pt idx="5942">
                  <c:v>5.9809013891117431E-2</c:v>
                </c:pt>
                <c:pt idx="5943">
                  <c:v>5.9799038405120665E-2</c:v>
                </c:pt>
                <c:pt idx="5944">
                  <c:v>5.9794014541247713E-2</c:v>
                </c:pt>
                <c:pt idx="5945">
                  <c:v>5.9791701582306671E-2</c:v>
                </c:pt>
                <c:pt idx="5946">
                  <c:v>5.9787578967050378E-2</c:v>
                </c:pt>
                <c:pt idx="5947">
                  <c:v>5.9787522040372923E-2</c:v>
                </c:pt>
                <c:pt idx="5948">
                  <c:v>5.9780604277064102E-2</c:v>
                </c:pt>
                <c:pt idx="5949">
                  <c:v>5.9776595830504917E-2</c:v>
                </c:pt>
                <c:pt idx="5950">
                  <c:v>5.9766415486600957E-2</c:v>
                </c:pt>
                <c:pt idx="5951">
                  <c:v>5.9760822960148861E-2</c:v>
                </c:pt>
                <c:pt idx="5952">
                  <c:v>5.9731365010885065E-2</c:v>
                </c:pt>
                <c:pt idx="5953">
                  <c:v>5.97270192637014E-2</c:v>
                </c:pt>
                <c:pt idx="5954">
                  <c:v>5.9711144513371818E-2</c:v>
                </c:pt>
                <c:pt idx="5955">
                  <c:v>5.9690446530591058E-2</c:v>
                </c:pt>
                <c:pt idx="5956">
                  <c:v>5.9688984921368531E-2</c:v>
                </c:pt>
                <c:pt idx="5957">
                  <c:v>5.9676897949054251E-2</c:v>
                </c:pt>
                <c:pt idx="5958">
                  <c:v>5.9669794675171459E-2</c:v>
                </c:pt>
                <c:pt idx="5959">
                  <c:v>5.9666034802113278E-2</c:v>
                </c:pt>
                <c:pt idx="5960">
                  <c:v>5.9664549635299317E-2</c:v>
                </c:pt>
                <c:pt idx="5961">
                  <c:v>5.9649570455579753E-2</c:v>
                </c:pt>
                <c:pt idx="5962">
                  <c:v>5.9644547563744835E-2</c:v>
                </c:pt>
                <c:pt idx="5963">
                  <c:v>5.9624805630841479E-2</c:v>
                </c:pt>
                <c:pt idx="5964">
                  <c:v>5.9601730444837256E-2</c:v>
                </c:pt>
                <c:pt idx="5965">
                  <c:v>5.9581673079681513E-2</c:v>
                </c:pt>
                <c:pt idx="5966">
                  <c:v>5.9578375773298553E-2</c:v>
                </c:pt>
                <c:pt idx="5967">
                  <c:v>5.9572488086509827E-2</c:v>
                </c:pt>
                <c:pt idx="5968">
                  <c:v>5.9571328397741152E-2</c:v>
                </c:pt>
                <c:pt idx="5969">
                  <c:v>5.9570859360516447E-2</c:v>
                </c:pt>
                <c:pt idx="5970">
                  <c:v>5.9570195616068126E-2</c:v>
                </c:pt>
                <c:pt idx="5971">
                  <c:v>5.9558128853653823E-2</c:v>
                </c:pt>
                <c:pt idx="5972">
                  <c:v>5.955762079161063E-2</c:v>
                </c:pt>
                <c:pt idx="5973">
                  <c:v>5.9555932371226222E-2</c:v>
                </c:pt>
                <c:pt idx="5974">
                  <c:v>5.95450936347518E-2</c:v>
                </c:pt>
                <c:pt idx="5975">
                  <c:v>5.9541931224866979E-2</c:v>
                </c:pt>
                <c:pt idx="5976">
                  <c:v>5.9526358831435741E-2</c:v>
                </c:pt>
                <c:pt idx="5977">
                  <c:v>5.9521214652308863E-2</c:v>
                </c:pt>
                <c:pt idx="5978">
                  <c:v>5.9518358107132026E-2</c:v>
                </c:pt>
                <c:pt idx="5979">
                  <c:v>5.9510901212618365E-2</c:v>
                </c:pt>
                <c:pt idx="5980">
                  <c:v>5.9508144655705385E-2</c:v>
                </c:pt>
                <c:pt idx="5981">
                  <c:v>5.9488060406897407E-2</c:v>
                </c:pt>
                <c:pt idx="5982">
                  <c:v>5.9472358541626621E-2</c:v>
                </c:pt>
                <c:pt idx="5983">
                  <c:v>5.9469925886697708E-2</c:v>
                </c:pt>
                <c:pt idx="5984">
                  <c:v>5.9454968404696232E-2</c:v>
                </c:pt>
                <c:pt idx="5985">
                  <c:v>5.94516149338363E-2</c:v>
                </c:pt>
                <c:pt idx="5986">
                  <c:v>5.9442023687677273E-2</c:v>
                </c:pt>
                <c:pt idx="5987">
                  <c:v>5.9427404434915593E-2</c:v>
                </c:pt>
                <c:pt idx="5988">
                  <c:v>5.9426588567051242E-2</c:v>
                </c:pt>
                <c:pt idx="5989">
                  <c:v>5.9423784387450766E-2</c:v>
                </c:pt>
                <c:pt idx="5990">
                  <c:v>5.94184909532946E-2</c:v>
                </c:pt>
                <c:pt idx="5991">
                  <c:v>5.9408524203158584E-2</c:v>
                </c:pt>
                <c:pt idx="5992">
                  <c:v>5.9399509778265212E-2</c:v>
                </c:pt>
                <c:pt idx="5993">
                  <c:v>5.939305604792855E-2</c:v>
                </c:pt>
                <c:pt idx="5994">
                  <c:v>5.9355345956443553E-2</c:v>
                </c:pt>
                <c:pt idx="5995">
                  <c:v>5.9351218969412027E-2</c:v>
                </c:pt>
                <c:pt idx="5996">
                  <c:v>5.9341516492442542E-2</c:v>
                </c:pt>
                <c:pt idx="5997">
                  <c:v>5.931292398391743E-2</c:v>
                </c:pt>
                <c:pt idx="5998">
                  <c:v>5.9300259113718272E-2</c:v>
                </c:pt>
                <c:pt idx="5999">
                  <c:v>5.9281983215583117E-2</c:v>
                </c:pt>
                <c:pt idx="6000">
                  <c:v>5.9260206530397458E-2</c:v>
                </c:pt>
                <c:pt idx="6001">
                  <c:v>5.924227411196617E-2</c:v>
                </c:pt>
                <c:pt idx="6002">
                  <c:v>5.9240138905316563E-2</c:v>
                </c:pt>
                <c:pt idx="6003">
                  <c:v>5.9229132633788407E-2</c:v>
                </c:pt>
                <c:pt idx="6004">
                  <c:v>5.9225690204504418E-2</c:v>
                </c:pt>
                <c:pt idx="6005">
                  <c:v>5.9200046414651208E-2</c:v>
                </c:pt>
                <c:pt idx="6006">
                  <c:v>5.9198444408767828E-2</c:v>
                </c:pt>
                <c:pt idx="6007">
                  <c:v>5.9175106262867649E-2</c:v>
                </c:pt>
                <c:pt idx="6008">
                  <c:v>5.9169629880810676E-2</c:v>
                </c:pt>
                <c:pt idx="6009">
                  <c:v>5.9168939117871314E-2</c:v>
                </c:pt>
                <c:pt idx="6010">
                  <c:v>5.9165178751536374E-2</c:v>
                </c:pt>
                <c:pt idx="6011">
                  <c:v>5.9149109304431638E-2</c:v>
                </c:pt>
                <c:pt idx="6012">
                  <c:v>5.9124186355428446E-2</c:v>
                </c:pt>
                <c:pt idx="6013">
                  <c:v>5.9120856490707967E-2</c:v>
                </c:pt>
                <c:pt idx="6014">
                  <c:v>5.9116248728255008E-2</c:v>
                </c:pt>
                <c:pt idx="6015">
                  <c:v>5.9103366207558107E-2</c:v>
                </c:pt>
                <c:pt idx="6016">
                  <c:v>5.9102815233904517E-2</c:v>
                </c:pt>
                <c:pt idx="6017">
                  <c:v>5.9096622799189674E-2</c:v>
                </c:pt>
                <c:pt idx="6018">
                  <c:v>5.909191017409228E-2</c:v>
                </c:pt>
                <c:pt idx="6019">
                  <c:v>5.9090489813657603E-2</c:v>
                </c:pt>
                <c:pt idx="6020">
                  <c:v>5.9085731769500487E-2</c:v>
                </c:pt>
                <c:pt idx="6021">
                  <c:v>5.9072502194709491E-2</c:v>
                </c:pt>
                <c:pt idx="6022">
                  <c:v>5.9062426140102271E-2</c:v>
                </c:pt>
                <c:pt idx="6023">
                  <c:v>5.9048155646472533E-2</c:v>
                </c:pt>
                <c:pt idx="6024">
                  <c:v>5.9043104955558673E-2</c:v>
                </c:pt>
                <c:pt idx="6025">
                  <c:v>5.9018058987313958E-2</c:v>
                </c:pt>
                <c:pt idx="6026">
                  <c:v>5.9007047257522392E-2</c:v>
                </c:pt>
                <c:pt idx="6027">
                  <c:v>5.9000960201362661E-2</c:v>
                </c:pt>
                <c:pt idx="6028">
                  <c:v>5.899950814780789E-2</c:v>
                </c:pt>
                <c:pt idx="6029">
                  <c:v>5.8988296845042573E-2</c:v>
                </c:pt>
                <c:pt idx="6030">
                  <c:v>5.8982310644036924E-2</c:v>
                </c:pt>
                <c:pt idx="6031">
                  <c:v>5.8975440890817868E-2</c:v>
                </c:pt>
                <c:pt idx="6032">
                  <c:v>5.8970300947505085E-2</c:v>
                </c:pt>
                <c:pt idx="6033">
                  <c:v>5.8961621437904427E-2</c:v>
                </c:pt>
                <c:pt idx="6034">
                  <c:v>5.8943979029534896E-2</c:v>
                </c:pt>
                <c:pt idx="6035">
                  <c:v>5.8932572666549166E-2</c:v>
                </c:pt>
                <c:pt idx="6036">
                  <c:v>5.8927311985741443E-2</c:v>
                </c:pt>
                <c:pt idx="6037">
                  <c:v>5.890792584880563E-2</c:v>
                </c:pt>
                <c:pt idx="6038">
                  <c:v>5.890241860752899E-2</c:v>
                </c:pt>
                <c:pt idx="6039">
                  <c:v>5.8892777214307232E-2</c:v>
                </c:pt>
                <c:pt idx="6040">
                  <c:v>5.8887768836200394E-2</c:v>
                </c:pt>
                <c:pt idx="6041">
                  <c:v>5.8882310022534821E-2</c:v>
                </c:pt>
                <c:pt idx="6042">
                  <c:v>5.8878597349277702E-2</c:v>
                </c:pt>
                <c:pt idx="6043">
                  <c:v>5.887424688512629E-2</c:v>
                </c:pt>
                <c:pt idx="6044">
                  <c:v>5.8864586403250152E-2</c:v>
                </c:pt>
                <c:pt idx="6045">
                  <c:v>5.8859285530092204E-2</c:v>
                </c:pt>
                <c:pt idx="6046">
                  <c:v>5.8840736890737259E-2</c:v>
                </c:pt>
                <c:pt idx="6047">
                  <c:v>5.883886650996973E-2</c:v>
                </c:pt>
                <c:pt idx="6048">
                  <c:v>5.8834007138295182E-2</c:v>
                </c:pt>
                <c:pt idx="6049">
                  <c:v>5.8810460256560025E-2</c:v>
                </c:pt>
                <c:pt idx="6050">
                  <c:v>5.88015616482227E-2</c:v>
                </c:pt>
                <c:pt idx="6051">
                  <c:v>5.8799929715971311E-2</c:v>
                </c:pt>
                <c:pt idx="6052">
                  <c:v>5.8799846505494947E-2</c:v>
                </c:pt>
                <c:pt idx="6053">
                  <c:v>5.8797217841981213E-2</c:v>
                </c:pt>
                <c:pt idx="6054">
                  <c:v>5.8794419216845889E-2</c:v>
                </c:pt>
                <c:pt idx="6055">
                  <c:v>5.8786320051630758E-2</c:v>
                </c:pt>
                <c:pt idx="6056">
                  <c:v>5.8775926128931837E-2</c:v>
                </c:pt>
                <c:pt idx="6057">
                  <c:v>5.8752022200159133E-2</c:v>
                </c:pt>
                <c:pt idx="6058">
                  <c:v>5.874596012223221E-2</c:v>
                </c:pt>
                <c:pt idx="6059">
                  <c:v>5.8745759633046422E-2</c:v>
                </c:pt>
                <c:pt idx="6060">
                  <c:v>5.8743737089454573E-2</c:v>
                </c:pt>
                <c:pt idx="6061">
                  <c:v>5.8739830423012784E-2</c:v>
                </c:pt>
                <c:pt idx="6062">
                  <c:v>5.873439076469078E-2</c:v>
                </c:pt>
                <c:pt idx="6063">
                  <c:v>5.8730374689293804E-2</c:v>
                </c:pt>
                <c:pt idx="6064">
                  <c:v>5.871525001498084E-2</c:v>
                </c:pt>
                <c:pt idx="6065">
                  <c:v>5.8698620665249994E-2</c:v>
                </c:pt>
                <c:pt idx="6066">
                  <c:v>5.8689641346380883E-2</c:v>
                </c:pt>
                <c:pt idx="6067">
                  <c:v>5.8684602776792508E-2</c:v>
                </c:pt>
                <c:pt idx="6068">
                  <c:v>5.8648585847330612E-2</c:v>
                </c:pt>
                <c:pt idx="6069">
                  <c:v>5.8636540203783845E-2</c:v>
                </c:pt>
                <c:pt idx="6070">
                  <c:v>5.8633686597342513E-2</c:v>
                </c:pt>
                <c:pt idx="6071">
                  <c:v>5.862749714579691E-2</c:v>
                </c:pt>
                <c:pt idx="6072">
                  <c:v>5.8615543297972049E-2</c:v>
                </c:pt>
                <c:pt idx="6073">
                  <c:v>5.8598600732996262E-2</c:v>
                </c:pt>
                <c:pt idx="6074">
                  <c:v>5.8594960790949564E-2</c:v>
                </c:pt>
                <c:pt idx="6075">
                  <c:v>5.8589450624594253E-2</c:v>
                </c:pt>
                <c:pt idx="6076">
                  <c:v>5.8565612085676726E-2</c:v>
                </c:pt>
                <c:pt idx="6077">
                  <c:v>5.8522761834672019E-2</c:v>
                </c:pt>
                <c:pt idx="6078">
                  <c:v>5.8515535649260715E-2</c:v>
                </c:pt>
                <c:pt idx="6079">
                  <c:v>5.8472899378553579E-2</c:v>
                </c:pt>
                <c:pt idx="6080">
                  <c:v>5.8465283421243575E-2</c:v>
                </c:pt>
                <c:pt idx="6081">
                  <c:v>5.8461278033835752E-2</c:v>
                </c:pt>
                <c:pt idx="6082">
                  <c:v>5.8458184776964753E-2</c:v>
                </c:pt>
                <c:pt idx="6083">
                  <c:v>5.8457524287686781E-2</c:v>
                </c:pt>
                <c:pt idx="6084">
                  <c:v>5.8453740600125245E-2</c:v>
                </c:pt>
                <c:pt idx="6085">
                  <c:v>5.8447465336533971E-2</c:v>
                </c:pt>
                <c:pt idx="6086">
                  <c:v>5.8444870066294632E-2</c:v>
                </c:pt>
                <c:pt idx="6087">
                  <c:v>5.8435537472665437E-2</c:v>
                </c:pt>
                <c:pt idx="6088">
                  <c:v>5.8429383102225681E-2</c:v>
                </c:pt>
                <c:pt idx="6089">
                  <c:v>5.8422407458252966E-2</c:v>
                </c:pt>
                <c:pt idx="6090">
                  <c:v>5.8414534277842205E-2</c:v>
                </c:pt>
                <c:pt idx="6091">
                  <c:v>5.8414041309560523E-2</c:v>
                </c:pt>
                <c:pt idx="6092">
                  <c:v>5.8394124709610161E-2</c:v>
                </c:pt>
                <c:pt idx="6093">
                  <c:v>5.8368769581199263E-2</c:v>
                </c:pt>
                <c:pt idx="6094">
                  <c:v>5.8362710142568705E-2</c:v>
                </c:pt>
                <c:pt idx="6095">
                  <c:v>5.8361882363849669E-2</c:v>
                </c:pt>
                <c:pt idx="6096">
                  <c:v>5.8355643888693097E-2</c:v>
                </c:pt>
                <c:pt idx="6097">
                  <c:v>5.8349002831659801E-2</c:v>
                </c:pt>
                <c:pt idx="6098">
                  <c:v>5.8345231280293487E-2</c:v>
                </c:pt>
                <c:pt idx="6099">
                  <c:v>5.8344294932954094E-2</c:v>
                </c:pt>
                <c:pt idx="6100">
                  <c:v>5.8332990658965189E-2</c:v>
                </c:pt>
                <c:pt idx="6101">
                  <c:v>5.8310948313062209E-2</c:v>
                </c:pt>
                <c:pt idx="6102">
                  <c:v>5.8297304146098232E-2</c:v>
                </c:pt>
                <c:pt idx="6103">
                  <c:v>5.8286382095373589E-2</c:v>
                </c:pt>
                <c:pt idx="6104">
                  <c:v>5.828162710035481E-2</c:v>
                </c:pt>
                <c:pt idx="6105">
                  <c:v>5.8267823678387266E-2</c:v>
                </c:pt>
                <c:pt idx="6106">
                  <c:v>5.823596837632012E-2</c:v>
                </c:pt>
                <c:pt idx="6107">
                  <c:v>5.8223272730233859E-2</c:v>
                </c:pt>
                <c:pt idx="6108">
                  <c:v>5.8195044052696841E-2</c:v>
                </c:pt>
                <c:pt idx="6109">
                  <c:v>5.8192064803235743E-2</c:v>
                </c:pt>
                <c:pt idx="6110">
                  <c:v>5.8189278497483357E-2</c:v>
                </c:pt>
                <c:pt idx="6111">
                  <c:v>5.8186929916436113E-2</c:v>
                </c:pt>
                <c:pt idx="6112">
                  <c:v>5.818473871808133E-2</c:v>
                </c:pt>
                <c:pt idx="6113">
                  <c:v>5.8181461119230948E-2</c:v>
                </c:pt>
                <c:pt idx="6114">
                  <c:v>5.816991855466349E-2</c:v>
                </c:pt>
                <c:pt idx="6115">
                  <c:v>5.8157757396720439E-2</c:v>
                </c:pt>
                <c:pt idx="6116">
                  <c:v>5.8145884760684177E-2</c:v>
                </c:pt>
                <c:pt idx="6117">
                  <c:v>5.814336900207849E-2</c:v>
                </c:pt>
                <c:pt idx="6118">
                  <c:v>5.8119934154954055E-2</c:v>
                </c:pt>
                <c:pt idx="6119">
                  <c:v>5.8115290070222342E-2</c:v>
                </c:pt>
                <c:pt idx="6120">
                  <c:v>5.8094283623569262E-2</c:v>
                </c:pt>
                <c:pt idx="6121">
                  <c:v>5.8064892207747423E-2</c:v>
                </c:pt>
                <c:pt idx="6122">
                  <c:v>5.8061354525874735E-2</c:v>
                </c:pt>
                <c:pt idx="6123">
                  <c:v>5.8053152096700311E-2</c:v>
                </c:pt>
                <c:pt idx="6124">
                  <c:v>5.8052907074396976E-2</c:v>
                </c:pt>
                <c:pt idx="6125">
                  <c:v>5.80081449327257E-2</c:v>
                </c:pt>
                <c:pt idx="6126">
                  <c:v>5.7994268714942759E-2</c:v>
                </c:pt>
                <c:pt idx="6127">
                  <c:v>5.7973424450524891E-2</c:v>
                </c:pt>
                <c:pt idx="6128">
                  <c:v>5.7963416432792826E-2</c:v>
                </c:pt>
                <c:pt idx="6129">
                  <c:v>5.7961445093364851E-2</c:v>
                </c:pt>
                <c:pt idx="6130">
                  <c:v>5.7947496999636382E-2</c:v>
                </c:pt>
                <c:pt idx="6131">
                  <c:v>5.7921212180963015E-2</c:v>
                </c:pt>
                <c:pt idx="6132">
                  <c:v>5.7912947337762935E-2</c:v>
                </c:pt>
                <c:pt idx="6133">
                  <c:v>5.7899748723780252E-2</c:v>
                </c:pt>
                <c:pt idx="6134">
                  <c:v>5.7894702819435581E-2</c:v>
                </c:pt>
                <c:pt idx="6135">
                  <c:v>5.7886429830675337E-2</c:v>
                </c:pt>
                <c:pt idx="6136">
                  <c:v>5.788185877193313E-2</c:v>
                </c:pt>
                <c:pt idx="6137">
                  <c:v>5.7867796506139331E-2</c:v>
                </c:pt>
                <c:pt idx="6138">
                  <c:v>5.785349305996304E-2</c:v>
                </c:pt>
                <c:pt idx="6139">
                  <c:v>5.7848986248890268E-2</c:v>
                </c:pt>
                <c:pt idx="6140">
                  <c:v>5.7841196691840971E-2</c:v>
                </c:pt>
                <c:pt idx="6141">
                  <c:v>5.7824415682119282E-2</c:v>
                </c:pt>
                <c:pt idx="6142">
                  <c:v>5.7813080505700921E-2</c:v>
                </c:pt>
                <c:pt idx="6143">
                  <c:v>5.7811295080331414E-2</c:v>
                </c:pt>
                <c:pt idx="6144">
                  <c:v>5.7795874463339329E-2</c:v>
                </c:pt>
                <c:pt idx="6145">
                  <c:v>5.7789160001023007E-2</c:v>
                </c:pt>
                <c:pt idx="6146">
                  <c:v>5.7774970293112793E-2</c:v>
                </c:pt>
                <c:pt idx="6147">
                  <c:v>5.774833184139682E-2</c:v>
                </c:pt>
                <c:pt idx="6148">
                  <c:v>5.77471797647401E-2</c:v>
                </c:pt>
                <c:pt idx="6149">
                  <c:v>5.7740546384880617E-2</c:v>
                </c:pt>
                <c:pt idx="6150">
                  <c:v>5.773937520833871E-2</c:v>
                </c:pt>
                <c:pt idx="6151">
                  <c:v>5.7734788165905916E-2</c:v>
                </c:pt>
                <c:pt idx="6152">
                  <c:v>5.7729645446187999E-2</c:v>
                </c:pt>
                <c:pt idx="6153">
                  <c:v>5.7726697305183011E-2</c:v>
                </c:pt>
                <c:pt idx="6154">
                  <c:v>5.7720504364411535E-2</c:v>
                </c:pt>
                <c:pt idx="6155">
                  <c:v>5.7719190196524862E-2</c:v>
                </c:pt>
                <c:pt idx="6156">
                  <c:v>5.771734976597076E-2</c:v>
                </c:pt>
                <c:pt idx="6157">
                  <c:v>5.7706410455581447E-2</c:v>
                </c:pt>
                <c:pt idx="6158">
                  <c:v>5.7702170277562824E-2</c:v>
                </c:pt>
                <c:pt idx="6159">
                  <c:v>5.7690159912674628E-2</c:v>
                </c:pt>
                <c:pt idx="6160">
                  <c:v>5.7690137191634981E-2</c:v>
                </c:pt>
                <c:pt idx="6161">
                  <c:v>5.767199102288962E-2</c:v>
                </c:pt>
                <c:pt idx="6162">
                  <c:v>5.7665684122776818E-2</c:v>
                </c:pt>
                <c:pt idx="6163">
                  <c:v>5.7649090129410004E-2</c:v>
                </c:pt>
                <c:pt idx="6164">
                  <c:v>5.7645265459159406E-2</c:v>
                </c:pt>
                <c:pt idx="6165">
                  <c:v>5.7640980808882428E-2</c:v>
                </c:pt>
                <c:pt idx="6166">
                  <c:v>5.7625460549011839E-2</c:v>
                </c:pt>
                <c:pt idx="6167">
                  <c:v>5.762000596623864E-2</c:v>
                </c:pt>
                <c:pt idx="6168">
                  <c:v>5.7601553734211504E-2</c:v>
                </c:pt>
                <c:pt idx="6169">
                  <c:v>5.7580937573329466E-2</c:v>
                </c:pt>
                <c:pt idx="6170">
                  <c:v>5.7575944402663164E-2</c:v>
                </c:pt>
                <c:pt idx="6171">
                  <c:v>5.7570314757796011E-2</c:v>
                </c:pt>
                <c:pt idx="6172">
                  <c:v>5.7563410125760259E-2</c:v>
                </c:pt>
                <c:pt idx="6173">
                  <c:v>5.754751236946002E-2</c:v>
                </c:pt>
                <c:pt idx="6174">
                  <c:v>5.7538983217445008E-2</c:v>
                </c:pt>
                <c:pt idx="6175">
                  <c:v>5.7536292854008728E-2</c:v>
                </c:pt>
                <c:pt idx="6176">
                  <c:v>5.7531266793283548E-2</c:v>
                </c:pt>
                <c:pt idx="6177">
                  <c:v>5.751682457624803E-2</c:v>
                </c:pt>
                <c:pt idx="6178">
                  <c:v>5.7516651006511085E-2</c:v>
                </c:pt>
                <c:pt idx="6179">
                  <c:v>5.7514982299113428E-2</c:v>
                </c:pt>
                <c:pt idx="6180">
                  <c:v>5.7514718011495471E-2</c:v>
                </c:pt>
                <c:pt idx="6181">
                  <c:v>5.7507255221776674E-2</c:v>
                </c:pt>
                <c:pt idx="6182">
                  <c:v>5.749314185875741E-2</c:v>
                </c:pt>
                <c:pt idx="6183">
                  <c:v>5.7488128050691298E-2</c:v>
                </c:pt>
                <c:pt idx="6184">
                  <c:v>5.7451948996006821E-2</c:v>
                </c:pt>
                <c:pt idx="6185">
                  <c:v>5.7439751469560762E-2</c:v>
                </c:pt>
                <c:pt idx="6186">
                  <c:v>5.7438426690727885E-2</c:v>
                </c:pt>
                <c:pt idx="6187">
                  <c:v>5.7424803500646208E-2</c:v>
                </c:pt>
                <c:pt idx="6188">
                  <c:v>5.7410935903759328E-2</c:v>
                </c:pt>
                <c:pt idx="6189">
                  <c:v>5.7397894392218977E-2</c:v>
                </c:pt>
                <c:pt idx="6190">
                  <c:v>5.7393498789560286E-2</c:v>
                </c:pt>
                <c:pt idx="6191">
                  <c:v>5.7390625570107802E-2</c:v>
                </c:pt>
                <c:pt idx="6192">
                  <c:v>5.7389118271014658E-2</c:v>
                </c:pt>
                <c:pt idx="6193">
                  <c:v>5.7385300174752567E-2</c:v>
                </c:pt>
                <c:pt idx="6194">
                  <c:v>5.7367169638588296E-2</c:v>
                </c:pt>
                <c:pt idx="6195">
                  <c:v>5.7361940451604317E-2</c:v>
                </c:pt>
                <c:pt idx="6196">
                  <c:v>5.7358274016979564E-2</c:v>
                </c:pt>
                <c:pt idx="6197">
                  <c:v>5.7348476229723507E-2</c:v>
                </c:pt>
                <c:pt idx="6198">
                  <c:v>5.7329286803393664E-2</c:v>
                </c:pt>
                <c:pt idx="6199">
                  <c:v>5.7322381982939812E-2</c:v>
                </c:pt>
                <c:pt idx="6200">
                  <c:v>5.731844832530749E-2</c:v>
                </c:pt>
                <c:pt idx="6201">
                  <c:v>5.7317024501773603E-2</c:v>
                </c:pt>
                <c:pt idx="6202">
                  <c:v>5.7315297562095767E-2</c:v>
                </c:pt>
                <c:pt idx="6203">
                  <c:v>5.7313576226469785E-2</c:v>
                </c:pt>
                <c:pt idx="6204">
                  <c:v>5.7298031738026521E-2</c:v>
                </c:pt>
                <c:pt idx="6205">
                  <c:v>5.7289428469011812E-2</c:v>
                </c:pt>
                <c:pt idx="6206">
                  <c:v>5.7261810125658792E-2</c:v>
                </c:pt>
                <c:pt idx="6207">
                  <c:v>5.7251401034332433E-2</c:v>
                </c:pt>
                <c:pt idx="6208">
                  <c:v>5.7249999902418441E-2</c:v>
                </c:pt>
                <c:pt idx="6209">
                  <c:v>5.7232789021084203E-2</c:v>
                </c:pt>
                <c:pt idx="6210">
                  <c:v>5.7221531764398675E-2</c:v>
                </c:pt>
                <c:pt idx="6211">
                  <c:v>5.7213284141042285E-2</c:v>
                </c:pt>
                <c:pt idx="6212">
                  <c:v>5.7212935614434787E-2</c:v>
                </c:pt>
                <c:pt idx="6213">
                  <c:v>5.7200540314167991E-2</c:v>
                </c:pt>
                <c:pt idx="6214">
                  <c:v>5.718838685818009E-2</c:v>
                </c:pt>
                <c:pt idx="6215">
                  <c:v>5.7182894696374963E-2</c:v>
                </c:pt>
                <c:pt idx="6216">
                  <c:v>5.7179297526729095E-2</c:v>
                </c:pt>
                <c:pt idx="6217">
                  <c:v>5.7169373079165121E-2</c:v>
                </c:pt>
                <c:pt idx="6218">
                  <c:v>5.7147179308917002E-2</c:v>
                </c:pt>
                <c:pt idx="6219">
                  <c:v>5.7143057369470826E-2</c:v>
                </c:pt>
                <c:pt idx="6220">
                  <c:v>5.711165559240336E-2</c:v>
                </c:pt>
                <c:pt idx="6221">
                  <c:v>5.7110816607682115E-2</c:v>
                </c:pt>
                <c:pt idx="6222">
                  <c:v>5.7098560932873479E-2</c:v>
                </c:pt>
                <c:pt idx="6223">
                  <c:v>5.7081468317775629E-2</c:v>
                </c:pt>
                <c:pt idx="6224">
                  <c:v>5.7074906763072364E-2</c:v>
                </c:pt>
                <c:pt idx="6225">
                  <c:v>5.7064420545957971E-2</c:v>
                </c:pt>
                <c:pt idx="6226">
                  <c:v>5.7044219519617162E-2</c:v>
                </c:pt>
                <c:pt idx="6227">
                  <c:v>5.7042140689744648E-2</c:v>
                </c:pt>
                <c:pt idx="6228">
                  <c:v>5.70398145758894E-2</c:v>
                </c:pt>
                <c:pt idx="6229">
                  <c:v>5.7010630176879025E-2</c:v>
                </c:pt>
                <c:pt idx="6230">
                  <c:v>5.7006764080507269E-2</c:v>
                </c:pt>
                <c:pt idx="6231">
                  <c:v>5.7006290677512464E-2</c:v>
                </c:pt>
                <c:pt idx="6232">
                  <c:v>5.6991524893025135E-2</c:v>
                </c:pt>
                <c:pt idx="6233">
                  <c:v>5.6986174311546275E-2</c:v>
                </c:pt>
                <c:pt idx="6234">
                  <c:v>5.6976023246633513E-2</c:v>
                </c:pt>
                <c:pt idx="6235">
                  <c:v>5.6970738172400462E-2</c:v>
                </c:pt>
                <c:pt idx="6236">
                  <c:v>5.6958737346906423E-2</c:v>
                </c:pt>
                <c:pt idx="6237">
                  <c:v>5.6956216793491908E-2</c:v>
                </c:pt>
                <c:pt idx="6238">
                  <c:v>5.6948200911221859E-2</c:v>
                </c:pt>
                <c:pt idx="6239">
                  <c:v>5.6940737134580498E-2</c:v>
                </c:pt>
                <c:pt idx="6240">
                  <c:v>5.6924426820467278E-2</c:v>
                </c:pt>
                <c:pt idx="6241">
                  <c:v>5.6908672373151642E-2</c:v>
                </c:pt>
                <c:pt idx="6242">
                  <c:v>5.6892458263903128E-2</c:v>
                </c:pt>
                <c:pt idx="6243">
                  <c:v>5.6890641207874675E-2</c:v>
                </c:pt>
                <c:pt idx="6244">
                  <c:v>5.6886694800098357E-2</c:v>
                </c:pt>
                <c:pt idx="6245">
                  <c:v>5.6873649299413902E-2</c:v>
                </c:pt>
                <c:pt idx="6246">
                  <c:v>5.6860100569607573E-2</c:v>
                </c:pt>
                <c:pt idx="6247">
                  <c:v>5.6838910236419009E-2</c:v>
                </c:pt>
                <c:pt idx="6248">
                  <c:v>5.6836772315685194E-2</c:v>
                </c:pt>
                <c:pt idx="6249">
                  <c:v>5.683630498312691E-2</c:v>
                </c:pt>
                <c:pt idx="6250">
                  <c:v>5.6820465796123591E-2</c:v>
                </c:pt>
                <c:pt idx="6251">
                  <c:v>5.6804921003483562E-2</c:v>
                </c:pt>
                <c:pt idx="6252">
                  <c:v>5.6781732070454956E-2</c:v>
                </c:pt>
                <c:pt idx="6253">
                  <c:v>5.6779314197385272E-2</c:v>
                </c:pt>
                <c:pt idx="6254">
                  <c:v>5.6779069872590078E-2</c:v>
                </c:pt>
                <c:pt idx="6255">
                  <c:v>5.6778086417830657E-2</c:v>
                </c:pt>
                <c:pt idx="6256">
                  <c:v>5.677358817772387E-2</c:v>
                </c:pt>
                <c:pt idx="6257">
                  <c:v>5.677187130338001E-2</c:v>
                </c:pt>
                <c:pt idx="6258">
                  <c:v>5.6767467481869116E-2</c:v>
                </c:pt>
                <c:pt idx="6259">
                  <c:v>5.6745489748212072E-2</c:v>
                </c:pt>
                <c:pt idx="6260">
                  <c:v>5.6738617392991818E-2</c:v>
                </c:pt>
                <c:pt idx="6261">
                  <c:v>5.6736783165152606E-2</c:v>
                </c:pt>
                <c:pt idx="6262">
                  <c:v>5.6724629569431133E-2</c:v>
                </c:pt>
                <c:pt idx="6263">
                  <c:v>5.6705490458274714E-2</c:v>
                </c:pt>
                <c:pt idx="6264">
                  <c:v>5.6698609086108874E-2</c:v>
                </c:pt>
                <c:pt idx="6265">
                  <c:v>5.6686052528044248E-2</c:v>
                </c:pt>
                <c:pt idx="6266">
                  <c:v>5.6683135523257148E-2</c:v>
                </c:pt>
                <c:pt idx="6267">
                  <c:v>5.6680971150948993E-2</c:v>
                </c:pt>
                <c:pt idx="6268">
                  <c:v>5.667156015864664E-2</c:v>
                </c:pt>
                <c:pt idx="6269">
                  <c:v>5.6670356519699726E-2</c:v>
                </c:pt>
                <c:pt idx="6270">
                  <c:v>5.66669055899683E-2</c:v>
                </c:pt>
                <c:pt idx="6271">
                  <c:v>5.6658604346091372E-2</c:v>
                </c:pt>
                <c:pt idx="6272">
                  <c:v>5.665614349567729E-2</c:v>
                </c:pt>
                <c:pt idx="6273">
                  <c:v>5.6636455292210189E-2</c:v>
                </c:pt>
                <c:pt idx="6274">
                  <c:v>5.6624312853297838E-2</c:v>
                </c:pt>
                <c:pt idx="6275">
                  <c:v>5.6622174523174543E-2</c:v>
                </c:pt>
                <c:pt idx="6276">
                  <c:v>5.6616161608982647E-2</c:v>
                </c:pt>
                <c:pt idx="6277">
                  <c:v>5.6565569625037872E-2</c:v>
                </c:pt>
                <c:pt idx="6278">
                  <c:v>5.6564806268798326E-2</c:v>
                </c:pt>
                <c:pt idx="6279">
                  <c:v>5.6561463883725356E-2</c:v>
                </c:pt>
                <c:pt idx="6280">
                  <c:v>5.6557102696120236E-2</c:v>
                </c:pt>
                <c:pt idx="6281">
                  <c:v>5.6548640207357177E-2</c:v>
                </c:pt>
                <c:pt idx="6282">
                  <c:v>5.6525636032190289E-2</c:v>
                </c:pt>
                <c:pt idx="6283">
                  <c:v>5.6524828289769964E-2</c:v>
                </c:pt>
                <c:pt idx="6284">
                  <c:v>5.6521324449600577E-2</c:v>
                </c:pt>
                <c:pt idx="6285">
                  <c:v>5.6514504912558008E-2</c:v>
                </c:pt>
                <c:pt idx="6286">
                  <c:v>5.6509046667048098E-2</c:v>
                </c:pt>
                <c:pt idx="6287">
                  <c:v>5.6506484076295146E-2</c:v>
                </c:pt>
                <c:pt idx="6288">
                  <c:v>5.6500172304793934E-2</c:v>
                </c:pt>
                <c:pt idx="6289">
                  <c:v>5.6493268029546712E-2</c:v>
                </c:pt>
                <c:pt idx="6290">
                  <c:v>5.6475934719062225E-2</c:v>
                </c:pt>
                <c:pt idx="6291">
                  <c:v>5.6474743531964515E-2</c:v>
                </c:pt>
                <c:pt idx="6292">
                  <c:v>5.6469349192699518E-2</c:v>
                </c:pt>
                <c:pt idx="6293">
                  <c:v>5.6447517069709151E-2</c:v>
                </c:pt>
                <c:pt idx="6294">
                  <c:v>5.6434049814296526E-2</c:v>
                </c:pt>
                <c:pt idx="6295">
                  <c:v>5.6431248882086532E-2</c:v>
                </c:pt>
                <c:pt idx="6296">
                  <c:v>5.6418175815495263E-2</c:v>
                </c:pt>
                <c:pt idx="6297">
                  <c:v>5.6415890776425372E-2</c:v>
                </c:pt>
                <c:pt idx="6298">
                  <c:v>5.6414750310829632E-2</c:v>
                </c:pt>
                <c:pt idx="6299">
                  <c:v>5.6413176817931517E-2</c:v>
                </c:pt>
                <c:pt idx="6300">
                  <c:v>5.6396314096021263E-2</c:v>
                </c:pt>
                <c:pt idx="6301">
                  <c:v>5.6379053747752407E-2</c:v>
                </c:pt>
                <c:pt idx="6302">
                  <c:v>5.6366790133262873E-2</c:v>
                </c:pt>
                <c:pt idx="6303">
                  <c:v>5.6361539604615936E-2</c:v>
                </c:pt>
                <c:pt idx="6304">
                  <c:v>5.6354400263224254E-2</c:v>
                </c:pt>
                <c:pt idx="6305">
                  <c:v>5.6334912887816037E-2</c:v>
                </c:pt>
                <c:pt idx="6306">
                  <c:v>5.6332766705556106E-2</c:v>
                </c:pt>
                <c:pt idx="6307">
                  <c:v>5.6328060667763635E-2</c:v>
                </c:pt>
                <c:pt idx="6308">
                  <c:v>5.6318080414497082E-2</c:v>
                </c:pt>
                <c:pt idx="6309">
                  <c:v>5.6310962753125304E-2</c:v>
                </c:pt>
                <c:pt idx="6310">
                  <c:v>5.6288491826269486E-2</c:v>
                </c:pt>
                <c:pt idx="6311">
                  <c:v>5.6276603781599918E-2</c:v>
                </c:pt>
                <c:pt idx="6312">
                  <c:v>5.6265011856656805E-2</c:v>
                </c:pt>
                <c:pt idx="6313">
                  <c:v>5.6260915610014312E-2</c:v>
                </c:pt>
                <c:pt idx="6314">
                  <c:v>5.625783758191466E-2</c:v>
                </c:pt>
                <c:pt idx="6315">
                  <c:v>5.6237223519629911E-2</c:v>
                </c:pt>
                <c:pt idx="6316">
                  <c:v>5.6233892973078826E-2</c:v>
                </c:pt>
                <c:pt idx="6317">
                  <c:v>5.6212892552997357E-2</c:v>
                </c:pt>
                <c:pt idx="6318">
                  <c:v>5.6204686160707083E-2</c:v>
                </c:pt>
                <c:pt idx="6319">
                  <c:v>5.6169281898201612E-2</c:v>
                </c:pt>
                <c:pt idx="6320">
                  <c:v>5.6156626931840335E-2</c:v>
                </c:pt>
                <c:pt idx="6321">
                  <c:v>5.6153009794709455E-2</c:v>
                </c:pt>
                <c:pt idx="6322">
                  <c:v>5.6147619038597878E-2</c:v>
                </c:pt>
                <c:pt idx="6323">
                  <c:v>5.6144275308269785E-2</c:v>
                </c:pt>
                <c:pt idx="6324">
                  <c:v>5.6143163751173647E-2</c:v>
                </c:pt>
                <c:pt idx="6325">
                  <c:v>5.6137466610935959E-2</c:v>
                </c:pt>
                <c:pt idx="6326">
                  <c:v>5.6126516888406086E-2</c:v>
                </c:pt>
                <c:pt idx="6327">
                  <c:v>5.612632249823693E-2</c:v>
                </c:pt>
                <c:pt idx="6328">
                  <c:v>5.6112760777784383E-2</c:v>
                </c:pt>
                <c:pt idx="6329">
                  <c:v>5.6109469152693922E-2</c:v>
                </c:pt>
                <c:pt idx="6330">
                  <c:v>5.6106814992115263E-2</c:v>
                </c:pt>
                <c:pt idx="6331">
                  <c:v>5.610135451592952E-2</c:v>
                </c:pt>
                <c:pt idx="6332">
                  <c:v>5.6073395862781414E-2</c:v>
                </c:pt>
                <c:pt idx="6333">
                  <c:v>5.6053662104665516E-2</c:v>
                </c:pt>
                <c:pt idx="6334">
                  <c:v>5.6047234922049528E-2</c:v>
                </c:pt>
                <c:pt idx="6335">
                  <c:v>5.6042127480430332E-2</c:v>
                </c:pt>
                <c:pt idx="6336">
                  <c:v>5.6033392720077568E-2</c:v>
                </c:pt>
                <c:pt idx="6337">
                  <c:v>5.6016610860414651E-2</c:v>
                </c:pt>
                <c:pt idx="6338">
                  <c:v>5.6012084985655478E-2</c:v>
                </c:pt>
                <c:pt idx="6339">
                  <c:v>5.6006765981424809E-2</c:v>
                </c:pt>
                <c:pt idx="6340">
                  <c:v>5.5999848963068671E-2</c:v>
                </c:pt>
                <c:pt idx="6341">
                  <c:v>5.5982892582259795E-2</c:v>
                </c:pt>
                <c:pt idx="6342">
                  <c:v>5.5980672948428095E-2</c:v>
                </c:pt>
                <c:pt idx="6343">
                  <c:v>5.5974139385298952E-2</c:v>
                </c:pt>
                <c:pt idx="6344">
                  <c:v>5.5971478460172003E-2</c:v>
                </c:pt>
                <c:pt idx="6345">
                  <c:v>5.5970486630588664E-2</c:v>
                </c:pt>
                <c:pt idx="6346">
                  <c:v>5.5961178997620618E-2</c:v>
                </c:pt>
                <c:pt idx="6347">
                  <c:v>5.5949326556214124E-2</c:v>
                </c:pt>
                <c:pt idx="6348">
                  <c:v>5.5940322910609373E-2</c:v>
                </c:pt>
                <c:pt idx="6349">
                  <c:v>5.5932649954874569E-2</c:v>
                </c:pt>
                <c:pt idx="6350">
                  <c:v>5.5929292305776424E-2</c:v>
                </c:pt>
                <c:pt idx="6351">
                  <c:v>5.5928850346009952E-2</c:v>
                </c:pt>
                <c:pt idx="6352">
                  <c:v>5.5925060685622682E-2</c:v>
                </c:pt>
                <c:pt idx="6353">
                  <c:v>5.5894948974589846E-2</c:v>
                </c:pt>
                <c:pt idx="6354">
                  <c:v>5.5890437308358937E-2</c:v>
                </c:pt>
                <c:pt idx="6355">
                  <c:v>5.5881704055014303E-2</c:v>
                </c:pt>
                <c:pt idx="6356">
                  <c:v>5.588093616649438E-2</c:v>
                </c:pt>
                <c:pt idx="6357">
                  <c:v>5.5872090100529584E-2</c:v>
                </c:pt>
                <c:pt idx="6358">
                  <c:v>5.5867772978340766E-2</c:v>
                </c:pt>
                <c:pt idx="6359">
                  <c:v>5.5856466626270258E-2</c:v>
                </c:pt>
                <c:pt idx="6360">
                  <c:v>5.5854846724662753E-2</c:v>
                </c:pt>
                <c:pt idx="6361">
                  <c:v>5.5820633203181265E-2</c:v>
                </c:pt>
                <c:pt idx="6362">
                  <c:v>5.582058051234811E-2</c:v>
                </c:pt>
                <c:pt idx="6363">
                  <c:v>5.5806275205296449E-2</c:v>
                </c:pt>
                <c:pt idx="6364">
                  <c:v>5.5793753776804594E-2</c:v>
                </c:pt>
                <c:pt idx="6365">
                  <c:v>5.5785677515422051E-2</c:v>
                </c:pt>
                <c:pt idx="6366">
                  <c:v>5.5759075815674131E-2</c:v>
                </c:pt>
                <c:pt idx="6367">
                  <c:v>5.5751636406383788E-2</c:v>
                </c:pt>
                <c:pt idx="6368">
                  <c:v>5.5736352704063533E-2</c:v>
                </c:pt>
                <c:pt idx="6369">
                  <c:v>5.5729760384058927E-2</c:v>
                </c:pt>
                <c:pt idx="6370">
                  <c:v>5.5728471462690478E-2</c:v>
                </c:pt>
                <c:pt idx="6371">
                  <c:v>5.5720595551278319E-2</c:v>
                </c:pt>
                <c:pt idx="6372">
                  <c:v>5.5717992312197408E-2</c:v>
                </c:pt>
                <c:pt idx="6373">
                  <c:v>5.5698067950210088E-2</c:v>
                </c:pt>
                <c:pt idx="6374">
                  <c:v>5.5675535842129815E-2</c:v>
                </c:pt>
                <c:pt idx="6375">
                  <c:v>5.5675503896120096E-2</c:v>
                </c:pt>
                <c:pt idx="6376">
                  <c:v>5.5663416287382604E-2</c:v>
                </c:pt>
                <c:pt idx="6377">
                  <c:v>5.564937206127727E-2</c:v>
                </c:pt>
                <c:pt idx="6378">
                  <c:v>5.5648837272761847E-2</c:v>
                </c:pt>
                <c:pt idx="6379">
                  <c:v>5.56473538686416E-2</c:v>
                </c:pt>
                <c:pt idx="6380">
                  <c:v>5.5643652423396861E-2</c:v>
                </c:pt>
                <c:pt idx="6381">
                  <c:v>5.5639595721384778E-2</c:v>
                </c:pt>
                <c:pt idx="6382">
                  <c:v>5.5628586403125221E-2</c:v>
                </c:pt>
                <c:pt idx="6383">
                  <c:v>5.5623268990897853E-2</c:v>
                </c:pt>
                <c:pt idx="6384">
                  <c:v>5.5622850044574075E-2</c:v>
                </c:pt>
                <c:pt idx="6385">
                  <c:v>5.561997074264495E-2</c:v>
                </c:pt>
                <c:pt idx="6386">
                  <c:v>5.5610474412432456E-2</c:v>
                </c:pt>
                <c:pt idx="6387">
                  <c:v>5.5609846360694624E-2</c:v>
                </c:pt>
                <c:pt idx="6388">
                  <c:v>5.5601129138094535E-2</c:v>
                </c:pt>
                <c:pt idx="6389">
                  <c:v>5.5593150474182486E-2</c:v>
                </c:pt>
                <c:pt idx="6390">
                  <c:v>5.5585580107451314E-2</c:v>
                </c:pt>
                <c:pt idx="6391">
                  <c:v>5.5562252323384104E-2</c:v>
                </c:pt>
                <c:pt idx="6392">
                  <c:v>5.5554595700226132E-2</c:v>
                </c:pt>
                <c:pt idx="6393">
                  <c:v>5.5546552219749246E-2</c:v>
                </c:pt>
                <c:pt idx="6394">
                  <c:v>5.5533033955821619E-2</c:v>
                </c:pt>
                <c:pt idx="6395">
                  <c:v>5.5517459657552656E-2</c:v>
                </c:pt>
                <c:pt idx="6396">
                  <c:v>5.5505806927661799E-2</c:v>
                </c:pt>
                <c:pt idx="6397">
                  <c:v>5.550482036630125E-2</c:v>
                </c:pt>
                <c:pt idx="6398">
                  <c:v>5.5498401168485229E-2</c:v>
                </c:pt>
                <c:pt idx="6399">
                  <c:v>5.5497436363792542E-2</c:v>
                </c:pt>
                <c:pt idx="6400">
                  <c:v>5.54943415628689E-2</c:v>
                </c:pt>
                <c:pt idx="6401">
                  <c:v>5.5474230295538524E-2</c:v>
                </c:pt>
                <c:pt idx="6402">
                  <c:v>5.5474066718303516E-2</c:v>
                </c:pt>
                <c:pt idx="6403">
                  <c:v>5.5470032756479104E-2</c:v>
                </c:pt>
                <c:pt idx="6404">
                  <c:v>5.5456868483662915E-2</c:v>
                </c:pt>
                <c:pt idx="6405">
                  <c:v>5.5456185596031771E-2</c:v>
                </c:pt>
                <c:pt idx="6406">
                  <c:v>5.5453787731800319E-2</c:v>
                </c:pt>
                <c:pt idx="6407">
                  <c:v>5.5445907686663271E-2</c:v>
                </c:pt>
                <c:pt idx="6408">
                  <c:v>5.5427639453309308E-2</c:v>
                </c:pt>
                <c:pt idx="6409">
                  <c:v>5.539391048898306E-2</c:v>
                </c:pt>
                <c:pt idx="6410">
                  <c:v>5.5360039667655535E-2</c:v>
                </c:pt>
                <c:pt idx="6411">
                  <c:v>5.5353812242159892E-2</c:v>
                </c:pt>
                <c:pt idx="6412">
                  <c:v>5.5342799949754835E-2</c:v>
                </c:pt>
                <c:pt idx="6413">
                  <c:v>5.533101859841176E-2</c:v>
                </c:pt>
                <c:pt idx="6414">
                  <c:v>5.5309745431612323E-2</c:v>
                </c:pt>
                <c:pt idx="6415">
                  <c:v>5.5298889497920049E-2</c:v>
                </c:pt>
                <c:pt idx="6416">
                  <c:v>5.5286962402244857E-2</c:v>
                </c:pt>
                <c:pt idx="6417">
                  <c:v>5.5285813022514896E-2</c:v>
                </c:pt>
                <c:pt idx="6418">
                  <c:v>5.527433127718636E-2</c:v>
                </c:pt>
                <c:pt idx="6419">
                  <c:v>5.5267750872051852E-2</c:v>
                </c:pt>
                <c:pt idx="6420">
                  <c:v>5.5259632775424387E-2</c:v>
                </c:pt>
                <c:pt idx="6421">
                  <c:v>5.5235909702353599E-2</c:v>
                </c:pt>
                <c:pt idx="6422">
                  <c:v>5.5224668098015434E-2</c:v>
                </c:pt>
                <c:pt idx="6423">
                  <c:v>5.522207866057581E-2</c:v>
                </c:pt>
                <c:pt idx="6424">
                  <c:v>5.5204020463272878E-2</c:v>
                </c:pt>
                <c:pt idx="6425">
                  <c:v>5.5202071139878961E-2</c:v>
                </c:pt>
                <c:pt idx="6426">
                  <c:v>5.5199692797143131E-2</c:v>
                </c:pt>
                <c:pt idx="6427">
                  <c:v>5.5198986122622411E-2</c:v>
                </c:pt>
                <c:pt idx="6428">
                  <c:v>5.519473418560867E-2</c:v>
                </c:pt>
                <c:pt idx="6429">
                  <c:v>5.5191620377368605E-2</c:v>
                </c:pt>
                <c:pt idx="6430">
                  <c:v>5.518692900326936E-2</c:v>
                </c:pt>
                <c:pt idx="6431">
                  <c:v>5.5183081817372526E-2</c:v>
                </c:pt>
                <c:pt idx="6432">
                  <c:v>5.517959932954692E-2</c:v>
                </c:pt>
                <c:pt idx="6433">
                  <c:v>5.5156298683764086E-2</c:v>
                </c:pt>
                <c:pt idx="6434">
                  <c:v>5.5155845974154662E-2</c:v>
                </c:pt>
                <c:pt idx="6435">
                  <c:v>5.5136254226343481E-2</c:v>
                </c:pt>
                <c:pt idx="6436">
                  <c:v>5.5125908486757955E-2</c:v>
                </c:pt>
                <c:pt idx="6437">
                  <c:v>5.5100740855260705E-2</c:v>
                </c:pt>
                <c:pt idx="6438">
                  <c:v>5.5087446535614149E-2</c:v>
                </c:pt>
                <c:pt idx="6439">
                  <c:v>5.5070941131634424E-2</c:v>
                </c:pt>
                <c:pt idx="6440">
                  <c:v>5.5068124265598623E-2</c:v>
                </c:pt>
                <c:pt idx="6441">
                  <c:v>5.5037982853420882E-2</c:v>
                </c:pt>
                <c:pt idx="6442">
                  <c:v>5.5035905500131321E-2</c:v>
                </c:pt>
                <c:pt idx="6443">
                  <c:v>5.5016126062381973E-2</c:v>
                </c:pt>
                <c:pt idx="6444">
                  <c:v>5.5011840014041143E-2</c:v>
                </c:pt>
                <c:pt idx="6445">
                  <c:v>5.4970751391933748E-2</c:v>
                </c:pt>
                <c:pt idx="6446">
                  <c:v>5.4963519892699202E-2</c:v>
                </c:pt>
                <c:pt idx="6447">
                  <c:v>5.4955114605601346E-2</c:v>
                </c:pt>
                <c:pt idx="6448">
                  <c:v>5.4943963450836499E-2</c:v>
                </c:pt>
                <c:pt idx="6449">
                  <c:v>5.4942626356321203E-2</c:v>
                </c:pt>
                <c:pt idx="6450">
                  <c:v>5.4936312404315471E-2</c:v>
                </c:pt>
                <c:pt idx="6451">
                  <c:v>5.4929644844164779E-2</c:v>
                </c:pt>
                <c:pt idx="6452">
                  <c:v>5.4915983807093539E-2</c:v>
                </c:pt>
                <c:pt idx="6453">
                  <c:v>5.4905370956307424E-2</c:v>
                </c:pt>
                <c:pt idx="6454">
                  <c:v>5.489363806250884E-2</c:v>
                </c:pt>
                <c:pt idx="6455">
                  <c:v>5.4888559270564047E-2</c:v>
                </c:pt>
                <c:pt idx="6456">
                  <c:v>5.4886901824464818E-2</c:v>
                </c:pt>
                <c:pt idx="6457">
                  <c:v>5.4881810248422674E-2</c:v>
                </c:pt>
                <c:pt idx="6458">
                  <c:v>5.4867675894180915E-2</c:v>
                </c:pt>
                <c:pt idx="6459">
                  <c:v>5.4864784947314539E-2</c:v>
                </c:pt>
                <c:pt idx="6460">
                  <c:v>5.4854066256722948E-2</c:v>
                </c:pt>
                <c:pt idx="6461">
                  <c:v>5.4853557382130963E-2</c:v>
                </c:pt>
                <c:pt idx="6462">
                  <c:v>5.4852625782266601E-2</c:v>
                </c:pt>
                <c:pt idx="6463">
                  <c:v>5.48299089942215E-2</c:v>
                </c:pt>
                <c:pt idx="6464">
                  <c:v>5.481247335652234E-2</c:v>
                </c:pt>
                <c:pt idx="6465">
                  <c:v>5.4810127936562654E-2</c:v>
                </c:pt>
                <c:pt idx="6466">
                  <c:v>5.4783777965207871E-2</c:v>
                </c:pt>
                <c:pt idx="6467">
                  <c:v>5.4764173250500876E-2</c:v>
                </c:pt>
                <c:pt idx="6468">
                  <c:v>5.4748747947648377E-2</c:v>
                </c:pt>
                <c:pt idx="6469">
                  <c:v>5.4747523254533387E-2</c:v>
                </c:pt>
                <c:pt idx="6470">
                  <c:v>5.4746381839542946E-2</c:v>
                </c:pt>
                <c:pt idx="6471">
                  <c:v>5.4732668033344561E-2</c:v>
                </c:pt>
                <c:pt idx="6472">
                  <c:v>5.4732657243769439E-2</c:v>
                </c:pt>
                <c:pt idx="6473">
                  <c:v>5.4730408809054207E-2</c:v>
                </c:pt>
                <c:pt idx="6474">
                  <c:v>5.4700348582093945E-2</c:v>
                </c:pt>
                <c:pt idx="6475">
                  <c:v>5.4668025922396418E-2</c:v>
                </c:pt>
                <c:pt idx="6476">
                  <c:v>5.4656631344454039E-2</c:v>
                </c:pt>
                <c:pt idx="6477">
                  <c:v>5.4646922892428451E-2</c:v>
                </c:pt>
                <c:pt idx="6478">
                  <c:v>5.4626773862466595E-2</c:v>
                </c:pt>
                <c:pt idx="6479">
                  <c:v>5.4613339182889388E-2</c:v>
                </c:pt>
                <c:pt idx="6480">
                  <c:v>5.4577997467588582E-2</c:v>
                </c:pt>
                <c:pt idx="6481">
                  <c:v>5.4547130305366141E-2</c:v>
                </c:pt>
                <c:pt idx="6482">
                  <c:v>5.4528805673581725E-2</c:v>
                </c:pt>
                <c:pt idx="6483">
                  <c:v>5.4516666534721731E-2</c:v>
                </c:pt>
                <c:pt idx="6484">
                  <c:v>5.4491895197287116E-2</c:v>
                </c:pt>
                <c:pt idx="6485">
                  <c:v>5.4468360742000087E-2</c:v>
                </c:pt>
                <c:pt idx="6486">
                  <c:v>5.4445367182674939E-2</c:v>
                </c:pt>
                <c:pt idx="6487">
                  <c:v>5.443290657580057E-2</c:v>
                </c:pt>
                <c:pt idx="6488">
                  <c:v>5.4423325500100622E-2</c:v>
                </c:pt>
                <c:pt idx="6489">
                  <c:v>5.4422081506775147E-2</c:v>
                </c:pt>
                <c:pt idx="6490">
                  <c:v>5.4413729433834879E-2</c:v>
                </c:pt>
                <c:pt idx="6491">
                  <c:v>5.4381115665885861E-2</c:v>
                </c:pt>
                <c:pt idx="6492">
                  <c:v>5.4374202839828016E-2</c:v>
                </c:pt>
                <c:pt idx="6493">
                  <c:v>5.4362907053678786E-2</c:v>
                </c:pt>
                <c:pt idx="6494">
                  <c:v>5.4343554387190601E-2</c:v>
                </c:pt>
                <c:pt idx="6495">
                  <c:v>5.4333450857186348E-2</c:v>
                </c:pt>
                <c:pt idx="6496">
                  <c:v>5.4324133543388768E-2</c:v>
                </c:pt>
                <c:pt idx="6497">
                  <c:v>5.4319022740581889E-2</c:v>
                </c:pt>
                <c:pt idx="6498">
                  <c:v>5.4303108198581314E-2</c:v>
                </c:pt>
                <c:pt idx="6499">
                  <c:v>5.4295115314164547E-2</c:v>
                </c:pt>
                <c:pt idx="6500">
                  <c:v>5.4294700532422413E-2</c:v>
                </c:pt>
                <c:pt idx="6501">
                  <c:v>5.4289936290931935E-2</c:v>
                </c:pt>
                <c:pt idx="6502">
                  <c:v>5.4289310728675412E-2</c:v>
                </c:pt>
                <c:pt idx="6503">
                  <c:v>5.4283040394685372E-2</c:v>
                </c:pt>
                <c:pt idx="6504">
                  <c:v>5.4276708869096392E-2</c:v>
                </c:pt>
                <c:pt idx="6505">
                  <c:v>5.4254713207705391E-2</c:v>
                </c:pt>
                <c:pt idx="6506">
                  <c:v>5.4253184572000596E-2</c:v>
                </c:pt>
                <c:pt idx="6507">
                  <c:v>5.4248380440861825E-2</c:v>
                </c:pt>
                <c:pt idx="6508">
                  <c:v>5.4241748678093518E-2</c:v>
                </c:pt>
                <c:pt idx="6509">
                  <c:v>5.4213042247551108E-2</c:v>
                </c:pt>
                <c:pt idx="6510">
                  <c:v>5.42050104917709E-2</c:v>
                </c:pt>
                <c:pt idx="6511">
                  <c:v>5.420088291383391E-2</c:v>
                </c:pt>
                <c:pt idx="6512">
                  <c:v>5.4196649851657036E-2</c:v>
                </c:pt>
                <c:pt idx="6513">
                  <c:v>5.4174309697633857E-2</c:v>
                </c:pt>
                <c:pt idx="6514">
                  <c:v>5.4172831046567019E-2</c:v>
                </c:pt>
                <c:pt idx="6515">
                  <c:v>5.415747629473841E-2</c:v>
                </c:pt>
                <c:pt idx="6516">
                  <c:v>5.4155556104126819E-2</c:v>
                </c:pt>
                <c:pt idx="6517">
                  <c:v>5.4150385862972918E-2</c:v>
                </c:pt>
                <c:pt idx="6518">
                  <c:v>5.414618877428061E-2</c:v>
                </c:pt>
                <c:pt idx="6519">
                  <c:v>5.4136248940912624E-2</c:v>
                </c:pt>
                <c:pt idx="6520">
                  <c:v>5.4112791985884826E-2</c:v>
                </c:pt>
                <c:pt idx="6521">
                  <c:v>5.4108362788117099E-2</c:v>
                </c:pt>
                <c:pt idx="6522">
                  <c:v>5.4103027947355553E-2</c:v>
                </c:pt>
                <c:pt idx="6523">
                  <c:v>5.4056808868805581E-2</c:v>
                </c:pt>
                <c:pt idx="6524">
                  <c:v>5.4051892833706816E-2</c:v>
                </c:pt>
                <c:pt idx="6525">
                  <c:v>5.4044433017426112E-2</c:v>
                </c:pt>
                <c:pt idx="6526">
                  <c:v>5.4036407977024789E-2</c:v>
                </c:pt>
                <c:pt idx="6527">
                  <c:v>5.4031548562298144E-2</c:v>
                </c:pt>
                <c:pt idx="6528">
                  <c:v>5.3995588750546948E-2</c:v>
                </c:pt>
                <c:pt idx="6529">
                  <c:v>5.3978380715209301E-2</c:v>
                </c:pt>
                <c:pt idx="6530">
                  <c:v>5.3948809562565807E-2</c:v>
                </c:pt>
                <c:pt idx="6531">
                  <c:v>5.3945358909047336E-2</c:v>
                </c:pt>
                <c:pt idx="6532">
                  <c:v>5.3942563933086211E-2</c:v>
                </c:pt>
                <c:pt idx="6533">
                  <c:v>5.393518402903278E-2</c:v>
                </c:pt>
                <c:pt idx="6534">
                  <c:v>5.3926407804596573E-2</c:v>
                </c:pt>
                <c:pt idx="6535">
                  <c:v>5.3919800464354593E-2</c:v>
                </c:pt>
                <c:pt idx="6536">
                  <c:v>5.3917154773348519E-2</c:v>
                </c:pt>
                <c:pt idx="6537">
                  <c:v>5.3915222233413489E-2</c:v>
                </c:pt>
                <c:pt idx="6538">
                  <c:v>5.3914580811383749E-2</c:v>
                </c:pt>
                <c:pt idx="6539">
                  <c:v>5.390867866424371E-2</c:v>
                </c:pt>
                <c:pt idx="6540">
                  <c:v>5.3902274630493817E-2</c:v>
                </c:pt>
                <c:pt idx="6541">
                  <c:v>5.3899149753470134E-2</c:v>
                </c:pt>
                <c:pt idx="6542">
                  <c:v>5.3898411915655878E-2</c:v>
                </c:pt>
                <c:pt idx="6543">
                  <c:v>5.3880381868480848E-2</c:v>
                </c:pt>
                <c:pt idx="6544">
                  <c:v>5.3874976865022732E-2</c:v>
                </c:pt>
                <c:pt idx="6545">
                  <c:v>5.3866814890387811E-2</c:v>
                </c:pt>
                <c:pt idx="6546">
                  <c:v>5.3862316550313941E-2</c:v>
                </c:pt>
                <c:pt idx="6547">
                  <c:v>5.3849716610438303E-2</c:v>
                </c:pt>
                <c:pt idx="6548">
                  <c:v>5.382517685075329E-2</c:v>
                </c:pt>
                <c:pt idx="6549">
                  <c:v>5.3820978834228671E-2</c:v>
                </c:pt>
                <c:pt idx="6550">
                  <c:v>5.3819829547663553E-2</c:v>
                </c:pt>
                <c:pt idx="6551">
                  <c:v>5.3818608780166491E-2</c:v>
                </c:pt>
                <c:pt idx="6552">
                  <c:v>5.3814904894802604E-2</c:v>
                </c:pt>
                <c:pt idx="6553">
                  <c:v>5.3812238418449357E-2</c:v>
                </c:pt>
                <c:pt idx="6554">
                  <c:v>5.3811817778963954E-2</c:v>
                </c:pt>
                <c:pt idx="6555">
                  <c:v>5.3796424803196907E-2</c:v>
                </c:pt>
                <c:pt idx="6556">
                  <c:v>5.3793516098218704E-2</c:v>
                </c:pt>
                <c:pt idx="6557">
                  <c:v>5.3789931462125504E-2</c:v>
                </c:pt>
                <c:pt idx="6558">
                  <c:v>5.3788992794059229E-2</c:v>
                </c:pt>
                <c:pt idx="6559">
                  <c:v>5.3786970480971086E-2</c:v>
                </c:pt>
                <c:pt idx="6560">
                  <c:v>5.3771929927285023E-2</c:v>
                </c:pt>
                <c:pt idx="6561">
                  <c:v>5.3765616623851015E-2</c:v>
                </c:pt>
                <c:pt idx="6562">
                  <c:v>5.3758708584776126E-2</c:v>
                </c:pt>
                <c:pt idx="6563">
                  <c:v>5.3748614715101645E-2</c:v>
                </c:pt>
                <c:pt idx="6564">
                  <c:v>5.3742619074601129E-2</c:v>
                </c:pt>
                <c:pt idx="6565">
                  <c:v>5.3737664068226131E-2</c:v>
                </c:pt>
                <c:pt idx="6566">
                  <c:v>5.3725553112480832E-2</c:v>
                </c:pt>
                <c:pt idx="6567">
                  <c:v>5.3724928930008457E-2</c:v>
                </c:pt>
                <c:pt idx="6568">
                  <c:v>5.3724059200343018E-2</c:v>
                </c:pt>
                <c:pt idx="6569">
                  <c:v>5.3723378376539822E-2</c:v>
                </c:pt>
                <c:pt idx="6570">
                  <c:v>5.37058123493123E-2</c:v>
                </c:pt>
                <c:pt idx="6571">
                  <c:v>5.3702800509394827E-2</c:v>
                </c:pt>
                <c:pt idx="6572">
                  <c:v>5.3694778762109333E-2</c:v>
                </c:pt>
                <c:pt idx="6573">
                  <c:v>5.3687490699771794E-2</c:v>
                </c:pt>
                <c:pt idx="6574">
                  <c:v>5.3686154245627296E-2</c:v>
                </c:pt>
                <c:pt idx="6575">
                  <c:v>5.3679309029313844E-2</c:v>
                </c:pt>
                <c:pt idx="6576">
                  <c:v>5.3646532331370178E-2</c:v>
                </c:pt>
                <c:pt idx="6577">
                  <c:v>5.3637905264979524E-2</c:v>
                </c:pt>
                <c:pt idx="6578">
                  <c:v>5.3637625046499458E-2</c:v>
                </c:pt>
                <c:pt idx="6579">
                  <c:v>5.3627118746342316E-2</c:v>
                </c:pt>
                <c:pt idx="6580">
                  <c:v>5.3611458733672672E-2</c:v>
                </c:pt>
                <c:pt idx="6581">
                  <c:v>5.3600799935831618E-2</c:v>
                </c:pt>
                <c:pt idx="6582">
                  <c:v>5.3600101191005035E-2</c:v>
                </c:pt>
                <c:pt idx="6583">
                  <c:v>5.3528823286892763E-2</c:v>
                </c:pt>
                <c:pt idx="6584">
                  <c:v>5.3520491095232853E-2</c:v>
                </c:pt>
                <c:pt idx="6585">
                  <c:v>5.3511486351462197E-2</c:v>
                </c:pt>
                <c:pt idx="6586">
                  <c:v>5.3508596065372456E-2</c:v>
                </c:pt>
                <c:pt idx="6587">
                  <c:v>5.3503064257252576E-2</c:v>
                </c:pt>
                <c:pt idx="6588">
                  <c:v>5.3492232590962453E-2</c:v>
                </c:pt>
                <c:pt idx="6589">
                  <c:v>5.3488764959338242E-2</c:v>
                </c:pt>
                <c:pt idx="6590">
                  <c:v>5.3486122071801097E-2</c:v>
                </c:pt>
                <c:pt idx="6591">
                  <c:v>5.3482297015083544E-2</c:v>
                </c:pt>
                <c:pt idx="6592">
                  <c:v>5.3479624198187782E-2</c:v>
                </c:pt>
                <c:pt idx="6593">
                  <c:v>5.3476635942604572E-2</c:v>
                </c:pt>
                <c:pt idx="6594">
                  <c:v>5.3459302628702653E-2</c:v>
                </c:pt>
                <c:pt idx="6595">
                  <c:v>5.3446594399984733E-2</c:v>
                </c:pt>
                <c:pt idx="6596">
                  <c:v>5.3433524950842276E-2</c:v>
                </c:pt>
                <c:pt idx="6597">
                  <c:v>5.3425997973290201E-2</c:v>
                </c:pt>
                <c:pt idx="6598">
                  <c:v>5.3416927899174453E-2</c:v>
                </c:pt>
                <c:pt idx="6599">
                  <c:v>5.3410863355901339E-2</c:v>
                </c:pt>
                <c:pt idx="6600">
                  <c:v>5.3398436013907376E-2</c:v>
                </c:pt>
                <c:pt idx="6601">
                  <c:v>5.3392042213898254E-2</c:v>
                </c:pt>
                <c:pt idx="6602">
                  <c:v>5.3391415600739706E-2</c:v>
                </c:pt>
                <c:pt idx="6603">
                  <c:v>5.3387797581157206E-2</c:v>
                </c:pt>
                <c:pt idx="6604">
                  <c:v>5.3387028098088693E-2</c:v>
                </c:pt>
                <c:pt idx="6605">
                  <c:v>5.3375612324355219E-2</c:v>
                </c:pt>
                <c:pt idx="6606">
                  <c:v>5.3371410998402681E-2</c:v>
                </c:pt>
                <c:pt idx="6607">
                  <c:v>5.3354870169522783E-2</c:v>
                </c:pt>
                <c:pt idx="6608">
                  <c:v>5.3349227830629065E-2</c:v>
                </c:pt>
                <c:pt idx="6609">
                  <c:v>5.3325591389312227E-2</c:v>
                </c:pt>
                <c:pt idx="6610">
                  <c:v>5.3308474787251432E-2</c:v>
                </c:pt>
                <c:pt idx="6611">
                  <c:v>5.3306546028678417E-2</c:v>
                </c:pt>
                <c:pt idx="6612">
                  <c:v>5.328788616385545E-2</c:v>
                </c:pt>
                <c:pt idx="6613">
                  <c:v>5.3286133687805021E-2</c:v>
                </c:pt>
                <c:pt idx="6614">
                  <c:v>5.3269240556936513E-2</c:v>
                </c:pt>
                <c:pt idx="6615">
                  <c:v>5.3247232890350826E-2</c:v>
                </c:pt>
                <c:pt idx="6616">
                  <c:v>5.3246773041792317E-2</c:v>
                </c:pt>
                <c:pt idx="6617">
                  <c:v>5.3241013354393123E-2</c:v>
                </c:pt>
                <c:pt idx="6618">
                  <c:v>5.323107180204225E-2</c:v>
                </c:pt>
                <c:pt idx="6619">
                  <c:v>5.3220850729183679E-2</c:v>
                </c:pt>
                <c:pt idx="6620">
                  <c:v>5.3217646675842958E-2</c:v>
                </c:pt>
                <c:pt idx="6621">
                  <c:v>5.3211200552663519E-2</c:v>
                </c:pt>
                <c:pt idx="6622">
                  <c:v>5.3206843888443073E-2</c:v>
                </c:pt>
                <c:pt idx="6623">
                  <c:v>5.3168389190495574E-2</c:v>
                </c:pt>
                <c:pt idx="6624">
                  <c:v>5.3146539196004206E-2</c:v>
                </c:pt>
                <c:pt idx="6625">
                  <c:v>5.3143702993470869E-2</c:v>
                </c:pt>
                <c:pt idx="6626">
                  <c:v>5.3128986049043578E-2</c:v>
                </c:pt>
                <c:pt idx="6627">
                  <c:v>5.3105703693454631E-2</c:v>
                </c:pt>
                <c:pt idx="6628">
                  <c:v>5.308390737976864E-2</c:v>
                </c:pt>
                <c:pt idx="6629">
                  <c:v>5.3072183879071269E-2</c:v>
                </c:pt>
                <c:pt idx="6630">
                  <c:v>5.3064825057192275E-2</c:v>
                </c:pt>
                <c:pt idx="6631">
                  <c:v>5.305306886963778E-2</c:v>
                </c:pt>
                <c:pt idx="6632">
                  <c:v>5.3042225835733779E-2</c:v>
                </c:pt>
                <c:pt idx="6633">
                  <c:v>5.3024981481644883E-2</c:v>
                </c:pt>
                <c:pt idx="6634">
                  <c:v>5.3011079571415522E-2</c:v>
                </c:pt>
                <c:pt idx="6635">
                  <c:v>5.3007546575967096E-2</c:v>
                </c:pt>
                <c:pt idx="6636">
                  <c:v>5.2995303496086631E-2</c:v>
                </c:pt>
                <c:pt idx="6637">
                  <c:v>5.2990909606723507E-2</c:v>
                </c:pt>
                <c:pt idx="6638">
                  <c:v>5.2986835996386747E-2</c:v>
                </c:pt>
                <c:pt idx="6639">
                  <c:v>5.2981833581821763E-2</c:v>
                </c:pt>
                <c:pt idx="6640">
                  <c:v>5.2962230937360973E-2</c:v>
                </c:pt>
                <c:pt idx="6641">
                  <c:v>5.2954239299181999E-2</c:v>
                </c:pt>
                <c:pt idx="6642">
                  <c:v>5.295162699104413E-2</c:v>
                </c:pt>
                <c:pt idx="6643">
                  <c:v>5.2939417157840146E-2</c:v>
                </c:pt>
                <c:pt idx="6644">
                  <c:v>5.2929570654211444E-2</c:v>
                </c:pt>
                <c:pt idx="6645">
                  <c:v>5.2915716055520069E-2</c:v>
                </c:pt>
                <c:pt idx="6646">
                  <c:v>5.2901919052968011E-2</c:v>
                </c:pt>
                <c:pt idx="6647">
                  <c:v>5.2886430147832945E-2</c:v>
                </c:pt>
                <c:pt idx="6648">
                  <c:v>5.2884664353612706E-2</c:v>
                </c:pt>
                <c:pt idx="6649">
                  <c:v>5.2861176414832206E-2</c:v>
                </c:pt>
                <c:pt idx="6650">
                  <c:v>5.2859052804588608E-2</c:v>
                </c:pt>
                <c:pt idx="6651">
                  <c:v>5.2832689345273472E-2</c:v>
                </c:pt>
                <c:pt idx="6652">
                  <c:v>5.2820852609733356E-2</c:v>
                </c:pt>
                <c:pt idx="6653">
                  <c:v>5.2807471834986013E-2</c:v>
                </c:pt>
                <c:pt idx="6654">
                  <c:v>5.2801423795223755E-2</c:v>
                </c:pt>
                <c:pt idx="6655">
                  <c:v>5.2758565929052446E-2</c:v>
                </c:pt>
                <c:pt idx="6656">
                  <c:v>5.2750424841520725E-2</c:v>
                </c:pt>
                <c:pt idx="6657">
                  <c:v>5.2749738589885485E-2</c:v>
                </c:pt>
                <c:pt idx="6658">
                  <c:v>5.2733028401144952E-2</c:v>
                </c:pt>
                <c:pt idx="6659">
                  <c:v>5.2728965992188709E-2</c:v>
                </c:pt>
                <c:pt idx="6660">
                  <c:v>5.2720154378636294E-2</c:v>
                </c:pt>
                <c:pt idx="6661">
                  <c:v>5.2715286106938812E-2</c:v>
                </c:pt>
                <c:pt idx="6662">
                  <c:v>5.270725854904474E-2</c:v>
                </c:pt>
                <c:pt idx="6663">
                  <c:v>5.269478017627114E-2</c:v>
                </c:pt>
                <c:pt idx="6664">
                  <c:v>5.2687701892578903E-2</c:v>
                </c:pt>
                <c:pt idx="6665">
                  <c:v>5.2678395815212976E-2</c:v>
                </c:pt>
                <c:pt idx="6666">
                  <c:v>5.2661699529498091E-2</c:v>
                </c:pt>
                <c:pt idx="6667">
                  <c:v>5.2652893530686258E-2</c:v>
                </c:pt>
                <c:pt idx="6668">
                  <c:v>5.2638674756708963E-2</c:v>
                </c:pt>
                <c:pt idx="6669">
                  <c:v>5.2632342925191575E-2</c:v>
                </c:pt>
                <c:pt idx="6670">
                  <c:v>5.2622302927406425E-2</c:v>
                </c:pt>
                <c:pt idx="6671">
                  <c:v>5.261551489700967E-2</c:v>
                </c:pt>
                <c:pt idx="6672">
                  <c:v>5.2603463601084227E-2</c:v>
                </c:pt>
                <c:pt idx="6673">
                  <c:v>5.2598431164732805E-2</c:v>
                </c:pt>
                <c:pt idx="6674">
                  <c:v>5.2587890912222809E-2</c:v>
                </c:pt>
                <c:pt idx="6675">
                  <c:v>5.2585471907185037E-2</c:v>
                </c:pt>
                <c:pt idx="6676">
                  <c:v>5.2570835256019084E-2</c:v>
                </c:pt>
                <c:pt idx="6677">
                  <c:v>5.2537418598550274E-2</c:v>
                </c:pt>
                <c:pt idx="6678">
                  <c:v>5.2535031160640643E-2</c:v>
                </c:pt>
                <c:pt idx="6679">
                  <c:v>5.2527550966034779E-2</c:v>
                </c:pt>
                <c:pt idx="6680">
                  <c:v>5.2525651142721057E-2</c:v>
                </c:pt>
                <c:pt idx="6681">
                  <c:v>5.2522538205128859E-2</c:v>
                </c:pt>
                <c:pt idx="6682">
                  <c:v>5.2515431920278986E-2</c:v>
                </c:pt>
                <c:pt idx="6683">
                  <c:v>5.2509985223360173E-2</c:v>
                </c:pt>
                <c:pt idx="6684">
                  <c:v>5.2505682143486047E-2</c:v>
                </c:pt>
                <c:pt idx="6685">
                  <c:v>5.2497380346047159E-2</c:v>
                </c:pt>
                <c:pt idx="6686">
                  <c:v>5.2472088768581622E-2</c:v>
                </c:pt>
                <c:pt idx="6687">
                  <c:v>5.2446372679875737E-2</c:v>
                </c:pt>
                <c:pt idx="6688">
                  <c:v>5.2404000449951263E-2</c:v>
                </c:pt>
                <c:pt idx="6689">
                  <c:v>5.2378184913928566E-2</c:v>
                </c:pt>
                <c:pt idx="6690">
                  <c:v>5.2331335270958818E-2</c:v>
                </c:pt>
                <c:pt idx="6691">
                  <c:v>5.2321455595941188E-2</c:v>
                </c:pt>
                <c:pt idx="6692">
                  <c:v>5.2311297973970446E-2</c:v>
                </c:pt>
                <c:pt idx="6693">
                  <c:v>5.2302547799744942E-2</c:v>
                </c:pt>
                <c:pt idx="6694">
                  <c:v>5.2298580992881601E-2</c:v>
                </c:pt>
                <c:pt idx="6695">
                  <c:v>5.2298462377698182E-2</c:v>
                </c:pt>
                <c:pt idx="6696">
                  <c:v>5.2291366423361949E-2</c:v>
                </c:pt>
                <c:pt idx="6697">
                  <c:v>5.2275413729852942E-2</c:v>
                </c:pt>
                <c:pt idx="6698">
                  <c:v>5.2274204838460479E-2</c:v>
                </c:pt>
                <c:pt idx="6699">
                  <c:v>5.2257815868394127E-2</c:v>
                </c:pt>
                <c:pt idx="6700">
                  <c:v>5.225466256271781E-2</c:v>
                </c:pt>
                <c:pt idx="6701">
                  <c:v>5.2248627753778636E-2</c:v>
                </c:pt>
                <c:pt idx="6702">
                  <c:v>5.2241180084321763E-2</c:v>
                </c:pt>
                <c:pt idx="6703">
                  <c:v>5.2229652031898999E-2</c:v>
                </c:pt>
                <c:pt idx="6704">
                  <c:v>5.2201585129380737E-2</c:v>
                </c:pt>
                <c:pt idx="6705">
                  <c:v>5.2196352646440125E-2</c:v>
                </c:pt>
                <c:pt idx="6706">
                  <c:v>5.2195887800731734E-2</c:v>
                </c:pt>
                <c:pt idx="6707">
                  <c:v>5.2192947717660643E-2</c:v>
                </c:pt>
                <c:pt idx="6708">
                  <c:v>5.2191563214995261E-2</c:v>
                </c:pt>
                <c:pt idx="6709">
                  <c:v>5.2178473147891979E-2</c:v>
                </c:pt>
                <c:pt idx="6710">
                  <c:v>5.2165026995426397E-2</c:v>
                </c:pt>
                <c:pt idx="6711">
                  <c:v>5.2163585719050179E-2</c:v>
                </c:pt>
                <c:pt idx="6712">
                  <c:v>5.2157196588603134E-2</c:v>
                </c:pt>
                <c:pt idx="6713">
                  <c:v>5.2140914277139003E-2</c:v>
                </c:pt>
                <c:pt idx="6714">
                  <c:v>5.2140820182433038E-2</c:v>
                </c:pt>
                <c:pt idx="6715">
                  <c:v>5.2140292847690943E-2</c:v>
                </c:pt>
                <c:pt idx="6716">
                  <c:v>5.2116873542582237E-2</c:v>
                </c:pt>
                <c:pt idx="6717">
                  <c:v>5.2116321365094441E-2</c:v>
                </c:pt>
                <c:pt idx="6718">
                  <c:v>5.2112432219302875E-2</c:v>
                </c:pt>
                <c:pt idx="6719">
                  <c:v>5.210564172295204E-2</c:v>
                </c:pt>
                <c:pt idx="6720">
                  <c:v>5.2083777531259957E-2</c:v>
                </c:pt>
                <c:pt idx="6721">
                  <c:v>5.2068669912228499E-2</c:v>
                </c:pt>
                <c:pt idx="6722">
                  <c:v>5.2060460602223912E-2</c:v>
                </c:pt>
                <c:pt idx="6723">
                  <c:v>5.2056080713689466E-2</c:v>
                </c:pt>
                <c:pt idx="6724">
                  <c:v>5.2053341952941569E-2</c:v>
                </c:pt>
                <c:pt idx="6725">
                  <c:v>5.2021762531819365E-2</c:v>
                </c:pt>
                <c:pt idx="6726">
                  <c:v>5.2015316381033239E-2</c:v>
                </c:pt>
                <c:pt idx="6727">
                  <c:v>5.2014556007899823E-2</c:v>
                </c:pt>
                <c:pt idx="6728">
                  <c:v>5.1989587806812058E-2</c:v>
                </c:pt>
                <c:pt idx="6729">
                  <c:v>5.1986958103220508E-2</c:v>
                </c:pt>
                <c:pt idx="6730">
                  <c:v>5.1983029731009961E-2</c:v>
                </c:pt>
                <c:pt idx="6731">
                  <c:v>5.1982241120657066E-2</c:v>
                </c:pt>
                <c:pt idx="6732">
                  <c:v>5.1959284952910662E-2</c:v>
                </c:pt>
                <c:pt idx="6733">
                  <c:v>5.1956410299253714E-2</c:v>
                </c:pt>
                <c:pt idx="6734">
                  <c:v>5.1945740352546614E-2</c:v>
                </c:pt>
                <c:pt idx="6735">
                  <c:v>5.1940497640791769E-2</c:v>
                </c:pt>
                <c:pt idx="6736">
                  <c:v>5.1937637021533908E-2</c:v>
                </c:pt>
                <c:pt idx="6737">
                  <c:v>5.1905630684638888E-2</c:v>
                </c:pt>
                <c:pt idx="6738">
                  <c:v>5.1901511110264177E-2</c:v>
                </c:pt>
                <c:pt idx="6739">
                  <c:v>5.1899111125525407E-2</c:v>
                </c:pt>
                <c:pt idx="6740">
                  <c:v>5.1893784393450312E-2</c:v>
                </c:pt>
                <c:pt idx="6741">
                  <c:v>5.188881776286338E-2</c:v>
                </c:pt>
                <c:pt idx="6742">
                  <c:v>5.1874669574420211E-2</c:v>
                </c:pt>
                <c:pt idx="6743">
                  <c:v>5.1846358374617423E-2</c:v>
                </c:pt>
                <c:pt idx="6744">
                  <c:v>5.1823249080659203E-2</c:v>
                </c:pt>
                <c:pt idx="6745">
                  <c:v>5.1817516072998761E-2</c:v>
                </c:pt>
                <c:pt idx="6746">
                  <c:v>5.1808316547299012E-2</c:v>
                </c:pt>
                <c:pt idx="6747">
                  <c:v>5.1789410833498313E-2</c:v>
                </c:pt>
                <c:pt idx="6748">
                  <c:v>5.1774384893944869E-2</c:v>
                </c:pt>
                <c:pt idx="6749">
                  <c:v>5.1773709730832625E-2</c:v>
                </c:pt>
                <c:pt idx="6750">
                  <c:v>5.1770320321025937E-2</c:v>
                </c:pt>
                <c:pt idx="6751">
                  <c:v>5.1769892571449039E-2</c:v>
                </c:pt>
                <c:pt idx="6752">
                  <c:v>5.176890329722806E-2</c:v>
                </c:pt>
                <c:pt idx="6753">
                  <c:v>5.1766834555320322E-2</c:v>
                </c:pt>
                <c:pt idx="6754">
                  <c:v>5.176570167822897E-2</c:v>
                </c:pt>
                <c:pt idx="6755">
                  <c:v>5.1763477065279839E-2</c:v>
                </c:pt>
                <c:pt idx="6756">
                  <c:v>5.1763471981439248E-2</c:v>
                </c:pt>
                <c:pt idx="6757">
                  <c:v>5.1748592899496008E-2</c:v>
                </c:pt>
                <c:pt idx="6758">
                  <c:v>5.173308751876235E-2</c:v>
                </c:pt>
                <c:pt idx="6759">
                  <c:v>5.1725716110068515E-2</c:v>
                </c:pt>
                <c:pt idx="6760">
                  <c:v>5.1696510587357837E-2</c:v>
                </c:pt>
                <c:pt idx="6761">
                  <c:v>5.1690536016091082E-2</c:v>
                </c:pt>
                <c:pt idx="6762">
                  <c:v>5.168258157098217E-2</c:v>
                </c:pt>
                <c:pt idx="6763">
                  <c:v>5.1680513427645638E-2</c:v>
                </c:pt>
                <c:pt idx="6764">
                  <c:v>5.1676571071296605E-2</c:v>
                </c:pt>
                <c:pt idx="6765">
                  <c:v>5.1667737477845414E-2</c:v>
                </c:pt>
                <c:pt idx="6766">
                  <c:v>5.1663456591923021E-2</c:v>
                </c:pt>
                <c:pt idx="6767">
                  <c:v>5.1662030217195058E-2</c:v>
                </c:pt>
                <c:pt idx="6768">
                  <c:v>5.1640572739906625E-2</c:v>
                </c:pt>
                <c:pt idx="6769">
                  <c:v>5.1639810765024906E-2</c:v>
                </c:pt>
                <c:pt idx="6770">
                  <c:v>5.1617011303681334E-2</c:v>
                </c:pt>
                <c:pt idx="6771">
                  <c:v>5.1607404112605067E-2</c:v>
                </c:pt>
                <c:pt idx="6772">
                  <c:v>5.1599357730038313E-2</c:v>
                </c:pt>
                <c:pt idx="6773">
                  <c:v>5.1581938873839495E-2</c:v>
                </c:pt>
                <c:pt idx="6774">
                  <c:v>5.1573820327252544E-2</c:v>
                </c:pt>
                <c:pt idx="6775">
                  <c:v>5.1564176195798582E-2</c:v>
                </c:pt>
                <c:pt idx="6776">
                  <c:v>5.1562153999374132E-2</c:v>
                </c:pt>
                <c:pt idx="6777">
                  <c:v>5.1532176637699115E-2</c:v>
                </c:pt>
                <c:pt idx="6778">
                  <c:v>5.1528687668803558E-2</c:v>
                </c:pt>
                <c:pt idx="6779">
                  <c:v>5.1525424886885621E-2</c:v>
                </c:pt>
                <c:pt idx="6780">
                  <c:v>5.1518116309751241E-2</c:v>
                </c:pt>
                <c:pt idx="6781">
                  <c:v>5.1517350274518328E-2</c:v>
                </c:pt>
                <c:pt idx="6782">
                  <c:v>5.1515895532046399E-2</c:v>
                </c:pt>
                <c:pt idx="6783">
                  <c:v>5.1511306779613783E-2</c:v>
                </c:pt>
                <c:pt idx="6784">
                  <c:v>5.1510347651140147E-2</c:v>
                </c:pt>
                <c:pt idx="6785">
                  <c:v>5.1479300938717387E-2</c:v>
                </c:pt>
                <c:pt idx="6786">
                  <c:v>5.1475773422337161E-2</c:v>
                </c:pt>
                <c:pt idx="6787">
                  <c:v>5.1422881212624644E-2</c:v>
                </c:pt>
                <c:pt idx="6788">
                  <c:v>5.1397101133085023E-2</c:v>
                </c:pt>
                <c:pt idx="6789">
                  <c:v>5.1395221539939785E-2</c:v>
                </c:pt>
                <c:pt idx="6790">
                  <c:v>5.1394898626121406E-2</c:v>
                </c:pt>
                <c:pt idx="6791">
                  <c:v>5.1376386300916226E-2</c:v>
                </c:pt>
                <c:pt idx="6792">
                  <c:v>5.1301611064135139E-2</c:v>
                </c:pt>
                <c:pt idx="6793">
                  <c:v>5.1294015878389512E-2</c:v>
                </c:pt>
                <c:pt idx="6794">
                  <c:v>5.1291323105486814E-2</c:v>
                </c:pt>
                <c:pt idx="6795">
                  <c:v>5.1287272408734229E-2</c:v>
                </c:pt>
                <c:pt idx="6796">
                  <c:v>5.1275096768607177E-2</c:v>
                </c:pt>
                <c:pt idx="6797">
                  <c:v>5.1261229353015358E-2</c:v>
                </c:pt>
                <c:pt idx="6798">
                  <c:v>5.1259395167565704E-2</c:v>
                </c:pt>
                <c:pt idx="6799">
                  <c:v>5.1258894580975586E-2</c:v>
                </c:pt>
                <c:pt idx="6800">
                  <c:v>5.1251702175960118E-2</c:v>
                </c:pt>
                <c:pt idx="6801">
                  <c:v>5.1225958208714083E-2</c:v>
                </c:pt>
                <c:pt idx="6802">
                  <c:v>5.120274882305241E-2</c:v>
                </c:pt>
                <c:pt idx="6803">
                  <c:v>5.1200614605746909E-2</c:v>
                </c:pt>
                <c:pt idx="6804">
                  <c:v>5.1175367764396011E-2</c:v>
                </c:pt>
                <c:pt idx="6805">
                  <c:v>5.117427573730942E-2</c:v>
                </c:pt>
                <c:pt idx="6806">
                  <c:v>5.1167693080720431E-2</c:v>
                </c:pt>
                <c:pt idx="6807">
                  <c:v>5.1166623997785987E-2</c:v>
                </c:pt>
                <c:pt idx="6808">
                  <c:v>5.1152940372299401E-2</c:v>
                </c:pt>
                <c:pt idx="6809">
                  <c:v>5.1151200024893956E-2</c:v>
                </c:pt>
                <c:pt idx="6810">
                  <c:v>5.1143615591594117E-2</c:v>
                </c:pt>
                <c:pt idx="6811">
                  <c:v>5.1109804801654703E-2</c:v>
                </c:pt>
                <c:pt idx="6812">
                  <c:v>5.1087615771027647E-2</c:v>
                </c:pt>
                <c:pt idx="6813">
                  <c:v>5.1079188758370239E-2</c:v>
                </c:pt>
                <c:pt idx="6814">
                  <c:v>5.107613378635923E-2</c:v>
                </c:pt>
                <c:pt idx="6815">
                  <c:v>5.1071818016101618E-2</c:v>
                </c:pt>
                <c:pt idx="6816">
                  <c:v>5.1066434990227519E-2</c:v>
                </c:pt>
                <c:pt idx="6817">
                  <c:v>5.106531429552584E-2</c:v>
                </c:pt>
                <c:pt idx="6818">
                  <c:v>5.1063476141288304E-2</c:v>
                </c:pt>
                <c:pt idx="6819">
                  <c:v>5.1063260254399348E-2</c:v>
                </c:pt>
                <c:pt idx="6820">
                  <c:v>5.1054410466801738E-2</c:v>
                </c:pt>
                <c:pt idx="6821">
                  <c:v>5.1052114523233355E-2</c:v>
                </c:pt>
                <c:pt idx="6822">
                  <c:v>5.1046112464424753E-2</c:v>
                </c:pt>
                <c:pt idx="6823">
                  <c:v>5.1041983786604066E-2</c:v>
                </c:pt>
                <c:pt idx="6824">
                  <c:v>5.1015748495671677E-2</c:v>
                </c:pt>
                <c:pt idx="6825">
                  <c:v>5.1012888977699254E-2</c:v>
                </c:pt>
                <c:pt idx="6826">
                  <c:v>5.0991583282041723E-2</c:v>
                </c:pt>
                <c:pt idx="6827">
                  <c:v>5.0989858523704738E-2</c:v>
                </c:pt>
                <c:pt idx="6828">
                  <c:v>5.0963500996837871E-2</c:v>
                </c:pt>
                <c:pt idx="6829">
                  <c:v>5.0950031724913546E-2</c:v>
                </c:pt>
                <c:pt idx="6830">
                  <c:v>5.0946262461267204E-2</c:v>
                </c:pt>
                <c:pt idx="6831">
                  <c:v>5.0945072712603366E-2</c:v>
                </c:pt>
                <c:pt idx="6832">
                  <c:v>5.0942841717864611E-2</c:v>
                </c:pt>
                <c:pt idx="6833">
                  <c:v>5.0891984109896697E-2</c:v>
                </c:pt>
                <c:pt idx="6834">
                  <c:v>5.0880963260375403E-2</c:v>
                </c:pt>
                <c:pt idx="6835">
                  <c:v>5.0867941526094466E-2</c:v>
                </c:pt>
                <c:pt idx="6836">
                  <c:v>5.0861790017353477E-2</c:v>
                </c:pt>
                <c:pt idx="6837">
                  <c:v>5.0860852872202253E-2</c:v>
                </c:pt>
                <c:pt idx="6838">
                  <c:v>5.0840848512269284E-2</c:v>
                </c:pt>
                <c:pt idx="6839">
                  <c:v>5.0834536258914369E-2</c:v>
                </c:pt>
                <c:pt idx="6840">
                  <c:v>5.0818493867458146E-2</c:v>
                </c:pt>
                <c:pt idx="6841">
                  <c:v>5.080914538373775E-2</c:v>
                </c:pt>
                <c:pt idx="6842">
                  <c:v>5.0785864530823198E-2</c:v>
                </c:pt>
                <c:pt idx="6843">
                  <c:v>5.0756555510057831E-2</c:v>
                </c:pt>
                <c:pt idx="6844">
                  <c:v>5.0754664678475399E-2</c:v>
                </c:pt>
                <c:pt idx="6845">
                  <c:v>5.0693451200116958E-2</c:v>
                </c:pt>
                <c:pt idx="6846">
                  <c:v>5.0671243835062253E-2</c:v>
                </c:pt>
                <c:pt idx="6847">
                  <c:v>5.0664835639597249E-2</c:v>
                </c:pt>
                <c:pt idx="6848">
                  <c:v>5.0664169110837924E-2</c:v>
                </c:pt>
                <c:pt idx="6849">
                  <c:v>5.0640908670464023E-2</c:v>
                </c:pt>
                <c:pt idx="6850">
                  <c:v>5.0632741941157217E-2</c:v>
                </c:pt>
                <c:pt idx="6851">
                  <c:v>5.0595217273658288E-2</c:v>
                </c:pt>
                <c:pt idx="6852">
                  <c:v>5.0592004723150126E-2</c:v>
                </c:pt>
                <c:pt idx="6853">
                  <c:v>5.0578442032985935E-2</c:v>
                </c:pt>
                <c:pt idx="6854">
                  <c:v>5.0554631198154426E-2</c:v>
                </c:pt>
                <c:pt idx="6855">
                  <c:v>5.0525540981665881E-2</c:v>
                </c:pt>
                <c:pt idx="6856">
                  <c:v>5.0486336604702024E-2</c:v>
                </c:pt>
                <c:pt idx="6857">
                  <c:v>5.0460124550286166E-2</c:v>
                </c:pt>
                <c:pt idx="6858">
                  <c:v>5.045084143455314E-2</c:v>
                </c:pt>
                <c:pt idx="6859">
                  <c:v>5.0430239937466786E-2</c:v>
                </c:pt>
                <c:pt idx="6860">
                  <c:v>5.0413360927147453E-2</c:v>
                </c:pt>
                <c:pt idx="6861">
                  <c:v>5.0405379272015195E-2</c:v>
                </c:pt>
                <c:pt idx="6862">
                  <c:v>5.039860310969034E-2</c:v>
                </c:pt>
                <c:pt idx="6863">
                  <c:v>5.0383291446574822E-2</c:v>
                </c:pt>
                <c:pt idx="6864">
                  <c:v>5.0364042015080525E-2</c:v>
                </c:pt>
                <c:pt idx="6865">
                  <c:v>5.0339978767310681E-2</c:v>
                </c:pt>
                <c:pt idx="6866">
                  <c:v>5.0303361001634933E-2</c:v>
                </c:pt>
                <c:pt idx="6867">
                  <c:v>5.0282104804802143E-2</c:v>
                </c:pt>
                <c:pt idx="6868">
                  <c:v>5.0278005805373789E-2</c:v>
                </c:pt>
                <c:pt idx="6869">
                  <c:v>5.026417305524155E-2</c:v>
                </c:pt>
                <c:pt idx="6870">
                  <c:v>5.0263916676156283E-2</c:v>
                </c:pt>
                <c:pt idx="6871">
                  <c:v>5.0263124146863056E-2</c:v>
                </c:pt>
                <c:pt idx="6872">
                  <c:v>5.0259345195783255E-2</c:v>
                </c:pt>
                <c:pt idx="6873">
                  <c:v>5.0219164444003803E-2</c:v>
                </c:pt>
                <c:pt idx="6874">
                  <c:v>5.0206604633594658E-2</c:v>
                </c:pt>
                <c:pt idx="6875">
                  <c:v>5.0205707772940346E-2</c:v>
                </c:pt>
                <c:pt idx="6876">
                  <c:v>5.020198603418044E-2</c:v>
                </c:pt>
                <c:pt idx="6877">
                  <c:v>5.0200117597628657E-2</c:v>
                </c:pt>
                <c:pt idx="6878">
                  <c:v>5.0195147938801213E-2</c:v>
                </c:pt>
                <c:pt idx="6879">
                  <c:v>5.0184572276573081E-2</c:v>
                </c:pt>
                <c:pt idx="6880">
                  <c:v>5.0182384541330755E-2</c:v>
                </c:pt>
                <c:pt idx="6881">
                  <c:v>5.0177492380260716E-2</c:v>
                </c:pt>
                <c:pt idx="6882">
                  <c:v>5.0174578800488819E-2</c:v>
                </c:pt>
                <c:pt idx="6883">
                  <c:v>5.0157139648205375E-2</c:v>
                </c:pt>
                <c:pt idx="6884">
                  <c:v>5.0150083738420267E-2</c:v>
                </c:pt>
                <c:pt idx="6885">
                  <c:v>5.0107369022581137E-2</c:v>
                </c:pt>
                <c:pt idx="6886">
                  <c:v>5.010015384303327E-2</c:v>
                </c:pt>
                <c:pt idx="6887">
                  <c:v>5.0094662568293633E-2</c:v>
                </c:pt>
                <c:pt idx="6888">
                  <c:v>5.0094302551903967E-2</c:v>
                </c:pt>
                <c:pt idx="6889">
                  <c:v>5.0083500940842345E-2</c:v>
                </c:pt>
                <c:pt idx="6890">
                  <c:v>5.0077258902816495E-2</c:v>
                </c:pt>
                <c:pt idx="6891">
                  <c:v>5.0074978843993805E-2</c:v>
                </c:pt>
                <c:pt idx="6892">
                  <c:v>5.0072181413360291E-2</c:v>
                </c:pt>
                <c:pt idx="6893">
                  <c:v>5.0064985951433348E-2</c:v>
                </c:pt>
                <c:pt idx="6894">
                  <c:v>5.0062139178693413E-2</c:v>
                </c:pt>
                <c:pt idx="6895">
                  <c:v>5.0050353915339824E-2</c:v>
                </c:pt>
                <c:pt idx="6896">
                  <c:v>5.0048887442496873E-2</c:v>
                </c:pt>
                <c:pt idx="6897">
                  <c:v>5.0037183646471237E-2</c:v>
                </c:pt>
                <c:pt idx="6898">
                  <c:v>5.0017936563358109E-2</c:v>
                </c:pt>
                <c:pt idx="6899">
                  <c:v>5.0017817830899279E-2</c:v>
                </c:pt>
                <c:pt idx="6900">
                  <c:v>5.0002806165001079E-2</c:v>
                </c:pt>
                <c:pt idx="6901">
                  <c:v>4.9992660713460736E-2</c:v>
                </c:pt>
                <c:pt idx="6902">
                  <c:v>4.9988600009251365E-2</c:v>
                </c:pt>
                <c:pt idx="6903">
                  <c:v>4.9968925589578349E-2</c:v>
                </c:pt>
                <c:pt idx="6904">
                  <c:v>4.9965784103627758E-2</c:v>
                </c:pt>
                <c:pt idx="6905">
                  <c:v>4.9954941439376455E-2</c:v>
                </c:pt>
                <c:pt idx="6906">
                  <c:v>4.9948846132714567E-2</c:v>
                </c:pt>
                <c:pt idx="6907">
                  <c:v>4.9909715866517837E-2</c:v>
                </c:pt>
                <c:pt idx="6908">
                  <c:v>4.9892156165819046E-2</c:v>
                </c:pt>
                <c:pt idx="6909">
                  <c:v>4.9887902022931307E-2</c:v>
                </c:pt>
                <c:pt idx="6910">
                  <c:v>4.9885179759933264E-2</c:v>
                </c:pt>
                <c:pt idx="6911">
                  <c:v>4.9878312128264331E-2</c:v>
                </c:pt>
                <c:pt idx="6912">
                  <c:v>4.985104160517901E-2</c:v>
                </c:pt>
                <c:pt idx="6913">
                  <c:v>4.9836883867978306E-2</c:v>
                </c:pt>
                <c:pt idx="6914">
                  <c:v>4.9815164122252974E-2</c:v>
                </c:pt>
                <c:pt idx="6915">
                  <c:v>4.9812580065852444E-2</c:v>
                </c:pt>
                <c:pt idx="6916">
                  <c:v>4.9782000881314847E-2</c:v>
                </c:pt>
                <c:pt idx="6917">
                  <c:v>4.9778512034082428E-2</c:v>
                </c:pt>
                <c:pt idx="6918">
                  <c:v>4.9770029157924799E-2</c:v>
                </c:pt>
                <c:pt idx="6919">
                  <c:v>4.9750042157984918E-2</c:v>
                </c:pt>
                <c:pt idx="6920">
                  <c:v>4.9738172375632383E-2</c:v>
                </c:pt>
                <c:pt idx="6921">
                  <c:v>4.9731274763318845E-2</c:v>
                </c:pt>
                <c:pt idx="6922">
                  <c:v>4.9726777876699657E-2</c:v>
                </c:pt>
                <c:pt idx="6923">
                  <c:v>4.9713091567490125E-2</c:v>
                </c:pt>
                <c:pt idx="6924">
                  <c:v>4.969803286207651E-2</c:v>
                </c:pt>
                <c:pt idx="6925">
                  <c:v>4.9694892724410827E-2</c:v>
                </c:pt>
                <c:pt idx="6926">
                  <c:v>4.9688932468906905E-2</c:v>
                </c:pt>
                <c:pt idx="6927">
                  <c:v>4.9683755216918257E-2</c:v>
                </c:pt>
                <c:pt idx="6928">
                  <c:v>4.964914782049612E-2</c:v>
                </c:pt>
                <c:pt idx="6929">
                  <c:v>4.9647224261679446E-2</c:v>
                </c:pt>
                <c:pt idx="6930">
                  <c:v>4.963062520001383E-2</c:v>
                </c:pt>
                <c:pt idx="6931">
                  <c:v>4.9591764879270819E-2</c:v>
                </c:pt>
                <c:pt idx="6932">
                  <c:v>4.9580589137519795E-2</c:v>
                </c:pt>
                <c:pt idx="6933">
                  <c:v>4.9573190276521441E-2</c:v>
                </c:pt>
                <c:pt idx="6934">
                  <c:v>4.9563858009441318E-2</c:v>
                </c:pt>
                <c:pt idx="6935">
                  <c:v>4.95513455650207E-2</c:v>
                </c:pt>
                <c:pt idx="6936">
                  <c:v>4.9535338473349899E-2</c:v>
                </c:pt>
                <c:pt idx="6937">
                  <c:v>4.9527529948323268E-2</c:v>
                </c:pt>
                <c:pt idx="6938">
                  <c:v>4.9504542079773999E-2</c:v>
                </c:pt>
                <c:pt idx="6939">
                  <c:v>4.9504406449545277E-2</c:v>
                </c:pt>
                <c:pt idx="6940">
                  <c:v>4.949159617787019E-2</c:v>
                </c:pt>
                <c:pt idx="6941">
                  <c:v>4.9474831386366866E-2</c:v>
                </c:pt>
                <c:pt idx="6942">
                  <c:v>4.9471245231866773E-2</c:v>
                </c:pt>
                <c:pt idx="6943">
                  <c:v>4.9448491025880843E-2</c:v>
                </c:pt>
                <c:pt idx="6944">
                  <c:v>4.9437397854050796E-2</c:v>
                </c:pt>
                <c:pt idx="6945">
                  <c:v>4.9430392339481259E-2</c:v>
                </c:pt>
                <c:pt idx="6946">
                  <c:v>4.9423341339361458E-2</c:v>
                </c:pt>
                <c:pt idx="6947">
                  <c:v>4.941856868052915E-2</c:v>
                </c:pt>
                <c:pt idx="6948">
                  <c:v>4.9406654524718402E-2</c:v>
                </c:pt>
                <c:pt idx="6949">
                  <c:v>4.9387756158679241E-2</c:v>
                </c:pt>
                <c:pt idx="6950">
                  <c:v>4.9382101494538339E-2</c:v>
                </c:pt>
                <c:pt idx="6951">
                  <c:v>4.9370431789003369E-2</c:v>
                </c:pt>
                <c:pt idx="6952">
                  <c:v>4.9364435098099173E-2</c:v>
                </c:pt>
                <c:pt idx="6953">
                  <c:v>4.9356602979227462E-2</c:v>
                </c:pt>
                <c:pt idx="6954">
                  <c:v>4.9350399607952379E-2</c:v>
                </c:pt>
                <c:pt idx="6955">
                  <c:v>4.9347202708709646E-2</c:v>
                </c:pt>
                <c:pt idx="6956">
                  <c:v>4.9334869216902076E-2</c:v>
                </c:pt>
                <c:pt idx="6957">
                  <c:v>4.9288310071070512E-2</c:v>
                </c:pt>
                <c:pt idx="6958">
                  <c:v>4.9285816452142701E-2</c:v>
                </c:pt>
                <c:pt idx="6959">
                  <c:v>4.92847716697341E-2</c:v>
                </c:pt>
                <c:pt idx="6960">
                  <c:v>4.9284457085858865E-2</c:v>
                </c:pt>
                <c:pt idx="6961">
                  <c:v>4.9266316196894727E-2</c:v>
                </c:pt>
                <c:pt idx="6962">
                  <c:v>4.9262892793217793E-2</c:v>
                </c:pt>
                <c:pt idx="6963">
                  <c:v>4.9256844823286822E-2</c:v>
                </c:pt>
                <c:pt idx="6964">
                  <c:v>4.9244692875175008E-2</c:v>
                </c:pt>
                <c:pt idx="6965">
                  <c:v>4.9236973675244183E-2</c:v>
                </c:pt>
                <c:pt idx="6966">
                  <c:v>4.9232125210439279E-2</c:v>
                </c:pt>
                <c:pt idx="6967">
                  <c:v>4.9207313314086822E-2</c:v>
                </c:pt>
                <c:pt idx="6968">
                  <c:v>4.9198239600540247E-2</c:v>
                </c:pt>
                <c:pt idx="6969">
                  <c:v>4.9178809494090585E-2</c:v>
                </c:pt>
                <c:pt idx="6970">
                  <c:v>4.9160028082257362E-2</c:v>
                </c:pt>
                <c:pt idx="6971">
                  <c:v>4.9139544490139797E-2</c:v>
                </c:pt>
                <c:pt idx="6972">
                  <c:v>4.9134542309409793E-2</c:v>
                </c:pt>
                <c:pt idx="6973">
                  <c:v>4.9133021885006616E-2</c:v>
                </c:pt>
                <c:pt idx="6974">
                  <c:v>4.9131995308733779E-2</c:v>
                </c:pt>
                <c:pt idx="6975">
                  <c:v>4.9119557406171764E-2</c:v>
                </c:pt>
                <c:pt idx="6976">
                  <c:v>4.9103948115808198E-2</c:v>
                </c:pt>
                <c:pt idx="6977">
                  <c:v>4.907004366402748E-2</c:v>
                </c:pt>
                <c:pt idx="6978">
                  <c:v>4.9065423924941003E-2</c:v>
                </c:pt>
                <c:pt idx="6979">
                  <c:v>4.905384766007511E-2</c:v>
                </c:pt>
                <c:pt idx="6980">
                  <c:v>4.9053017233947269E-2</c:v>
                </c:pt>
                <c:pt idx="6981">
                  <c:v>4.9041990864667713E-2</c:v>
                </c:pt>
                <c:pt idx="6982">
                  <c:v>4.9040389314561963E-2</c:v>
                </c:pt>
                <c:pt idx="6983">
                  <c:v>4.9024660519474329E-2</c:v>
                </c:pt>
                <c:pt idx="6984">
                  <c:v>4.8998428939556485E-2</c:v>
                </c:pt>
                <c:pt idx="6985">
                  <c:v>4.8991469166079112E-2</c:v>
                </c:pt>
                <c:pt idx="6986">
                  <c:v>4.8971038548217001E-2</c:v>
                </c:pt>
                <c:pt idx="6987">
                  <c:v>4.8963091761242368E-2</c:v>
                </c:pt>
                <c:pt idx="6988">
                  <c:v>4.8942712102280191E-2</c:v>
                </c:pt>
                <c:pt idx="6989">
                  <c:v>4.8923289271840018E-2</c:v>
                </c:pt>
                <c:pt idx="6990">
                  <c:v>4.8922158444633691E-2</c:v>
                </c:pt>
                <c:pt idx="6991">
                  <c:v>4.8919355945493959E-2</c:v>
                </c:pt>
                <c:pt idx="6992">
                  <c:v>4.8870621575972356E-2</c:v>
                </c:pt>
                <c:pt idx="6993">
                  <c:v>4.8850811440667538E-2</c:v>
                </c:pt>
                <c:pt idx="6994">
                  <c:v>4.8837297469364729E-2</c:v>
                </c:pt>
                <c:pt idx="6995">
                  <c:v>4.8828800381017598E-2</c:v>
                </c:pt>
                <c:pt idx="6996">
                  <c:v>4.8821038063472225E-2</c:v>
                </c:pt>
                <c:pt idx="6997">
                  <c:v>4.8813449704271573E-2</c:v>
                </c:pt>
                <c:pt idx="6998">
                  <c:v>4.8805204773299096E-2</c:v>
                </c:pt>
                <c:pt idx="6999">
                  <c:v>4.8804921013275986E-2</c:v>
                </c:pt>
                <c:pt idx="7000">
                  <c:v>4.8781471163347002E-2</c:v>
                </c:pt>
                <c:pt idx="7001">
                  <c:v>4.8747981279371695E-2</c:v>
                </c:pt>
                <c:pt idx="7002">
                  <c:v>4.8742656766992049E-2</c:v>
                </c:pt>
                <c:pt idx="7003">
                  <c:v>4.8742038624990769E-2</c:v>
                </c:pt>
                <c:pt idx="7004">
                  <c:v>4.873820681853603E-2</c:v>
                </c:pt>
                <c:pt idx="7005">
                  <c:v>4.8737903006627052E-2</c:v>
                </c:pt>
                <c:pt idx="7006">
                  <c:v>4.8733174533520787E-2</c:v>
                </c:pt>
                <c:pt idx="7007">
                  <c:v>4.8712266110225722E-2</c:v>
                </c:pt>
                <c:pt idx="7008">
                  <c:v>4.8697324402743256E-2</c:v>
                </c:pt>
                <c:pt idx="7009">
                  <c:v>4.8692368246584426E-2</c:v>
                </c:pt>
                <c:pt idx="7010">
                  <c:v>4.869158077723746E-2</c:v>
                </c:pt>
                <c:pt idx="7011">
                  <c:v>4.8684947318039323E-2</c:v>
                </c:pt>
                <c:pt idx="7012">
                  <c:v>4.8666116651664149E-2</c:v>
                </c:pt>
                <c:pt idx="7013">
                  <c:v>4.8657725801479486E-2</c:v>
                </c:pt>
                <c:pt idx="7014">
                  <c:v>4.8647077866027406E-2</c:v>
                </c:pt>
                <c:pt idx="7015">
                  <c:v>4.8641025636328862E-2</c:v>
                </c:pt>
                <c:pt idx="7016">
                  <c:v>4.8617260984357202E-2</c:v>
                </c:pt>
                <c:pt idx="7017">
                  <c:v>4.8617239775541228E-2</c:v>
                </c:pt>
                <c:pt idx="7018">
                  <c:v>4.8611501152365795E-2</c:v>
                </c:pt>
                <c:pt idx="7019">
                  <c:v>4.859828897376528E-2</c:v>
                </c:pt>
                <c:pt idx="7020">
                  <c:v>4.8573182818446088E-2</c:v>
                </c:pt>
                <c:pt idx="7021">
                  <c:v>4.8556420715696186E-2</c:v>
                </c:pt>
                <c:pt idx="7022">
                  <c:v>4.8552074918322453E-2</c:v>
                </c:pt>
                <c:pt idx="7023">
                  <c:v>4.8521685214148257E-2</c:v>
                </c:pt>
                <c:pt idx="7024">
                  <c:v>4.8513834586233082E-2</c:v>
                </c:pt>
                <c:pt idx="7025">
                  <c:v>4.8506762458100233E-2</c:v>
                </c:pt>
                <c:pt idx="7026">
                  <c:v>4.8484374109454935E-2</c:v>
                </c:pt>
                <c:pt idx="7027">
                  <c:v>4.8469525768894087E-2</c:v>
                </c:pt>
                <c:pt idx="7028">
                  <c:v>4.844852956608918E-2</c:v>
                </c:pt>
                <c:pt idx="7029">
                  <c:v>4.844052132809825E-2</c:v>
                </c:pt>
                <c:pt idx="7030">
                  <c:v>4.8438175820379771E-2</c:v>
                </c:pt>
                <c:pt idx="7031">
                  <c:v>4.8414002428028971E-2</c:v>
                </c:pt>
                <c:pt idx="7032">
                  <c:v>4.8410757542876194E-2</c:v>
                </c:pt>
                <c:pt idx="7033">
                  <c:v>4.8364939238611612E-2</c:v>
                </c:pt>
                <c:pt idx="7034">
                  <c:v>4.8364408787858179E-2</c:v>
                </c:pt>
                <c:pt idx="7035">
                  <c:v>4.8343111517403892E-2</c:v>
                </c:pt>
                <c:pt idx="7036">
                  <c:v>4.8292458633143118E-2</c:v>
                </c:pt>
                <c:pt idx="7037">
                  <c:v>4.8279654518436188E-2</c:v>
                </c:pt>
                <c:pt idx="7038">
                  <c:v>4.8266412652018809E-2</c:v>
                </c:pt>
                <c:pt idx="7039">
                  <c:v>4.8260464606199274E-2</c:v>
                </c:pt>
                <c:pt idx="7040">
                  <c:v>4.8256394945262841E-2</c:v>
                </c:pt>
                <c:pt idx="7041">
                  <c:v>4.8249689048079976E-2</c:v>
                </c:pt>
                <c:pt idx="7042">
                  <c:v>4.8246395215330591E-2</c:v>
                </c:pt>
                <c:pt idx="7043">
                  <c:v>4.8242620027148242E-2</c:v>
                </c:pt>
                <c:pt idx="7044">
                  <c:v>4.8219099840297021E-2</c:v>
                </c:pt>
                <c:pt idx="7045">
                  <c:v>4.8212871154934112E-2</c:v>
                </c:pt>
                <c:pt idx="7046">
                  <c:v>4.8168533445876148E-2</c:v>
                </c:pt>
                <c:pt idx="7047">
                  <c:v>4.8131948775021131E-2</c:v>
                </c:pt>
                <c:pt idx="7048">
                  <c:v>4.812014068844233E-2</c:v>
                </c:pt>
                <c:pt idx="7049">
                  <c:v>4.8116062320242424E-2</c:v>
                </c:pt>
                <c:pt idx="7050">
                  <c:v>4.811552152451009E-2</c:v>
                </c:pt>
                <c:pt idx="7051">
                  <c:v>4.8090916843252535E-2</c:v>
                </c:pt>
                <c:pt idx="7052">
                  <c:v>4.8079854206690004E-2</c:v>
                </c:pt>
                <c:pt idx="7053">
                  <c:v>4.806880623779438E-2</c:v>
                </c:pt>
                <c:pt idx="7054">
                  <c:v>4.8029987140801381E-2</c:v>
                </c:pt>
                <c:pt idx="7055">
                  <c:v>4.7998880774509964E-2</c:v>
                </c:pt>
                <c:pt idx="7056">
                  <c:v>4.7993880059984728E-2</c:v>
                </c:pt>
                <c:pt idx="7057">
                  <c:v>4.7992512058403242E-2</c:v>
                </c:pt>
                <c:pt idx="7058">
                  <c:v>4.7972786716803849E-2</c:v>
                </c:pt>
                <c:pt idx="7059">
                  <c:v>4.7948495408666643E-2</c:v>
                </c:pt>
                <c:pt idx="7060">
                  <c:v>4.7946313493519063E-2</c:v>
                </c:pt>
                <c:pt idx="7061">
                  <c:v>4.7923610503220491E-2</c:v>
                </c:pt>
                <c:pt idx="7062">
                  <c:v>4.7916444643654896E-2</c:v>
                </c:pt>
                <c:pt idx="7063">
                  <c:v>4.7908782109593054E-2</c:v>
                </c:pt>
                <c:pt idx="7064">
                  <c:v>4.7903623660524336E-2</c:v>
                </c:pt>
                <c:pt idx="7065">
                  <c:v>4.7892971293418643E-2</c:v>
                </c:pt>
                <c:pt idx="7066">
                  <c:v>4.7885268200843281E-2</c:v>
                </c:pt>
                <c:pt idx="7067">
                  <c:v>4.7859167544201046E-2</c:v>
                </c:pt>
                <c:pt idx="7068">
                  <c:v>4.7850202670099991E-2</c:v>
                </c:pt>
                <c:pt idx="7069">
                  <c:v>4.7824968087994808E-2</c:v>
                </c:pt>
                <c:pt idx="7070">
                  <c:v>4.7824439935720595E-2</c:v>
                </c:pt>
                <c:pt idx="7071">
                  <c:v>4.7806981289647048E-2</c:v>
                </c:pt>
                <c:pt idx="7072">
                  <c:v>4.7802785596916544E-2</c:v>
                </c:pt>
                <c:pt idx="7073">
                  <c:v>4.7795967895431543E-2</c:v>
                </c:pt>
                <c:pt idx="7074">
                  <c:v>4.7775094412617368E-2</c:v>
                </c:pt>
                <c:pt idx="7075">
                  <c:v>4.7748275226882936E-2</c:v>
                </c:pt>
                <c:pt idx="7076">
                  <c:v>4.7744213585065427E-2</c:v>
                </c:pt>
                <c:pt idx="7077">
                  <c:v>4.7740670517448194E-2</c:v>
                </c:pt>
                <c:pt idx="7078">
                  <c:v>4.7728053251378057E-2</c:v>
                </c:pt>
                <c:pt idx="7079">
                  <c:v>4.7725744797363336E-2</c:v>
                </c:pt>
                <c:pt idx="7080">
                  <c:v>4.7725432110381633E-2</c:v>
                </c:pt>
                <c:pt idx="7081">
                  <c:v>4.7704011057059327E-2</c:v>
                </c:pt>
                <c:pt idx="7082">
                  <c:v>4.7700646308063782E-2</c:v>
                </c:pt>
                <c:pt idx="7083">
                  <c:v>4.7686266516800586E-2</c:v>
                </c:pt>
                <c:pt idx="7084">
                  <c:v>4.7655919662803761E-2</c:v>
                </c:pt>
                <c:pt idx="7085">
                  <c:v>4.7628728387599566E-2</c:v>
                </c:pt>
                <c:pt idx="7086">
                  <c:v>4.7562733340513225E-2</c:v>
                </c:pt>
                <c:pt idx="7087">
                  <c:v>4.7554349160627035E-2</c:v>
                </c:pt>
                <c:pt idx="7088">
                  <c:v>4.7550038444072608E-2</c:v>
                </c:pt>
                <c:pt idx="7089">
                  <c:v>4.7538898338363896E-2</c:v>
                </c:pt>
                <c:pt idx="7090">
                  <c:v>4.7536972818073973E-2</c:v>
                </c:pt>
                <c:pt idx="7091">
                  <c:v>4.7506463899061373E-2</c:v>
                </c:pt>
                <c:pt idx="7092">
                  <c:v>4.748633157030361E-2</c:v>
                </c:pt>
                <c:pt idx="7093">
                  <c:v>4.7482155552162071E-2</c:v>
                </c:pt>
                <c:pt idx="7094">
                  <c:v>4.7473889907906248E-2</c:v>
                </c:pt>
                <c:pt idx="7095">
                  <c:v>4.7460528844675068E-2</c:v>
                </c:pt>
                <c:pt idx="7096">
                  <c:v>4.746002873908154E-2</c:v>
                </c:pt>
                <c:pt idx="7097">
                  <c:v>4.7442651207020799E-2</c:v>
                </c:pt>
                <c:pt idx="7098">
                  <c:v>4.7440064293569166E-2</c:v>
                </c:pt>
                <c:pt idx="7099">
                  <c:v>4.741498117267582E-2</c:v>
                </c:pt>
                <c:pt idx="7100">
                  <c:v>4.738278372575392E-2</c:v>
                </c:pt>
                <c:pt idx="7101">
                  <c:v>4.7378543614100474E-2</c:v>
                </c:pt>
                <c:pt idx="7102">
                  <c:v>4.7374788228466476E-2</c:v>
                </c:pt>
                <c:pt idx="7103">
                  <c:v>4.7372590373173311E-2</c:v>
                </c:pt>
                <c:pt idx="7104">
                  <c:v>4.7368825130536578E-2</c:v>
                </c:pt>
                <c:pt idx="7105">
                  <c:v>4.7353947728460508E-2</c:v>
                </c:pt>
                <c:pt idx="7106">
                  <c:v>4.7337067177612366E-2</c:v>
                </c:pt>
                <c:pt idx="7107">
                  <c:v>4.7335410911367615E-2</c:v>
                </c:pt>
                <c:pt idx="7108">
                  <c:v>4.7308271378648223E-2</c:v>
                </c:pt>
                <c:pt idx="7109">
                  <c:v>4.7300406392298183E-2</c:v>
                </c:pt>
                <c:pt idx="7110">
                  <c:v>4.7297056986686375E-2</c:v>
                </c:pt>
                <c:pt idx="7111">
                  <c:v>4.7291718400110004E-2</c:v>
                </c:pt>
                <c:pt idx="7112">
                  <c:v>4.7286639179309448E-2</c:v>
                </c:pt>
                <c:pt idx="7113">
                  <c:v>4.7279799638313809E-2</c:v>
                </c:pt>
                <c:pt idx="7114">
                  <c:v>4.7268985350801061E-2</c:v>
                </c:pt>
                <c:pt idx="7115">
                  <c:v>4.725757495184451E-2</c:v>
                </c:pt>
                <c:pt idx="7116">
                  <c:v>4.7225316190655828E-2</c:v>
                </c:pt>
                <c:pt idx="7117">
                  <c:v>4.7219040221643797E-2</c:v>
                </c:pt>
                <c:pt idx="7118">
                  <c:v>4.7217726811661129E-2</c:v>
                </c:pt>
                <c:pt idx="7119">
                  <c:v>4.7189137503791827E-2</c:v>
                </c:pt>
                <c:pt idx="7120">
                  <c:v>4.7187975662133536E-2</c:v>
                </c:pt>
                <c:pt idx="7121">
                  <c:v>4.7175530210673194E-2</c:v>
                </c:pt>
                <c:pt idx="7122">
                  <c:v>4.7144263241668372E-2</c:v>
                </c:pt>
                <c:pt idx="7123">
                  <c:v>4.7143344068453073E-2</c:v>
                </c:pt>
                <c:pt idx="7124">
                  <c:v>4.7142608798666309E-2</c:v>
                </c:pt>
                <c:pt idx="7125">
                  <c:v>4.7122303822076751E-2</c:v>
                </c:pt>
                <c:pt idx="7126">
                  <c:v>4.7109719360341064E-2</c:v>
                </c:pt>
                <c:pt idx="7127">
                  <c:v>4.7109486528539149E-2</c:v>
                </c:pt>
                <c:pt idx="7128">
                  <c:v>4.709255321587176E-2</c:v>
                </c:pt>
                <c:pt idx="7129">
                  <c:v>4.706742389648564E-2</c:v>
                </c:pt>
                <c:pt idx="7130">
                  <c:v>4.7062142212787358E-2</c:v>
                </c:pt>
                <c:pt idx="7131">
                  <c:v>4.7057574377750877E-2</c:v>
                </c:pt>
                <c:pt idx="7132">
                  <c:v>4.7031721296141291E-2</c:v>
                </c:pt>
                <c:pt idx="7133">
                  <c:v>4.7026391479732629E-2</c:v>
                </c:pt>
                <c:pt idx="7134">
                  <c:v>4.7014829908632746E-2</c:v>
                </c:pt>
                <c:pt idx="7135">
                  <c:v>4.6997666668725957E-2</c:v>
                </c:pt>
                <c:pt idx="7136">
                  <c:v>4.6997188263086548E-2</c:v>
                </c:pt>
                <c:pt idx="7137">
                  <c:v>4.6983799486582628E-2</c:v>
                </c:pt>
                <c:pt idx="7138">
                  <c:v>4.6945978195082762E-2</c:v>
                </c:pt>
                <c:pt idx="7139">
                  <c:v>4.6928165589887334E-2</c:v>
                </c:pt>
                <c:pt idx="7140">
                  <c:v>4.6904835237371947E-2</c:v>
                </c:pt>
                <c:pt idx="7141">
                  <c:v>4.690161308865165E-2</c:v>
                </c:pt>
                <c:pt idx="7142">
                  <c:v>4.6843955801916221E-2</c:v>
                </c:pt>
                <c:pt idx="7143">
                  <c:v>4.6838473869233253E-2</c:v>
                </c:pt>
                <c:pt idx="7144">
                  <c:v>4.6832644608625788E-2</c:v>
                </c:pt>
                <c:pt idx="7145">
                  <c:v>4.6832282153590699E-2</c:v>
                </c:pt>
                <c:pt idx="7146">
                  <c:v>4.6797722188714183E-2</c:v>
                </c:pt>
                <c:pt idx="7147">
                  <c:v>4.6796732790186917E-2</c:v>
                </c:pt>
                <c:pt idx="7148">
                  <c:v>4.6784203252228325E-2</c:v>
                </c:pt>
                <c:pt idx="7149">
                  <c:v>4.6776240888428654E-2</c:v>
                </c:pt>
                <c:pt idx="7150">
                  <c:v>4.6774315718854174E-2</c:v>
                </c:pt>
                <c:pt idx="7151">
                  <c:v>4.6769604519897333E-2</c:v>
                </c:pt>
                <c:pt idx="7152">
                  <c:v>4.6753917345285605E-2</c:v>
                </c:pt>
                <c:pt idx="7153">
                  <c:v>4.6714923409207527E-2</c:v>
                </c:pt>
                <c:pt idx="7154">
                  <c:v>4.671153054128626E-2</c:v>
                </c:pt>
                <c:pt idx="7155">
                  <c:v>4.6689918782429098E-2</c:v>
                </c:pt>
                <c:pt idx="7156">
                  <c:v>4.6689258214931015E-2</c:v>
                </c:pt>
                <c:pt idx="7157">
                  <c:v>4.6679920636648262E-2</c:v>
                </c:pt>
                <c:pt idx="7158">
                  <c:v>4.6678013886325961E-2</c:v>
                </c:pt>
                <c:pt idx="7159">
                  <c:v>4.6675515740068785E-2</c:v>
                </c:pt>
                <c:pt idx="7160">
                  <c:v>4.6658974255581194E-2</c:v>
                </c:pt>
                <c:pt idx="7161">
                  <c:v>4.661317867748279E-2</c:v>
                </c:pt>
                <c:pt idx="7162">
                  <c:v>4.6609194516468416E-2</c:v>
                </c:pt>
                <c:pt idx="7163">
                  <c:v>4.6595028015668914E-2</c:v>
                </c:pt>
                <c:pt idx="7164">
                  <c:v>4.6570017739648001E-2</c:v>
                </c:pt>
                <c:pt idx="7165">
                  <c:v>4.656996893866712E-2</c:v>
                </c:pt>
                <c:pt idx="7166">
                  <c:v>4.6558690018552736E-2</c:v>
                </c:pt>
                <c:pt idx="7167">
                  <c:v>4.6555443288530458E-2</c:v>
                </c:pt>
                <c:pt idx="7168">
                  <c:v>4.6553084101724825E-2</c:v>
                </c:pt>
                <c:pt idx="7169">
                  <c:v>4.6548767759231849E-2</c:v>
                </c:pt>
                <c:pt idx="7170">
                  <c:v>4.6530928559469525E-2</c:v>
                </c:pt>
                <c:pt idx="7171">
                  <c:v>4.6525599195798732E-2</c:v>
                </c:pt>
                <c:pt idx="7172">
                  <c:v>4.651535161186976E-2</c:v>
                </c:pt>
                <c:pt idx="7173">
                  <c:v>4.6512992333764089E-2</c:v>
                </c:pt>
                <c:pt idx="7174">
                  <c:v>4.6496248034123666E-2</c:v>
                </c:pt>
                <c:pt idx="7175">
                  <c:v>4.6495128638705807E-2</c:v>
                </c:pt>
                <c:pt idx="7176">
                  <c:v>4.6483973941975475E-2</c:v>
                </c:pt>
                <c:pt idx="7177">
                  <c:v>4.6483222690592657E-2</c:v>
                </c:pt>
                <c:pt idx="7178">
                  <c:v>4.6462163287687902E-2</c:v>
                </c:pt>
                <c:pt idx="7179">
                  <c:v>4.6451490230614213E-2</c:v>
                </c:pt>
                <c:pt idx="7180">
                  <c:v>4.6449809939610856E-2</c:v>
                </c:pt>
                <c:pt idx="7181">
                  <c:v>4.6439203337825731E-2</c:v>
                </c:pt>
                <c:pt idx="7182">
                  <c:v>4.6438729617199498E-2</c:v>
                </c:pt>
                <c:pt idx="7183">
                  <c:v>4.6422898272418259E-2</c:v>
                </c:pt>
                <c:pt idx="7184">
                  <c:v>4.6420397159047881E-2</c:v>
                </c:pt>
                <c:pt idx="7185">
                  <c:v>4.6418077437506589E-2</c:v>
                </c:pt>
                <c:pt idx="7186">
                  <c:v>4.6413394589536153E-2</c:v>
                </c:pt>
                <c:pt idx="7187">
                  <c:v>4.6407562807245693E-2</c:v>
                </c:pt>
                <c:pt idx="7188">
                  <c:v>4.6395355512458346E-2</c:v>
                </c:pt>
                <c:pt idx="7189">
                  <c:v>4.6384568783965241E-2</c:v>
                </c:pt>
                <c:pt idx="7190">
                  <c:v>4.6374230763664946E-2</c:v>
                </c:pt>
                <c:pt idx="7191">
                  <c:v>4.6353531440731024E-2</c:v>
                </c:pt>
                <c:pt idx="7192">
                  <c:v>4.634998172343411E-2</c:v>
                </c:pt>
                <c:pt idx="7193">
                  <c:v>4.6348145262923315E-2</c:v>
                </c:pt>
                <c:pt idx="7194">
                  <c:v>4.6324346967991627E-2</c:v>
                </c:pt>
                <c:pt idx="7195">
                  <c:v>4.6314011088117328E-2</c:v>
                </c:pt>
                <c:pt idx="7196">
                  <c:v>4.6313842195220063E-2</c:v>
                </c:pt>
                <c:pt idx="7197">
                  <c:v>4.6299596033797338E-2</c:v>
                </c:pt>
                <c:pt idx="7198">
                  <c:v>4.6291865377556744E-2</c:v>
                </c:pt>
                <c:pt idx="7199">
                  <c:v>4.628802277137143E-2</c:v>
                </c:pt>
                <c:pt idx="7200">
                  <c:v>4.6275368472018338E-2</c:v>
                </c:pt>
                <c:pt idx="7201">
                  <c:v>4.6257293218742362E-2</c:v>
                </c:pt>
                <c:pt idx="7202">
                  <c:v>4.6246779784274619E-2</c:v>
                </c:pt>
                <c:pt idx="7203">
                  <c:v>4.6245005588152518E-2</c:v>
                </c:pt>
                <c:pt idx="7204">
                  <c:v>4.624344498825414E-2</c:v>
                </c:pt>
                <c:pt idx="7205">
                  <c:v>4.6242369278512628E-2</c:v>
                </c:pt>
                <c:pt idx="7206">
                  <c:v>4.6224367333309604E-2</c:v>
                </c:pt>
                <c:pt idx="7207">
                  <c:v>4.6223597868323911E-2</c:v>
                </c:pt>
                <c:pt idx="7208">
                  <c:v>4.6212593449015182E-2</c:v>
                </c:pt>
                <c:pt idx="7209">
                  <c:v>4.6202585978317535E-2</c:v>
                </c:pt>
                <c:pt idx="7210">
                  <c:v>4.6195500077869149E-2</c:v>
                </c:pt>
                <c:pt idx="7211">
                  <c:v>4.6193295324172795E-2</c:v>
                </c:pt>
                <c:pt idx="7212">
                  <c:v>4.6186256859077575E-2</c:v>
                </c:pt>
                <c:pt idx="7213">
                  <c:v>4.6183725046186931E-2</c:v>
                </c:pt>
                <c:pt idx="7214">
                  <c:v>4.6164664652084068E-2</c:v>
                </c:pt>
                <c:pt idx="7215">
                  <c:v>4.6158363901199213E-2</c:v>
                </c:pt>
                <c:pt idx="7216">
                  <c:v>4.61485868796618E-2</c:v>
                </c:pt>
                <c:pt idx="7217">
                  <c:v>4.6132262685860945E-2</c:v>
                </c:pt>
                <c:pt idx="7218">
                  <c:v>4.612970981920949E-2</c:v>
                </c:pt>
                <c:pt idx="7219">
                  <c:v>4.6122271660639626E-2</c:v>
                </c:pt>
                <c:pt idx="7220">
                  <c:v>4.6099736719461014E-2</c:v>
                </c:pt>
                <c:pt idx="7221">
                  <c:v>4.608329666942295E-2</c:v>
                </c:pt>
                <c:pt idx="7222">
                  <c:v>4.6079926442938152E-2</c:v>
                </c:pt>
                <c:pt idx="7223">
                  <c:v>4.606454569715232E-2</c:v>
                </c:pt>
                <c:pt idx="7224">
                  <c:v>4.605982065058567E-2</c:v>
                </c:pt>
                <c:pt idx="7225">
                  <c:v>4.6057541631895661E-2</c:v>
                </c:pt>
                <c:pt idx="7226">
                  <c:v>4.6051156071472345E-2</c:v>
                </c:pt>
                <c:pt idx="7227">
                  <c:v>4.6039717419898089E-2</c:v>
                </c:pt>
                <c:pt idx="7228">
                  <c:v>4.6011164086454254E-2</c:v>
                </c:pt>
                <c:pt idx="7229">
                  <c:v>4.5947008109797384E-2</c:v>
                </c:pt>
                <c:pt idx="7230">
                  <c:v>4.5935306939443442E-2</c:v>
                </c:pt>
                <c:pt idx="7231">
                  <c:v>4.5925592502092723E-2</c:v>
                </c:pt>
                <c:pt idx="7232">
                  <c:v>4.5914489765194709E-2</c:v>
                </c:pt>
                <c:pt idx="7233">
                  <c:v>4.591240111333434E-2</c:v>
                </c:pt>
                <c:pt idx="7234">
                  <c:v>4.5834147955835243E-2</c:v>
                </c:pt>
                <c:pt idx="7235">
                  <c:v>4.5814755236457561E-2</c:v>
                </c:pt>
                <c:pt idx="7236">
                  <c:v>4.5801489033903832E-2</c:v>
                </c:pt>
                <c:pt idx="7237">
                  <c:v>4.579827386569036E-2</c:v>
                </c:pt>
                <c:pt idx="7238">
                  <c:v>4.5788370806662967E-2</c:v>
                </c:pt>
                <c:pt idx="7239">
                  <c:v>4.5788248617758313E-2</c:v>
                </c:pt>
                <c:pt idx="7240">
                  <c:v>4.5787455463457638E-2</c:v>
                </c:pt>
                <c:pt idx="7241">
                  <c:v>4.5784121273357591E-2</c:v>
                </c:pt>
                <c:pt idx="7242">
                  <c:v>4.5761066675382649E-2</c:v>
                </c:pt>
                <c:pt idx="7243">
                  <c:v>4.5755782697337162E-2</c:v>
                </c:pt>
                <c:pt idx="7244">
                  <c:v>4.5738964976242191E-2</c:v>
                </c:pt>
                <c:pt idx="7245">
                  <c:v>4.5731887275840426E-2</c:v>
                </c:pt>
                <c:pt idx="7246">
                  <c:v>4.572384089744809E-2</c:v>
                </c:pt>
                <c:pt idx="7247">
                  <c:v>4.5697850657982549E-2</c:v>
                </c:pt>
                <c:pt idx="7248">
                  <c:v>4.5688991620526684E-2</c:v>
                </c:pt>
                <c:pt idx="7249">
                  <c:v>4.5685693041613198E-2</c:v>
                </c:pt>
                <c:pt idx="7250">
                  <c:v>4.5677883703943781E-2</c:v>
                </c:pt>
                <c:pt idx="7251">
                  <c:v>4.5671592566728543E-2</c:v>
                </c:pt>
                <c:pt idx="7252">
                  <c:v>4.5663617568294505E-2</c:v>
                </c:pt>
                <c:pt idx="7253">
                  <c:v>4.5609217292263166E-2</c:v>
                </c:pt>
                <c:pt idx="7254">
                  <c:v>4.5601684501002125E-2</c:v>
                </c:pt>
                <c:pt idx="7255">
                  <c:v>4.5600090997218734E-2</c:v>
                </c:pt>
                <c:pt idx="7256">
                  <c:v>4.559091220203329E-2</c:v>
                </c:pt>
                <c:pt idx="7257">
                  <c:v>4.5579462071833103E-2</c:v>
                </c:pt>
                <c:pt idx="7258">
                  <c:v>4.5563107179687465E-2</c:v>
                </c:pt>
                <c:pt idx="7259">
                  <c:v>4.5549078013633934E-2</c:v>
                </c:pt>
                <c:pt idx="7260">
                  <c:v>4.5537620518328902E-2</c:v>
                </c:pt>
                <c:pt idx="7261">
                  <c:v>4.5524872428626531E-2</c:v>
                </c:pt>
                <c:pt idx="7262">
                  <c:v>4.5505666749319988E-2</c:v>
                </c:pt>
                <c:pt idx="7263">
                  <c:v>4.55051570301334E-2</c:v>
                </c:pt>
                <c:pt idx="7264">
                  <c:v>4.5480931450914974E-2</c:v>
                </c:pt>
                <c:pt idx="7265">
                  <c:v>4.5467498669551902E-2</c:v>
                </c:pt>
                <c:pt idx="7266">
                  <c:v>4.5425528607597021E-2</c:v>
                </c:pt>
                <c:pt idx="7267">
                  <c:v>4.5412650190400722E-2</c:v>
                </c:pt>
                <c:pt idx="7268">
                  <c:v>4.5406660628086348E-2</c:v>
                </c:pt>
                <c:pt idx="7269">
                  <c:v>4.5387543176790078E-2</c:v>
                </c:pt>
                <c:pt idx="7270">
                  <c:v>4.5380309623752432E-2</c:v>
                </c:pt>
                <c:pt idx="7271">
                  <c:v>4.5374441477256576E-2</c:v>
                </c:pt>
                <c:pt idx="7272">
                  <c:v>4.5366787230095108E-2</c:v>
                </c:pt>
                <c:pt idx="7273">
                  <c:v>4.5359522317944136E-2</c:v>
                </c:pt>
                <c:pt idx="7274">
                  <c:v>4.5313248730331573E-2</c:v>
                </c:pt>
                <c:pt idx="7275">
                  <c:v>4.5306382049816962E-2</c:v>
                </c:pt>
                <c:pt idx="7276">
                  <c:v>4.5256565248763876E-2</c:v>
                </c:pt>
                <c:pt idx="7277">
                  <c:v>4.5219140620134823E-2</c:v>
                </c:pt>
                <c:pt idx="7278">
                  <c:v>4.5202422259849502E-2</c:v>
                </c:pt>
                <c:pt idx="7279">
                  <c:v>4.5193919875059843E-2</c:v>
                </c:pt>
                <c:pt idx="7280">
                  <c:v>4.5188816280795137E-2</c:v>
                </c:pt>
                <c:pt idx="7281">
                  <c:v>4.5186623825790369E-2</c:v>
                </c:pt>
                <c:pt idx="7282">
                  <c:v>4.5164707355982249E-2</c:v>
                </c:pt>
                <c:pt idx="7283">
                  <c:v>4.5163710672223537E-2</c:v>
                </c:pt>
                <c:pt idx="7284">
                  <c:v>4.5132068654841435E-2</c:v>
                </c:pt>
                <c:pt idx="7285">
                  <c:v>4.5121544837383655E-2</c:v>
                </c:pt>
                <c:pt idx="7286">
                  <c:v>4.5117183250363041E-2</c:v>
                </c:pt>
                <c:pt idx="7287">
                  <c:v>4.5114284579476624E-2</c:v>
                </c:pt>
                <c:pt idx="7288">
                  <c:v>4.5113540567335408E-2</c:v>
                </c:pt>
                <c:pt idx="7289">
                  <c:v>4.5108605036977556E-2</c:v>
                </c:pt>
                <c:pt idx="7290">
                  <c:v>4.5073983043211058E-2</c:v>
                </c:pt>
                <c:pt idx="7291">
                  <c:v>4.5028437608024816E-2</c:v>
                </c:pt>
                <c:pt idx="7292">
                  <c:v>4.5027024399691314E-2</c:v>
                </c:pt>
                <c:pt idx="7293">
                  <c:v>4.5020879932563068E-2</c:v>
                </c:pt>
                <c:pt idx="7294">
                  <c:v>4.4987796313764872E-2</c:v>
                </c:pt>
                <c:pt idx="7295">
                  <c:v>4.4963699661858154E-2</c:v>
                </c:pt>
                <c:pt idx="7296">
                  <c:v>4.4959608044671105E-2</c:v>
                </c:pt>
                <c:pt idx="7297">
                  <c:v>4.4958228815941866E-2</c:v>
                </c:pt>
                <c:pt idx="7298">
                  <c:v>4.4955266395956456E-2</c:v>
                </c:pt>
                <c:pt idx="7299">
                  <c:v>4.4951957322010447E-2</c:v>
                </c:pt>
                <c:pt idx="7300">
                  <c:v>4.493025882256034E-2</c:v>
                </c:pt>
                <c:pt idx="7301">
                  <c:v>4.4899838320071953E-2</c:v>
                </c:pt>
                <c:pt idx="7302">
                  <c:v>4.4898418704124275E-2</c:v>
                </c:pt>
                <c:pt idx="7303">
                  <c:v>4.4892147094788663E-2</c:v>
                </c:pt>
                <c:pt idx="7304">
                  <c:v>4.4875396687759785E-2</c:v>
                </c:pt>
                <c:pt idx="7305">
                  <c:v>4.4865327752749797E-2</c:v>
                </c:pt>
                <c:pt idx="7306">
                  <c:v>4.4857374037173194E-2</c:v>
                </c:pt>
                <c:pt idx="7307">
                  <c:v>4.4847956650404558E-2</c:v>
                </c:pt>
                <c:pt idx="7308">
                  <c:v>4.484500757652829E-2</c:v>
                </c:pt>
                <c:pt idx="7309">
                  <c:v>4.4816615464391599E-2</c:v>
                </c:pt>
                <c:pt idx="7310">
                  <c:v>4.4804735160387694E-2</c:v>
                </c:pt>
                <c:pt idx="7311">
                  <c:v>4.4790138025582141E-2</c:v>
                </c:pt>
                <c:pt idx="7312">
                  <c:v>4.4788499675741889E-2</c:v>
                </c:pt>
                <c:pt idx="7313">
                  <c:v>4.4743053414968349E-2</c:v>
                </c:pt>
                <c:pt idx="7314">
                  <c:v>4.4737677885708753E-2</c:v>
                </c:pt>
                <c:pt idx="7315">
                  <c:v>4.4721652160769065E-2</c:v>
                </c:pt>
                <c:pt idx="7316">
                  <c:v>4.4674781295245498E-2</c:v>
                </c:pt>
                <c:pt idx="7317">
                  <c:v>4.4672989344474397E-2</c:v>
                </c:pt>
                <c:pt idx="7318">
                  <c:v>4.4671784085148103E-2</c:v>
                </c:pt>
                <c:pt idx="7319">
                  <c:v>4.4663950905733663E-2</c:v>
                </c:pt>
                <c:pt idx="7320">
                  <c:v>4.4650175560897364E-2</c:v>
                </c:pt>
                <c:pt idx="7321">
                  <c:v>4.4612728297762819E-2</c:v>
                </c:pt>
                <c:pt idx="7322">
                  <c:v>4.460770830889859E-2</c:v>
                </c:pt>
                <c:pt idx="7323">
                  <c:v>4.4600582175426215E-2</c:v>
                </c:pt>
                <c:pt idx="7324">
                  <c:v>4.4536486996400809E-2</c:v>
                </c:pt>
                <c:pt idx="7325">
                  <c:v>4.4530878264276846E-2</c:v>
                </c:pt>
                <c:pt idx="7326">
                  <c:v>4.4502472421066953E-2</c:v>
                </c:pt>
                <c:pt idx="7327">
                  <c:v>4.4496097485120553E-2</c:v>
                </c:pt>
                <c:pt idx="7328">
                  <c:v>4.4453170203050542E-2</c:v>
                </c:pt>
                <c:pt idx="7329">
                  <c:v>4.4437565856678914E-2</c:v>
                </c:pt>
                <c:pt idx="7330">
                  <c:v>4.4408795237278892E-2</c:v>
                </c:pt>
                <c:pt idx="7331">
                  <c:v>4.4404104790471098E-2</c:v>
                </c:pt>
                <c:pt idx="7332">
                  <c:v>4.4394609345439491E-2</c:v>
                </c:pt>
                <c:pt idx="7333">
                  <c:v>4.4391712703662468E-2</c:v>
                </c:pt>
                <c:pt idx="7334">
                  <c:v>4.43723551493794E-2</c:v>
                </c:pt>
                <c:pt idx="7335">
                  <c:v>4.4337070005744182E-2</c:v>
                </c:pt>
                <c:pt idx="7336">
                  <c:v>4.429972391763335E-2</c:v>
                </c:pt>
                <c:pt idx="7337">
                  <c:v>4.4283545254413158E-2</c:v>
                </c:pt>
                <c:pt idx="7338">
                  <c:v>4.4252284532975E-2</c:v>
                </c:pt>
                <c:pt idx="7339">
                  <c:v>4.4222989103750152E-2</c:v>
                </c:pt>
                <c:pt idx="7340">
                  <c:v>4.4208123079436994E-2</c:v>
                </c:pt>
                <c:pt idx="7341">
                  <c:v>4.4167364509205546E-2</c:v>
                </c:pt>
                <c:pt idx="7342">
                  <c:v>4.4163628204489692E-2</c:v>
                </c:pt>
                <c:pt idx="7343">
                  <c:v>4.4162574433414814E-2</c:v>
                </c:pt>
                <c:pt idx="7344">
                  <c:v>4.4145498525182965E-2</c:v>
                </c:pt>
                <c:pt idx="7345">
                  <c:v>4.411183848816376E-2</c:v>
                </c:pt>
                <c:pt idx="7346">
                  <c:v>4.4103090683601576E-2</c:v>
                </c:pt>
                <c:pt idx="7347">
                  <c:v>4.4088992580164348E-2</c:v>
                </c:pt>
                <c:pt idx="7348">
                  <c:v>4.4063124738647444E-2</c:v>
                </c:pt>
                <c:pt idx="7349">
                  <c:v>4.4032258376482454E-2</c:v>
                </c:pt>
                <c:pt idx="7350">
                  <c:v>4.4011765935982008E-2</c:v>
                </c:pt>
                <c:pt idx="7351">
                  <c:v>4.3997978759896722E-2</c:v>
                </c:pt>
                <c:pt idx="7352">
                  <c:v>4.3997385545436377E-2</c:v>
                </c:pt>
                <c:pt idx="7353">
                  <c:v>4.3980811448999728E-2</c:v>
                </c:pt>
                <c:pt idx="7354">
                  <c:v>4.3980706154132361E-2</c:v>
                </c:pt>
                <c:pt idx="7355">
                  <c:v>4.3954085094896796E-2</c:v>
                </c:pt>
                <c:pt idx="7356">
                  <c:v>4.3949792295698835E-2</c:v>
                </c:pt>
                <c:pt idx="7357">
                  <c:v>4.3943525596692207E-2</c:v>
                </c:pt>
                <c:pt idx="7358">
                  <c:v>4.3941520838354307E-2</c:v>
                </c:pt>
                <c:pt idx="7359">
                  <c:v>4.3935469244062456E-2</c:v>
                </c:pt>
                <c:pt idx="7360">
                  <c:v>4.3929764599203835E-2</c:v>
                </c:pt>
                <c:pt idx="7361">
                  <c:v>4.3888326243225834E-2</c:v>
                </c:pt>
                <c:pt idx="7362">
                  <c:v>4.3885346515269812E-2</c:v>
                </c:pt>
                <c:pt idx="7363">
                  <c:v>4.3877316768902309E-2</c:v>
                </c:pt>
                <c:pt idx="7364">
                  <c:v>4.3874576009914644E-2</c:v>
                </c:pt>
                <c:pt idx="7365">
                  <c:v>4.3873310069798603E-2</c:v>
                </c:pt>
                <c:pt idx="7366">
                  <c:v>4.3855102864987248E-2</c:v>
                </c:pt>
                <c:pt idx="7367">
                  <c:v>4.3851601545713124E-2</c:v>
                </c:pt>
                <c:pt idx="7368">
                  <c:v>4.3848953255793861E-2</c:v>
                </c:pt>
                <c:pt idx="7369">
                  <c:v>4.3837631744642308E-2</c:v>
                </c:pt>
                <c:pt idx="7370">
                  <c:v>4.3816639401606065E-2</c:v>
                </c:pt>
                <c:pt idx="7371">
                  <c:v>4.3810307996696198E-2</c:v>
                </c:pt>
                <c:pt idx="7372">
                  <c:v>4.3783420096120379E-2</c:v>
                </c:pt>
                <c:pt idx="7373">
                  <c:v>4.3770706934980419E-2</c:v>
                </c:pt>
                <c:pt idx="7374">
                  <c:v>4.3761475112938937E-2</c:v>
                </c:pt>
                <c:pt idx="7375">
                  <c:v>4.3743155564668207E-2</c:v>
                </c:pt>
                <c:pt idx="7376">
                  <c:v>4.3727028221411481E-2</c:v>
                </c:pt>
                <c:pt idx="7377">
                  <c:v>4.3713984355372375E-2</c:v>
                </c:pt>
                <c:pt idx="7378">
                  <c:v>4.3686291309416099E-2</c:v>
                </c:pt>
                <c:pt idx="7379">
                  <c:v>4.3686116609432377E-2</c:v>
                </c:pt>
                <c:pt idx="7380">
                  <c:v>4.3682769223448499E-2</c:v>
                </c:pt>
                <c:pt idx="7381">
                  <c:v>4.3674451878935067E-2</c:v>
                </c:pt>
                <c:pt idx="7382">
                  <c:v>4.3652391602062801E-2</c:v>
                </c:pt>
                <c:pt idx="7383">
                  <c:v>4.3641513256396224E-2</c:v>
                </c:pt>
                <c:pt idx="7384">
                  <c:v>4.3615825074256064E-2</c:v>
                </c:pt>
                <c:pt idx="7385">
                  <c:v>4.3601564496275037E-2</c:v>
                </c:pt>
                <c:pt idx="7386">
                  <c:v>4.3584223338560366E-2</c:v>
                </c:pt>
                <c:pt idx="7387">
                  <c:v>4.3569811993550506E-2</c:v>
                </c:pt>
                <c:pt idx="7388">
                  <c:v>4.3566722011532964E-2</c:v>
                </c:pt>
                <c:pt idx="7389">
                  <c:v>4.3562369165692824E-2</c:v>
                </c:pt>
                <c:pt idx="7390">
                  <c:v>4.3551668259876601E-2</c:v>
                </c:pt>
                <c:pt idx="7391">
                  <c:v>4.352474366941491E-2</c:v>
                </c:pt>
                <c:pt idx="7392">
                  <c:v>4.3503322222282016E-2</c:v>
                </c:pt>
                <c:pt idx="7393">
                  <c:v>4.3474952711171952E-2</c:v>
                </c:pt>
                <c:pt idx="7394">
                  <c:v>4.3471009881413551E-2</c:v>
                </c:pt>
                <c:pt idx="7395">
                  <c:v>4.3466771635612807E-2</c:v>
                </c:pt>
                <c:pt idx="7396">
                  <c:v>4.3456139942970866E-2</c:v>
                </c:pt>
                <c:pt idx="7397">
                  <c:v>4.3447526708059375E-2</c:v>
                </c:pt>
                <c:pt idx="7398">
                  <c:v>4.343499816708913E-2</c:v>
                </c:pt>
                <c:pt idx="7399">
                  <c:v>4.3423776964148238E-2</c:v>
                </c:pt>
                <c:pt idx="7400">
                  <c:v>4.3420018361658284E-2</c:v>
                </c:pt>
                <c:pt idx="7401">
                  <c:v>4.3419762027182243E-2</c:v>
                </c:pt>
                <c:pt idx="7402">
                  <c:v>4.3412491523856234E-2</c:v>
                </c:pt>
                <c:pt idx="7403">
                  <c:v>4.3410625475200575E-2</c:v>
                </c:pt>
                <c:pt idx="7404">
                  <c:v>4.3404694270996483E-2</c:v>
                </c:pt>
                <c:pt idx="7405">
                  <c:v>4.3393909103238856E-2</c:v>
                </c:pt>
                <c:pt idx="7406">
                  <c:v>4.3391168420923783E-2</c:v>
                </c:pt>
                <c:pt idx="7407">
                  <c:v>4.3382024114050032E-2</c:v>
                </c:pt>
                <c:pt idx="7408">
                  <c:v>4.3363618380051323E-2</c:v>
                </c:pt>
                <c:pt idx="7409">
                  <c:v>4.3360329158691611E-2</c:v>
                </c:pt>
                <c:pt idx="7410">
                  <c:v>4.3345285867884581E-2</c:v>
                </c:pt>
                <c:pt idx="7411">
                  <c:v>4.3340418347617808E-2</c:v>
                </c:pt>
                <c:pt idx="7412">
                  <c:v>4.3326404920235019E-2</c:v>
                </c:pt>
                <c:pt idx="7413">
                  <c:v>4.3324374350468778E-2</c:v>
                </c:pt>
                <c:pt idx="7414">
                  <c:v>4.3301861477112284E-2</c:v>
                </c:pt>
                <c:pt idx="7415">
                  <c:v>4.3298393043036926E-2</c:v>
                </c:pt>
                <c:pt idx="7416">
                  <c:v>4.3289281536345002E-2</c:v>
                </c:pt>
                <c:pt idx="7417">
                  <c:v>4.3256345039563444E-2</c:v>
                </c:pt>
                <c:pt idx="7418">
                  <c:v>4.3254937455423942E-2</c:v>
                </c:pt>
                <c:pt idx="7419">
                  <c:v>4.3249713064194312E-2</c:v>
                </c:pt>
                <c:pt idx="7420">
                  <c:v>4.322115178694886E-2</c:v>
                </c:pt>
                <c:pt idx="7421">
                  <c:v>4.3212804167695532E-2</c:v>
                </c:pt>
                <c:pt idx="7422">
                  <c:v>4.3212373796978579E-2</c:v>
                </c:pt>
                <c:pt idx="7423">
                  <c:v>4.319873415723971E-2</c:v>
                </c:pt>
                <c:pt idx="7424">
                  <c:v>4.3197698326359363E-2</c:v>
                </c:pt>
                <c:pt idx="7425">
                  <c:v>4.3187386850841461E-2</c:v>
                </c:pt>
                <c:pt idx="7426">
                  <c:v>4.3178052467343749E-2</c:v>
                </c:pt>
                <c:pt idx="7427">
                  <c:v>4.3172691578087376E-2</c:v>
                </c:pt>
                <c:pt idx="7428">
                  <c:v>4.3170477829017784E-2</c:v>
                </c:pt>
                <c:pt idx="7429">
                  <c:v>4.3161363785221459E-2</c:v>
                </c:pt>
                <c:pt idx="7430">
                  <c:v>4.3138768425780877E-2</c:v>
                </c:pt>
                <c:pt idx="7431">
                  <c:v>4.3130770185454428E-2</c:v>
                </c:pt>
                <c:pt idx="7432">
                  <c:v>4.3128221389900766E-2</c:v>
                </c:pt>
                <c:pt idx="7433">
                  <c:v>4.3114523618087791E-2</c:v>
                </c:pt>
                <c:pt idx="7434">
                  <c:v>4.304790072850577E-2</c:v>
                </c:pt>
                <c:pt idx="7435">
                  <c:v>4.3021484029873241E-2</c:v>
                </c:pt>
                <c:pt idx="7436">
                  <c:v>4.3020390410678414E-2</c:v>
                </c:pt>
                <c:pt idx="7437">
                  <c:v>4.3015862560761266E-2</c:v>
                </c:pt>
                <c:pt idx="7438">
                  <c:v>4.30126481581833E-2</c:v>
                </c:pt>
                <c:pt idx="7439">
                  <c:v>4.301223136752793E-2</c:v>
                </c:pt>
                <c:pt idx="7440">
                  <c:v>4.3008762524166091E-2</c:v>
                </c:pt>
                <c:pt idx="7441">
                  <c:v>4.2999857063369416E-2</c:v>
                </c:pt>
                <c:pt idx="7442">
                  <c:v>4.2991398727109727E-2</c:v>
                </c:pt>
                <c:pt idx="7443">
                  <c:v>4.2963170611131515E-2</c:v>
                </c:pt>
                <c:pt idx="7444">
                  <c:v>4.2958132800038587E-2</c:v>
                </c:pt>
                <c:pt idx="7445">
                  <c:v>4.294369459508509E-2</c:v>
                </c:pt>
                <c:pt idx="7446">
                  <c:v>4.2926603588358939E-2</c:v>
                </c:pt>
                <c:pt idx="7447">
                  <c:v>4.2921439316180594E-2</c:v>
                </c:pt>
                <c:pt idx="7448">
                  <c:v>4.2906548640885056E-2</c:v>
                </c:pt>
                <c:pt idx="7449">
                  <c:v>4.2901209923649528E-2</c:v>
                </c:pt>
                <c:pt idx="7450">
                  <c:v>4.2885863531646744E-2</c:v>
                </c:pt>
                <c:pt idx="7451">
                  <c:v>4.2880158753925923E-2</c:v>
                </c:pt>
                <c:pt idx="7452">
                  <c:v>4.2878652207323988E-2</c:v>
                </c:pt>
                <c:pt idx="7453">
                  <c:v>4.2873986967503337E-2</c:v>
                </c:pt>
                <c:pt idx="7454">
                  <c:v>4.2862719288663004E-2</c:v>
                </c:pt>
                <c:pt idx="7455">
                  <c:v>4.2835318372014992E-2</c:v>
                </c:pt>
                <c:pt idx="7456">
                  <c:v>4.2824515716606747E-2</c:v>
                </c:pt>
                <c:pt idx="7457">
                  <c:v>4.2807716352583888E-2</c:v>
                </c:pt>
                <c:pt idx="7458">
                  <c:v>4.2807180161012058E-2</c:v>
                </c:pt>
                <c:pt idx="7459">
                  <c:v>4.2798601481344893E-2</c:v>
                </c:pt>
                <c:pt idx="7460">
                  <c:v>4.2794239197968993E-2</c:v>
                </c:pt>
                <c:pt idx="7461">
                  <c:v>4.2784103279744662E-2</c:v>
                </c:pt>
                <c:pt idx="7462">
                  <c:v>4.276779701849668E-2</c:v>
                </c:pt>
                <c:pt idx="7463">
                  <c:v>4.2763464021985442E-2</c:v>
                </c:pt>
                <c:pt idx="7464">
                  <c:v>4.2736581206630979E-2</c:v>
                </c:pt>
                <c:pt idx="7465">
                  <c:v>4.2713851856849477E-2</c:v>
                </c:pt>
                <c:pt idx="7466">
                  <c:v>4.2713738111254493E-2</c:v>
                </c:pt>
                <c:pt idx="7467">
                  <c:v>4.2709776821005359E-2</c:v>
                </c:pt>
                <c:pt idx="7468">
                  <c:v>4.2702456683357717E-2</c:v>
                </c:pt>
                <c:pt idx="7469">
                  <c:v>4.2698357079845782E-2</c:v>
                </c:pt>
                <c:pt idx="7470">
                  <c:v>4.2687185370499772E-2</c:v>
                </c:pt>
                <c:pt idx="7471">
                  <c:v>4.2683724184405872E-2</c:v>
                </c:pt>
                <c:pt idx="7472">
                  <c:v>4.2664000030728275E-2</c:v>
                </c:pt>
                <c:pt idx="7473">
                  <c:v>4.2659812277454433E-2</c:v>
                </c:pt>
                <c:pt idx="7474">
                  <c:v>4.2659561163522708E-2</c:v>
                </c:pt>
                <c:pt idx="7475">
                  <c:v>4.265857918154857E-2</c:v>
                </c:pt>
                <c:pt idx="7476">
                  <c:v>4.2656988254756126E-2</c:v>
                </c:pt>
                <c:pt idx="7477">
                  <c:v>4.26495302075783E-2</c:v>
                </c:pt>
                <c:pt idx="7478">
                  <c:v>4.2613888910867891E-2</c:v>
                </c:pt>
                <c:pt idx="7479">
                  <c:v>4.2612320559456719E-2</c:v>
                </c:pt>
                <c:pt idx="7480">
                  <c:v>4.258363447061389E-2</c:v>
                </c:pt>
                <c:pt idx="7481">
                  <c:v>4.2571500261021925E-2</c:v>
                </c:pt>
                <c:pt idx="7482">
                  <c:v>4.2565540845708558E-2</c:v>
                </c:pt>
                <c:pt idx="7483">
                  <c:v>4.2545781018587539E-2</c:v>
                </c:pt>
                <c:pt idx="7484">
                  <c:v>4.2543762417673291E-2</c:v>
                </c:pt>
                <c:pt idx="7485">
                  <c:v>4.2526358435920654E-2</c:v>
                </c:pt>
                <c:pt idx="7486">
                  <c:v>4.2504603216070906E-2</c:v>
                </c:pt>
                <c:pt idx="7487">
                  <c:v>4.2503769355685291E-2</c:v>
                </c:pt>
                <c:pt idx="7488">
                  <c:v>4.249195108657438E-2</c:v>
                </c:pt>
                <c:pt idx="7489">
                  <c:v>4.2483581548278297E-2</c:v>
                </c:pt>
                <c:pt idx="7490">
                  <c:v>4.2466805155887022E-2</c:v>
                </c:pt>
                <c:pt idx="7491">
                  <c:v>4.2444703409998771E-2</c:v>
                </c:pt>
                <c:pt idx="7492">
                  <c:v>4.2429609669860285E-2</c:v>
                </c:pt>
                <c:pt idx="7493">
                  <c:v>4.2411833448038269E-2</c:v>
                </c:pt>
                <c:pt idx="7494">
                  <c:v>4.2406458257928076E-2</c:v>
                </c:pt>
                <c:pt idx="7495">
                  <c:v>4.2401987689821639E-2</c:v>
                </c:pt>
                <c:pt idx="7496">
                  <c:v>4.2347782252246141E-2</c:v>
                </c:pt>
                <c:pt idx="7497">
                  <c:v>4.2338431173500946E-2</c:v>
                </c:pt>
                <c:pt idx="7498">
                  <c:v>4.2309282499624248E-2</c:v>
                </c:pt>
                <c:pt idx="7499">
                  <c:v>4.2302399110475564E-2</c:v>
                </c:pt>
                <c:pt idx="7500">
                  <c:v>4.2285977421968254E-2</c:v>
                </c:pt>
                <c:pt idx="7501">
                  <c:v>4.2284034683844639E-2</c:v>
                </c:pt>
                <c:pt idx="7502">
                  <c:v>4.2281299685988767E-2</c:v>
                </c:pt>
                <c:pt idx="7503">
                  <c:v>4.2280208260008952E-2</c:v>
                </c:pt>
                <c:pt idx="7504">
                  <c:v>4.2232953860093285E-2</c:v>
                </c:pt>
                <c:pt idx="7505">
                  <c:v>4.2229484596454633E-2</c:v>
                </c:pt>
                <c:pt idx="7506">
                  <c:v>4.2209908443766077E-2</c:v>
                </c:pt>
                <c:pt idx="7507">
                  <c:v>4.2205417539523414E-2</c:v>
                </c:pt>
                <c:pt idx="7508">
                  <c:v>4.2190878267178933E-2</c:v>
                </c:pt>
                <c:pt idx="7509">
                  <c:v>4.2183463551969162E-2</c:v>
                </c:pt>
                <c:pt idx="7510">
                  <c:v>4.217254199921041E-2</c:v>
                </c:pt>
                <c:pt idx="7511">
                  <c:v>4.2172487026088216E-2</c:v>
                </c:pt>
                <c:pt idx="7512">
                  <c:v>4.2168588676314983E-2</c:v>
                </c:pt>
                <c:pt idx="7513">
                  <c:v>4.214085502775311E-2</c:v>
                </c:pt>
                <c:pt idx="7514">
                  <c:v>4.2127306696228398E-2</c:v>
                </c:pt>
                <c:pt idx="7515">
                  <c:v>4.2113929123148805E-2</c:v>
                </c:pt>
                <c:pt idx="7516">
                  <c:v>4.2099625237927603E-2</c:v>
                </c:pt>
                <c:pt idx="7517">
                  <c:v>4.2092611764858026E-2</c:v>
                </c:pt>
                <c:pt idx="7518">
                  <c:v>4.2053771769666314E-2</c:v>
                </c:pt>
                <c:pt idx="7519">
                  <c:v>4.2046463400311977E-2</c:v>
                </c:pt>
                <c:pt idx="7520">
                  <c:v>4.2039209986426247E-2</c:v>
                </c:pt>
                <c:pt idx="7521">
                  <c:v>4.2001277014126759E-2</c:v>
                </c:pt>
                <c:pt idx="7522">
                  <c:v>4.1990593809514566E-2</c:v>
                </c:pt>
                <c:pt idx="7523">
                  <c:v>4.1989552935439801E-2</c:v>
                </c:pt>
                <c:pt idx="7524">
                  <c:v>4.1981390445385409E-2</c:v>
                </c:pt>
                <c:pt idx="7525">
                  <c:v>4.197490593881998E-2</c:v>
                </c:pt>
                <c:pt idx="7526">
                  <c:v>4.1973096662981324E-2</c:v>
                </c:pt>
                <c:pt idx="7527">
                  <c:v>4.1967462784068515E-2</c:v>
                </c:pt>
                <c:pt idx="7528">
                  <c:v>4.1933974325528756E-2</c:v>
                </c:pt>
                <c:pt idx="7529">
                  <c:v>4.1915627393022521E-2</c:v>
                </c:pt>
                <c:pt idx="7530">
                  <c:v>4.1909621830980591E-2</c:v>
                </c:pt>
                <c:pt idx="7531">
                  <c:v>4.1902705490308272E-2</c:v>
                </c:pt>
                <c:pt idx="7532">
                  <c:v>4.1900734704278561E-2</c:v>
                </c:pt>
                <c:pt idx="7533">
                  <c:v>4.189517899336391E-2</c:v>
                </c:pt>
                <c:pt idx="7534">
                  <c:v>4.188575167563123E-2</c:v>
                </c:pt>
                <c:pt idx="7535">
                  <c:v>4.187930904718265E-2</c:v>
                </c:pt>
                <c:pt idx="7536">
                  <c:v>4.1870687676327518E-2</c:v>
                </c:pt>
                <c:pt idx="7537">
                  <c:v>4.1856822382430457E-2</c:v>
                </c:pt>
                <c:pt idx="7538">
                  <c:v>4.1850137775493977E-2</c:v>
                </c:pt>
                <c:pt idx="7539">
                  <c:v>4.1843275468519826E-2</c:v>
                </c:pt>
                <c:pt idx="7540">
                  <c:v>4.1822725399450721E-2</c:v>
                </c:pt>
                <c:pt idx="7541">
                  <c:v>4.1803324223080356E-2</c:v>
                </c:pt>
                <c:pt idx="7542">
                  <c:v>4.1779371904354295E-2</c:v>
                </c:pt>
                <c:pt idx="7543">
                  <c:v>4.1755432748333758E-2</c:v>
                </c:pt>
                <c:pt idx="7544">
                  <c:v>4.1700425654963506E-2</c:v>
                </c:pt>
                <c:pt idx="7545">
                  <c:v>4.1698554603435342E-2</c:v>
                </c:pt>
                <c:pt idx="7546">
                  <c:v>4.168079108575469E-2</c:v>
                </c:pt>
                <c:pt idx="7547">
                  <c:v>4.1667707737805947E-2</c:v>
                </c:pt>
                <c:pt idx="7548">
                  <c:v>4.1651402811277549E-2</c:v>
                </c:pt>
                <c:pt idx="7549">
                  <c:v>4.1634364175546834E-2</c:v>
                </c:pt>
                <c:pt idx="7550">
                  <c:v>4.1609566573453605E-2</c:v>
                </c:pt>
                <c:pt idx="7551">
                  <c:v>4.1603718901061286E-2</c:v>
                </c:pt>
                <c:pt idx="7552">
                  <c:v>4.1602911039035552E-2</c:v>
                </c:pt>
                <c:pt idx="7553">
                  <c:v>4.1600572574754406E-2</c:v>
                </c:pt>
                <c:pt idx="7554">
                  <c:v>4.1595460792225911E-2</c:v>
                </c:pt>
                <c:pt idx="7555">
                  <c:v>4.159495223515236E-2</c:v>
                </c:pt>
                <c:pt idx="7556">
                  <c:v>4.1580270923019379E-2</c:v>
                </c:pt>
                <c:pt idx="7557">
                  <c:v>4.1573191219164404E-2</c:v>
                </c:pt>
                <c:pt idx="7558">
                  <c:v>4.1566197873608643E-2</c:v>
                </c:pt>
                <c:pt idx="7559">
                  <c:v>4.156415657933963E-2</c:v>
                </c:pt>
                <c:pt idx="7560">
                  <c:v>4.1559709516003143E-2</c:v>
                </c:pt>
                <c:pt idx="7561">
                  <c:v>4.1509901958240503E-2</c:v>
                </c:pt>
                <c:pt idx="7562">
                  <c:v>4.1478066831410067E-2</c:v>
                </c:pt>
                <c:pt idx="7563">
                  <c:v>4.1437442004866695E-2</c:v>
                </c:pt>
                <c:pt idx="7564">
                  <c:v>4.1413951838454061E-2</c:v>
                </c:pt>
                <c:pt idx="7565">
                  <c:v>4.1406812682616645E-2</c:v>
                </c:pt>
                <c:pt idx="7566">
                  <c:v>4.1403286232562557E-2</c:v>
                </c:pt>
                <c:pt idx="7567">
                  <c:v>4.1389637943921254E-2</c:v>
                </c:pt>
                <c:pt idx="7568">
                  <c:v>4.1371256437794435E-2</c:v>
                </c:pt>
                <c:pt idx="7569">
                  <c:v>4.1325731824878309E-2</c:v>
                </c:pt>
                <c:pt idx="7570">
                  <c:v>4.1317060548008024E-2</c:v>
                </c:pt>
                <c:pt idx="7571">
                  <c:v>4.1302838623155876E-2</c:v>
                </c:pt>
                <c:pt idx="7572">
                  <c:v>4.1288043704298789E-2</c:v>
                </c:pt>
                <c:pt idx="7573">
                  <c:v>4.1253549408593777E-2</c:v>
                </c:pt>
                <c:pt idx="7574">
                  <c:v>4.1247548559699053E-2</c:v>
                </c:pt>
                <c:pt idx="7575">
                  <c:v>4.1247256035440605E-2</c:v>
                </c:pt>
                <c:pt idx="7576">
                  <c:v>4.1245380807403462E-2</c:v>
                </c:pt>
                <c:pt idx="7577">
                  <c:v>4.1236684649353351E-2</c:v>
                </c:pt>
                <c:pt idx="7578">
                  <c:v>4.1225419032581694E-2</c:v>
                </c:pt>
                <c:pt idx="7579">
                  <c:v>4.1213388258312278E-2</c:v>
                </c:pt>
                <c:pt idx="7580">
                  <c:v>4.1207134435870346E-2</c:v>
                </c:pt>
                <c:pt idx="7581">
                  <c:v>4.1197954504430125E-2</c:v>
                </c:pt>
                <c:pt idx="7582">
                  <c:v>4.1158984860852295E-2</c:v>
                </c:pt>
                <c:pt idx="7583">
                  <c:v>4.1156904662329387E-2</c:v>
                </c:pt>
                <c:pt idx="7584">
                  <c:v>4.1133342004213223E-2</c:v>
                </c:pt>
                <c:pt idx="7585">
                  <c:v>4.1133008284077753E-2</c:v>
                </c:pt>
                <c:pt idx="7586">
                  <c:v>4.1132221920328921E-2</c:v>
                </c:pt>
                <c:pt idx="7587">
                  <c:v>4.1130135500702658E-2</c:v>
                </c:pt>
                <c:pt idx="7588">
                  <c:v>4.1113759322949736E-2</c:v>
                </c:pt>
                <c:pt idx="7589">
                  <c:v>4.1039901205618096E-2</c:v>
                </c:pt>
                <c:pt idx="7590">
                  <c:v>4.1037853264700552E-2</c:v>
                </c:pt>
                <c:pt idx="7591">
                  <c:v>4.1036086032121222E-2</c:v>
                </c:pt>
                <c:pt idx="7592">
                  <c:v>4.1023923639052051E-2</c:v>
                </c:pt>
                <c:pt idx="7593">
                  <c:v>4.101402496436659E-2</c:v>
                </c:pt>
                <c:pt idx="7594">
                  <c:v>4.1007839330220917E-2</c:v>
                </c:pt>
                <c:pt idx="7595">
                  <c:v>4.0996361953535281E-2</c:v>
                </c:pt>
                <c:pt idx="7596">
                  <c:v>4.0964229407942809E-2</c:v>
                </c:pt>
                <c:pt idx="7597">
                  <c:v>4.0951793646159161E-2</c:v>
                </c:pt>
                <c:pt idx="7598">
                  <c:v>4.0945679256925369E-2</c:v>
                </c:pt>
                <c:pt idx="7599">
                  <c:v>4.0922319717239732E-2</c:v>
                </c:pt>
                <c:pt idx="7600">
                  <c:v>4.0910212384844435E-2</c:v>
                </c:pt>
                <c:pt idx="7601">
                  <c:v>4.0907289699102782E-2</c:v>
                </c:pt>
                <c:pt idx="7602">
                  <c:v>4.0901764856709613E-2</c:v>
                </c:pt>
                <c:pt idx="7603">
                  <c:v>4.0900421391845986E-2</c:v>
                </c:pt>
                <c:pt idx="7604">
                  <c:v>4.0896203304245295E-2</c:v>
                </c:pt>
                <c:pt idx="7605">
                  <c:v>4.0893446006874404E-2</c:v>
                </c:pt>
                <c:pt idx="7606">
                  <c:v>4.0890760019675655E-2</c:v>
                </c:pt>
                <c:pt idx="7607">
                  <c:v>4.0882443096684332E-2</c:v>
                </c:pt>
                <c:pt idx="7608">
                  <c:v>4.0872148752669202E-2</c:v>
                </c:pt>
                <c:pt idx="7609">
                  <c:v>4.0865180611441745E-2</c:v>
                </c:pt>
                <c:pt idx="7610">
                  <c:v>4.0859958836056871E-2</c:v>
                </c:pt>
                <c:pt idx="7611">
                  <c:v>4.0859581829125753E-2</c:v>
                </c:pt>
                <c:pt idx="7612">
                  <c:v>4.0854702245394454E-2</c:v>
                </c:pt>
                <c:pt idx="7613">
                  <c:v>4.08240715457815E-2</c:v>
                </c:pt>
                <c:pt idx="7614">
                  <c:v>4.0806515384146806E-2</c:v>
                </c:pt>
                <c:pt idx="7615">
                  <c:v>4.0787228698204281E-2</c:v>
                </c:pt>
                <c:pt idx="7616">
                  <c:v>4.0779767754686967E-2</c:v>
                </c:pt>
                <c:pt idx="7617">
                  <c:v>4.0773281062615546E-2</c:v>
                </c:pt>
                <c:pt idx="7618">
                  <c:v>4.0761443046160188E-2</c:v>
                </c:pt>
                <c:pt idx="7619">
                  <c:v>4.0748873735171866E-2</c:v>
                </c:pt>
                <c:pt idx="7620">
                  <c:v>4.0744900778923426E-2</c:v>
                </c:pt>
                <c:pt idx="7621">
                  <c:v>4.0731728045886845E-2</c:v>
                </c:pt>
                <c:pt idx="7622">
                  <c:v>4.072912410671712E-2</c:v>
                </c:pt>
                <c:pt idx="7623">
                  <c:v>4.0719792658519632E-2</c:v>
                </c:pt>
                <c:pt idx="7624">
                  <c:v>4.0677677785748559E-2</c:v>
                </c:pt>
                <c:pt idx="7625">
                  <c:v>4.0673349642486416E-2</c:v>
                </c:pt>
                <c:pt idx="7626">
                  <c:v>4.0667462550280628E-2</c:v>
                </c:pt>
                <c:pt idx="7627">
                  <c:v>4.0655616729855862E-2</c:v>
                </c:pt>
                <c:pt idx="7628">
                  <c:v>4.0639978026154003E-2</c:v>
                </c:pt>
                <c:pt idx="7629">
                  <c:v>4.063989595355811E-2</c:v>
                </c:pt>
                <c:pt idx="7630">
                  <c:v>4.0636975348715201E-2</c:v>
                </c:pt>
                <c:pt idx="7631">
                  <c:v>4.0613387077231868E-2</c:v>
                </c:pt>
                <c:pt idx="7632">
                  <c:v>4.0610643329342597E-2</c:v>
                </c:pt>
                <c:pt idx="7633">
                  <c:v>4.0590985936316284E-2</c:v>
                </c:pt>
                <c:pt idx="7634">
                  <c:v>4.0546066538765232E-2</c:v>
                </c:pt>
                <c:pt idx="7635">
                  <c:v>4.0544673963720898E-2</c:v>
                </c:pt>
                <c:pt idx="7636">
                  <c:v>4.0542447115984689E-2</c:v>
                </c:pt>
                <c:pt idx="7637">
                  <c:v>4.0531333961147713E-2</c:v>
                </c:pt>
                <c:pt idx="7638">
                  <c:v>4.0522245392764028E-2</c:v>
                </c:pt>
                <c:pt idx="7639">
                  <c:v>4.0511431133598674E-2</c:v>
                </c:pt>
                <c:pt idx="7640">
                  <c:v>4.0487250435819508E-2</c:v>
                </c:pt>
                <c:pt idx="7641">
                  <c:v>4.0472925001197396E-2</c:v>
                </c:pt>
                <c:pt idx="7642">
                  <c:v>4.04648452975543E-2</c:v>
                </c:pt>
                <c:pt idx="7643">
                  <c:v>4.0455672305254459E-2</c:v>
                </c:pt>
                <c:pt idx="7644">
                  <c:v>4.0450148933985887E-2</c:v>
                </c:pt>
                <c:pt idx="7645">
                  <c:v>4.0413977592149077E-2</c:v>
                </c:pt>
                <c:pt idx="7646">
                  <c:v>4.0406943068162629E-2</c:v>
                </c:pt>
                <c:pt idx="7647">
                  <c:v>4.0400327572810216E-2</c:v>
                </c:pt>
                <c:pt idx="7648">
                  <c:v>4.0380497253561187E-2</c:v>
                </c:pt>
                <c:pt idx="7649">
                  <c:v>4.0371672760447792E-2</c:v>
                </c:pt>
                <c:pt idx="7650">
                  <c:v>4.0359706392552729E-2</c:v>
                </c:pt>
                <c:pt idx="7651">
                  <c:v>4.0307908740006317E-2</c:v>
                </c:pt>
                <c:pt idx="7652">
                  <c:v>4.029968512480888E-2</c:v>
                </c:pt>
                <c:pt idx="7653">
                  <c:v>4.0290430700581643E-2</c:v>
                </c:pt>
                <c:pt idx="7654">
                  <c:v>4.0289762009010355E-2</c:v>
                </c:pt>
                <c:pt idx="7655">
                  <c:v>4.0270011715896246E-2</c:v>
                </c:pt>
                <c:pt idx="7656">
                  <c:v>4.026789340665874E-2</c:v>
                </c:pt>
                <c:pt idx="7657">
                  <c:v>4.0262299156501299E-2</c:v>
                </c:pt>
                <c:pt idx="7658">
                  <c:v>4.0189032409070055E-2</c:v>
                </c:pt>
                <c:pt idx="7659">
                  <c:v>4.0188996485034482E-2</c:v>
                </c:pt>
                <c:pt idx="7660">
                  <c:v>4.0184126584273831E-2</c:v>
                </c:pt>
                <c:pt idx="7661">
                  <c:v>4.0181787567693E-2</c:v>
                </c:pt>
                <c:pt idx="7662">
                  <c:v>4.0180061455008062E-2</c:v>
                </c:pt>
                <c:pt idx="7663">
                  <c:v>4.0176121799291017E-2</c:v>
                </c:pt>
                <c:pt idx="7664">
                  <c:v>4.0168428749176165E-2</c:v>
                </c:pt>
                <c:pt idx="7665">
                  <c:v>4.0160962311921199E-2</c:v>
                </c:pt>
                <c:pt idx="7666">
                  <c:v>4.0137409398869374E-2</c:v>
                </c:pt>
                <c:pt idx="7667">
                  <c:v>4.0132747115884534E-2</c:v>
                </c:pt>
                <c:pt idx="7668">
                  <c:v>4.0132010729016336E-2</c:v>
                </c:pt>
                <c:pt idx="7669">
                  <c:v>4.0126274985672047E-2</c:v>
                </c:pt>
                <c:pt idx="7670">
                  <c:v>4.0110345988489962E-2</c:v>
                </c:pt>
                <c:pt idx="7671">
                  <c:v>4.008157250044965E-2</c:v>
                </c:pt>
                <c:pt idx="7672">
                  <c:v>4.0061303766953653E-2</c:v>
                </c:pt>
                <c:pt idx="7673">
                  <c:v>4.0042006024967977E-2</c:v>
                </c:pt>
                <c:pt idx="7674">
                  <c:v>4.0015233195787085E-2</c:v>
                </c:pt>
                <c:pt idx="7675">
                  <c:v>3.9999625889708762E-2</c:v>
                </c:pt>
                <c:pt idx="7676">
                  <c:v>3.998229847167465E-2</c:v>
                </c:pt>
                <c:pt idx="7677">
                  <c:v>3.9978125904578575E-2</c:v>
                </c:pt>
                <c:pt idx="7678">
                  <c:v>3.9974630502898831E-2</c:v>
                </c:pt>
                <c:pt idx="7679">
                  <c:v>3.9973282399855994E-2</c:v>
                </c:pt>
                <c:pt idx="7680">
                  <c:v>3.9970413478736457E-2</c:v>
                </c:pt>
                <c:pt idx="7681">
                  <c:v>3.9954839203114483E-2</c:v>
                </c:pt>
                <c:pt idx="7682">
                  <c:v>3.9954504182250591E-2</c:v>
                </c:pt>
                <c:pt idx="7683">
                  <c:v>3.9950997004580838E-2</c:v>
                </c:pt>
                <c:pt idx="7684">
                  <c:v>3.9935945377908032E-2</c:v>
                </c:pt>
                <c:pt idx="7685">
                  <c:v>3.9932326432879001E-2</c:v>
                </c:pt>
                <c:pt idx="7686">
                  <c:v>3.9929429235958776E-2</c:v>
                </c:pt>
                <c:pt idx="7687">
                  <c:v>3.9927284275412173E-2</c:v>
                </c:pt>
                <c:pt idx="7688">
                  <c:v>3.9925981520497346E-2</c:v>
                </c:pt>
                <c:pt idx="7689">
                  <c:v>3.9922776612761494E-2</c:v>
                </c:pt>
                <c:pt idx="7690">
                  <c:v>3.9919838215626939E-2</c:v>
                </c:pt>
                <c:pt idx="7691">
                  <c:v>3.9887511036456637E-2</c:v>
                </c:pt>
                <c:pt idx="7692">
                  <c:v>3.9860213423371017E-2</c:v>
                </c:pt>
                <c:pt idx="7693">
                  <c:v>3.9837456829342005E-2</c:v>
                </c:pt>
                <c:pt idx="7694">
                  <c:v>3.9829802320477732E-2</c:v>
                </c:pt>
                <c:pt idx="7695">
                  <c:v>3.9820776545677013E-2</c:v>
                </c:pt>
                <c:pt idx="7696">
                  <c:v>3.9806645496120292E-2</c:v>
                </c:pt>
                <c:pt idx="7697">
                  <c:v>3.9799237530445862E-2</c:v>
                </c:pt>
                <c:pt idx="7698">
                  <c:v>3.9784953462263267E-2</c:v>
                </c:pt>
                <c:pt idx="7699">
                  <c:v>3.9767597365185758E-2</c:v>
                </c:pt>
                <c:pt idx="7700">
                  <c:v>3.9744839008907386E-2</c:v>
                </c:pt>
                <c:pt idx="7701">
                  <c:v>3.9707056181190012E-2</c:v>
                </c:pt>
                <c:pt idx="7702">
                  <c:v>3.968547150799695E-2</c:v>
                </c:pt>
                <c:pt idx="7703">
                  <c:v>3.9677337808381834E-2</c:v>
                </c:pt>
                <c:pt idx="7704">
                  <c:v>3.9673916534176665E-2</c:v>
                </c:pt>
                <c:pt idx="7705">
                  <c:v>3.967060962192033E-2</c:v>
                </c:pt>
                <c:pt idx="7706">
                  <c:v>3.9654889204897785E-2</c:v>
                </c:pt>
                <c:pt idx="7707">
                  <c:v>3.9643181110777997E-2</c:v>
                </c:pt>
                <c:pt idx="7708">
                  <c:v>3.9631102266961017E-2</c:v>
                </c:pt>
                <c:pt idx="7709">
                  <c:v>3.9602562876655943E-2</c:v>
                </c:pt>
                <c:pt idx="7710">
                  <c:v>3.9561371687465159E-2</c:v>
                </c:pt>
                <c:pt idx="7711">
                  <c:v>3.95525049992978E-2</c:v>
                </c:pt>
                <c:pt idx="7712">
                  <c:v>3.9549864689223314E-2</c:v>
                </c:pt>
                <c:pt idx="7713">
                  <c:v>3.9545025354643111E-2</c:v>
                </c:pt>
                <c:pt idx="7714">
                  <c:v>3.9535250038707434E-2</c:v>
                </c:pt>
                <c:pt idx="7715">
                  <c:v>3.9530117316690191E-2</c:v>
                </c:pt>
                <c:pt idx="7716">
                  <c:v>3.9513020099708522E-2</c:v>
                </c:pt>
                <c:pt idx="7717">
                  <c:v>3.9500889497116561E-2</c:v>
                </c:pt>
                <c:pt idx="7718">
                  <c:v>3.9462673045655497E-2</c:v>
                </c:pt>
                <c:pt idx="7719">
                  <c:v>3.943858525593516E-2</c:v>
                </c:pt>
                <c:pt idx="7720">
                  <c:v>3.9435561687872142E-2</c:v>
                </c:pt>
                <c:pt idx="7721">
                  <c:v>3.9412611464694665E-2</c:v>
                </c:pt>
                <c:pt idx="7722">
                  <c:v>3.9411633688362417E-2</c:v>
                </c:pt>
                <c:pt idx="7723">
                  <c:v>3.9404275383451155E-2</c:v>
                </c:pt>
                <c:pt idx="7724">
                  <c:v>3.9403631940805137E-2</c:v>
                </c:pt>
                <c:pt idx="7725">
                  <c:v>3.9335886452940561E-2</c:v>
                </c:pt>
                <c:pt idx="7726">
                  <c:v>3.9319211548405376E-2</c:v>
                </c:pt>
                <c:pt idx="7727">
                  <c:v>3.931807240659637E-2</c:v>
                </c:pt>
                <c:pt idx="7728">
                  <c:v>3.9289519176089513E-2</c:v>
                </c:pt>
                <c:pt idx="7729">
                  <c:v>3.9274152598697085E-2</c:v>
                </c:pt>
                <c:pt idx="7730">
                  <c:v>3.9267112256781568E-2</c:v>
                </c:pt>
                <c:pt idx="7731">
                  <c:v>3.9262308318385376E-2</c:v>
                </c:pt>
                <c:pt idx="7732">
                  <c:v>3.9236941369413886E-2</c:v>
                </c:pt>
                <c:pt idx="7733">
                  <c:v>3.9191074627217194E-2</c:v>
                </c:pt>
                <c:pt idx="7734">
                  <c:v>3.9189833420380411E-2</c:v>
                </c:pt>
                <c:pt idx="7735">
                  <c:v>3.9176317078447105E-2</c:v>
                </c:pt>
                <c:pt idx="7736">
                  <c:v>3.9172086210722643E-2</c:v>
                </c:pt>
                <c:pt idx="7737">
                  <c:v>3.9164428394483156E-2</c:v>
                </c:pt>
                <c:pt idx="7738">
                  <c:v>3.913817034177456E-2</c:v>
                </c:pt>
                <c:pt idx="7739">
                  <c:v>3.9129957567394791E-2</c:v>
                </c:pt>
                <c:pt idx="7740">
                  <c:v>3.9119081234160365E-2</c:v>
                </c:pt>
                <c:pt idx="7741">
                  <c:v>3.9104415548191072E-2</c:v>
                </c:pt>
                <c:pt idx="7742">
                  <c:v>3.9102260739719147E-2</c:v>
                </c:pt>
                <c:pt idx="7743">
                  <c:v>3.9096491184074378E-2</c:v>
                </c:pt>
                <c:pt idx="7744">
                  <c:v>3.9076542777475992E-2</c:v>
                </c:pt>
                <c:pt idx="7745">
                  <c:v>3.907441868304197E-2</c:v>
                </c:pt>
                <c:pt idx="7746">
                  <c:v>3.9060046574221505E-2</c:v>
                </c:pt>
                <c:pt idx="7747">
                  <c:v>3.9035411824386516E-2</c:v>
                </c:pt>
                <c:pt idx="7748">
                  <c:v>3.9033053543288912E-2</c:v>
                </c:pt>
                <c:pt idx="7749">
                  <c:v>3.9023556001025438E-2</c:v>
                </c:pt>
                <c:pt idx="7750">
                  <c:v>3.9014371638947047E-2</c:v>
                </c:pt>
                <c:pt idx="7751">
                  <c:v>3.9011774514399099E-2</c:v>
                </c:pt>
                <c:pt idx="7752">
                  <c:v>3.9004771298031975E-2</c:v>
                </c:pt>
                <c:pt idx="7753">
                  <c:v>3.8999892510769942E-2</c:v>
                </c:pt>
                <c:pt idx="7754">
                  <c:v>3.8991486751151383E-2</c:v>
                </c:pt>
                <c:pt idx="7755">
                  <c:v>3.8960802376152209E-2</c:v>
                </c:pt>
                <c:pt idx="7756">
                  <c:v>3.8958547589822597E-2</c:v>
                </c:pt>
                <c:pt idx="7757">
                  <c:v>3.8929730198619616E-2</c:v>
                </c:pt>
                <c:pt idx="7758">
                  <c:v>3.892140650182703E-2</c:v>
                </c:pt>
                <c:pt idx="7759">
                  <c:v>3.8899579543390995E-2</c:v>
                </c:pt>
                <c:pt idx="7760">
                  <c:v>3.8898713602014863E-2</c:v>
                </c:pt>
                <c:pt idx="7761">
                  <c:v>3.8887060515912043E-2</c:v>
                </c:pt>
                <c:pt idx="7762">
                  <c:v>3.8884530556643059E-2</c:v>
                </c:pt>
                <c:pt idx="7763">
                  <c:v>3.885847005838472E-2</c:v>
                </c:pt>
                <c:pt idx="7764">
                  <c:v>3.8854400052243498E-2</c:v>
                </c:pt>
                <c:pt idx="7765">
                  <c:v>3.8848836546129688E-2</c:v>
                </c:pt>
                <c:pt idx="7766">
                  <c:v>3.8836763972126737E-2</c:v>
                </c:pt>
                <c:pt idx="7767">
                  <c:v>3.8815668257599217E-2</c:v>
                </c:pt>
                <c:pt idx="7768">
                  <c:v>3.8811324905635221E-2</c:v>
                </c:pt>
                <c:pt idx="7769">
                  <c:v>3.8807104938190791E-2</c:v>
                </c:pt>
                <c:pt idx="7770">
                  <c:v>3.8802063726153142E-2</c:v>
                </c:pt>
                <c:pt idx="7771">
                  <c:v>3.8798636023150042E-2</c:v>
                </c:pt>
                <c:pt idx="7772">
                  <c:v>3.879062045113623E-2</c:v>
                </c:pt>
                <c:pt idx="7773">
                  <c:v>3.878024696211093E-2</c:v>
                </c:pt>
                <c:pt idx="7774">
                  <c:v>3.8780114155755087E-2</c:v>
                </c:pt>
                <c:pt idx="7775">
                  <c:v>3.875472852241113E-2</c:v>
                </c:pt>
                <c:pt idx="7776">
                  <c:v>3.8738021353330612E-2</c:v>
                </c:pt>
                <c:pt idx="7777">
                  <c:v>3.8728027001239042E-2</c:v>
                </c:pt>
                <c:pt idx="7778">
                  <c:v>3.8725187025635335E-2</c:v>
                </c:pt>
                <c:pt idx="7779">
                  <c:v>3.8722817397935365E-2</c:v>
                </c:pt>
                <c:pt idx="7780">
                  <c:v>3.8696027417753423E-2</c:v>
                </c:pt>
                <c:pt idx="7781">
                  <c:v>3.8694349043552415E-2</c:v>
                </c:pt>
                <c:pt idx="7782">
                  <c:v>3.8682039274121463E-2</c:v>
                </c:pt>
                <c:pt idx="7783">
                  <c:v>3.8678941569883864E-2</c:v>
                </c:pt>
                <c:pt idx="7784">
                  <c:v>3.8674933560964984E-2</c:v>
                </c:pt>
                <c:pt idx="7785">
                  <c:v>3.864968188014966E-2</c:v>
                </c:pt>
                <c:pt idx="7786">
                  <c:v>3.8649215969294069E-2</c:v>
                </c:pt>
                <c:pt idx="7787">
                  <c:v>3.8621215189465284E-2</c:v>
                </c:pt>
                <c:pt idx="7788">
                  <c:v>3.8609946499942503E-2</c:v>
                </c:pt>
                <c:pt idx="7789">
                  <c:v>3.8603157205206566E-2</c:v>
                </c:pt>
                <c:pt idx="7790">
                  <c:v>3.856941511653679E-2</c:v>
                </c:pt>
                <c:pt idx="7791">
                  <c:v>3.8560871536411301E-2</c:v>
                </c:pt>
                <c:pt idx="7792">
                  <c:v>3.8524420381008721E-2</c:v>
                </c:pt>
                <c:pt idx="7793">
                  <c:v>3.8517843149185667E-2</c:v>
                </c:pt>
                <c:pt idx="7794">
                  <c:v>3.8482935836176763E-2</c:v>
                </c:pt>
                <c:pt idx="7795">
                  <c:v>3.8476252553671778E-2</c:v>
                </c:pt>
                <c:pt idx="7796">
                  <c:v>3.8468474359745902E-2</c:v>
                </c:pt>
                <c:pt idx="7797">
                  <c:v>3.8459232328302041E-2</c:v>
                </c:pt>
                <c:pt idx="7798">
                  <c:v>3.845813244802939E-2</c:v>
                </c:pt>
                <c:pt idx="7799">
                  <c:v>3.8453351509313019E-2</c:v>
                </c:pt>
                <c:pt idx="7800">
                  <c:v>3.8435182452610316E-2</c:v>
                </c:pt>
                <c:pt idx="7801">
                  <c:v>3.8405578754230681E-2</c:v>
                </c:pt>
                <c:pt idx="7802">
                  <c:v>3.840534942643966E-2</c:v>
                </c:pt>
                <c:pt idx="7803">
                  <c:v>3.8390065668977652E-2</c:v>
                </c:pt>
                <c:pt idx="7804">
                  <c:v>3.8386358163705003E-2</c:v>
                </c:pt>
                <c:pt idx="7805">
                  <c:v>3.8381803565060699E-2</c:v>
                </c:pt>
                <c:pt idx="7806">
                  <c:v>3.8377199334295793E-2</c:v>
                </c:pt>
                <c:pt idx="7807">
                  <c:v>3.8350251597870415E-2</c:v>
                </c:pt>
                <c:pt idx="7808">
                  <c:v>3.8349028364507688E-2</c:v>
                </c:pt>
                <c:pt idx="7809">
                  <c:v>3.8339070525692305E-2</c:v>
                </c:pt>
                <c:pt idx="7810">
                  <c:v>3.8314950824607938E-2</c:v>
                </c:pt>
                <c:pt idx="7811">
                  <c:v>3.8142175781447213E-2</c:v>
                </c:pt>
                <c:pt idx="7812">
                  <c:v>3.813080677716163E-2</c:v>
                </c:pt>
                <c:pt idx="7813">
                  <c:v>3.8089360093724656E-2</c:v>
                </c:pt>
                <c:pt idx="7814">
                  <c:v>3.8056658188020176E-2</c:v>
                </c:pt>
                <c:pt idx="7815">
                  <c:v>3.8052709459425099E-2</c:v>
                </c:pt>
                <c:pt idx="7816">
                  <c:v>3.8042106029151979E-2</c:v>
                </c:pt>
                <c:pt idx="7817">
                  <c:v>3.8031752670274553E-2</c:v>
                </c:pt>
                <c:pt idx="7818">
                  <c:v>3.8031041609671697E-2</c:v>
                </c:pt>
                <c:pt idx="7819">
                  <c:v>3.798797512027114E-2</c:v>
                </c:pt>
                <c:pt idx="7820">
                  <c:v>3.7986514586771297E-2</c:v>
                </c:pt>
                <c:pt idx="7821">
                  <c:v>3.7945420006472892E-2</c:v>
                </c:pt>
                <c:pt idx="7822">
                  <c:v>3.7903040829599714E-2</c:v>
                </c:pt>
                <c:pt idx="7823">
                  <c:v>3.7890087830906902E-2</c:v>
                </c:pt>
                <c:pt idx="7824">
                  <c:v>3.786542904898188E-2</c:v>
                </c:pt>
                <c:pt idx="7825">
                  <c:v>3.7845829670514294E-2</c:v>
                </c:pt>
                <c:pt idx="7826">
                  <c:v>3.7845762357316209E-2</c:v>
                </c:pt>
                <c:pt idx="7827">
                  <c:v>3.7842635586416241E-2</c:v>
                </c:pt>
                <c:pt idx="7828">
                  <c:v>3.7830713500259523E-2</c:v>
                </c:pt>
                <c:pt idx="7829">
                  <c:v>3.7822577920445813E-2</c:v>
                </c:pt>
                <c:pt idx="7830">
                  <c:v>3.7795500169777826E-2</c:v>
                </c:pt>
                <c:pt idx="7831">
                  <c:v>3.778069833345165E-2</c:v>
                </c:pt>
                <c:pt idx="7832">
                  <c:v>3.7779781645891942E-2</c:v>
                </c:pt>
                <c:pt idx="7833">
                  <c:v>3.7751100432493752E-2</c:v>
                </c:pt>
                <c:pt idx="7834">
                  <c:v>3.7748320377144456E-2</c:v>
                </c:pt>
                <c:pt idx="7835">
                  <c:v>3.7719924858869651E-2</c:v>
                </c:pt>
                <c:pt idx="7836">
                  <c:v>3.7697414900898681E-2</c:v>
                </c:pt>
                <c:pt idx="7837">
                  <c:v>3.7691153153886478E-2</c:v>
                </c:pt>
                <c:pt idx="7838">
                  <c:v>3.7676597728110321E-2</c:v>
                </c:pt>
                <c:pt idx="7839">
                  <c:v>3.7669988288636186E-2</c:v>
                </c:pt>
                <c:pt idx="7840">
                  <c:v>3.7655705626390409E-2</c:v>
                </c:pt>
                <c:pt idx="7841">
                  <c:v>3.7645031615183483E-2</c:v>
                </c:pt>
                <c:pt idx="7842">
                  <c:v>3.7633620488656171E-2</c:v>
                </c:pt>
                <c:pt idx="7843">
                  <c:v>3.7622874035029404E-2</c:v>
                </c:pt>
                <c:pt idx="7844">
                  <c:v>3.7606665409544403E-2</c:v>
                </c:pt>
                <c:pt idx="7845">
                  <c:v>3.7606327770608114E-2</c:v>
                </c:pt>
                <c:pt idx="7846">
                  <c:v>3.7584382137034474E-2</c:v>
                </c:pt>
                <c:pt idx="7847">
                  <c:v>3.7583698766897676E-2</c:v>
                </c:pt>
                <c:pt idx="7848">
                  <c:v>3.7581153369696106E-2</c:v>
                </c:pt>
                <c:pt idx="7849">
                  <c:v>3.7563251942428259E-2</c:v>
                </c:pt>
                <c:pt idx="7850">
                  <c:v>3.7546173558843626E-2</c:v>
                </c:pt>
                <c:pt idx="7851">
                  <c:v>3.7545273360887151E-2</c:v>
                </c:pt>
                <c:pt idx="7852">
                  <c:v>3.754133934495521E-2</c:v>
                </c:pt>
                <c:pt idx="7853">
                  <c:v>3.7521925023969456E-2</c:v>
                </c:pt>
                <c:pt idx="7854">
                  <c:v>3.7504358213808132E-2</c:v>
                </c:pt>
                <c:pt idx="7855">
                  <c:v>3.7488947929373712E-2</c:v>
                </c:pt>
                <c:pt idx="7856">
                  <c:v>3.7484531789208582E-2</c:v>
                </c:pt>
                <c:pt idx="7857">
                  <c:v>3.7482548994231035E-2</c:v>
                </c:pt>
                <c:pt idx="7858">
                  <c:v>3.7450941244424378E-2</c:v>
                </c:pt>
                <c:pt idx="7859">
                  <c:v>3.7447937263097558E-2</c:v>
                </c:pt>
                <c:pt idx="7860">
                  <c:v>3.7442276903918874E-2</c:v>
                </c:pt>
                <c:pt idx="7861">
                  <c:v>3.7430609100594148E-2</c:v>
                </c:pt>
                <c:pt idx="7862">
                  <c:v>3.7420658723073534E-2</c:v>
                </c:pt>
                <c:pt idx="7863">
                  <c:v>3.7377267689088854E-2</c:v>
                </c:pt>
                <c:pt idx="7864">
                  <c:v>3.7345327029398398E-2</c:v>
                </c:pt>
                <c:pt idx="7865">
                  <c:v>3.7337500099653378E-2</c:v>
                </c:pt>
                <c:pt idx="7866">
                  <c:v>3.7335349477989915E-2</c:v>
                </c:pt>
                <c:pt idx="7867">
                  <c:v>3.7310730094624649E-2</c:v>
                </c:pt>
                <c:pt idx="7868">
                  <c:v>3.7306651481433958E-2</c:v>
                </c:pt>
                <c:pt idx="7869">
                  <c:v>3.7291857201011719E-2</c:v>
                </c:pt>
                <c:pt idx="7870">
                  <c:v>3.7288726367764195E-2</c:v>
                </c:pt>
                <c:pt idx="7871">
                  <c:v>3.728829887279176E-2</c:v>
                </c:pt>
                <c:pt idx="7872">
                  <c:v>3.7258332570328949E-2</c:v>
                </c:pt>
                <c:pt idx="7873">
                  <c:v>3.7257977611697982E-2</c:v>
                </c:pt>
                <c:pt idx="7874">
                  <c:v>3.7255616844502827E-2</c:v>
                </c:pt>
                <c:pt idx="7875">
                  <c:v>3.7248720022490689E-2</c:v>
                </c:pt>
                <c:pt idx="7876">
                  <c:v>3.7244537715558093E-2</c:v>
                </c:pt>
                <c:pt idx="7877">
                  <c:v>3.7242492327535369E-2</c:v>
                </c:pt>
                <c:pt idx="7878">
                  <c:v>3.7240166474160084E-2</c:v>
                </c:pt>
                <c:pt idx="7879">
                  <c:v>3.7203594513326214E-2</c:v>
                </c:pt>
                <c:pt idx="7880">
                  <c:v>3.7190346034121892E-2</c:v>
                </c:pt>
                <c:pt idx="7881">
                  <c:v>3.7184474830492739E-2</c:v>
                </c:pt>
                <c:pt idx="7882">
                  <c:v>3.7183822314219843E-2</c:v>
                </c:pt>
                <c:pt idx="7883">
                  <c:v>3.7152092789514139E-2</c:v>
                </c:pt>
                <c:pt idx="7884">
                  <c:v>3.7129115636241022E-2</c:v>
                </c:pt>
                <c:pt idx="7885">
                  <c:v>3.7092961814121195E-2</c:v>
                </c:pt>
                <c:pt idx="7886">
                  <c:v>3.7087024431336157E-2</c:v>
                </c:pt>
                <c:pt idx="7887">
                  <c:v>3.7082099182819926E-2</c:v>
                </c:pt>
                <c:pt idx="7888">
                  <c:v>3.7072116641969771E-2</c:v>
                </c:pt>
                <c:pt idx="7889">
                  <c:v>3.7044697661635297E-2</c:v>
                </c:pt>
                <c:pt idx="7890">
                  <c:v>3.699413226088423E-2</c:v>
                </c:pt>
                <c:pt idx="7891">
                  <c:v>3.6970423770362429E-2</c:v>
                </c:pt>
                <c:pt idx="7892">
                  <c:v>3.6961215950013789E-2</c:v>
                </c:pt>
                <c:pt idx="7893">
                  <c:v>3.6961072715895632E-2</c:v>
                </c:pt>
                <c:pt idx="7894">
                  <c:v>3.695624413604412E-2</c:v>
                </c:pt>
                <c:pt idx="7895">
                  <c:v>3.694545988392825E-2</c:v>
                </c:pt>
                <c:pt idx="7896">
                  <c:v>3.6942173615278733E-2</c:v>
                </c:pt>
                <c:pt idx="7897">
                  <c:v>3.6919243116284556E-2</c:v>
                </c:pt>
                <c:pt idx="7898">
                  <c:v>3.6865515340582279E-2</c:v>
                </c:pt>
                <c:pt idx="7899">
                  <c:v>3.6861781958134762E-2</c:v>
                </c:pt>
                <c:pt idx="7900">
                  <c:v>3.6861253243223813E-2</c:v>
                </c:pt>
                <c:pt idx="7901">
                  <c:v>3.6859969648221858E-2</c:v>
                </c:pt>
                <c:pt idx="7902">
                  <c:v>3.6845235779611921E-2</c:v>
                </c:pt>
                <c:pt idx="7903">
                  <c:v>3.6821801429309554E-2</c:v>
                </c:pt>
                <c:pt idx="7904">
                  <c:v>3.6796371258551064E-2</c:v>
                </c:pt>
                <c:pt idx="7905">
                  <c:v>3.6794314886973579E-2</c:v>
                </c:pt>
                <c:pt idx="7906">
                  <c:v>3.6789653869764627E-2</c:v>
                </c:pt>
                <c:pt idx="7907">
                  <c:v>3.6784491342410762E-2</c:v>
                </c:pt>
                <c:pt idx="7908">
                  <c:v>3.6779608416460004E-2</c:v>
                </c:pt>
                <c:pt idx="7909">
                  <c:v>3.6779222776914804E-2</c:v>
                </c:pt>
                <c:pt idx="7910">
                  <c:v>3.6777493421960024E-2</c:v>
                </c:pt>
                <c:pt idx="7911">
                  <c:v>3.6736045556531531E-2</c:v>
                </c:pt>
                <c:pt idx="7912">
                  <c:v>3.6711273864100356E-2</c:v>
                </c:pt>
                <c:pt idx="7913">
                  <c:v>3.6710283919633976E-2</c:v>
                </c:pt>
                <c:pt idx="7914">
                  <c:v>3.6697689796677466E-2</c:v>
                </c:pt>
                <c:pt idx="7915">
                  <c:v>3.6686910512182751E-2</c:v>
                </c:pt>
                <c:pt idx="7916">
                  <c:v>3.6685240791048603E-2</c:v>
                </c:pt>
                <c:pt idx="7917">
                  <c:v>3.6654261038575144E-2</c:v>
                </c:pt>
                <c:pt idx="7918">
                  <c:v>3.6647279427793188E-2</c:v>
                </c:pt>
                <c:pt idx="7919">
                  <c:v>3.6623582113828289E-2</c:v>
                </c:pt>
                <c:pt idx="7920">
                  <c:v>3.660959351250001E-2</c:v>
                </c:pt>
                <c:pt idx="7921">
                  <c:v>3.6579150952254266E-2</c:v>
                </c:pt>
                <c:pt idx="7922">
                  <c:v>3.6561743067888994E-2</c:v>
                </c:pt>
                <c:pt idx="7923">
                  <c:v>3.6561131289774729E-2</c:v>
                </c:pt>
                <c:pt idx="7924">
                  <c:v>3.6552910231638508E-2</c:v>
                </c:pt>
                <c:pt idx="7925">
                  <c:v>3.6529830529159243E-2</c:v>
                </c:pt>
                <c:pt idx="7926">
                  <c:v>3.6512206741118262E-2</c:v>
                </c:pt>
                <c:pt idx="7927">
                  <c:v>3.6508230853814189E-2</c:v>
                </c:pt>
                <c:pt idx="7928">
                  <c:v>3.6492906976683871E-2</c:v>
                </c:pt>
                <c:pt idx="7929">
                  <c:v>3.648385085130354E-2</c:v>
                </c:pt>
                <c:pt idx="7930">
                  <c:v>3.6438663804191349E-2</c:v>
                </c:pt>
                <c:pt idx="7931">
                  <c:v>3.6412591541099937E-2</c:v>
                </c:pt>
                <c:pt idx="7932">
                  <c:v>3.6406979588397115E-2</c:v>
                </c:pt>
                <c:pt idx="7933">
                  <c:v>3.6390160064937407E-2</c:v>
                </c:pt>
                <c:pt idx="7934">
                  <c:v>3.6382427329062841E-2</c:v>
                </c:pt>
                <c:pt idx="7935">
                  <c:v>3.6367709217815007E-2</c:v>
                </c:pt>
                <c:pt idx="7936">
                  <c:v>3.6365810914832999E-2</c:v>
                </c:pt>
                <c:pt idx="7937">
                  <c:v>3.6357017610385442E-2</c:v>
                </c:pt>
                <c:pt idx="7938">
                  <c:v>3.6338487747494264E-2</c:v>
                </c:pt>
                <c:pt idx="7939">
                  <c:v>3.628401640479427E-2</c:v>
                </c:pt>
                <c:pt idx="7940">
                  <c:v>3.6279118009380981E-2</c:v>
                </c:pt>
                <c:pt idx="7941">
                  <c:v>3.6249916937882674E-2</c:v>
                </c:pt>
                <c:pt idx="7942">
                  <c:v>3.624458576678595E-2</c:v>
                </c:pt>
                <c:pt idx="7943">
                  <c:v>3.6228264601351534E-2</c:v>
                </c:pt>
                <c:pt idx="7944">
                  <c:v>3.6186270528838604E-2</c:v>
                </c:pt>
                <c:pt idx="7945">
                  <c:v>3.6182830322499353E-2</c:v>
                </c:pt>
                <c:pt idx="7946">
                  <c:v>3.6175959621401646E-2</c:v>
                </c:pt>
                <c:pt idx="7947">
                  <c:v>3.6161432878709543E-2</c:v>
                </c:pt>
                <c:pt idx="7948">
                  <c:v>3.6147328150461698E-2</c:v>
                </c:pt>
                <c:pt idx="7949">
                  <c:v>3.6143857552707548E-2</c:v>
                </c:pt>
                <c:pt idx="7950">
                  <c:v>3.609863566577548E-2</c:v>
                </c:pt>
                <c:pt idx="7951">
                  <c:v>3.6075663260745454E-2</c:v>
                </c:pt>
                <c:pt idx="7952">
                  <c:v>3.6053416394024755E-2</c:v>
                </c:pt>
                <c:pt idx="7953">
                  <c:v>3.6010760726658382E-2</c:v>
                </c:pt>
                <c:pt idx="7954">
                  <c:v>3.6010716812315546E-2</c:v>
                </c:pt>
                <c:pt idx="7955">
                  <c:v>3.5999335124881286E-2</c:v>
                </c:pt>
                <c:pt idx="7956">
                  <c:v>3.5993430121456629E-2</c:v>
                </c:pt>
                <c:pt idx="7957">
                  <c:v>3.5988776839649621E-2</c:v>
                </c:pt>
                <c:pt idx="7958">
                  <c:v>3.5983191692373191E-2</c:v>
                </c:pt>
                <c:pt idx="7959">
                  <c:v>3.5982424733829795E-2</c:v>
                </c:pt>
                <c:pt idx="7960">
                  <c:v>3.597838128285976E-2</c:v>
                </c:pt>
                <c:pt idx="7961">
                  <c:v>3.596672271312909E-2</c:v>
                </c:pt>
                <c:pt idx="7962">
                  <c:v>3.5964805852937647E-2</c:v>
                </c:pt>
                <c:pt idx="7963">
                  <c:v>3.5945135675903302E-2</c:v>
                </c:pt>
                <c:pt idx="7964">
                  <c:v>3.5943197556735605E-2</c:v>
                </c:pt>
                <c:pt idx="7965">
                  <c:v>3.5904194216127491E-2</c:v>
                </c:pt>
                <c:pt idx="7966">
                  <c:v>3.5877307138508306E-2</c:v>
                </c:pt>
                <c:pt idx="7967">
                  <c:v>3.586050716406626E-2</c:v>
                </c:pt>
                <c:pt idx="7968">
                  <c:v>3.584123604474327E-2</c:v>
                </c:pt>
                <c:pt idx="7969">
                  <c:v>3.5833877215150953E-2</c:v>
                </c:pt>
                <c:pt idx="7970">
                  <c:v>3.5827776980451538E-2</c:v>
                </c:pt>
                <c:pt idx="7971">
                  <c:v>3.5819108920360242E-2</c:v>
                </c:pt>
                <c:pt idx="7972">
                  <c:v>3.5803760850484624E-2</c:v>
                </c:pt>
                <c:pt idx="7973">
                  <c:v>3.5799826114837258E-2</c:v>
                </c:pt>
                <c:pt idx="7974">
                  <c:v>3.5776857750682969E-2</c:v>
                </c:pt>
                <c:pt idx="7975">
                  <c:v>3.5765092445112348E-2</c:v>
                </c:pt>
                <c:pt idx="7976">
                  <c:v>3.5726546309805936E-2</c:v>
                </c:pt>
                <c:pt idx="7977">
                  <c:v>3.5725523030544777E-2</c:v>
                </c:pt>
                <c:pt idx="7978">
                  <c:v>3.5721381543545282E-2</c:v>
                </c:pt>
                <c:pt idx="7979">
                  <c:v>3.5696731358066537E-2</c:v>
                </c:pt>
                <c:pt idx="7980">
                  <c:v>3.5674959092704218E-2</c:v>
                </c:pt>
                <c:pt idx="7981">
                  <c:v>3.5652121477011203E-2</c:v>
                </c:pt>
                <c:pt idx="7982">
                  <c:v>3.5634189252827055E-2</c:v>
                </c:pt>
                <c:pt idx="7983">
                  <c:v>3.5633480613686527E-2</c:v>
                </c:pt>
                <c:pt idx="7984">
                  <c:v>3.5633357683931978E-2</c:v>
                </c:pt>
                <c:pt idx="7985">
                  <c:v>3.5623366661257386E-2</c:v>
                </c:pt>
                <c:pt idx="7986">
                  <c:v>3.5616169495560658E-2</c:v>
                </c:pt>
                <c:pt idx="7987">
                  <c:v>3.5611485637156076E-2</c:v>
                </c:pt>
                <c:pt idx="7988">
                  <c:v>3.5590882838440321E-2</c:v>
                </c:pt>
                <c:pt idx="7989">
                  <c:v>3.5587514803571467E-2</c:v>
                </c:pt>
                <c:pt idx="7990">
                  <c:v>3.5584996564620719E-2</c:v>
                </c:pt>
                <c:pt idx="7991">
                  <c:v>3.5575973392430564E-2</c:v>
                </c:pt>
                <c:pt idx="7992">
                  <c:v>3.5482460411917077E-2</c:v>
                </c:pt>
                <c:pt idx="7993">
                  <c:v>3.5479394593809895E-2</c:v>
                </c:pt>
                <c:pt idx="7994">
                  <c:v>3.5476785580635058E-2</c:v>
                </c:pt>
                <c:pt idx="7995">
                  <c:v>3.5458559668629361E-2</c:v>
                </c:pt>
                <c:pt idx="7996">
                  <c:v>3.5372300469339174E-2</c:v>
                </c:pt>
                <c:pt idx="7997">
                  <c:v>3.5353058806406885E-2</c:v>
                </c:pt>
                <c:pt idx="7998">
                  <c:v>3.534257660731948E-2</c:v>
                </c:pt>
                <c:pt idx="7999">
                  <c:v>3.5300419276279978E-2</c:v>
                </c:pt>
                <c:pt idx="8000">
                  <c:v>3.529096278991669E-2</c:v>
                </c:pt>
                <c:pt idx="8001">
                  <c:v>3.5270816109353093E-2</c:v>
                </c:pt>
                <c:pt idx="8002">
                  <c:v>3.5248237671075461E-2</c:v>
                </c:pt>
                <c:pt idx="8003">
                  <c:v>3.5240739385900853E-2</c:v>
                </c:pt>
                <c:pt idx="8004">
                  <c:v>3.5229297997321718E-2</c:v>
                </c:pt>
                <c:pt idx="8005">
                  <c:v>3.5221862302201618E-2</c:v>
                </c:pt>
                <c:pt idx="8006">
                  <c:v>3.5215933114070709E-2</c:v>
                </c:pt>
                <c:pt idx="8007">
                  <c:v>3.521484115731012E-2</c:v>
                </c:pt>
                <c:pt idx="8008">
                  <c:v>3.5191001028314843E-2</c:v>
                </c:pt>
                <c:pt idx="8009">
                  <c:v>3.5188258851809012E-2</c:v>
                </c:pt>
                <c:pt idx="8010">
                  <c:v>3.5174245298634395E-2</c:v>
                </c:pt>
                <c:pt idx="8011">
                  <c:v>3.5144599013673894E-2</c:v>
                </c:pt>
                <c:pt idx="8012">
                  <c:v>3.5128045552834358E-2</c:v>
                </c:pt>
                <c:pt idx="8013">
                  <c:v>3.5119584412425318E-2</c:v>
                </c:pt>
                <c:pt idx="8014">
                  <c:v>3.510904197357316E-2</c:v>
                </c:pt>
                <c:pt idx="8015">
                  <c:v>3.5096798210769567E-2</c:v>
                </c:pt>
                <c:pt idx="8016">
                  <c:v>3.5063581244949335E-2</c:v>
                </c:pt>
                <c:pt idx="8017">
                  <c:v>3.5056930594347786E-2</c:v>
                </c:pt>
                <c:pt idx="8018">
                  <c:v>3.5051716567800484E-2</c:v>
                </c:pt>
                <c:pt idx="8019">
                  <c:v>3.5040903953128921E-2</c:v>
                </c:pt>
                <c:pt idx="8020">
                  <c:v>3.5029866867559892E-2</c:v>
                </c:pt>
                <c:pt idx="8021">
                  <c:v>3.5019745092145615E-2</c:v>
                </c:pt>
                <c:pt idx="8022">
                  <c:v>3.5015204161430148E-2</c:v>
                </c:pt>
                <c:pt idx="8023">
                  <c:v>3.495929807777174E-2</c:v>
                </c:pt>
                <c:pt idx="8024">
                  <c:v>3.4952460918449814E-2</c:v>
                </c:pt>
                <c:pt idx="8025">
                  <c:v>3.493307491148686E-2</c:v>
                </c:pt>
                <c:pt idx="8026">
                  <c:v>3.4899394977092456E-2</c:v>
                </c:pt>
                <c:pt idx="8027">
                  <c:v>3.4895373308519523E-2</c:v>
                </c:pt>
                <c:pt idx="8028">
                  <c:v>3.4893404280933002E-2</c:v>
                </c:pt>
                <c:pt idx="8029">
                  <c:v>3.4869852862119716E-2</c:v>
                </c:pt>
                <c:pt idx="8030">
                  <c:v>3.4855303397292058E-2</c:v>
                </c:pt>
                <c:pt idx="8031">
                  <c:v>3.4836644388061881E-2</c:v>
                </c:pt>
                <c:pt idx="8032">
                  <c:v>3.479902310801309E-2</c:v>
                </c:pt>
                <c:pt idx="8033">
                  <c:v>3.475906699692325E-2</c:v>
                </c:pt>
                <c:pt idx="8034">
                  <c:v>3.467583473058259E-2</c:v>
                </c:pt>
                <c:pt idx="8035">
                  <c:v>3.4674086242431686E-2</c:v>
                </c:pt>
                <c:pt idx="8036">
                  <c:v>3.4666927741637675E-2</c:v>
                </c:pt>
                <c:pt idx="8037">
                  <c:v>3.4650747589264307E-2</c:v>
                </c:pt>
                <c:pt idx="8038">
                  <c:v>3.4644640410392502E-2</c:v>
                </c:pt>
                <c:pt idx="8039">
                  <c:v>3.4607880929198247E-2</c:v>
                </c:pt>
                <c:pt idx="8040">
                  <c:v>3.4586157748904105E-2</c:v>
                </c:pt>
                <c:pt idx="8041">
                  <c:v>3.454686716944564E-2</c:v>
                </c:pt>
                <c:pt idx="8042">
                  <c:v>3.4533868088288358E-2</c:v>
                </c:pt>
                <c:pt idx="8043">
                  <c:v>3.4504252436978709E-2</c:v>
                </c:pt>
                <c:pt idx="8044">
                  <c:v>3.4484480885378546E-2</c:v>
                </c:pt>
                <c:pt idx="8045">
                  <c:v>3.4473246859066352E-2</c:v>
                </c:pt>
                <c:pt idx="8046">
                  <c:v>3.4467567594367685E-2</c:v>
                </c:pt>
                <c:pt idx="8047">
                  <c:v>3.4460360373910287E-2</c:v>
                </c:pt>
                <c:pt idx="8048">
                  <c:v>3.445359505269216E-2</c:v>
                </c:pt>
                <c:pt idx="8049">
                  <c:v>3.442491472243342E-2</c:v>
                </c:pt>
                <c:pt idx="8050">
                  <c:v>3.4423870794027769E-2</c:v>
                </c:pt>
                <c:pt idx="8051">
                  <c:v>3.4412818769626603E-2</c:v>
                </c:pt>
                <c:pt idx="8052">
                  <c:v>3.4405531511263847E-2</c:v>
                </c:pt>
                <c:pt idx="8053">
                  <c:v>3.4404390665629545E-2</c:v>
                </c:pt>
                <c:pt idx="8054">
                  <c:v>3.4403312325136846E-2</c:v>
                </c:pt>
                <c:pt idx="8055">
                  <c:v>3.4401693114055047E-2</c:v>
                </c:pt>
                <c:pt idx="8056">
                  <c:v>3.4390078795560469E-2</c:v>
                </c:pt>
                <c:pt idx="8057">
                  <c:v>3.4371060285012814E-2</c:v>
                </c:pt>
                <c:pt idx="8058">
                  <c:v>3.4327846859371167E-2</c:v>
                </c:pt>
                <c:pt idx="8059">
                  <c:v>3.432005324737275E-2</c:v>
                </c:pt>
                <c:pt idx="8060">
                  <c:v>3.4318248857589766E-2</c:v>
                </c:pt>
                <c:pt idx="8061">
                  <c:v>3.4252343998046345E-2</c:v>
                </c:pt>
                <c:pt idx="8062">
                  <c:v>3.4232844714570589E-2</c:v>
                </c:pt>
                <c:pt idx="8063">
                  <c:v>3.421415052862848E-2</c:v>
                </c:pt>
                <c:pt idx="8064">
                  <c:v>3.4191925848884357E-2</c:v>
                </c:pt>
                <c:pt idx="8065">
                  <c:v>3.4178463170669519E-2</c:v>
                </c:pt>
                <c:pt idx="8066">
                  <c:v>3.4170605456533623E-2</c:v>
                </c:pt>
                <c:pt idx="8067">
                  <c:v>3.4149799375672404E-2</c:v>
                </c:pt>
                <c:pt idx="8068">
                  <c:v>3.414951605348103E-2</c:v>
                </c:pt>
                <c:pt idx="8069">
                  <c:v>3.4119688653268324E-2</c:v>
                </c:pt>
                <c:pt idx="8070">
                  <c:v>3.4118443993197939E-2</c:v>
                </c:pt>
                <c:pt idx="8071">
                  <c:v>3.410986591414851E-2</c:v>
                </c:pt>
                <c:pt idx="8072">
                  <c:v>3.4081943956894685E-2</c:v>
                </c:pt>
                <c:pt idx="8073">
                  <c:v>3.4065032194525752E-2</c:v>
                </c:pt>
                <c:pt idx="8074">
                  <c:v>3.405829538608602E-2</c:v>
                </c:pt>
                <c:pt idx="8075">
                  <c:v>3.4056902742557009E-2</c:v>
                </c:pt>
                <c:pt idx="8076">
                  <c:v>3.4028241718764674E-2</c:v>
                </c:pt>
                <c:pt idx="8077">
                  <c:v>3.4028098451664504E-2</c:v>
                </c:pt>
                <c:pt idx="8078">
                  <c:v>3.4017978135136961E-2</c:v>
                </c:pt>
                <c:pt idx="8079">
                  <c:v>3.3999440759593554E-2</c:v>
                </c:pt>
                <c:pt idx="8080">
                  <c:v>3.3998729570325799E-2</c:v>
                </c:pt>
                <c:pt idx="8081">
                  <c:v>3.3978932262940804E-2</c:v>
                </c:pt>
                <c:pt idx="8082">
                  <c:v>3.3944492075574879E-2</c:v>
                </c:pt>
                <c:pt idx="8083">
                  <c:v>3.3943260081361809E-2</c:v>
                </c:pt>
                <c:pt idx="8084">
                  <c:v>3.3938978863484279E-2</c:v>
                </c:pt>
                <c:pt idx="8085">
                  <c:v>3.3934349604029829E-2</c:v>
                </c:pt>
                <c:pt idx="8086">
                  <c:v>3.3927238459635592E-2</c:v>
                </c:pt>
                <c:pt idx="8087">
                  <c:v>3.3920230428399659E-2</c:v>
                </c:pt>
                <c:pt idx="8088">
                  <c:v>3.3912699819344125E-2</c:v>
                </c:pt>
                <c:pt idx="8089">
                  <c:v>3.3895584413023726E-2</c:v>
                </c:pt>
                <c:pt idx="8090">
                  <c:v>3.387766149500071E-2</c:v>
                </c:pt>
                <c:pt idx="8091">
                  <c:v>3.3866069660551973E-2</c:v>
                </c:pt>
                <c:pt idx="8092">
                  <c:v>3.3857024295514265E-2</c:v>
                </c:pt>
                <c:pt idx="8093">
                  <c:v>3.3838020517355044E-2</c:v>
                </c:pt>
                <c:pt idx="8094">
                  <c:v>3.3837646528123627E-2</c:v>
                </c:pt>
                <c:pt idx="8095">
                  <c:v>3.3830545809771406E-2</c:v>
                </c:pt>
                <c:pt idx="8096">
                  <c:v>3.3829457152190635E-2</c:v>
                </c:pt>
                <c:pt idx="8097">
                  <c:v>3.3770149535661008E-2</c:v>
                </c:pt>
                <c:pt idx="8098">
                  <c:v>3.3753330712038364E-2</c:v>
                </c:pt>
                <c:pt idx="8099">
                  <c:v>3.3745204188367774E-2</c:v>
                </c:pt>
                <c:pt idx="8100">
                  <c:v>3.3736835942117072E-2</c:v>
                </c:pt>
                <c:pt idx="8101">
                  <c:v>3.3726588168393419E-2</c:v>
                </c:pt>
                <c:pt idx="8102">
                  <c:v>3.3717988500250824E-2</c:v>
                </c:pt>
                <c:pt idx="8103">
                  <c:v>3.3707207352932221E-2</c:v>
                </c:pt>
                <c:pt idx="8104">
                  <c:v>3.3704093852462265E-2</c:v>
                </c:pt>
                <c:pt idx="8105">
                  <c:v>3.3701108118981818E-2</c:v>
                </c:pt>
                <c:pt idx="8106">
                  <c:v>3.369269935029353E-2</c:v>
                </c:pt>
                <c:pt idx="8107">
                  <c:v>3.3672425530376429E-2</c:v>
                </c:pt>
                <c:pt idx="8108">
                  <c:v>3.3665602249442074E-2</c:v>
                </c:pt>
                <c:pt idx="8109">
                  <c:v>3.3656778723078477E-2</c:v>
                </c:pt>
                <c:pt idx="8110">
                  <c:v>3.3625902707454268E-2</c:v>
                </c:pt>
                <c:pt idx="8111">
                  <c:v>3.3588854634580841E-2</c:v>
                </c:pt>
                <c:pt idx="8112">
                  <c:v>3.3572022681762265E-2</c:v>
                </c:pt>
                <c:pt idx="8113">
                  <c:v>3.357128764073198E-2</c:v>
                </c:pt>
                <c:pt idx="8114">
                  <c:v>3.3521329774735549E-2</c:v>
                </c:pt>
                <c:pt idx="8115">
                  <c:v>3.3504719890270263E-2</c:v>
                </c:pt>
                <c:pt idx="8116">
                  <c:v>3.3484661256796396E-2</c:v>
                </c:pt>
                <c:pt idx="8117">
                  <c:v>3.3426804809341022E-2</c:v>
                </c:pt>
                <c:pt idx="8118">
                  <c:v>3.3415889343537251E-2</c:v>
                </c:pt>
                <c:pt idx="8119">
                  <c:v>3.3398957215762387E-2</c:v>
                </c:pt>
                <c:pt idx="8120">
                  <c:v>3.3398317250430604E-2</c:v>
                </c:pt>
                <c:pt idx="8121">
                  <c:v>3.3386150424934952E-2</c:v>
                </c:pt>
                <c:pt idx="8122">
                  <c:v>3.3338162998482988E-2</c:v>
                </c:pt>
                <c:pt idx="8123">
                  <c:v>3.3337798856717123E-2</c:v>
                </c:pt>
                <c:pt idx="8124">
                  <c:v>3.3316714608905187E-2</c:v>
                </c:pt>
                <c:pt idx="8125">
                  <c:v>3.32856980430409E-2</c:v>
                </c:pt>
                <c:pt idx="8126">
                  <c:v>3.3227845719570971E-2</c:v>
                </c:pt>
                <c:pt idx="8127">
                  <c:v>3.3223182484991086E-2</c:v>
                </c:pt>
                <c:pt idx="8128">
                  <c:v>3.3221153253918334E-2</c:v>
                </c:pt>
                <c:pt idx="8129">
                  <c:v>3.3215768851147513E-2</c:v>
                </c:pt>
                <c:pt idx="8130">
                  <c:v>3.3215724388829429E-2</c:v>
                </c:pt>
                <c:pt idx="8131">
                  <c:v>3.3190303532514245E-2</c:v>
                </c:pt>
                <c:pt idx="8132">
                  <c:v>3.3183730961876705E-2</c:v>
                </c:pt>
                <c:pt idx="8133">
                  <c:v>3.3166141708336309E-2</c:v>
                </c:pt>
                <c:pt idx="8134">
                  <c:v>3.3100537902188726E-2</c:v>
                </c:pt>
                <c:pt idx="8135">
                  <c:v>3.3099467440119087E-2</c:v>
                </c:pt>
                <c:pt idx="8136">
                  <c:v>3.3068975010304334E-2</c:v>
                </c:pt>
                <c:pt idx="8137">
                  <c:v>3.3065916228634466E-2</c:v>
                </c:pt>
                <c:pt idx="8138">
                  <c:v>3.3060132844378157E-2</c:v>
                </c:pt>
                <c:pt idx="8139">
                  <c:v>3.3055389885924935E-2</c:v>
                </c:pt>
                <c:pt idx="8140">
                  <c:v>3.3049416635272708E-2</c:v>
                </c:pt>
                <c:pt idx="8141">
                  <c:v>3.3043117481056962E-2</c:v>
                </c:pt>
                <c:pt idx="8142">
                  <c:v>3.3030894678533013E-2</c:v>
                </c:pt>
                <c:pt idx="8143">
                  <c:v>3.3009447217621599E-2</c:v>
                </c:pt>
                <c:pt idx="8144">
                  <c:v>3.2984689153127605E-2</c:v>
                </c:pt>
                <c:pt idx="8145">
                  <c:v>3.2976418495981846E-2</c:v>
                </c:pt>
                <c:pt idx="8146">
                  <c:v>3.2975080171405505E-2</c:v>
                </c:pt>
                <c:pt idx="8147">
                  <c:v>3.2971380694525709E-2</c:v>
                </c:pt>
                <c:pt idx="8148">
                  <c:v>3.2938553814861569E-2</c:v>
                </c:pt>
                <c:pt idx="8149">
                  <c:v>3.2927691848047058E-2</c:v>
                </c:pt>
                <c:pt idx="8150">
                  <c:v>3.2924741843132696E-2</c:v>
                </c:pt>
                <c:pt idx="8151">
                  <c:v>3.2910422689171277E-2</c:v>
                </c:pt>
                <c:pt idx="8152">
                  <c:v>3.288394833795321E-2</c:v>
                </c:pt>
                <c:pt idx="8153">
                  <c:v>3.2871481973727544E-2</c:v>
                </c:pt>
                <c:pt idx="8154">
                  <c:v>3.2846481742160621E-2</c:v>
                </c:pt>
                <c:pt idx="8155">
                  <c:v>3.2843047405258417E-2</c:v>
                </c:pt>
                <c:pt idx="8156">
                  <c:v>3.2841069159881955E-2</c:v>
                </c:pt>
                <c:pt idx="8157">
                  <c:v>3.2820823529537919E-2</c:v>
                </c:pt>
                <c:pt idx="8158">
                  <c:v>3.2806469232337508E-2</c:v>
                </c:pt>
                <c:pt idx="8159">
                  <c:v>3.2780334299640342E-2</c:v>
                </c:pt>
                <c:pt idx="8160">
                  <c:v>3.2778263161664184E-2</c:v>
                </c:pt>
                <c:pt idx="8161">
                  <c:v>3.2766002870309237E-2</c:v>
                </c:pt>
                <c:pt idx="8162">
                  <c:v>3.2743049428081296E-2</c:v>
                </c:pt>
                <c:pt idx="8163">
                  <c:v>3.270063575806581E-2</c:v>
                </c:pt>
                <c:pt idx="8164">
                  <c:v>3.2687945346182225E-2</c:v>
                </c:pt>
                <c:pt idx="8165">
                  <c:v>3.2683465036280501E-2</c:v>
                </c:pt>
                <c:pt idx="8166">
                  <c:v>3.2677623546329207E-2</c:v>
                </c:pt>
                <c:pt idx="8167">
                  <c:v>3.2652681944958073E-2</c:v>
                </c:pt>
                <c:pt idx="8168">
                  <c:v>3.2651617595247533E-2</c:v>
                </c:pt>
                <c:pt idx="8169">
                  <c:v>3.2628736173364883E-2</c:v>
                </c:pt>
                <c:pt idx="8170">
                  <c:v>3.2627112501148768E-2</c:v>
                </c:pt>
                <c:pt idx="8171">
                  <c:v>3.2537716468531999E-2</c:v>
                </c:pt>
                <c:pt idx="8172">
                  <c:v>3.2537197596788581E-2</c:v>
                </c:pt>
                <c:pt idx="8173">
                  <c:v>3.2530235407310502E-2</c:v>
                </c:pt>
                <c:pt idx="8174">
                  <c:v>3.2517690203185019E-2</c:v>
                </c:pt>
                <c:pt idx="8175">
                  <c:v>3.2458708314644605E-2</c:v>
                </c:pt>
                <c:pt idx="8176">
                  <c:v>3.2447643383517265E-2</c:v>
                </c:pt>
                <c:pt idx="8177">
                  <c:v>3.2442316026435269E-2</c:v>
                </c:pt>
                <c:pt idx="8178">
                  <c:v>3.2406534594546919E-2</c:v>
                </c:pt>
                <c:pt idx="8179">
                  <c:v>3.238486024559515E-2</c:v>
                </c:pt>
                <c:pt idx="8180">
                  <c:v>3.2330635835080009E-2</c:v>
                </c:pt>
                <c:pt idx="8181">
                  <c:v>3.2324046600421485E-2</c:v>
                </c:pt>
                <c:pt idx="8182">
                  <c:v>3.2290872341404014E-2</c:v>
                </c:pt>
                <c:pt idx="8183">
                  <c:v>3.2289129914064137E-2</c:v>
                </c:pt>
                <c:pt idx="8184">
                  <c:v>3.2277369137179976E-2</c:v>
                </c:pt>
                <c:pt idx="8185">
                  <c:v>3.2229606975720498E-2</c:v>
                </c:pt>
                <c:pt idx="8186">
                  <c:v>3.2216565345510054E-2</c:v>
                </c:pt>
                <c:pt idx="8187">
                  <c:v>3.2203109737649289E-2</c:v>
                </c:pt>
                <c:pt idx="8188">
                  <c:v>3.2196171703746015E-2</c:v>
                </c:pt>
                <c:pt idx="8189">
                  <c:v>3.2194398527375177E-2</c:v>
                </c:pt>
                <c:pt idx="8190">
                  <c:v>3.2153495837980398E-2</c:v>
                </c:pt>
                <c:pt idx="8191">
                  <c:v>3.2118620194897377E-2</c:v>
                </c:pt>
                <c:pt idx="8192">
                  <c:v>3.2058541756464838E-2</c:v>
                </c:pt>
                <c:pt idx="8193">
                  <c:v>3.2055913227360115E-2</c:v>
                </c:pt>
                <c:pt idx="8194">
                  <c:v>3.2026886544158431E-2</c:v>
                </c:pt>
                <c:pt idx="8195">
                  <c:v>3.2024517329731328E-2</c:v>
                </c:pt>
                <c:pt idx="8196">
                  <c:v>3.2016528169740842E-2</c:v>
                </c:pt>
                <c:pt idx="8197">
                  <c:v>3.2013590837687067E-2</c:v>
                </c:pt>
                <c:pt idx="8198">
                  <c:v>3.199543091766973E-2</c:v>
                </c:pt>
                <c:pt idx="8199">
                  <c:v>3.1987118897486039E-2</c:v>
                </c:pt>
                <c:pt idx="8200">
                  <c:v>3.1974413655746027E-2</c:v>
                </c:pt>
                <c:pt idx="8201">
                  <c:v>3.1972194007922082E-2</c:v>
                </c:pt>
                <c:pt idx="8202">
                  <c:v>3.1958660752405652E-2</c:v>
                </c:pt>
                <c:pt idx="8203">
                  <c:v>3.1940497163776227E-2</c:v>
                </c:pt>
                <c:pt idx="8204">
                  <c:v>3.1914365914373966E-2</c:v>
                </c:pt>
                <c:pt idx="8205">
                  <c:v>3.189283075222768E-2</c:v>
                </c:pt>
                <c:pt idx="8206">
                  <c:v>3.1887585575631525E-2</c:v>
                </c:pt>
                <c:pt idx="8207">
                  <c:v>3.1884031908783569E-2</c:v>
                </c:pt>
                <c:pt idx="8208">
                  <c:v>3.1883035459988218E-2</c:v>
                </c:pt>
                <c:pt idx="8209">
                  <c:v>3.18766798225752E-2</c:v>
                </c:pt>
                <c:pt idx="8210">
                  <c:v>3.1873047742943916E-2</c:v>
                </c:pt>
                <c:pt idx="8211">
                  <c:v>3.1867142927444601E-2</c:v>
                </c:pt>
                <c:pt idx="8212">
                  <c:v>3.185995992017987E-2</c:v>
                </c:pt>
                <c:pt idx="8213">
                  <c:v>3.1821321060428245E-2</c:v>
                </c:pt>
                <c:pt idx="8214">
                  <c:v>3.1815062250090488E-2</c:v>
                </c:pt>
                <c:pt idx="8215">
                  <c:v>3.1794731795928309E-2</c:v>
                </c:pt>
                <c:pt idx="8216">
                  <c:v>3.1783748308266656E-2</c:v>
                </c:pt>
                <c:pt idx="8217">
                  <c:v>3.1746325152825786E-2</c:v>
                </c:pt>
                <c:pt idx="8218">
                  <c:v>3.1742467577562661E-2</c:v>
                </c:pt>
                <c:pt idx="8219">
                  <c:v>3.1722533951224367E-2</c:v>
                </c:pt>
                <c:pt idx="8220">
                  <c:v>3.1708921349439589E-2</c:v>
                </c:pt>
                <c:pt idx="8221">
                  <c:v>3.1684654317987025E-2</c:v>
                </c:pt>
                <c:pt idx="8222">
                  <c:v>3.1682214036152186E-2</c:v>
                </c:pt>
                <c:pt idx="8223">
                  <c:v>3.1674753180747063E-2</c:v>
                </c:pt>
                <c:pt idx="8224">
                  <c:v>3.166805261896051E-2</c:v>
                </c:pt>
                <c:pt idx="8225">
                  <c:v>3.1667184984331409E-2</c:v>
                </c:pt>
                <c:pt idx="8226">
                  <c:v>3.1657493567007304E-2</c:v>
                </c:pt>
                <c:pt idx="8227">
                  <c:v>3.1655779496611754E-2</c:v>
                </c:pt>
                <c:pt idx="8228">
                  <c:v>3.1631376421436021E-2</c:v>
                </c:pt>
                <c:pt idx="8229">
                  <c:v>3.1617954728425227E-2</c:v>
                </c:pt>
                <c:pt idx="8230">
                  <c:v>3.1596638456191158E-2</c:v>
                </c:pt>
                <c:pt idx="8231">
                  <c:v>3.1589502251029702E-2</c:v>
                </c:pt>
                <c:pt idx="8232">
                  <c:v>3.154991016740917E-2</c:v>
                </c:pt>
                <c:pt idx="8233">
                  <c:v>3.1546618160507155E-2</c:v>
                </c:pt>
                <c:pt idx="8234">
                  <c:v>3.1521375395018168E-2</c:v>
                </c:pt>
                <c:pt idx="8235">
                  <c:v>3.1515470057733135E-2</c:v>
                </c:pt>
                <c:pt idx="8236">
                  <c:v>3.1492573802239951E-2</c:v>
                </c:pt>
                <c:pt idx="8237">
                  <c:v>3.1472211455417752E-2</c:v>
                </c:pt>
                <c:pt idx="8238">
                  <c:v>3.1456595140281034E-2</c:v>
                </c:pt>
                <c:pt idx="8239">
                  <c:v>3.1448110728055513E-2</c:v>
                </c:pt>
                <c:pt idx="8240">
                  <c:v>3.1430558228547477E-2</c:v>
                </c:pt>
                <c:pt idx="8241">
                  <c:v>3.1391870491339798E-2</c:v>
                </c:pt>
                <c:pt idx="8242">
                  <c:v>3.1378159524755866E-2</c:v>
                </c:pt>
                <c:pt idx="8243">
                  <c:v>3.1358622680219994E-2</c:v>
                </c:pt>
                <c:pt idx="8244">
                  <c:v>3.1353338714160024E-2</c:v>
                </c:pt>
                <c:pt idx="8245">
                  <c:v>3.1338258872312182E-2</c:v>
                </c:pt>
                <c:pt idx="8246">
                  <c:v>3.1322353302164464E-2</c:v>
                </c:pt>
                <c:pt idx="8247">
                  <c:v>3.1299458542410424E-2</c:v>
                </c:pt>
                <c:pt idx="8248">
                  <c:v>3.1294926249931521E-2</c:v>
                </c:pt>
                <c:pt idx="8249">
                  <c:v>3.1194299713735687E-2</c:v>
                </c:pt>
                <c:pt idx="8250">
                  <c:v>3.1182747046020028E-2</c:v>
                </c:pt>
                <c:pt idx="8251">
                  <c:v>3.1160365036052552E-2</c:v>
                </c:pt>
                <c:pt idx="8252">
                  <c:v>3.1149559092441992E-2</c:v>
                </c:pt>
                <c:pt idx="8253">
                  <c:v>3.1148491413513436E-2</c:v>
                </c:pt>
                <c:pt idx="8254">
                  <c:v>3.1124393893949054E-2</c:v>
                </c:pt>
                <c:pt idx="8255">
                  <c:v>3.1116813099893139E-2</c:v>
                </c:pt>
                <c:pt idx="8256">
                  <c:v>3.1115746765707143E-2</c:v>
                </c:pt>
                <c:pt idx="8257">
                  <c:v>3.1088047933603279E-2</c:v>
                </c:pt>
                <c:pt idx="8258">
                  <c:v>3.1084054824204035E-2</c:v>
                </c:pt>
                <c:pt idx="8259">
                  <c:v>3.1053808106703579E-2</c:v>
                </c:pt>
                <c:pt idx="8260">
                  <c:v>3.1041703288654396E-2</c:v>
                </c:pt>
                <c:pt idx="8261">
                  <c:v>3.1032665060165977E-2</c:v>
                </c:pt>
                <c:pt idx="8262">
                  <c:v>3.102755698924264E-2</c:v>
                </c:pt>
                <c:pt idx="8263">
                  <c:v>3.1016317072693318E-2</c:v>
                </c:pt>
                <c:pt idx="8264">
                  <c:v>3.1007752572232782E-2</c:v>
                </c:pt>
                <c:pt idx="8265">
                  <c:v>3.0992378377589978E-2</c:v>
                </c:pt>
                <c:pt idx="8266">
                  <c:v>3.0976908360950003E-2</c:v>
                </c:pt>
                <c:pt idx="8267">
                  <c:v>3.0889747625964581E-2</c:v>
                </c:pt>
                <c:pt idx="8268">
                  <c:v>3.0882357756277956E-2</c:v>
                </c:pt>
                <c:pt idx="8269">
                  <c:v>3.0879151562895082E-2</c:v>
                </c:pt>
                <c:pt idx="8270">
                  <c:v>3.0877682071711498E-2</c:v>
                </c:pt>
                <c:pt idx="8271">
                  <c:v>3.0852113659492225E-2</c:v>
                </c:pt>
                <c:pt idx="8272">
                  <c:v>3.0843498433955344E-2</c:v>
                </c:pt>
                <c:pt idx="8273">
                  <c:v>3.0842330753929927E-2</c:v>
                </c:pt>
                <c:pt idx="8274">
                  <c:v>3.0831691589101259E-2</c:v>
                </c:pt>
                <c:pt idx="8275">
                  <c:v>3.0827637913721246E-2</c:v>
                </c:pt>
                <c:pt idx="8276">
                  <c:v>3.0820776439859508E-2</c:v>
                </c:pt>
                <c:pt idx="8277">
                  <c:v>3.0814603741939724E-2</c:v>
                </c:pt>
                <c:pt idx="8278">
                  <c:v>3.0814372642010836E-2</c:v>
                </c:pt>
                <c:pt idx="8279">
                  <c:v>3.0796269862222742E-2</c:v>
                </c:pt>
                <c:pt idx="8280">
                  <c:v>3.0793750491307083E-2</c:v>
                </c:pt>
                <c:pt idx="8281">
                  <c:v>3.0789431014833942E-2</c:v>
                </c:pt>
                <c:pt idx="8282">
                  <c:v>3.0774700469995368E-2</c:v>
                </c:pt>
                <c:pt idx="8283">
                  <c:v>3.0718631917400541E-2</c:v>
                </c:pt>
                <c:pt idx="8284">
                  <c:v>3.0714896600754577E-2</c:v>
                </c:pt>
                <c:pt idx="8285">
                  <c:v>3.0708089325713152E-2</c:v>
                </c:pt>
                <c:pt idx="8286">
                  <c:v>3.0644386763646385E-2</c:v>
                </c:pt>
                <c:pt idx="8287">
                  <c:v>3.0633630924324702E-2</c:v>
                </c:pt>
                <c:pt idx="8288">
                  <c:v>3.0617938715789317E-2</c:v>
                </c:pt>
                <c:pt idx="8289">
                  <c:v>3.0611283038889783E-2</c:v>
                </c:pt>
                <c:pt idx="8290">
                  <c:v>3.0606997456721612E-2</c:v>
                </c:pt>
                <c:pt idx="8291">
                  <c:v>3.06041639708719E-2</c:v>
                </c:pt>
                <c:pt idx="8292">
                  <c:v>3.0595766135177303E-2</c:v>
                </c:pt>
                <c:pt idx="8293">
                  <c:v>3.0591932577850502E-2</c:v>
                </c:pt>
                <c:pt idx="8294">
                  <c:v>3.0571083985553912E-2</c:v>
                </c:pt>
                <c:pt idx="8295">
                  <c:v>3.0552442245576537E-2</c:v>
                </c:pt>
                <c:pt idx="8296">
                  <c:v>3.0538348472176919E-2</c:v>
                </c:pt>
                <c:pt idx="8297">
                  <c:v>3.0533333844837866E-2</c:v>
                </c:pt>
                <c:pt idx="8298">
                  <c:v>3.0531271326239225E-2</c:v>
                </c:pt>
                <c:pt idx="8299">
                  <c:v>3.0530373052844444E-2</c:v>
                </c:pt>
                <c:pt idx="8300">
                  <c:v>3.0508636436364634E-2</c:v>
                </c:pt>
                <c:pt idx="8301">
                  <c:v>3.0496140393021579E-2</c:v>
                </c:pt>
                <c:pt idx="8302">
                  <c:v>3.0437282074186299E-2</c:v>
                </c:pt>
                <c:pt idx="8303">
                  <c:v>3.0426523407904766E-2</c:v>
                </c:pt>
                <c:pt idx="8304">
                  <c:v>3.0403130971937021E-2</c:v>
                </c:pt>
                <c:pt idx="8305">
                  <c:v>3.039549113863196E-2</c:v>
                </c:pt>
                <c:pt idx="8306">
                  <c:v>3.0390713137840752E-2</c:v>
                </c:pt>
                <c:pt idx="8307">
                  <c:v>3.0389581809723645E-2</c:v>
                </c:pt>
                <c:pt idx="8308">
                  <c:v>3.0387894901594631E-2</c:v>
                </c:pt>
                <c:pt idx="8309">
                  <c:v>3.0353360510503132E-2</c:v>
                </c:pt>
                <c:pt idx="8310">
                  <c:v>3.0351141096892981E-2</c:v>
                </c:pt>
                <c:pt idx="8311">
                  <c:v>3.0341355180370087E-2</c:v>
                </c:pt>
                <c:pt idx="8312">
                  <c:v>3.0310522982493565E-2</c:v>
                </c:pt>
                <c:pt idx="8313">
                  <c:v>3.0305676671303322E-2</c:v>
                </c:pt>
                <c:pt idx="8314">
                  <c:v>3.0267594977100926E-2</c:v>
                </c:pt>
                <c:pt idx="8315">
                  <c:v>3.0261731786369286E-2</c:v>
                </c:pt>
                <c:pt idx="8316">
                  <c:v>3.0257930183313363E-2</c:v>
                </c:pt>
                <c:pt idx="8317">
                  <c:v>3.0250039841451158E-2</c:v>
                </c:pt>
                <c:pt idx="8318">
                  <c:v>3.0231176499849487E-2</c:v>
                </c:pt>
                <c:pt idx="8319">
                  <c:v>3.0224996339785332E-2</c:v>
                </c:pt>
                <c:pt idx="8320">
                  <c:v>3.0222334897402406E-2</c:v>
                </c:pt>
                <c:pt idx="8321">
                  <c:v>3.0218821683614651E-2</c:v>
                </c:pt>
                <c:pt idx="8322">
                  <c:v>3.0175694925671528E-2</c:v>
                </c:pt>
                <c:pt idx="8323">
                  <c:v>3.0154092743227612E-2</c:v>
                </c:pt>
                <c:pt idx="8324">
                  <c:v>3.0124308016639002E-2</c:v>
                </c:pt>
                <c:pt idx="8325">
                  <c:v>3.0107735760697561E-2</c:v>
                </c:pt>
                <c:pt idx="8326">
                  <c:v>3.0096699087171986E-2</c:v>
                </c:pt>
                <c:pt idx="8327">
                  <c:v>3.0085438384258194E-2</c:v>
                </c:pt>
                <c:pt idx="8328">
                  <c:v>3.0036656550938703E-2</c:v>
                </c:pt>
                <c:pt idx="8329">
                  <c:v>3.0029135974562259E-2</c:v>
                </c:pt>
                <c:pt idx="8330">
                  <c:v>3.0025479936932185E-2</c:v>
                </c:pt>
                <c:pt idx="8331">
                  <c:v>3.0018968042644947E-2</c:v>
                </c:pt>
                <c:pt idx="8332">
                  <c:v>3.0013267938713395E-2</c:v>
                </c:pt>
                <c:pt idx="8333">
                  <c:v>3.0004683567714508E-2</c:v>
                </c:pt>
                <c:pt idx="8334">
                  <c:v>2.9988513980742121E-2</c:v>
                </c:pt>
                <c:pt idx="8335">
                  <c:v>2.9977866816351402E-2</c:v>
                </c:pt>
                <c:pt idx="8336">
                  <c:v>2.9960241665334494E-2</c:v>
                </c:pt>
                <c:pt idx="8337">
                  <c:v>2.9953253627840074E-2</c:v>
                </c:pt>
                <c:pt idx="8338">
                  <c:v>2.9938777779260822E-2</c:v>
                </c:pt>
                <c:pt idx="8339">
                  <c:v>2.9924296937936749E-2</c:v>
                </c:pt>
                <c:pt idx="8340">
                  <c:v>2.9922629768854261E-2</c:v>
                </c:pt>
                <c:pt idx="8341">
                  <c:v>2.9917213360545338E-2</c:v>
                </c:pt>
                <c:pt idx="8342">
                  <c:v>2.9883305559240722E-2</c:v>
                </c:pt>
                <c:pt idx="8343">
                  <c:v>2.9878645509685792E-2</c:v>
                </c:pt>
                <c:pt idx="8344">
                  <c:v>2.9870519324502874E-2</c:v>
                </c:pt>
                <c:pt idx="8345">
                  <c:v>2.9863953868356399E-2</c:v>
                </c:pt>
                <c:pt idx="8346">
                  <c:v>2.9824727690559532E-2</c:v>
                </c:pt>
                <c:pt idx="8347">
                  <c:v>2.9796522953555761E-2</c:v>
                </c:pt>
                <c:pt idx="8348">
                  <c:v>2.9789824633360593E-2</c:v>
                </c:pt>
                <c:pt idx="8349">
                  <c:v>2.9787077211425768E-2</c:v>
                </c:pt>
                <c:pt idx="8350">
                  <c:v>2.9783020519978283E-2</c:v>
                </c:pt>
                <c:pt idx="8351">
                  <c:v>2.9775553606793102E-2</c:v>
                </c:pt>
                <c:pt idx="8352">
                  <c:v>2.9725175531576845E-2</c:v>
                </c:pt>
                <c:pt idx="8353">
                  <c:v>2.9704819342117408E-2</c:v>
                </c:pt>
                <c:pt idx="8354">
                  <c:v>2.9702326694135108E-2</c:v>
                </c:pt>
                <c:pt idx="8355">
                  <c:v>2.9673323506565662E-2</c:v>
                </c:pt>
                <c:pt idx="8356">
                  <c:v>2.9667700681831152E-2</c:v>
                </c:pt>
                <c:pt idx="8357">
                  <c:v>2.9658635110755331E-2</c:v>
                </c:pt>
                <c:pt idx="8358">
                  <c:v>2.9656698879132068E-2</c:v>
                </c:pt>
                <c:pt idx="8359">
                  <c:v>2.9654971787843022E-2</c:v>
                </c:pt>
                <c:pt idx="8360">
                  <c:v>2.963140044219123E-2</c:v>
                </c:pt>
                <c:pt idx="8361">
                  <c:v>2.9628878071377689E-2</c:v>
                </c:pt>
                <c:pt idx="8362">
                  <c:v>2.9627177181492423E-2</c:v>
                </c:pt>
                <c:pt idx="8363">
                  <c:v>2.9612760270787571E-2</c:v>
                </c:pt>
                <c:pt idx="8364">
                  <c:v>2.9599148444292827E-2</c:v>
                </c:pt>
                <c:pt idx="8365">
                  <c:v>2.9594340581393718E-2</c:v>
                </c:pt>
                <c:pt idx="8366">
                  <c:v>2.9591150145540458E-2</c:v>
                </c:pt>
                <c:pt idx="8367">
                  <c:v>2.9588397535745031E-2</c:v>
                </c:pt>
                <c:pt idx="8368">
                  <c:v>2.9588260973819325E-2</c:v>
                </c:pt>
                <c:pt idx="8369">
                  <c:v>2.9586720954839083E-2</c:v>
                </c:pt>
                <c:pt idx="8370">
                  <c:v>2.9567275456646287E-2</c:v>
                </c:pt>
                <c:pt idx="8371">
                  <c:v>2.9523745629525769E-2</c:v>
                </c:pt>
                <c:pt idx="8372">
                  <c:v>2.9503402602714637E-2</c:v>
                </c:pt>
                <c:pt idx="8373">
                  <c:v>2.9472666238783921E-2</c:v>
                </c:pt>
                <c:pt idx="8374">
                  <c:v>2.9432676470582772E-2</c:v>
                </c:pt>
                <c:pt idx="8375">
                  <c:v>2.9427266768979225E-2</c:v>
                </c:pt>
                <c:pt idx="8376">
                  <c:v>2.9385573171632984E-2</c:v>
                </c:pt>
                <c:pt idx="8377">
                  <c:v>2.9380571715623853E-2</c:v>
                </c:pt>
                <c:pt idx="8378">
                  <c:v>2.9373052277712752E-2</c:v>
                </c:pt>
                <c:pt idx="8379">
                  <c:v>2.9351192787471555E-2</c:v>
                </c:pt>
                <c:pt idx="8380">
                  <c:v>2.9311296534413334E-2</c:v>
                </c:pt>
                <c:pt idx="8381">
                  <c:v>2.9289457380473026E-2</c:v>
                </c:pt>
                <c:pt idx="8382">
                  <c:v>2.9287801242024115E-2</c:v>
                </c:pt>
                <c:pt idx="8383">
                  <c:v>2.927170471028773E-2</c:v>
                </c:pt>
                <c:pt idx="8384">
                  <c:v>2.9267830121926984E-2</c:v>
                </c:pt>
                <c:pt idx="8385">
                  <c:v>2.9253252794760549E-2</c:v>
                </c:pt>
                <c:pt idx="8386">
                  <c:v>2.9232608490832972E-2</c:v>
                </c:pt>
                <c:pt idx="8387">
                  <c:v>2.9209900353330608E-2</c:v>
                </c:pt>
                <c:pt idx="8388">
                  <c:v>2.9200678723683909E-2</c:v>
                </c:pt>
                <c:pt idx="8389">
                  <c:v>2.9196827645881655E-2</c:v>
                </c:pt>
                <c:pt idx="8390">
                  <c:v>2.9191692962321165E-2</c:v>
                </c:pt>
                <c:pt idx="8391">
                  <c:v>2.9187285758488796E-2</c:v>
                </c:pt>
                <c:pt idx="8392">
                  <c:v>2.9182865304462992E-2</c:v>
                </c:pt>
                <c:pt idx="8393">
                  <c:v>2.9167925860922567E-2</c:v>
                </c:pt>
                <c:pt idx="8394">
                  <c:v>2.9165479326129673E-2</c:v>
                </c:pt>
                <c:pt idx="8395">
                  <c:v>2.9148630447096657E-2</c:v>
                </c:pt>
                <c:pt idx="8396">
                  <c:v>2.9114535877851924E-2</c:v>
                </c:pt>
                <c:pt idx="8397">
                  <c:v>2.9092617309931235E-2</c:v>
                </c:pt>
                <c:pt idx="8398">
                  <c:v>2.9090743884612157E-2</c:v>
                </c:pt>
                <c:pt idx="8399">
                  <c:v>2.90821925475277E-2</c:v>
                </c:pt>
                <c:pt idx="8400">
                  <c:v>2.9045734027825985E-2</c:v>
                </c:pt>
                <c:pt idx="8401">
                  <c:v>2.9044945012918558E-2</c:v>
                </c:pt>
                <c:pt idx="8402">
                  <c:v>2.901848886674234E-2</c:v>
                </c:pt>
                <c:pt idx="8403">
                  <c:v>2.9018210207977329E-2</c:v>
                </c:pt>
                <c:pt idx="8404">
                  <c:v>2.9005554913403463E-2</c:v>
                </c:pt>
                <c:pt idx="8405">
                  <c:v>2.8994788871128482E-2</c:v>
                </c:pt>
                <c:pt idx="8406">
                  <c:v>2.8991689191281748E-2</c:v>
                </c:pt>
                <c:pt idx="8407">
                  <c:v>2.8979474045046201E-2</c:v>
                </c:pt>
                <c:pt idx="8408">
                  <c:v>2.8968483005408174E-2</c:v>
                </c:pt>
                <c:pt idx="8409">
                  <c:v>2.896569381634314E-2</c:v>
                </c:pt>
                <c:pt idx="8410">
                  <c:v>2.8931061309231527E-2</c:v>
                </c:pt>
                <c:pt idx="8411">
                  <c:v>2.8929181444506319E-2</c:v>
                </c:pt>
                <c:pt idx="8412">
                  <c:v>2.8894156729673069E-2</c:v>
                </c:pt>
                <c:pt idx="8413">
                  <c:v>2.8891619794888544E-2</c:v>
                </c:pt>
                <c:pt idx="8414">
                  <c:v>2.8881206107466414E-2</c:v>
                </c:pt>
                <c:pt idx="8415">
                  <c:v>2.8872882606496057E-2</c:v>
                </c:pt>
                <c:pt idx="8416">
                  <c:v>2.8849084562246032E-2</c:v>
                </c:pt>
                <c:pt idx="8417">
                  <c:v>2.8839677184732362E-2</c:v>
                </c:pt>
                <c:pt idx="8418">
                  <c:v>2.8838533993458204E-2</c:v>
                </c:pt>
                <c:pt idx="8419">
                  <c:v>2.8826075985400896E-2</c:v>
                </c:pt>
                <c:pt idx="8420">
                  <c:v>2.876323355465378E-2</c:v>
                </c:pt>
                <c:pt idx="8421">
                  <c:v>2.8754566772841359E-2</c:v>
                </c:pt>
                <c:pt idx="8422">
                  <c:v>2.8744702243248339E-2</c:v>
                </c:pt>
                <c:pt idx="8423">
                  <c:v>2.873669863480258E-2</c:v>
                </c:pt>
                <c:pt idx="8424">
                  <c:v>2.8724036638209629E-2</c:v>
                </c:pt>
                <c:pt idx="8425">
                  <c:v>2.8723194696818492E-2</c:v>
                </c:pt>
                <c:pt idx="8426">
                  <c:v>2.8720261878905227E-2</c:v>
                </c:pt>
                <c:pt idx="8427">
                  <c:v>2.8710652080933069E-2</c:v>
                </c:pt>
                <c:pt idx="8428">
                  <c:v>2.8698615753400838E-2</c:v>
                </c:pt>
                <c:pt idx="8429">
                  <c:v>2.8689317576476244E-2</c:v>
                </c:pt>
                <c:pt idx="8430">
                  <c:v>2.8680860108128446E-2</c:v>
                </c:pt>
                <c:pt idx="8431">
                  <c:v>2.868047396838487E-2</c:v>
                </c:pt>
                <c:pt idx="8432">
                  <c:v>2.8668860993054154E-2</c:v>
                </c:pt>
                <c:pt idx="8433">
                  <c:v>2.8668334964414538E-2</c:v>
                </c:pt>
                <c:pt idx="8434">
                  <c:v>2.8643048162306631E-2</c:v>
                </c:pt>
                <c:pt idx="8435">
                  <c:v>2.8596992223196442E-2</c:v>
                </c:pt>
                <c:pt idx="8436">
                  <c:v>2.8589398193496852E-2</c:v>
                </c:pt>
                <c:pt idx="8437">
                  <c:v>2.8546873295695316E-2</c:v>
                </c:pt>
                <c:pt idx="8438">
                  <c:v>2.850977391836226E-2</c:v>
                </c:pt>
                <c:pt idx="8439">
                  <c:v>2.8502730046698968E-2</c:v>
                </c:pt>
                <c:pt idx="8440">
                  <c:v>2.8468167611677302E-2</c:v>
                </c:pt>
                <c:pt idx="8441">
                  <c:v>2.845873891119376E-2</c:v>
                </c:pt>
                <c:pt idx="8442">
                  <c:v>2.8451669909205668E-2</c:v>
                </c:pt>
                <c:pt idx="8443">
                  <c:v>2.8447463950094492E-2</c:v>
                </c:pt>
                <c:pt idx="8444">
                  <c:v>2.8444498601355214E-2</c:v>
                </c:pt>
                <c:pt idx="8445">
                  <c:v>2.8424236514261091E-2</c:v>
                </c:pt>
                <c:pt idx="8446">
                  <c:v>2.8380767049272369E-2</c:v>
                </c:pt>
                <c:pt idx="8447">
                  <c:v>2.8303789561232782E-2</c:v>
                </c:pt>
                <c:pt idx="8448">
                  <c:v>2.8296748057850596E-2</c:v>
                </c:pt>
                <c:pt idx="8449">
                  <c:v>2.8280383872761706E-2</c:v>
                </c:pt>
                <c:pt idx="8450">
                  <c:v>2.8244176174897204E-2</c:v>
                </c:pt>
                <c:pt idx="8451">
                  <c:v>2.8236550487273859E-2</c:v>
                </c:pt>
                <c:pt idx="8452">
                  <c:v>2.8196637570234891E-2</c:v>
                </c:pt>
                <c:pt idx="8453">
                  <c:v>2.8193846785027118E-2</c:v>
                </c:pt>
                <c:pt idx="8454">
                  <c:v>2.8189111763430426E-2</c:v>
                </c:pt>
                <c:pt idx="8455">
                  <c:v>2.8176945335840881E-2</c:v>
                </c:pt>
                <c:pt idx="8456">
                  <c:v>2.8163599741141004E-2</c:v>
                </c:pt>
                <c:pt idx="8457">
                  <c:v>2.8160953896872887E-2</c:v>
                </c:pt>
                <c:pt idx="8458">
                  <c:v>2.8159403529213183E-2</c:v>
                </c:pt>
                <c:pt idx="8459">
                  <c:v>2.8147146201063053E-2</c:v>
                </c:pt>
                <c:pt idx="8460">
                  <c:v>2.8136228119818748E-2</c:v>
                </c:pt>
                <c:pt idx="8461">
                  <c:v>2.8131455964616397E-2</c:v>
                </c:pt>
                <c:pt idx="8462">
                  <c:v>2.8087887571449879E-2</c:v>
                </c:pt>
                <c:pt idx="8463">
                  <c:v>2.8081831019768962E-2</c:v>
                </c:pt>
                <c:pt idx="8464">
                  <c:v>2.8055657885146051E-2</c:v>
                </c:pt>
                <c:pt idx="8465">
                  <c:v>2.8036833130358284E-2</c:v>
                </c:pt>
                <c:pt idx="8466">
                  <c:v>2.7962562911076912E-2</c:v>
                </c:pt>
                <c:pt idx="8467">
                  <c:v>2.7949106058332548E-2</c:v>
                </c:pt>
                <c:pt idx="8468">
                  <c:v>2.7940674415842005E-2</c:v>
                </c:pt>
                <c:pt idx="8469">
                  <c:v>2.789894094272552E-2</c:v>
                </c:pt>
                <c:pt idx="8470">
                  <c:v>2.7897067488634728E-2</c:v>
                </c:pt>
                <c:pt idx="8471">
                  <c:v>2.7894571609559299E-2</c:v>
                </c:pt>
                <c:pt idx="8472">
                  <c:v>2.789129272097066E-2</c:v>
                </c:pt>
                <c:pt idx="8473">
                  <c:v>2.7835684182510867E-2</c:v>
                </c:pt>
                <c:pt idx="8474">
                  <c:v>2.7828269434029065E-2</c:v>
                </c:pt>
                <c:pt idx="8475">
                  <c:v>2.7805338458228617E-2</c:v>
                </c:pt>
                <c:pt idx="8476">
                  <c:v>2.7793670854085049E-2</c:v>
                </c:pt>
                <c:pt idx="8477">
                  <c:v>2.7790083929181773E-2</c:v>
                </c:pt>
                <c:pt idx="8478">
                  <c:v>2.778499513468425E-2</c:v>
                </c:pt>
                <c:pt idx="8479">
                  <c:v>2.7777077086018322E-2</c:v>
                </c:pt>
                <c:pt idx="8480">
                  <c:v>2.7773999043662265E-2</c:v>
                </c:pt>
                <c:pt idx="8481">
                  <c:v>2.777065959710576E-2</c:v>
                </c:pt>
                <c:pt idx="8482">
                  <c:v>2.7756843305274084E-2</c:v>
                </c:pt>
                <c:pt idx="8483">
                  <c:v>2.7728065953873345E-2</c:v>
                </c:pt>
                <c:pt idx="8484">
                  <c:v>2.7703283976990994E-2</c:v>
                </c:pt>
                <c:pt idx="8485">
                  <c:v>2.7699393471867423E-2</c:v>
                </c:pt>
                <c:pt idx="8486">
                  <c:v>2.7698415942846676E-2</c:v>
                </c:pt>
                <c:pt idx="8487">
                  <c:v>2.7684880232505465E-2</c:v>
                </c:pt>
                <c:pt idx="8488">
                  <c:v>2.7664472956120435E-2</c:v>
                </c:pt>
                <c:pt idx="8489">
                  <c:v>2.7659836207629959E-2</c:v>
                </c:pt>
                <c:pt idx="8490">
                  <c:v>2.7654012645724334E-2</c:v>
                </c:pt>
                <c:pt idx="8491">
                  <c:v>2.7653091497799293E-2</c:v>
                </c:pt>
                <c:pt idx="8492">
                  <c:v>2.764442395116664E-2</c:v>
                </c:pt>
                <c:pt idx="8493">
                  <c:v>2.757215860732163E-2</c:v>
                </c:pt>
                <c:pt idx="8494">
                  <c:v>2.7568762887789748E-2</c:v>
                </c:pt>
                <c:pt idx="8495">
                  <c:v>2.7513242615539248E-2</c:v>
                </c:pt>
                <c:pt idx="8496">
                  <c:v>2.7499914958960106E-2</c:v>
                </c:pt>
                <c:pt idx="8497">
                  <c:v>2.7486269345763103E-2</c:v>
                </c:pt>
                <c:pt idx="8498">
                  <c:v>2.7478430017454859E-2</c:v>
                </c:pt>
                <c:pt idx="8499">
                  <c:v>2.7373009727303065E-2</c:v>
                </c:pt>
                <c:pt idx="8500">
                  <c:v>2.7369959214697266E-2</c:v>
                </c:pt>
                <c:pt idx="8501">
                  <c:v>2.7355400987522562E-2</c:v>
                </c:pt>
                <c:pt idx="8502">
                  <c:v>2.7350006456297423E-2</c:v>
                </c:pt>
                <c:pt idx="8503">
                  <c:v>2.7311104095694282E-2</c:v>
                </c:pt>
                <c:pt idx="8504">
                  <c:v>2.728563482293998E-2</c:v>
                </c:pt>
                <c:pt idx="8505">
                  <c:v>2.7254309844452842E-2</c:v>
                </c:pt>
                <c:pt idx="8506">
                  <c:v>2.7228329897258565E-2</c:v>
                </c:pt>
                <c:pt idx="8507">
                  <c:v>2.7226083581659014E-2</c:v>
                </c:pt>
                <c:pt idx="8508">
                  <c:v>2.7219323151476502E-2</c:v>
                </c:pt>
                <c:pt idx="8509">
                  <c:v>2.7206938391721336E-2</c:v>
                </c:pt>
                <c:pt idx="8510">
                  <c:v>2.7193813552982206E-2</c:v>
                </c:pt>
                <c:pt idx="8511">
                  <c:v>2.7179245781485555E-2</c:v>
                </c:pt>
                <c:pt idx="8512">
                  <c:v>2.7172968222398383E-2</c:v>
                </c:pt>
                <c:pt idx="8513">
                  <c:v>2.7171377082316601E-2</c:v>
                </c:pt>
                <c:pt idx="8514">
                  <c:v>2.7170014983184936E-2</c:v>
                </c:pt>
                <c:pt idx="8515">
                  <c:v>2.71429849290226E-2</c:v>
                </c:pt>
                <c:pt idx="8516">
                  <c:v>2.7110362722764854E-2</c:v>
                </c:pt>
                <c:pt idx="8517">
                  <c:v>2.7093191739426807E-2</c:v>
                </c:pt>
                <c:pt idx="8518">
                  <c:v>2.7085473322357376E-2</c:v>
                </c:pt>
                <c:pt idx="8519">
                  <c:v>2.7064700139923667E-2</c:v>
                </c:pt>
                <c:pt idx="8520">
                  <c:v>2.7055939892614077E-2</c:v>
                </c:pt>
                <c:pt idx="8521">
                  <c:v>2.7053323154257593E-2</c:v>
                </c:pt>
                <c:pt idx="8522">
                  <c:v>2.7040150020604E-2</c:v>
                </c:pt>
                <c:pt idx="8523">
                  <c:v>2.6997512643869393E-2</c:v>
                </c:pt>
                <c:pt idx="8524">
                  <c:v>2.6995020214231065E-2</c:v>
                </c:pt>
                <c:pt idx="8525">
                  <c:v>2.6944081493262474E-2</c:v>
                </c:pt>
                <c:pt idx="8526">
                  <c:v>2.6931989963354708E-2</c:v>
                </c:pt>
                <c:pt idx="8527">
                  <c:v>2.6927714798521012E-2</c:v>
                </c:pt>
                <c:pt idx="8528">
                  <c:v>2.6926833221842032E-2</c:v>
                </c:pt>
                <c:pt idx="8529">
                  <c:v>2.6924164610507794E-2</c:v>
                </c:pt>
                <c:pt idx="8530">
                  <c:v>2.6899816421285621E-2</c:v>
                </c:pt>
                <c:pt idx="8531">
                  <c:v>2.6886408927334248E-2</c:v>
                </c:pt>
                <c:pt idx="8532">
                  <c:v>2.688417879350875E-2</c:v>
                </c:pt>
                <c:pt idx="8533">
                  <c:v>2.6855254464908624E-2</c:v>
                </c:pt>
                <c:pt idx="8534">
                  <c:v>2.6809043366023248E-2</c:v>
                </c:pt>
                <c:pt idx="8535">
                  <c:v>2.6804239734926055E-2</c:v>
                </c:pt>
                <c:pt idx="8536">
                  <c:v>2.6756251814629317E-2</c:v>
                </c:pt>
                <c:pt idx="8537">
                  <c:v>2.6736939957342633E-2</c:v>
                </c:pt>
                <c:pt idx="8538">
                  <c:v>2.672557012470755E-2</c:v>
                </c:pt>
                <c:pt idx="8539">
                  <c:v>2.6716062393566022E-2</c:v>
                </c:pt>
                <c:pt idx="8540">
                  <c:v>2.6637668875853223E-2</c:v>
                </c:pt>
                <c:pt idx="8541">
                  <c:v>2.6636714106850739E-2</c:v>
                </c:pt>
                <c:pt idx="8542">
                  <c:v>2.6635621752069127E-2</c:v>
                </c:pt>
                <c:pt idx="8543">
                  <c:v>2.6626827002370203E-2</c:v>
                </c:pt>
                <c:pt idx="8544">
                  <c:v>2.6618654390288606E-2</c:v>
                </c:pt>
                <c:pt idx="8545">
                  <c:v>2.658878753413061E-2</c:v>
                </c:pt>
                <c:pt idx="8546">
                  <c:v>2.6581566828137181E-2</c:v>
                </c:pt>
                <c:pt idx="8547">
                  <c:v>2.6578607724930106E-2</c:v>
                </c:pt>
                <c:pt idx="8548">
                  <c:v>2.6561912689579116E-2</c:v>
                </c:pt>
                <c:pt idx="8549">
                  <c:v>2.6555965971108812E-2</c:v>
                </c:pt>
                <c:pt idx="8550">
                  <c:v>2.6529840332442409E-2</c:v>
                </c:pt>
                <c:pt idx="8551">
                  <c:v>2.6502550111061819E-2</c:v>
                </c:pt>
                <c:pt idx="8552">
                  <c:v>2.649145521111913E-2</c:v>
                </c:pt>
                <c:pt idx="8553">
                  <c:v>2.6484781725122929E-2</c:v>
                </c:pt>
                <c:pt idx="8554">
                  <c:v>2.6476213709282211E-2</c:v>
                </c:pt>
                <c:pt idx="8555">
                  <c:v>2.6459553145261799E-2</c:v>
                </c:pt>
                <c:pt idx="8556">
                  <c:v>2.6427115914354544E-2</c:v>
                </c:pt>
                <c:pt idx="8557">
                  <c:v>2.6422863487221889E-2</c:v>
                </c:pt>
                <c:pt idx="8558">
                  <c:v>2.6417034844168401E-2</c:v>
                </c:pt>
                <c:pt idx="8559">
                  <c:v>2.6406461219553624E-2</c:v>
                </c:pt>
                <c:pt idx="8560">
                  <c:v>2.6374917236506003E-2</c:v>
                </c:pt>
                <c:pt idx="8561">
                  <c:v>2.6364770875254486E-2</c:v>
                </c:pt>
                <c:pt idx="8562">
                  <c:v>2.6358662524722555E-2</c:v>
                </c:pt>
                <c:pt idx="8563">
                  <c:v>2.6348797119636266E-2</c:v>
                </c:pt>
                <c:pt idx="8564">
                  <c:v>2.6345792016399788E-2</c:v>
                </c:pt>
                <c:pt idx="8565">
                  <c:v>2.6345586893472227E-2</c:v>
                </c:pt>
                <c:pt idx="8566">
                  <c:v>2.6322230286410585E-2</c:v>
                </c:pt>
                <c:pt idx="8567">
                  <c:v>2.6320878857518167E-2</c:v>
                </c:pt>
                <c:pt idx="8568">
                  <c:v>2.6278252550424309E-2</c:v>
                </c:pt>
                <c:pt idx="8569">
                  <c:v>2.6268566557582286E-2</c:v>
                </c:pt>
                <c:pt idx="8570">
                  <c:v>2.6238680304175501E-2</c:v>
                </c:pt>
                <c:pt idx="8571">
                  <c:v>2.6219081255216697E-2</c:v>
                </c:pt>
                <c:pt idx="8572">
                  <c:v>2.6210016180413184E-2</c:v>
                </c:pt>
                <c:pt idx="8573">
                  <c:v>2.6181689120763602E-2</c:v>
                </c:pt>
                <c:pt idx="8574">
                  <c:v>2.6120425247832254E-2</c:v>
                </c:pt>
                <c:pt idx="8575">
                  <c:v>2.6115212057696426E-2</c:v>
                </c:pt>
                <c:pt idx="8576">
                  <c:v>2.6095326607541297E-2</c:v>
                </c:pt>
                <c:pt idx="8577">
                  <c:v>2.6089061818344191E-2</c:v>
                </c:pt>
                <c:pt idx="8578">
                  <c:v>2.6079218363167522E-2</c:v>
                </c:pt>
                <c:pt idx="8579">
                  <c:v>2.6044805236972762E-2</c:v>
                </c:pt>
                <c:pt idx="8580">
                  <c:v>2.6044290950626887E-2</c:v>
                </c:pt>
                <c:pt idx="8581">
                  <c:v>2.6037839076986521E-2</c:v>
                </c:pt>
                <c:pt idx="8582">
                  <c:v>2.603210878203795E-2</c:v>
                </c:pt>
                <c:pt idx="8583">
                  <c:v>2.6023152189128762E-2</c:v>
                </c:pt>
                <c:pt idx="8584">
                  <c:v>2.5985934929864042E-2</c:v>
                </c:pt>
                <c:pt idx="8585">
                  <c:v>2.5974807295970292E-2</c:v>
                </c:pt>
                <c:pt idx="8586">
                  <c:v>2.5969468938816031E-2</c:v>
                </c:pt>
                <c:pt idx="8587">
                  <c:v>2.5962806192915393E-2</c:v>
                </c:pt>
                <c:pt idx="8588">
                  <c:v>2.5958771343536892E-2</c:v>
                </c:pt>
                <c:pt idx="8589">
                  <c:v>2.5953383048896616E-2</c:v>
                </c:pt>
                <c:pt idx="8590">
                  <c:v>2.5933487601824703E-2</c:v>
                </c:pt>
                <c:pt idx="8591">
                  <c:v>2.5930435293840402E-2</c:v>
                </c:pt>
                <c:pt idx="8592">
                  <c:v>2.5926384738041951E-2</c:v>
                </c:pt>
                <c:pt idx="8593">
                  <c:v>2.5926171777527169E-2</c:v>
                </c:pt>
                <c:pt idx="8594">
                  <c:v>2.5904460155837271E-2</c:v>
                </c:pt>
                <c:pt idx="8595">
                  <c:v>2.5888879546755523E-2</c:v>
                </c:pt>
                <c:pt idx="8596">
                  <c:v>2.5877559851377858E-2</c:v>
                </c:pt>
                <c:pt idx="8597">
                  <c:v>2.5862953108729957E-2</c:v>
                </c:pt>
                <c:pt idx="8598">
                  <c:v>2.5819978204410132E-2</c:v>
                </c:pt>
                <c:pt idx="8599">
                  <c:v>2.5809458116754627E-2</c:v>
                </c:pt>
                <c:pt idx="8600">
                  <c:v>2.5806096307464114E-2</c:v>
                </c:pt>
                <c:pt idx="8601">
                  <c:v>2.5798364866894428E-2</c:v>
                </c:pt>
                <c:pt idx="8602">
                  <c:v>2.5795680751774845E-2</c:v>
                </c:pt>
                <c:pt idx="8603">
                  <c:v>2.5709806683813709E-2</c:v>
                </c:pt>
                <c:pt idx="8604">
                  <c:v>2.5659390118649511E-2</c:v>
                </c:pt>
                <c:pt idx="8605">
                  <c:v>2.5656222458601233E-2</c:v>
                </c:pt>
                <c:pt idx="8606">
                  <c:v>2.5648414374144956E-2</c:v>
                </c:pt>
                <c:pt idx="8607">
                  <c:v>2.5614378525817647E-2</c:v>
                </c:pt>
                <c:pt idx="8608">
                  <c:v>2.5573300570977994E-2</c:v>
                </c:pt>
                <c:pt idx="8609">
                  <c:v>2.5546829607978418E-2</c:v>
                </c:pt>
                <c:pt idx="8610">
                  <c:v>2.5504053950055623E-2</c:v>
                </c:pt>
                <c:pt idx="8611">
                  <c:v>2.5500993044054572E-2</c:v>
                </c:pt>
                <c:pt idx="8612">
                  <c:v>2.5496236000164253E-2</c:v>
                </c:pt>
                <c:pt idx="8613">
                  <c:v>2.5480595306552944E-2</c:v>
                </c:pt>
                <c:pt idx="8614">
                  <c:v>2.5466587171598453E-2</c:v>
                </c:pt>
                <c:pt idx="8615">
                  <c:v>2.5464442677502114E-2</c:v>
                </c:pt>
                <c:pt idx="8616">
                  <c:v>2.5452745266320149E-2</c:v>
                </c:pt>
                <c:pt idx="8617">
                  <c:v>2.5429506730154944E-2</c:v>
                </c:pt>
                <c:pt idx="8618">
                  <c:v>2.5414976540772533E-2</c:v>
                </c:pt>
                <c:pt idx="8619">
                  <c:v>2.540328232069675E-2</c:v>
                </c:pt>
                <c:pt idx="8620">
                  <c:v>2.5402948194707627E-2</c:v>
                </c:pt>
                <c:pt idx="8621">
                  <c:v>2.5399828513537556E-2</c:v>
                </c:pt>
                <c:pt idx="8622">
                  <c:v>2.5378685332860539E-2</c:v>
                </c:pt>
                <c:pt idx="8623">
                  <c:v>2.537742458454394E-2</c:v>
                </c:pt>
                <c:pt idx="8624">
                  <c:v>2.5353125141447063E-2</c:v>
                </c:pt>
                <c:pt idx="8625">
                  <c:v>2.5347976597758441E-2</c:v>
                </c:pt>
                <c:pt idx="8626">
                  <c:v>2.534299705286943E-2</c:v>
                </c:pt>
                <c:pt idx="8627">
                  <c:v>2.533394778724404E-2</c:v>
                </c:pt>
                <c:pt idx="8628">
                  <c:v>2.5332095978182544E-2</c:v>
                </c:pt>
                <c:pt idx="8629">
                  <c:v>2.5314706311320372E-2</c:v>
                </c:pt>
                <c:pt idx="8630">
                  <c:v>2.5300882085403261E-2</c:v>
                </c:pt>
                <c:pt idx="8631">
                  <c:v>2.5291828231840747E-2</c:v>
                </c:pt>
                <c:pt idx="8632">
                  <c:v>2.5290821690448714E-2</c:v>
                </c:pt>
                <c:pt idx="8633">
                  <c:v>2.5200858036460268E-2</c:v>
                </c:pt>
                <c:pt idx="8634">
                  <c:v>2.5190323507940482E-2</c:v>
                </c:pt>
                <c:pt idx="8635">
                  <c:v>2.5186288998401037E-2</c:v>
                </c:pt>
                <c:pt idx="8636">
                  <c:v>2.5174216382813044E-2</c:v>
                </c:pt>
                <c:pt idx="8637">
                  <c:v>2.5154996008360818E-2</c:v>
                </c:pt>
                <c:pt idx="8638">
                  <c:v>2.515136099639918E-2</c:v>
                </c:pt>
                <c:pt idx="8639">
                  <c:v>2.513682665370947E-2</c:v>
                </c:pt>
                <c:pt idx="8640">
                  <c:v>2.5127782509352593E-2</c:v>
                </c:pt>
                <c:pt idx="8641">
                  <c:v>2.5108093021994338E-2</c:v>
                </c:pt>
                <c:pt idx="8642">
                  <c:v>2.5059400840759236E-2</c:v>
                </c:pt>
                <c:pt idx="8643">
                  <c:v>2.5016506659026199E-2</c:v>
                </c:pt>
                <c:pt idx="8644">
                  <c:v>2.5010743001343243E-2</c:v>
                </c:pt>
                <c:pt idx="8645">
                  <c:v>2.4999611155593141E-2</c:v>
                </c:pt>
                <c:pt idx="8646">
                  <c:v>2.4982532516340493E-2</c:v>
                </c:pt>
                <c:pt idx="8647">
                  <c:v>2.4973836993994754E-2</c:v>
                </c:pt>
                <c:pt idx="8648">
                  <c:v>2.4966421419739638E-2</c:v>
                </c:pt>
                <c:pt idx="8649">
                  <c:v>2.4900137298370633E-2</c:v>
                </c:pt>
                <c:pt idx="8650">
                  <c:v>2.4894369627214454E-2</c:v>
                </c:pt>
                <c:pt idx="8651">
                  <c:v>2.4892356405026201E-2</c:v>
                </c:pt>
                <c:pt idx="8652">
                  <c:v>2.4880063058350103E-2</c:v>
                </c:pt>
                <c:pt idx="8653">
                  <c:v>2.4860337274085473E-2</c:v>
                </c:pt>
                <c:pt idx="8654">
                  <c:v>2.4857348540056143E-2</c:v>
                </c:pt>
                <c:pt idx="8655">
                  <c:v>2.4850465971017557E-2</c:v>
                </c:pt>
                <c:pt idx="8656">
                  <c:v>2.4780245886252342E-2</c:v>
                </c:pt>
                <c:pt idx="8657">
                  <c:v>2.4779191904207843E-2</c:v>
                </c:pt>
                <c:pt idx="8658">
                  <c:v>2.4760577080536954E-2</c:v>
                </c:pt>
                <c:pt idx="8659">
                  <c:v>2.4751905897513807E-2</c:v>
                </c:pt>
                <c:pt idx="8660">
                  <c:v>2.4747986411689019E-2</c:v>
                </c:pt>
                <c:pt idx="8661">
                  <c:v>2.4734264030953915E-2</c:v>
                </c:pt>
                <c:pt idx="8662">
                  <c:v>2.4734184730341589E-2</c:v>
                </c:pt>
                <c:pt idx="8663">
                  <c:v>2.4729974504559146E-2</c:v>
                </c:pt>
                <c:pt idx="8664">
                  <c:v>2.4728256699983599E-2</c:v>
                </c:pt>
                <c:pt idx="8665">
                  <c:v>2.4707663773472031E-2</c:v>
                </c:pt>
                <c:pt idx="8666">
                  <c:v>2.462481497496043E-2</c:v>
                </c:pt>
                <c:pt idx="8667">
                  <c:v>2.4605597925161184E-2</c:v>
                </c:pt>
                <c:pt idx="8668">
                  <c:v>2.4598033487711213E-2</c:v>
                </c:pt>
                <c:pt idx="8669">
                  <c:v>2.4590588509707498E-2</c:v>
                </c:pt>
                <c:pt idx="8670">
                  <c:v>2.4555175613243066E-2</c:v>
                </c:pt>
                <c:pt idx="8671">
                  <c:v>2.4544121161002415E-2</c:v>
                </c:pt>
                <c:pt idx="8672">
                  <c:v>2.4531244126865814E-2</c:v>
                </c:pt>
                <c:pt idx="8673">
                  <c:v>2.4520367248356809E-2</c:v>
                </c:pt>
                <c:pt idx="8674">
                  <c:v>2.4518564849555245E-2</c:v>
                </c:pt>
                <c:pt idx="8675">
                  <c:v>2.4492432863956796E-2</c:v>
                </c:pt>
                <c:pt idx="8676">
                  <c:v>2.4477822965554921E-2</c:v>
                </c:pt>
                <c:pt idx="8677">
                  <c:v>2.4476798855137365E-2</c:v>
                </c:pt>
                <c:pt idx="8678">
                  <c:v>2.446946845536635E-2</c:v>
                </c:pt>
                <c:pt idx="8679">
                  <c:v>2.4466756423907724E-2</c:v>
                </c:pt>
                <c:pt idx="8680">
                  <c:v>2.4418100052066828E-2</c:v>
                </c:pt>
                <c:pt idx="8681">
                  <c:v>2.4404115534061327E-2</c:v>
                </c:pt>
                <c:pt idx="8682">
                  <c:v>2.4401576398879424E-2</c:v>
                </c:pt>
                <c:pt idx="8683">
                  <c:v>2.4392949009096398E-2</c:v>
                </c:pt>
                <c:pt idx="8684">
                  <c:v>2.4381872765193387E-2</c:v>
                </c:pt>
                <c:pt idx="8685">
                  <c:v>2.4380673256748735E-2</c:v>
                </c:pt>
                <c:pt idx="8686">
                  <c:v>2.436839257208866E-2</c:v>
                </c:pt>
                <c:pt idx="8687">
                  <c:v>2.4363150418799887E-2</c:v>
                </c:pt>
                <c:pt idx="8688">
                  <c:v>2.4312473926879494E-2</c:v>
                </c:pt>
                <c:pt idx="8689">
                  <c:v>2.4296836439286228E-2</c:v>
                </c:pt>
                <c:pt idx="8690">
                  <c:v>2.429403101116312E-2</c:v>
                </c:pt>
                <c:pt idx="8691">
                  <c:v>2.4273230835235676E-2</c:v>
                </c:pt>
                <c:pt idx="8692">
                  <c:v>2.4236044315084495E-2</c:v>
                </c:pt>
                <c:pt idx="8693">
                  <c:v>2.4226874055294681E-2</c:v>
                </c:pt>
                <c:pt idx="8694">
                  <c:v>2.4215092504267208E-2</c:v>
                </c:pt>
                <c:pt idx="8695">
                  <c:v>2.4196425189439232E-2</c:v>
                </c:pt>
                <c:pt idx="8696">
                  <c:v>2.4152131110428531E-2</c:v>
                </c:pt>
                <c:pt idx="8697">
                  <c:v>2.4135633735943754E-2</c:v>
                </c:pt>
                <c:pt idx="8698">
                  <c:v>2.4101099530176466E-2</c:v>
                </c:pt>
                <c:pt idx="8699">
                  <c:v>2.4097281209198476E-2</c:v>
                </c:pt>
                <c:pt idx="8700">
                  <c:v>2.4095879903394464E-2</c:v>
                </c:pt>
                <c:pt idx="8701">
                  <c:v>2.4077854466974139E-2</c:v>
                </c:pt>
                <c:pt idx="8702">
                  <c:v>2.4063222474694657E-2</c:v>
                </c:pt>
                <c:pt idx="8703">
                  <c:v>2.4052933619870265E-2</c:v>
                </c:pt>
                <c:pt idx="8704">
                  <c:v>2.4016083601637307E-2</c:v>
                </c:pt>
                <c:pt idx="8705">
                  <c:v>2.4014853858647503E-2</c:v>
                </c:pt>
                <c:pt idx="8706">
                  <c:v>2.3980962175497281E-2</c:v>
                </c:pt>
                <c:pt idx="8707">
                  <c:v>2.3959505585833679E-2</c:v>
                </c:pt>
                <c:pt idx="8708">
                  <c:v>2.3950397528042604E-2</c:v>
                </c:pt>
                <c:pt idx="8709">
                  <c:v>2.3929241040619713E-2</c:v>
                </c:pt>
                <c:pt idx="8710">
                  <c:v>2.3920514750099691E-2</c:v>
                </c:pt>
                <c:pt idx="8711">
                  <c:v>2.3906866420108669E-2</c:v>
                </c:pt>
                <c:pt idx="8712">
                  <c:v>2.382135720937871E-2</c:v>
                </c:pt>
                <c:pt idx="8713">
                  <c:v>2.3799016909579515E-2</c:v>
                </c:pt>
                <c:pt idx="8714">
                  <c:v>2.374523164803129E-2</c:v>
                </c:pt>
                <c:pt idx="8715">
                  <c:v>2.3722555403673445E-2</c:v>
                </c:pt>
                <c:pt idx="8716">
                  <c:v>2.3719885805277809E-2</c:v>
                </c:pt>
                <c:pt idx="8717">
                  <c:v>2.3699894849950609E-2</c:v>
                </c:pt>
                <c:pt idx="8718">
                  <c:v>2.3634353898390761E-2</c:v>
                </c:pt>
                <c:pt idx="8719">
                  <c:v>2.3623616457191861E-2</c:v>
                </c:pt>
                <c:pt idx="8720">
                  <c:v>2.3573842021282137E-2</c:v>
                </c:pt>
                <c:pt idx="8721">
                  <c:v>2.3568785524839951E-2</c:v>
                </c:pt>
                <c:pt idx="8722">
                  <c:v>2.3524709674853764E-2</c:v>
                </c:pt>
                <c:pt idx="8723">
                  <c:v>2.3522682433801814E-2</c:v>
                </c:pt>
                <c:pt idx="8724">
                  <c:v>2.3471945898084042E-2</c:v>
                </c:pt>
                <c:pt idx="8725">
                  <c:v>2.3465750867831543E-2</c:v>
                </c:pt>
                <c:pt idx="8726">
                  <c:v>2.3461867503377646E-2</c:v>
                </c:pt>
                <c:pt idx="8727">
                  <c:v>2.3433211250452498E-2</c:v>
                </c:pt>
                <c:pt idx="8728">
                  <c:v>2.3422758645813262E-2</c:v>
                </c:pt>
                <c:pt idx="8729">
                  <c:v>2.3391682515363034E-2</c:v>
                </c:pt>
                <c:pt idx="8730">
                  <c:v>2.3380171444761996E-2</c:v>
                </c:pt>
                <c:pt idx="8731">
                  <c:v>2.3359671898938762E-2</c:v>
                </c:pt>
                <c:pt idx="8732">
                  <c:v>2.3311395415255738E-2</c:v>
                </c:pt>
                <c:pt idx="8733">
                  <c:v>2.3297597116197905E-2</c:v>
                </c:pt>
                <c:pt idx="8734">
                  <c:v>2.3296671931214229E-2</c:v>
                </c:pt>
                <c:pt idx="8735">
                  <c:v>2.3296177491869453E-2</c:v>
                </c:pt>
                <c:pt idx="8736">
                  <c:v>2.3293733741525484E-2</c:v>
                </c:pt>
                <c:pt idx="8737">
                  <c:v>2.3293466184994793E-2</c:v>
                </c:pt>
                <c:pt idx="8738">
                  <c:v>2.3289889896048299E-2</c:v>
                </c:pt>
                <c:pt idx="8739">
                  <c:v>2.3268204753610681E-2</c:v>
                </c:pt>
                <c:pt idx="8740">
                  <c:v>2.3223109764994785E-2</c:v>
                </c:pt>
                <c:pt idx="8741">
                  <c:v>2.3209761797737732E-2</c:v>
                </c:pt>
                <c:pt idx="8742">
                  <c:v>2.3190518330737476E-2</c:v>
                </c:pt>
                <c:pt idx="8743">
                  <c:v>2.3179703317362309E-2</c:v>
                </c:pt>
                <c:pt idx="8744">
                  <c:v>2.3170710953759513E-2</c:v>
                </c:pt>
                <c:pt idx="8745">
                  <c:v>2.3150502389552716E-2</c:v>
                </c:pt>
                <c:pt idx="8746">
                  <c:v>2.3142102788241081E-2</c:v>
                </c:pt>
                <c:pt idx="8747">
                  <c:v>2.3136963591268066E-2</c:v>
                </c:pt>
                <c:pt idx="8748">
                  <c:v>2.3086889832472049E-2</c:v>
                </c:pt>
                <c:pt idx="8749">
                  <c:v>2.307800184734091E-2</c:v>
                </c:pt>
                <c:pt idx="8750">
                  <c:v>2.3058539122807181E-2</c:v>
                </c:pt>
                <c:pt idx="8751">
                  <c:v>2.3049813882778918E-2</c:v>
                </c:pt>
                <c:pt idx="8752">
                  <c:v>2.3047850593474948E-2</c:v>
                </c:pt>
                <c:pt idx="8753">
                  <c:v>2.3037882660820446E-2</c:v>
                </c:pt>
                <c:pt idx="8754">
                  <c:v>2.3029532667557286E-2</c:v>
                </c:pt>
                <c:pt idx="8755">
                  <c:v>2.3020736941579717E-2</c:v>
                </c:pt>
                <c:pt idx="8756">
                  <c:v>2.3013477910537112E-2</c:v>
                </c:pt>
                <c:pt idx="8757">
                  <c:v>2.2986269423106272E-2</c:v>
                </c:pt>
                <c:pt idx="8758">
                  <c:v>2.2984717017184651E-2</c:v>
                </c:pt>
                <c:pt idx="8759">
                  <c:v>2.2948262657716139E-2</c:v>
                </c:pt>
                <c:pt idx="8760">
                  <c:v>2.294427883417318E-2</c:v>
                </c:pt>
                <c:pt idx="8761">
                  <c:v>2.2927769416068552E-2</c:v>
                </c:pt>
                <c:pt idx="8762">
                  <c:v>2.2923329747065763E-2</c:v>
                </c:pt>
                <c:pt idx="8763">
                  <c:v>2.2922902700188586E-2</c:v>
                </c:pt>
                <c:pt idx="8764">
                  <c:v>2.2895843923020583E-2</c:v>
                </c:pt>
                <c:pt idx="8765">
                  <c:v>2.2878510010727444E-2</c:v>
                </c:pt>
                <c:pt idx="8766">
                  <c:v>2.2873765266857429E-2</c:v>
                </c:pt>
                <c:pt idx="8767">
                  <c:v>2.2871816123425995E-2</c:v>
                </c:pt>
                <c:pt idx="8768">
                  <c:v>2.2862887483159327E-2</c:v>
                </c:pt>
                <c:pt idx="8769">
                  <c:v>2.2858148105968437E-2</c:v>
                </c:pt>
                <c:pt idx="8770">
                  <c:v>2.285629676817641E-2</c:v>
                </c:pt>
                <c:pt idx="8771">
                  <c:v>2.2849218505254773E-2</c:v>
                </c:pt>
                <c:pt idx="8772">
                  <c:v>2.2844047200017929E-2</c:v>
                </c:pt>
                <c:pt idx="8773">
                  <c:v>2.2842691938779157E-2</c:v>
                </c:pt>
                <c:pt idx="8774">
                  <c:v>2.2832771111527671E-2</c:v>
                </c:pt>
                <c:pt idx="8775">
                  <c:v>2.2812944660464865E-2</c:v>
                </c:pt>
                <c:pt idx="8776">
                  <c:v>2.280985122001437E-2</c:v>
                </c:pt>
                <c:pt idx="8777">
                  <c:v>2.2802331286637095E-2</c:v>
                </c:pt>
                <c:pt idx="8778">
                  <c:v>2.2782938693166287E-2</c:v>
                </c:pt>
                <c:pt idx="8779">
                  <c:v>2.2720955373327262E-2</c:v>
                </c:pt>
                <c:pt idx="8780">
                  <c:v>2.2696639044134981E-2</c:v>
                </c:pt>
                <c:pt idx="8781">
                  <c:v>2.2691904621593564E-2</c:v>
                </c:pt>
                <c:pt idx="8782">
                  <c:v>2.2644427103472742E-2</c:v>
                </c:pt>
                <c:pt idx="8783">
                  <c:v>2.2635237918036694E-2</c:v>
                </c:pt>
                <c:pt idx="8784">
                  <c:v>2.2619664694833199E-2</c:v>
                </c:pt>
                <c:pt idx="8785">
                  <c:v>2.2613489958564006E-2</c:v>
                </c:pt>
                <c:pt idx="8786">
                  <c:v>2.2595107163706808E-2</c:v>
                </c:pt>
                <c:pt idx="8787">
                  <c:v>2.2590720775386566E-2</c:v>
                </c:pt>
                <c:pt idx="8788">
                  <c:v>2.2559464261961409E-2</c:v>
                </c:pt>
                <c:pt idx="8789">
                  <c:v>2.2503413606236006E-2</c:v>
                </c:pt>
                <c:pt idx="8790">
                  <c:v>2.2497644313393669E-2</c:v>
                </c:pt>
                <c:pt idx="8791">
                  <c:v>2.2471186912564584E-2</c:v>
                </c:pt>
                <c:pt idx="8792">
                  <c:v>2.2458987923904498E-2</c:v>
                </c:pt>
                <c:pt idx="8793">
                  <c:v>2.2444828519160021E-2</c:v>
                </c:pt>
                <c:pt idx="8794">
                  <c:v>2.2439081449856877E-2</c:v>
                </c:pt>
                <c:pt idx="8795">
                  <c:v>2.2426849974373827E-2</c:v>
                </c:pt>
                <c:pt idx="8796">
                  <c:v>2.2396660758283348E-2</c:v>
                </c:pt>
                <c:pt idx="8797">
                  <c:v>2.2389912767682919E-2</c:v>
                </c:pt>
                <c:pt idx="8798">
                  <c:v>2.2369326278829052E-2</c:v>
                </c:pt>
                <c:pt idx="8799">
                  <c:v>2.2368414678564777E-2</c:v>
                </c:pt>
                <c:pt idx="8800">
                  <c:v>2.236715694126307E-2</c:v>
                </c:pt>
                <c:pt idx="8801">
                  <c:v>2.2343595928338292E-2</c:v>
                </c:pt>
                <c:pt idx="8802">
                  <c:v>2.2309833831888424E-2</c:v>
                </c:pt>
                <c:pt idx="8803">
                  <c:v>2.2297595284926711E-2</c:v>
                </c:pt>
                <c:pt idx="8804">
                  <c:v>2.2290692136781406E-2</c:v>
                </c:pt>
                <c:pt idx="8805">
                  <c:v>2.2273199212897794E-2</c:v>
                </c:pt>
                <c:pt idx="8806">
                  <c:v>2.2251438465699144E-2</c:v>
                </c:pt>
                <c:pt idx="8807">
                  <c:v>2.2243985088782704E-2</c:v>
                </c:pt>
                <c:pt idx="8808">
                  <c:v>2.2230391359358191E-2</c:v>
                </c:pt>
                <c:pt idx="8809">
                  <c:v>2.2188013664226878E-2</c:v>
                </c:pt>
                <c:pt idx="8810">
                  <c:v>2.2173649337545533E-2</c:v>
                </c:pt>
                <c:pt idx="8811">
                  <c:v>2.2173054460249836E-2</c:v>
                </c:pt>
                <c:pt idx="8812">
                  <c:v>2.2169619421158086E-2</c:v>
                </c:pt>
                <c:pt idx="8813">
                  <c:v>2.2129779831469652E-2</c:v>
                </c:pt>
                <c:pt idx="8814">
                  <c:v>2.2125474780616657E-2</c:v>
                </c:pt>
                <c:pt idx="8815">
                  <c:v>2.2118543621390683E-2</c:v>
                </c:pt>
                <c:pt idx="8816">
                  <c:v>2.2118320033621769E-2</c:v>
                </c:pt>
                <c:pt idx="8817">
                  <c:v>2.2078594349389205E-2</c:v>
                </c:pt>
                <c:pt idx="8818">
                  <c:v>2.2077503128972713E-2</c:v>
                </c:pt>
                <c:pt idx="8819">
                  <c:v>2.2045666541280866E-2</c:v>
                </c:pt>
                <c:pt idx="8820">
                  <c:v>2.202537037390381E-2</c:v>
                </c:pt>
                <c:pt idx="8821">
                  <c:v>2.1989713991796535E-2</c:v>
                </c:pt>
                <c:pt idx="8822">
                  <c:v>2.1874285382670125E-2</c:v>
                </c:pt>
                <c:pt idx="8823">
                  <c:v>2.18618952767799E-2</c:v>
                </c:pt>
                <c:pt idx="8824">
                  <c:v>2.1859438994605969E-2</c:v>
                </c:pt>
                <c:pt idx="8825">
                  <c:v>2.183802717065807E-2</c:v>
                </c:pt>
                <c:pt idx="8826">
                  <c:v>2.1828819964776112E-2</c:v>
                </c:pt>
                <c:pt idx="8827">
                  <c:v>2.1790034951986337E-2</c:v>
                </c:pt>
                <c:pt idx="8828">
                  <c:v>2.1769934133292888E-2</c:v>
                </c:pt>
                <c:pt idx="8829">
                  <c:v>2.1717389664274628E-2</c:v>
                </c:pt>
                <c:pt idx="8830">
                  <c:v>2.1705346660664468E-2</c:v>
                </c:pt>
                <c:pt idx="8831">
                  <c:v>2.1701184840690932E-2</c:v>
                </c:pt>
                <c:pt idx="8832">
                  <c:v>2.1685817761944857E-2</c:v>
                </c:pt>
                <c:pt idx="8833">
                  <c:v>2.1667844659001741E-2</c:v>
                </c:pt>
                <c:pt idx="8834">
                  <c:v>2.1651702897253225E-2</c:v>
                </c:pt>
                <c:pt idx="8835">
                  <c:v>2.1648605812940265E-2</c:v>
                </c:pt>
                <c:pt idx="8836">
                  <c:v>2.1647926129965051E-2</c:v>
                </c:pt>
                <c:pt idx="8837">
                  <c:v>2.1622793353853701E-2</c:v>
                </c:pt>
                <c:pt idx="8838">
                  <c:v>2.1619518227834512E-2</c:v>
                </c:pt>
                <c:pt idx="8839">
                  <c:v>2.1593102621955663E-2</c:v>
                </c:pt>
                <c:pt idx="8840">
                  <c:v>2.1589809772582125E-2</c:v>
                </c:pt>
                <c:pt idx="8841">
                  <c:v>2.1582029867429138E-2</c:v>
                </c:pt>
                <c:pt idx="8842">
                  <c:v>2.1559434864452141E-2</c:v>
                </c:pt>
                <c:pt idx="8843">
                  <c:v>2.1526541435652691E-2</c:v>
                </c:pt>
                <c:pt idx="8844">
                  <c:v>2.1502570024764123E-2</c:v>
                </c:pt>
                <c:pt idx="8845">
                  <c:v>2.1499019732492682E-2</c:v>
                </c:pt>
                <c:pt idx="8846">
                  <c:v>2.1495241255636687E-2</c:v>
                </c:pt>
                <c:pt idx="8847">
                  <c:v>2.1492057397360573E-2</c:v>
                </c:pt>
                <c:pt idx="8848">
                  <c:v>2.1489020164035172E-2</c:v>
                </c:pt>
                <c:pt idx="8849">
                  <c:v>2.1456463786145703E-2</c:v>
                </c:pt>
                <c:pt idx="8850">
                  <c:v>2.1449435529575997E-2</c:v>
                </c:pt>
                <c:pt idx="8851">
                  <c:v>2.1412498247984284E-2</c:v>
                </c:pt>
                <c:pt idx="8852">
                  <c:v>2.1405426423138297E-2</c:v>
                </c:pt>
                <c:pt idx="8853">
                  <c:v>2.1389264226661504E-2</c:v>
                </c:pt>
                <c:pt idx="8854">
                  <c:v>2.1381721245368652E-2</c:v>
                </c:pt>
                <c:pt idx="8855">
                  <c:v>2.1369718836306856E-2</c:v>
                </c:pt>
                <c:pt idx="8856">
                  <c:v>2.1361566077908237E-2</c:v>
                </c:pt>
                <c:pt idx="8857">
                  <c:v>2.1324976121761586E-2</c:v>
                </c:pt>
                <c:pt idx="8858">
                  <c:v>2.1318923301411871E-2</c:v>
                </c:pt>
                <c:pt idx="8859">
                  <c:v>2.1302743813411358E-2</c:v>
                </c:pt>
                <c:pt idx="8860">
                  <c:v>2.1284913151794E-2</c:v>
                </c:pt>
                <c:pt idx="8861">
                  <c:v>2.1278983559749005E-2</c:v>
                </c:pt>
                <c:pt idx="8862">
                  <c:v>2.1261978877600382E-2</c:v>
                </c:pt>
                <c:pt idx="8863">
                  <c:v>2.1257627758606561E-2</c:v>
                </c:pt>
                <c:pt idx="8864">
                  <c:v>2.1222490842842581E-2</c:v>
                </c:pt>
                <c:pt idx="8865">
                  <c:v>2.1206433433198387E-2</c:v>
                </c:pt>
                <c:pt idx="8866">
                  <c:v>2.1195458600861628E-2</c:v>
                </c:pt>
                <c:pt idx="8867">
                  <c:v>2.1154788258387385E-2</c:v>
                </c:pt>
                <c:pt idx="8868">
                  <c:v>2.1151297777813344E-2</c:v>
                </c:pt>
                <c:pt idx="8869">
                  <c:v>2.113893553774996E-2</c:v>
                </c:pt>
                <c:pt idx="8870">
                  <c:v>2.1089776162679034E-2</c:v>
                </c:pt>
                <c:pt idx="8871">
                  <c:v>2.1089136348508182E-2</c:v>
                </c:pt>
                <c:pt idx="8872">
                  <c:v>2.1081477593673494E-2</c:v>
                </c:pt>
                <c:pt idx="8873">
                  <c:v>2.1069786453006809E-2</c:v>
                </c:pt>
                <c:pt idx="8874">
                  <c:v>2.1021517893994025E-2</c:v>
                </c:pt>
                <c:pt idx="8875">
                  <c:v>2.0993746862263032E-2</c:v>
                </c:pt>
                <c:pt idx="8876">
                  <c:v>2.0972333326064806E-2</c:v>
                </c:pt>
                <c:pt idx="8877">
                  <c:v>2.0960516032914146E-2</c:v>
                </c:pt>
                <c:pt idx="8878">
                  <c:v>2.0959633941453424E-2</c:v>
                </c:pt>
                <c:pt idx="8879">
                  <c:v>2.0936306382308832E-2</c:v>
                </c:pt>
                <c:pt idx="8880">
                  <c:v>2.0916693483131348E-2</c:v>
                </c:pt>
                <c:pt idx="8881">
                  <c:v>2.0905364526043951E-2</c:v>
                </c:pt>
                <c:pt idx="8882">
                  <c:v>2.0899413378440215E-2</c:v>
                </c:pt>
                <c:pt idx="8883">
                  <c:v>2.0885596383003396E-2</c:v>
                </c:pt>
                <c:pt idx="8884">
                  <c:v>2.0849840931536141E-2</c:v>
                </c:pt>
                <c:pt idx="8885">
                  <c:v>2.0814102550947348E-2</c:v>
                </c:pt>
                <c:pt idx="8886">
                  <c:v>2.0802022667711365E-2</c:v>
                </c:pt>
                <c:pt idx="8887">
                  <c:v>2.0792850682761554E-2</c:v>
                </c:pt>
                <c:pt idx="8888">
                  <c:v>2.0775093109624151E-2</c:v>
                </c:pt>
                <c:pt idx="8889">
                  <c:v>2.0772168235019251E-2</c:v>
                </c:pt>
                <c:pt idx="8890">
                  <c:v>2.0748752698731159E-2</c:v>
                </c:pt>
                <c:pt idx="8891">
                  <c:v>2.0748310745529491E-2</c:v>
                </c:pt>
                <c:pt idx="8892">
                  <c:v>2.0732593348225158E-2</c:v>
                </c:pt>
                <c:pt idx="8893">
                  <c:v>2.0660430747926589E-2</c:v>
                </c:pt>
                <c:pt idx="8894">
                  <c:v>2.0635814621277764E-2</c:v>
                </c:pt>
                <c:pt idx="8895">
                  <c:v>2.0623594298308436E-2</c:v>
                </c:pt>
                <c:pt idx="8896">
                  <c:v>2.0619124399043683E-2</c:v>
                </c:pt>
                <c:pt idx="8897">
                  <c:v>2.0615508977085684E-2</c:v>
                </c:pt>
                <c:pt idx="8898">
                  <c:v>2.0612157384524047E-2</c:v>
                </c:pt>
                <c:pt idx="8899">
                  <c:v>2.0589790696344281E-2</c:v>
                </c:pt>
                <c:pt idx="8900">
                  <c:v>2.0588179603833322E-2</c:v>
                </c:pt>
                <c:pt idx="8901">
                  <c:v>2.0587087621223601E-2</c:v>
                </c:pt>
                <c:pt idx="8902">
                  <c:v>2.057475455451023E-2</c:v>
                </c:pt>
                <c:pt idx="8903">
                  <c:v>2.0563481417297299E-2</c:v>
                </c:pt>
                <c:pt idx="8904">
                  <c:v>2.0556507419199784E-2</c:v>
                </c:pt>
                <c:pt idx="8905">
                  <c:v>2.0543516846822679E-2</c:v>
                </c:pt>
                <c:pt idx="8906">
                  <c:v>2.0541522202410463E-2</c:v>
                </c:pt>
                <c:pt idx="8907">
                  <c:v>2.0527303635557905E-2</c:v>
                </c:pt>
                <c:pt idx="8908">
                  <c:v>2.0511985202447364E-2</c:v>
                </c:pt>
                <c:pt idx="8909">
                  <c:v>2.0478580317350763E-2</c:v>
                </c:pt>
                <c:pt idx="8910">
                  <c:v>2.0473924113958875E-2</c:v>
                </c:pt>
                <c:pt idx="8911">
                  <c:v>2.0454776688676977E-2</c:v>
                </c:pt>
                <c:pt idx="8912">
                  <c:v>2.0450141081609308E-2</c:v>
                </c:pt>
                <c:pt idx="8913">
                  <c:v>2.0412467432902502E-2</c:v>
                </c:pt>
                <c:pt idx="8914">
                  <c:v>2.0404798010959808E-2</c:v>
                </c:pt>
                <c:pt idx="8915">
                  <c:v>2.0396364415847169E-2</c:v>
                </c:pt>
                <c:pt idx="8916">
                  <c:v>2.0393283586410429E-2</c:v>
                </c:pt>
                <c:pt idx="8917">
                  <c:v>2.037861464306932E-2</c:v>
                </c:pt>
                <c:pt idx="8918">
                  <c:v>2.0364572909527465E-2</c:v>
                </c:pt>
                <c:pt idx="8919">
                  <c:v>2.0325105393438073E-2</c:v>
                </c:pt>
                <c:pt idx="8920">
                  <c:v>2.0311041644161837E-2</c:v>
                </c:pt>
                <c:pt idx="8921">
                  <c:v>2.0310306194736068E-2</c:v>
                </c:pt>
                <c:pt idx="8922">
                  <c:v>2.0304502859819464E-2</c:v>
                </c:pt>
                <c:pt idx="8923">
                  <c:v>2.0304189292228717E-2</c:v>
                </c:pt>
                <c:pt idx="8924">
                  <c:v>2.0286091416915751E-2</c:v>
                </c:pt>
                <c:pt idx="8925">
                  <c:v>2.0276023307288147E-2</c:v>
                </c:pt>
                <c:pt idx="8926">
                  <c:v>2.0260907543924515E-2</c:v>
                </c:pt>
                <c:pt idx="8927">
                  <c:v>2.0231023655783921E-2</c:v>
                </c:pt>
                <c:pt idx="8928">
                  <c:v>2.0215882750470301E-2</c:v>
                </c:pt>
                <c:pt idx="8929">
                  <c:v>2.0179074095120281E-2</c:v>
                </c:pt>
                <c:pt idx="8930">
                  <c:v>2.0176145457462994E-2</c:v>
                </c:pt>
                <c:pt idx="8931">
                  <c:v>2.0136297648281908E-2</c:v>
                </c:pt>
                <c:pt idx="8932">
                  <c:v>2.0134523227626318E-2</c:v>
                </c:pt>
                <c:pt idx="8933">
                  <c:v>2.009130170197743E-2</c:v>
                </c:pt>
                <c:pt idx="8934">
                  <c:v>2.0083811958801549E-2</c:v>
                </c:pt>
                <c:pt idx="8935">
                  <c:v>2.0082287242720077E-2</c:v>
                </c:pt>
                <c:pt idx="8936">
                  <c:v>2.0057592044671915E-2</c:v>
                </c:pt>
                <c:pt idx="8937">
                  <c:v>2.0032062860656143E-2</c:v>
                </c:pt>
                <c:pt idx="8938">
                  <c:v>2.0021136775161003E-2</c:v>
                </c:pt>
                <c:pt idx="8939">
                  <c:v>1.9987819304873061E-2</c:v>
                </c:pt>
                <c:pt idx="8940">
                  <c:v>1.9976416720917784E-2</c:v>
                </c:pt>
                <c:pt idx="8941">
                  <c:v>1.9944664414560671E-2</c:v>
                </c:pt>
                <c:pt idx="8942">
                  <c:v>1.9923044924280566E-2</c:v>
                </c:pt>
                <c:pt idx="8943">
                  <c:v>1.9916475669292406E-2</c:v>
                </c:pt>
                <c:pt idx="8944">
                  <c:v>1.9914840021423418E-2</c:v>
                </c:pt>
                <c:pt idx="8945">
                  <c:v>1.9896757968680078E-2</c:v>
                </c:pt>
                <c:pt idx="8946">
                  <c:v>1.9879694721145633E-2</c:v>
                </c:pt>
                <c:pt idx="8947">
                  <c:v>1.985934132533352E-2</c:v>
                </c:pt>
                <c:pt idx="8948">
                  <c:v>1.9858327512648672E-2</c:v>
                </c:pt>
                <c:pt idx="8949">
                  <c:v>1.9848950124475372E-2</c:v>
                </c:pt>
                <c:pt idx="8950">
                  <c:v>1.9801815484013906E-2</c:v>
                </c:pt>
                <c:pt idx="8951">
                  <c:v>1.9797561641268304E-2</c:v>
                </c:pt>
                <c:pt idx="8952">
                  <c:v>1.9795958568166187E-2</c:v>
                </c:pt>
                <c:pt idx="8953">
                  <c:v>1.9772770150477965E-2</c:v>
                </c:pt>
                <c:pt idx="8954">
                  <c:v>1.9737468561595351E-2</c:v>
                </c:pt>
                <c:pt idx="8955">
                  <c:v>1.9720350129747082E-2</c:v>
                </c:pt>
                <c:pt idx="8956">
                  <c:v>1.9697338941628659E-2</c:v>
                </c:pt>
                <c:pt idx="8957">
                  <c:v>1.9690809819226496E-2</c:v>
                </c:pt>
                <c:pt idx="8958">
                  <c:v>1.9674546293111286E-2</c:v>
                </c:pt>
                <c:pt idx="8959">
                  <c:v>1.9656270902849139E-2</c:v>
                </c:pt>
                <c:pt idx="8960">
                  <c:v>1.96493986936934E-2</c:v>
                </c:pt>
                <c:pt idx="8961">
                  <c:v>1.9646816146274646E-2</c:v>
                </c:pt>
                <c:pt idx="8962">
                  <c:v>1.9644695090432322E-2</c:v>
                </c:pt>
                <c:pt idx="8963">
                  <c:v>1.9629367768179078E-2</c:v>
                </c:pt>
                <c:pt idx="8964">
                  <c:v>1.9618660889060103E-2</c:v>
                </c:pt>
                <c:pt idx="8965">
                  <c:v>1.9614876600108831E-2</c:v>
                </c:pt>
                <c:pt idx="8966">
                  <c:v>1.9601720811919219E-2</c:v>
                </c:pt>
                <c:pt idx="8967">
                  <c:v>1.9573056892530787E-2</c:v>
                </c:pt>
                <c:pt idx="8968">
                  <c:v>1.9534324987897325E-2</c:v>
                </c:pt>
                <c:pt idx="8969">
                  <c:v>1.9509308156256493E-2</c:v>
                </c:pt>
                <c:pt idx="8970">
                  <c:v>1.9506772108705054E-2</c:v>
                </c:pt>
                <c:pt idx="8971">
                  <c:v>1.9502127023962104E-2</c:v>
                </c:pt>
                <c:pt idx="8972">
                  <c:v>1.9461453185027427E-2</c:v>
                </c:pt>
                <c:pt idx="8973">
                  <c:v>1.943372252616361E-2</c:v>
                </c:pt>
                <c:pt idx="8974">
                  <c:v>1.9433042176897185E-2</c:v>
                </c:pt>
                <c:pt idx="8975">
                  <c:v>1.9427481648293065E-2</c:v>
                </c:pt>
                <c:pt idx="8976">
                  <c:v>1.9425638684255706E-2</c:v>
                </c:pt>
                <c:pt idx="8977">
                  <c:v>1.9388322848815462E-2</c:v>
                </c:pt>
                <c:pt idx="8978">
                  <c:v>1.9384969958396558E-2</c:v>
                </c:pt>
                <c:pt idx="8979">
                  <c:v>1.9369036482294134E-2</c:v>
                </c:pt>
                <c:pt idx="8980">
                  <c:v>1.9328108239792557E-2</c:v>
                </c:pt>
                <c:pt idx="8981">
                  <c:v>1.9323306975263823E-2</c:v>
                </c:pt>
                <c:pt idx="8982">
                  <c:v>1.9314893108270691E-2</c:v>
                </c:pt>
                <c:pt idx="8983">
                  <c:v>1.9312179501201541E-2</c:v>
                </c:pt>
                <c:pt idx="8984">
                  <c:v>1.9302963414822374E-2</c:v>
                </c:pt>
                <c:pt idx="8985">
                  <c:v>1.9280407866538261E-2</c:v>
                </c:pt>
                <c:pt idx="8986">
                  <c:v>1.9245517304850735E-2</c:v>
                </c:pt>
                <c:pt idx="8987">
                  <c:v>1.9230451062289464E-2</c:v>
                </c:pt>
                <c:pt idx="8988">
                  <c:v>1.922254474857777E-2</c:v>
                </c:pt>
                <c:pt idx="8989">
                  <c:v>1.9216177439737248E-2</c:v>
                </c:pt>
                <c:pt idx="8990">
                  <c:v>1.9212728171260348E-2</c:v>
                </c:pt>
                <c:pt idx="8991">
                  <c:v>1.9205697508933164E-2</c:v>
                </c:pt>
                <c:pt idx="8992">
                  <c:v>1.9197256082814029E-2</c:v>
                </c:pt>
                <c:pt idx="8993">
                  <c:v>1.9179973180710866E-2</c:v>
                </c:pt>
                <c:pt idx="8994">
                  <c:v>1.917659088445646E-2</c:v>
                </c:pt>
                <c:pt idx="8995">
                  <c:v>1.915139642309225E-2</c:v>
                </c:pt>
                <c:pt idx="8996">
                  <c:v>1.9132102024730865E-2</c:v>
                </c:pt>
                <c:pt idx="8997">
                  <c:v>1.9123724925816363E-2</c:v>
                </c:pt>
                <c:pt idx="8998">
                  <c:v>1.911506194600919E-2</c:v>
                </c:pt>
                <c:pt idx="8999">
                  <c:v>1.9110143251709365E-2</c:v>
                </c:pt>
                <c:pt idx="9000">
                  <c:v>1.9103929772921767E-2</c:v>
                </c:pt>
                <c:pt idx="9001">
                  <c:v>1.9091773915199995E-2</c:v>
                </c:pt>
                <c:pt idx="9002">
                  <c:v>1.9087102885259818E-2</c:v>
                </c:pt>
                <c:pt idx="9003">
                  <c:v>1.9057821610458211E-2</c:v>
                </c:pt>
                <c:pt idx="9004">
                  <c:v>1.9040262028442344E-2</c:v>
                </c:pt>
                <c:pt idx="9005">
                  <c:v>1.9020477761872351E-2</c:v>
                </c:pt>
                <c:pt idx="9006">
                  <c:v>1.9011731439744464E-2</c:v>
                </c:pt>
                <c:pt idx="9007">
                  <c:v>1.8982707797599391E-2</c:v>
                </c:pt>
                <c:pt idx="9008">
                  <c:v>1.8958069227070006E-2</c:v>
                </c:pt>
                <c:pt idx="9009">
                  <c:v>1.8951241831030551E-2</c:v>
                </c:pt>
                <c:pt idx="9010">
                  <c:v>1.8950390095748226E-2</c:v>
                </c:pt>
                <c:pt idx="9011">
                  <c:v>1.891151279101231E-2</c:v>
                </c:pt>
                <c:pt idx="9012">
                  <c:v>1.8907829848881709E-2</c:v>
                </c:pt>
                <c:pt idx="9013">
                  <c:v>1.8899864803589767E-2</c:v>
                </c:pt>
                <c:pt idx="9014">
                  <c:v>1.8888178948768857E-2</c:v>
                </c:pt>
                <c:pt idx="9015">
                  <c:v>1.8878737025360845E-2</c:v>
                </c:pt>
                <c:pt idx="9016">
                  <c:v>1.8869940198536959E-2</c:v>
                </c:pt>
                <c:pt idx="9017">
                  <c:v>1.8865442358785723E-2</c:v>
                </c:pt>
                <c:pt idx="9018">
                  <c:v>1.8845778767488001E-2</c:v>
                </c:pt>
                <c:pt idx="9019">
                  <c:v>1.882588472890373E-2</c:v>
                </c:pt>
                <c:pt idx="9020">
                  <c:v>1.876518044039429E-2</c:v>
                </c:pt>
                <c:pt idx="9021">
                  <c:v>1.875965135455665E-2</c:v>
                </c:pt>
                <c:pt idx="9022">
                  <c:v>1.8735852966820801E-2</c:v>
                </c:pt>
                <c:pt idx="9023">
                  <c:v>1.8696494570180293E-2</c:v>
                </c:pt>
                <c:pt idx="9024">
                  <c:v>1.8508122390245099E-2</c:v>
                </c:pt>
                <c:pt idx="9025">
                  <c:v>1.8496945532116622E-2</c:v>
                </c:pt>
                <c:pt idx="9026">
                  <c:v>1.846906214268243E-2</c:v>
                </c:pt>
                <c:pt idx="9027">
                  <c:v>1.8458923354026942E-2</c:v>
                </c:pt>
                <c:pt idx="9028">
                  <c:v>1.8453229568566636E-2</c:v>
                </c:pt>
                <c:pt idx="9029">
                  <c:v>1.8443538692854828E-2</c:v>
                </c:pt>
                <c:pt idx="9030">
                  <c:v>1.8383369831617979E-2</c:v>
                </c:pt>
                <c:pt idx="9031">
                  <c:v>1.8346008349351236E-2</c:v>
                </c:pt>
                <c:pt idx="9032">
                  <c:v>1.8333528692914058E-2</c:v>
                </c:pt>
                <c:pt idx="9033">
                  <c:v>1.8331518224574388E-2</c:v>
                </c:pt>
                <c:pt idx="9034">
                  <c:v>1.8322261303298615E-2</c:v>
                </c:pt>
                <c:pt idx="9035">
                  <c:v>1.8314017189761514E-2</c:v>
                </c:pt>
                <c:pt idx="9036">
                  <c:v>1.8296798251606343E-2</c:v>
                </c:pt>
                <c:pt idx="9037">
                  <c:v>1.8276481647354698E-2</c:v>
                </c:pt>
                <c:pt idx="9038">
                  <c:v>1.8270515712742432E-2</c:v>
                </c:pt>
                <c:pt idx="9039">
                  <c:v>1.8263473027654856E-2</c:v>
                </c:pt>
                <c:pt idx="9040">
                  <c:v>1.8232663361832938E-2</c:v>
                </c:pt>
                <c:pt idx="9041">
                  <c:v>1.8209886713885747E-2</c:v>
                </c:pt>
                <c:pt idx="9042">
                  <c:v>1.8196199123536049E-2</c:v>
                </c:pt>
                <c:pt idx="9043">
                  <c:v>1.816853957996355E-2</c:v>
                </c:pt>
                <c:pt idx="9044">
                  <c:v>1.8164769196145937E-2</c:v>
                </c:pt>
                <c:pt idx="9045">
                  <c:v>1.8161706351495461E-2</c:v>
                </c:pt>
                <c:pt idx="9046">
                  <c:v>1.8118285150897754E-2</c:v>
                </c:pt>
                <c:pt idx="9047">
                  <c:v>1.8117125165080353E-2</c:v>
                </c:pt>
                <c:pt idx="9048">
                  <c:v>1.8113432705627094E-2</c:v>
                </c:pt>
                <c:pt idx="9049">
                  <c:v>1.8105437582440695E-2</c:v>
                </c:pt>
                <c:pt idx="9050">
                  <c:v>1.8081456097768608E-2</c:v>
                </c:pt>
                <c:pt idx="9051">
                  <c:v>1.804156895193967E-2</c:v>
                </c:pt>
                <c:pt idx="9052">
                  <c:v>1.8033970684901052E-2</c:v>
                </c:pt>
                <c:pt idx="9053">
                  <c:v>1.8024970272360115E-2</c:v>
                </c:pt>
                <c:pt idx="9054">
                  <c:v>1.8023561380089488E-2</c:v>
                </c:pt>
                <c:pt idx="9055">
                  <c:v>1.8022737229170107E-2</c:v>
                </c:pt>
                <c:pt idx="9056">
                  <c:v>1.8020350471299462E-2</c:v>
                </c:pt>
                <c:pt idx="9057">
                  <c:v>1.8008897283427666E-2</c:v>
                </c:pt>
                <c:pt idx="9058">
                  <c:v>1.8006339477025995E-2</c:v>
                </c:pt>
                <c:pt idx="9059">
                  <c:v>1.7977641804375846E-2</c:v>
                </c:pt>
                <c:pt idx="9060">
                  <c:v>1.7944123652245493E-2</c:v>
                </c:pt>
                <c:pt idx="9061">
                  <c:v>1.7939640104535345E-2</c:v>
                </c:pt>
                <c:pt idx="9062">
                  <c:v>1.7932772057125273E-2</c:v>
                </c:pt>
                <c:pt idx="9063">
                  <c:v>1.791785920972315E-2</c:v>
                </c:pt>
                <c:pt idx="9064">
                  <c:v>1.7884299710928787E-2</c:v>
                </c:pt>
                <c:pt idx="9065">
                  <c:v>1.7878818274089308E-2</c:v>
                </c:pt>
                <c:pt idx="9066">
                  <c:v>1.7873268737668903E-2</c:v>
                </c:pt>
                <c:pt idx="9067">
                  <c:v>1.7870867134456469E-2</c:v>
                </c:pt>
                <c:pt idx="9068">
                  <c:v>1.7830855481498736E-2</c:v>
                </c:pt>
                <c:pt idx="9069">
                  <c:v>1.7828779228589206E-2</c:v>
                </c:pt>
                <c:pt idx="9070">
                  <c:v>1.7812440170991328E-2</c:v>
                </c:pt>
                <c:pt idx="9071">
                  <c:v>1.7804426260010737E-2</c:v>
                </c:pt>
                <c:pt idx="9072">
                  <c:v>1.7766892838699058E-2</c:v>
                </c:pt>
                <c:pt idx="9073">
                  <c:v>1.7762242096679638E-2</c:v>
                </c:pt>
                <c:pt idx="9074">
                  <c:v>1.7743280897053678E-2</c:v>
                </c:pt>
                <c:pt idx="9075">
                  <c:v>1.7725631968605805E-2</c:v>
                </c:pt>
                <c:pt idx="9076">
                  <c:v>1.7714241959701432E-2</c:v>
                </c:pt>
                <c:pt idx="9077">
                  <c:v>1.7686507556785459E-2</c:v>
                </c:pt>
                <c:pt idx="9078">
                  <c:v>1.7683686153862607E-2</c:v>
                </c:pt>
                <c:pt idx="9079">
                  <c:v>1.7665429846671927E-2</c:v>
                </c:pt>
                <c:pt idx="9080">
                  <c:v>1.7664306590614676E-2</c:v>
                </c:pt>
                <c:pt idx="9081">
                  <c:v>1.7642399932846914E-2</c:v>
                </c:pt>
                <c:pt idx="9082">
                  <c:v>1.7620250226050679E-2</c:v>
                </c:pt>
                <c:pt idx="9083">
                  <c:v>1.7600094893701221E-2</c:v>
                </c:pt>
                <c:pt idx="9084">
                  <c:v>1.7595411715419045E-2</c:v>
                </c:pt>
                <c:pt idx="9085">
                  <c:v>1.7593428009599718E-2</c:v>
                </c:pt>
                <c:pt idx="9086">
                  <c:v>1.7571569516551529E-2</c:v>
                </c:pt>
                <c:pt idx="9087">
                  <c:v>1.7564987595261271E-2</c:v>
                </c:pt>
                <c:pt idx="9088">
                  <c:v>1.7560825763646436E-2</c:v>
                </c:pt>
                <c:pt idx="9089">
                  <c:v>1.7550650165855743E-2</c:v>
                </c:pt>
                <c:pt idx="9090">
                  <c:v>1.7538338929739283E-2</c:v>
                </c:pt>
                <c:pt idx="9091">
                  <c:v>1.7533891072226516E-2</c:v>
                </c:pt>
                <c:pt idx="9092">
                  <c:v>1.752534305115196E-2</c:v>
                </c:pt>
                <c:pt idx="9093">
                  <c:v>1.7509354584714573E-2</c:v>
                </c:pt>
                <c:pt idx="9094">
                  <c:v>1.7478655643410945E-2</c:v>
                </c:pt>
                <c:pt idx="9095">
                  <c:v>1.7464118074976703E-2</c:v>
                </c:pt>
                <c:pt idx="9096">
                  <c:v>1.7451388346000438E-2</c:v>
                </c:pt>
                <c:pt idx="9097">
                  <c:v>1.745050360729947E-2</c:v>
                </c:pt>
                <c:pt idx="9098">
                  <c:v>1.7443299475256739E-2</c:v>
                </c:pt>
                <c:pt idx="9099">
                  <c:v>1.7425833552409575E-2</c:v>
                </c:pt>
                <c:pt idx="9100">
                  <c:v>1.7417105832028018E-2</c:v>
                </c:pt>
                <c:pt idx="9101">
                  <c:v>1.7365687402735686E-2</c:v>
                </c:pt>
                <c:pt idx="9102">
                  <c:v>1.7359987798501269E-2</c:v>
                </c:pt>
                <c:pt idx="9103">
                  <c:v>1.7349191149281268E-2</c:v>
                </c:pt>
                <c:pt idx="9104">
                  <c:v>1.7343470907342201E-2</c:v>
                </c:pt>
                <c:pt idx="9105">
                  <c:v>1.7310785119403708E-2</c:v>
                </c:pt>
                <c:pt idx="9106">
                  <c:v>1.7250737492232736E-2</c:v>
                </c:pt>
                <c:pt idx="9107">
                  <c:v>1.7229591317760678E-2</c:v>
                </c:pt>
                <c:pt idx="9108">
                  <c:v>1.7201284458248194E-2</c:v>
                </c:pt>
                <c:pt idx="9109">
                  <c:v>1.7179872348960564E-2</c:v>
                </c:pt>
                <c:pt idx="9110">
                  <c:v>1.7174936179459845E-2</c:v>
                </c:pt>
                <c:pt idx="9111">
                  <c:v>1.7168781600733051E-2</c:v>
                </c:pt>
                <c:pt idx="9112">
                  <c:v>1.7165273801538775E-2</c:v>
                </c:pt>
                <c:pt idx="9113">
                  <c:v>1.7141885541030692E-2</c:v>
                </c:pt>
                <c:pt idx="9114">
                  <c:v>1.7140479615400068E-2</c:v>
                </c:pt>
                <c:pt idx="9115">
                  <c:v>1.7138429533291515E-2</c:v>
                </c:pt>
                <c:pt idx="9116">
                  <c:v>1.7124881316821352E-2</c:v>
                </c:pt>
                <c:pt idx="9117">
                  <c:v>1.7094206006548963E-2</c:v>
                </c:pt>
                <c:pt idx="9118">
                  <c:v>1.704323094556091E-2</c:v>
                </c:pt>
                <c:pt idx="9119">
                  <c:v>1.7031108097940818E-2</c:v>
                </c:pt>
                <c:pt idx="9120">
                  <c:v>1.7029760105496238E-2</c:v>
                </c:pt>
                <c:pt idx="9121">
                  <c:v>1.7025219327327375E-2</c:v>
                </c:pt>
                <c:pt idx="9122">
                  <c:v>1.7011995297413398E-2</c:v>
                </c:pt>
                <c:pt idx="9123">
                  <c:v>1.6971281024194252E-2</c:v>
                </c:pt>
                <c:pt idx="9124">
                  <c:v>1.6959489003895212E-2</c:v>
                </c:pt>
                <c:pt idx="9125">
                  <c:v>1.694173323667645E-2</c:v>
                </c:pt>
                <c:pt idx="9126">
                  <c:v>1.6927224588807105E-2</c:v>
                </c:pt>
                <c:pt idx="9127">
                  <c:v>1.6915340633415377E-2</c:v>
                </c:pt>
                <c:pt idx="9128">
                  <c:v>1.689807344067925E-2</c:v>
                </c:pt>
                <c:pt idx="9129">
                  <c:v>1.6877047885546306E-2</c:v>
                </c:pt>
                <c:pt idx="9130">
                  <c:v>1.6864983673021399E-2</c:v>
                </c:pt>
                <c:pt idx="9131">
                  <c:v>1.6861929900778967E-2</c:v>
                </c:pt>
                <c:pt idx="9132">
                  <c:v>1.6851721767551137E-2</c:v>
                </c:pt>
                <c:pt idx="9133">
                  <c:v>1.6807131047293821E-2</c:v>
                </c:pt>
                <c:pt idx="9134">
                  <c:v>1.6804524673099383E-2</c:v>
                </c:pt>
                <c:pt idx="9135">
                  <c:v>1.6793976711990809E-2</c:v>
                </c:pt>
                <c:pt idx="9136">
                  <c:v>1.6784346225547354E-2</c:v>
                </c:pt>
                <c:pt idx="9137">
                  <c:v>1.6745594413445225E-2</c:v>
                </c:pt>
                <c:pt idx="9138">
                  <c:v>1.6737875985848628E-2</c:v>
                </c:pt>
                <c:pt idx="9139">
                  <c:v>1.6705728401343399E-2</c:v>
                </c:pt>
                <c:pt idx="9140">
                  <c:v>1.6703337095561651E-2</c:v>
                </c:pt>
                <c:pt idx="9141">
                  <c:v>1.6702366243191137E-2</c:v>
                </c:pt>
                <c:pt idx="9142">
                  <c:v>1.6694690938564564E-2</c:v>
                </c:pt>
                <c:pt idx="9143">
                  <c:v>1.6668104098617794E-2</c:v>
                </c:pt>
                <c:pt idx="9144">
                  <c:v>1.6662608097825625E-2</c:v>
                </c:pt>
                <c:pt idx="9145">
                  <c:v>1.6620296183088273E-2</c:v>
                </c:pt>
                <c:pt idx="9146">
                  <c:v>1.6597601740065814E-2</c:v>
                </c:pt>
                <c:pt idx="9147">
                  <c:v>1.6581605004921923E-2</c:v>
                </c:pt>
                <c:pt idx="9148">
                  <c:v>1.6525415532837786E-2</c:v>
                </c:pt>
                <c:pt idx="9149">
                  <c:v>1.650291263206741E-2</c:v>
                </c:pt>
                <c:pt idx="9150">
                  <c:v>1.6479703316357119E-2</c:v>
                </c:pt>
                <c:pt idx="9151">
                  <c:v>1.6442184463532968E-2</c:v>
                </c:pt>
                <c:pt idx="9152">
                  <c:v>1.6433516151073198E-2</c:v>
                </c:pt>
                <c:pt idx="9153">
                  <c:v>1.6349888332957047E-2</c:v>
                </c:pt>
                <c:pt idx="9154">
                  <c:v>1.6344954580734733E-2</c:v>
                </c:pt>
                <c:pt idx="9155">
                  <c:v>1.6301531788208149E-2</c:v>
                </c:pt>
                <c:pt idx="9156">
                  <c:v>1.6277847047429898E-2</c:v>
                </c:pt>
                <c:pt idx="9157">
                  <c:v>1.6264645391111093E-2</c:v>
                </c:pt>
                <c:pt idx="9158">
                  <c:v>1.6264294675339009E-2</c:v>
                </c:pt>
                <c:pt idx="9159">
                  <c:v>1.6215338156342025E-2</c:v>
                </c:pt>
                <c:pt idx="9160">
                  <c:v>1.6209790012753175E-2</c:v>
                </c:pt>
                <c:pt idx="9161">
                  <c:v>1.620866512750942E-2</c:v>
                </c:pt>
                <c:pt idx="9162">
                  <c:v>1.6186166836301166E-2</c:v>
                </c:pt>
                <c:pt idx="9163">
                  <c:v>1.6178073353889138E-2</c:v>
                </c:pt>
                <c:pt idx="9164">
                  <c:v>1.6154611314597774E-2</c:v>
                </c:pt>
                <c:pt idx="9165">
                  <c:v>1.6151073829981055E-2</c:v>
                </c:pt>
                <c:pt idx="9166">
                  <c:v>1.6078027600243482E-2</c:v>
                </c:pt>
                <c:pt idx="9167">
                  <c:v>1.6028475249396115E-2</c:v>
                </c:pt>
                <c:pt idx="9168">
                  <c:v>1.5992782532671296E-2</c:v>
                </c:pt>
                <c:pt idx="9169">
                  <c:v>1.5943890380312485E-2</c:v>
                </c:pt>
                <c:pt idx="9170">
                  <c:v>1.5904900532900685E-2</c:v>
                </c:pt>
                <c:pt idx="9171">
                  <c:v>1.5887128045740245E-2</c:v>
                </c:pt>
                <c:pt idx="9172">
                  <c:v>1.5883363071915606E-2</c:v>
                </c:pt>
                <c:pt idx="9173">
                  <c:v>1.5870493894381905E-2</c:v>
                </c:pt>
                <c:pt idx="9174">
                  <c:v>1.5855426177863303E-2</c:v>
                </c:pt>
                <c:pt idx="9175">
                  <c:v>1.5846702153693295E-2</c:v>
                </c:pt>
                <c:pt idx="9176">
                  <c:v>1.5846533948601513E-2</c:v>
                </c:pt>
                <c:pt idx="9177">
                  <c:v>1.5845271268487206E-2</c:v>
                </c:pt>
                <c:pt idx="9178">
                  <c:v>1.5829550975628874E-2</c:v>
                </c:pt>
                <c:pt idx="9179">
                  <c:v>1.57649188259045E-2</c:v>
                </c:pt>
                <c:pt idx="9180">
                  <c:v>1.575397111468764E-2</c:v>
                </c:pt>
                <c:pt idx="9181">
                  <c:v>1.5750327301328644E-2</c:v>
                </c:pt>
                <c:pt idx="9182">
                  <c:v>1.5729793855879446E-2</c:v>
                </c:pt>
                <c:pt idx="9183">
                  <c:v>1.5717125041100066E-2</c:v>
                </c:pt>
                <c:pt idx="9184">
                  <c:v>1.5695714874406432E-2</c:v>
                </c:pt>
                <c:pt idx="9185">
                  <c:v>1.5670595760538478E-2</c:v>
                </c:pt>
                <c:pt idx="9186">
                  <c:v>1.5624633218749016E-2</c:v>
                </c:pt>
                <c:pt idx="9187">
                  <c:v>1.5603402235543346E-2</c:v>
                </c:pt>
                <c:pt idx="9188">
                  <c:v>1.5585506237708166E-2</c:v>
                </c:pt>
                <c:pt idx="9189">
                  <c:v>1.557524890983516E-2</c:v>
                </c:pt>
                <c:pt idx="9190">
                  <c:v>1.5556292554114457E-2</c:v>
                </c:pt>
                <c:pt idx="9191">
                  <c:v>1.5555571251539746E-2</c:v>
                </c:pt>
                <c:pt idx="9192">
                  <c:v>1.5551344425302564E-2</c:v>
                </c:pt>
                <c:pt idx="9193">
                  <c:v>1.5503681945530983E-2</c:v>
                </c:pt>
                <c:pt idx="9194">
                  <c:v>1.5494221217029877E-2</c:v>
                </c:pt>
                <c:pt idx="9195">
                  <c:v>1.5484693357991538E-2</c:v>
                </c:pt>
                <c:pt idx="9196">
                  <c:v>1.548259548468117E-2</c:v>
                </c:pt>
                <c:pt idx="9197">
                  <c:v>1.5475804672848112E-2</c:v>
                </c:pt>
                <c:pt idx="9198">
                  <c:v>1.5470267554002937E-2</c:v>
                </c:pt>
                <c:pt idx="9199">
                  <c:v>1.5455659828523777E-2</c:v>
                </c:pt>
                <c:pt idx="9200">
                  <c:v>1.5420648856330578E-2</c:v>
                </c:pt>
                <c:pt idx="9201">
                  <c:v>1.5398551159570303E-2</c:v>
                </c:pt>
                <c:pt idx="9202">
                  <c:v>1.5379632234354561E-2</c:v>
                </c:pt>
                <c:pt idx="9203">
                  <c:v>1.5281978158549703E-2</c:v>
                </c:pt>
                <c:pt idx="9204">
                  <c:v>1.526010519001042E-2</c:v>
                </c:pt>
                <c:pt idx="9205">
                  <c:v>1.5238035191344465E-2</c:v>
                </c:pt>
                <c:pt idx="9206">
                  <c:v>1.5234428384581946E-2</c:v>
                </c:pt>
                <c:pt idx="9207">
                  <c:v>1.5216646611906991E-2</c:v>
                </c:pt>
                <c:pt idx="9208">
                  <c:v>1.5163931679831148E-2</c:v>
                </c:pt>
                <c:pt idx="9209">
                  <c:v>1.5144878861864837E-2</c:v>
                </c:pt>
                <c:pt idx="9210">
                  <c:v>1.5111131719466608E-2</c:v>
                </c:pt>
                <c:pt idx="9211">
                  <c:v>1.510877556606529E-2</c:v>
                </c:pt>
                <c:pt idx="9212">
                  <c:v>1.5108171876144796E-2</c:v>
                </c:pt>
                <c:pt idx="9213">
                  <c:v>1.5105393786395275E-2</c:v>
                </c:pt>
                <c:pt idx="9214">
                  <c:v>1.5093989433495171E-2</c:v>
                </c:pt>
                <c:pt idx="9215">
                  <c:v>1.5090544008055384E-2</c:v>
                </c:pt>
                <c:pt idx="9216">
                  <c:v>1.5067645072798345E-2</c:v>
                </c:pt>
                <c:pt idx="9217">
                  <c:v>1.5033305431301084E-2</c:v>
                </c:pt>
                <c:pt idx="9218">
                  <c:v>1.5011967482934051E-2</c:v>
                </c:pt>
                <c:pt idx="9219">
                  <c:v>1.4982255800098074E-2</c:v>
                </c:pt>
                <c:pt idx="9220">
                  <c:v>1.497304987370982E-2</c:v>
                </c:pt>
                <c:pt idx="9221">
                  <c:v>1.4957055978876622E-2</c:v>
                </c:pt>
                <c:pt idx="9222">
                  <c:v>1.4920706993195506E-2</c:v>
                </c:pt>
                <c:pt idx="9223">
                  <c:v>1.4910037811023147E-2</c:v>
                </c:pt>
                <c:pt idx="9224">
                  <c:v>1.4903542437531798E-2</c:v>
                </c:pt>
                <c:pt idx="9225">
                  <c:v>1.4884064732646305E-2</c:v>
                </c:pt>
                <c:pt idx="9226">
                  <c:v>1.4871954035321929E-2</c:v>
                </c:pt>
                <c:pt idx="9227">
                  <c:v>1.4865512114142882E-2</c:v>
                </c:pt>
                <c:pt idx="9228">
                  <c:v>1.4854954961458779E-2</c:v>
                </c:pt>
                <c:pt idx="9229">
                  <c:v>1.4850476477467744E-2</c:v>
                </c:pt>
                <c:pt idx="9230">
                  <c:v>1.4848619628448155E-2</c:v>
                </c:pt>
                <c:pt idx="9231">
                  <c:v>1.4836049514686964E-2</c:v>
                </c:pt>
                <c:pt idx="9232">
                  <c:v>1.4828730516860775E-2</c:v>
                </c:pt>
                <c:pt idx="9233">
                  <c:v>1.4825062458356479E-2</c:v>
                </c:pt>
                <c:pt idx="9234">
                  <c:v>1.4755037640942117E-2</c:v>
                </c:pt>
                <c:pt idx="9235">
                  <c:v>1.475502456084273E-2</c:v>
                </c:pt>
                <c:pt idx="9236">
                  <c:v>1.4745494792902816E-2</c:v>
                </c:pt>
                <c:pt idx="9237">
                  <c:v>1.4744044245311037E-2</c:v>
                </c:pt>
                <c:pt idx="9238">
                  <c:v>1.473955036504087E-2</c:v>
                </c:pt>
                <c:pt idx="9239">
                  <c:v>1.4737036713197576E-2</c:v>
                </c:pt>
                <c:pt idx="9240">
                  <c:v>1.4727218831529543E-2</c:v>
                </c:pt>
                <c:pt idx="9241">
                  <c:v>1.4721273604439665E-2</c:v>
                </c:pt>
                <c:pt idx="9242">
                  <c:v>1.4718504769619967E-2</c:v>
                </c:pt>
                <c:pt idx="9243">
                  <c:v>1.4697842569390265E-2</c:v>
                </c:pt>
                <c:pt idx="9244">
                  <c:v>1.4687616388921137E-2</c:v>
                </c:pt>
                <c:pt idx="9245">
                  <c:v>1.4682406991987057E-2</c:v>
                </c:pt>
                <c:pt idx="9246">
                  <c:v>1.4675497250400241E-2</c:v>
                </c:pt>
                <c:pt idx="9247">
                  <c:v>1.4663733813583902E-2</c:v>
                </c:pt>
                <c:pt idx="9248">
                  <c:v>1.465207509735871E-2</c:v>
                </c:pt>
                <c:pt idx="9249">
                  <c:v>1.4631143174490479E-2</c:v>
                </c:pt>
                <c:pt idx="9250">
                  <c:v>1.4630570304135261E-2</c:v>
                </c:pt>
                <c:pt idx="9251">
                  <c:v>1.4616725197147339E-2</c:v>
                </c:pt>
                <c:pt idx="9252">
                  <c:v>1.4583917184276658E-2</c:v>
                </c:pt>
                <c:pt idx="9253">
                  <c:v>1.456530137195087E-2</c:v>
                </c:pt>
                <c:pt idx="9254">
                  <c:v>1.4552097297863607E-2</c:v>
                </c:pt>
                <c:pt idx="9255">
                  <c:v>1.4549735785009078E-2</c:v>
                </c:pt>
                <c:pt idx="9256">
                  <c:v>1.4528329634691738E-2</c:v>
                </c:pt>
                <c:pt idx="9257">
                  <c:v>1.4509403690990538E-2</c:v>
                </c:pt>
                <c:pt idx="9258">
                  <c:v>1.4508293794508444E-2</c:v>
                </c:pt>
                <c:pt idx="9259">
                  <c:v>1.4451422641527517E-2</c:v>
                </c:pt>
                <c:pt idx="9260">
                  <c:v>1.4448159801880377E-2</c:v>
                </c:pt>
                <c:pt idx="9261">
                  <c:v>1.4443552664786634E-2</c:v>
                </c:pt>
                <c:pt idx="9262">
                  <c:v>1.4415085932566933E-2</c:v>
                </c:pt>
                <c:pt idx="9263">
                  <c:v>1.4393785993869512E-2</c:v>
                </c:pt>
                <c:pt idx="9264">
                  <c:v>1.4388595252915463E-2</c:v>
                </c:pt>
                <c:pt idx="9265">
                  <c:v>1.432893501217113E-2</c:v>
                </c:pt>
                <c:pt idx="9266">
                  <c:v>1.4309278126060223E-2</c:v>
                </c:pt>
                <c:pt idx="9267">
                  <c:v>1.4306543398348947E-2</c:v>
                </c:pt>
                <c:pt idx="9268">
                  <c:v>1.4222670030761213E-2</c:v>
                </c:pt>
                <c:pt idx="9269">
                  <c:v>1.4176408091597335E-2</c:v>
                </c:pt>
                <c:pt idx="9270">
                  <c:v>1.414379061537927E-2</c:v>
                </c:pt>
                <c:pt idx="9271">
                  <c:v>1.4127787978081181E-2</c:v>
                </c:pt>
                <c:pt idx="9272">
                  <c:v>1.4101694473874627E-2</c:v>
                </c:pt>
                <c:pt idx="9273">
                  <c:v>1.4092678395061467E-2</c:v>
                </c:pt>
                <c:pt idx="9274">
                  <c:v>1.4088947161305152E-2</c:v>
                </c:pt>
                <c:pt idx="9275">
                  <c:v>1.40703831053378E-2</c:v>
                </c:pt>
                <c:pt idx="9276">
                  <c:v>1.4062358546410374E-2</c:v>
                </c:pt>
                <c:pt idx="9277">
                  <c:v>1.4037083793229611E-2</c:v>
                </c:pt>
                <c:pt idx="9278">
                  <c:v>1.3967663787310288E-2</c:v>
                </c:pt>
                <c:pt idx="9279">
                  <c:v>1.3965159791771282E-2</c:v>
                </c:pt>
                <c:pt idx="9280">
                  <c:v>1.3957821754381079E-2</c:v>
                </c:pt>
                <c:pt idx="9281">
                  <c:v>1.394825212138223E-2</c:v>
                </c:pt>
                <c:pt idx="9282">
                  <c:v>1.3920257584049181E-2</c:v>
                </c:pt>
                <c:pt idx="9283">
                  <c:v>1.3918947668151429E-2</c:v>
                </c:pt>
                <c:pt idx="9284">
                  <c:v>1.3893289034081966E-2</c:v>
                </c:pt>
                <c:pt idx="9285">
                  <c:v>1.3882144942566076E-2</c:v>
                </c:pt>
                <c:pt idx="9286">
                  <c:v>1.3867694824219096E-2</c:v>
                </c:pt>
                <c:pt idx="9287">
                  <c:v>1.3866842387457213E-2</c:v>
                </c:pt>
                <c:pt idx="9288">
                  <c:v>1.3861548847985581E-2</c:v>
                </c:pt>
                <c:pt idx="9289">
                  <c:v>1.3856271883031526E-2</c:v>
                </c:pt>
                <c:pt idx="9290">
                  <c:v>1.385059349127086E-2</c:v>
                </c:pt>
                <c:pt idx="9291">
                  <c:v>1.3848178109607465E-2</c:v>
                </c:pt>
                <c:pt idx="9292">
                  <c:v>1.3835058107587235E-2</c:v>
                </c:pt>
                <c:pt idx="9293">
                  <c:v>1.38175726163241E-2</c:v>
                </c:pt>
                <c:pt idx="9294">
                  <c:v>1.3812733243847413E-2</c:v>
                </c:pt>
                <c:pt idx="9295">
                  <c:v>1.3785444944756295E-2</c:v>
                </c:pt>
                <c:pt idx="9296">
                  <c:v>1.3781090604813606E-2</c:v>
                </c:pt>
                <c:pt idx="9297">
                  <c:v>1.3768466763930957E-2</c:v>
                </c:pt>
                <c:pt idx="9298">
                  <c:v>1.376237988003148E-2</c:v>
                </c:pt>
                <c:pt idx="9299">
                  <c:v>1.3748352796146359E-2</c:v>
                </c:pt>
                <c:pt idx="9300">
                  <c:v>1.370709437920704E-2</c:v>
                </c:pt>
                <c:pt idx="9301">
                  <c:v>1.3696938086593759E-2</c:v>
                </c:pt>
                <c:pt idx="9302">
                  <c:v>1.3679253671227276E-2</c:v>
                </c:pt>
                <c:pt idx="9303">
                  <c:v>1.3658118674419828E-2</c:v>
                </c:pt>
                <c:pt idx="9304">
                  <c:v>1.3652963581132844E-2</c:v>
                </c:pt>
                <c:pt idx="9305">
                  <c:v>1.3631838342601819E-2</c:v>
                </c:pt>
                <c:pt idx="9306">
                  <c:v>1.360703666621034E-2</c:v>
                </c:pt>
                <c:pt idx="9307">
                  <c:v>1.3590680129974109E-2</c:v>
                </c:pt>
                <c:pt idx="9308">
                  <c:v>1.3589226096043516E-2</c:v>
                </c:pt>
                <c:pt idx="9309">
                  <c:v>1.3545390013165817E-2</c:v>
                </c:pt>
                <c:pt idx="9310">
                  <c:v>1.353943920409199E-2</c:v>
                </c:pt>
                <c:pt idx="9311">
                  <c:v>1.3537991476390324E-2</c:v>
                </c:pt>
                <c:pt idx="9312">
                  <c:v>1.3527953325199731E-2</c:v>
                </c:pt>
                <c:pt idx="9313">
                  <c:v>1.3524542966207751E-2</c:v>
                </c:pt>
                <c:pt idx="9314">
                  <c:v>1.347261331817594E-2</c:v>
                </c:pt>
                <c:pt idx="9315">
                  <c:v>1.3451981971372555E-2</c:v>
                </c:pt>
                <c:pt idx="9316">
                  <c:v>1.3442309140176502E-2</c:v>
                </c:pt>
                <c:pt idx="9317">
                  <c:v>1.3422868300962574E-2</c:v>
                </c:pt>
                <c:pt idx="9318">
                  <c:v>1.341440297116089E-2</c:v>
                </c:pt>
                <c:pt idx="9319">
                  <c:v>1.3398001080652202E-2</c:v>
                </c:pt>
                <c:pt idx="9320">
                  <c:v>1.3396367164120668E-2</c:v>
                </c:pt>
                <c:pt idx="9321">
                  <c:v>1.3394439150825516E-2</c:v>
                </c:pt>
                <c:pt idx="9322">
                  <c:v>1.33841515857374E-2</c:v>
                </c:pt>
                <c:pt idx="9323">
                  <c:v>1.3373889926229869E-2</c:v>
                </c:pt>
                <c:pt idx="9324">
                  <c:v>1.3367844973677743E-2</c:v>
                </c:pt>
                <c:pt idx="9325">
                  <c:v>1.3365774123428058E-2</c:v>
                </c:pt>
                <c:pt idx="9326">
                  <c:v>1.3339053310022822E-2</c:v>
                </c:pt>
                <c:pt idx="9327">
                  <c:v>1.3314085835476547E-2</c:v>
                </c:pt>
                <c:pt idx="9328">
                  <c:v>1.3313256233176671E-2</c:v>
                </c:pt>
                <c:pt idx="9329">
                  <c:v>1.3299134889831822E-2</c:v>
                </c:pt>
                <c:pt idx="9330">
                  <c:v>1.3265781166394115E-2</c:v>
                </c:pt>
                <c:pt idx="9331">
                  <c:v>1.3259036671068392E-2</c:v>
                </c:pt>
                <c:pt idx="9332">
                  <c:v>1.3257948192304461E-2</c:v>
                </c:pt>
                <c:pt idx="9333">
                  <c:v>1.3237691685666996E-2</c:v>
                </c:pt>
                <c:pt idx="9334">
                  <c:v>1.323219111657584E-2</c:v>
                </c:pt>
                <c:pt idx="9335">
                  <c:v>1.3206180828196216E-2</c:v>
                </c:pt>
                <c:pt idx="9336">
                  <c:v>1.3131119938908097E-2</c:v>
                </c:pt>
                <c:pt idx="9337">
                  <c:v>1.3120433008962377E-2</c:v>
                </c:pt>
                <c:pt idx="9338">
                  <c:v>1.3083845149420554E-2</c:v>
                </c:pt>
                <c:pt idx="9339">
                  <c:v>1.3038065753370248E-2</c:v>
                </c:pt>
                <c:pt idx="9340">
                  <c:v>1.302415208355755E-2</c:v>
                </c:pt>
                <c:pt idx="9341">
                  <c:v>1.3003105723148081E-2</c:v>
                </c:pt>
                <c:pt idx="9342">
                  <c:v>1.3001143233871748E-2</c:v>
                </c:pt>
                <c:pt idx="9343">
                  <c:v>1.2998732436237701E-2</c:v>
                </c:pt>
                <c:pt idx="9344">
                  <c:v>1.2997632989676251E-2</c:v>
                </c:pt>
                <c:pt idx="9345">
                  <c:v>1.2977337567778491E-2</c:v>
                </c:pt>
                <c:pt idx="9346">
                  <c:v>1.2966656904809932E-2</c:v>
                </c:pt>
                <c:pt idx="9347">
                  <c:v>1.2945046991748161E-2</c:v>
                </c:pt>
                <c:pt idx="9348">
                  <c:v>1.2933612100670908E-2</c:v>
                </c:pt>
                <c:pt idx="9349">
                  <c:v>1.2870839123610884E-2</c:v>
                </c:pt>
                <c:pt idx="9350">
                  <c:v>1.2862749399349827E-2</c:v>
                </c:pt>
                <c:pt idx="9351">
                  <c:v>1.2849171329250546E-2</c:v>
                </c:pt>
                <c:pt idx="9352">
                  <c:v>1.2849067542593517E-2</c:v>
                </c:pt>
                <c:pt idx="9353">
                  <c:v>1.2822149532226181E-2</c:v>
                </c:pt>
                <c:pt idx="9354">
                  <c:v>1.2803932817817278E-2</c:v>
                </c:pt>
                <c:pt idx="9355">
                  <c:v>1.2770456160077858E-2</c:v>
                </c:pt>
                <c:pt idx="9356">
                  <c:v>1.2757719098152428E-2</c:v>
                </c:pt>
                <c:pt idx="9357">
                  <c:v>1.2754752359130808E-2</c:v>
                </c:pt>
                <c:pt idx="9358">
                  <c:v>1.2743431319089456E-2</c:v>
                </c:pt>
                <c:pt idx="9359">
                  <c:v>1.2731971642237872E-2</c:v>
                </c:pt>
                <c:pt idx="9360">
                  <c:v>1.2731504480180277E-2</c:v>
                </c:pt>
                <c:pt idx="9361">
                  <c:v>1.2726317311047187E-2</c:v>
                </c:pt>
                <c:pt idx="9362">
                  <c:v>1.2705078131420385E-2</c:v>
                </c:pt>
                <c:pt idx="9363">
                  <c:v>1.2703370284329779E-2</c:v>
                </c:pt>
                <c:pt idx="9364">
                  <c:v>1.2685246645447613E-2</c:v>
                </c:pt>
                <c:pt idx="9365">
                  <c:v>1.2672581634221209E-2</c:v>
                </c:pt>
                <c:pt idx="9366">
                  <c:v>1.2663447444942804E-2</c:v>
                </c:pt>
                <c:pt idx="9367">
                  <c:v>1.2648151913928301E-2</c:v>
                </c:pt>
                <c:pt idx="9368">
                  <c:v>1.2642224635370956E-2</c:v>
                </c:pt>
                <c:pt idx="9369">
                  <c:v>1.2634041842550578E-2</c:v>
                </c:pt>
                <c:pt idx="9370">
                  <c:v>1.2602523391887565E-2</c:v>
                </c:pt>
                <c:pt idx="9371">
                  <c:v>1.2599087677046671E-2</c:v>
                </c:pt>
                <c:pt idx="9372">
                  <c:v>1.2598137362487487E-2</c:v>
                </c:pt>
                <c:pt idx="9373">
                  <c:v>1.2588283196813229E-2</c:v>
                </c:pt>
                <c:pt idx="9374">
                  <c:v>1.2582644454309981E-2</c:v>
                </c:pt>
                <c:pt idx="9375">
                  <c:v>1.2581991933287172E-2</c:v>
                </c:pt>
                <c:pt idx="9376">
                  <c:v>1.2569058159161442E-2</c:v>
                </c:pt>
                <c:pt idx="9377">
                  <c:v>1.2554352734921895E-2</c:v>
                </c:pt>
                <c:pt idx="9378">
                  <c:v>1.2553557432541676E-2</c:v>
                </c:pt>
                <c:pt idx="9379">
                  <c:v>1.2536743375088383E-2</c:v>
                </c:pt>
                <c:pt idx="9380">
                  <c:v>1.249628141848428E-2</c:v>
                </c:pt>
                <c:pt idx="9381">
                  <c:v>1.2484454110072228E-2</c:v>
                </c:pt>
                <c:pt idx="9382">
                  <c:v>1.2469935319302773E-2</c:v>
                </c:pt>
                <c:pt idx="9383">
                  <c:v>1.2417375699035154E-2</c:v>
                </c:pt>
                <c:pt idx="9384">
                  <c:v>1.2404119390234333E-2</c:v>
                </c:pt>
                <c:pt idx="9385">
                  <c:v>1.2398326066702357E-2</c:v>
                </c:pt>
                <c:pt idx="9386">
                  <c:v>1.2385783916382743E-2</c:v>
                </c:pt>
                <c:pt idx="9387">
                  <c:v>1.2350207648123857E-2</c:v>
                </c:pt>
                <c:pt idx="9388">
                  <c:v>1.2345828441610042E-2</c:v>
                </c:pt>
                <c:pt idx="9389">
                  <c:v>1.2322793827221783E-2</c:v>
                </c:pt>
                <c:pt idx="9390">
                  <c:v>1.2322540548066283E-2</c:v>
                </c:pt>
                <c:pt idx="9391">
                  <c:v>1.2302162480766396E-2</c:v>
                </c:pt>
                <c:pt idx="9392">
                  <c:v>1.2296079117325687E-2</c:v>
                </c:pt>
                <c:pt idx="9393">
                  <c:v>1.2282001583094801E-2</c:v>
                </c:pt>
                <c:pt idx="9394">
                  <c:v>1.2249368360095242E-2</c:v>
                </c:pt>
                <c:pt idx="9395">
                  <c:v>1.2224937850087958E-2</c:v>
                </c:pt>
                <c:pt idx="9396">
                  <c:v>1.2202456562310796E-2</c:v>
                </c:pt>
                <c:pt idx="9397">
                  <c:v>1.2174777716780688E-2</c:v>
                </c:pt>
                <c:pt idx="9398">
                  <c:v>1.2174522364795701E-2</c:v>
                </c:pt>
                <c:pt idx="9399">
                  <c:v>1.216879499712308E-2</c:v>
                </c:pt>
                <c:pt idx="9400">
                  <c:v>1.2148626831999906E-2</c:v>
                </c:pt>
                <c:pt idx="9401">
                  <c:v>1.212723051120029E-2</c:v>
                </c:pt>
                <c:pt idx="9402">
                  <c:v>1.2126100588846313E-2</c:v>
                </c:pt>
                <c:pt idx="9403">
                  <c:v>1.2119244898734231E-2</c:v>
                </c:pt>
                <c:pt idx="9404">
                  <c:v>1.2116971792721677E-2</c:v>
                </c:pt>
                <c:pt idx="9405">
                  <c:v>1.2104841793886314E-2</c:v>
                </c:pt>
                <c:pt idx="9406">
                  <c:v>1.2101315297443122E-2</c:v>
                </c:pt>
                <c:pt idx="9407">
                  <c:v>1.2092570481555603E-2</c:v>
                </c:pt>
                <c:pt idx="9408">
                  <c:v>1.2078298633093246E-2</c:v>
                </c:pt>
                <c:pt idx="9409">
                  <c:v>1.200706722840052E-2</c:v>
                </c:pt>
                <c:pt idx="9410">
                  <c:v>1.1964443744997316E-2</c:v>
                </c:pt>
                <c:pt idx="9411">
                  <c:v>1.1957660225598417E-2</c:v>
                </c:pt>
                <c:pt idx="9412">
                  <c:v>1.190662941623079E-2</c:v>
                </c:pt>
                <c:pt idx="9413">
                  <c:v>1.190063159665641E-2</c:v>
                </c:pt>
                <c:pt idx="9414">
                  <c:v>1.1886458049342926E-2</c:v>
                </c:pt>
                <c:pt idx="9415">
                  <c:v>1.1822265063660907E-2</c:v>
                </c:pt>
                <c:pt idx="9416">
                  <c:v>1.1810374296434591E-2</c:v>
                </c:pt>
                <c:pt idx="9417">
                  <c:v>1.1781508947129333E-2</c:v>
                </c:pt>
                <c:pt idx="9418">
                  <c:v>1.1739077285042906E-2</c:v>
                </c:pt>
                <c:pt idx="9419">
                  <c:v>1.1733735841865564E-2</c:v>
                </c:pt>
                <c:pt idx="9420">
                  <c:v>1.173203842833942E-2</c:v>
                </c:pt>
                <c:pt idx="9421">
                  <c:v>1.1711897384268722E-2</c:v>
                </c:pt>
                <c:pt idx="9422">
                  <c:v>1.168925306963459E-2</c:v>
                </c:pt>
                <c:pt idx="9423">
                  <c:v>1.1676860644904393E-2</c:v>
                </c:pt>
                <c:pt idx="9424">
                  <c:v>1.1568912310109201E-2</c:v>
                </c:pt>
                <c:pt idx="9425">
                  <c:v>1.1504541319110191E-2</c:v>
                </c:pt>
                <c:pt idx="9426">
                  <c:v>1.1503084091650158E-2</c:v>
                </c:pt>
                <c:pt idx="9427">
                  <c:v>1.15013070286777E-2</c:v>
                </c:pt>
                <c:pt idx="9428">
                  <c:v>1.1499798146680569E-2</c:v>
                </c:pt>
                <c:pt idx="9429">
                  <c:v>1.1496501684614692E-2</c:v>
                </c:pt>
                <c:pt idx="9430">
                  <c:v>1.149476589425235E-2</c:v>
                </c:pt>
                <c:pt idx="9431">
                  <c:v>1.1433186819084458E-2</c:v>
                </c:pt>
                <c:pt idx="9432">
                  <c:v>1.1431044356248282E-2</c:v>
                </c:pt>
                <c:pt idx="9433">
                  <c:v>1.1398293823125381E-2</c:v>
                </c:pt>
                <c:pt idx="9434">
                  <c:v>1.1359469411048127E-2</c:v>
                </c:pt>
                <c:pt idx="9435">
                  <c:v>1.1322078062701618E-2</c:v>
                </c:pt>
                <c:pt idx="9436">
                  <c:v>1.1249817063645385E-2</c:v>
                </c:pt>
                <c:pt idx="9437">
                  <c:v>1.1218385577533513E-2</c:v>
                </c:pt>
                <c:pt idx="9438">
                  <c:v>1.1213000536205036E-2</c:v>
                </c:pt>
                <c:pt idx="9439">
                  <c:v>1.1204020357851832E-2</c:v>
                </c:pt>
                <c:pt idx="9440">
                  <c:v>1.1184462354602173E-2</c:v>
                </c:pt>
                <c:pt idx="9441">
                  <c:v>1.1123863258515826E-2</c:v>
                </c:pt>
                <c:pt idx="9442">
                  <c:v>1.1094869325812376E-2</c:v>
                </c:pt>
                <c:pt idx="9443">
                  <c:v>1.1088099618260665E-2</c:v>
                </c:pt>
                <c:pt idx="9444">
                  <c:v>1.1087365629769462E-2</c:v>
                </c:pt>
                <c:pt idx="9445">
                  <c:v>1.1086673419296894E-2</c:v>
                </c:pt>
                <c:pt idx="9446">
                  <c:v>1.1051958050472654E-2</c:v>
                </c:pt>
                <c:pt idx="9447">
                  <c:v>1.1043355729914136E-2</c:v>
                </c:pt>
                <c:pt idx="9448">
                  <c:v>1.1041319848603594E-2</c:v>
                </c:pt>
                <c:pt idx="9449">
                  <c:v>1.1033413966822466E-2</c:v>
                </c:pt>
                <c:pt idx="9450">
                  <c:v>1.101470838391864E-2</c:v>
                </c:pt>
                <c:pt idx="9451">
                  <c:v>1.0963592389049022E-2</c:v>
                </c:pt>
                <c:pt idx="9452">
                  <c:v>1.0919283345112347E-2</c:v>
                </c:pt>
                <c:pt idx="9453">
                  <c:v>1.0915464669807407E-2</c:v>
                </c:pt>
                <c:pt idx="9454">
                  <c:v>1.0886214195820407E-2</c:v>
                </c:pt>
                <c:pt idx="9455">
                  <c:v>1.0861511908621545E-2</c:v>
                </c:pt>
                <c:pt idx="9456">
                  <c:v>1.0845550147640727E-2</c:v>
                </c:pt>
                <c:pt idx="9457">
                  <c:v>1.0837141324665501E-2</c:v>
                </c:pt>
                <c:pt idx="9458">
                  <c:v>1.081732733314201E-2</c:v>
                </c:pt>
                <c:pt idx="9459">
                  <c:v>1.0763685563047238E-2</c:v>
                </c:pt>
                <c:pt idx="9460">
                  <c:v>1.0756614349752875E-2</c:v>
                </c:pt>
                <c:pt idx="9461">
                  <c:v>1.0741551430067057E-2</c:v>
                </c:pt>
                <c:pt idx="9462">
                  <c:v>1.0722359802766073E-2</c:v>
                </c:pt>
                <c:pt idx="9463">
                  <c:v>1.0717084331096258E-2</c:v>
                </c:pt>
                <c:pt idx="9464">
                  <c:v>1.071204010387058E-2</c:v>
                </c:pt>
                <c:pt idx="9465">
                  <c:v>1.0708094883180383E-2</c:v>
                </c:pt>
                <c:pt idx="9466">
                  <c:v>1.0642868796825461E-2</c:v>
                </c:pt>
                <c:pt idx="9467">
                  <c:v>1.0634029632714573E-2</c:v>
                </c:pt>
                <c:pt idx="9468">
                  <c:v>1.0618224546403297E-2</c:v>
                </c:pt>
                <c:pt idx="9469">
                  <c:v>1.0587196887030109E-2</c:v>
                </c:pt>
                <c:pt idx="9470">
                  <c:v>1.0574346835033749E-2</c:v>
                </c:pt>
                <c:pt idx="9471">
                  <c:v>1.0564852092924354E-2</c:v>
                </c:pt>
                <c:pt idx="9472">
                  <c:v>1.0546256245506338E-2</c:v>
                </c:pt>
                <c:pt idx="9473">
                  <c:v>1.0542711281038649E-2</c:v>
                </c:pt>
                <c:pt idx="9474">
                  <c:v>1.0539144632945254E-2</c:v>
                </c:pt>
                <c:pt idx="9475">
                  <c:v>1.0514930963102067E-2</c:v>
                </c:pt>
                <c:pt idx="9476">
                  <c:v>1.0504713971640781E-2</c:v>
                </c:pt>
                <c:pt idx="9477">
                  <c:v>1.0469901909090681E-2</c:v>
                </c:pt>
                <c:pt idx="9478">
                  <c:v>1.0461080729150618E-2</c:v>
                </c:pt>
                <c:pt idx="9479">
                  <c:v>1.0440382490539085E-2</c:v>
                </c:pt>
                <c:pt idx="9480">
                  <c:v>1.0406264847225413E-2</c:v>
                </c:pt>
                <c:pt idx="9481">
                  <c:v>1.0377306701400218E-2</c:v>
                </c:pt>
                <c:pt idx="9482">
                  <c:v>1.0356391714588751E-2</c:v>
                </c:pt>
                <c:pt idx="9483">
                  <c:v>1.0353734662176591E-2</c:v>
                </c:pt>
                <c:pt idx="9484">
                  <c:v>1.0348529501575224E-2</c:v>
                </c:pt>
                <c:pt idx="9485">
                  <c:v>1.0343076421573961E-2</c:v>
                </c:pt>
                <c:pt idx="9486">
                  <c:v>1.0338461700809071E-2</c:v>
                </c:pt>
                <c:pt idx="9487">
                  <c:v>1.0333277332968729E-2</c:v>
                </c:pt>
                <c:pt idx="9488">
                  <c:v>1.0308110362858438E-2</c:v>
                </c:pt>
                <c:pt idx="9489">
                  <c:v>1.0306545819982027E-2</c:v>
                </c:pt>
                <c:pt idx="9490">
                  <c:v>1.0271542470211139E-2</c:v>
                </c:pt>
                <c:pt idx="9491">
                  <c:v>1.0205148036794585E-2</c:v>
                </c:pt>
                <c:pt idx="9492">
                  <c:v>1.0199754071647582E-2</c:v>
                </c:pt>
                <c:pt idx="9493">
                  <c:v>1.018253776945563E-2</c:v>
                </c:pt>
                <c:pt idx="9494">
                  <c:v>1.0170920578591331E-2</c:v>
                </c:pt>
                <c:pt idx="9495">
                  <c:v>1.0164963323428023E-2</c:v>
                </c:pt>
                <c:pt idx="9496">
                  <c:v>1.0163221080622143E-2</c:v>
                </c:pt>
                <c:pt idx="9497">
                  <c:v>1.0156830319005557E-2</c:v>
                </c:pt>
                <c:pt idx="9498">
                  <c:v>1.0153094450654754E-2</c:v>
                </c:pt>
                <c:pt idx="9499">
                  <c:v>1.0102573026866705E-2</c:v>
                </c:pt>
                <c:pt idx="9500">
                  <c:v>1.0100079323848548E-2</c:v>
                </c:pt>
                <c:pt idx="9501">
                  <c:v>1.0090438077569581E-2</c:v>
                </c:pt>
                <c:pt idx="9502">
                  <c:v>1.006749740824224E-2</c:v>
                </c:pt>
                <c:pt idx="9503">
                  <c:v>1.0052140284738385E-2</c:v>
                </c:pt>
                <c:pt idx="9504">
                  <c:v>1.0048612139953148E-2</c:v>
                </c:pt>
                <c:pt idx="9505">
                  <c:v>1.0029672398231847E-2</c:v>
                </c:pt>
                <c:pt idx="9506">
                  <c:v>1.0020523379536751E-2</c:v>
                </c:pt>
                <c:pt idx="9507">
                  <c:v>9.999875198523132E-3</c:v>
                </c:pt>
                <c:pt idx="9508">
                  <c:v>9.998594498833703E-3</c:v>
                </c:pt>
                <c:pt idx="9509">
                  <c:v>9.965288338315989E-3</c:v>
                </c:pt>
                <c:pt idx="9510">
                  <c:v>9.9434205515383199E-3</c:v>
                </c:pt>
                <c:pt idx="9511">
                  <c:v>9.8160471452324437E-3</c:v>
                </c:pt>
                <c:pt idx="9512">
                  <c:v>9.7728228465597256E-3</c:v>
                </c:pt>
                <c:pt idx="9513">
                  <c:v>9.7272146278613181E-3</c:v>
                </c:pt>
                <c:pt idx="9514">
                  <c:v>9.718762415783757E-3</c:v>
                </c:pt>
                <c:pt idx="9515">
                  <c:v>9.681321415099935E-3</c:v>
                </c:pt>
                <c:pt idx="9516">
                  <c:v>9.6690644363268911E-3</c:v>
                </c:pt>
                <c:pt idx="9517">
                  <c:v>9.6618357193474988E-3</c:v>
                </c:pt>
                <c:pt idx="9518">
                  <c:v>9.6489403334111372E-3</c:v>
                </c:pt>
                <c:pt idx="9519">
                  <c:v>9.6148422857394306E-3</c:v>
                </c:pt>
                <c:pt idx="9520">
                  <c:v>9.6045923320373441E-3</c:v>
                </c:pt>
                <c:pt idx="9521">
                  <c:v>9.5936729558261553E-3</c:v>
                </c:pt>
                <c:pt idx="9522">
                  <c:v>9.5930870616186513E-3</c:v>
                </c:pt>
                <c:pt idx="9523">
                  <c:v>9.5684801526920837E-3</c:v>
                </c:pt>
                <c:pt idx="9524">
                  <c:v>9.5596993988162956E-3</c:v>
                </c:pt>
                <c:pt idx="9525">
                  <c:v>9.536224925769771E-3</c:v>
                </c:pt>
                <c:pt idx="9526">
                  <c:v>9.5247532857160519E-3</c:v>
                </c:pt>
                <c:pt idx="9527">
                  <c:v>9.5216586717538458E-3</c:v>
                </c:pt>
                <c:pt idx="9528">
                  <c:v>9.4848362145097658E-3</c:v>
                </c:pt>
                <c:pt idx="9529">
                  <c:v>9.4600835942725715E-3</c:v>
                </c:pt>
                <c:pt idx="9530">
                  <c:v>9.4322295225271954E-3</c:v>
                </c:pt>
                <c:pt idx="9531">
                  <c:v>9.3402776325865883E-3</c:v>
                </c:pt>
                <c:pt idx="9532">
                  <c:v>9.3357301554873057E-3</c:v>
                </c:pt>
                <c:pt idx="9533">
                  <c:v>9.3332016047342134E-3</c:v>
                </c:pt>
                <c:pt idx="9534">
                  <c:v>9.3063345262090844E-3</c:v>
                </c:pt>
                <c:pt idx="9535">
                  <c:v>9.3007162342952886E-3</c:v>
                </c:pt>
                <c:pt idx="9536">
                  <c:v>9.2942487954150981E-3</c:v>
                </c:pt>
                <c:pt idx="9537">
                  <c:v>9.2881396922268999E-3</c:v>
                </c:pt>
                <c:pt idx="9538">
                  <c:v>9.2356356284677473E-3</c:v>
                </c:pt>
                <c:pt idx="9539">
                  <c:v>9.2316495310352884E-3</c:v>
                </c:pt>
                <c:pt idx="9540">
                  <c:v>9.208101946869952E-3</c:v>
                </c:pt>
                <c:pt idx="9541">
                  <c:v>9.1966026067467291E-3</c:v>
                </c:pt>
                <c:pt idx="9542">
                  <c:v>9.1754617506495714E-3</c:v>
                </c:pt>
                <c:pt idx="9543">
                  <c:v>9.1630428938836057E-3</c:v>
                </c:pt>
                <c:pt idx="9544">
                  <c:v>9.1481420996242305E-3</c:v>
                </c:pt>
                <c:pt idx="9545">
                  <c:v>9.1462981874304069E-3</c:v>
                </c:pt>
                <c:pt idx="9546">
                  <c:v>9.1152043953770297E-3</c:v>
                </c:pt>
                <c:pt idx="9547">
                  <c:v>9.1094159365899333E-3</c:v>
                </c:pt>
                <c:pt idx="9548">
                  <c:v>9.0936859392250873E-3</c:v>
                </c:pt>
                <c:pt idx="9549">
                  <c:v>9.0848084969115984E-3</c:v>
                </c:pt>
                <c:pt idx="9550">
                  <c:v>9.0802654841674862E-3</c:v>
                </c:pt>
                <c:pt idx="9551">
                  <c:v>9.0778994146408307E-3</c:v>
                </c:pt>
                <c:pt idx="9552">
                  <c:v>9.0760698578982342E-3</c:v>
                </c:pt>
                <c:pt idx="9553">
                  <c:v>9.0628389409536693E-3</c:v>
                </c:pt>
                <c:pt idx="9554">
                  <c:v>9.0614016626102464E-3</c:v>
                </c:pt>
                <c:pt idx="9555">
                  <c:v>9.0198412771008638E-3</c:v>
                </c:pt>
                <c:pt idx="9556">
                  <c:v>8.9944049206044825E-3</c:v>
                </c:pt>
                <c:pt idx="9557">
                  <c:v>8.9583622959534762E-3</c:v>
                </c:pt>
                <c:pt idx="9558">
                  <c:v>8.952823163338227E-3</c:v>
                </c:pt>
                <c:pt idx="9559">
                  <c:v>8.9521831246792052E-3</c:v>
                </c:pt>
                <c:pt idx="9560">
                  <c:v>8.9383217237109444E-3</c:v>
                </c:pt>
                <c:pt idx="9561">
                  <c:v>8.9361039150770739E-3</c:v>
                </c:pt>
                <c:pt idx="9562">
                  <c:v>8.8227215466739686E-3</c:v>
                </c:pt>
                <c:pt idx="9563">
                  <c:v>8.7790347802928527E-3</c:v>
                </c:pt>
                <c:pt idx="9564">
                  <c:v>8.7682318992283077E-3</c:v>
                </c:pt>
                <c:pt idx="9565">
                  <c:v>8.7474043236920769E-3</c:v>
                </c:pt>
                <c:pt idx="9566">
                  <c:v>8.7442479633222294E-3</c:v>
                </c:pt>
                <c:pt idx="9567">
                  <c:v>8.7371887617906738E-3</c:v>
                </c:pt>
                <c:pt idx="9568">
                  <c:v>8.7351132452957031E-3</c:v>
                </c:pt>
                <c:pt idx="9569">
                  <c:v>8.6895731246886074E-3</c:v>
                </c:pt>
                <c:pt idx="9570">
                  <c:v>8.6892787381681793E-3</c:v>
                </c:pt>
                <c:pt idx="9571">
                  <c:v>8.6731850478996252E-3</c:v>
                </c:pt>
                <c:pt idx="9572">
                  <c:v>8.6699502051429157E-3</c:v>
                </c:pt>
                <c:pt idx="9573">
                  <c:v>8.6460823859822126E-3</c:v>
                </c:pt>
                <c:pt idx="9574">
                  <c:v>8.6265721308977344E-3</c:v>
                </c:pt>
                <c:pt idx="9575">
                  <c:v>8.5872837703420898E-3</c:v>
                </c:pt>
                <c:pt idx="9576">
                  <c:v>8.5703050378374314E-3</c:v>
                </c:pt>
                <c:pt idx="9577">
                  <c:v>8.5700894506386734E-3</c:v>
                </c:pt>
                <c:pt idx="9578">
                  <c:v>8.5335825706754995E-3</c:v>
                </c:pt>
                <c:pt idx="9579">
                  <c:v>8.5324323782949921E-3</c:v>
                </c:pt>
                <c:pt idx="9580">
                  <c:v>8.5244883180019531E-3</c:v>
                </c:pt>
                <c:pt idx="9581">
                  <c:v>8.5026459651930692E-3</c:v>
                </c:pt>
                <c:pt idx="9582">
                  <c:v>8.5005258646847354E-3</c:v>
                </c:pt>
                <c:pt idx="9583">
                  <c:v>8.4887415169120593E-3</c:v>
                </c:pt>
                <c:pt idx="9584">
                  <c:v>8.4785690765000893E-3</c:v>
                </c:pt>
                <c:pt idx="9585">
                  <c:v>8.460801915988244E-3</c:v>
                </c:pt>
                <c:pt idx="9586">
                  <c:v>8.4554973827265477E-3</c:v>
                </c:pt>
                <c:pt idx="9587">
                  <c:v>8.4427833015924582E-3</c:v>
                </c:pt>
                <c:pt idx="9588">
                  <c:v>8.4415570865203054E-3</c:v>
                </c:pt>
                <c:pt idx="9589">
                  <c:v>8.4260662260591257E-3</c:v>
                </c:pt>
                <c:pt idx="9590">
                  <c:v>8.4063572337957724E-3</c:v>
                </c:pt>
                <c:pt idx="9591">
                  <c:v>8.4026121234486474E-3</c:v>
                </c:pt>
                <c:pt idx="9592">
                  <c:v>8.3537103812662498E-3</c:v>
                </c:pt>
                <c:pt idx="9593">
                  <c:v>8.3505453632879544E-3</c:v>
                </c:pt>
                <c:pt idx="9594">
                  <c:v>8.3094910301384686E-3</c:v>
                </c:pt>
                <c:pt idx="9595">
                  <c:v>8.293034563420067E-3</c:v>
                </c:pt>
                <c:pt idx="9596">
                  <c:v>8.255148131062642E-3</c:v>
                </c:pt>
                <c:pt idx="9597">
                  <c:v>8.2302153403756035E-3</c:v>
                </c:pt>
                <c:pt idx="9598">
                  <c:v>8.2046365284557336E-3</c:v>
                </c:pt>
                <c:pt idx="9599">
                  <c:v>8.1894236175952453E-3</c:v>
                </c:pt>
                <c:pt idx="9600">
                  <c:v>8.1818623388656107E-3</c:v>
                </c:pt>
                <c:pt idx="9601">
                  <c:v>8.1792419404625363E-3</c:v>
                </c:pt>
                <c:pt idx="9602">
                  <c:v>8.1780843514644899E-3</c:v>
                </c:pt>
                <c:pt idx="9603">
                  <c:v>8.1648636117096635E-3</c:v>
                </c:pt>
                <c:pt idx="9604">
                  <c:v>8.1633427955346439E-3</c:v>
                </c:pt>
                <c:pt idx="9605">
                  <c:v>8.1367343351369543E-3</c:v>
                </c:pt>
                <c:pt idx="9606">
                  <c:v>8.0927063307837579E-3</c:v>
                </c:pt>
                <c:pt idx="9607">
                  <c:v>8.0811581392320683E-3</c:v>
                </c:pt>
                <c:pt idx="9608">
                  <c:v>8.0693286139922535E-3</c:v>
                </c:pt>
                <c:pt idx="9609">
                  <c:v>8.0509922178914305E-3</c:v>
                </c:pt>
                <c:pt idx="9610">
                  <c:v>8.0503826035976476E-3</c:v>
                </c:pt>
                <c:pt idx="9611">
                  <c:v>8.0420504720896645E-3</c:v>
                </c:pt>
                <c:pt idx="9612">
                  <c:v>7.99823934579693E-3</c:v>
                </c:pt>
                <c:pt idx="9613">
                  <c:v>7.9960994099645879E-3</c:v>
                </c:pt>
                <c:pt idx="9614">
                  <c:v>7.9565020342635268E-3</c:v>
                </c:pt>
                <c:pt idx="9615">
                  <c:v>7.9436447092749718E-3</c:v>
                </c:pt>
                <c:pt idx="9616">
                  <c:v>7.9381173148142404E-3</c:v>
                </c:pt>
                <c:pt idx="9617">
                  <c:v>7.8626846681836109E-3</c:v>
                </c:pt>
                <c:pt idx="9618">
                  <c:v>7.8215026923435862E-3</c:v>
                </c:pt>
                <c:pt idx="9619">
                  <c:v>7.802195063875036E-3</c:v>
                </c:pt>
                <c:pt idx="9620">
                  <c:v>7.7990018320364821E-3</c:v>
                </c:pt>
                <c:pt idx="9621">
                  <c:v>7.7932924879633618E-3</c:v>
                </c:pt>
                <c:pt idx="9622">
                  <c:v>7.7829489558666346E-3</c:v>
                </c:pt>
                <c:pt idx="9623">
                  <c:v>7.7641953404196853E-3</c:v>
                </c:pt>
                <c:pt idx="9624">
                  <c:v>7.7626486931042966E-3</c:v>
                </c:pt>
                <c:pt idx="9625">
                  <c:v>7.7572581285302138E-3</c:v>
                </c:pt>
                <c:pt idx="9626">
                  <c:v>7.7572299101907969E-3</c:v>
                </c:pt>
                <c:pt idx="9627">
                  <c:v>7.736841332521123E-3</c:v>
                </c:pt>
                <c:pt idx="9628">
                  <c:v>7.7340486087116708E-3</c:v>
                </c:pt>
                <c:pt idx="9629">
                  <c:v>7.7177260931887148E-3</c:v>
                </c:pt>
                <c:pt idx="9630">
                  <c:v>7.7107355326526614E-3</c:v>
                </c:pt>
                <c:pt idx="9631">
                  <c:v>7.6758585932998015E-3</c:v>
                </c:pt>
                <c:pt idx="9632">
                  <c:v>7.6584764868227522E-3</c:v>
                </c:pt>
                <c:pt idx="9633">
                  <c:v>7.6332914679657941E-3</c:v>
                </c:pt>
                <c:pt idx="9634">
                  <c:v>7.6224387207942867E-3</c:v>
                </c:pt>
                <c:pt idx="9635">
                  <c:v>7.6037924126039474E-3</c:v>
                </c:pt>
                <c:pt idx="9636">
                  <c:v>7.5641996589325532E-3</c:v>
                </c:pt>
                <c:pt idx="9637">
                  <c:v>7.5183808164975751E-3</c:v>
                </c:pt>
                <c:pt idx="9638">
                  <c:v>7.4956807342948838E-3</c:v>
                </c:pt>
                <c:pt idx="9639">
                  <c:v>7.4422635145412188E-3</c:v>
                </c:pt>
                <c:pt idx="9640">
                  <c:v>7.4129408851329069E-3</c:v>
                </c:pt>
                <c:pt idx="9641">
                  <c:v>7.3885262834037808E-3</c:v>
                </c:pt>
                <c:pt idx="9642">
                  <c:v>7.3835155144382873E-3</c:v>
                </c:pt>
                <c:pt idx="9643">
                  <c:v>7.3814903361695229E-3</c:v>
                </c:pt>
                <c:pt idx="9644">
                  <c:v>7.3691845427887315E-3</c:v>
                </c:pt>
                <c:pt idx="9645">
                  <c:v>7.3620602277804821E-3</c:v>
                </c:pt>
                <c:pt idx="9646">
                  <c:v>7.3271398271632752E-3</c:v>
                </c:pt>
                <c:pt idx="9647">
                  <c:v>7.3245091585282807E-3</c:v>
                </c:pt>
                <c:pt idx="9648">
                  <c:v>7.315350831977689E-3</c:v>
                </c:pt>
                <c:pt idx="9649">
                  <c:v>7.2335476235542229E-3</c:v>
                </c:pt>
                <c:pt idx="9650">
                  <c:v>7.2280808523337431E-3</c:v>
                </c:pt>
                <c:pt idx="9651">
                  <c:v>7.2252824389619774E-3</c:v>
                </c:pt>
                <c:pt idx="9652">
                  <c:v>7.1749898081395263E-3</c:v>
                </c:pt>
                <c:pt idx="9653">
                  <c:v>7.1529195823952689E-3</c:v>
                </c:pt>
                <c:pt idx="9654">
                  <c:v>7.1401373740348668E-3</c:v>
                </c:pt>
                <c:pt idx="9655">
                  <c:v>7.0924776164124183E-3</c:v>
                </c:pt>
                <c:pt idx="9656">
                  <c:v>7.0917014390897929E-3</c:v>
                </c:pt>
                <c:pt idx="9657">
                  <c:v>7.0892865833372277E-3</c:v>
                </c:pt>
                <c:pt idx="9658">
                  <c:v>7.0169464061901748E-3</c:v>
                </c:pt>
                <c:pt idx="9659">
                  <c:v>6.9949976336192874E-3</c:v>
                </c:pt>
                <c:pt idx="9660">
                  <c:v>6.978756848079414E-3</c:v>
                </c:pt>
                <c:pt idx="9661">
                  <c:v>6.9606005614437682E-3</c:v>
                </c:pt>
                <c:pt idx="9662">
                  <c:v>6.9511015242755018E-3</c:v>
                </c:pt>
                <c:pt idx="9663">
                  <c:v>6.9411587995805452E-3</c:v>
                </c:pt>
                <c:pt idx="9664">
                  <c:v>6.9209535779107059E-3</c:v>
                </c:pt>
                <c:pt idx="9665">
                  <c:v>6.9060811812987725E-3</c:v>
                </c:pt>
                <c:pt idx="9666">
                  <c:v>6.8967814951863974E-3</c:v>
                </c:pt>
                <c:pt idx="9667">
                  <c:v>6.8819026717792959E-3</c:v>
                </c:pt>
                <c:pt idx="9668">
                  <c:v>6.8667500177233198E-3</c:v>
                </c:pt>
                <c:pt idx="9669">
                  <c:v>6.8446127046491185E-3</c:v>
                </c:pt>
                <c:pt idx="9670">
                  <c:v>6.8324155325265477E-3</c:v>
                </c:pt>
                <c:pt idx="9671">
                  <c:v>6.8322711787189919E-3</c:v>
                </c:pt>
                <c:pt idx="9672">
                  <c:v>6.8003817802927196E-3</c:v>
                </c:pt>
                <c:pt idx="9673">
                  <c:v>6.765120520297139E-3</c:v>
                </c:pt>
                <c:pt idx="9674">
                  <c:v>6.7614813639285051E-3</c:v>
                </c:pt>
                <c:pt idx="9675">
                  <c:v>6.761287412307351E-3</c:v>
                </c:pt>
                <c:pt idx="9676">
                  <c:v>6.7390754938961321E-3</c:v>
                </c:pt>
                <c:pt idx="9677">
                  <c:v>6.6453403266606139E-3</c:v>
                </c:pt>
                <c:pt idx="9678">
                  <c:v>6.6137003854649518E-3</c:v>
                </c:pt>
                <c:pt idx="9679">
                  <c:v>6.6002974393880838E-3</c:v>
                </c:pt>
                <c:pt idx="9680">
                  <c:v>6.5422346416878644E-3</c:v>
                </c:pt>
                <c:pt idx="9681">
                  <c:v>6.5391591558914396E-3</c:v>
                </c:pt>
                <c:pt idx="9682">
                  <c:v>6.4798399399844647E-3</c:v>
                </c:pt>
                <c:pt idx="9683">
                  <c:v>6.4614083146550729E-3</c:v>
                </c:pt>
                <c:pt idx="9684">
                  <c:v>6.4524954267495202E-3</c:v>
                </c:pt>
                <c:pt idx="9685">
                  <c:v>6.4514531080130952E-3</c:v>
                </c:pt>
                <c:pt idx="9686">
                  <c:v>6.4453140087318414E-3</c:v>
                </c:pt>
                <c:pt idx="9687">
                  <c:v>6.4452164573188418E-3</c:v>
                </c:pt>
                <c:pt idx="9688">
                  <c:v>6.4284831915376308E-3</c:v>
                </c:pt>
                <c:pt idx="9689">
                  <c:v>6.4237776758847339E-3</c:v>
                </c:pt>
                <c:pt idx="9690">
                  <c:v>6.404626583847931E-3</c:v>
                </c:pt>
                <c:pt idx="9691">
                  <c:v>6.3316326956871817E-3</c:v>
                </c:pt>
                <c:pt idx="9692">
                  <c:v>6.3230549108356203E-3</c:v>
                </c:pt>
                <c:pt idx="9693">
                  <c:v>6.3054677915718137E-3</c:v>
                </c:pt>
                <c:pt idx="9694">
                  <c:v>6.2922972311258004E-3</c:v>
                </c:pt>
                <c:pt idx="9695">
                  <c:v>6.2298888644413131E-3</c:v>
                </c:pt>
                <c:pt idx="9696">
                  <c:v>6.1464592055320557E-3</c:v>
                </c:pt>
                <c:pt idx="9697">
                  <c:v>6.144023648562107E-3</c:v>
                </c:pt>
                <c:pt idx="9698">
                  <c:v>6.1255454752216307E-3</c:v>
                </c:pt>
                <c:pt idx="9699">
                  <c:v>6.1254905464741419E-3</c:v>
                </c:pt>
                <c:pt idx="9700">
                  <c:v>6.123902316038511E-3</c:v>
                </c:pt>
                <c:pt idx="9701">
                  <c:v>6.0903206623229645E-3</c:v>
                </c:pt>
                <c:pt idx="9702">
                  <c:v>6.0620778569878868E-3</c:v>
                </c:pt>
                <c:pt idx="9703">
                  <c:v>6.0575115781013747E-3</c:v>
                </c:pt>
                <c:pt idx="9704">
                  <c:v>6.0540844985609117E-3</c:v>
                </c:pt>
                <c:pt idx="9705">
                  <c:v>6.0483887727225995E-3</c:v>
                </c:pt>
                <c:pt idx="9706">
                  <c:v>6.0153073982804955E-3</c:v>
                </c:pt>
                <c:pt idx="9707">
                  <c:v>5.9959812909310571E-3</c:v>
                </c:pt>
                <c:pt idx="9708">
                  <c:v>5.9847479974360698E-3</c:v>
                </c:pt>
                <c:pt idx="9709">
                  <c:v>5.9825002332072347E-3</c:v>
                </c:pt>
                <c:pt idx="9710">
                  <c:v>5.9357815023966904E-3</c:v>
                </c:pt>
                <c:pt idx="9711">
                  <c:v>5.9250411794244257E-3</c:v>
                </c:pt>
                <c:pt idx="9712">
                  <c:v>5.8990414385809483E-3</c:v>
                </c:pt>
                <c:pt idx="9713">
                  <c:v>5.8732512583124447E-3</c:v>
                </c:pt>
                <c:pt idx="9714">
                  <c:v>5.871083427279644E-3</c:v>
                </c:pt>
                <c:pt idx="9715">
                  <c:v>5.8601437715365594E-3</c:v>
                </c:pt>
                <c:pt idx="9716">
                  <c:v>5.8403241859084206E-3</c:v>
                </c:pt>
                <c:pt idx="9717">
                  <c:v>5.8331832303502506E-3</c:v>
                </c:pt>
                <c:pt idx="9718">
                  <c:v>5.8046315038503176E-3</c:v>
                </c:pt>
                <c:pt idx="9719">
                  <c:v>5.7992691749923914E-3</c:v>
                </c:pt>
                <c:pt idx="9720">
                  <c:v>5.7904293635320948E-3</c:v>
                </c:pt>
                <c:pt idx="9721">
                  <c:v>5.7712565146034707E-3</c:v>
                </c:pt>
                <c:pt idx="9722">
                  <c:v>5.7026912413974716E-3</c:v>
                </c:pt>
                <c:pt idx="9723">
                  <c:v>5.6205388487241157E-3</c:v>
                </c:pt>
                <c:pt idx="9724">
                  <c:v>5.6096967965083141E-3</c:v>
                </c:pt>
                <c:pt idx="9725">
                  <c:v>5.6092861705599678E-3</c:v>
                </c:pt>
                <c:pt idx="9726">
                  <c:v>5.5959851062018159E-3</c:v>
                </c:pt>
                <c:pt idx="9727">
                  <c:v>5.5806223097320824E-3</c:v>
                </c:pt>
                <c:pt idx="9728">
                  <c:v>5.5569221291861095E-3</c:v>
                </c:pt>
                <c:pt idx="9729">
                  <c:v>5.5334204885836439E-3</c:v>
                </c:pt>
                <c:pt idx="9730">
                  <c:v>5.5211435712492979E-3</c:v>
                </c:pt>
                <c:pt idx="9731">
                  <c:v>5.4791753802091508E-3</c:v>
                </c:pt>
                <c:pt idx="9732">
                  <c:v>5.4377797052227918E-3</c:v>
                </c:pt>
                <c:pt idx="9733">
                  <c:v>5.4124154441739869E-3</c:v>
                </c:pt>
                <c:pt idx="9734">
                  <c:v>5.3797696427163996E-3</c:v>
                </c:pt>
                <c:pt idx="9735">
                  <c:v>5.3602784242399639E-3</c:v>
                </c:pt>
                <c:pt idx="9736">
                  <c:v>5.3506625613103029E-3</c:v>
                </c:pt>
                <c:pt idx="9737">
                  <c:v>5.3483525854368281E-3</c:v>
                </c:pt>
                <c:pt idx="9738">
                  <c:v>5.3292477337562542E-3</c:v>
                </c:pt>
                <c:pt idx="9739">
                  <c:v>5.3258538446243524E-3</c:v>
                </c:pt>
                <c:pt idx="9740">
                  <c:v>5.3204815742558063E-3</c:v>
                </c:pt>
                <c:pt idx="9741">
                  <c:v>5.2963662961884777E-3</c:v>
                </c:pt>
                <c:pt idx="9742">
                  <c:v>5.2779377183397617E-3</c:v>
                </c:pt>
                <c:pt idx="9743">
                  <c:v>5.2525550678186317E-3</c:v>
                </c:pt>
                <c:pt idx="9744">
                  <c:v>5.1628009390204755E-3</c:v>
                </c:pt>
                <c:pt idx="9745">
                  <c:v>5.1528864914951213E-3</c:v>
                </c:pt>
                <c:pt idx="9746">
                  <c:v>5.150799362076324E-3</c:v>
                </c:pt>
                <c:pt idx="9747">
                  <c:v>5.1380007425717638E-3</c:v>
                </c:pt>
                <c:pt idx="9748">
                  <c:v>5.1178274855563245E-3</c:v>
                </c:pt>
                <c:pt idx="9749">
                  <c:v>5.1120468381172643E-3</c:v>
                </c:pt>
                <c:pt idx="9750">
                  <c:v>5.105889092716376E-3</c:v>
                </c:pt>
                <c:pt idx="9751">
                  <c:v>5.0766198042878534E-3</c:v>
                </c:pt>
                <c:pt idx="9752">
                  <c:v>5.0496842075485318E-3</c:v>
                </c:pt>
                <c:pt idx="9753">
                  <c:v>4.960992413599985E-3</c:v>
                </c:pt>
                <c:pt idx="9754">
                  <c:v>4.9195001259739746E-3</c:v>
                </c:pt>
                <c:pt idx="9755">
                  <c:v>4.8876253379037749E-3</c:v>
                </c:pt>
                <c:pt idx="9756">
                  <c:v>4.857471424984776E-3</c:v>
                </c:pt>
                <c:pt idx="9757">
                  <c:v>4.7740804495278082E-3</c:v>
                </c:pt>
                <c:pt idx="9758">
                  <c:v>4.7656204538331836E-3</c:v>
                </c:pt>
                <c:pt idx="9759">
                  <c:v>4.7308699780501916E-3</c:v>
                </c:pt>
                <c:pt idx="9760">
                  <c:v>4.7295326651579381E-3</c:v>
                </c:pt>
                <c:pt idx="9761">
                  <c:v>4.7013660695337531E-3</c:v>
                </c:pt>
                <c:pt idx="9762">
                  <c:v>4.6917015956362317E-3</c:v>
                </c:pt>
                <c:pt idx="9763">
                  <c:v>4.6868793187006142E-3</c:v>
                </c:pt>
                <c:pt idx="9764">
                  <c:v>4.659540199257942E-3</c:v>
                </c:pt>
                <c:pt idx="9765">
                  <c:v>4.6317066936133796E-3</c:v>
                </c:pt>
                <c:pt idx="9766">
                  <c:v>4.6271773929118035E-3</c:v>
                </c:pt>
                <c:pt idx="9767">
                  <c:v>4.587272479733475E-3</c:v>
                </c:pt>
                <c:pt idx="9768">
                  <c:v>4.5832460940442776E-3</c:v>
                </c:pt>
                <c:pt idx="9769">
                  <c:v>4.5691159269068528E-3</c:v>
                </c:pt>
                <c:pt idx="9770">
                  <c:v>4.5553627166243999E-3</c:v>
                </c:pt>
                <c:pt idx="9771">
                  <c:v>4.5143308907888355E-3</c:v>
                </c:pt>
                <c:pt idx="9772">
                  <c:v>4.5086017464012985E-3</c:v>
                </c:pt>
                <c:pt idx="9773">
                  <c:v>4.4550938891937735E-3</c:v>
                </c:pt>
                <c:pt idx="9774">
                  <c:v>4.4522616884946501E-3</c:v>
                </c:pt>
                <c:pt idx="9775">
                  <c:v>4.4430862048792322E-3</c:v>
                </c:pt>
                <c:pt idx="9776">
                  <c:v>4.4417610179395836E-3</c:v>
                </c:pt>
                <c:pt idx="9777">
                  <c:v>4.3731988569052395E-3</c:v>
                </c:pt>
                <c:pt idx="9778">
                  <c:v>4.3724492229048261E-3</c:v>
                </c:pt>
                <c:pt idx="9779">
                  <c:v>4.3388195515364301E-3</c:v>
                </c:pt>
                <c:pt idx="9780">
                  <c:v>4.3300781831546826E-3</c:v>
                </c:pt>
                <c:pt idx="9781">
                  <c:v>4.3261306874020303E-3</c:v>
                </c:pt>
                <c:pt idx="9782">
                  <c:v>4.2864304113132655E-3</c:v>
                </c:pt>
                <c:pt idx="9783">
                  <c:v>4.2616188130698059E-3</c:v>
                </c:pt>
                <c:pt idx="9784">
                  <c:v>4.2562902255235584E-3</c:v>
                </c:pt>
                <c:pt idx="9785">
                  <c:v>4.2399579935694653E-3</c:v>
                </c:pt>
                <c:pt idx="9786">
                  <c:v>4.2256328554472113E-3</c:v>
                </c:pt>
                <c:pt idx="9787">
                  <c:v>4.1990788073480488E-3</c:v>
                </c:pt>
                <c:pt idx="9788">
                  <c:v>4.1598029485491982E-3</c:v>
                </c:pt>
                <c:pt idx="9789">
                  <c:v>4.1568210758877368E-3</c:v>
                </c:pt>
                <c:pt idx="9790">
                  <c:v>4.136314916230099E-3</c:v>
                </c:pt>
                <c:pt idx="9791">
                  <c:v>4.1322950229504777E-3</c:v>
                </c:pt>
                <c:pt idx="9792">
                  <c:v>4.1187847426895526E-3</c:v>
                </c:pt>
                <c:pt idx="9793">
                  <c:v>4.0892506713352235E-3</c:v>
                </c:pt>
                <c:pt idx="9794">
                  <c:v>4.0840227729005566E-3</c:v>
                </c:pt>
                <c:pt idx="9795">
                  <c:v>4.0678816924840872E-3</c:v>
                </c:pt>
                <c:pt idx="9796">
                  <c:v>4.0625747937921486E-3</c:v>
                </c:pt>
                <c:pt idx="9797">
                  <c:v>4.0574505543075996E-3</c:v>
                </c:pt>
                <c:pt idx="9798">
                  <c:v>4.005796164635241E-3</c:v>
                </c:pt>
                <c:pt idx="9799">
                  <c:v>3.9727199538838222E-3</c:v>
                </c:pt>
                <c:pt idx="9800">
                  <c:v>3.9610454076746708E-3</c:v>
                </c:pt>
                <c:pt idx="9801">
                  <c:v>3.9547415093678607E-3</c:v>
                </c:pt>
                <c:pt idx="9802">
                  <c:v>3.938525564058706E-3</c:v>
                </c:pt>
                <c:pt idx="9803">
                  <c:v>3.8697171625223579E-3</c:v>
                </c:pt>
                <c:pt idx="9804">
                  <c:v>3.8675562671645711E-3</c:v>
                </c:pt>
                <c:pt idx="9805">
                  <c:v>3.8407262790631819E-3</c:v>
                </c:pt>
                <c:pt idx="9806">
                  <c:v>3.8243767140961429E-3</c:v>
                </c:pt>
                <c:pt idx="9807">
                  <c:v>3.7943854200261844E-3</c:v>
                </c:pt>
                <c:pt idx="9808">
                  <c:v>3.7937434507736016E-3</c:v>
                </c:pt>
                <c:pt idx="9809">
                  <c:v>3.7866880404437593E-3</c:v>
                </c:pt>
                <c:pt idx="9810">
                  <c:v>3.7651699360303865E-3</c:v>
                </c:pt>
                <c:pt idx="9811">
                  <c:v>3.7569070015376106E-3</c:v>
                </c:pt>
                <c:pt idx="9812">
                  <c:v>3.7346113618484272E-3</c:v>
                </c:pt>
                <c:pt idx="9813">
                  <c:v>3.7340738320786964E-3</c:v>
                </c:pt>
                <c:pt idx="9814">
                  <c:v>3.7195697705051205E-3</c:v>
                </c:pt>
                <c:pt idx="9815">
                  <c:v>3.6977325794485686E-3</c:v>
                </c:pt>
                <c:pt idx="9816">
                  <c:v>3.6745023584051377E-3</c:v>
                </c:pt>
                <c:pt idx="9817">
                  <c:v>3.6551622431823271E-3</c:v>
                </c:pt>
                <c:pt idx="9818">
                  <c:v>3.652718201169863E-3</c:v>
                </c:pt>
                <c:pt idx="9819">
                  <c:v>3.6414706160205822E-3</c:v>
                </c:pt>
                <c:pt idx="9820">
                  <c:v>3.6307958441839411E-3</c:v>
                </c:pt>
                <c:pt idx="9821">
                  <c:v>3.6128603145834121E-3</c:v>
                </c:pt>
                <c:pt idx="9822">
                  <c:v>3.5941600932682489E-3</c:v>
                </c:pt>
                <c:pt idx="9823">
                  <c:v>3.578193406824315E-3</c:v>
                </c:pt>
                <c:pt idx="9824">
                  <c:v>3.5648287837882304E-3</c:v>
                </c:pt>
                <c:pt idx="9825">
                  <c:v>3.5490039612311574E-3</c:v>
                </c:pt>
                <c:pt idx="9826">
                  <c:v>3.486324941027141E-3</c:v>
                </c:pt>
                <c:pt idx="9827">
                  <c:v>3.4530189271956401E-3</c:v>
                </c:pt>
                <c:pt idx="9828">
                  <c:v>3.4468221343231355E-3</c:v>
                </c:pt>
                <c:pt idx="9829">
                  <c:v>3.4117769988650922E-3</c:v>
                </c:pt>
                <c:pt idx="9830">
                  <c:v>3.404078745091538E-3</c:v>
                </c:pt>
                <c:pt idx="9831">
                  <c:v>3.3927706646863075E-3</c:v>
                </c:pt>
                <c:pt idx="9832">
                  <c:v>3.3614344884534365E-3</c:v>
                </c:pt>
                <c:pt idx="9833">
                  <c:v>3.3529689523775197E-3</c:v>
                </c:pt>
                <c:pt idx="9834">
                  <c:v>3.3333600851598974E-3</c:v>
                </c:pt>
                <c:pt idx="9835">
                  <c:v>3.3124185506803691E-3</c:v>
                </c:pt>
                <c:pt idx="9836">
                  <c:v>3.2986924819943648E-3</c:v>
                </c:pt>
                <c:pt idx="9837">
                  <c:v>3.2227980710328994E-3</c:v>
                </c:pt>
                <c:pt idx="9838">
                  <c:v>3.2057797057065823E-3</c:v>
                </c:pt>
                <c:pt idx="9839">
                  <c:v>3.1799902052714103E-3</c:v>
                </c:pt>
                <c:pt idx="9840">
                  <c:v>3.1779738859957444E-3</c:v>
                </c:pt>
                <c:pt idx="9841">
                  <c:v>3.1674362436359131E-3</c:v>
                </c:pt>
                <c:pt idx="9842">
                  <c:v>3.1562658555152048E-3</c:v>
                </c:pt>
                <c:pt idx="9843">
                  <c:v>3.1541302626430551E-3</c:v>
                </c:pt>
                <c:pt idx="9844">
                  <c:v>3.1434224663444543E-3</c:v>
                </c:pt>
                <c:pt idx="9845">
                  <c:v>3.1418387243275603E-3</c:v>
                </c:pt>
                <c:pt idx="9846">
                  <c:v>3.1369353826186243E-3</c:v>
                </c:pt>
                <c:pt idx="9847">
                  <c:v>3.0662456570175597E-3</c:v>
                </c:pt>
                <c:pt idx="9848">
                  <c:v>3.0501070856148657E-3</c:v>
                </c:pt>
                <c:pt idx="9849">
                  <c:v>3.0273510198109525E-3</c:v>
                </c:pt>
                <c:pt idx="9850">
                  <c:v>3.0046290573659336E-3</c:v>
                </c:pt>
                <c:pt idx="9851">
                  <c:v>2.9984893615887689E-3</c:v>
                </c:pt>
                <c:pt idx="9852">
                  <c:v>2.99065469318722E-3</c:v>
                </c:pt>
                <c:pt idx="9853">
                  <c:v>2.9082377521002624E-3</c:v>
                </c:pt>
                <c:pt idx="9854">
                  <c:v>2.9003950057201171E-3</c:v>
                </c:pt>
                <c:pt idx="9855">
                  <c:v>2.8969137161952143E-3</c:v>
                </c:pt>
                <c:pt idx="9856">
                  <c:v>2.8674715682636014E-3</c:v>
                </c:pt>
                <c:pt idx="9857">
                  <c:v>2.8665615708311385E-3</c:v>
                </c:pt>
                <c:pt idx="9858">
                  <c:v>2.8624049733791787E-3</c:v>
                </c:pt>
                <c:pt idx="9859">
                  <c:v>2.8412964891162871E-3</c:v>
                </c:pt>
                <c:pt idx="9860">
                  <c:v>2.8371604867564381E-3</c:v>
                </c:pt>
                <c:pt idx="9861">
                  <c:v>2.8190595506521446E-3</c:v>
                </c:pt>
                <c:pt idx="9862">
                  <c:v>2.8017317666593862E-3</c:v>
                </c:pt>
                <c:pt idx="9863">
                  <c:v>2.7967276794926463E-3</c:v>
                </c:pt>
                <c:pt idx="9864">
                  <c:v>2.7817911200308069E-3</c:v>
                </c:pt>
                <c:pt idx="9865">
                  <c:v>2.7735695011343437E-3</c:v>
                </c:pt>
                <c:pt idx="9866">
                  <c:v>2.7504161381217578E-3</c:v>
                </c:pt>
                <c:pt idx="9867">
                  <c:v>2.7429205518404295E-3</c:v>
                </c:pt>
                <c:pt idx="9868">
                  <c:v>2.7175348630975979E-3</c:v>
                </c:pt>
                <c:pt idx="9869">
                  <c:v>2.7123388764966694E-3</c:v>
                </c:pt>
                <c:pt idx="9870">
                  <c:v>2.6909443355177722E-3</c:v>
                </c:pt>
                <c:pt idx="9871">
                  <c:v>2.6898005979725491E-3</c:v>
                </c:pt>
                <c:pt idx="9872">
                  <c:v>2.6817915774672734E-3</c:v>
                </c:pt>
                <c:pt idx="9873">
                  <c:v>2.6355085327273548E-3</c:v>
                </c:pt>
                <c:pt idx="9874">
                  <c:v>2.6089184227448083E-3</c:v>
                </c:pt>
                <c:pt idx="9875">
                  <c:v>2.547722204467352E-3</c:v>
                </c:pt>
                <c:pt idx="9876">
                  <c:v>2.542696795383919E-3</c:v>
                </c:pt>
                <c:pt idx="9877">
                  <c:v>2.5321427289051834E-3</c:v>
                </c:pt>
                <c:pt idx="9878">
                  <c:v>2.4965143749767268E-3</c:v>
                </c:pt>
                <c:pt idx="9879">
                  <c:v>2.4667425307355758E-3</c:v>
                </c:pt>
                <c:pt idx="9880">
                  <c:v>2.3829585482470507E-3</c:v>
                </c:pt>
                <c:pt idx="9881">
                  <c:v>2.3804934350519103E-3</c:v>
                </c:pt>
                <c:pt idx="9882">
                  <c:v>2.3516813608166209E-3</c:v>
                </c:pt>
                <c:pt idx="9883">
                  <c:v>2.3458828337631988E-3</c:v>
                </c:pt>
                <c:pt idx="9884">
                  <c:v>2.3001843324457439E-3</c:v>
                </c:pt>
                <c:pt idx="9885">
                  <c:v>2.2924922694328473E-3</c:v>
                </c:pt>
                <c:pt idx="9886">
                  <c:v>2.2750544333837298E-3</c:v>
                </c:pt>
                <c:pt idx="9887">
                  <c:v>2.2645757652893909E-3</c:v>
                </c:pt>
                <c:pt idx="9888">
                  <c:v>2.2576049318724701E-3</c:v>
                </c:pt>
                <c:pt idx="9889">
                  <c:v>2.2164867821896921E-3</c:v>
                </c:pt>
                <c:pt idx="9890">
                  <c:v>2.2013295431748512E-3</c:v>
                </c:pt>
                <c:pt idx="9891">
                  <c:v>2.1998015394997751E-3</c:v>
                </c:pt>
                <c:pt idx="9892">
                  <c:v>2.1968464048669695E-3</c:v>
                </c:pt>
                <c:pt idx="9893">
                  <c:v>2.1729125884163386E-3</c:v>
                </c:pt>
                <c:pt idx="9894">
                  <c:v>2.1628853387193211E-3</c:v>
                </c:pt>
                <c:pt idx="9895">
                  <c:v>2.1285609127021923E-3</c:v>
                </c:pt>
                <c:pt idx="9896">
                  <c:v>2.1243869212838567E-3</c:v>
                </c:pt>
                <c:pt idx="9897">
                  <c:v>2.0485014861181617E-3</c:v>
                </c:pt>
                <c:pt idx="9898">
                  <c:v>1.997791816224506E-3</c:v>
                </c:pt>
                <c:pt idx="9899">
                  <c:v>1.9931196295908059E-3</c:v>
                </c:pt>
                <c:pt idx="9900">
                  <c:v>1.9914014876731144E-3</c:v>
                </c:pt>
                <c:pt idx="9901">
                  <c:v>1.9890877181990519E-3</c:v>
                </c:pt>
                <c:pt idx="9902">
                  <c:v>1.9799359540472578E-3</c:v>
                </c:pt>
                <c:pt idx="9903">
                  <c:v>1.9335098638639985E-3</c:v>
                </c:pt>
                <c:pt idx="9904">
                  <c:v>1.9151492595126589E-3</c:v>
                </c:pt>
                <c:pt idx="9905">
                  <c:v>1.8956493504510587E-3</c:v>
                </c:pt>
                <c:pt idx="9906">
                  <c:v>1.8691407982199756E-3</c:v>
                </c:pt>
                <c:pt idx="9907">
                  <c:v>1.8573829525699629E-3</c:v>
                </c:pt>
                <c:pt idx="9908">
                  <c:v>1.819022615465282E-3</c:v>
                </c:pt>
                <c:pt idx="9909">
                  <c:v>1.8114706121103541E-3</c:v>
                </c:pt>
                <c:pt idx="9910">
                  <c:v>1.7977743648385836E-3</c:v>
                </c:pt>
                <c:pt idx="9911">
                  <c:v>1.7943347363637437E-3</c:v>
                </c:pt>
                <c:pt idx="9912">
                  <c:v>1.7927056247667773E-3</c:v>
                </c:pt>
                <c:pt idx="9913">
                  <c:v>1.70248092414563E-3</c:v>
                </c:pt>
                <c:pt idx="9914">
                  <c:v>1.6277882674787039E-3</c:v>
                </c:pt>
                <c:pt idx="9915">
                  <c:v>1.56279867691227E-3</c:v>
                </c:pt>
                <c:pt idx="9916">
                  <c:v>1.5088370671073189E-3</c:v>
                </c:pt>
                <c:pt idx="9917">
                  <c:v>1.502239884689679E-3</c:v>
                </c:pt>
                <c:pt idx="9918">
                  <c:v>1.5015076093013503E-3</c:v>
                </c:pt>
                <c:pt idx="9919">
                  <c:v>1.4882697382957251E-3</c:v>
                </c:pt>
                <c:pt idx="9920">
                  <c:v>1.4789553354359747E-3</c:v>
                </c:pt>
                <c:pt idx="9921">
                  <c:v>1.4709340959120068E-3</c:v>
                </c:pt>
                <c:pt idx="9922">
                  <c:v>1.4556825294611347E-3</c:v>
                </c:pt>
                <c:pt idx="9923">
                  <c:v>1.4217602074403466E-3</c:v>
                </c:pt>
                <c:pt idx="9924">
                  <c:v>1.3691559714616474E-3</c:v>
                </c:pt>
                <c:pt idx="9925">
                  <c:v>1.3482472924492791E-3</c:v>
                </c:pt>
                <c:pt idx="9926">
                  <c:v>1.2873961781148205E-3</c:v>
                </c:pt>
                <c:pt idx="9927">
                  <c:v>1.2760101488202378E-3</c:v>
                </c:pt>
                <c:pt idx="9928">
                  <c:v>1.2622485678605172E-3</c:v>
                </c:pt>
                <c:pt idx="9929">
                  <c:v>1.2257071329320631E-3</c:v>
                </c:pt>
                <c:pt idx="9930">
                  <c:v>1.2230014068373434E-3</c:v>
                </c:pt>
                <c:pt idx="9931">
                  <c:v>1.2061137791570531E-3</c:v>
                </c:pt>
                <c:pt idx="9932">
                  <c:v>1.1639071246891501E-3</c:v>
                </c:pt>
                <c:pt idx="9933">
                  <c:v>1.1254898676470353E-3</c:v>
                </c:pt>
                <c:pt idx="9934">
                  <c:v>1.1218934036571341E-3</c:v>
                </c:pt>
                <c:pt idx="9935">
                  <c:v>1.1169291229668921E-3</c:v>
                </c:pt>
                <c:pt idx="9936">
                  <c:v>1.0910556082642749E-3</c:v>
                </c:pt>
                <c:pt idx="9937">
                  <c:v>1.0798009609315287E-3</c:v>
                </c:pt>
                <c:pt idx="9938">
                  <c:v>1.0560807390619987E-3</c:v>
                </c:pt>
                <c:pt idx="9939">
                  <c:v>1.0543651309190573E-3</c:v>
                </c:pt>
                <c:pt idx="9940">
                  <c:v>1.0507623499201458E-3</c:v>
                </c:pt>
                <c:pt idx="9941">
                  <c:v>1.0502718558111797E-3</c:v>
                </c:pt>
                <c:pt idx="9942">
                  <c:v>1.0395723188679931E-3</c:v>
                </c:pt>
                <c:pt idx="9943">
                  <c:v>1.0099420322539669E-3</c:v>
                </c:pt>
                <c:pt idx="9944">
                  <c:v>9.6078070076475292E-4</c:v>
                </c:pt>
                <c:pt idx="9945">
                  <c:v>9.594276234857022E-4</c:v>
                </c:pt>
                <c:pt idx="9946">
                  <c:v>9.5699375205078694E-4</c:v>
                </c:pt>
                <c:pt idx="9947">
                  <c:v>9.1282059671256419E-4</c:v>
                </c:pt>
                <c:pt idx="9948">
                  <c:v>8.9896351936948331E-4</c:v>
                </c:pt>
                <c:pt idx="9949">
                  <c:v>8.795096841654334E-4</c:v>
                </c:pt>
                <c:pt idx="9950">
                  <c:v>8.6257708335984984E-4</c:v>
                </c:pt>
                <c:pt idx="9951">
                  <c:v>8.6219642231292397E-4</c:v>
                </c:pt>
                <c:pt idx="9952">
                  <c:v>8.6139195293727182E-4</c:v>
                </c:pt>
                <c:pt idx="9953">
                  <c:v>8.4453070152050544E-4</c:v>
                </c:pt>
                <c:pt idx="9954">
                  <c:v>8.138814426763857E-4</c:v>
                </c:pt>
                <c:pt idx="9955">
                  <c:v>8.0891017784256677E-4</c:v>
                </c:pt>
                <c:pt idx="9956">
                  <c:v>7.9569951536558026E-4</c:v>
                </c:pt>
                <c:pt idx="9957">
                  <c:v>7.8003726547463959E-4</c:v>
                </c:pt>
                <c:pt idx="9958">
                  <c:v>7.7522590167061734E-4</c:v>
                </c:pt>
                <c:pt idx="9959">
                  <c:v>7.6409855975598099E-4</c:v>
                </c:pt>
                <c:pt idx="9960">
                  <c:v>7.6357571241288439E-4</c:v>
                </c:pt>
                <c:pt idx="9961">
                  <c:v>7.5940611437481887E-4</c:v>
                </c:pt>
                <c:pt idx="9962">
                  <c:v>7.5438877976075817E-4</c:v>
                </c:pt>
                <c:pt idx="9963">
                  <c:v>7.3029129721677191E-4</c:v>
                </c:pt>
                <c:pt idx="9964">
                  <c:v>7.1383970159468195E-4</c:v>
                </c:pt>
                <c:pt idx="9965">
                  <c:v>7.0606436746716136E-4</c:v>
                </c:pt>
                <c:pt idx="9966">
                  <c:v>6.8024361151840771E-4</c:v>
                </c:pt>
                <c:pt idx="9967">
                  <c:v>6.7784835457702084E-4</c:v>
                </c:pt>
                <c:pt idx="9968">
                  <c:v>6.7065713153768598E-4</c:v>
                </c:pt>
                <c:pt idx="9969">
                  <c:v>6.5304665091889594E-4</c:v>
                </c:pt>
                <c:pt idx="9970">
                  <c:v>6.2861231545313873E-4</c:v>
                </c:pt>
                <c:pt idx="9971">
                  <c:v>6.2268298569413748E-4</c:v>
                </c:pt>
                <c:pt idx="9972">
                  <c:v>6.167865315042045E-4</c:v>
                </c:pt>
                <c:pt idx="9973">
                  <c:v>5.8818810654840249E-4</c:v>
                </c:pt>
                <c:pt idx="9974">
                  <c:v>5.8052692995555304E-4</c:v>
                </c:pt>
                <c:pt idx="9975">
                  <c:v>5.6726264850536444E-4</c:v>
                </c:pt>
                <c:pt idx="9976">
                  <c:v>5.4366029530877749E-4</c:v>
                </c:pt>
                <c:pt idx="9977">
                  <c:v>5.0164018223889555E-4</c:v>
                </c:pt>
                <c:pt idx="9978">
                  <c:v>4.9823532116773865E-4</c:v>
                </c:pt>
                <c:pt idx="9979">
                  <c:v>4.9198984112231651E-4</c:v>
                </c:pt>
                <c:pt idx="9980">
                  <c:v>4.745218765449686E-4</c:v>
                </c:pt>
                <c:pt idx="9981">
                  <c:v>4.6427522246020883E-4</c:v>
                </c:pt>
                <c:pt idx="9982">
                  <c:v>4.5145873102981216E-4</c:v>
                </c:pt>
                <c:pt idx="9983">
                  <c:v>4.5048704258704442E-4</c:v>
                </c:pt>
                <c:pt idx="9984">
                  <c:v>4.068767222029612E-4</c:v>
                </c:pt>
                <c:pt idx="9985">
                  <c:v>3.6854945255631021E-4</c:v>
                </c:pt>
                <c:pt idx="9986">
                  <c:v>3.6510285997611258E-4</c:v>
                </c:pt>
                <c:pt idx="9987">
                  <c:v>3.5872255376746695E-4</c:v>
                </c:pt>
                <c:pt idx="9988">
                  <c:v>3.427329038157436E-4</c:v>
                </c:pt>
                <c:pt idx="9989">
                  <c:v>2.4442916759820745E-4</c:v>
                </c:pt>
                <c:pt idx="9990">
                  <c:v>2.359038564722257E-4</c:v>
                </c:pt>
                <c:pt idx="9991">
                  <c:v>1.8948402034574578E-4</c:v>
                </c:pt>
                <c:pt idx="9992">
                  <c:v>1.6520522633626335E-4</c:v>
                </c:pt>
                <c:pt idx="9993">
                  <c:v>1.1963968025015969E-4</c:v>
                </c:pt>
                <c:pt idx="9994">
                  <c:v>1.0151964500041552E-4</c:v>
                </c:pt>
                <c:pt idx="9995">
                  <c:v>8.5137866892693746E-5</c:v>
                </c:pt>
                <c:pt idx="9996">
                  <c:v>7.3774841773857462E-5</c:v>
                </c:pt>
                <c:pt idx="9997">
                  <c:v>4.0328932503590232E-5</c:v>
                </c:pt>
                <c:pt idx="9998">
                  <c:v>3.2826017222481322E-5</c:v>
                </c:pt>
                <c:pt idx="9999">
                  <c:v>3.0931227691197499E-5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8-400A-B9A0-61B59B3B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6.8438184083972393</c:v>
                </c:pt>
                <c:pt idx="1">
                  <c:v>7.0798297719844037</c:v>
                </c:pt>
                <c:pt idx="2">
                  <c:v>7.0909261528372802</c:v>
                </c:pt>
                <c:pt idx="3">
                  <c:v>7.187693287845919</c:v>
                </c:pt>
                <c:pt idx="4">
                  <c:v>7.437256763500506</c:v>
                </c:pt>
                <c:pt idx="5">
                  <c:v>7.7624776166371747</c:v>
                </c:pt>
                <c:pt idx="6">
                  <c:v>7.769614559061262</c:v>
                </c:pt>
                <c:pt idx="7">
                  <c:v>7.9710679895541263</c:v>
                </c:pt>
                <c:pt idx="8">
                  <c:v>7.9764561624649701</c:v>
                </c:pt>
                <c:pt idx="9">
                  <c:v>8.1306727558617595</c:v>
                </c:pt>
                <c:pt idx="10">
                  <c:v>8.15168726696918</c:v>
                </c:pt>
                <c:pt idx="11">
                  <c:v>8.1788464564034431</c:v>
                </c:pt>
                <c:pt idx="12">
                  <c:v>8.2050390622455378</c:v>
                </c:pt>
                <c:pt idx="13">
                  <c:v>8.253189442465688</c:v>
                </c:pt>
                <c:pt idx="14">
                  <c:v>8.3008478569102859</c:v>
                </c:pt>
                <c:pt idx="15">
                  <c:v>8.399100635907887</c:v>
                </c:pt>
                <c:pt idx="16">
                  <c:v>8.4005493952708203</c:v>
                </c:pt>
                <c:pt idx="17">
                  <c:v>8.4315637370608698</c:v>
                </c:pt>
                <c:pt idx="18">
                  <c:v>8.4321969334205313</c:v>
                </c:pt>
                <c:pt idx="19">
                  <c:v>8.4429351547121136</c:v>
                </c:pt>
                <c:pt idx="20">
                  <c:v>8.4503129392324343</c:v>
                </c:pt>
                <c:pt idx="21">
                  <c:v>8.4542284728121633</c:v>
                </c:pt>
                <c:pt idx="22">
                  <c:v>8.4902495846085557</c:v>
                </c:pt>
                <c:pt idx="23">
                  <c:v>8.5134815307057767</c:v>
                </c:pt>
                <c:pt idx="24">
                  <c:v>8.5784764545764531</c:v>
                </c:pt>
                <c:pt idx="25">
                  <c:v>8.6375649289666079</c:v>
                </c:pt>
                <c:pt idx="26">
                  <c:v>8.66294783334782</c:v>
                </c:pt>
                <c:pt idx="27">
                  <c:v>8.678143628577736</c:v>
                </c:pt>
                <c:pt idx="28">
                  <c:v>8.6855403315884239</c:v>
                </c:pt>
                <c:pt idx="29">
                  <c:v>8.7887785134052177</c:v>
                </c:pt>
                <c:pt idx="30">
                  <c:v>8.8116644708355594</c:v>
                </c:pt>
                <c:pt idx="31">
                  <c:v>8.8401028139685049</c:v>
                </c:pt>
                <c:pt idx="32">
                  <c:v>8.8698468030527451</c:v>
                </c:pt>
                <c:pt idx="33">
                  <c:v>8.9016094345459038</c:v>
                </c:pt>
                <c:pt idx="34">
                  <c:v>8.9059768590086836</c:v>
                </c:pt>
                <c:pt idx="35">
                  <c:v>8.9163578466882392</c:v>
                </c:pt>
                <c:pt idx="36">
                  <c:v>8.9306704946902133</c:v>
                </c:pt>
                <c:pt idx="37">
                  <c:v>8.9940374174009321</c:v>
                </c:pt>
                <c:pt idx="38">
                  <c:v>9.0393712806679325</c:v>
                </c:pt>
                <c:pt idx="39">
                  <c:v>9.0458172193897788</c:v>
                </c:pt>
                <c:pt idx="40">
                  <c:v>9.0588573871824263</c:v>
                </c:pt>
                <c:pt idx="41">
                  <c:v>9.0825867487129486</c:v>
                </c:pt>
                <c:pt idx="42">
                  <c:v>9.0884540623555097</c:v>
                </c:pt>
                <c:pt idx="43">
                  <c:v>9.1116767379127044</c:v>
                </c:pt>
                <c:pt idx="44">
                  <c:v>9.1381488593537732</c:v>
                </c:pt>
                <c:pt idx="45">
                  <c:v>9.1507250722954705</c:v>
                </c:pt>
                <c:pt idx="46">
                  <c:v>9.1683943627058007</c:v>
                </c:pt>
                <c:pt idx="47">
                  <c:v>9.2284462688149578</c:v>
                </c:pt>
                <c:pt idx="48">
                  <c:v>9.2489283972994301</c:v>
                </c:pt>
                <c:pt idx="49">
                  <c:v>9.2559243913243545</c:v>
                </c:pt>
                <c:pt idx="50">
                  <c:v>9.2632653341440356</c:v>
                </c:pt>
                <c:pt idx="51">
                  <c:v>9.2674415337784612</c:v>
                </c:pt>
                <c:pt idx="52">
                  <c:v>9.2727174622753559</c:v>
                </c:pt>
                <c:pt idx="53">
                  <c:v>9.3053340792416659</c:v>
                </c:pt>
                <c:pt idx="54">
                  <c:v>9.3066402365404848</c:v>
                </c:pt>
                <c:pt idx="55">
                  <c:v>9.3083854555248955</c:v>
                </c:pt>
                <c:pt idx="56">
                  <c:v>9.3196613976720091</c:v>
                </c:pt>
                <c:pt idx="57">
                  <c:v>9.3219069978153755</c:v>
                </c:pt>
                <c:pt idx="58">
                  <c:v>9.3273722175460581</c:v>
                </c:pt>
                <c:pt idx="59">
                  <c:v>9.3304387138887588</c:v>
                </c:pt>
                <c:pt idx="60">
                  <c:v>9.350629071597206</c:v>
                </c:pt>
                <c:pt idx="61">
                  <c:v>9.384320890789926</c:v>
                </c:pt>
                <c:pt idx="62">
                  <c:v>9.3904230520156275</c:v>
                </c:pt>
                <c:pt idx="63">
                  <c:v>9.3972026957544301</c:v>
                </c:pt>
                <c:pt idx="64">
                  <c:v>9.4006026907491211</c:v>
                </c:pt>
                <c:pt idx="65">
                  <c:v>9.4130295659623364</c:v>
                </c:pt>
                <c:pt idx="66">
                  <c:v>9.4160608014113301</c:v>
                </c:pt>
                <c:pt idx="67">
                  <c:v>9.4195343048311759</c:v>
                </c:pt>
                <c:pt idx="68">
                  <c:v>9.4531480669496144</c:v>
                </c:pt>
                <c:pt idx="69">
                  <c:v>9.5131524436528867</c:v>
                </c:pt>
                <c:pt idx="70">
                  <c:v>9.5201178884828526</c:v>
                </c:pt>
                <c:pt idx="71">
                  <c:v>9.5636906596822797</c:v>
                </c:pt>
                <c:pt idx="72">
                  <c:v>9.5695582715798935</c:v>
                </c:pt>
                <c:pt idx="73">
                  <c:v>9.6000619137883181</c:v>
                </c:pt>
                <c:pt idx="74">
                  <c:v>9.6132737093933915</c:v>
                </c:pt>
                <c:pt idx="75">
                  <c:v>9.6185466873498324</c:v>
                </c:pt>
                <c:pt idx="76">
                  <c:v>9.6570972336569323</c:v>
                </c:pt>
                <c:pt idx="77">
                  <c:v>9.6646871197844266</c:v>
                </c:pt>
                <c:pt idx="78">
                  <c:v>9.6724238464332011</c:v>
                </c:pt>
                <c:pt idx="79">
                  <c:v>9.6921609682161893</c:v>
                </c:pt>
                <c:pt idx="80">
                  <c:v>9.7043155572646</c:v>
                </c:pt>
                <c:pt idx="81">
                  <c:v>9.7111754119686875</c:v>
                </c:pt>
                <c:pt idx="82">
                  <c:v>9.7422639473836927</c:v>
                </c:pt>
                <c:pt idx="83">
                  <c:v>9.7466197456860222</c:v>
                </c:pt>
                <c:pt idx="84">
                  <c:v>9.7750500382007441</c:v>
                </c:pt>
                <c:pt idx="85">
                  <c:v>9.7812384172691154</c:v>
                </c:pt>
                <c:pt idx="86">
                  <c:v>9.8299689507371966</c:v>
                </c:pt>
                <c:pt idx="87">
                  <c:v>9.8502176380323423</c:v>
                </c:pt>
                <c:pt idx="88">
                  <c:v>9.8538517247636879</c:v>
                </c:pt>
                <c:pt idx="89">
                  <c:v>9.8610101169501814</c:v>
                </c:pt>
                <c:pt idx="90">
                  <c:v>9.8698409744808622</c:v>
                </c:pt>
                <c:pt idx="91">
                  <c:v>9.8708635009008283</c:v>
                </c:pt>
                <c:pt idx="92">
                  <c:v>9.880430875379151</c:v>
                </c:pt>
                <c:pt idx="93">
                  <c:v>9.8874139495079714</c:v>
                </c:pt>
                <c:pt idx="94">
                  <c:v>9.9038796669353459</c:v>
                </c:pt>
                <c:pt idx="95">
                  <c:v>9.9079643119549328</c:v>
                </c:pt>
                <c:pt idx="96">
                  <c:v>9.9194440880989099</c:v>
                </c:pt>
                <c:pt idx="97">
                  <c:v>9.921445526435269</c:v>
                </c:pt>
                <c:pt idx="98">
                  <c:v>9.935384497217953</c:v>
                </c:pt>
                <c:pt idx="99">
                  <c:v>9.9360612901750134</c:v>
                </c:pt>
                <c:pt idx="100">
                  <c:v>9.9422457153520032</c:v>
                </c:pt>
                <c:pt idx="101">
                  <c:v>9.942327620662093</c:v>
                </c:pt>
                <c:pt idx="102">
                  <c:v>9.9458697546600909</c:v>
                </c:pt>
                <c:pt idx="103">
                  <c:v>9.9473127919699031</c:v>
                </c:pt>
                <c:pt idx="104">
                  <c:v>9.9591354917309953</c:v>
                </c:pt>
                <c:pt idx="105">
                  <c:v>9.961214219851394</c:v>
                </c:pt>
                <c:pt idx="106">
                  <c:v>9.9615842863736628</c:v>
                </c:pt>
                <c:pt idx="107">
                  <c:v>9.9785544355216746</c:v>
                </c:pt>
                <c:pt idx="108">
                  <c:v>9.9863341755714217</c:v>
                </c:pt>
                <c:pt idx="109">
                  <c:v>10.012081678511407</c:v>
                </c:pt>
                <c:pt idx="110">
                  <c:v>10.036399330814453</c:v>
                </c:pt>
                <c:pt idx="111">
                  <c:v>10.078390342663202</c:v>
                </c:pt>
                <c:pt idx="112">
                  <c:v>10.099138059862966</c:v>
                </c:pt>
                <c:pt idx="113">
                  <c:v>10.103482677826541</c:v>
                </c:pt>
                <c:pt idx="114">
                  <c:v>10.144102394189963</c:v>
                </c:pt>
                <c:pt idx="115">
                  <c:v>10.155142056983912</c:v>
                </c:pt>
                <c:pt idx="116">
                  <c:v>10.174425534294286</c:v>
                </c:pt>
                <c:pt idx="117">
                  <c:v>10.178207490669093</c:v>
                </c:pt>
                <c:pt idx="118">
                  <c:v>10.179820339306744</c:v>
                </c:pt>
                <c:pt idx="119">
                  <c:v>10.187485254730174</c:v>
                </c:pt>
                <c:pt idx="120">
                  <c:v>10.191597595454967</c:v>
                </c:pt>
                <c:pt idx="121">
                  <c:v>10.206968077548638</c:v>
                </c:pt>
                <c:pt idx="122">
                  <c:v>10.22025501934813</c:v>
                </c:pt>
                <c:pt idx="123">
                  <c:v>10.223286371633792</c:v>
                </c:pt>
                <c:pt idx="124">
                  <c:v>10.241520050389427</c:v>
                </c:pt>
                <c:pt idx="125">
                  <c:v>10.256029025818847</c:v>
                </c:pt>
                <c:pt idx="126">
                  <c:v>10.25863453747389</c:v>
                </c:pt>
                <c:pt idx="127">
                  <c:v>10.289845416217194</c:v>
                </c:pt>
                <c:pt idx="128">
                  <c:v>10.290989136435304</c:v>
                </c:pt>
                <c:pt idx="129">
                  <c:v>10.317688435017612</c:v>
                </c:pt>
                <c:pt idx="130">
                  <c:v>10.339326062836228</c:v>
                </c:pt>
                <c:pt idx="131">
                  <c:v>10.372884993642135</c:v>
                </c:pt>
                <c:pt idx="132">
                  <c:v>10.379675173319288</c:v>
                </c:pt>
                <c:pt idx="133">
                  <c:v>10.381772480038586</c:v>
                </c:pt>
                <c:pt idx="134">
                  <c:v>10.384493462676204</c:v>
                </c:pt>
                <c:pt idx="135">
                  <c:v>10.402594196318223</c:v>
                </c:pt>
                <c:pt idx="136">
                  <c:v>10.414950086431325</c:v>
                </c:pt>
                <c:pt idx="137">
                  <c:v>10.416831920573792</c:v>
                </c:pt>
                <c:pt idx="138">
                  <c:v>10.417280023610768</c:v>
                </c:pt>
                <c:pt idx="139">
                  <c:v>10.448825938845292</c:v>
                </c:pt>
                <c:pt idx="140">
                  <c:v>10.451537527169718</c:v>
                </c:pt>
                <c:pt idx="141">
                  <c:v>10.451798841413787</c:v>
                </c:pt>
                <c:pt idx="142">
                  <c:v>10.466097564859023</c:v>
                </c:pt>
                <c:pt idx="143">
                  <c:v>10.46625124657597</c:v>
                </c:pt>
                <c:pt idx="144">
                  <c:v>10.472363160158869</c:v>
                </c:pt>
                <c:pt idx="145">
                  <c:v>10.474776093905064</c:v>
                </c:pt>
                <c:pt idx="146">
                  <c:v>10.491896413927689</c:v>
                </c:pt>
                <c:pt idx="147">
                  <c:v>10.493836149250271</c:v>
                </c:pt>
                <c:pt idx="148">
                  <c:v>10.50234649633866</c:v>
                </c:pt>
                <c:pt idx="149">
                  <c:v>10.509707016836824</c:v>
                </c:pt>
                <c:pt idx="150">
                  <c:v>10.516693368027459</c:v>
                </c:pt>
                <c:pt idx="151">
                  <c:v>10.522057192066345</c:v>
                </c:pt>
                <c:pt idx="152">
                  <c:v>10.522632912967749</c:v>
                </c:pt>
                <c:pt idx="153">
                  <c:v>10.531773368822156</c:v>
                </c:pt>
                <c:pt idx="154">
                  <c:v>10.533241223330458</c:v>
                </c:pt>
                <c:pt idx="155">
                  <c:v>10.54695027757454</c:v>
                </c:pt>
                <c:pt idx="156">
                  <c:v>10.548625887269228</c:v>
                </c:pt>
                <c:pt idx="157">
                  <c:v>10.55061275612627</c:v>
                </c:pt>
                <c:pt idx="158">
                  <c:v>10.554802383498696</c:v>
                </c:pt>
                <c:pt idx="159">
                  <c:v>10.556975916669803</c:v>
                </c:pt>
                <c:pt idx="160">
                  <c:v>10.561501855883359</c:v>
                </c:pt>
                <c:pt idx="161">
                  <c:v>10.565266458450784</c:v>
                </c:pt>
                <c:pt idx="162">
                  <c:v>10.580513729548089</c:v>
                </c:pt>
                <c:pt idx="163">
                  <c:v>10.598050875250303</c:v>
                </c:pt>
                <c:pt idx="164">
                  <c:v>10.61899285490972</c:v>
                </c:pt>
                <c:pt idx="165">
                  <c:v>10.623050048286764</c:v>
                </c:pt>
                <c:pt idx="166">
                  <c:v>10.624305704499333</c:v>
                </c:pt>
                <c:pt idx="167">
                  <c:v>10.628335726773063</c:v>
                </c:pt>
                <c:pt idx="168">
                  <c:v>10.630196904220494</c:v>
                </c:pt>
                <c:pt idx="169">
                  <c:v>10.630770236242125</c:v>
                </c:pt>
                <c:pt idx="170">
                  <c:v>10.637239161190408</c:v>
                </c:pt>
                <c:pt idx="171">
                  <c:v>10.639881171374549</c:v>
                </c:pt>
                <c:pt idx="172">
                  <c:v>10.645113436842056</c:v>
                </c:pt>
                <c:pt idx="173">
                  <c:v>10.652363141179787</c:v>
                </c:pt>
                <c:pt idx="174">
                  <c:v>10.655012075010104</c:v>
                </c:pt>
                <c:pt idx="175">
                  <c:v>10.667190292532995</c:v>
                </c:pt>
                <c:pt idx="176">
                  <c:v>10.671061841445853</c:v>
                </c:pt>
                <c:pt idx="177">
                  <c:v>10.707061563242295</c:v>
                </c:pt>
                <c:pt idx="178">
                  <c:v>10.712434418487106</c:v>
                </c:pt>
                <c:pt idx="179">
                  <c:v>10.714227631787777</c:v>
                </c:pt>
                <c:pt idx="180">
                  <c:v>10.724328086989834</c:v>
                </c:pt>
                <c:pt idx="181">
                  <c:v>10.728035715035023</c:v>
                </c:pt>
                <c:pt idx="182">
                  <c:v>10.734929051289848</c:v>
                </c:pt>
                <c:pt idx="183">
                  <c:v>10.741206192345244</c:v>
                </c:pt>
                <c:pt idx="184">
                  <c:v>10.763840909457258</c:v>
                </c:pt>
                <c:pt idx="185">
                  <c:v>10.774842874276031</c:v>
                </c:pt>
                <c:pt idx="186">
                  <c:v>10.785936443486728</c:v>
                </c:pt>
                <c:pt idx="187">
                  <c:v>10.811811109315011</c:v>
                </c:pt>
                <c:pt idx="188">
                  <c:v>10.814660021204855</c:v>
                </c:pt>
                <c:pt idx="189">
                  <c:v>10.821597532776275</c:v>
                </c:pt>
                <c:pt idx="190">
                  <c:v>10.82744410222711</c:v>
                </c:pt>
                <c:pt idx="191">
                  <c:v>10.834979594024629</c:v>
                </c:pt>
                <c:pt idx="192">
                  <c:v>10.836679336051381</c:v>
                </c:pt>
                <c:pt idx="193">
                  <c:v>10.852602871468816</c:v>
                </c:pt>
                <c:pt idx="194">
                  <c:v>10.873633623137259</c:v>
                </c:pt>
                <c:pt idx="195">
                  <c:v>10.874987532748651</c:v>
                </c:pt>
                <c:pt idx="196">
                  <c:v>10.877194831350021</c:v>
                </c:pt>
                <c:pt idx="197">
                  <c:v>10.88083193010981</c:v>
                </c:pt>
                <c:pt idx="198">
                  <c:v>10.889263660248881</c:v>
                </c:pt>
                <c:pt idx="199">
                  <c:v>10.896854618392284</c:v>
                </c:pt>
                <c:pt idx="200">
                  <c:v>10.908239675197779</c:v>
                </c:pt>
                <c:pt idx="201">
                  <c:v>10.916522698001023</c:v>
                </c:pt>
                <c:pt idx="202">
                  <c:v>10.917381554952961</c:v>
                </c:pt>
                <c:pt idx="203">
                  <c:v>10.918289947637755</c:v>
                </c:pt>
                <c:pt idx="204">
                  <c:v>10.941010949475828</c:v>
                </c:pt>
                <c:pt idx="205">
                  <c:v>10.941371677649784</c:v>
                </c:pt>
                <c:pt idx="206">
                  <c:v>10.950750905941362</c:v>
                </c:pt>
                <c:pt idx="207">
                  <c:v>10.958725311837973</c:v>
                </c:pt>
                <c:pt idx="208">
                  <c:v>10.976444072994894</c:v>
                </c:pt>
                <c:pt idx="209">
                  <c:v>10.978430898370366</c:v>
                </c:pt>
                <c:pt idx="210">
                  <c:v>10.993427491589232</c:v>
                </c:pt>
                <c:pt idx="211">
                  <c:v>10.99683440363294</c:v>
                </c:pt>
                <c:pt idx="212">
                  <c:v>10.999240152814767</c:v>
                </c:pt>
                <c:pt idx="213">
                  <c:v>11.013204711036359</c:v>
                </c:pt>
                <c:pt idx="214">
                  <c:v>11.018235571646004</c:v>
                </c:pt>
                <c:pt idx="215">
                  <c:v>11.0221153202151</c:v>
                </c:pt>
                <c:pt idx="216">
                  <c:v>11.022860549303916</c:v>
                </c:pt>
                <c:pt idx="217">
                  <c:v>11.026955472052544</c:v>
                </c:pt>
                <c:pt idx="218">
                  <c:v>11.029328052097055</c:v>
                </c:pt>
                <c:pt idx="219">
                  <c:v>11.037967301673548</c:v>
                </c:pt>
                <c:pt idx="220">
                  <c:v>11.042017521718803</c:v>
                </c:pt>
                <c:pt idx="221">
                  <c:v>11.042498467144586</c:v>
                </c:pt>
                <c:pt idx="222">
                  <c:v>11.055984063108102</c:v>
                </c:pt>
                <c:pt idx="223">
                  <c:v>11.058587944772512</c:v>
                </c:pt>
                <c:pt idx="224">
                  <c:v>11.071727435569082</c:v>
                </c:pt>
                <c:pt idx="225">
                  <c:v>11.071821546296956</c:v>
                </c:pt>
                <c:pt idx="226">
                  <c:v>11.087497644667074</c:v>
                </c:pt>
                <c:pt idx="227">
                  <c:v>11.097009581233094</c:v>
                </c:pt>
                <c:pt idx="228">
                  <c:v>11.097558552246239</c:v>
                </c:pt>
                <c:pt idx="229">
                  <c:v>11.104772162033276</c:v>
                </c:pt>
                <c:pt idx="230">
                  <c:v>11.105098913912704</c:v>
                </c:pt>
                <c:pt idx="231">
                  <c:v>11.107858558558181</c:v>
                </c:pt>
                <c:pt idx="232">
                  <c:v>11.118273597914808</c:v>
                </c:pt>
                <c:pt idx="233">
                  <c:v>11.118335705046251</c:v>
                </c:pt>
                <c:pt idx="234">
                  <c:v>11.127711437933419</c:v>
                </c:pt>
                <c:pt idx="235">
                  <c:v>11.133836598368474</c:v>
                </c:pt>
                <c:pt idx="236">
                  <c:v>11.14027079966578</c:v>
                </c:pt>
                <c:pt idx="237">
                  <c:v>11.142207814395992</c:v>
                </c:pt>
                <c:pt idx="238">
                  <c:v>11.143080587702848</c:v>
                </c:pt>
                <c:pt idx="239">
                  <c:v>11.143848943934708</c:v>
                </c:pt>
                <c:pt idx="240">
                  <c:v>11.147161444108287</c:v>
                </c:pt>
                <c:pt idx="241">
                  <c:v>11.152916960484346</c:v>
                </c:pt>
                <c:pt idx="242">
                  <c:v>11.153082347054811</c:v>
                </c:pt>
                <c:pt idx="243">
                  <c:v>11.158145342426716</c:v>
                </c:pt>
                <c:pt idx="244">
                  <c:v>11.160797174434093</c:v>
                </c:pt>
                <c:pt idx="245">
                  <c:v>11.162820611390243</c:v>
                </c:pt>
                <c:pt idx="246">
                  <c:v>11.17259871413073</c:v>
                </c:pt>
                <c:pt idx="247">
                  <c:v>11.17379226534424</c:v>
                </c:pt>
                <c:pt idx="248">
                  <c:v>11.176677304932102</c:v>
                </c:pt>
                <c:pt idx="249">
                  <c:v>11.181256321702149</c:v>
                </c:pt>
                <c:pt idx="250">
                  <c:v>11.183316297109767</c:v>
                </c:pt>
                <c:pt idx="251">
                  <c:v>11.18608030833612</c:v>
                </c:pt>
                <c:pt idx="252">
                  <c:v>11.19030482471859</c:v>
                </c:pt>
                <c:pt idx="253">
                  <c:v>11.194117944870062</c:v>
                </c:pt>
                <c:pt idx="254">
                  <c:v>11.19611123227261</c:v>
                </c:pt>
                <c:pt idx="255">
                  <c:v>11.202764157863401</c:v>
                </c:pt>
                <c:pt idx="256">
                  <c:v>11.203293372368542</c:v>
                </c:pt>
                <c:pt idx="257">
                  <c:v>11.204537449433451</c:v>
                </c:pt>
                <c:pt idx="258">
                  <c:v>11.20920893795579</c:v>
                </c:pt>
                <c:pt idx="259">
                  <c:v>11.215578113036312</c:v>
                </c:pt>
                <c:pt idx="260">
                  <c:v>11.218592256119553</c:v>
                </c:pt>
                <c:pt idx="261">
                  <c:v>11.224157577818181</c:v>
                </c:pt>
                <c:pt idx="262">
                  <c:v>11.226841481426321</c:v>
                </c:pt>
                <c:pt idx="263">
                  <c:v>11.248424800796284</c:v>
                </c:pt>
                <c:pt idx="264">
                  <c:v>11.249218933351997</c:v>
                </c:pt>
                <c:pt idx="265">
                  <c:v>11.257262707130444</c:v>
                </c:pt>
                <c:pt idx="266">
                  <c:v>11.264692575625453</c:v>
                </c:pt>
                <c:pt idx="267">
                  <c:v>11.266980492991385</c:v>
                </c:pt>
                <c:pt idx="268">
                  <c:v>11.269694705016663</c:v>
                </c:pt>
                <c:pt idx="269">
                  <c:v>11.274712447427314</c:v>
                </c:pt>
                <c:pt idx="270">
                  <c:v>11.286765280222793</c:v>
                </c:pt>
                <c:pt idx="271">
                  <c:v>11.288334695278952</c:v>
                </c:pt>
                <c:pt idx="272">
                  <c:v>11.297634626764548</c:v>
                </c:pt>
                <c:pt idx="273">
                  <c:v>11.313153961911956</c:v>
                </c:pt>
                <c:pt idx="274">
                  <c:v>11.313730883025814</c:v>
                </c:pt>
                <c:pt idx="275">
                  <c:v>11.319768360016448</c:v>
                </c:pt>
                <c:pt idx="276">
                  <c:v>11.336547097467431</c:v>
                </c:pt>
                <c:pt idx="277">
                  <c:v>11.340976326370461</c:v>
                </c:pt>
                <c:pt idx="278">
                  <c:v>11.345224465045852</c:v>
                </c:pt>
                <c:pt idx="279">
                  <c:v>11.356864461498205</c:v>
                </c:pt>
                <c:pt idx="280">
                  <c:v>11.37907140540614</c:v>
                </c:pt>
                <c:pt idx="281">
                  <c:v>11.381730118712573</c:v>
                </c:pt>
                <c:pt idx="282">
                  <c:v>11.382287279867839</c:v>
                </c:pt>
                <c:pt idx="283">
                  <c:v>11.389897875069909</c:v>
                </c:pt>
                <c:pt idx="284">
                  <c:v>11.396416145443531</c:v>
                </c:pt>
                <c:pt idx="285">
                  <c:v>11.415165550288373</c:v>
                </c:pt>
                <c:pt idx="286">
                  <c:v>11.416462814034686</c:v>
                </c:pt>
                <c:pt idx="287">
                  <c:v>11.419091676336297</c:v>
                </c:pt>
                <c:pt idx="288">
                  <c:v>11.420620588600928</c:v>
                </c:pt>
                <c:pt idx="289">
                  <c:v>11.42322000752489</c:v>
                </c:pt>
                <c:pt idx="290">
                  <c:v>11.432565927064896</c:v>
                </c:pt>
                <c:pt idx="291">
                  <c:v>11.441671620092956</c:v>
                </c:pt>
                <c:pt idx="292">
                  <c:v>11.447743969656758</c:v>
                </c:pt>
                <c:pt idx="293">
                  <c:v>11.451060179965079</c:v>
                </c:pt>
                <c:pt idx="294">
                  <c:v>11.451916492016634</c:v>
                </c:pt>
                <c:pt idx="295">
                  <c:v>11.455882834595092</c:v>
                </c:pt>
                <c:pt idx="296">
                  <c:v>11.457070739785285</c:v>
                </c:pt>
                <c:pt idx="297">
                  <c:v>11.463825601644794</c:v>
                </c:pt>
                <c:pt idx="298">
                  <c:v>11.464317171202024</c:v>
                </c:pt>
                <c:pt idx="299">
                  <c:v>11.465955903556017</c:v>
                </c:pt>
                <c:pt idx="300">
                  <c:v>11.477195494452765</c:v>
                </c:pt>
                <c:pt idx="301">
                  <c:v>11.483262727050281</c:v>
                </c:pt>
                <c:pt idx="302">
                  <c:v>11.488784920185912</c:v>
                </c:pt>
                <c:pt idx="303">
                  <c:v>11.490905200854844</c:v>
                </c:pt>
                <c:pt idx="304">
                  <c:v>11.49727051090192</c:v>
                </c:pt>
                <c:pt idx="305">
                  <c:v>11.503556475151823</c:v>
                </c:pt>
                <c:pt idx="306">
                  <c:v>11.508839902224771</c:v>
                </c:pt>
                <c:pt idx="307">
                  <c:v>11.508964273372847</c:v>
                </c:pt>
                <c:pt idx="308">
                  <c:v>11.509046509236992</c:v>
                </c:pt>
                <c:pt idx="309">
                  <c:v>11.509148095750882</c:v>
                </c:pt>
                <c:pt idx="310">
                  <c:v>11.510751888108153</c:v>
                </c:pt>
                <c:pt idx="311">
                  <c:v>11.518410104741388</c:v>
                </c:pt>
                <c:pt idx="312">
                  <c:v>11.519846883341197</c:v>
                </c:pt>
                <c:pt idx="313">
                  <c:v>11.527209456048729</c:v>
                </c:pt>
                <c:pt idx="314">
                  <c:v>11.530274791161201</c:v>
                </c:pt>
                <c:pt idx="315">
                  <c:v>11.53124484315836</c:v>
                </c:pt>
                <c:pt idx="316">
                  <c:v>11.546601769118183</c:v>
                </c:pt>
                <c:pt idx="317">
                  <c:v>11.549608048199186</c:v>
                </c:pt>
                <c:pt idx="318">
                  <c:v>11.556109032378405</c:v>
                </c:pt>
                <c:pt idx="319">
                  <c:v>11.55972077725934</c:v>
                </c:pt>
                <c:pt idx="320">
                  <c:v>11.559767892381466</c:v>
                </c:pt>
                <c:pt idx="321">
                  <c:v>11.567664119417881</c:v>
                </c:pt>
                <c:pt idx="322">
                  <c:v>11.579011291219441</c:v>
                </c:pt>
                <c:pt idx="323">
                  <c:v>11.58051609756431</c:v>
                </c:pt>
                <c:pt idx="324">
                  <c:v>11.583448782418754</c:v>
                </c:pt>
                <c:pt idx="325">
                  <c:v>11.585186867769664</c:v>
                </c:pt>
                <c:pt idx="326">
                  <c:v>11.585231095102449</c:v>
                </c:pt>
                <c:pt idx="327">
                  <c:v>11.591584812655345</c:v>
                </c:pt>
                <c:pt idx="328">
                  <c:v>11.591779550849351</c:v>
                </c:pt>
                <c:pt idx="329">
                  <c:v>11.593595967142432</c:v>
                </c:pt>
                <c:pt idx="330">
                  <c:v>11.596488671988432</c:v>
                </c:pt>
                <c:pt idx="331">
                  <c:v>11.598974152411337</c:v>
                </c:pt>
                <c:pt idx="332">
                  <c:v>11.600608343441637</c:v>
                </c:pt>
                <c:pt idx="333">
                  <c:v>11.603995722953211</c:v>
                </c:pt>
                <c:pt idx="334">
                  <c:v>11.607865598382652</c:v>
                </c:pt>
                <c:pt idx="335">
                  <c:v>11.613586222005207</c:v>
                </c:pt>
                <c:pt idx="336">
                  <c:v>11.627876472006474</c:v>
                </c:pt>
                <c:pt idx="337">
                  <c:v>11.629528081100467</c:v>
                </c:pt>
                <c:pt idx="338">
                  <c:v>11.642587926614747</c:v>
                </c:pt>
                <c:pt idx="339">
                  <c:v>11.643779231712307</c:v>
                </c:pt>
                <c:pt idx="340">
                  <c:v>11.656718561576309</c:v>
                </c:pt>
                <c:pt idx="341">
                  <c:v>11.659219727288624</c:v>
                </c:pt>
                <c:pt idx="342">
                  <c:v>11.667601126711441</c:v>
                </c:pt>
                <c:pt idx="343">
                  <c:v>11.669621840859193</c:v>
                </c:pt>
                <c:pt idx="344">
                  <c:v>11.671897671060266</c:v>
                </c:pt>
                <c:pt idx="345">
                  <c:v>11.673565249260122</c:v>
                </c:pt>
                <c:pt idx="346">
                  <c:v>11.674502339601416</c:v>
                </c:pt>
                <c:pt idx="347">
                  <c:v>11.675188152293918</c:v>
                </c:pt>
                <c:pt idx="348">
                  <c:v>11.6897671270532</c:v>
                </c:pt>
                <c:pt idx="349">
                  <c:v>11.691729992926618</c:v>
                </c:pt>
                <c:pt idx="350">
                  <c:v>11.692454841195596</c:v>
                </c:pt>
                <c:pt idx="351">
                  <c:v>11.702826638795381</c:v>
                </c:pt>
                <c:pt idx="352">
                  <c:v>11.703733821415584</c:v>
                </c:pt>
                <c:pt idx="353">
                  <c:v>11.709094397665915</c:v>
                </c:pt>
                <c:pt idx="354">
                  <c:v>11.711967132754211</c:v>
                </c:pt>
                <c:pt idx="355">
                  <c:v>11.713225000723712</c:v>
                </c:pt>
                <c:pt idx="356">
                  <c:v>11.718501546161949</c:v>
                </c:pt>
                <c:pt idx="357">
                  <c:v>11.720069074265451</c:v>
                </c:pt>
                <c:pt idx="358">
                  <c:v>11.741915234256673</c:v>
                </c:pt>
                <c:pt idx="359">
                  <c:v>11.742515745326159</c:v>
                </c:pt>
                <c:pt idx="360">
                  <c:v>11.744113328918322</c:v>
                </c:pt>
                <c:pt idx="361">
                  <c:v>11.745716131584565</c:v>
                </c:pt>
                <c:pt idx="362">
                  <c:v>11.758109090917053</c:v>
                </c:pt>
                <c:pt idx="363">
                  <c:v>11.765248667991989</c:v>
                </c:pt>
                <c:pt idx="364">
                  <c:v>11.769571320778724</c:v>
                </c:pt>
                <c:pt idx="365">
                  <c:v>11.775426521747637</c:v>
                </c:pt>
                <c:pt idx="366">
                  <c:v>11.777850171846419</c:v>
                </c:pt>
                <c:pt idx="367">
                  <c:v>11.799714202297796</c:v>
                </c:pt>
                <c:pt idx="368">
                  <c:v>11.800460105117981</c:v>
                </c:pt>
                <c:pt idx="369">
                  <c:v>11.802813865248623</c:v>
                </c:pt>
                <c:pt idx="370">
                  <c:v>11.811410650903621</c:v>
                </c:pt>
                <c:pt idx="371">
                  <c:v>11.813832091472275</c:v>
                </c:pt>
                <c:pt idx="372">
                  <c:v>11.815372636195814</c:v>
                </c:pt>
                <c:pt idx="373">
                  <c:v>11.82164585978739</c:v>
                </c:pt>
                <c:pt idx="374">
                  <c:v>11.825506587665506</c:v>
                </c:pt>
                <c:pt idx="375">
                  <c:v>11.827375738148962</c:v>
                </c:pt>
                <c:pt idx="376">
                  <c:v>11.830101007956266</c:v>
                </c:pt>
                <c:pt idx="377">
                  <c:v>11.83200375171578</c:v>
                </c:pt>
                <c:pt idx="378">
                  <c:v>11.832104335454137</c:v>
                </c:pt>
                <c:pt idx="379">
                  <c:v>11.832832169445226</c:v>
                </c:pt>
                <c:pt idx="380">
                  <c:v>11.835172873089162</c:v>
                </c:pt>
                <c:pt idx="381">
                  <c:v>11.83703152614185</c:v>
                </c:pt>
                <c:pt idx="382">
                  <c:v>11.839971385604514</c:v>
                </c:pt>
                <c:pt idx="383">
                  <c:v>11.851664515504051</c:v>
                </c:pt>
                <c:pt idx="384">
                  <c:v>11.851685948505992</c:v>
                </c:pt>
                <c:pt idx="385">
                  <c:v>11.860107932897321</c:v>
                </c:pt>
                <c:pt idx="386">
                  <c:v>11.861993476304439</c:v>
                </c:pt>
                <c:pt idx="387">
                  <c:v>11.868366722110778</c:v>
                </c:pt>
                <c:pt idx="388">
                  <c:v>11.870316063348328</c:v>
                </c:pt>
                <c:pt idx="389">
                  <c:v>11.872285697881676</c:v>
                </c:pt>
                <c:pt idx="390">
                  <c:v>11.873615619059022</c:v>
                </c:pt>
                <c:pt idx="391">
                  <c:v>11.873651061460542</c:v>
                </c:pt>
                <c:pt idx="392">
                  <c:v>11.887504047047981</c:v>
                </c:pt>
                <c:pt idx="393">
                  <c:v>11.891441011060291</c:v>
                </c:pt>
                <c:pt idx="394">
                  <c:v>11.893362406914511</c:v>
                </c:pt>
                <c:pt idx="395">
                  <c:v>11.902526605603844</c:v>
                </c:pt>
                <c:pt idx="396">
                  <c:v>11.903315994909176</c:v>
                </c:pt>
                <c:pt idx="397">
                  <c:v>11.903861398268347</c:v>
                </c:pt>
                <c:pt idx="398">
                  <c:v>11.911231349660419</c:v>
                </c:pt>
                <c:pt idx="399">
                  <c:v>11.920688945299105</c:v>
                </c:pt>
                <c:pt idx="400">
                  <c:v>11.923921626522981</c:v>
                </c:pt>
                <c:pt idx="401">
                  <c:v>11.930548719228325</c:v>
                </c:pt>
                <c:pt idx="402">
                  <c:v>11.932488466898976</c:v>
                </c:pt>
                <c:pt idx="403">
                  <c:v>11.932674143277294</c:v>
                </c:pt>
                <c:pt idx="404">
                  <c:v>11.937664006539466</c:v>
                </c:pt>
                <c:pt idx="405">
                  <c:v>11.937744519716606</c:v>
                </c:pt>
                <c:pt idx="406">
                  <c:v>11.93817577369642</c:v>
                </c:pt>
                <c:pt idx="407">
                  <c:v>11.943007717200931</c:v>
                </c:pt>
                <c:pt idx="408">
                  <c:v>11.945412653918265</c:v>
                </c:pt>
                <c:pt idx="409">
                  <c:v>11.948317980382685</c:v>
                </c:pt>
                <c:pt idx="410">
                  <c:v>11.950814206410275</c:v>
                </c:pt>
                <c:pt idx="411">
                  <c:v>11.954113855138024</c:v>
                </c:pt>
                <c:pt idx="412">
                  <c:v>11.961686599944279</c:v>
                </c:pt>
                <c:pt idx="413">
                  <c:v>11.96565088601959</c:v>
                </c:pt>
                <c:pt idx="414">
                  <c:v>11.96618013420508</c:v>
                </c:pt>
                <c:pt idx="415">
                  <c:v>11.966786959783519</c:v>
                </c:pt>
                <c:pt idx="416">
                  <c:v>11.973995244735423</c:v>
                </c:pt>
                <c:pt idx="417">
                  <c:v>11.985411456598856</c:v>
                </c:pt>
                <c:pt idx="418">
                  <c:v>11.995594177949284</c:v>
                </c:pt>
                <c:pt idx="419">
                  <c:v>12.009258671241636</c:v>
                </c:pt>
                <c:pt idx="420">
                  <c:v>12.025389428537054</c:v>
                </c:pt>
                <c:pt idx="421">
                  <c:v>12.028582264428625</c:v>
                </c:pt>
                <c:pt idx="422">
                  <c:v>12.029366887064961</c:v>
                </c:pt>
                <c:pt idx="423">
                  <c:v>12.029842932261069</c:v>
                </c:pt>
                <c:pt idx="424">
                  <c:v>12.034479344328147</c:v>
                </c:pt>
                <c:pt idx="425">
                  <c:v>12.035963481755338</c:v>
                </c:pt>
                <c:pt idx="426">
                  <c:v>12.037226068519917</c:v>
                </c:pt>
                <c:pt idx="427">
                  <c:v>12.038893287622871</c:v>
                </c:pt>
                <c:pt idx="428">
                  <c:v>12.043649676656628</c:v>
                </c:pt>
                <c:pt idx="429">
                  <c:v>12.051478672482174</c:v>
                </c:pt>
                <c:pt idx="430">
                  <c:v>12.055966389397826</c:v>
                </c:pt>
                <c:pt idx="431">
                  <c:v>12.058346962748429</c:v>
                </c:pt>
                <c:pt idx="432">
                  <c:v>12.058859011894091</c:v>
                </c:pt>
                <c:pt idx="433">
                  <c:v>12.069010685000984</c:v>
                </c:pt>
                <c:pt idx="434">
                  <c:v>12.0703091961364</c:v>
                </c:pt>
                <c:pt idx="435">
                  <c:v>12.071510039784403</c:v>
                </c:pt>
                <c:pt idx="436">
                  <c:v>12.081432632977844</c:v>
                </c:pt>
                <c:pt idx="437">
                  <c:v>12.081775611691334</c:v>
                </c:pt>
                <c:pt idx="438">
                  <c:v>12.081778554039854</c:v>
                </c:pt>
                <c:pt idx="439">
                  <c:v>12.082729790001743</c:v>
                </c:pt>
                <c:pt idx="440">
                  <c:v>12.086669301635629</c:v>
                </c:pt>
                <c:pt idx="441">
                  <c:v>12.10969744449959</c:v>
                </c:pt>
                <c:pt idx="442">
                  <c:v>12.111460215041967</c:v>
                </c:pt>
                <c:pt idx="443">
                  <c:v>12.124211535426722</c:v>
                </c:pt>
                <c:pt idx="444">
                  <c:v>12.131785275084416</c:v>
                </c:pt>
                <c:pt idx="445">
                  <c:v>12.132059229327348</c:v>
                </c:pt>
                <c:pt idx="446">
                  <c:v>12.132970894514626</c:v>
                </c:pt>
                <c:pt idx="447">
                  <c:v>12.133118983059344</c:v>
                </c:pt>
                <c:pt idx="448">
                  <c:v>12.136143181481776</c:v>
                </c:pt>
                <c:pt idx="449">
                  <c:v>12.138049909467094</c:v>
                </c:pt>
                <c:pt idx="450">
                  <c:v>12.143946249184568</c:v>
                </c:pt>
                <c:pt idx="451">
                  <c:v>12.148102401563806</c:v>
                </c:pt>
                <c:pt idx="452">
                  <c:v>12.153429030805457</c:v>
                </c:pt>
                <c:pt idx="453">
                  <c:v>12.153975487011259</c:v>
                </c:pt>
                <c:pt idx="454">
                  <c:v>12.160059712282417</c:v>
                </c:pt>
                <c:pt idx="455">
                  <c:v>12.161011945487322</c:v>
                </c:pt>
                <c:pt idx="456">
                  <c:v>12.163249966145466</c:v>
                </c:pt>
                <c:pt idx="457">
                  <c:v>12.163376643843803</c:v>
                </c:pt>
                <c:pt idx="458">
                  <c:v>12.165979197406607</c:v>
                </c:pt>
                <c:pt idx="459">
                  <c:v>12.166185283134043</c:v>
                </c:pt>
                <c:pt idx="460">
                  <c:v>12.168618507608487</c:v>
                </c:pt>
                <c:pt idx="461">
                  <c:v>12.170040199506323</c:v>
                </c:pt>
                <c:pt idx="462">
                  <c:v>12.171338635042854</c:v>
                </c:pt>
                <c:pt idx="463">
                  <c:v>12.175605643470144</c:v>
                </c:pt>
                <c:pt idx="464">
                  <c:v>12.182790860764737</c:v>
                </c:pt>
                <c:pt idx="465">
                  <c:v>12.183988520965626</c:v>
                </c:pt>
                <c:pt idx="466">
                  <c:v>12.196079292863248</c:v>
                </c:pt>
                <c:pt idx="467">
                  <c:v>12.198342427704098</c:v>
                </c:pt>
                <c:pt idx="468">
                  <c:v>12.201759361318175</c:v>
                </c:pt>
                <c:pt idx="469">
                  <c:v>12.205055071145203</c:v>
                </c:pt>
                <c:pt idx="470">
                  <c:v>12.20836710951883</c:v>
                </c:pt>
                <c:pt idx="471">
                  <c:v>12.208401503009053</c:v>
                </c:pt>
                <c:pt idx="472">
                  <c:v>12.220956429859447</c:v>
                </c:pt>
                <c:pt idx="473">
                  <c:v>12.2259871167442</c:v>
                </c:pt>
                <c:pt idx="474">
                  <c:v>12.229759504088136</c:v>
                </c:pt>
                <c:pt idx="475">
                  <c:v>12.230300074021837</c:v>
                </c:pt>
                <c:pt idx="476">
                  <c:v>12.238531787325181</c:v>
                </c:pt>
                <c:pt idx="477">
                  <c:v>12.240948627682114</c:v>
                </c:pt>
                <c:pt idx="478">
                  <c:v>12.249435130769076</c:v>
                </c:pt>
                <c:pt idx="479">
                  <c:v>12.251357479737514</c:v>
                </c:pt>
                <c:pt idx="480">
                  <c:v>12.253160960668644</c:v>
                </c:pt>
                <c:pt idx="481">
                  <c:v>12.253440565398234</c:v>
                </c:pt>
                <c:pt idx="482">
                  <c:v>12.256401289234377</c:v>
                </c:pt>
                <c:pt idx="483">
                  <c:v>12.261302198156125</c:v>
                </c:pt>
                <c:pt idx="484">
                  <c:v>12.261687655749894</c:v>
                </c:pt>
                <c:pt idx="485">
                  <c:v>12.261823400192013</c:v>
                </c:pt>
                <c:pt idx="486">
                  <c:v>12.263833559612182</c:v>
                </c:pt>
                <c:pt idx="487">
                  <c:v>12.26493776190148</c:v>
                </c:pt>
                <c:pt idx="488">
                  <c:v>12.266007612129252</c:v>
                </c:pt>
                <c:pt idx="489">
                  <c:v>12.272205859963734</c:v>
                </c:pt>
                <c:pt idx="490">
                  <c:v>12.275255377268071</c:v>
                </c:pt>
                <c:pt idx="491">
                  <c:v>12.276732288401334</c:v>
                </c:pt>
                <c:pt idx="492">
                  <c:v>12.277187065023202</c:v>
                </c:pt>
                <c:pt idx="493">
                  <c:v>12.282995873195189</c:v>
                </c:pt>
                <c:pt idx="494">
                  <c:v>12.288644143239981</c:v>
                </c:pt>
                <c:pt idx="495">
                  <c:v>12.290350058443673</c:v>
                </c:pt>
                <c:pt idx="496">
                  <c:v>12.292317773723399</c:v>
                </c:pt>
                <c:pt idx="497">
                  <c:v>12.292455317961631</c:v>
                </c:pt>
                <c:pt idx="498">
                  <c:v>12.293942722547134</c:v>
                </c:pt>
                <c:pt idx="499">
                  <c:v>12.294184760700668</c:v>
                </c:pt>
                <c:pt idx="500">
                  <c:v>12.310207288944682</c:v>
                </c:pt>
                <c:pt idx="501">
                  <c:v>12.314607710473719</c:v>
                </c:pt>
                <c:pt idx="502">
                  <c:v>12.316801694943273</c:v>
                </c:pt>
                <c:pt idx="503">
                  <c:v>12.324420337345805</c:v>
                </c:pt>
                <c:pt idx="504">
                  <c:v>12.326172170898765</c:v>
                </c:pt>
                <c:pt idx="505">
                  <c:v>12.329925821052694</c:v>
                </c:pt>
                <c:pt idx="506">
                  <c:v>12.33055875765648</c:v>
                </c:pt>
                <c:pt idx="507">
                  <c:v>12.332136613583961</c:v>
                </c:pt>
                <c:pt idx="508">
                  <c:v>12.334421828825075</c:v>
                </c:pt>
                <c:pt idx="509">
                  <c:v>12.335245127714273</c:v>
                </c:pt>
                <c:pt idx="510">
                  <c:v>12.33596014507016</c:v>
                </c:pt>
                <c:pt idx="511">
                  <c:v>12.340194198687422</c:v>
                </c:pt>
                <c:pt idx="512">
                  <c:v>12.345596650554363</c:v>
                </c:pt>
                <c:pt idx="513">
                  <c:v>12.350255997298671</c:v>
                </c:pt>
                <c:pt idx="514">
                  <c:v>12.352498314179607</c:v>
                </c:pt>
                <c:pt idx="515">
                  <c:v>12.352963807975391</c:v>
                </c:pt>
                <c:pt idx="516">
                  <c:v>12.353877223254221</c:v>
                </c:pt>
                <c:pt idx="517">
                  <c:v>12.356625152383826</c:v>
                </c:pt>
                <c:pt idx="518">
                  <c:v>12.358533226068152</c:v>
                </c:pt>
                <c:pt idx="519">
                  <c:v>12.360388264946817</c:v>
                </c:pt>
                <c:pt idx="520">
                  <c:v>12.36187602495708</c:v>
                </c:pt>
                <c:pt idx="521">
                  <c:v>12.373361154555973</c:v>
                </c:pt>
                <c:pt idx="522">
                  <c:v>12.375022991197962</c:v>
                </c:pt>
                <c:pt idx="523">
                  <c:v>12.375301644165182</c:v>
                </c:pt>
                <c:pt idx="524">
                  <c:v>12.376902152889238</c:v>
                </c:pt>
                <c:pt idx="525">
                  <c:v>12.384453803994345</c:v>
                </c:pt>
                <c:pt idx="526">
                  <c:v>12.38674665264759</c:v>
                </c:pt>
                <c:pt idx="527">
                  <c:v>12.387131043157723</c:v>
                </c:pt>
                <c:pt idx="528">
                  <c:v>12.388365949462386</c:v>
                </c:pt>
                <c:pt idx="529">
                  <c:v>12.39076747639513</c:v>
                </c:pt>
                <c:pt idx="530">
                  <c:v>12.392285160941428</c:v>
                </c:pt>
                <c:pt idx="531">
                  <c:v>12.396699847894954</c:v>
                </c:pt>
                <c:pt idx="532">
                  <c:v>12.397049698293545</c:v>
                </c:pt>
                <c:pt idx="533">
                  <c:v>12.400161021711057</c:v>
                </c:pt>
                <c:pt idx="534">
                  <c:v>12.401707245587927</c:v>
                </c:pt>
                <c:pt idx="535">
                  <c:v>12.401835241491181</c:v>
                </c:pt>
                <c:pt idx="536">
                  <c:v>12.408517343899033</c:v>
                </c:pt>
                <c:pt idx="537">
                  <c:v>12.41373902914372</c:v>
                </c:pt>
                <c:pt idx="538">
                  <c:v>12.417620098501834</c:v>
                </c:pt>
                <c:pt idx="539">
                  <c:v>12.420753553602319</c:v>
                </c:pt>
                <c:pt idx="540">
                  <c:v>12.424691702673465</c:v>
                </c:pt>
                <c:pt idx="541">
                  <c:v>12.427250785839483</c:v>
                </c:pt>
                <c:pt idx="542">
                  <c:v>12.432989358580027</c:v>
                </c:pt>
                <c:pt idx="543">
                  <c:v>12.434404322761109</c:v>
                </c:pt>
                <c:pt idx="544">
                  <c:v>12.440509333914704</c:v>
                </c:pt>
                <c:pt idx="545">
                  <c:v>12.441392074762621</c:v>
                </c:pt>
                <c:pt idx="546">
                  <c:v>12.441949775190881</c:v>
                </c:pt>
                <c:pt idx="547">
                  <c:v>12.443445609039754</c:v>
                </c:pt>
                <c:pt idx="548">
                  <c:v>12.443824444345728</c:v>
                </c:pt>
                <c:pt idx="549">
                  <c:v>12.445522960530413</c:v>
                </c:pt>
                <c:pt idx="550">
                  <c:v>12.44641826513557</c:v>
                </c:pt>
                <c:pt idx="551">
                  <c:v>12.450264881845783</c:v>
                </c:pt>
                <c:pt idx="552">
                  <c:v>12.451872680509645</c:v>
                </c:pt>
                <c:pt idx="553">
                  <c:v>12.456020418845478</c:v>
                </c:pt>
                <c:pt idx="554">
                  <c:v>12.457887808537595</c:v>
                </c:pt>
                <c:pt idx="555">
                  <c:v>12.468756924223385</c:v>
                </c:pt>
                <c:pt idx="556">
                  <c:v>12.469995571947209</c:v>
                </c:pt>
                <c:pt idx="557">
                  <c:v>12.471813649325169</c:v>
                </c:pt>
                <c:pt idx="558">
                  <c:v>12.472142999715999</c:v>
                </c:pt>
                <c:pt idx="559">
                  <c:v>12.477228018982347</c:v>
                </c:pt>
                <c:pt idx="560">
                  <c:v>12.483544591089327</c:v>
                </c:pt>
                <c:pt idx="561">
                  <c:v>12.48393223267518</c:v>
                </c:pt>
                <c:pt idx="562">
                  <c:v>12.49551951254645</c:v>
                </c:pt>
                <c:pt idx="563">
                  <c:v>12.496588449134119</c:v>
                </c:pt>
                <c:pt idx="564">
                  <c:v>12.497066572095324</c:v>
                </c:pt>
                <c:pt idx="565">
                  <c:v>12.502564125317669</c:v>
                </c:pt>
                <c:pt idx="566">
                  <c:v>12.506727539893138</c:v>
                </c:pt>
                <c:pt idx="567">
                  <c:v>12.509967662975857</c:v>
                </c:pt>
                <c:pt idx="568">
                  <c:v>12.510101903746472</c:v>
                </c:pt>
                <c:pt idx="569">
                  <c:v>12.512863180721967</c:v>
                </c:pt>
                <c:pt idx="570">
                  <c:v>12.513324021999116</c:v>
                </c:pt>
                <c:pt idx="571">
                  <c:v>12.517543343314641</c:v>
                </c:pt>
                <c:pt idx="572">
                  <c:v>12.519301015291642</c:v>
                </c:pt>
                <c:pt idx="573">
                  <c:v>12.522186190767469</c:v>
                </c:pt>
                <c:pt idx="574">
                  <c:v>12.522886856691036</c:v>
                </c:pt>
                <c:pt idx="575">
                  <c:v>12.534073130270663</c:v>
                </c:pt>
                <c:pt idx="576">
                  <c:v>12.534970710206501</c:v>
                </c:pt>
                <c:pt idx="577">
                  <c:v>12.535915040726591</c:v>
                </c:pt>
                <c:pt idx="578">
                  <c:v>12.54064918615318</c:v>
                </c:pt>
                <c:pt idx="579">
                  <c:v>12.541945817759792</c:v>
                </c:pt>
                <c:pt idx="580">
                  <c:v>12.545996331552054</c:v>
                </c:pt>
                <c:pt idx="581">
                  <c:v>12.550620516125644</c:v>
                </c:pt>
                <c:pt idx="582">
                  <c:v>12.550763516931426</c:v>
                </c:pt>
                <c:pt idx="583">
                  <c:v>12.565114935362589</c:v>
                </c:pt>
                <c:pt idx="584">
                  <c:v>12.567318648841251</c:v>
                </c:pt>
                <c:pt idx="585">
                  <c:v>12.567458986768251</c:v>
                </c:pt>
                <c:pt idx="586">
                  <c:v>12.571502726579419</c:v>
                </c:pt>
                <c:pt idx="587">
                  <c:v>12.576904971042225</c:v>
                </c:pt>
                <c:pt idx="588">
                  <c:v>12.577766728359096</c:v>
                </c:pt>
                <c:pt idx="589">
                  <c:v>12.578067174793215</c:v>
                </c:pt>
                <c:pt idx="590">
                  <c:v>12.583952507052754</c:v>
                </c:pt>
                <c:pt idx="591">
                  <c:v>12.591610683200111</c:v>
                </c:pt>
                <c:pt idx="592">
                  <c:v>12.596438098182375</c:v>
                </c:pt>
                <c:pt idx="593">
                  <c:v>12.596472746364469</c:v>
                </c:pt>
                <c:pt idx="594">
                  <c:v>12.597133972906159</c:v>
                </c:pt>
                <c:pt idx="595">
                  <c:v>12.599115237287812</c:v>
                </c:pt>
                <c:pt idx="596">
                  <c:v>12.603347932351065</c:v>
                </c:pt>
                <c:pt idx="597">
                  <c:v>12.609920736612624</c:v>
                </c:pt>
                <c:pt idx="598">
                  <c:v>12.625062853339777</c:v>
                </c:pt>
                <c:pt idx="599">
                  <c:v>12.632658279532832</c:v>
                </c:pt>
                <c:pt idx="600">
                  <c:v>12.632990089164469</c:v>
                </c:pt>
                <c:pt idx="601">
                  <c:v>12.637255961266344</c:v>
                </c:pt>
                <c:pt idx="602">
                  <c:v>12.643433659313953</c:v>
                </c:pt>
                <c:pt idx="603">
                  <c:v>12.64627857023566</c:v>
                </c:pt>
                <c:pt idx="604">
                  <c:v>12.653150960396536</c:v>
                </c:pt>
                <c:pt idx="605">
                  <c:v>12.655735870324136</c:v>
                </c:pt>
                <c:pt idx="606">
                  <c:v>12.65996198975334</c:v>
                </c:pt>
                <c:pt idx="607">
                  <c:v>12.662810274562695</c:v>
                </c:pt>
                <c:pt idx="608">
                  <c:v>12.665738774614264</c:v>
                </c:pt>
                <c:pt idx="609">
                  <c:v>12.666594664086661</c:v>
                </c:pt>
                <c:pt idx="610">
                  <c:v>12.668341397058278</c:v>
                </c:pt>
                <c:pt idx="611">
                  <c:v>12.670533312393017</c:v>
                </c:pt>
                <c:pt idx="612">
                  <c:v>12.671085440995906</c:v>
                </c:pt>
                <c:pt idx="613">
                  <c:v>12.680112057200287</c:v>
                </c:pt>
                <c:pt idx="614">
                  <c:v>12.686869236215088</c:v>
                </c:pt>
                <c:pt idx="615">
                  <c:v>12.689004010489592</c:v>
                </c:pt>
                <c:pt idx="616">
                  <c:v>12.690711502841939</c:v>
                </c:pt>
                <c:pt idx="617">
                  <c:v>12.695137432713324</c:v>
                </c:pt>
                <c:pt idx="618">
                  <c:v>12.697666013146039</c:v>
                </c:pt>
                <c:pt idx="619">
                  <c:v>12.698356453166003</c:v>
                </c:pt>
                <c:pt idx="620">
                  <c:v>12.699291657864107</c:v>
                </c:pt>
                <c:pt idx="621">
                  <c:v>12.699376439558799</c:v>
                </c:pt>
                <c:pt idx="622">
                  <c:v>12.704489399057758</c:v>
                </c:pt>
                <c:pt idx="623">
                  <c:v>12.7119074404897</c:v>
                </c:pt>
                <c:pt idx="624">
                  <c:v>12.713004640034425</c:v>
                </c:pt>
                <c:pt idx="625">
                  <c:v>12.713160946153865</c:v>
                </c:pt>
                <c:pt idx="626">
                  <c:v>12.722136164586729</c:v>
                </c:pt>
                <c:pt idx="627">
                  <c:v>12.738108055347752</c:v>
                </c:pt>
                <c:pt idx="628">
                  <c:v>12.73836372675785</c:v>
                </c:pt>
                <c:pt idx="629">
                  <c:v>12.742065247190222</c:v>
                </c:pt>
                <c:pt idx="630">
                  <c:v>12.743316822492012</c:v>
                </c:pt>
                <c:pt idx="631">
                  <c:v>12.744918733289474</c:v>
                </c:pt>
                <c:pt idx="632">
                  <c:v>12.758386658110151</c:v>
                </c:pt>
                <c:pt idx="633">
                  <c:v>12.758937763420539</c:v>
                </c:pt>
                <c:pt idx="634">
                  <c:v>12.759148032375567</c:v>
                </c:pt>
                <c:pt idx="635">
                  <c:v>12.760581130626242</c:v>
                </c:pt>
                <c:pt idx="636">
                  <c:v>12.762668326495195</c:v>
                </c:pt>
                <c:pt idx="637">
                  <c:v>12.762851271528611</c:v>
                </c:pt>
                <c:pt idx="638">
                  <c:v>12.767030542786177</c:v>
                </c:pt>
                <c:pt idx="639">
                  <c:v>12.76937033597545</c:v>
                </c:pt>
                <c:pt idx="640">
                  <c:v>12.778722608128941</c:v>
                </c:pt>
                <c:pt idx="641">
                  <c:v>12.77910053215656</c:v>
                </c:pt>
                <c:pt idx="642">
                  <c:v>12.785543910422755</c:v>
                </c:pt>
                <c:pt idx="643">
                  <c:v>12.793855104318755</c:v>
                </c:pt>
                <c:pt idx="644">
                  <c:v>12.794154700828823</c:v>
                </c:pt>
                <c:pt idx="645">
                  <c:v>12.795448808518506</c:v>
                </c:pt>
                <c:pt idx="646">
                  <c:v>12.800654744916288</c:v>
                </c:pt>
                <c:pt idx="647">
                  <c:v>12.800738868487093</c:v>
                </c:pt>
                <c:pt idx="648">
                  <c:v>12.806528953296011</c:v>
                </c:pt>
                <c:pt idx="649">
                  <c:v>12.806791921858117</c:v>
                </c:pt>
                <c:pt idx="650">
                  <c:v>12.812372747310517</c:v>
                </c:pt>
                <c:pt idx="651">
                  <c:v>12.812480798041882</c:v>
                </c:pt>
                <c:pt idx="652">
                  <c:v>12.825183059995441</c:v>
                </c:pt>
                <c:pt idx="653">
                  <c:v>12.826173039977697</c:v>
                </c:pt>
                <c:pt idx="654">
                  <c:v>12.827448672184808</c:v>
                </c:pt>
                <c:pt idx="655">
                  <c:v>12.835141485646334</c:v>
                </c:pt>
                <c:pt idx="656">
                  <c:v>12.835795390360673</c:v>
                </c:pt>
                <c:pt idx="657">
                  <c:v>12.836288263771081</c:v>
                </c:pt>
                <c:pt idx="658">
                  <c:v>12.837019372663262</c:v>
                </c:pt>
                <c:pt idx="659">
                  <c:v>12.839865735762009</c:v>
                </c:pt>
                <c:pt idx="660">
                  <c:v>12.840662422269386</c:v>
                </c:pt>
                <c:pt idx="661">
                  <c:v>12.840813599058835</c:v>
                </c:pt>
                <c:pt idx="662">
                  <c:v>12.842387428601745</c:v>
                </c:pt>
                <c:pt idx="663">
                  <c:v>12.843385938858111</c:v>
                </c:pt>
                <c:pt idx="664">
                  <c:v>12.845035752970325</c:v>
                </c:pt>
                <c:pt idx="665">
                  <c:v>12.845422154946707</c:v>
                </c:pt>
                <c:pt idx="666">
                  <c:v>12.845568622882812</c:v>
                </c:pt>
                <c:pt idx="667">
                  <c:v>12.84576072223685</c:v>
                </c:pt>
                <c:pt idx="668">
                  <c:v>12.847805840672159</c:v>
                </c:pt>
                <c:pt idx="669">
                  <c:v>12.855128277682255</c:v>
                </c:pt>
                <c:pt idx="670">
                  <c:v>12.857398663321073</c:v>
                </c:pt>
                <c:pt idx="671">
                  <c:v>12.86195272129449</c:v>
                </c:pt>
                <c:pt idx="672">
                  <c:v>12.866189844114396</c:v>
                </c:pt>
                <c:pt idx="673">
                  <c:v>12.871105843776707</c:v>
                </c:pt>
                <c:pt idx="674">
                  <c:v>12.873808039585567</c:v>
                </c:pt>
                <c:pt idx="675">
                  <c:v>12.876562354514238</c:v>
                </c:pt>
                <c:pt idx="676">
                  <c:v>12.881372041603115</c:v>
                </c:pt>
                <c:pt idx="677">
                  <c:v>12.882785698335628</c:v>
                </c:pt>
                <c:pt idx="678">
                  <c:v>12.887991121851369</c:v>
                </c:pt>
                <c:pt idx="679">
                  <c:v>12.890333636144668</c:v>
                </c:pt>
                <c:pt idx="680">
                  <c:v>12.893421923180483</c:v>
                </c:pt>
                <c:pt idx="681">
                  <c:v>12.895671774940055</c:v>
                </c:pt>
                <c:pt idx="682">
                  <c:v>12.898471039047568</c:v>
                </c:pt>
                <c:pt idx="683">
                  <c:v>12.898702030255757</c:v>
                </c:pt>
                <c:pt idx="684">
                  <c:v>12.901506165457276</c:v>
                </c:pt>
                <c:pt idx="685">
                  <c:v>12.902642329915425</c:v>
                </c:pt>
                <c:pt idx="686">
                  <c:v>12.903724129531366</c:v>
                </c:pt>
                <c:pt idx="687">
                  <c:v>12.907719015050748</c:v>
                </c:pt>
                <c:pt idx="688">
                  <c:v>12.909873845175996</c:v>
                </c:pt>
                <c:pt idx="689">
                  <c:v>12.912123698783612</c:v>
                </c:pt>
                <c:pt idx="690">
                  <c:v>12.913753526048438</c:v>
                </c:pt>
                <c:pt idx="691">
                  <c:v>12.918382419337563</c:v>
                </c:pt>
                <c:pt idx="692">
                  <c:v>12.9186890380403</c:v>
                </c:pt>
                <c:pt idx="693">
                  <c:v>12.919882447599736</c:v>
                </c:pt>
                <c:pt idx="694">
                  <c:v>12.920247738617983</c:v>
                </c:pt>
                <c:pt idx="695">
                  <c:v>12.925720043024562</c:v>
                </c:pt>
                <c:pt idx="696">
                  <c:v>12.927985187663211</c:v>
                </c:pt>
                <c:pt idx="697">
                  <c:v>12.929550355655948</c:v>
                </c:pt>
                <c:pt idx="698">
                  <c:v>12.937129575838437</c:v>
                </c:pt>
                <c:pt idx="699">
                  <c:v>12.94500821427207</c:v>
                </c:pt>
                <c:pt idx="700">
                  <c:v>12.945670796378886</c:v>
                </c:pt>
                <c:pt idx="701">
                  <c:v>12.946863222660543</c:v>
                </c:pt>
                <c:pt idx="702">
                  <c:v>12.947495578848407</c:v>
                </c:pt>
                <c:pt idx="703">
                  <c:v>12.949264366870334</c:v>
                </c:pt>
                <c:pt idx="704">
                  <c:v>12.95624456771675</c:v>
                </c:pt>
                <c:pt idx="705">
                  <c:v>12.956266948855816</c:v>
                </c:pt>
                <c:pt idx="706">
                  <c:v>12.957074451006303</c:v>
                </c:pt>
                <c:pt idx="707">
                  <c:v>12.958216406059007</c:v>
                </c:pt>
                <c:pt idx="708">
                  <c:v>12.963457106944725</c:v>
                </c:pt>
                <c:pt idx="709">
                  <c:v>12.964177616714689</c:v>
                </c:pt>
                <c:pt idx="710">
                  <c:v>12.968762260890903</c:v>
                </c:pt>
                <c:pt idx="711">
                  <c:v>12.9704681430695</c:v>
                </c:pt>
                <c:pt idx="712">
                  <c:v>12.971266773450134</c:v>
                </c:pt>
                <c:pt idx="713">
                  <c:v>12.972420727121659</c:v>
                </c:pt>
                <c:pt idx="714">
                  <c:v>12.973139561706912</c:v>
                </c:pt>
                <c:pt idx="715">
                  <c:v>12.973957266301172</c:v>
                </c:pt>
                <c:pt idx="716">
                  <c:v>12.976270799179304</c:v>
                </c:pt>
                <c:pt idx="717">
                  <c:v>12.977276941759458</c:v>
                </c:pt>
                <c:pt idx="718">
                  <c:v>12.977768261834095</c:v>
                </c:pt>
                <c:pt idx="719">
                  <c:v>12.979274059692951</c:v>
                </c:pt>
                <c:pt idx="720">
                  <c:v>12.980717559139608</c:v>
                </c:pt>
                <c:pt idx="721">
                  <c:v>12.984935311494878</c:v>
                </c:pt>
                <c:pt idx="722">
                  <c:v>12.986922059897639</c:v>
                </c:pt>
                <c:pt idx="723">
                  <c:v>12.990412890017678</c:v>
                </c:pt>
                <c:pt idx="724">
                  <c:v>12.992630626632899</c:v>
                </c:pt>
                <c:pt idx="725">
                  <c:v>12.993425943086844</c:v>
                </c:pt>
                <c:pt idx="726">
                  <c:v>12.99998517038965</c:v>
                </c:pt>
                <c:pt idx="727">
                  <c:v>13.003623746476872</c:v>
                </c:pt>
                <c:pt idx="728">
                  <c:v>13.004031935535981</c:v>
                </c:pt>
                <c:pt idx="729">
                  <c:v>13.006429172436743</c:v>
                </c:pt>
                <c:pt idx="730">
                  <c:v>13.008443588282999</c:v>
                </c:pt>
                <c:pt idx="731">
                  <c:v>13.009020969154131</c:v>
                </c:pt>
                <c:pt idx="732">
                  <c:v>13.013637063585767</c:v>
                </c:pt>
                <c:pt idx="733">
                  <c:v>13.013653766577374</c:v>
                </c:pt>
                <c:pt idx="734">
                  <c:v>13.014365517259291</c:v>
                </c:pt>
                <c:pt idx="735">
                  <c:v>13.015095304598029</c:v>
                </c:pt>
                <c:pt idx="736">
                  <c:v>13.016081052990227</c:v>
                </c:pt>
                <c:pt idx="737">
                  <c:v>13.016685673172587</c:v>
                </c:pt>
                <c:pt idx="738">
                  <c:v>13.019132946328263</c:v>
                </c:pt>
                <c:pt idx="739">
                  <c:v>13.020467443975923</c:v>
                </c:pt>
                <c:pt idx="740">
                  <c:v>13.024764730066467</c:v>
                </c:pt>
                <c:pt idx="741">
                  <c:v>13.024985744079535</c:v>
                </c:pt>
                <c:pt idx="742">
                  <c:v>13.028506135243759</c:v>
                </c:pt>
                <c:pt idx="743">
                  <c:v>13.031123541445224</c:v>
                </c:pt>
                <c:pt idx="744">
                  <c:v>13.031772964728196</c:v>
                </c:pt>
                <c:pt idx="745">
                  <c:v>13.034876989921152</c:v>
                </c:pt>
                <c:pt idx="746">
                  <c:v>13.036204232142016</c:v>
                </c:pt>
                <c:pt idx="747">
                  <c:v>13.037134807831704</c:v>
                </c:pt>
                <c:pt idx="748">
                  <c:v>13.040491761875723</c:v>
                </c:pt>
                <c:pt idx="749">
                  <c:v>13.042170207561696</c:v>
                </c:pt>
                <c:pt idx="750">
                  <c:v>13.044553483805229</c:v>
                </c:pt>
                <c:pt idx="751">
                  <c:v>13.04809611071858</c:v>
                </c:pt>
                <c:pt idx="752">
                  <c:v>13.050961942382953</c:v>
                </c:pt>
                <c:pt idx="753">
                  <c:v>13.052579774062117</c:v>
                </c:pt>
                <c:pt idx="754">
                  <c:v>13.056779860763218</c:v>
                </c:pt>
                <c:pt idx="755">
                  <c:v>13.057650804140481</c:v>
                </c:pt>
                <c:pt idx="756">
                  <c:v>13.065809667959567</c:v>
                </c:pt>
                <c:pt idx="757">
                  <c:v>13.067834888613662</c:v>
                </c:pt>
                <c:pt idx="758">
                  <c:v>13.06935204425494</c:v>
                </c:pt>
                <c:pt idx="759">
                  <c:v>13.071422506998514</c:v>
                </c:pt>
                <c:pt idx="760">
                  <c:v>13.079018227170558</c:v>
                </c:pt>
                <c:pt idx="761">
                  <c:v>13.079606538206033</c:v>
                </c:pt>
                <c:pt idx="762">
                  <c:v>13.087073472688251</c:v>
                </c:pt>
                <c:pt idx="763">
                  <c:v>13.093550903477155</c:v>
                </c:pt>
                <c:pt idx="764">
                  <c:v>13.101378485252136</c:v>
                </c:pt>
                <c:pt idx="765">
                  <c:v>13.103114551098658</c:v>
                </c:pt>
                <c:pt idx="766">
                  <c:v>13.105781375217756</c:v>
                </c:pt>
                <c:pt idx="767">
                  <c:v>13.106890842521938</c:v>
                </c:pt>
                <c:pt idx="768">
                  <c:v>13.107743554964848</c:v>
                </c:pt>
                <c:pt idx="769">
                  <c:v>13.108032183385056</c:v>
                </c:pt>
                <c:pt idx="770">
                  <c:v>13.111548752486739</c:v>
                </c:pt>
                <c:pt idx="771">
                  <c:v>13.112674077284728</c:v>
                </c:pt>
                <c:pt idx="772">
                  <c:v>13.117081378128459</c:v>
                </c:pt>
                <c:pt idx="773">
                  <c:v>13.117884554328144</c:v>
                </c:pt>
                <c:pt idx="774">
                  <c:v>13.119193846161824</c:v>
                </c:pt>
                <c:pt idx="775">
                  <c:v>13.119896039211069</c:v>
                </c:pt>
                <c:pt idx="776">
                  <c:v>13.12163956784209</c:v>
                </c:pt>
                <c:pt idx="777">
                  <c:v>13.123551518092663</c:v>
                </c:pt>
                <c:pt idx="778">
                  <c:v>13.124148616603403</c:v>
                </c:pt>
                <c:pt idx="779">
                  <c:v>13.125267208314918</c:v>
                </c:pt>
                <c:pt idx="780">
                  <c:v>13.126149148234123</c:v>
                </c:pt>
                <c:pt idx="781">
                  <c:v>13.126821977962294</c:v>
                </c:pt>
                <c:pt idx="782">
                  <c:v>13.132481614292553</c:v>
                </c:pt>
                <c:pt idx="783">
                  <c:v>13.133666090125782</c:v>
                </c:pt>
                <c:pt idx="784">
                  <c:v>13.134456934568068</c:v>
                </c:pt>
                <c:pt idx="785">
                  <c:v>13.136888105536135</c:v>
                </c:pt>
                <c:pt idx="786">
                  <c:v>13.144949547339657</c:v>
                </c:pt>
                <c:pt idx="787">
                  <c:v>13.146672347529812</c:v>
                </c:pt>
                <c:pt idx="788">
                  <c:v>13.152031010593296</c:v>
                </c:pt>
                <c:pt idx="789">
                  <c:v>13.153399549460287</c:v>
                </c:pt>
                <c:pt idx="790">
                  <c:v>13.158750562037824</c:v>
                </c:pt>
                <c:pt idx="791">
                  <c:v>13.16455416143743</c:v>
                </c:pt>
                <c:pt idx="792">
                  <c:v>13.164579364639327</c:v>
                </c:pt>
                <c:pt idx="793">
                  <c:v>13.165103697533775</c:v>
                </c:pt>
                <c:pt idx="794">
                  <c:v>13.169177543152667</c:v>
                </c:pt>
                <c:pt idx="795">
                  <c:v>13.171224420058229</c:v>
                </c:pt>
                <c:pt idx="796">
                  <c:v>13.17358524605458</c:v>
                </c:pt>
                <c:pt idx="797">
                  <c:v>13.177658925966758</c:v>
                </c:pt>
                <c:pt idx="798">
                  <c:v>13.178329731264018</c:v>
                </c:pt>
                <c:pt idx="799">
                  <c:v>13.182368410187838</c:v>
                </c:pt>
                <c:pt idx="800">
                  <c:v>13.182589589122758</c:v>
                </c:pt>
                <c:pt idx="801">
                  <c:v>13.182665846355814</c:v>
                </c:pt>
                <c:pt idx="802">
                  <c:v>13.184729907985593</c:v>
                </c:pt>
                <c:pt idx="803">
                  <c:v>13.185868350846366</c:v>
                </c:pt>
                <c:pt idx="804">
                  <c:v>13.188062847320404</c:v>
                </c:pt>
                <c:pt idx="805">
                  <c:v>13.191984996793508</c:v>
                </c:pt>
                <c:pt idx="806">
                  <c:v>13.198059241809046</c:v>
                </c:pt>
                <c:pt idx="807">
                  <c:v>13.198501536709076</c:v>
                </c:pt>
                <c:pt idx="808">
                  <c:v>13.199593621080901</c:v>
                </c:pt>
                <c:pt idx="809">
                  <c:v>13.20266071265821</c:v>
                </c:pt>
                <c:pt idx="810">
                  <c:v>13.214948066551072</c:v>
                </c:pt>
                <c:pt idx="811">
                  <c:v>13.220065485271617</c:v>
                </c:pt>
                <c:pt idx="812">
                  <c:v>13.223639689216288</c:v>
                </c:pt>
                <c:pt idx="813">
                  <c:v>13.226103963256509</c:v>
                </c:pt>
                <c:pt idx="814">
                  <c:v>13.230300960823111</c:v>
                </c:pt>
                <c:pt idx="815">
                  <c:v>13.234497083232437</c:v>
                </c:pt>
                <c:pt idx="816">
                  <c:v>13.234726178618208</c:v>
                </c:pt>
                <c:pt idx="817">
                  <c:v>13.237016320358864</c:v>
                </c:pt>
                <c:pt idx="818">
                  <c:v>13.238498866268834</c:v>
                </c:pt>
                <c:pt idx="819">
                  <c:v>13.240445174627293</c:v>
                </c:pt>
                <c:pt idx="820">
                  <c:v>13.242128094334367</c:v>
                </c:pt>
                <c:pt idx="821">
                  <c:v>13.245660876961029</c:v>
                </c:pt>
                <c:pt idx="822">
                  <c:v>13.246150970878189</c:v>
                </c:pt>
                <c:pt idx="823">
                  <c:v>13.254003594806656</c:v>
                </c:pt>
                <c:pt idx="824">
                  <c:v>13.254959068157522</c:v>
                </c:pt>
                <c:pt idx="825">
                  <c:v>13.257464630593203</c:v>
                </c:pt>
                <c:pt idx="826">
                  <c:v>13.261157634343194</c:v>
                </c:pt>
                <c:pt idx="827">
                  <c:v>13.265891299172402</c:v>
                </c:pt>
                <c:pt idx="828">
                  <c:v>13.266950995977224</c:v>
                </c:pt>
                <c:pt idx="829">
                  <c:v>13.267714143832569</c:v>
                </c:pt>
                <c:pt idx="830">
                  <c:v>13.269741217094793</c:v>
                </c:pt>
                <c:pt idx="831">
                  <c:v>13.273211475197535</c:v>
                </c:pt>
                <c:pt idx="832">
                  <c:v>13.281280427311506</c:v>
                </c:pt>
                <c:pt idx="833">
                  <c:v>13.285478047782352</c:v>
                </c:pt>
                <c:pt idx="834">
                  <c:v>13.287514087239224</c:v>
                </c:pt>
                <c:pt idx="835">
                  <c:v>13.28925465152872</c:v>
                </c:pt>
                <c:pt idx="836">
                  <c:v>13.29078384244044</c:v>
                </c:pt>
                <c:pt idx="837">
                  <c:v>13.297639027751384</c:v>
                </c:pt>
                <c:pt idx="838">
                  <c:v>13.308264554874679</c:v>
                </c:pt>
                <c:pt idx="839">
                  <c:v>13.315432176427871</c:v>
                </c:pt>
                <c:pt idx="840">
                  <c:v>13.315477060137059</c:v>
                </c:pt>
                <c:pt idx="841">
                  <c:v>13.315711309678084</c:v>
                </c:pt>
                <c:pt idx="842">
                  <c:v>13.319953379781071</c:v>
                </c:pt>
                <c:pt idx="843">
                  <c:v>13.324745236941295</c:v>
                </c:pt>
                <c:pt idx="844">
                  <c:v>13.329964874120522</c:v>
                </c:pt>
                <c:pt idx="845">
                  <c:v>13.331313613894572</c:v>
                </c:pt>
                <c:pt idx="846">
                  <c:v>13.333857323418249</c:v>
                </c:pt>
                <c:pt idx="847">
                  <c:v>13.334217862086529</c:v>
                </c:pt>
                <c:pt idx="848">
                  <c:v>13.33785355034334</c:v>
                </c:pt>
                <c:pt idx="849">
                  <c:v>13.339657722634069</c:v>
                </c:pt>
                <c:pt idx="850">
                  <c:v>13.339967328713261</c:v>
                </c:pt>
                <c:pt idx="851">
                  <c:v>13.340256641838637</c:v>
                </c:pt>
                <c:pt idx="852">
                  <c:v>13.341883613350637</c:v>
                </c:pt>
                <c:pt idx="853">
                  <c:v>13.342568366829335</c:v>
                </c:pt>
                <c:pt idx="854">
                  <c:v>13.352157694455881</c:v>
                </c:pt>
                <c:pt idx="855">
                  <c:v>13.35320906204635</c:v>
                </c:pt>
                <c:pt idx="856">
                  <c:v>13.356857421337468</c:v>
                </c:pt>
                <c:pt idx="857">
                  <c:v>13.360553613236032</c:v>
                </c:pt>
                <c:pt idx="858">
                  <c:v>13.362588344551362</c:v>
                </c:pt>
                <c:pt idx="859">
                  <c:v>13.364947282023504</c:v>
                </c:pt>
                <c:pt idx="860">
                  <c:v>13.366282534217826</c:v>
                </c:pt>
                <c:pt idx="861">
                  <c:v>13.3680820841531</c:v>
                </c:pt>
                <c:pt idx="862">
                  <c:v>13.37050082465284</c:v>
                </c:pt>
                <c:pt idx="863">
                  <c:v>13.371642475367542</c:v>
                </c:pt>
                <c:pt idx="864">
                  <c:v>13.377880519477779</c:v>
                </c:pt>
                <c:pt idx="865">
                  <c:v>13.38371281867793</c:v>
                </c:pt>
                <c:pt idx="866">
                  <c:v>13.384313940651166</c:v>
                </c:pt>
                <c:pt idx="867">
                  <c:v>13.385669701867402</c:v>
                </c:pt>
                <c:pt idx="868">
                  <c:v>13.389944839604656</c:v>
                </c:pt>
                <c:pt idx="869">
                  <c:v>13.391699744281576</c:v>
                </c:pt>
                <c:pt idx="870">
                  <c:v>13.394969307384377</c:v>
                </c:pt>
                <c:pt idx="871">
                  <c:v>13.399169388112609</c:v>
                </c:pt>
                <c:pt idx="872">
                  <c:v>13.405182840705645</c:v>
                </c:pt>
                <c:pt idx="873">
                  <c:v>13.406455060866174</c:v>
                </c:pt>
                <c:pt idx="874">
                  <c:v>13.40820583598332</c:v>
                </c:pt>
                <c:pt idx="875">
                  <c:v>13.410904116431722</c:v>
                </c:pt>
                <c:pt idx="876">
                  <c:v>13.410956082289964</c:v>
                </c:pt>
                <c:pt idx="877">
                  <c:v>13.412148177413007</c:v>
                </c:pt>
                <c:pt idx="878">
                  <c:v>13.413478132613577</c:v>
                </c:pt>
                <c:pt idx="879">
                  <c:v>13.4138440069573</c:v>
                </c:pt>
                <c:pt idx="880">
                  <c:v>13.414542161515628</c:v>
                </c:pt>
                <c:pt idx="881">
                  <c:v>13.420249510942197</c:v>
                </c:pt>
                <c:pt idx="882">
                  <c:v>13.420703397620366</c:v>
                </c:pt>
                <c:pt idx="883">
                  <c:v>13.421289873434525</c:v>
                </c:pt>
                <c:pt idx="884">
                  <c:v>13.428382901356153</c:v>
                </c:pt>
                <c:pt idx="885">
                  <c:v>13.429016313555048</c:v>
                </c:pt>
                <c:pt idx="886">
                  <c:v>13.429157930291296</c:v>
                </c:pt>
                <c:pt idx="887">
                  <c:v>13.434691406299301</c:v>
                </c:pt>
                <c:pt idx="888">
                  <c:v>13.44010281827738</c:v>
                </c:pt>
                <c:pt idx="889">
                  <c:v>13.445619122200865</c:v>
                </c:pt>
                <c:pt idx="890">
                  <c:v>13.445720041088311</c:v>
                </c:pt>
                <c:pt idx="891">
                  <c:v>13.446821313659241</c:v>
                </c:pt>
                <c:pt idx="892">
                  <c:v>13.447575006285504</c:v>
                </c:pt>
                <c:pt idx="893">
                  <c:v>13.447940466258812</c:v>
                </c:pt>
                <c:pt idx="894">
                  <c:v>13.450697793303164</c:v>
                </c:pt>
                <c:pt idx="895">
                  <c:v>13.451188951067053</c:v>
                </c:pt>
                <c:pt idx="896">
                  <c:v>13.45191363000246</c:v>
                </c:pt>
                <c:pt idx="897">
                  <c:v>13.45479189090053</c:v>
                </c:pt>
                <c:pt idx="898">
                  <c:v>13.455191586729637</c:v>
                </c:pt>
                <c:pt idx="899">
                  <c:v>13.458613994167385</c:v>
                </c:pt>
                <c:pt idx="900">
                  <c:v>13.46408679734458</c:v>
                </c:pt>
                <c:pt idx="901">
                  <c:v>13.464102154989877</c:v>
                </c:pt>
                <c:pt idx="902">
                  <c:v>13.464731121069892</c:v>
                </c:pt>
                <c:pt idx="903">
                  <c:v>13.466627949008645</c:v>
                </c:pt>
                <c:pt idx="904">
                  <c:v>13.46758302531584</c:v>
                </c:pt>
                <c:pt idx="905">
                  <c:v>13.468775474647424</c:v>
                </c:pt>
                <c:pt idx="906">
                  <c:v>13.470275924929883</c:v>
                </c:pt>
                <c:pt idx="907">
                  <c:v>13.476108869878697</c:v>
                </c:pt>
                <c:pt idx="908">
                  <c:v>13.476961862593562</c:v>
                </c:pt>
                <c:pt idx="909">
                  <c:v>13.479889681013329</c:v>
                </c:pt>
                <c:pt idx="910">
                  <c:v>13.481656579009751</c:v>
                </c:pt>
                <c:pt idx="911">
                  <c:v>13.482748733896292</c:v>
                </c:pt>
                <c:pt idx="912">
                  <c:v>13.485961034798718</c:v>
                </c:pt>
                <c:pt idx="913">
                  <c:v>13.496983546162571</c:v>
                </c:pt>
                <c:pt idx="914">
                  <c:v>13.497961445138747</c:v>
                </c:pt>
                <c:pt idx="915">
                  <c:v>13.498466270679696</c:v>
                </c:pt>
                <c:pt idx="916">
                  <c:v>13.506468789549173</c:v>
                </c:pt>
                <c:pt idx="917">
                  <c:v>13.507948904572148</c:v>
                </c:pt>
                <c:pt idx="918">
                  <c:v>13.5093318677265</c:v>
                </c:pt>
                <c:pt idx="919">
                  <c:v>13.510937575005785</c:v>
                </c:pt>
                <c:pt idx="920">
                  <c:v>13.515374457919574</c:v>
                </c:pt>
                <c:pt idx="921">
                  <c:v>13.516306810974784</c:v>
                </c:pt>
                <c:pt idx="922">
                  <c:v>13.518816696652884</c:v>
                </c:pt>
                <c:pt idx="923">
                  <c:v>13.520662867201972</c:v>
                </c:pt>
                <c:pt idx="924">
                  <c:v>13.525916028327799</c:v>
                </c:pt>
                <c:pt idx="925">
                  <c:v>13.52998252480482</c:v>
                </c:pt>
                <c:pt idx="926">
                  <c:v>13.530392673755211</c:v>
                </c:pt>
                <c:pt idx="927">
                  <c:v>13.53412261627888</c:v>
                </c:pt>
                <c:pt idx="928">
                  <c:v>13.548445650591852</c:v>
                </c:pt>
                <c:pt idx="929">
                  <c:v>13.549954724105126</c:v>
                </c:pt>
                <c:pt idx="930">
                  <c:v>13.551714923594126</c:v>
                </c:pt>
                <c:pt idx="931">
                  <c:v>13.551767884742842</c:v>
                </c:pt>
                <c:pt idx="932">
                  <c:v>13.551785112776107</c:v>
                </c:pt>
                <c:pt idx="933">
                  <c:v>13.553096559680901</c:v>
                </c:pt>
                <c:pt idx="934">
                  <c:v>13.554195405001876</c:v>
                </c:pt>
                <c:pt idx="935">
                  <c:v>13.557883619470935</c:v>
                </c:pt>
                <c:pt idx="936">
                  <c:v>13.558211920307754</c:v>
                </c:pt>
                <c:pt idx="937">
                  <c:v>13.559424382568116</c:v>
                </c:pt>
                <c:pt idx="938">
                  <c:v>13.559855773837521</c:v>
                </c:pt>
                <c:pt idx="939">
                  <c:v>13.560756366927032</c:v>
                </c:pt>
                <c:pt idx="940">
                  <c:v>13.561417171779645</c:v>
                </c:pt>
                <c:pt idx="941">
                  <c:v>13.561576619138965</c:v>
                </c:pt>
                <c:pt idx="942">
                  <c:v>13.562771275966426</c:v>
                </c:pt>
                <c:pt idx="943">
                  <c:v>13.568693406184099</c:v>
                </c:pt>
                <c:pt idx="944">
                  <c:v>13.569350805347147</c:v>
                </c:pt>
                <c:pt idx="945">
                  <c:v>13.570263727415902</c:v>
                </c:pt>
                <c:pt idx="946">
                  <c:v>13.573825251852901</c:v>
                </c:pt>
                <c:pt idx="947">
                  <c:v>13.577182285222458</c:v>
                </c:pt>
                <c:pt idx="948">
                  <c:v>13.577555565287255</c:v>
                </c:pt>
                <c:pt idx="949">
                  <c:v>13.579560028718438</c:v>
                </c:pt>
                <c:pt idx="950">
                  <c:v>13.581349194003607</c:v>
                </c:pt>
                <c:pt idx="951">
                  <c:v>13.583474937117012</c:v>
                </c:pt>
                <c:pt idx="952">
                  <c:v>13.586922592577308</c:v>
                </c:pt>
                <c:pt idx="953">
                  <c:v>13.590571666214061</c:v>
                </c:pt>
                <c:pt idx="954">
                  <c:v>13.592400247907467</c:v>
                </c:pt>
                <c:pt idx="955">
                  <c:v>13.5939855700511</c:v>
                </c:pt>
                <c:pt idx="956">
                  <c:v>13.59475437744457</c:v>
                </c:pt>
                <c:pt idx="957">
                  <c:v>13.596577898714456</c:v>
                </c:pt>
                <c:pt idx="958">
                  <c:v>13.603394135960892</c:v>
                </c:pt>
                <c:pt idx="959">
                  <c:v>13.604542139280142</c:v>
                </c:pt>
                <c:pt idx="960">
                  <c:v>13.605095408325784</c:v>
                </c:pt>
                <c:pt idx="961">
                  <c:v>13.606757425243785</c:v>
                </c:pt>
                <c:pt idx="962">
                  <c:v>13.606772193356328</c:v>
                </c:pt>
                <c:pt idx="963">
                  <c:v>13.618272233989414</c:v>
                </c:pt>
                <c:pt idx="964">
                  <c:v>13.618803419914412</c:v>
                </c:pt>
                <c:pt idx="965">
                  <c:v>13.61996244408456</c:v>
                </c:pt>
                <c:pt idx="966">
                  <c:v>13.621467969782906</c:v>
                </c:pt>
                <c:pt idx="967">
                  <c:v>13.62300366928439</c:v>
                </c:pt>
                <c:pt idx="968">
                  <c:v>13.630694077027442</c:v>
                </c:pt>
                <c:pt idx="969">
                  <c:v>13.631365184241741</c:v>
                </c:pt>
                <c:pt idx="970">
                  <c:v>13.631773922603402</c:v>
                </c:pt>
                <c:pt idx="971">
                  <c:v>13.633439818359248</c:v>
                </c:pt>
                <c:pt idx="972">
                  <c:v>13.635886783458512</c:v>
                </c:pt>
                <c:pt idx="973">
                  <c:v>13.63643610661263</c:v>
                </c:pt>
                <c:pt idx="974">
                  <c:v>13.640641577932689</c:v>
                </c:pt>
                <c:pt idx="975">
                  <c:v>13.641629438615151</c:v>
                </c:pt>
                <c:pt idx="976">
                  <c:v>13.642000892633723</c:v>
                </c:pt>
                <c:pt idx="977">
                  <c:v>13.645075136756526</c:v>
                </c:pt>
                <c:pt idx="978">
                  <c:v>13.645300118079609</c:v>
                </c:pt>
                <c:pt idx="979">
                  <c:v>13.650302454695836</c:v>
                </c:pt>
                <c:pt idx="980">
                  <c:v>13.651227683297236</c:v>
                </c:pt>
                <c:pt idx="981">
                  <c:v>13.653710506342518</c:v>
                </c:pt>
                <c:pt idx="982">
                  <c:v>13.653846102548412</c:v>
                </c:pt>
                <c:pt idx="983">
                  <c:v>13.654429837480727</c:v>
                </c:pt>
                <c:pt idx="984">
                  <c:v>13.654439123734258</c:v>
                </c:pt>
                <c:pt idx="985">
                  <c:v>13.654563937896976</c:v>
                </c:pt>
                <c:pt idx="986">
                  <c:v>13.665022362861169</c:v>
                </c:pt>
                <c:pt idx="987">
                  <c:v>13.671213498395092</c:v>
                </c:pt>
                <c:pt idx="988">
                  <c:v>13.673023722010351</c:v>
                </c:pt>
                <c:pt idx="989">
                  <c:v>13.674205236963514</c:v>
                </c:pt>
                <c:pt idx="990">
                  <c:v>13.675493467910197</c:v>
                </c:pt>
                <c:pt idx="991">
                  <c:v>13.686723229593554</c:v>
                </c:pt>
                <c:pt idx="992">
                  <c:v>13.68822490854455</c:v>
                </c:pt>
                <c:pt idx="993">
                  <c:v>13.689966801854883</c:v>
                </c:pt>
                <c:pt idx="994">
                  <c:v>13.691779197249632</c:v>
                </c:pt>
                <c:pt idx="995">
                  <c:v>13.700376790927313</c:v>
                </c:pt>
                <c:pt idx="996">
                  <c:v>13.701299546023424</c:v>
                </c:pt>
                <c:pt idx="997">
                  <c:v>13.706822789069463</c:v>
                </c:pt>
                <c:pt idx="998">
                  <c:v>13.711652142027388</c:v>
                </c:pt>
                <c:pt idx="999">
                  <c:v>13.714080746451936</c:v>
                </c:pt>
                <c:pt idx="1000">
                  <c:v>13.71598296730413</c:v>
                </c:pt>
                <c:pt idx="1001">
                  <c:v>13.717563853589027</c:v>
                </c:pt>
                <c:pt idx="1002">
                  <c:v>13.717851011098626</c:v>
                </c:pt>
                <c:pt idx="1003">
                  <c:v>13.718237514143915</c:v>
                </c:pt>
                <c:pt idx="1004">
                  <c:v>13.719931103844429</c:v>
                </c:pt>
                <c:pt idx="1005">
                  <c:v>13.721031281201537</c:v>
                </c:pt>
                <c:pt idx="1006">
                  <c:v>13.722882554049569</c:v>
                </c:pt>
                <c:pt idx="1007">
                  <c:v>13.723327619949444</c:v>
                </c:pt>
                <c:pt idx="1008">
                  <c:v>13.72339822985588</c:v>
                </c:pt>
                <c:pt idx="1009">
                  <c:v>13.724442827837798</c:v>
                </c:pt>
                <c:pt idx="1010">
                  <c:v>13.729397626951069</c:v>
                </c:pt>
                <c:pt idx="1011">
                  <c:v>13.730761682582363</c:v>
                </c:pt>
                <c:pt idx="1012">
                  <c:v>13.73353228719664</c:v>
                </c:pt>
                <c:pt idx="1013">
                  <c:v>13.736241131273269</c:v>
                </c:pt>
                <c:pt idx="1014">
                  <c:v>13.736932067339291</c:v>
                </c:pt>
                <c:pt idx="1015">
                  <c:v>13.737504197257074</c:v>
                </c:pt>
                <c:pt idx="1016">
                  <c:v>13.740249431862429</c:v>
                </c:pt>
                <c:pt idx="1017">
                  <c:v>13.740502047961202</c:v>
                </c:pt>
                <c:pt idx="1018">
                  <c:v>13.741379698689999</c:v>
                </c:pt>
                <c:pt idx="1019">
                  <c:v>13.743875605060079</c:v>
                </c:pt>
                <c:pt idx="1020">
                  <c:v>13.749962827548806</c:v>
                </c:pt>
                <c:pt idx="1021">
                  <c:v>13.75122270309018</c:v>
                </c:pt>
                <c:pt idx="1022">
                  <c:v>13.755419685125641</c:v>
                </c:pt>
                <c:pt idx="1023">
                  <c:v>13.758604412910723</c:v>
                </c:pt>
                <c:pt idx="1024">
                  <c:v>13.76382332523597</c:v>
                </c:pt>
                <c:pt idx="1025">
                  <c:v>13.764583819130094</c:v>
                </c:pt>
                <c:pt idx="1026">
                  <c:v>13.767068043216533</c:v>
                </c:pt>
                <c:pt idx="1027">
                  <c:v>13.767455465060127</c:v>
                </c:pt>
                <c:pt idx="1028">
                  <c:v>13.767920844892952</c:v>
                </c:pt>
                <c:pt idx="1029">
                  <c:v>13.768085596295935</c:v>
                </c:pt>
                <c:pt idx="1030">
                  <c:v>13.768085977842786</c:v>
                </c:pt>
                <c:pt idx="1031">
                  <c:v>13.76939005131706</c:v>
                </c:pt>
                <c:pt idx="1032">
                  <c:v>13.772177162025731</c:v>
                </c:pt>
                <c:pt idx="1033">
                  <c:v>13.773346064050576</c:v>
                </c:pt>
                <c:pt idx="1034">
                  <c:v>13.776350749812057</c:v>
                </c:pt>
                <c:pt idx="1035">
                  <c:v>13.776552336134108</c:v>
                </c:pt>
                <c:pt idx="1036">
                  <c:v>13.777547532033964</c:v>
                </c:pt>
                <c:pt idx="1037">
                  <c:v>13.778572852060028</c:v>
                </c:pt>
                <c:pt idx="1038">
                  <c:v>13.780655291459208</c:v>
                </c:pt>
                <c:pt idx="1039">
                  <c:v>13.781014135890839</c:v>
                </c:pt>
                <c:pt idx="1040">
                  <c:v>13.790176285211002</c:v>
                </c:pt>
                <c:pt idx="1041">
                  <c:v>13.790575703268608</c:v>
                </c:pt>
                <c:pt idx="1042">
                  <c:v>13.79139001038191</c:v>
                </c:pt>
                <c:pt idx="1043">
                  <c:v>13.79516737884107</c:v>
                </c:pt>
                <c:pt idx="1044">
                  <c:v>13.79574053211655</c:v>
                </c:pt>
                <c:pt idx="1045">
                  <c:v>13.801344890847661</c:v>
                </c:pt>
                <c:pt idx="1046">
                  <c:v>13.804464343005492</c:v>
                </c:pt>
                <c:pt idx="1047">
                  <c:v>13.807124709741347</c:v>
                </c:pt>
                <c:pt idx="1048">
                  <c:v>13.812666503646518</c:v>
                </c:pt>
                <c:pt idx="1049">
                  <c:v>13.813896092311227</c:v>
                </c:pt>
                <c:pt idx="1050">
                  <c:v>13.817321584946342</c:v>
                </c:pt>
                <c:pt idx="1051">
                  <c:v>13.817507642785246</c:v>
                </c:pt>
                <c:pt idx="1052">
                  <c:v>13.818641957079889</c:v>
                </c:pt>
                <c:pt idx="1053">
                  <c:v>13.819441119165262</c:v>
                </c:pt>
                <c:pt idx="1054">
                  <c:v>13.819853383164913</c:v>
                </c:pt>
                <c:pt idx="1055">
                  <c:v>13.822303876284595</c:v>
                </c:pt>
                <c:pt idx="1056">
                  <c:v>13.825895535551858</c:v>
                </c:pt>
                <c:pt idx="1057">
                  <c:v>13.828378855164377</c:v>
                </c:pt>
                <c:pt idx="1058">
                  <c:v>13.833111748967248</c:v>
                </c:pt>
                <c:pt idx="1059">
                  <c:v>13.833944650900955</c:v>
                </c:pt>
                <c:pt idx="1060">
                  <c:v>13.837647933788066</c:v>
                </c:pt>
                <c:pt idx="1061">
                  <c:v>13.839385287171469</c:v>
                </c:pt>
                <c:pt idx="1062">
                  <c:v>13.847406288983699</c:v>
                </c:pt>
                <c:pt idx="1063">
                  <c:v>13.848672957489692</c:v>
                </c:pt>
                <c:pt idx="1064">
                  <c:v>13.851156409276333</c:v>
                </c:pt>
                <c:pt idx="1065">
                  <c:v>13.854596978063999</c:v>
                </c:pt>
                <c:pt idx="1066">
                  <c:v>13.859243496733322</c:v>
                </c:pt>
                <c:pt idx="1067">
                  <c:v>13.860228600211608</c:v>
                </c:pt>
                <c:pt idx="1068">
                  <c:v>13.863384761649483</c:v>
                </c:pt>
                <c:pt idx="1069">
                  <c:v>13.868435690301308</c:v>
                </c:pt>
                <c:pt idx="1070">
                  <c:v>13.869373877217122</c:v>
                </c:pt>
                <c:pt idx="1071">
                  <c:v>13.874049123230947</c:v>
                </c:pt>
                <c:pt idx="1072">
                  <c:v>13.875300571208987</c:v>
                </c:pt>
                <c:pt idx="1073">
                  <c:v>13.876999093085614</c:v>
                </c:pt>
                <c:pt idx="1074">
                  <c:v>13.877357975473748</c:v>
                </c:pt>
                <c:pt idx="1075">
                  <c:v>13.877593588144967</c:v>
                </c:pt>
                <c:pt idx="1076">
                  <c:v>13.877867853356397</c:v>
                </c:pt>
                <c:pt idx="1077">
                  <c:v>13.878800453380821</c:v>
                </c:pt>
                <c:pt idx="1078">
                  <c:v>13.879430559601019</c:v>
                </c:pt>
                <c:pt idx="1079">
                  <c:v>13.881314095980377</c:v>
                </c:pt>
                <c:pt idx="1080">
                  <c:v>13.883913511612583</c:v>
                </c:pt>
                <c:pt idx="1081">
                  <c:v>13.886102049207077</c:v>
                </c:pt>
                <c:pt idx="1082">
                  <c:v>13.892155983821427</c:v>
                </c:pt>
                <c:pt idx="1083">
                  <c:v>13.898744737791082</c:v>
                </c:pt>
                <c:pt idx="1084">
                  <c:v>13.899101726136303</c:v>
                </c:pt>
                <c:pt idx="1085">
                  <c:v>13.90290404859636</c:v>
                </c:pt>
                <c:pt idx="1086">
                  <c:v>13.905131458056944</c:v>
                </c:pt>
                <c:pt idx="1087">
                  <c:v>13.905965991244686</c:v>
                </c:pt>
                <c:pt idx="1088">
                  <c:v>13.907857066558652</c:v>
                </c:pt>
                <c:pt idx="1089">
                  <c:v>13.910255328698065</c:v>
                </c:pt>
                <c:pt idx="1090">
                  <c:v>13.914352200920474</c:v>
                </c:pt>
                <c:pt idx="1091">
                  <c:v>13.921798418821076</c:v>
                </c:pt>
                <c:pt idx="1092">
                  <c:v>13.926460057973131</c:v>
                </c:pt>
                <c:pt idx="1093">
                  <c:v>13.927470094140947</c:v>
                </c:pt>
                <c:pt idx="1094">
                  <c:v>13.929160504107839</c:v>
                </c:pt>
                <c:pt idx="1095">
                  <c:v>13.93103363348018</c:v>
                </c:pt>
                <c:pt idx="1096">
                  <c:v>13.932776561340987</c:v>
                </c:pt>
                <c:pt idx="1097">
                  <c:v>13.933922226354662</c:v>
                </c:pt>
                <c:pt idx="1098">
                  <c:v>13.93426218785857</c:v>
                </c:pt>
                <c:pt idx="1099">
                  <c:v>13.936293664964166</c:v>
                </c:pt>
                <c:pt idx="1100">
                  <c:v>13.941875518938099</c:v>
                </c:pt>
                <c:pt idx="1101">
                  <c:v>13.945444479254153</c:v>
                </c:pt>
                <c:pt idx="1102">
                  <c:v>13.945929469225781</c:v>
                </c:pt>
                <c:pt idx="1103">
                  <c:v>13.947335261386293</c:v>
                </c:pt>
                <c:pt idx="1104">
                  <c:v>13.950255924498922</c:v>
                </c:pt>
                <c:pt idx="1105">
                  <c:v>13.951307022298911</c:v>
                </c:pt>
                <c:pt idx="1106">
                  <c:v>13.956541257189103</c:v>
                </c:pt>
                <c:pt idx="1107">
                  <c:v>13.957233728379773</c:v>
                </c:pt>
                <c:pt idx="1108">
                  <c:v>13.963010271640831</c:v>
                </c:pt>
                <c:pt idx="1109">
                  <c:v>13.964984236514287</c:v>
                </c:pt>
                <c:pt idx="1110">
                  <c:v>13.965518002770251</c:v>
                </c:pt>
                <c:pt idx="1111">
                  <c:v>13.968045845645088</c:v>
                </c:pt>
                <c:pt idx="1112">
                  <c:v>13.969264069171899</c:v>
                </c:pt>
                <c:pt idx="1113">
                  <c:v>13.97410159971618</c:v>
                </c:pt>
                <c:pt idx="1114">
                  <c:v>13.974503370206206</c:v>
                </c:pt>
                <c:pt idx="1115">
                  <c:v>13.976792465609963</c:v>
                </c:pt>
                <c:pt idx="1116">
                  <c:v>13.978817074355318</c:v>
                </c:pt>
                <c:pt idx="1117">
                  <c:v>13.979195720303414</c:v>
                </c:pt>
                <c:pt idx="1118">
                  <c:v>13.980407082931817</c:v>
                </c:pt>
                <c:pt idx="1119">
                  <c:v>13.980641903628856</c:v>
                </c:pt>
                <c:pt idx="1120">
                  <c:v>13.983449828345247</c:v>
                </c:pt>
                <c:pt idx="1121">
                  <c:v>13.984864189250935</c:v>
                </c:pt>
                <c:pt idx="1122">
                  <c:v>13.985041261546598</c:v>
                </c:pt>
                <c:pt idx="1123">
                  <c:v>13.985143491082448</c:v>
                </c:pt>
                <c:pt idx="1124">
                  <c:v>13.990378514090452</c:v>
                </c:pt>
                <c:pt idx="1125">
                  <c:v>13.990517264829537</c:v>
                </c:pt>
                <c:pt idx="1126">
                  <c:v>13.995151832687796</c:v>
                </c:pt>
                <c:pt idx="1127">
                  <c:v>13.995403944872944</c:v>
                </c:pt>
                <c:pt idx="1128">
                  <c:v>13.997589159937354</c:v>
                </c:pt>
                <c:pt idx="1129">
                  <c:v>13.998421663791689</c:v>
                </c:pt>
                <c:pt idx="1130">
                  <c:v>14.002516186164073</c:v>
                </c:pt>
                <c:pt idx="1131">
                  <c:v>14.002696279256066</c:v>
                </c:pt>
                <c:pt idx="1132">
                  <c:v>14.00509642718294</c:v>
                </c:pt>
                <c:pt idx="1133">
                  <c:v>14.006549152620812</c:v>
                </c:pt>
                <c:pt idx="1134">
                  <c:v>14.007822676863787</c:v>
                </c:pt>
                <c:pt idx="1135">
                  <c:v>14.008084388382805</c:v>
                </c:pt>
                <c:pt idx="1136">
                  <c:v>14.008974529139742</c:v>
                </c:pt>
                <c:pt idx="1137">
                  <c:v>14.009691736675089</c:v>
                </c:pt>
                <c:pt idx="1138">
                  <c:v>14.010396234271735</c:v>
                </c:pt>
                <c:pt idx="1139">
                  <c:v>14.011878622337001</c:v>
                </c:pt>
                <c:pt idx="1140">
                  <c:v>14.013448291508002</c:v>
                </c:pt>
                <c:pt idx="1141">
                  <c:v>14.017884158334303</c:v>
                </c:pt>
                <c:pt idx="1142">
                  <c:v>14.018403318467197</c:v>
                </c:pt>
                <c:pt idx="1143">
                  <c:v>14.020185307893946</c:v>
                </c:pt>
                <c:pt idx="1144">
                  <c:v>14.024234160281944</c:v>
                </c:pt>
                <c:pt idx="1145">
                  <c:v>14.02434087385747</c:v>
                </c:pt>
                <c:pt idx="1146">
                  <c:v>14.025792914253033</c:v>
                </c:pt>
                <c:pt idx="1147">
                  <c:v>14.027571381815887</c:v>
                </c:pt>
                <c:pt idx="1148">
                  <c:v>14.030417676439262</c:v>
                </c:pt>
                <c:pt idx="1149">
                  <c:v>14.032176569068763</c:v>
                </c:pt>
                <c:pt idx="1150">
                  <c:v>14.033874057309131</c:v>
                </c:pt>
                <c:pt idx="1151">
                  <c:v>14.035355881230508</c:v>
                </c:pt>
                <c:pt idx="1152">
                  <c:v>14.039876362243939</c:v>
                </c:pt>
                <c:pt idx="1153">
                  <c:v>14.040708938897664</c:v>
                </c:pt>
                <c:pt idx="1154">
                  <c:v>14.042833547156512</c:v>
                </c:pt>
                <c:pt idx="1155">
                  <c:v>14.045431603719207</c:v>
                </c:pt>
                <c:pt idx="1156">
                  <c:v>14.046282113618176</c:v>
                </c:pt>
                <c:pt idx="1157">
                  <c:v>14.050774213739855</c:v>
                </c:pt>
                <c:pt idx="1158">
                  <c:v>14.053990702156192</c:v>
                </c:pt>
                <c:pt idx="1159">
                  <c:v>14.056341572598177</c:v>
                </c:pt>
                <c:pt idx="1160">
                  <c:v>14.05803461253463</c:v>
                </c:pt>
                <c:pt idx="1161">
                  <c:v>14.058074022308997</c:v>
                </c:pt>
                <c:pt idx="1162">
                  <c:v>14.058477756738677</c:v>
                </c:pt>
                <c:pt idx="1163">
                  <c:v>14.058715428182163</c:v>
                </c:pt>
                <c:pt idx="1164">
                  <c:v>14.061908862321479</c:v>
                </c:pt>
                <c:pt idx="1165">
                  <c:v>14.068213475199594</c:v>
                </c:pt>
                <c:pt idx="1166">
                  <c:v>14.072849079037905</c:v>
                </c:pt>
                <c:pt idx="1167">
                  <c:v>14.074226574266952</c:v>
                </c:pt>
                <c:pt idx="1168">
                  <c:v>14.075157875700814</c:v>
                </c:pt>
                <c:pt idx="1169">
                  <c:v>14.075470469246001</c:v>
                </c:pt>
                <c:pt idx="1170">
                  <c:v>14.07572412010915</c:v>
                </c:pt>
                <c:pt idx="1171">
                  <c:v>14.076446443819343</c:v>
                </c:pt>
                <c:pt idx="1172">
                  <c:v>14.079904851282636</c:v>
                </c:pt>
                <c:pt idx="1173">
                  <c:v>14.084520868129548</c:v>
                </c:pt>
                <c:pt idx="1174">
                  <c:v>14.084880638851864</c:v>
                </c:pt>
                <c:pt idx="1175">
                  <c:v>14.087715503258867</c:v>
                </c:pt>
                <c:pt idx="1176">
                  <c:v>14.088565507675634</c:v>
                </c:pt>
                <c:pt idx="1177">
                  <c:v>14.089017540593655</c:v>
                </c:pt>
                <c:pt idx="1178">
                  <c:v>14.092052208155097</c:v>
                </c:pt>
                <c:pt idx="1179">
                  <c:v>14.102300393260313</c:v>
                </c:pt>
                <c:pt idx="1180">
                  <c:v>14.106860792747533</c:v>
                </c:pt>
                <c:pt idx="1181">
                  <c:v>14.113182644954428</c:v>
                </c:pt>
                <c:pt idx="1182">
                  <c:v>14.114147034383313</c:v>
                </c:pt>
                <c:pt idx="1183">
                  <c:v>14.116000006586468</c:v>
                </c:pt>
                <c:pt idx="1184">
                  <c:v>14.116358449928274</c:v>
                </c:pt>
                <c:pt idx="1185">
                  <c:v>14.12099264213974</c:v>
                </c:pt>
                <c:pt idx="1186">
                  <c:v>14.12177470645276</c:v>
                </c:pt>
                <c:pt idx="1187">
                  <c:v>14.122938762351813</c:v>
                </c:pt>
                <c:pt idx="1188">
                  <c:v>14.123758083408747</c:v>
                </c:pt>
                <c:pt idx="1189">
                  <c:v>14.129838648423785</c:v>
                </c:pt>
                <c:pt idx="1190">
                  <c:v>14.134145780542296</c:v>
                </c:pt>
                <c:pt idx="1191">
                  <c:v>14.136481431600515</c:v>
                </c:pt>
                <c:pt idx="1192">
                  <c:v>14.136829558481912</c:v>
                </c:pt>
                <c:pt idx="1193">
                  <c:v>14.144607785485967</c:v>
                </c:pt>
                <c:pt idx="1194">
                  <c:v>14.146545988336094</c:v>
                </c:pt>
                <c:pt idx="1195">
                  <c:v>14.150015700500838</c:v>
                </c:pt>
                <c:pt idx="1196">
                  <c:v>14.162397160861939</c:v>
                </c:pt>
                <c:pt idx="1197">
                  <c:v>14.165916562935907</c:v>
                </c:pt>
                <c:pt idx="1198">
                  <c:v>14.172508890545918</c:v>
                </c:pt>
                <c:pt idx="1199">
                  <c:v>14.17367200367085</c:v>
                </c:pt>
                <c:pt idx="1200">
                  <c:v>14.175987319847124</c:v>
                </c:pt>
                <c:pt idx="1201">
                  <c:v>14.17607553079359</c:v>
                </c:pt>
                <c:pt idx="1202">
                  <c:v>14.177521470970735</c:v>
                </c:pt>
                <c:pt idx="1203">
                  <c:v>14.182991280541815</c:v>
                </c:pt>
                <c:pt idx="1204">
                  <c:v>14.185047442448756</c:v>
                </c:pt>
                <c:pt idx="1205">
                  <c:v>14.185580275853573</c:v>
                </c:pt>
                <c:pt idx="1206">
                  <c:v>14.185938343954231</c:v>
                </c:pt>
                <c:pt idx="1207">
                  <c:v>14.18619383229038</c:v>
                </c:pt>
                <c:pt idx="1208">
                  <c:v>14.187946426569026</c:v>
                </c:pt>
                <c:pt idx="1209">
                  <c:v>14.18804236155141</c:v>
                </c:pt>
                <c:pt idx="1210">
                  <c:v>14.189014889974388</c:v>
                </c:pt>
                <c:pt idx="1211">
                  <c:v>14.190187823104162</c:v>
                </c:pt>
                <c:pt idx="1212">
                  <c:v>14.193326191245431</c:v>
                </c:pt>
                <c:pt idx="1213">
                  <c:v>14.195493053209479</c:v>
                </c:pt>
                <c:pt idx="1214">
                  <c:v>14.205863876721789</c:v>
                </c:pt>
                <c:pt idx="1215">
                  <c:v>14.206102929790614</c:v>
                </c:pt>
                <c:pt idx="1216">
                  <c:v>14.210223716034781</c:v>
                </c:pt>
                <c:pt idx="1217">
                  <c:v>14.217377706815677</c:v>
                </c:pt>
                <c:pt idx="1218">
                  <c:v>14.217527399245537</c:v>
                </c:pt>
                <c:pt idx="1219">
                  <c:v>14.218020347556969</c:v>
                </c:pt>
                <c:pt idx="1220">
                  <c:v>14.220392022086125</c:v>
                </c:pt>
                <c:pt idx="1221">
                  <c:v>14.222687353319271</c:v>
                </c:pt>
                <c:pt idx="1222">
                  <c:v>14.227463041177433</c:v>
                </c:pt>
                <c:pt idx="1223">
                  <c:v>14.228054831340009</c:v>
                </c:pt>
                <c:pt idx="1224">
                  <c:v>14.228383665153988</c:v>
                </c:pt>
                <c:pt idx="1225">
                  <c:v>14.230997186005773</c:v>
                </c:pt>
                <c:pt idx="1226">
                  <c:v>14.232774051406254</c:v>
                </c:pt>
                <c:pt idx="1227">
                  <c:v>14.233634006046847</c:v>
                </c:pt>
                <c:pt idx="1228">
                  <c:v>14.234865027460195</c:v>
                </c:pt>
                <c:pt idx="1229">
                  <c:v>14.239254205045185</c:v>
                </c:pt>
                <c:pt idx="1230">
                  <c:v>14.240993164503097</c:v>
                </c:pt>
                <c:pt idx="1231">
                  <c:v>14.241845680445811</c:v>
                </c:pt>
                <c:pt idx="1232">
                  <c:v>14.243341036339318</c:v>
                </c:pt>
                <c:pt idx="1233">
                  <c:v>14.243530344700188</c:v>
                </c:pt>
                <c:pt idx="1234">
                  <c:v>14.245172924506443</c:v>
                </c:pt>
                <c:pt idx="1235">
                  <c:v>14.245234318815184</c:v>
                </c:pt>
                <c:pt idx="1236">
                  <c:v>14.250325064288507</c:v>
                </c:pt>
                <c:pt idx="1237">
                  <c:v>14.253338284796838</c:v>
                </c:pt>
                <c:pt idx="1238">
                  <c:v>14.255264912258104</c:v>
                </c:pt>
                <c:pt idx="1239">
                  <c:v>14.256867440106946</c:v>
                </c:pt>
                <c:pt idx="1240">
                  <c:v>14.257019400205063</c:v>
                </c:pt>
                <c:pt idx="1241">
                  <c:v>14.257227211401815</c:v>
                </c:pt>
                <c:pt idx="1242">
                  <c:v>14.262067549454322</c:v>
                </c:pt>
                <c:pt idx="1243">
                  <c:v>14.263107153639771</c:v>
                </c:pt>
                <c:pt idx="1244">
                  <c:v>14.266531505820938</c:v>
                </c:pt>
                <c:pt idx="1245">
                  <c:v>14.272457932152044</c:v>
                </c:pt>
                <c:pt idx="1246">
                  <c:v>14.274883951802046</c:v>
                </c:pt>
                <c:pt idx="1247">
                  <c:v>14.275530313168998</c:v>
                </c:pt>
                <c:pt idx="1248">
                  <c:v>14.276641355731714</c:v>
                </c:pt>
                <c:pt idx="1249">
                  <c:v>14.284601337970672</c:v>
                </c:pt>
                <c:pt idx="1250">
                  <c:v>14.286464006443804</c:v>
                </c:pt>
                <c:pt idx="1251">
                  <c:v>14.288419046574026</c:v>
                </c:pt>
                <c:pt idx="1252">
                  <c:v>14.288437070144969</c:v>
                </c:pt>
                <c:pt idx="1253">
                  <c:v>14.29027303412669</c:v>
                </c:pt>
                <c:pt idx="1254">
                  <c:v>14.291201424421534</c:v>
                </c:pt>
                <c:pt idx="1255">
                  <c:v>14.293968803896782</c:v>
                </c:pt>
                <c:pt idx="1256">
                  <c:v>14.295312292067052</c:v>
                </c:pt>
                <c:pt idx="1257">
                  <c:v>14.297599722910872</c:v>
                </c:pt>
                <c:pt idx="1258">
                  <c:v>14.297782760082111</c:v>
                </c:pt>
                <c:pt idx="1259">
                  <c:v>14.297938531183815</c:v>
                </c:pt>
                <c:pt idx="1260">
                  <c:v>14.29806721273903</c:v>
                </c:pt>
                <c:pt idx="1261">
                  <c:v>14.303163760832074</c:v>
                </c:pt>
                <c:pt idx="1262">
                  <c:v>14.306639393426634</c:v>
                </c:pt>
                <c:pt idx="1263">
                  <c:v>14.30714474523857</c:v>
                </c:pt>
                <c:pt idx="1264">
                  <c:v>14.307288620260584</c:v>
                </c:pt>
                <c:pt idx="1265">
                  <c:v>14.308611171632871</c:v>
                </c:pt>
                <c:pt idx="1266">
                  <c:v>14.312485403475632</c:v>
                </c:pt>
                <c:pt idx="1267">
                  <c:v>14.312517143531203</c:v>
                </c:pt>
                <c:pt idx="1268">
                  <c:v>14.315395588051315</c:v>
                </c:pt>
                <c:pt idx="1269">
                  <c:v>14.317376896261969</c:v>
                </c:pt>
                <c:pt idx="1270">
                  <c:v>14.318782319959237</c:v>
                </c:pt>
                <c:pt idx="1271">
                  <c:v>14.321032613947658</c:v>
                </c:pt>
                <c:pt idx="1272">
                  <c:v>14.32510003896555</c:v>
                </c:pt>
                <c:pt idx="1273">
                  <c:v>14.325224717193654</c:v>
                </c:pt>
                <c:pt idx="1274">
                  <c:v>14.328397878872293</c:v>
                </c:pt>
                <c:pt idx="1275">
                  <c:v>14.328491386935122</c:v>
                </c:pt>
                <c:pt idx="1276">
                  <c:v>14.331387357412272</c:v>
                </c:pt>
                <c:pt idx="1277">
                  <c:v>14.331491007107932</c:v>
                </c:pt>
                <c:pt idx="1278">
                  <c:v>14.335982195110951</c:v>
                </c:pt>
                <c:pt idx="1279">
                  <c:v>14.337302756699129</c:v>
                </c:pt>
                <c:pt idx="1280">
                  <c:v>14.338473687718125</c:v>
                </c:pt>
                <c:pt idx="1281">
                  <c:v>14.342194481394241</c:v>
                </c:pt>
                <c:pt idx="1282">
                  <c:v>14.34980437489941</c:v>
                </c:pt>
                <c:pt idx="1283">
                  <c:v>14.351757641284431</c:v>
                </c:pt>
                <c:pt idx="1284">
                  <c:v>14.35180117930363</c:v>
                </c:pt>
                <c:pt idx="1285">
                  <c:v>14.352806043714237</c:v>
                </c:pt>
                <c:pt idx="1286">
                  <c:v>14.365498456984799</c:v>
                </c:pt>
                <c:pt idx="1287">
                  <c:v>14.36599866912298</c:v>
                </c:pt>
                <c:pt idx="1288">
                  <c:v>14.366299215901316</c:v>
                </c:pt>
                <c:pt idx="1289">
                  <c:v>14.371771203222689</c:v>
                </c:pt>
                <c:pt idx="1290">
                  <c:v>14.376171108290439</c:v>
                </c:pt>
                <c:pt idx="1291">
                  <c:v>14.376188972116719</c:v>
                </c:pt>
                <c:pt idx="1292">
                  <c:v>14.377207529069555</c:v>
                </c:pt>
                <c:pt idx="1293">
                  <c:v>14.381941972445343</c:v>
                </c:pt>
                <c:pt idx="1294">
                  <c:v>14.38485344298868</c:v>
                </c:pt>
                <c:pt idx="1295">
                  <c:v>14.385718746269479</c:v>
                </c:pt>
                <c:pt idx="1296">
                  <c:v>14.390261094968841</c:v>
                </c:pt>
                <c:pt idx="1297">
                  <c:v>14.391700698904888</c:v>
                </c:pt>
                <c:pt idx="1298">
                  <c:v>14.392244690105908</c:v>
                </c:pt>
                <c:pt idx="1299">
                  <c:v>14.392737496326006</c:v>
                </c:pt>
                <c:pt idx="1300">
                  <c:v>14.394541145564547</c:v>
                </c:pt>
                <c:pt idx="1301">
                  <c:v>14.397024520219112</c:v>
                </c:pt>
                <c:pt idx="1302">
                  <c:v>14.39766218257669</c:v>
                </c:pt>
                <c:pt idx="1303">
                  <c:v>14.398004510852351</c:v>
                </c:pt>
                <c:pt idx="1304">
                  <c:v>14.398503971153568</c:v>
                </c:pt>
                <c:pt idx="1305">
                  <c:v>14.40023137281133</c:v>
                </c:pt>
                <c:pt idx="1306">
                  <c:v>14.401789483070857</c:v>
                </c:pt>
                <c:pt idx="1307">
                  <c:v>14.407216945816675</c:v>
                </c:pt>
                <c:pt idx="1308">
                  <c:v>14.410003332240743</c:v>
                </c:pt>
                <c:pt idx="1309">
                  <c:v>14.410093754908187</c:v>
                </c:pt>
                <c:pt idx="1310">
                  <c:v>14.411740817850397</c:v>
                </c:pt>
                <c:pt idx="1311">
                  <c:v>14.412139648269875</c:v>
                </c:pt>
                <c:pt idx="1312">
                  <c:v>14.417347429018346</c:v>
                </c:pt>
                <c:pt idx="1313">
                  <c:v>14.417830131620923</c:v>
                </c:pt>
                <c:pt idx="1314">
                  <c:v>14.418655602027346</c:v>
                </c:pt>
                <c:pt idx="1315">
                  <c:v>14.419293084708695</c:v>
                </c:pt>
                <c:pt idx="1316">
                  <c:v>14.422291326321671</c:v>
                </c:pt>
                <c:pt idx="1317">
                  <c:v>14.4230360759499</c:v>
                </c:pt>
                <c:pt idx="1318">
                  <c:v>14.425774664623733</c:v>
                </c:pt>
                <c:pt idx="1319">
                  <c:v>14.42607266357858</c:v>
                </c:pt>
                <c:pt idx="1320">
                  <c:v>14.426672086425418</c:v>
                </c:pt>
                <c:pt idx="1321">
                  <c:v>14.427736456658382</c:v>
                </c:pt>
                <c:pt idx="1322">
                  <c:v>14.428097586419955</c:v>
                </c:pt>
                <c:pt idx="1323">
                  <c:v>14.429660570406492</c:v>
                </c:pt>
                <c:pt idx="1324">
                  <c:v>14.434798199902895</c:v>
                </c:pt>
                <c:pt idx="1325">
                  <c:v>14.435007848097012</c:v>
                </c:pt>
                <c:pt idx="1326">
                  <c:v>14.437075389967841</c:v>
                </c:pt>
                <c:pt idx="1327">
                  <c:v>14.4376373417563</c:v>
                </c:pt>
                <c:pt idx="1328">
                  <c:v>14.440014712835094</c:v>
                </c:pt>
                <c:pt idx="1329">
                  <c:v>14.444114916876176</c:v>
                </c:pt>
                <c:pt idx="1330">
                  <c:v>14.4460393509795</c:v>
                </c:pt>
                <c:pt idx="1331">
                  <c:v>14.44715663664569</c:v>
                </c:pt>
                <c:pt idx="1332">
                  <c:v>14.450105366750979</c:v>
                </c:pt>
                <c:pt idx="1333">
                  <c:v>14.450359929776926</c:v>
                </c:pt>
                <c:pt idx="1334">
                  <c:v>14.45173635914283</c:v>
                </c:pt>
                <c:pt idx="1335">
                  <c:v>14.454975620597754</c:v>
                </c:pt>
                <c:pt idx="1336">
                  <c:v>14.455463786146158</c:v>
                </c:pt>
                <c:pt idx="1337">
                  <c:v>14.457256763993216</c:v>
                </c:pt>
                <c:pt idx="1338">
                  <c:v>14.461011207236576</c:v>
                </c:pt>
                <c:pt idx="1339">
                  <c:v>14.463548056012696</c:v>
                </c:pt>
                <c:pt idx="1340">
                  <c:v>14.464195192374884</c:v>
                </c:pt>
                <c:pt idx="1341">
                  <c:v>14.469019087341444</c:v>
                </c:pt>
                <c:pt idx="1342">
                  <c:v>14.470856790827824</c:v>
                </c:pt>
                <c:pt idx="1343">
                  <c:v>14.47217176581851</c:v>
                </c:pt>
                <c:pt idx="1344">
                  <c:v>14.48201941819131</c:v>
                </c:pt>
                <c:pt idx="1345">
                  <c:v>14.483682346082771</c:v>
                </c:pt>
                <c:pt idx="1346">
                  <c:v>14.484652592276547</c:v>
                </c:pt>
                <c:pt idx="1347">
                  <c:v>14.486619633260911</c:v>
                </c:pt>
                <c:pt idx="1348">
                  <c:v>14.4879886815123</c:v>
                </c:pt>
                <c:pt idx="1349">
                  <c:v>14.489290748350296</c:v>
                </c:pt>
                <c:pt idx="1350">
                  <c:v>14.491018311540691</c:v>
                </c:pt>
                <c:pt idx="1351">
                  <c:v>14.493354846265122</c:v>
                </c:pt>
                <c:pt idx="1352">
                  <c:v>14.493661008322899</c:v>
                </c:pt>
                <c:pt idx="1353">
                  <c:v>14.496186135020331</c:v>
                </c:pt>
                <c:pt idx="1354">
                  <c:v>14.4995051881126</c:v>
                </c:pt>
                <c:pt idx="1355">
                  <c:v>14.503421412365089</c:v>
                </c:pt>
                <c:pt idx="1356">
                  <c:v>14.503741666412703</c:v>
                </c:pt>
                <c:pt idx="1357">
                  <c:v>14.504679736711141</c:v>
                </c:pt>
                <c:pt idx="1358">
                  <c:v>14.50540068727258</c:v>
                </c:pt>
                <c:pt idx="1359">
                  <c:v>14.507317848568782</c:v>
                </c:pt>
                <c:pt idx="1360">
                  <c:v>14.507972796362044</c:v>
                </c:pt>
                <c:pt idx="1361">
                  <c:v>14.50864278043688</c:v>
                </c:pt>
                <c:pt idx="1362">
                  <c:v>14.511550938338859</c:v>
                </c:pt>
                <c:pt idx="1363">
                  <c:v>14.517650241448738</c:v>
                </c:pt>
                <c:pt idx="1364">
                  <c:v>14.519534818224445</c:v>
                </c:pt>
                <c:pt idx="1365">
                  <c:v>14.520887345009003</c:v>
                </c:pt>
                <c:pt idx="1366">
                  <c:v>14.521419267709412</c:v>
                </c:pt>
                <c:pt idx="1367">
                  <c:v>14.52180140596697</c:v>
                </c:pt>
                <c:pt idx="1368">
                  <c:v>14.524399715207633</c:v>
                </c:pt>
                <c:pt idx="1369">
                  <c:v>14.527938659211301</c:v>
                </c:pt>
                <c:pt idx="1370">
                  <c:v>14.533082144935932</c:v>
                </c:pt>
                <c:pt idx="1371">
                  <c:v>14.534550430386707</c:v>
                </c:pt>
                <c:pt idx="1372">
                  <c:v>14.537337661596322</c:v>
                </c:pt>
                <c:pt idx="1373">
                  <c:v>14.539260008778236</c:v>
                </c:pt>
                <c:pt idx="1374">
                  <c:v>14.539527824807696</c:v>
                </c:pt>
                <c:pt idx="1375">
                  <c:v>14.542703738355495</c:v>
                </c:pt>
                <c:pt idx="1376">
                  <c:v>14.543360546999603</c:v>
                </c:pt>
                <c:pt idx="1377">
                  <c:v>14.545973490605919</c:v>
                </c:pt>
                <c:pt idx="1378">
                  <c:v>14.546837315892978</c:v>
                </c:pt>
                <c:pt idx="1379">
                  <c:v>14.548710076428103</c:v>
                </c:pt>
                <c:pt idx="1380">
                  <c:v>14.551129102146987</c:v>
                </c:pt>
                <c:pt idx="1381">
                  <c:v>14.552066591449218</c:v>
                </c:pt>
                <c:pt idx="1382">
                  <c:v>14.559141826997713</c:v>
                </c:pt>
                <c:pt idx="1383">
                  <c:v>14.562781590659814</c:v>
                </c:pt>
                <c:pt idx="1384">
                  <c:v>14.56300982762793</c:v>
                </c:pt>
                <c:pt idx="1385">
                  <c:v>14.563573061898644</c:v>
                </c:pt>
                <c:pt idx="1386">
                  <c:v>14.568269771054069</c:v>
                </c:pt>
                <c:pt idx="1387">
                  <c:v>14.569386185307506</c:v>
                </c:pt>
                <c:pt idx="1388">
                  <c:v>14.57057305579684</c:v>
                </c:pt>
                <c:pt idx="1389">
                  <c:v>14.572799928168942</c:v>
                </c:pt>
                <c:pt idx="1390">
                  <c:v>14.573899339919095</c:v>
                </c:pt>
                <c:pt idx="1391">
                  <c:v>14.579168907464801</c:v>
                </c:pt>
                <c:pt idx="1392">
                  <c:v>14.580752409185298</c:v>
                </c:pt>
                <c:pt idx="1393">
                  <c:v>14.580806127709597</c:v>
                </c:pt>
                <c:pt idx="1394">
                  <c:v>14.581671614258013</c:v>
                </c:pt>
                <c:pt idx="1395">
                  <c:v>14.584281165991166</c:v>
                </c:pt>
                <c:pt idx="1396">
                  <c:v>14.587053354296454</c:v>
                </c:pt>
                <c:pt idx="1397">
                  <c:v>14.587557000838711</c:v>
                </c:pt>
                <c:pt idx="1398">
                  <c:v>14.590302838675571</c:v>
                </c:pt>
                <c:pt idx="1399">
                  <c:v>14.590340777031116</c:v>
                </c:pt>
                <c:pt idx="1400">
                  <c:v>14.594219209833591</c:v>
                </c:pt>
                <c:pt idx="1401">
                  <c:v>14.595702128259255</c:v>
                </c:pt>
                <c:pt idx="1402">
                  <c:v>14.596369756784183</c:v>
                </c:pt>
                <c:pt idx="1403">
                  <c:v>14.601550830016732</c:v>
                </c:pt>
                <c:pt idx="1404">
                  <c:v>14.604840119456137</c:v>
                </c:pt>
                <c:pt idx="1405">
                  <c:v>14.605807232049468</c:v>
                </c:pt>
                <c:pt idx="1406">
                  <c:v>14.606917490203958</c:v>
                </c:pt>
                <c:pt idx="1407">
                  <c:v>14.609571533412792</c:v>
                </c:pt>
                <c:pt idx="1408">
                  <c:v>14.613407235587809</c:v>
                </c:pt>
                <c:pt idx="1409">
                  <c:v>14.614692646874778</c:v>
                </c:pt>
                <c:pt idx="1410">
                  <c:v>14.618925904954022</c:v>
                </c:pt>
                <c:pt idx="1411">
                  <c:v>14.619692939248946</c:v>
                </c:pt>
                <c:pt idx="1412">
                  <c:v>14.625994986652296</c:v>
                </c:pt>
                <c:pt idx="1413">
                  <c:v>14.627967507079056</c:v>
                </c:pt>
                <c:pt idx="1414">
                  <c:v>14.628205357917233</c:v>
                </c:pt>
                <c:pt idx="1415">
                  <c:v>14.628607364513531</c:v>
                </c:pt>
                <c:pt idx="1416">
                  <c:v>14.630458180107734</c:v>
                </c:pt>
                <c:pt idx="1417">
                  <c:v>14.631047300376105</c:v>
                </c:pt>
                <c:pt idx="1418">
                  <c:v>14.633458567972944</c:v>
                </c:pt>
                <c:pt idx="1419">
                  <c:v>14.634284365245041</c:v>
                </c:pt>
                <c:pt idx="1420">
                  <c:v>14.635230759748374</c:v>
                </c:pt>
                <c:pt idx="1421">
                  <c:v>14.649218677982274</c:v>
                </c:pt>
                <c:pt idx="1422">
                  <c:v>14.650045847357433</c:v>
                </c:pt>
                <c:pt idx="1423">
                  <c:v>14.651949697685374</c:v>
                </c:pt>
                <c:pt idx="1424">
                  <c:v>14.654523706574222</c:v>
                </c:pt>
                <c:pt idx="1425">
                  <c:v>14.655827464247302</c:v>
                </c:pt>
                <c:pt idx="1426">
                  <c:v>14.657323709903045</c:v>
                </c:pt>
                <c:pt idx="1427">
                  <c:v>14.659256631917874</c:v>
                </c:pt>
                <c:pt idx="1428">
                  <c:v>14.6621919608417</c:v>
                </c:pt>
                <c:pt idx="1429">
                  <c:v>14.665221115537175</c:v>
                </c:pt>
                <c:pt idx="1430">
                  <c:v>14.666906350101815</c:v>
                </c:pt>
                <c:pt idx="1431">
                  <c:v>14.66743545435356</c:v>
                </c:pt>
                <c:pt idx="1432">
                  <c:v>14.667436165900417</c:v>
                </c:pt>
                <c:pt idx="1433">
                  <c:v>14.668363124545397</c:v>
                </c:pt>
                <c:pt idx="1434">
                  <c:v>14.671175027301819</c:v>
                </c:pt>
                <c:pt idx="1435">
                  <c:v>14.673039228109117</c:v>
                </c:pt>
                <c:pt idx="1436">
                  <c:v>14.673081595956916</c:v>
                </c:pt>
                <c:pt idx="1437">
                  <c:v>14.673745171676199</c:v>
                </c:pt>
                <c:pt idx="1438">
                  <c:v>14.674217905141925</c:v>
                </c:pt>
                <c:pt idx="1439">
                  <c:v>14.67605701830162</c:v>
                </c:pt>
                <c:pt idx="1440">
                  <c:v>14.676183450075662</c:v>
                </c:pt>
                <c:pt idx="1441">
                  <c:v>14.677219454184073</c:v>
                </c:pt>
                <c:pt idx="1442">
                  <c:v>14.677564634198545</c:v>
                </c:pt>
                <c:pt idx="1443">
                  <c:v>14.67949694424642</c:v>
                </c:pt>
                <c:pt idx="1444">
                  <c:v>14.679640307305274</c:v>
                </c:pt>
                <c:pt idx="1445">
                  <c:v>14.68016047856738</c:v>
                </c:pt>
                <c:pt idx="1446">
                  <c:v>14.681948305323379</c:v>
                </c:pt>
                <c:pt idx="1447">
                  <c:v>14.683055991231443</c:v>
                </c:pt>
                <c:pt idx="1448">
                  <c:v>14.68428112793754</c:v>
                </c:pt>
                <c:pt idx="1449">
                  <c:v>14.68525966589845</c:v>
                </c:pt>
                <c:pt idx="1450">
                  <c:v>14.691950651756253</c:v>
                </c:pt>
                <c:pt idx="1451">
                  <c:v>14.692281126855232</c:v>
                </c:pt>
                <c:pt idx="1452">
                  <c:v>14.694944883149594</c:v>
                </c:pt>
                <c:pt idx="1453">
                  <c:v>14.697702835591015</c:v>
                </c:pt>
                <c:pt idx="1454">
                  <c:v>14.69917175841336</c:v>
                </c:pt>
                <c:pt idx="1455">
                  <c:v>14.701575921656906</c:v>
                </c:pt>
                <c:pt idx="1456">
                  <c:v>14.701955904114973</c:v>
                </c:pt>
                <c:pt idx="1457">
                  <c:v>14.704562811695098</c:v>
                </c:pt>
                <c:pt idx="1458">
                  <c:v>14.705853212239226</c:v>
                </c:pt>
                <c:pt idx="1459">
                  <c:v>14.706816765039408</c:v>
                </c:pt>
                <c:pt idx="1460">
                  <c:v>14.708142374743804</c:v>
                </c:pt>
                <c:pt idx="1461">
                  <c:v>14.708495366811441</c:v>
                </c:pt>
                <c:pt idx="1462">
                  <c:v>14.708498729782381</c:v>
                </c:pt>
                <c:pt idx="1463">
                  <c:v>14.708762636961714</c:v>
                </c:pt>
                <c:pt idx="1464">
                  <c:v>14.713158503311513</c:v>
                </c:pt>
                <c:pt idx="1465">
                  <c:v>14.713784788040503</c:v>
                </c:pt>
                <c:pt idx="1466">
                  <c:v>14.715392832041594</c:v>
                </c:pt>
                <c:pt idx="1467">
                  <c:v>14.716564812821865</c:v>
                </c:pt>
                <c:pt idx="1468">
                  <c:v>14.717991086385641</c:v>
                </c:pt>
                <c:pt idx="1469">
                  <c:v>14.720299056426791</c:v>
                </c:pt>
                <c:pt idx="1470">
                  <c:v>14.723159727708332</c:v>
                </c:pt>
                <c:pt idx="1471">
                  <c:v>14.726357970634817</c:v>
                </c:pt>
                <c:pt idx="1472">
                  <c:v>14.726461524716516</c:v>
                </c:pt>
                <c:pt idx="1473">
                  <c:v>14.729113649624498</c:v>
                </c:pt>
                <c:pt idx="1474">
                  <c:v>14.729377773664353</c:v>
                </c:pt>
                <c:pt idx="1475">
                  <c:v>14.729955863083314</c:v>
                </c:pt>
                <c:pt idx="1476">
                  <c:v>14.730568203158949</c:v>
                </c:pt>
                <c:pt idx="1477">
                  <c:v>14.734311638856509</c:v>
                </c:pt>
                <c:pt idx="1478">
                  <c:v>14.734889615391303</c:v>
                </c:pt>
                <c:pt idx="1479">
                  <c:v>14.736115995567243</c:v>
                </c:pt>
                <c:pt idx="1480">
                  <c:v>14.736316423125604</c:v>
                </c:pt>
                <c:pt idx="1481">
                  <c:v>14.742353303113928</c:v>
                </c:pt>
                <c:pt idx="1482">
                  <c:v>14.745470138138662</c:v>
                </c:pt>
                <c:pt idx="1483">
                  <c:v>14.748207188163136</c:v>
                </c:pt>
                <c:pt idx="1484">
                  <c:v>14.750369758034113</c:v>
                </c:pt>
                <c:pt idx="1485">
                  <c:v>14.75164478040517</c:v>
                </c:pt>
                <c:pt idx="1486">
                  <c:v>14.751994711526731</c:v>
                </c:pt>
                <c:pt idx="1487">
                  <c:v>14.753437347033518</c:v>
                </c:pt>
                <c:pt idx="1488">
                  <c:v>14.755156610743294</c:v>
                </c:pt>
                <c:pt idx="1489">
                  <c:v>14.757429306633925</c:v>
                </c:pt>
                <c:pt idx="1490">
                  <c:v>14.760251678947688</c:v>
                </c:pt>
                <c:pt idx="1491">
                  <c:v>14.7678118478096</c:v>
                </c:pt>
                <c:pt idx="1492">
                  <c:v>14.768278153215423</c:v>
                </c:pt>
                <c:pt idx="1493">
                  <c:v>14.772136224215648</c:v>
                </c:pt>
                <c:pt idx="1494">
                  <c:v>14.773409655850891</c:v>
                </c:pt>
                <c:pt idx="1495">
                  <c:v>14.775149997479131</c:v>
                </c:pt>
                <c:pt idx="1496">
                  <c:v>14.778400611369447</c:v>
                </c:pt>
                <c:pt idx="1497">
                  <c:v>14.781015976921671</c:v>
                </c:pt>
                <c:pt idx="1498">
                  <c:v>14.782976070856815</c:v>
                </c:pt>
                <c:pt idx="1499">
                  <c:v>14.785802036019511</c:v>
                </c:pt>
                <c:pt idx="1500">
                  <c:v>14.786099475905043</c:v>
                </c:pt>
                <c:pt idx="1501">
                  <c:v>14.786777200279589</c:v>
                </c:pt>
                <c:pt idx="1502">
                  <c:v>14.786986442380391</c:v>
                </c:pt>
                <c:pt idx="1503">
                  <c:v>14.788349945882294</c:v>
                </c:pt>
                <c:pt idx="1504">
                  <c:v>14.793094330649401</c:v>
                </c:pt>
                <c:pt idx="1505">
                  <c:v>14.799797055578885</c:v>
                </c:pt>
                <c:pt idx="1506">
                  <c:v>14.802728490824384</c:v>
                </c:pt>
                <c:pt idx="1507">
                  <c:v>14.803716192265696</c:v>
                </c:pt>
                <c:pt idx="1508">
                  <c:v>14.805567851977777</c:v>
                </c:pt>
                <c:pt idx="1509">
                  <c:v>14.808706646145342</c:v>
                </c:pt>
                <c:pt idx="1510">
                  <c:v>14.810205874032883</c:v>
                </c:pt>
                <c:pt idx="1511">
                  <c:v>14.810561437380798</c:v>
                </c:pt>
                <c:pt idx="1512">
                  <c:v>14.812001181368561</c:v>
                </c:pt>
                <c:pt idx="1513">
                  <c:v>14.813183704758801</c:v>
                </c:pt>
                <c:pt idx="1514">
                  <c:v>14.814050479742516</c:v>
                </c:pt>
                <c:pt idx="1515">
                  <c:v>14.817906505914586</c:v>
                </c:pt>
                <c:pt idx="1516">
                  <c:v>14.819966539433006</c:v>
                </c:pt>
                <c:pt idx="1517">
                  <c:v>14.820092417607414</c:v>
                </c:pt>
                <c:pt idx="1518">
                  <c:v>14.821908466316543</c:v>
                </c:pt>
                <c:pt idx="1519">
                  <c:v>14.825891597324668</c:v>
                </c:pt>
                <c:pt idx="1520">
                  <c:v>14.826994056001844</c:v>
                </c:pt>
                <c:pt idx="1521">
                  <c:v>14.83420559039309</c:v>
                </c:pt>
                <c:pt idx="1522">
                  <c:v>14.837013323447747</c:v>
                </c:pt>
                <c:pt idx="1523">
                  <c:v>14.838367563203102</c:v>
                </c:pt>
                <c:pt idx="1524">
                  <c:v>14.840359296581264</c:v>
                </c:pt>
                <c:pt idx="1525">
                  <c:v>14.845333293391503</c:v>
                </c:pt>
                <c:pt idx="1526">
                  <c:v>14.847311827896421</c:v>
                </c:pt>
                <c:pt idx="1527">
                  <c:v>14.847364400598442</c:v>
                </c:pt>
                <c:pt idx="1528">
                  <c:v>14.848448930936154</c:v>
                </c:pt>
                <c:pt idx="1529">
                  <c:v>14.848810281398913</c:v>
                </c:pt>
                <c:pt idx="1530">
                  <c:v>14.85303399949332</c:v>
                </c:pt>
                <c:pt idx="1531">
                  <c:v>14.854348694329042</c:v>
                </c:pt>
                <c:pt idx="1532">
                  <c:v>14.855034265684424</c:v>
                </c:pt>
                <c:pt idx="1533">
                  <c:v>14.855473591935182</c:v>
                </c:pt>
                <c:pt idx="1534">
                  <c:v>14.857665638591591</c:v>
                </c:pt>
                <c:pt idx="1535">
                  <c:v>14.858519641293016</c:v>
                </c:pt>
                <c:pt idx="1536">
                  <c:v>14.860021014686671</c:v>
                </c:pt>
                <c:pt idx="1537">
                  <c:v>14.86454493337323</c:v>
                </c:pt>
                <c:pt idx="1538">
                  <c:v>14.868236974251142</c:v>
                </c:pt>
                <c:pt idx="1539">
                  <c:v>14.86846312009528</c:v>
                </c:pt>
                <c:pt idx="1540">
                  <c:v>14.87079377054383</c:v>
                </c:pt>
                <c:pt idx="1541">
                  <c:v>14.873343840594693</c:v>
                </c:pt>
                <c:pt idx="1542">
                  <c:v>14.87429732745411</c:v>
                </c:pt>
                <c:pt idx="1543">
                  <c:v>14.875099084046607</c:v>
                </c:pt>
                <c:pt idx="1544">
                  <c:v>14.876018361302528</c:v>
                </c:pt>
                <c:pt idx="1545">
                  <c:v>14.876770912602671</c:v>
                </c:pt>
                <c:pt idx="1546">
                  <c:v>14.880564839480581</c:v>
                </c:pt>
                <c:pt idx="1547">
                  <c:v>14.881621884107583</c:v>
                </c:pt>
                <c:pt idx="1548">
                  <c:v>14.883824623644875</c:v>
                </c:pt>
                <c:pt idx="1549">
                  <c:v>14.886499061421867</c:v>
                </c:pt>
                <c:pt idx="1550">
                  <c:v>14.893339984137146</c:v>
                </c:pt>
                <c:pt idx="1551">
                  <c:v>14.893678587167194</c:v>
                </c:pt>
                <c:pt idx="1552">
                  <c:v>14.897655299764125</c:v>
                </c:pt>
                <c:pt idx="1553">
                  <c:v>14.899092313677427</c:v>
                </c:pt>
                <c:pt idx="1554">
                  <c:v>14.903022770380568</c:v>
                </c:pt>
                <c:pt idx="1555">
                  <c:v>14.903999848411667</c:v>
                </c:pt>
                <c:pt idx="1556">
                  <c:v>14.905959279354592</c:v>
                </c:pt>
                <c:pt idx="1557">
                  <c:v>14.905968958135492</c:v>
                </c:pt>
                <c:pt idx="1558">
                  <c:v>14.911048457053163</c:v>
                </c:pt>
                <c:pt idx="1559">
                  <c:v>14.91179875228808</c:v>
                </c:pt>
                <c:pt idx="1560">
                  <c:v>14.912917250584961</c:v>
                </c:pt>
                <c:pt idx="1561">
                  <c:v>14.917524325444857</c:v>
                </c:pt>
                <c:pt idx="1562">
                  <c:v>14.91853686412774</c:v>
                </c:pt>
                <c:pt idx="1563">
                  <c:v>14.920818623531966</c:v>
                </c:pt>
                <c:pt idx="1564">
                  <c:v>14.924812166243504</c:v>
                </c:pt>
                <c:pt idx="1565">
                  <c:v>14.925189078136027</c:v>
                </c:pt>
                <c:pt idx="1566">
                  <c:v>14.926588172137729</c:v>
                </c:pt>
                <c:pt idx="1567">
                  <c:v>14.929082897063797</c:v>
                </c:pt>
                <c:pt idx="1568">
                  <c:v>14.929244870770329</c:v>
                </c:pt>
                <c:pt idx="1569">
                  <c:v>14.931640130172287</c:v>
                </c:pt>
                <c:pt idx="1570">
                  <c:v>14.932822554736244</c:v>
                </c:pt>
                <c:pt idx="1571">
                  <c:v>14.93377079838648</c:v>
                </c:pt>
                <c:pt idx="1572">
                  <c:v>14.934679560414493</c:v>
                </c:pt>
                <c:pt idx="1573">
                  <c:v>14.939333733575873</c:v>
                </c:pt>
                <c:pt idx="1574">
                  <c:v>14.939392203605196</c:v>
                </c:pt>
                <c:pt idx="1575">
                  <c:v>14.940597661968001</c:v>
                </c:pt>
                <c:pt idx="1576">
                  <c:v>14.943160674221298</c:v>
                </c:pt>
                <c:pt idx="1577">
                  <c:v>14.944288149852548</c:v>
                </c:pt>
                <c:pt idx="1578">
                  <c:v>14.946958816199707</c:v>
                </c:pt>
                <c:pt idx="1579">
                  <c:v>14.947199246356071</c:v>
                </c:pt>
                <c:pt idx="1580">
                  <c:v>14.951733321311291</c:v>
                </c:pt>
                <c:pt idx="1581">
                  <c:v>14.952429813246495</c:v>
                </c:pt>
                <c:pt idx="1582">
                  <c:v>14.953145970807599</c:v>
                </c:pt>
                <c:pt idx="1583">
                  <c:v>14.954496309677957</c:v>
                </c:pt>
                <c:pt idx="1584">
                  <c:v>14.956393573571631</c:v>
                </c:pt>
                <c:pt idx="1585">
                  <c:v>14.963646667361726</c:v>
                </c:pt>
                <c:pt idx="1586">
                  <c:v>14.964096632713888</c:v>
                </c:pt>
                <c:pt idx="1587">
                  <c:v>14.96429831005538</c:v>
                </c:pt>
                <c:pt idx="1588">
                  <c:v>14.967599443843284</c:v>
                </c:pt>
                <c:pt idx="1589">
                  <c:v>14.96834924137484</c:v>
                </c:pt>
                <c:pt idx="1590">
                  <c:v>14.974085574797417</c:v>
                </c:pt>
                <c:pt idx="1591">
                  <c:v>14.97663998304594</c:v>
                </c:pt>
                <c:pt idx="1592">
                  <c:v>14.977779145246298</c:v>
                </c:pt>
                <c:pt idx="1593">
                  <c:v>14.978628707599249</c:v>
                </c:pt>
                <c:pt idx="1594">
                  <c:v>14.981587343147307</c:v>
                </c:pt>
                <c:pt idx="1595">
                  <c:v>14.983584222355914</c:v>
                </c:pt>
                <c:pt idx="1596">
                  <c:v>14.99186995456194</c:v>
                </c:pt>
                <c:pt idx="1597">
                  <c:v>14.993575812549176</c:v>
                </c:pt>
                <c:pt idx="1598">
                  <c:v>14.993885436328718</c:v>
                </c:pt>
                <c:pt idx="1599">
                  <c:v>14.993930562330032</c:v>
                </c:pt>
                <c:pt idx="1600">
                  <c:v>14.997643857014328</c:v>
                </c:pt>
                <c:pt idx="1601">
                  <c:v>14.998935008408667</c:v>
                </c:pt>
                <c:pt idx="1602">
                  <c:v>15.005110513582105</c:v>
                </c:pt>
                <c:pt idx="1603">
                  <c:v>15.007432525631348</c:v>
                </c:pt>
                <c:pt idx="1604">
                  <c:v>15.008656598600433</c:v>
                </c:pt>
                <c:pt idx="1605">
                  <c:v>15.009431911171067</c:v>
                </c:pt>
                <c:pt idx="1606">
                  <c:v>15.009502852677072</c:v>
                </c:pt>
                <c:pt idx="1607">
                  <c:v>15.012903773999959</c:v>
                </c:pt>
                <c:pt idx="1608">
                  <c:v>15.014332875571043</c:v>
                </c:pt>
                <c:pt idx="1609">
                  <c:v>15.014986733705621</c:v>
                </c:pt>
                <c:pt idx="1610">
                  <c:v>15.016114589042491</c:v>
                </c:pt>
                <c:pt idx="1611">
                  <c:v>15.017765250955966</c:v>
                </c:pt>
                <c:pt idx="1612">
                  <c:v>15.017935258950795</c:v>
                </c:pt>
                <c:pt idx="1613">
                  <c:v>15.018404557054721</c:v>
                </c:pt>
                <c:pt idx="1614">
                  <c:v>15.019455609025918</c:v>
                </c:pt>
                <c:pt idx="1615">
                  <c:v>15.02095702124819</c:v>
                </c:pt>
                <c:pt idx="1616">
                  <c:v>15.023287777048676</c:v>
                </c:pt>
                <c:pt idx="1617">
                  <c:v>15.023815171965431</c:v>
                </c:pt>
                <c:pt idx="1618">
                  <c:v>15.024952043020992</c:v>
                </c:pt>
                <c:pt idx="1619">
                  <c:v>15.029503164890095</c:v>
                </c:pt>
                <c:pt idx="1620">
                  <c:v>15.030127077911558</c:v>
                </c:pt>
                <c:pt idx="1621">
                  <c:v>15.030314346028293</c:v>
                </c:pt>
                <c:pt idx="1622">
                  <c:v>15.030487847237689</c:v>
                </c:pt>
                <c:pt idx="1623">
                  <c:v>15.033546448562525</c:v>
                </c:pt>
                <c:pt idx="1624">
                  <c:v>15.03514406778967</c:v>
                </c:pt>
                <c:pt idx="1625">
                  <c:v>15.038200490412994</c:v>
                </c:pt>
                <c:pt idx="1626">
                  <c:v>15.038403657936222</c:v>
                </c:pt>
                <c:pt idx="1627">
                  <c:v>15.04153464177738</c:v>
                </c:pt>
                <c:pt idx="1628">
                  <c:v>15.043165032663067</c:v>
                </c:pt>
                <c:pt idx="1629">
                  <c:v>15.045731151930237</c:v>
                </c:pt>
                <c:pt idx="1630">
                  <c:v>15.048312441038194</c:v>
                </c:pt>
                <c:pt idx="1631">
                  <c:v>15.051160388984652</c:v>
                </c:pt>
                <c:pt idx="1632">
                  <c:v>15.052323551995006</c:v>
                </c:pt>
                <c:pt idx="1633">
                  <c:v>15.057049593759379</c:v>
                </c:pt>
                <c:pt idx="1634">
                  <c:v>15.057785291435092</c:v>
                </c:pt>
                <c:pt idx="1635">
                  <c:v>15.059786794875812</c:v>
                </c:pt>
                <c:pt idx="1636">
                  <c:v>15.060357706633335</c:v>
                </c:pt>
                <c:pt idx="1637">
                  <c:v>15.060406261568502</c:v>
                </c:pt>
                <c:pt idx="1638">
                  <c:v>15.062451583921886</c:v>
                </c:pt>
                <c:pt idx="1639">
                  <c:v>15.064854879092135</c:v>
                </c:pt>
                <c:pt idx="1640">
                  <c:v>15.070939130929446</c:v>
                </c:pt>
                <c:pt idx="1641">
                  <c:v>15.072587694754761</c:v>
                </c:pt>
                <c:pt idx="1642">
                  <c:v>15.073121029393738</c:v>
                </c:pt>
                <c:pt idx="1643">
                  <c:v>15.07467705646935</c:v>
                </c:pt>
                <c:pt idx="1644">
                  <c:v>15.080639091967576</c:v>
                </c:pt>
                <c:pt idx="1645">
                  <c:v>15.081012100543589</c:v>
                </c:pt>
                <c:pt idx="1646">
                  <c:v>15.08108816151778</c:v>
                </c:pt>
                <c:pt idx="1647">
                  <c:v>15.082829158020935</c:v>
                </c:pt>
                <c:pt idx="1648">
                  <c:v>15.087483495374078</c:v>
                </c:pt>
                <c:pt idx="1649">
                  <c:v>15.090814003960196</c:v>
                </c:pt>
                <c:pt idx="1650">
                  <c:v>15.091312367448063</c:v>
                </c:pt>
                <c:pt idx="1651">
                  <c:v>15.092539714164314</c:v>
                </c:pt>
                <c:pt idx="1652">
                  <c:v>15.094185689712173</c:v>
                </c:pt>
                <c:pt idx="1653">
                  <c:v>15.094214333093857</c:v>
                </c:pt>
                <c:pt idx="1654">
                  <c:v>15.096922582233052</c:v>
                </c:pt>
                <c:pt idx="1655">
                  <c:v>15.098423866209808</c:v>
                </c:pt>
                <c:pt idx="1656">
                  <c:v>15.101928744773145</c:v>
                </c:pt>
                <c:pt idx="1657">
                  <c:v>15.103610499601924</c:v>
                </c:pt>
                <c:pt idx="1658">
                  <c:v>15.104518562027065</c:v>
                </c:pt>
                <c:pt idx="1659">
                  <c:v>15.106663247911628</c:v>
                </c:pt>
                <c:pt idx="1660">
                  <c:v>15.107447619862826</c:v>
                </c:pt>
                <c:pt idx="1661">
                  <c:v>15.113208889802808</c:v>
                </c:pt>
                <c:pt idx="1662">
                  <c:v>15.113240028693028</c:v>
                </c:pt>
                <c:pt idx="1663">
                  <c:v>15.113435574390707</c:v>
                </c:pt>
                <c:pt idx="1664">
                  <c:v>15.115355689762481</c:v>
                </c:pt>
                <c:pt idx="1665">
                  <c:v>15.117109230883814</c:v>
                </c:pt>
                <c:pt idx="1666">
                  <c:v>15.121624663958523</c:v>
                </c:pt>
                <c:pt idx="1667">
                  <c:v>15.123531987907544</c:v>
                </c:pt>
                <c:pt idx="1668">
                  <c:v>15.124075434904016</c:v>
                </c:pt>
                <c:pt idx="1669">
                  <c:v>15.124655650376299</c:v>
                </c:pt>
                <c:pt idx="1670">
                  <c:v>15.128999165267857</c:v>
                </c:pt>
                <c:pt idx="1671">
                  <c:v>15.131947497714259</c:v>
                </c:pt>
                <c:pt idx="1672">
                  <c:v>15.139030839238162</c:v>
                </c:pt>
                <c:pt idx="1673">
                  <c:v>15.142745804341184</c:v>
                </c:pt>
                <c:pt idx="1674">
                  <c:v>15.146018147524405</c:v>
                </c:pt>
                <c:pt idx="1675">
                  <c:v>15.147379883001131</c:v>
                </c:pt>
                <c:pt idx="1676">
                  <c:v>15.148711050647355</c:v>
                </c:pt>
                <c:pt idx="1677">
                  <c:v>15.148781542975465</c:v>
                </c:pt>
                <c:pt idx="1678">
                  <c:v>15.151141289756101</c:v>
                </c:pt>
                <c:pt idx="1679">
                  <c:v>15.151819090976526</c:v>
                </c:pt>
                <c:pt idx="1680">
                  <c:v>15.152175115030291</c:v>
                </c:pt>
                <c:pt idx="1681">
                  <c:v>15.153331847678302</c:v>
                </c:pt>
                <c:pt idx="1682">
                  <c:v>15.153564908868653</c:v>
                </c:pt>
                <c:pt idx="1683">
                  <c:v>15.153694338369085</c:v>
                </c:pt>
                <c:pt idx="1684">
                  <c:v>15.154069994966678</c:v>
                </c:pt>
                <c:pt idx="1685">
                  <c:v>15.154634357324204</c:v>
                </c:pt>
                <c:pt idx="1686">
                  <c:v>15.159249149990414</c:v>
                </c:pt>
                <c:pt idx="1687">
                  <c:v>15.161835476208557</c:v>
                </c:pt>
                <c:pt idx="1688">
                  <c:v>15.164479277827008</c:v>
                </c:pt>
                <c:pt idx="1689">
                  <c:v>15.167295715733774</c:v>
                </c:pt>
                <c:pt idx="1690">
                  <c:v>15.169111370948137</c:v>
                </c:pt>
                <c:pt idx="1691">
                  <c:v>15.169918414373322</c:v>
                </c:pt>
                <c:pt idx="1692">
                  <c:v>15.170800623801576</c:v>
                </c:pt>
                <c:pt idx="1693">
                  <c:v>15.171298142277871</c:v>
                </c:pt>
                <c:pt idx="1694">
                  <c:v>15.174033445991022</c:v>
                </c:pt>
                <c:pt idx="1695">
                  <c:v>15.175235039832058</c:v>
                </c:pt>
                <c:pt idx="1696">
                  <c:v>15.175629390574354</c:v>
                </c:pt>
                <c:pt idx="1697">
                  <c:v>15.17699773937661</c:v>
                </c:pt>
                <c:pt idx="1698">
                  <c:v>15.178357721137832</c:v>
                </c:pt>
                <c:pt idx="1699">
                  <c:v>15.179915576201603</c:v>
                </c:pt>
                <c:pt idx="1700">
                  <c:v>15.181335760144274</c:v>
                </c:pt>
                <c:pt idx="1701">
                  <c:v>15.181427479311163</c:v>
                </c:pt>
                <c:pt idx="1702">
                  <c:v>15.185901181386257</c:v>
                </c:pt>
                <c:pt idx="1703">
                  <c:v>15.190276981512641</c:v>
                </c:pt>
                <c:pt idx="1704">
                  <c:v>15.19125171406438</c:v>
                </c:pt>
                <c:pt idx="1705">
                  <c:v>15.196254889311751</c:v>
                </c:pt>
                <c:pt idx="1706">
                  <c:v>15.199439224276929</c:v>
                </c:pt>
                <c:pt idx="1707">
                  <c:v>15.199724878660652</c:v>
                </c:pt>
                <c:pt idx="1708">
                  <c:v>15.200471177763122</c:v>
                </c:pt>
                <c:pt idx="1709">
                  <c:v>15.201654259260911</c:v>
                </c:pt>
                <c:pt idx="1710">
                  <c:v>15.203098022548334</c:v>
                </c:pt>
                <c:pt idx="1711">
                  <c:v>15.204121012657478</c:v>
                </c:pt>
                <c:pt idx="1712">
                  <c:v>15.204287410656349</c:v>
                </c:pt>
                <c:pt idx="1713">
                  <c:v>15.204924502768053</c:v>
                </c:pt>
                <c:pt idx="1714">
                  <c:v>15.207089041951084</c:v>
                </c:pt>
                <c:pt idx="1715">
                  <c:v>15.20708952556288</c:v>
                </c:pt>
                <c:pt idx="1716">
                  <c:v>15.207356937809031</c:v>
                </c:pt>
                <c:pt idx="1717">
                  <c:v>15.208661484295149</c:v>
                </c:pt>
                <c:pt idx="1718">
                  <c:v>15.213424965639346</c:v>
                </c:pt>
                <c:pt idx="1719">
                  <c:v>15.213626230936654</c:v>
                </c:pt>
                <c:pt idx="1720">
                  <c:v>15.222411652020183</c:v>
                </c:pt>
                <c:pt idx="1721">
                  <c:v>15.22311628821299</c:v>
                </c:pt>
                <c:pt idx="1722">
                  <c:v>15.224122285276792</c:v>
                </c:pt>
                <c:pt idx="1723">
                  <c:v>15.22503037650565</c:v>
                </c:pt>
                <c:pt idx="1724">
                  <c:v>15.229163864401317</c:v>
                </c:pt>
                <c:pt idx="1725">
                  <c:v>15.230401619976961</c:v>
                </c:pt>
                <c:pt idx="1726">
                  <c:v>15.23088429970036</c:v>
                </c:pt>
                <c:pt idx="1727">
                  <c:v>15.231514664629051</c:v>
                </c:pt>
                <c:pt idx="1728">
                  <c:v>15.235397123966159</c:v>
                </c:pt>
                <c:pt idx="1729">
                  <c:v>15.237858989638806</c:v>
                </c:pt>
                <c:pt idx="1730">
                  <c:v>15.238297499083489</c:v>
                </c:pt>
                <c:pt idx="1731">
                  <c:v>15.238560771232654</c:v>
                </c:pt>
                <c:pt idx="1732">
                  <c:v>15.242665155575454</c:v>
                </c:pt>
                <c:pt idx="1733">
                  <c:v>15.24607082942393</c:v>
                </c:pt>
                <c:pt idx="1734">
                  <c:v>15.246320931357634</c:v>
                </c:pt>
                <c:pt idx="1735">
                  <c:v>15.246440776716058</c:v>
                </c:pt>
                <c:pt idx="1736">
                  <c:v>15.250058120980835</c:v>
                </c:pt>
                <c:pt idx="1737">
                  <c:v>15.250426040317288</c:v>
                </c:pt>
                <c:pt idx="1738">
                  <c:v>15.25151412100065</c:v>
                </c:pt>
                <c:pt idx="1739">
                  <c:v>15.252004146268581</c:v>
                </c:pt>
                <c:pt idx="1740">
                  <c:v>15.253409045516426</c:v>
                </c:pt>
                <c:pt idx="1741">
                  <c:v>15.253432708113062</c:v>
                </c:pt>
                <c:pt idx="1742">
                  <c:v>15.25478701830261</c:v>
                </c:pt>
                <c:pt idx="1743">
                  <c:v>15.261163001864913</c:v>
                </c:pt>
                <c:pt idx="1744">
                  <c:v>15.261932238617154</c:v>
                </c:pt>
                <c:pt idx="1745">
                  <c:v>15.262123067963675</c:v>
                </c:pt>
                <c:pt idx="1746">
                  <c:v>15.26273182700848</c:v>
                </c:pt>
                <c:pt idx="1747">
                  <c:v>15.269497405385099</c:v>
                </c:pt>
                <c:pt idx="1748">
                  <c:v>15.269511720783253</c:v>
                </c:pt>
                <c:pt idx="1749">
                  <c:v>15.271074777174299</c:v>
                </c:pt>
                <c:pt idx="1750">
                  <c:v>15.272269423828101</c:v>
                </c:pt>
                <c:pt idx="1751">
                  <c:v>15.273649199705716</c:v>
                </c:pt>
                <c:pt idx="1752">
                  <c:v>15.275407905242483</c:v>
                </c:pt>
                <c:pt idx="1753">
                  <c:v>15.277702271803072</c:v>
                </c:pt>
                <c:pt idx="1754">
                  <c:v>15.277778211312523</c:v>
                </c:pt>
                <c:pt idx="1755">
                  <c:v>15.278018842093015</c:v>
                </c:pt>
                <c:pt idx="1756">
                  <c:v>15.279350873070184</c:v>
                </c:pt>
                <c:pt idx="1757">
                  <c:v>15.284711633594924</c:v>
                </c:pt>
                <c:pt idx="1758">
                  <c:v>15.285273810945494</c:v>
                </c:pt>
                <c:pt idx="1759">
                  <c:v>15.289437378787902</c:v>
                </c:pt>
                <c:pt idx="1760">
                  <c:v>15.291490832726963</c:v>
                </c:pt>
                <c:pt idx="1761">
                  <c:v>15.291497056195235</c:v>
                </c:pt>
                <c:pt idx="1762">
                  <c:v>15.293316858797995</c:v>
                </c:pt>
                <c:pt idx="1763">
                  <c:v>15.295407768644489</c:v>
                </c:pt>
                <c:pt idx="1764">
                  <c:v>15.296641177699408</c:v>
                </c:pt>
                <c:pt idx="1765">
                  <c:v>15.297696556883377</c:v>
                </c:pt>
                <c:pt idx="1766">
                  <c:v>15.298538240155999</c:v>
                </c:pt>
                <c:pt idx="1767">
                  <c:v>15.299358906756943</c:v>
                </c:pt>
                <c:pt idx="1768">
                  <c:v>15.2994900266873</c:v>
                </c:pt>
                <c:pt idx="1769">
                  <c:v>15.304750735493929</c:v>
                </c:pt>
                <c:pt idx="1770">
                  <c:v>15.30563038333217</c:v>
                </c:pt>
                <c:pt idx="1771">
                  <c:v>15.312091416533043</c:v>
                </c:pt>
                <c:pt idx="1772">
                  <c:v>15.312673662610891</c:v>
                </c:pt>
                <c:pt idx="1773">
                  <c:v>15.3131087153459</c:v>
                </c:pt>
                <c:pt idx="1774">
                  <c:v>15.314630052075101</c:v>
                </c:pt>
                <c:pt idx="1775">
                  <c:v>15.315793367886965</c:v>
                </c:pt>
                <c:pt idx="1776">
                  <c:v>15.317173149331326</c:v>
                </c:pt>
                <c:pt idx="1777">
                  <c:v>15.317240604298792</c:v>
                </c:pt>
                <c:pt idx="1778">
                  <c:v>15.319226538882942</c:v>
                </c:pt>
                <c:pt idx="1779">
                  <c:v>15.31969801792695</c:v>
                </c:pt>
                <c:pt idx="1780">
                  <c:v>15.320899064560763</c:v>
                </c:pt>
                <c:pt idx="1781">
                  <c:v>15.323206712393079</c:v>
                </c:pt>
                <c:pt idx="1782">
                  <c:v>15.323636473795768</c:v>
                </c:pt>
                <c:pt idx="1783">
                  <c:v>15.325011398474023</c:v>
                </c:pt>
                <c:pt idx="1784">
                  <c:v>15.32670647318526</c:v>
                </c:pt>
                <c:pt idx="1785">
                  <c:v>15.326806827366008</c:v>
                </c:pt>
                <c:pt idx="1786">
                  <c:v>15.329185739480232</c:v>
                </c:pt>
                <c:pt idx="1787">
                  <c:v>15.332211456899564</c:v>
                </c:pt>
                <c:pt idx="1788">
                  <c:v>15.33489034392648</c:v>
                </c:pt>
                <c:pt idx="1789">
                  <c:v>15.335145588993345</c:v>
                </c:pt>
                <c:pt idx="1790">
                  <c:v>15.336248927472642</c:v>
                </c:pt>
                <c:pt idx="1791">
                  <c:v>15.337578518591597</c:v>
                </c:pt>
                <c:pt idx="1792">
                  <c:v>15.342516105811344</c:v>
                </c:pt>
                <c:pt idx="1793">
                  <c:v>15.342763198955</c:v>
                </c:pt>
                <c:pt idx="1794">
                  <c:v>15.344882879010349</c:v>
                </c:pt>
                <c:pt idx="1795">
                  <c:v>15.346363854072887</c:v>
                </c:pt>
                <c:pt idx="1796">
                  <c:v>15.348470742150305</c:v>
                </c:pt>
                <c:pt idx="1797">
                  <c:v>15.348573861118851</c:v>
                </c:pt>
                <c:pt idx="1798">
                  <c:v>15.348837505203347</c:v>
                </c:pt>
                <c:pt idx="1799">
                  <c:v>15.352483890109713</c:v>
                </c:pt>
                <c:pt idx="1800">
                  <c:v>15.356205972924069</c:v>
                </c:pt>
                <c:pt idx="1801">
                  <c:v>15.358074380836426</c:v>
                </c:pt>
                <c:pt idx="1802">
                  <c:v>15.358411348437855</c:v>
                </c:pt>
                <c:pt idx="1803">
                  <c:v>15.360469830349468</c:v>
                </c:pt>
                <c:pt idx="1804">
                  <c:v>15.36069559868046</c:v>
                </c:pt>
                <c:pt idx="1805">
                  <c:v>15.3637172199258</c:v>
                </c:pt>
                <c:pt idx="1806">
                  <c:v>15.363924184829004</c:v>
                </c:pt>
                <c:pt idx="1807">
                  <c:v>15.365769138470158</c:v>
                </c:pt>
                <c:pt idx="1808">
                  <c:v>15.366265316401259</c:v>
                </c:pt>
                <c:pt idx="1809">
                  <c:v>15.367543634498031</c:v>
                </c:pt>
                <c:pt idx="1810">
                  <c:v>15.369673937581505</c:v>
                </c:pt>
                <c:pt idx="1811">
                  <c:v>15.37185211703779</c:v>
                </c:pt>
                <c:pt idx="1812">
                  <c:v>15.373295277414799</c:v>
                </c:pt>
                <c:pt idx="1813">
                  <c:v>15.373508549461983</c:v>
                </c:pt>
                <c:pt idx="1814">
                  <c:v>15.377767408966335</c:v>
                </c:pt>
                <c:pt idx="1815">
                  <c:v>15.380372064480365</c:v>
                </c:pt>
                <c:pt idx="1816">
                  <c:v>15.381236179188731</c:v>
                </c:pt>
                <c:pt idx="1817">
                  <c:v>15.383211191256446</c:v>
                </c:pt>
                <c:pt idx="1818">
                  <c:v>15.390447799481807</c:v>
                </c:pt>
                <c:pt idx="1819">
                  <c:v>15.39292117021656</c:v>
                </c:pt>
                <c:pt idx="1820">
                  <c:v>15.39387963493763</c:v>
                </c:pt>
                <c:pt idx="1821">
                  <c:v>15.397493383139008</c:v>
                </c:pt>
                <c:pt idx="1822">
                  <c:v>15.399804850049749</c:v>
                </c:pt>
                <c:pt idx="1823">
                  <c:v>15.400213130285966</c:v>
                </c:pt>
                <c:pt idx="1824">
                  <c:v>15.40484503929879</c:v>
                </c:pt>
                <c:pt idx="1825">
                  <c:v>15.405672781981808</c:v>
                </c:pt>
                <c:pt idx="1826">
                  <c:v>15.407373886928182</c:v>
                </c:pt>
                <c:pt idx="1827">
                  <c:v>15.411707271758159</c:v>
                </c:pt>
                <c:pt idx="1828">
                  <c:v>15.411768900912671</c:v>
                </c:pt>
                <c:pt idx="1829">
                  <c:v>15.412212460032803</c:v>
                </c:pt>
                <c:pt idx="1830">
                  <c:v>15.416256250465857</c:v>
                </c:pt>
                <c:pt idx="1831">
                  <c:v>15.416515088935554</c:v>
                </c:pt>
                <c:pt idx="1832">
                  <c:v>15.423490498374925</c:v>
                </c:pt>
                <c:pt idx="1833">
                  <c:v>15.425343581182462</c:v>
                </c:pt>
                <c:pt idx="1834">
                  <c:v>15.426729525528499</c:v>
                </c:pt>
                <c:pt idx="1835">
                  <c:v>15.428114766483155</c:v>
                </c:pt>
                <c:pt idx="1836">
                  <c:v>15.430065472433908</c:v>
                </c:pt>
                <c:pt idx="1837">
                  <c:v>15.430088953198512</c:v>
                </c:pt>
                <c:pt idx="1838">
                  <c:v>15.433650598902025</c:v>
                </c:pt>
                <c:pt idx="1839">
                  <c:v>15.434467975093668</c:v>
                </c:pt>
                <c:pt idx="1840">
                  <c:v>15.43820423961788</c:v>
                </c:pt>
                <c:pt idx="1841">
                  <c:v>15.439141268547978</c:v>
                </c:pt>
                <c:pt idx="1842">
                  <c:v>15.44039081102993</c:v>
                </c:pt>
                <c:pt idx="1843">
                  <c:v>15.442646434275037</c:v>
                </c:pt>
                <c:pt idx="1844">
                  <c:v>15.443915565201007</c:v>
                </c:pt>
                <c:pt idx="1845">
                  <c:v>15.447977325372616</c:v>
                </c:pt>
                <c:pt idx="1846">
                  <c:v>15.450321413840328</c:v>
                </c:pt>
                <c:pt idx="1847">
                  <c:v>15.452272190377483</c:v>
                </c:pt>
                <c:pt idx="1848">
                  <c:v>15.452812532647645</c:v>
                </c:pt>
                <c:pt idx="1849">
                  <c:v>15.453376987334595</c:v>
                </c:pt>
                <c:pt idx="1850">
                  <c:v>15.454083748013058</c:v>
                </c:pt>
                <c:pt idx="1851">
                  <c:v>15.464986237966206</c:v>
                </c:pt>
                <c:pt idx="1852">
                  <c:v>15.465216914545515</c:v>
                </c:pt>
                <c:pt idx="1853">
                  <c:v>15.465531840965342</c:v>
                </c:pt>
                <c:pt idx="1854">
                  <c:v>15.466798720817881</c:v>
                </c:pt>
                <c:pt idx="1855">
                  <c:v>15.468959460329705</c:v>
                </c:pt>
                <c:pt idx="1856">
                  <c:v>15.470085998801407</c:v>
                </c:pt>
                <c:pt idx="1857">
                  <c:v>15.471792781035342</c:v>
                </c:pt>
                <c:pt idx="1858">
                  <c:v>15.473492679311887</c:v>
                </c:pt>
                <c:pt idx="1859">
                  <c:v>15.4744194304769</c:v>
                </c:pt>
                <c:pt idx="1860">
                  <c:v>15.47752696136348</c:v>
                </c:pt>
                <c:pt idx="1861">
                  <c:v>15.478582595726165</c:v>
                </c:pt>
                <c:pt idx="1862">
                  <c:v>15.479206275917768</c:v>
                </c:pt>
                <c:pt idx="1863">
                  <c:v>15.481486940680997</c:v>
                </c:pt>
                <c:pt idx="1864">
                  <c:v>15.482183261168203</c:v>
                </c:pt>
                <c:pt idx="1865">
                  <c:v>15.48219116444591</c:v>
                </c:pt>
                <c:pt idx="1866">
                  <c:v>15.488201203753611</c:v>
                </c:pt>
                <c:pt idx="1867">
                  <c:v>15.489035860949096</c:v>
                </c:pt>
                <c:pt idx="1868">
                  <c:v>15.489906163715714</c:v>
                </c:pt>
                <c:pt idx="1869">
                  <c:v>15.492450813596269</c:v>
                </c:pt>
                <c:pt idx="1870">
                  <c:v>15.492740173609016</c:v>
                </c:pt>
                <c:pt idx="1871">
                  <c:v>15.493249382149562</c:v>
                </c:pt>
                <c:pt idx="1872">
                  <c:v>15.496085472116363</c:v>
                </c:pt>
                <c:pt idx="1873">
                  <c:v>15.499066473457608</c:v>
                </c:pt>
                <c:pt idx="1874">
                  <c:v>15.499475876482322</c:v>
                </c:pt>
                <c:pt idx="1875">
                  <c:v>15.501079883642291</c:v>
                </c:pt>
                <c:pt idx="1876">
                  <c:v>15.501673868323566</c:v>
                </c:pt>
                <c:pt idx="1877">
                  <c:v>15.504166810617253</c:v>
                </c:pt>
                <c:pt idx="1878">
                  <c:v>15.50706497272761</c:v>
                </c:pt>
                <c:pt idx="1879">
                  <c:v>15.507915706339057</c:v>
                </c:pt>
                <c:pt idx="1880">
                  <c:v>15.510410834374426</c:v>
                </c:pt>
                <c:pt idx="1881">
                  <c:v>15.510937017095848</c:v>
                </c:pt>
                <c:pt idx="1882">
                  <c:v>15.515538526103168</c:v>
                </c:pt>
                <c:pt idx="1883">
                  <c:v>15.515921865400022</c:v>
                </c:pt>
                <c:pt idx="1884">
                  <c:v>15.516348082592224</c:v>
                </c:pt>
                <c:pt idx="1885">
                  <c:v>15.517670664947547</c:v>
                </c:pt>
                <c:pt idx="1886">
                  <c:v>15.518971723426926</c:v>
                </c:pt>
                <c:pt idx="1887">
                  <c:v>15.524463075478909</c:v>
                </c:pt>
                <c:pt idx="1888">
                  <c:v>15.530990948378014</c:v>
                </c:pt>
                <c:pt idx="1889">
                  <c:v>15.532582358445833</c:v>
                </c:pt>
                <c:pt idx="1890">
                  <c:v>15.534193483645266</c:v>
                </c:pt>
                <c:pt idx="1891">
                  <c:v>15.534238227240783</c:v>
                </c:pt>
                <c:pt idx="1892">
                  <c:v>15.534898900898682</c:v>
                </c:pt>
                <c:pt idx="1893">
                  <c:v>15.535826229214365</c:v>
                </c:pt>
                <c:pt idx="1894">
                  <c:v>15.539059984418039</c:v>
                </c:pt>
                <c:pt idx="1895">
                  <c:v>15.54060305735157</c:v>
                </c:pt>
                <c:pt idx="1896">
                  <c:v>15.542571503606929</c:v>
                </c:pt>
                <c:pt idx="1897">
                  <c:v>15.544054856269391</c:v>
                </c:pt>
                <c:pt idx="1898">
                  <c:v>15.545423131958527</c:v>
                </c:pt>
                <c:pt idx="1899">
                  <c:v>15.548330782217914</c:v>
                </c:pt>
                <c:pt idx="1900">
                  <c:v>15.549477022695477</c:v>
                </c:pt>
                <c:pt idx="1901">
                  <c:v>15.549738380629012</c:v>
                </c:pt>
                <c:pt idx="1902">
                  <c:v>15.550365442260601</c:v>
                </c:pt>
                <c:pt idx="1903">
                  <c:v>15.551017469771109</c:v>
                </c:pt>
                <c:pt idx="1904">
                  <c:v>15.551151686703124</c:v>
                </c:pt>
                <c:pt idx="1905">
                  <c:v>15.557035481319517</c:v>
                </c:pt>
                <c:pt idx="1906">
                  <c:v>15.559107814177267</c:v>
                </c:pt>
                <c:pt idx="1907">
                  <c:v>15.562046508373777</c:v>
                </c:pt>
                <c:pt idx="1908">
                  <c:v>15.563304244357429</c:v>
                </c:pt>
                <c:pt idx="1909">
                  <c:v>15.564889546381814</c:v>
                </c:pt>
                <c:pt idx="1910">
                  <c:v>15.565003517460699</c:v>
                </c:pt>
                <c:pt idx="1911">
                  <c:v>15.565349877296002</c:v>
                </c:pt>
                <c:pt idx="1912">
                  <c:v>15.565536460447754</c:v>
                </c:pt>
                <c:pt idx="1913">
                  <c:v>15.565812827036439</c:v>
                </c:pt>
                <c:pt idx="1914">
                  <c:v>15.566827696127154</c:v>
                </c:pt>
                <c:pt idx="1915">
                  <c:v>15.568661777069007</c:v>
                </c:pt>
                <c:pt idx="1916">
                  <c:v>15.569534131312912</c:v>
                </c:pt>
                <c:pt idx="1917">
                  <c:v>15.572278557017208</c:v>
                </c:pt>
                <c:pt idx="1918">
                  <c:v>15.573471700533204</c:v>
                </c:pt>
                <c:pt idx="1919">
                  <c:v>15.574158786969697</c:v>
                </c:pt>
                <c:pt idx="1920">
                  <c:v>15.574485473194988</c:v>
                </c:pt>
                <c:pt idx="1921">
                  <c:v>15.576249219411855</c:v>
                </c:pt>
                <c:pt idx="1922">
                  <c:v>15.576448003633125</c:v>
                </c:pt>
                <c:pt idx="1923">
                  <c:v>15.57782561831478</c:v>
                </c:pt>
                <c:pt idx="1924">
                  <c:v>15.578125776151207</c:v>
                </c:pt>
                <c:pt idx="1925">
                  <c:v>15.579774002059422</c:v>
                </c:pt>
                <c:pt idx="1926">
                  <c:v>15.579942767736233</c:v>
                </c:pt>
                <c:pt idx="1927">
                  <c:v>15.581179303268856</c:v>
                </c:pt>
                <c:pt idx="1928">
                  <c:v>15.582410200783421</c:v>
                </c:pt>
                <c:pt idx="1929">
                  <c:v>15.585848742353981</c:v>
                </c:pt>
                <c:pt idx="1930">
                  <c:v>15.586286749473862</c:v>
                </c:pt>
                <c:pt idx="1931">
                  <c:v>15.5876944740445</c:v>
                </c:pt>
                <c:pt idx="1932">
                  <c:v>15.587927662527472</c:v>
                </c:pt>
                <c:pt idx="1933">
                  <c:v>15.588914333250862</c:v>
                </c:pt>
                <c:pt idx="1934">
                  <c:v>15.590853561321678</c:v>
                </c:pt>
                <c:pt idx="1935">
                  <c:v>15.591409079589733</c:v>
                </c:pt>
                <c:pt idx="1936">
                  <c:v>15.591584672111932</c:v>
                </c:pt>
                <c:pt idx="1937">
                  <c:v>15.591973231800178</c:v>
                </c:pt>
                <c:pt idx="1938">
                  <c:v>15.594056144798468</c:v>
                </c:pt>
                <c:pt idx="1939">
                  <c:v>15.595767687974989</c:v>
                </c:pt>
                <c:pt idx="1940">
                  <c:v>15.597253519625744</c:v>
                </c:pt>
                <c:pt idx="1941">
                  <c:v>15.5973509369762</c:v>
                </c:pt>
                <c:pt idx="1942">
                  <c:v>15.598781077202284</c:v>
                </c:pt>
                <c:pt idx="1943">
                  <c:v>15.600810041529071</c:v>
                </c:pt>
                <c:pt idx="1944">
                  <c:v>15.60116384631138</c:v>
                </c:pt>
                <c:pt idx="1945">
                  <c:v>15.603589917474753</c:v>
                </c:pt>
                <c:pt idx="1946">
                  <c:v>15.606011225940255</c:v>
                </c:pt>
                <c:pt idx="1947">
                  <c:v>15.606427101794857</c:v>
                </c:pt>
                <c:pt idx="1948">
                  <c:v>15.607254881589368</c:v>
                </c:pt>
                <c:pt idx="1949">
                  <c:v>15.608521473499787</c:v>
                </c:pt>
                <c:pt idx="1950">
                  <c:v>15.610257406118967</c:v>
                </c:pt>
                <c:pt idx="1951">
                  <c:v>15.610380576877182</c:v>
                </c:pt>
                <c:pt idx="1952">
                  <c:v>15.611964820686321</c:v>
                </c:pt>
                <c:pt idx="1953">
                  <c:v>15.612046503603738</c:v>
                </c:pt>
                <c:pt idx="1954">
                  <c:v>15.612572148041284</c:v>
                </c:pt>
                <c:pt idx="1955">
                  <c:v>15.615529351021131</c:v>
                </c:pt>
                <c:pt idx="1956">
                  <c:v>15.616404433248507</c:v>
                </c:pt>
                <c:pt idx="1957">
                  <c:v>15.618555708550611</c:v>
                </c:pt>
                <c:pt idx="1958">
                  <c:v>15.619540702803194</c:v>
                </c:pt>
                <c:pt idx="1959">
                  <c:v>15.620624812512268</c:v>
                </c:pt>
                <c:pt idx="1960">
                  <c:v>15.621481472539148</c:v>
                </c:pt>
                <c:pt idx="1961">
                  <c:v>15.623740965613525</c:v>
                </c:pt>
                <c:pt idx="1962">
                  <c:v>15.628396446615973</c:v>
                </c:pt>
                <c:pt idx="1963">
                  <c:v>15.628892306878905</c:v>
                </c:pt>
                <c:pt idx="1964">
                  <c:v>15.629164361172366</c:v>
                </c:pt>
                <c:pt idx="1965">
                  <c:v>15.62940256487915</c:v>
                </c:pt>
                <c:pt idx="1966">
                  <c:v>15.629875497651254</c:v>
                </c:pt>
                <c:pt idx="1967">
                  <c:v>15.630482213628753</c:v>
                </c:pt>
                <c:pt idx="1968">
                  <c:v>15.630653565348013</c:v>
                </c:pt>
                <c:pt idx="1969">
                  <c:v>15.631320942038647</c:v>
                </c:pt>
                <c:pt idx="1970">
                  <c:v>15.631531534327394</c:v>
                </c:pt>
                <c:pt idx="1971">
                  <c:v>15.638791901914752</c:v>
                </c:pt>
                <c:pt idx="1972">
                  <c:v>15.641441845275466</c:v>
                </c:pt>
                <c:pt idx="1973">
                  <c:v>15.642231451927454</c:v>
                </c:pt>
                <c:pt idx="1974">
                  <c:v>15.642401902862854</c:v>
                </c:pt>
                <c:pt idx="1975">
                  <c:v>15.64448386103761</c:v>
                </c:pt>
                <c:pt idx="1976">
                  <c:v>15.645285247583718</c:v>
                </c:pt>
                <c:pt idx="1977">
                  <c:v>15.646891606819629</c:v>
                </c:pt>
                <c:pt idx="1978">
                  <c:v>15.647448376893404</c:v>
                </c:pt>
                <c:pt idx="1979">
                  <c:v>15.647948888376778</c:v>
                </c:pt>
                <c:pt idx="1980">
                  <c:v>15.648300107446328</c:v>
                </c:pt>
                <c:pt idx="1981">
                  <c:v>15.651348999016436</c:v>
                </c:pt>
                <c:pt idx="1982">
                  <c:v>15.653829353509268</c:v>
                </c:pt>
                <c:pt idx="1983">
                  <c:v>15.654023824714418</c:v>
                </c:pt>
                <c:pt idx="1984">
                  <c:v>15.655705907410844</c:v>
                </c:pt>
                <c:pt idx="1985">
                  <c:v>15.658700376761704</c:v>
                </c:pt>
                <c:pt idx="1986">
                  <c:v>15.660176492822792</c:v>
                </c:pt>
                <c:pt idx="1987">
                  <c:v>15.665848123449729</c:v>
                </c:pt>
                <c:pt idx="1988">
                  <c:v>15.665984976356324</c:v>
                </c:pt>
                <c:pt idx="1989">
                  <c:v>15.67106366284737</c:v>
                </c:pt>
                <c:pt idx="1990">
                  <c:v>15.671222298624546</c:v>
                </c:pt>
                <c:pt idx="1991">
                  <c:v>15.671263270028502</c:v>
                </c:pt>
                <c:pt idx="1992">
                  <c:v>15.676112540916256</c:v>
                </c:pt>
                <c:pt idx="1993">
                  <c:v>15.676850614422307</c:v>
                </c:pt>
                <c:pt idx="1994">
                  <c:v>15.67738958132534</c:v>
                </c:pt>
                <c:pt idx="1995">
                  <c:v>15.678719577080161</c:v>
                </c:pt>
                <c:pt idx="1996">
                  <c:v>15.68515343215307</c:v>
                </c:pt>
                <c:pt idx="1997">
                  <c:v>15.686228993472982</c:v>
                </c:pt>
                <c:pt idx="1998">
                  <c:v>15.686526640003466</c:v>
                </c:pt>
                <c:pt idx="1999">
                  <c:v>15.690388018137238</c:v>
                </c:pt>
                <c:pt idx="2000">
                  <c:v>15.691396411989713</c:v>
                </c:pt>
                <c:pt idx="2001">
                  <c:v>15.692976694488312</c:v>
                </c:pt>
                <c:pt idx="2002">
                  <c:v>15.693754414674359</c:v>
                </c:pt>
                <c:pt idx="2003">
                  <c:v>15.694298729227436</c:v>
                </c:pt>
                <c:pt idx="2004">
                  <c:v>15.694601862725555</c:v>
                </c:pt>
                <c:pt idx="2005">
                  <c:v>15.695306069948963</c:v>
                </c:pt>
                <c:pt idx="2006">
                  <c:v>15.698615942930141</c:v>
                </c:pt>
                <c:pt idx="2007">
                  <c:v>15.698645775331155</c:v>
                </c:pt>
                <c:pt idx="2008">
                  <c:v>15.700126048257848</c:v>
                </c:pt>
                <c:pt idx="2009">
                  <c:v>15.70039420630607</c:v>
                </c:pt>
                <c:pt idx="2010">
                  <c:v>15.701088254105214</c:v>
                </c:pt>
                <c:pt idx="2011">
                  <c:v>15.703656929787218</c:v>
                </c:pt>
                <c:pt idx="2012">
                  <c:v>15.704031266125735</c:v>
                </c:pt>
                <c:pt idx="2013">
                  <c:v>15.70501604813793</c:v>
                </c:pt>
                <c:pt idx="2014">
                  <c:v>15.706228811311702</c:v>
                </c:pt>
                <c:pt idx="2015">
                  <c:v>15.707066266215437</c:v>
                </c:pt>
                <c:pt idx="2016">
                  <c:v>15.711322607240035</c:v>
                </c:pt>
                <c:pt idx="2017">
                  <c:v>15.711338154675706</c:v>
                </c:pt>
                <c:pt idx="2018">
                  <c:v>15.713223677707594</c:v>
                </c:pt>
                <c:pt idx="2019">
                  <c:v>15.716197744852785</c:v>
                </c:pt>
                <c:pt idx="2020">
                  <c:v>15.718863996959794</c:v>
                </c:pt>
                <c:pt idx="2021">
                  <c:v>15.721809923866493</c:v>
                </c:pt>
                <c:pt idx="2022">
                  <c:v>15.723338516648926</c:v>
                </c:pt>
                <c:pt idx="2023">
                  <c:v>15.725108793740521</c:v>
                </c:pt>
                <c:pt idx="2024">
                  <c:v>15.725543652388778</c:v>
                </c:pt>
                <c:pt idx="2025">
                  <c:v>15.728138311764003</c:v>
                </c:pt>
                <c:pt idx="2026">
                  <c:v>15.729513192846696</c:v>
                </c:pt>
                <c:pt idx="2027">
                  <c:v>15.729691644399503</c:v>
                </c:pt>
                <c:pt idx="2028">
                  <c:v>15.732162266194084</c:v>
                </c:pt>
                <c:pt idx="2029">
                  <c:v>15.732424965475213</c:v>
                </c:pt>
                <c:pt idx="2030">
                  <c:v>15.734819266899823</c:v>
                </c:pt>
                <c:pt idx="2031">
                  <c:v>15.734963680344229</c:v>
                </c:pt>
                <c:pt idx="2032">
                  <c:v>15.735374067475917</c:v>
                </c:pt>
                <c:pt idx="2033">
                  <c:v>15.736338011082276</c:v>
                </c:pt>
                <c:pt idx="2034">
                  <c:v>15.737223633178969</c:v>
                </c:pt>
                <c:pt idx="2035">
                  <c:v>15.741176252957358</c:v>
                </c:pt>
                <c:pt idx="2036">
                  <c:v>15.743382978779213</c:v>
                </c:pt>
                <c:pt idx="2037">
                  <c:v>15.743983422371121</c:v>
                </c:pt>
                <c:pt idx="2038">
                  <c:v>15.744742096943876</c:v>
                </c:pt>
                <c:pt idx="2039">
                  <c:v>15.745496035734812</c:v>
                </c:pt>
                <c:pt idx="2040">
                  <c:v>15.745959099018668</c:v>
                </c:pt>
                <c:pt idx="2041">
                  <c:v>15.748400446810313</c:v>
                </c:pt>
                <c:pt idx="2042">
                  <c:v>15.749524541496132</c:v>
                </c:pt>
                <c:pt idx="2043">
                  <c:v>15.749551359444148</c:v>
                </c:pt>
                <c:pt idx="2044">
                  <c:v>15.750108148442306</c:v>
                </c:pt>
                <c:pt idx="2045">
                  <c:v>15.751351612877249</c:v>
                </c:pt>
                <c:pt idx="2046">
                  <c:v>15.755153121995773</c:v>
                </c:pt>
                <c:pt idx="2047">
                  <c:v>15.758219702025942</c:v>
                </c:pt>
                <c:pt idx="2048">
                  <c:v>15.760486643933278</c:v>
                </c:pt>
                <c:pt idx="2049">
                  <c:v>15.761880662196496</c:v>
                </c:pt>
                <c:pt idx="2050">
                  <c:v>15.762298073176305</c:v>
                </c:pt>
                <c:pt idx="2051">
                  <c:v>15.76462898533623</c:v>
                </c:pt>
                <c:pt idx="2052">
                  <c:v>15.766595629407663</c:v>
                </c:pt>
                <c:pt idx="2053">
                  <c:v>15.767007055607815</c:v>
                </c:pt>
                <c:pt idx="2054">
                  <c:v>15.772600734983358</c:v>
                </c:pt>
                <c:pt idx="2055">
                  <c:v>15.772868393513432</c:v>
                </c:pt>
                <c:pt idx="2056">
                  <c:v>15.774683263284141</c:v>
                </c:pt>
                <c:pt idx="2057">
                  <c:v>15.778914967459505</c:v>
                </c:pt>
                <c:pt idx="2058">
                  <c:v>15.780410644982421</c:v>
                </c:pt>
                <c:pt idx="2059">
                  <c:v>15.780960079767123</c:v>
                </c:pt>
                <c:pt idx="2060">
                  <c:v>15.781243586533746</c:v>
                </c:pt>
                <c:pt idx="2061">
                  <c:v>15.783221729435077</c:v>
                </c:pt>
                <c:pt idx="2062">
                  <c:v>15.784900369236722</c:v>
                </c:pt>
                <c:pt idx="2063">
                  <c:v>15.786607882890973</c:v>
                </c:pt>
                <c:pt idx="2064">
                  <c:v>15.787312013714251</c:v>
                </c:pt>
                <c:pt idx="2065">
                  <c:v>15.790503298453769</c:v>
                </c:pt>
                <c:pt idx="2066">
                  <c:v>15.791608800503296</c:v>
                </c:pt>
                <c:pt idx="2067">
                  <c:v>15.792366374973581</c:v>
                </c:pt>
                <c:pt idx="2068">
                  <c:v>15.793178928669439</c:v>
                </c:pt>
                <c:pt idx="2069">
                  <c:v>15.793382795225854</c:v>
                </c:pt>
                <c:pt idx="2070">
                  <c:v>15.794376512451585</c:v>
                </c:pt>
                <c:pt idx="2071">
                  <c:v>15.795844488984917</c:v>
                </c:pt>
                <c:pt idx="2072">
                  <c:v>15.797022951648653</c:v>
                </c:pt>
                <c:pt idx="2073">
                  <c:v>15.798156121574518</c:v>
                </c:pt>
                <c:pt idx="2074">
                  <c:v>15.798565946652932</c:v>
                </c:pt>
                <c:pt idx="2075">
                  <c:v>15.798707437394404</c:v>
                </c:pt>
                <c:pt idx="2076">
                  <c:v>15.800994376257075</c:v>
                </c:pt>
                <c:pt idx="2077">
                  <c:v>15.802917172105952</c:v>
                </c:pt>
                <c:pt idx="2078">
                  <c:v>15.804093196719281</c:v>
                </c:pt>
                <c:pt idx="2079">
                  <c:v>15.806828718593726</c:v>
                </c:pt>
                <c:pt idx="2080">
                  <c:v>15.809902937561711</c:v>
                </c:pt>
                <c:pt idx="2081">
                  <c:v>15.810005021523626</c:v>
                </c:pt>
                <c:pt idx="2082">
                  <c:v>15.8109598890216</c:v>
                </c:pt>
                <c:pt idx="2083">
                  <c:v>15.811124967980263</c:v>
                </c:pt>
                <c:pt idx="2084">
                  <c:v>15.811458357922739</c:v>
                </c:pt>
                <c:pt idx="2085">
                  <c:v>15.814571562206256</c:v>
                </c:pt>
                <c:pt idx="2086">
                  <c:v>15.814690143707622</c:v>
                </c:pt>
                <c:pt idx="2087">
                  <c:v>15.815055351503268</c:v>
                </c:pt>
                <c:pt idx="2088">
                  <c:v>15.815954797384379</c:v>
                </c:pt>
                <c:pt idx="2089">
                  <c:v>15.816229922693804</c:v>
                </c:pt>
                <c:pt idx="2090">
                  <c:v>15.818624864863462</c:v>
                </c:pt>
                <c:pt idx="2091">
                  <c:v>15.820099806389646</c:v>
                </c:pt>
                <c:pt idx="2092">
                  <c:v>15.823170698002619</c:v>
                </c:pt>
                <c:pt idx="2093">
                  <c:v>15.824709072558274</c:v>
                </c:pt>
                <c:pt idx="2094">
                  <c:v>15.824830898710379</c:v>
                </c:pt>
                <c:pt idx="2095">
                  <c:v>15.827069480855231</c:v>
                </c:pt>
                <c:pt idx="2096">
                  <c:v>15.827632057056574</c:v>
                </c:pt>
                <c:pt idx="2097">
                  <c:v>15.827745460226955</c:v>
                </c:pt>
                <c:pt idx="2098">
                  <c:v>15.828613372949455</c:v>
                </c:pt>
                <c:pt idx="2099">
                  <c:v>15.830796690236726</c:v>
                </c:pt>
                <c:pt idx="2100">
                  <c:v>15.831088239321943</c:v>
                </c:pt>
                <c:pt idx="2101">
                  <c:v>15.833033351770379</c:v>
                </c:pt>
                <c:pt idx="2102">
                  <c:v>15.839107916168107</c:v>
                </c:pt>
                <c:pt idx="2103">
                  <c:v>15.840026773006809</c:v>
                </c:pt>
                <c:pt idx="2104">
                  <c:v>15.840970270392532</c:v>
                </c:pt>
                <c:pt idx="2105">
                  <c:v>15.843129839357788</c:v>
                </c:pt>
                <c:pt idx="2106">
                  <c:v>15.845005795935696</c:v>
                </c:pt>
                <c:pt idx="2107">
                  <c:v>15.845305888016865</c:v>
                </c:pt>
                <c:pt idx="2108">
                  <c:v>15.852134341301573</c:v>
                </c:pt>
                <c:pt idx="2109">
                  <c:v>15.854776888590726</c:v>
                </c:pt>
                <c:pt idx="2110">
                  <c:v>15.855916823137269</c:v>
                </c:pt>
                <c:pt idx="2111">
                  <c:v>15.860884100473051</c:v>
                </c:pt>
                <c:pt idx="2112">
                  <c:v>15.861443847833456</c:v>
                </c:pt>
                <c:pt idx="2113">
                  <c:v>15.861900694213347</c:v>
                </c:pt>
                <c:pt idx="2114">
                  <c:v>15.861905177570657</c:v>
                </c:pt>
                <c:pt idx="2115">
                  <c:v>15.86327689651117</c:v>
                </c:pt>
                <c:pt idx="2116">
                  <c:v>15.86645587645711</c:v>
                </c:pt>
                <c:pt idx="2117">
                  <c:v>15.868015541359583</c:v>
                </c:pt>
                <c:pt idx="2118">
                  <c:v>15.868755963854543</c:v>
                </c:pt>
                <c:pt idx="2119">
                  <c:v>15.869309551516933</c:v>
                </c:pt>
                <c:pt idx="2120">
                  <c:v>15.869691520730974</c:v>
                </c:pt>
                <c:pt idx="2121">
                  <c:v>15.873115422355054</c:v>
                </c:pt>
                <c:pt idx="2122">
                  <c:v>15.873159865946221</c:v>
                </c:pt>
                <c:pt idx="2123">
                  <c:v>15.876343839352433</c:v>
                </c:pt>
                <c:pt idx="2124">
                  <c:v>15.877926443132001</c:v>
                </c:pt>
                <c:pt idx="2125">
                  <c:v>15.878000309808764</c:v>
                </c:pt>
                <c:pt idx="2126">
                  <c:v>15.883019114801641</c:v>
                </c:pt>
                <c:pt idx="2127">
                  <c:v>15.886187610238025</c:v>
                </c:pt>
                <c:pt idx="2128">
                  <c:v>15.887417409407732</c:v>
                </c:pt>
                <c:pt idx="2129">
                  <c:v>15.887979434502231</c:v>
                </c:pt>
                <c:pt idx="2130">
                  <c:v>15.890775165190615</c:v>
                </c:pt>
                <c:pt idx="2131">
                  <c:v>15.892539744510376</c:v>
                </c:pt>
                <c:pt idx="2132">
                  <c:v>15.893000226986223</c:v>
                </c:pt>
                <c:pt idx="2133">
                  <c:v>15.89436280464089</c:v>
                </c:pt>
                <c:pt idx="2134">
                  <c:v>15.894959145554246</c:v>
                </c:pt>
                <c:pt idx="2135">
                  <c:v>15.896814615798789</c:v>
                </c:pt>
                <c:pt idx="2136">
                  <c:v>15.898792224569702</c:v>
                </c:pt>
                <c:pt idx="2137">
                  <c:v>15.899686522766569</c:v>
                </c:pt>
                <c:pt idx="2138">
                  <c:v>15.900174515972026</c:v>
                </c:pt>
                <c:pt idx="2139">
                  <c:v>15.901392453819938</c:v>
                </c:pt>
                <c:pt idx="2140">
                  <c:v>15.90184969552476</c:v>
                </c:pt>
                <c:pt idx="2141">
                  <c:v>15.902790942027156</c:v>
                </c:pt>
                <c:pt idx="2142">
                  <c:v>15.903453643605618</c:v>
                </c:pt>
                <c:pt idx="2143">
                  <c:v>15.90554162551182</c:v>
                </c:pt>
                <c:pt idx="2144">
                  <c:v>15.90694740329095</c:v>
                </c:pt>
                <c:pt idx="2145">
                  <c:v>15.907706880303488</c:v>
                </c:pt>
                <c:pt idx="2146">
                  <c:v>15.909284634509749</c:v>
                </c:pt>
                <c:pt idx="2147">
                  <c:v>15.910096304620957</c:v>
                </c:pt>
                <c:pt idx="2148">
                  <c:v>15.911525161842876</c:v>
                </c:pt>
                <c:pt idx="2149">
                  <c:v>15.912745417986734</c:v>
                </c:pt>
                <c:pt idx="2150">
                  <c:v>15.912984601065363</c:v>
                </c:pt>
                <c:pt idx="2151">
                  <c:v>15.914032227045693</c:v>
                </c:pt>
                <c:pt idx="2152">
                  <c:v>15.914456851959718</c:v>
                </c:pt>
                <c:pt idx="2153">
                  <c:v>15.91672369116151</c:v>
                </c:pt>
                <c:pt idx="2154">
                  <c:v>15.917379958335507</c:v>
                </c:pt>
                <c:pt idx="2155">
                  <c:v>15.917606735008672</c:v>
                </c:pt>
                <c:pt idx="2156">
                  <c:v>15.921978077753661</c:v>
                </c:pt>
                <c:pt idx="2157">
                  <c:v>15.922229517919726</c:v>
                </c:pt>
                <c:pt idx="2158">
                  <c:v>15.922794477185992</c:v>
                </c:pt>
                <c:pt idx="2159">
                  <c:v>15.923127969432411</c:v>
                </c:pt>
                <c:pt idx="2160">
                  <c:v>15.924272614076543</c:v>
                </c:pt>
                <c:pt idx="2161">
                  <c:v>15.927678662897488</c:v>
                </c:pt>
                <c:pt idx="2162">
                  <c:v>15.928924249273724</c:v>
                </c:pt>
                <c:pt idx="2163">
                  <c:v>15.931441000590665</c:v>
                </c:pt>
                <c:pt idx="2164">
                  <c:v>15.932829087232902</c:v>
                </c:pt>
                <c:pt idx="2165">
                  <c:v>15.936722494238341</c:v>
                </c:pt>
                <c:pt idx="2166">
                  <c:v>15.937731512411517</c:v>
                </c:pt>
                <c:pt idx="2167">
                  <c:v>15.939236691681606</c:v>
                </c:pt>
                <c:pt idx="2168">
                  <c:v>15.94626414508828</c:v>
                </c:pt>
                <c:pt idx="2169">
                  <c:v>15.946797593203708</c:v>
                </c:pt>
                <c:pt idx="2170">
                  <c:v>15.947352395606002</c:v>
                </c:pt>
                <c:pt idx="2171">
                  <c:v>15.949932491855961</c:v>
                </c:pt>
                <c:pt idx="2172">
                  <c:v>15.951306902627392</c:v>
                </c:pt>
                <c:pt idx="2173">
                  <c:v>15.951419738444157</c:v>
                </c:pt>
                <c:pt idx="2174">
                  <c:v>15.953440154735038</c:v>
                </c:pt>
                <c:pt idx="2175">
                  <c:v>15.954081513832595</c:v>
                </c:pt>
                <c:pt idx="2176">
                  <c:v>15.954865215643617</c:v>
                </c:pt>
                <c:pt idx="2177">
                  <c:v>15.958742954959785</c:v>
                </c:pt>
                <c:pt idx="2178">
                  <c:v>15.958909267801085</c:v>
                </c:pt>
                <c:pt idx="2179">
                  <c:v>15.958932635101306</c:v>
                </c:pt>
                <c:pt idx="2180">
                  <c:v>15.965567630713982</c:v>
                </c:pt>
                <c:pt idx="2181">
                  <c:v>15.965989249935946</c:v>
                </c:pt>
                <c:pt idx="2182">
                  <c:v>15.968903732251114</c:v>
                </c:pt>
                <c:pt idx="2183">
                  <c:v>15.970742118244255</c:v>
                </c:pt>
                <c:pt idx="2184">
                  <c:v>15.971868420094527</c:v>
                </c:pt>
                <c:pt idx="2185">
                  <c:v>15.972980561665985</c:v>
                </c:pt>
                <c:pt idx="2186">
                  <c:v>15.974363400051221</c:v>
                </c:pt>
                <c:pt idx="2187">
                  <c:v>15.975833088499956</c:v>
                </c:pt>
                <c:pt idx="2188">
                  <c:v>15.977153074247486</c:v>
                </c:pt>
                <c:pt idx="2189">
                  <c:v>15.979720057483622</c:v>
                </c:pt>
                <c:pt idx="2190">
                  <c:v>15.981235698007316</c:v>
                </c:pt>
                <c:pt idx="2191">
                  <c:v>15.981479136957837</c:v>
                </c:pt>
                <c:pt idx="2192">
                  <c:v>15.982886619511035</c:v>
                </c:pt>
                <c:pt idx="2193">
                  <c:v>15.983496897958524</c:v>
                </c:pt>
                <c:pt idx="2194">
                  <c:v>15.99498921531025</c:v>
                </c:pt>
                <c:pt idx="2195">
                  <c:v>15.995264535972762</c:v>
                </c:pt>
                <c:pt idx="2196">
                  <c:v>16.000529484745115</c:v>
                </c:pt>
                <c:pt idx="2197">
                  <c:v>16.000967412395138</c:v>
                </c:pt>
                <c:pt idx="2198">
                  <c:v>16.005363291298462</c:v>
                </c:pt>
                <c:pt idx="2199">
                  <c:v>16.007262067808664</c:v>
                </c:pt>
                <c:pt idx="2200">
                  <c:v>16.008717056440194</c:v>
                </c:pt>
                <c:pt idx="2201">
                  <c:v>16.008793176905222</c:v>
                </c:pt>
                <c:pt idx="2202">
                  <c:v>16.009816979707288</c:v>
                </c:pt>
                <c:pt idx="2203">
                  <c:v>16.012194084118615</c:v>
                </c:pt>
                <c:pt idx="2204">
                  <c:v>16.012696652350986</c:v>
                </c:pt>
                <c:pt idx="2205">
                  <c:v>16.014920788103659</c:v>
                </c:pt>
                <c:pt idx="2206">
                  <c:v>16.01600301677713</c:v>
                </c:pt>
                <c:pt idx="2207">
                  <c:v>16.019486715524483</c:v>
                </c:pt>
                <c:pt idx="2208">
                  <c:v>16.019761987861532</c:v>
                </c:pt>
                <c:pt idx="2209">
                  <c:v>16.026963205502401</c:v>
                </c:pt>
                <c:pt idx="2210">
                  <c:v>16.030222114104628</c:v>
                </c:pt>
                <c:pt idx="2211">
                  <c:v>16.031432819840489</c:v>
                </c:pt>
                <c:pt idx="2212">
                  <c:v>16.034571174375316</c:v>
                </c:pt>
                <c:pt idx="2213">
                  <c:v>16.03483340841872</c:v>
                </c:pt>
                <c:pt idx="2214">
                  <c:v>16.035846181054168</c:v>
                </c:pt>
                <c:pt idx="2215">
                  <c:v>16.035878316193244</c:v>
                </c:pt>
                <c:pt idx="2216">
                  <c:v>16.036393927869849</c:v>
                </c:pt>
                <c:pt idx="2217">
                  <c:v>16.036660764928829</c:v>
                </c:pt>
                <c:pt idx="2218">
                  <c:v>16.036887185294692</c:v>
                </c:pt>
                <c:pt idx="2219">
                  <c:v>16.039624369622402</c:v>
                </c:pt>
                <c:pt idx="2220">
                  <c:v>16.040322942126572</c:v>
                </c:pt>
                <c:pt idx="2221">
                  <c:v>16.04104142070171</c:v>
                </c:pt>
                <c:pt idx="2222">
                  <c:v>16.041293579785176</c:v>
                </c:pt>
                <c:pt idx="2223">
                  <c:v>16.041337082635621</c:v>
                </c:pt>
                <c:pt idx="2224">
                  <c:v>16.04308141279293</c:v>
                </c:pt>
                <c:pt idx="2225">
                  <c:v>16.043212950191972</c:v>
                </c:pt>
                <c:pt idx="2226">
                  <c:v>16.048270573436149</c:v>
                </c:pt>
                <c:pt idx="2227">
                  <c:v>16.048856032002671</c:v>
                </c:pt>
                <c:pt idx="2228">
                  <c:v>16.049886960783937</c:v>
                </c:pt>
                <c:pt idx="2229">
                  <c:v>16.05018699970362</c:v>
                </c:pt>
                <c:pt idx="2230">
                  <c:v>16.052808313709839</c:v>
                </c:pt>
                <c:pt idx="2231">
                  <c:v>16.054358031706851</c:v>
                </c:pt>
                <c:pt idx="2232">
                  <c:v>16.056735283898167</c:v>
                </c:pt>
                <c:pt idx="2233">
                  <c:v>16.059578098781273</c:v>
                </c:pt>
                <c:pt idx="2234">
                  <c:v>16.059839677931556</c:v>
                </c:pt>
                <c:pt idx="2235">
                  <c:v>16.061323265722187</c:v>
                </c:pt>
                <c:pt idx="2236">
                  <c:v>16.063628565438322</c:v>
                </c:pt>
                <c:pt idx="2237">
                  <c:v>16.063736114220038</c:v>
                </c:pt>
                <c:pt idx="2238">
                  <c:v>16.065610658671204</c:v>
                </c:pt>
                <c:pt idx="2239">
                  <c:v>16.070710634210947</c:v>
                </c:pt>
                <c:pt idx="2240">
                  <c:v>16.071383288868461</c:v>
                </c:pt>
                <c:pt idx="2241">
                  <c:v>16.071877371102737</c:v>
                </c:pt>
                <c:pt idx="2242">
                  <c:v>16.073311000123585</c:v>
                </c:pt>
                <c:pt idx="2243">
                  <c:v>16.075044466147656</c:v>
                </c:pt>
                <c:pt idx="2244">
                  <c:v>16.075129900824439</c:v>
                </c:pt>
                <c:pt idx="2245">
                  <c:v>16.075390535298464</c:v>
                </c:pt>
                <c:pt idx="2246">
                  <c:v>16.075704871918003</c:v>
                </c:pt>
                <c:pt idx="2247">
                  <c:v>16.075711102828095</c:v>
                </c:pt>
                <c:pt idx="2248">
                  <c:v>16.07626123325295</c:v>
                </c:pt>
                <c:pt idx="2249">
                  <c:v>16.077920885829258</c:v>
                </c:pt>
                <c:pt idx="2250">
                  <c:v>16.077945503645275</c:v>
                </c:pt>
                <c:pt idx="2251">
                  <c:v>16.078702545026292</c:v>
                </c:pt>
                <c:pt idx="2252">
                  <c:v>16.078703811196497</c:v>
                </c:pt>
                <c:pt idx="2253">
                  <c:v>16.079447364047002</c:v>
                </c:pt>
                <c:pt idx="2254">
                  <c:v>16.079854778309969</c:v>
                </c:pt>
                <c:pt idx="2255">
                  <c:v>16.081279090004848</c:v>
                </c:pt>
                <c:pt idx="2256">
                  <c:v>16.081930426301454</c:v>
                </c:pt>
                <c:pt idx="2257">
                  <c:v>16.082667908919824</c:v>
                </c:pt>
                <c:pt idx="2258">
                  <c:v>16.082919332832795</c:v>
                </c:pt>
                <c:pt idx="2259">
                  <c:v>16.084516644530368</c:v>
                </c:pt>
                <c:pt idx="2260">
                  <c:v>16.087544666589853</c:v>
                </c:pt>
                <c:pt idx="2261">
                  <c:v>16.088785360209048</c:v>
                </c:pt>
                <c:pt idx="2262">
                  <c:v>16.090456294418797</c:v>
                </c:pt>
                <c:pt idx="2263">
                  <c:v>16.092032137108077</c:v>
                </c:pt>
                <c:pt idx="2264">
                  <c:v>16.092924212123961</c:v>
                </c:pt>
                <c:pt idx="2265">
                  <c:v>16.093137879472163</c:v>
                </c:pt>
                <c:pt idx="2266">
                  <c:v>16.093626738867346</c:v>
                </c:pt>
                <c:pt idx="2267">
                  <c:v>16.096073272936803</c:v>
                </c:pt>
                <c:pt idx="2268">
                  <c:v>16.096869056476041</c:v>
                </c:pt>
                <c:pt idx="2269">
                  <c:v>16.097120170376613</c:v>
                </c:pt>
                <c:pt idx="2270">
                  <c:v>16.097538038514749</c:v>
                </c:pt>
                <c:pt idx="2271">
                  <c:v>16.101894238116081</c:v>
                </c:pt>
                <c:pt idx="2272">
                  <c:v>16.102292546191901</c:v>
                </c:pt>
                <c:pt idx="2273">
                  <c:v>16.103934670522214</c:v>
                </c:pt>
                <c:pt idx="2274">
                  <c:v>16.104564834970304</c:v>
                </c:pt>
                <c:pt idx="2275">
                  <c:v>16.104745875878415</c:v>
                </c:pt>
                <c:pt idx="2276">
                  <c:v>16.104950437979475</c:v>
                </c:pt>
                <c:pt idx="2277">
                  <c:v>16.106843928254793</c:v>
                </c:pt>
                <c:pt idx="2278">
                  <c:v>16.107484066382529</c:v>
                </c:pt>
                <c:pt idx="2279">
                  <c:v>16.110729120525431</c:v>
                </c:pt>
                <c:pt idx="2280">
                  <c:v>16.110892893979987</c:v>
                </c:pt>
                <c:pt idx="2281">
                  <c:v>16.111295819399263</c:v>
                </c:pt>
                <c:pt idx="2282">
                  <c:v>16.111385000898682</c:v>
                </c:pt>
                <c:pt idx="2283">
                  <c:v>16.111852991173659</c:v>
                </c:pt>
                <c:pt idx="2284">
                  <c:v>16.112723581500219</c:v>
                </c:pt>
                <c:pt idx="2285">
                  <c:v>16.117583694506664</c:v>
                </c:pt>
                <c:pt idx="2286">
                  <c:v>16.119979908889</c:v>
                </c:pt>
                <c:pt idx="2287">
                  <c:v>16.122033501087955</c:v>
                </c:pt>
                <c:pt idx="2288">
                  <c:v>16.124389468726832</c:v>
                </c:pt>
                <c:pt idx="2289">
                  <c:v>16.125765643757408</c:v>
                </c:pt>
                <c:pt idx="2290">
                  <c:v>16.126006257099085</c:v>
                </c:pt>
                <c:pt idx="2291">
                  <c:v>16.12664908988474</c:v>
                </c:pt>
                <c:pt idx="2292">
                  <c:v>16.128253786119505</c:v>
                </c:pt>
                <c:pt idx="2293">
                  <c:v>16.128733900223477</c:v>
                </c:pt>
                <c:pt idx="2294">
                  <c:v>16.12976693537934</c:v>
                </c:pt>
                <c:pt idx="2295">
                  <c:v>16.130627096240374</c:v>
                </c:pt>
                <c:pt idx="2296">
                  <c:v>16.13682475531682</c:v>
                </c:pt>
                <c:pt idx="2297">
                  <c:v>16.13696740360276</c:v>
                </c:pt>
                <c:pt idx="2298">
                  <c:v>16.139325487178301</c:v>
                </c:pt>
                <c:pt idx="2299">
                  <c:v>16.141719132856277</c:v>
                </c:pt>
                <c:pt idx="2300">
                  <c:v>16.145613461228677</c:v>
                </c:pt>
                <c:pt idx="2301">
                  <c:v>16.146041914493587</c:v>
                </c:pt>
                <c:pt idx="2302">
                  <c:v>16.147181011014965</c:v>
                </c:pt>
                <c:pt idx="2303">
                  <c:v>16.15034619279583</c:v>
                </c:pt>
                <c:pt idx="2304">
                  <c:v>16.151964885446411</c:v>
                </c:pt>
                <c:pt idx="2305">
                  <c:v>16.152126763606994</c:v>
                </c:pt>
                <c:pt idx="2306">
                  <c:v>16.15469810298999</c:v>
                </c:pt>
                <c:pt idx="2307">
                  <c:v>16.158056649123317</c:v>
                </c:pt>
                <c:pt idx="2308">
                  <c:v>16.158780232042592</c:v>
                </c:pt>
                <c:pt idx="2309">
                  <c:v>16.159433912900621</c:v>
                </c:pt>
                <c:pt idx="2310">
                  <c:v>16.159498899596919</c:v>
                </c:pt>
                <c:pt idx="2311">
                  <c:v>16.162330892028386</c:v>
                </c:pt>
                <c:pt idx="2312">
                  <c:v>16.165562152473321</c:v>
                </c:pt>
                <c:pt idx="2313">
                  <c:v>16.165580776229042</c:v>
                </c:pt>
                <c:pt idx="2314">
                  <c:v>16.167051876991945</c:v>
                </c:pt>
                <c:pt idx="2315">
                  <c:v>16.167121684351002</c:v>
                </c:pt>
                <c:pt idx="2316">
                  <c:v>16.168831506749569</c:v>
                </c:pt>
                <c:pt idx="2317">
                  <c:v>16.169775329894843</c:v>
                </c:pt>
                <c:pt idx="2318">
                  <c:v>16.170209004562039</c:v>
                </c:pt>
                <c:pt idx="2319">
                  <c:v>16.170481520995715</c:v>
                </c:pt>
                <c:pt idx="2320">
                  <c:v>16.170719762253956</c:v>
                </c:pt>
                <c:pt idx="2321">
                  <c:v>16.171190513851865</c:v>
                </c:pt>
                <c:pt idx="2322">
                  <c:v>16.172438636638169</c:v>
                </c:pt>
                <c:pt idx="2323">
                  <c:v>16.172570729742827</c:v>
                </c:pt>
                <c:pt idx="2324">
                  <c:v>16.175477178305883</c:v>
                </c:pt>
                <c:pt idx="2325">
                  <c:v>16.175793044067614</c:v>
                </c:pt>
                <c:pt idx="2326">
                  <c:v>16.17781551443468</c:v>
                </c:pt>
                <c:pt idx="2327">
                  <c:v>16.178189199289186</c:v>
                </c:pt>
                <c:pt idx="2328">
                  <c:v>16.178405710116778</c:v>
                </c:pt>
                <c:pt idx="2329">
                  <c:v>16.178761913068925</c:v>
                </c:pt>
                <c:pt idx="2330">
                  <c:v>16.178824795717624</c:v>
                </c:pt>
                <c:pt idx="2331">
                  <c:v>16.180104728710848</c:v>
                </c:pt>
                <c:pt idx="2332">
                  <c:v>16.180392093479771</c:v>
                </c:pt>
                <c:pt idx="2333">
                  <c:v>16.180826422049879</c:v>
                </c:pt>
                <c:pt idx="2334">
                  <c:v>16.183911040762407</c:v>
                </c:pt>
                <c:pt idx="2335">
                  <c:v>16.187182803406454</c:v>
                </c:pt>
                <c:pt idx="2336">
                  <c:v>16.18804002793901</c:v>
                </c:pt>
                <c:pt idx="2337">
                  <c:v>16.188703956718221</c:v>
                </c:pt>
                <c:pt idx="2338">
                  <c:v>16.191043335702705</c:v>
                </c:pt>
                <c:pt idx="2339">
                  <c:v>16.193534358968389</c:v>
                </c:pt>
                <c:pt idx="2340">
                  <c:v>16.194271033556046</c:v>
                </c:pt>
                <c:pt idx="2341">
                  <c:v>16.1952971391175</c:v>
                </c:pt>
                <c:pt idx="2342">
                  <c:v>16.19646421425351</c:v>
                </c:pt>
                <c:pt idx="2343">
                  <c:v>16.196679413534142</c:v>
                </c:pt>
                <c:pt idx="2344">
                  <c:v>16.197217444290061</c:v>
                </c:pt>
                <c:pt idx="2345">
                  <c:v>16.199068347450822</c:v>
                </c:pt>
                <c:pt idx="2346">
                  <c:v>16.200275475424839</c:v>
                </c:pt>
                <c:pt idx="2347">
                  <c:v>16.20037479808677</c:v>
                </c:pt>
                <c:pt idx="2348">
                  <c:v>16.201650635806342</c:v>
                </c:pt>
                <c:pt idx="2349">
                  <c:v>16.205390689588445</c:v>
                </c:pt>
                <c:pt idx="2350">
                  <c:v>16.205710669881828</c:v>
                </c:pt>
                <c:pt idx="2351">
                  <c:v>16.205712414549055</c:v>
                </c:pt>
                <c:pt idx="2352">
                  <c:v>16.207028538391729</c:v>
                </c:pt>
                <c:pt idx="2353">
                  <c:v>16.207577463714454</c:v>
                </c:pt>
                <c:pt idx="2354">
                  <c:v>16.208971091897059</c:v>
                </c:pt>
                <c:pt idx="2355">
                  <c:v>16.211491075136323</c:v>
                </c:pt>
                <c:pt idx="2356">
                  <c:v>16.212236530957874</c:v>
                </c:pt>
                <c:pt idx="2357">
                  <c:v>16.213389659107154</c:v>
                </c:pt>
                <c:pt idx="2358">
                  <c:v>16.214490721790998</c:v>
                </c:pt>
                <c:pt idx="2359">
                  <c:v>16.215873022568832</c:v>
                </c:pt>
                <c:pt idx="2360">
                  <c:v>16.215993303574901</c:v>
                </c:pt>
                <c:pt idx="2361">
                  <c:v>16.21623063972153</c:v>
                </c:pt>
                <c:pt idx="2362">
                  <c:v>16.216447944965548</c:v>
                </c:pt>
                <c:pt idx="2363">
                  <c:v>16.218679838151143</c:v>
                </c:pt>
                <c:pt idx="2364">
                  <c:v>16.219056769306494</c:v>
                </c:pt>
                <c:pt idx="2365">
                  <c:v>16.225767507450222</c:v>
                </c:pt>
                <c:pt idx="2366">
                  <c:v>16.227213018935245</c:v>
                </c:pt>
                <c:pt idx="2367">
                  <c:v>16.228399396867943</c:v>
                </c:pt>
                <c:pt idx="2368">
                  <c:v>16.229223508833091</c:v>
                </c:pt>
                <c:pt idx="2369">
                  <c:v>16.232510972379401</c:v>
                </c:pt>
                <c:pt idx="2370">
                  <c:v>16.232532329754374</c:v>
                </c:pt>
                <c:pt idx="2371">
                  <c:v>16.234764805639728</c:v>
                </c:pt>
                <c:pt idx="2372">
                  <c:v>16.235561694453924</c:v>
                </c:pt>
                <c:pt idx="2373">
                  <c:v>16.235652965685368</c:v>
                </c:pt>
                <c:pt idx="2374">
                  <c:v>16.238053691103175</c:v>
                </c:pt>
                <c:pt idx="2375">
                  <c:v>16.238130775466232</c:v>
                </c:pt>
                <c:pt idx="2376">
                  <c:v>16.238965919935758</c:v>
                </c:pt>
                <c:pt idx="2377">
                  <c:v>16.239010903629335</c:v>
                </c:pt>
                <c:pt idx="2378">
                  <c:v>16.241105175762257</c:v>
                </c:pt>
                <c:pt idx="2379">
                  <c:v>16.241264578528654</c:v>
                </c:pt>
                <c:pt idx="2380">
                  <c:v>16.241290558279257</c:v>
                </c:pt>
                <c:pt idx="2381">
                  <c:v>16.241833325527743</c:v>
                </c:pt>
                <c:pt idx="2382">
                  <c:v>16.242758860671522</c:v>
                </c:pt>
                <c:pt idx="2383">
                  <c:v>16.245329083056014</c:v>
                </c:pt>
                <c:pt idx="2384">
                  <c:v>16.246410398060014</c:v>
                </c:pt>
                <c:pt idx="2385">
                  <c:v>16.246549665997684</c:v>
                </c:pt>
                <c:pt idx="2386">
                  <c:v>16.250350572607214</c:v>
                </c:pt>
                <c:pt idx="2387">
                  <c:v>16.252985505916566</c:v>
                </c:pt>
                <c:pt idx="2388">
                  <c:v>16.258179807919092</c:v>
                </c:pt>
                <c:pt idx="2389">
                  <c:v>16.258750968677187</c:v>
                </c:pt>
                <c:pt idx="2390">
                  <c:v>16.262303557655017</c:v>
                </c:pt>
                <c:pt idx="2391">
                  <c:v>16.263495349843112</c:v>
                </c:pt>
                <c:pt idx="2392">
                  <c:v>16.263780287289887</c:v>
                </c:pt>
                <c:pt idx="2393">
                  <c:v>16.264500958955686</c:v>
                </c:pt>
                <c:pt idx="2394">
                  <c:v>16.264627541458022</c:v>
                </c:pt>
                <c:pt idx="2395">
                  <c:v>16.264688519347406</c:v>
                </c:pt>
                <c:pt idx="2396">
                  <c:v>16.267741858601301</c:v>
                </c:pt>
                <c:pt idx="2397">
                  <c:v>16.268856596588055</c:v>
                </c:pt>
                <c:pt idx="2398">
                  <c:v>16.269448299772257</c:v>
                </c:pt>
                <c:pt idx="2399">
                  <c:v>16.269561962569966</c:v>
                </c:pt>
                <c:pt idx="2400">
                  <c:v>16.26982784062195</c:v>
                </c:pt>
                <c:pt idx="2401">
                  <c:v>16.271865889525007</c:v>
                </c:pt>
                <c:pt idx="2402">
                  <c:v>16.275413001080295</c:v>
                </c:pt>
                <c:pt idx="2403">
                  <c:v>16.277908457920802</c:v>
                </c:pt>
                <c:pt idx="2404">
                  <c:v>16.278623591536846</c:v>
                </c:pt>
                <c:pt idx="2405">
                  <c:v>16.279148980734337</c:v>
                </c:pt>
                <c:pt idx="2406">
                  <c:v>16.280279646986955</c:v>
                </c:pt>
                <c:pt idx="2407">
                  <c:v>16.283719343711031</c:v>
                </c:pt>
                <c:pt idx="2408">
                  <c:v>16.28377403607675</c:v>
                </c:pt>
                <c:pt idx="2409">
                  <c:v>16.284505042001417</c:v>
                </c:pt>
                <c:pt idx="2410">
                  <c:v>16.285063239275598</c:v>
                </c:pt>
                <c:pt idx="2411">
                  <c:v>16.285163591575838</c:v>
                </c:pt>
                <c:pt idx="2412">
                  <c:v>16.286144234766024</c:v>
                </c:pt>
                <c:pt idx="2413">
                  <c:v>16.286635022554997</c:v>
                </c:pt>
                <c:pt idx="2414">
                  <c:v>16.28763710459172</c:v>
                </c:pt>
                <c:pt idx="2415">
                  <c:v>16.289127931103561</c:v>
                </c:pt>
                <c:pt idx="2416">
                  <c:v>16.291412306522645</c:v>
                </c:pt>
                <c:pt idx="2417">
                  <c:v>16.294974951179032</c:v>
                </c:pt>
                <c:pt idx="2418">
                  <c:v>16.298047397238943</c:v>
                </c:pt>
                <c:pt idx="2419">
                  <c:v>16.299080448375641</c:v>
                </c:pt>
                <c:pt idx="2420">
                  <c:v>16.302765253230902</c:v>
                </c:pt>
                <c:pt idx="2421">
                  <c:v>16.302985823613028</c:v>
                </c:pt>
                <c:pt idx="2422">
                  <c:v>16.304811908264686</c:v>
                </c:pt>
                <c:pt idx="2423">
                  <c:v>16.30720530362391</c:v>
                </c:pt>
                <c:pt idx="2424">
                  <c:v>16.308811290320815</c:v>
                </c:pt>
                <c:pt idx="2425">
                  <c:v>16.30900185660396</c:v>
                </c:pt>
                <c:pt idx="2426">
                  <c:v>16.310375929540552</c:v>
                </c:pt>
                <c:pt idx="2427">
                  <c:v>16.310858085331997</c:v>
                </c:pt>
                <c:pt idx="2428">
                  <c:v>16.311547083687557</c:v>
                </c:pt>
                <c:pt idx="2429">
                  <c:v>16.31571288586467</c:v>
                </c:pt>
                <c:pt idx="2430">
                  <c:v>16.317594592882532</c:v>
                </c:pt>
                <c:pt idx="2431">
                  <c:v>16.319406682678785</c:v>
                </c:pt>
                <c:pt idx="2432">
                  <c:v>16.319777203106302</c:v>
                </c:pt>
                <c:pt idx="2433">
                  <c:v>16.320946649117325</c:v>
                </c:pt>
                <c:pt idx="2434">
                  <c:v>16.321365879184494</c:v>
                </c:pt>
                <c:pt idx="2435">
                  <c:v>16.326453932016015</c:v>
                </c:pt>
                <c:pt idx="2436">
                  <c:v>16.328651072409698</c:v>
                </c:pt>
                <c:pt idx="2437">
                  <c:v>16.329150658250452</c:v>
                </c:pt>
                <c:pt idx="2438">
                  <c:v>16.330179720488367</c:v>
                </c:pt>
                <c:pt idx="2439">
                  <c:v>16.33033517609336</c:v>
                </c:pt>
                <c:pt idx="2440">
                  <c:v>16.331701337246361</c:v>
                </c:pt>
                <c:pt idx="2441">
                  <c:v>16.331980055178768</c:v>
                </c:pt>
                <c:pt idx="2442">
                  <c:v>16.333482883784814</c:v>
                </c:pt>
                <c:pt idx="2443">
                  <c:v>16.333631261021317</c:v>
                </c:pt>
                <c:pt idx="2444">
                  <c:v>16.334143484730486</c:v>
                </c:pt>
                <c:pt idx="2445">
                  <c:v>16.337542376932426</c:v>
                </c:pt>
                <c:pt idx="2446">
                  <c:v>16.33813956044391</c:v>
                </c:pt>
                <c:pt idx="2447">
                  <c:v>16.339858808330373</c:v>
                </c:pt>
                <c:pt idx="2448">
                  <c:v>16.340904027515183</c:v>
                </c:pt>
                <c:pt idx="2449">
                  <c:v>16.341322649104363</c:v>
                </c:pt>
                <c:pt idx="2450">
                  <c:v>16.344748163680372</c:v>
                </c:pt>
                <c:pt idx="2451">
                  <c:v>16.34705972501245</c:v>
                </c:pt>
                <c:pt idx="2452">
                  <c:v>16.352248731362653</c:v>
                </c:pt>
                <c:pt idx="2453">
                  <c:v>16.353889828963606</c:v>
                </c:pt>
                <c:pt idx="2454">
                  <c:v>16.354020990381745</c:v>
                </c:pt>
                <c:pt idx="2455">
                  <c:v>16.35490202371653</c:v>
                </c:pt>
                <c:pt idx="2456">
                  <c:v>16.356680969444042</c:v>
                </c:pt>
                <c:pt idx="2457">
                  <c:v>16.358842999242057</c:v>
                </c:pt>
                <c:pt idx="2458">
                  <c:v>16.359491754782265</c:v>
                </c:pt>
                <c:pt idx="2459">
                  <c:v>16.360576102513821</c:v>
                </c:pt>
                <c:pt idx="2460">
                  <c:v>16.361372131393303</c:v>
                </c:pt>
                <c:pt idx="2461">
                  <c:v>16.364591938252623</c:v>
                </c:pt>
                <c:pt idx="2462">
                  <c:v>16.369721804023293</c:v>
                </c:pt>
                <c:pt idx="2463">
                  <c:v>16.370462028202294</c:v>
                </c:pt>
                <c:pt idx="2464">
                  <c:v>16.371186780513575</c:v>
                </c:pt>
                <c:pt idx="2465">
                  <c:v>16.376652792005192</c:v>
                </c:pt>
                <c:pt idx="2466">
                  <c:v>16.376974256206204</c:v>
                </c:pt>
                <c:pt idx="2467">
                  <c:v>16.377672951762261</c:v>
                </c:pt>
                <c:pt idx="2468">
                  <c:v>16.378682842293816</c:v>
                </c:pt>
                <c:pt idx="2469">
                  <c:v>16.379151212551434</c:v>
                </c:pt>
                <c:pt idx="2470">
                  <c:v>16.382031724024952</c:v>
                </c:pt>
                <c:pt idx="2471">
                  <c:v>16.382349197998629</c:v>
                </c:pt>
                <c:pt idx="2472">
                  <c:v>16.382396735697821</c:v>
                </c:pt>
                <c:pt idx="2473">
                  <c:v>16.383430870218074</c:v>
                </c:pt>
                <c:pt idx="2474">
                  <c:v>16.386233722253568</c:v>
                </c:pt>
                <c:pt idx="2475">
                  <c:v>16.388820094537962</c:v>
                </c:pt>
                <c:pt idx="2476">
                  <c:v>16.391206971833686</c:v>
                </c:pt>
                <c:pt idx="2477">
                  <c:v>16.392170873231002</c:v>
                </c:pt>
                <c:pt idx="2478">
                  <c:v>16.39434496055221</c:v>
                </c:pt>
                <c:pt idx="2479">
                  <c:v>16.398231489043116</c:v>
                </c:pt>
                <c:pt idx="2480">
                  <c:v>16.401551433573268</c:v>
                </c:pt>
                <c:pt idx="2481">
                  <c:v>16.404499417272323</c:v>
                </c:pt>
                <c:pt idx="2482">
                  <c:v>16.40497220281711</c:v>
                </c:pt>
                <c:pt idx="2483">
                  <c:v>16.405732143043231</c:v>
                </c:pt>
                <c:pt idx="2484">
                  <c:v>16.40683778429073</c:v>
                </c:pt>
                <c:pt idx="2485">
                  <c:v>16.407417064516672</c:v>
                </c:pt>
                <c:pt idx="2486">
                  <c:v>16.407422397192374</c:v>
                </c:pt>
                <c:pt idx="2487">
                  <c:v>16.410556700841223</c:v>
                </c:pt>
                <c:pt idx="2488">
                  <c:v>16.41268451150766</c:v>
                </c:pt>
                <c:pt idx="2489">
                  <c:v>16.412696689230618</c:v>
                </c:pt>
                <c:pt idx="2490">
                  <c:v>16.417444227083596</c:v>
                </c:pt>
                <c:pt idx="2491">
                  <c:v>16.418002163233862</c:v>
                </c:pt>
                <c:pt idx="2492">
                  <c:v>16.421593919565495</c:v>
                </c:pt>
                <c:pt idx="2493">
                  <c:v>16.421728329510085</c:v>
                </c:pt>
                <c:pt idx="2494">
                  <c:v>16.423546420167742</c:v>
                </c:pt>
                <c:pt idx="2495">
                  <c:v>16.424087389147815</c:v>
                </c:pt>
                <c:pt idx="2496">
                  <c:v>16.425742955295565</c:v>
                </c:pt>
                <c:pt idx="2497">
                  <c:v>16.427816965935794</c:v>
                </c:pt>
                <c:pt idx="2498">
                  <c:v>16.429459580377081</c:v>
                </c:pt>
                <c:pt idx="2499">
                  <c:v>16.432380972463978</c:v>
                </c:pt>
                <c:pt idx="2500">
                  <c:v>16.433429213382873</c:v>
                </c:pt>
                <c:pt idx="2501">
                  <c:v>16.434704125301678</c:v>
                </c:pt>
                <c:pt idx="2502">
                  <c:v>16.434884527012731</c:v>
                </c:pt>
                <c:pt idx="2503">
                  <c:v>16.436211461509131</c:v>
                </c:pt>
                <c:pt idx="2504">
                  <c:v>16.438531738405057</c:v>
                </c:pt>
                <c:pt idx="2505">
                  <c:v>16.439907871768693</c:v>
                </c:pt>
                <c:pt idx="2506">
                  <c:v>16.443356576362323</c:v>
                </c:pt>
                <c:pt idx="2507">
                  <c:v>16.443985766856599</c:v>
                </c:pt>
                <c:pt idx="2508">
                  <c:v>16.445454161204857</c:v>
                </c:pt>
                <c:pt idx="2509">
                  <c:v>16.445548443044469</c:v>
                </c:pt>
                <c:pt idx="2510">
                  <c:v>16.445577338653223</c:v>
                </c:pt>
                <c:pt idx="2511">
                  <c:v>16.447164968535517</c:v>
                </c:pt>
                <c:pt idx="2512">
                  <c:v>16.449839632777373</c:v>
                </c:pt>
                <c:pt idx="2513">
                  <c:v>16.452245771391976</c:v>
                </c:pt>
                <c:pt idx="2514">
                  <c:v>16.453562293159262</c:v>
                </c:pt>
                <c:pt idx="2515">
                  <c:v>16.455864586061129</c:v>
                </c:pt>
                <c:pt idx="2516">
                  <c:v>16.462712688480178</c:v>
                </c:pt>
                <c:pt idx="2517">
                  <c:v>16.464519475637527</c:v>
                </c:pt>
                <c:pt idx="2518">
                  <c:v>16.464577417708451</c:v>
                </c:pt>
                <c:pt idx="2519">
                  <c:v>16.46621124382013</c:v>
                </c:pt>
                <c:pt idx="2520">
                  <c:v>16.468388364599495</c:v>
                </c:pt>
                <c:pt idx="2521">
                  <c:v>16.468847406693946</c:v>
                </c:pt>
                <c:pt idx="2522">
                  <c:v>16.469672728269384</c:v>
                </c:pt>
                <c:pt idx="2523">
                  <c:v>16.470674208367996</c:v>
                </c:pt>
                <c:pt idx="2524">
                  <c:v>16.473311007311153</c:v>
                </c:pt>
                <c:pt idx="2525">
                  <c:v>16.474994485286995</c:v>
                </c:pt>
                <c:pt idx="2526">
                  <c:v>16.479859066987245</c:v>
                </c:pt>
                <c:pt idx="2527">
                  <c:v>16.480184151225252</c:v>
                </c:pt>
                <c:pt idx="2528">
                  <c:v>16.484981541325521</c:v>
                </c:pt>
                <c:pt idx="2529">
                  <c:v>16.485072878674135</c:v>
                </c:pt>
                <c:pt idx="2530">
                  <c:v>16.485600701111</c:v>
                </c:pt>
                <c:pt idx="2531">
                  <c:v>16.49197202181011</c:v>
                </c:pt>
                <c:pt idx="2532">
                  <c:v>16.493760089447836</c:v>
                </c:pt>
                <c:pt idx="2533">
                  <c:v>16.496553164569619</c:v>
                </c:pt>
                <c:pt idx="2534">
                  <c:v>16.497188578109604</c:v>
                </c:pt>
                <c:pt idx="2535">
                  <c:v>16.500921542620652</c:v>
                </c:pt>
                <c:pt idx="2536">
                  <c:v>16.501953219782123</c:v>
                </c:pt>
                <c:pt idx="2537">
                  <c:v>16.503216150185825</c:v>
                </c:pt>
                <c:pt idx="2538">
                  <c:v>16.503506921844068</c:v>
                </c:pt>
                <c:pt idx="2539">
                  <c:v>16.507919446339713</c:v>
                </c:pt>
                <c:pt idx="2540">
                  <c:v>16.508530914781428</c:v>
                </c:pt>
                <c:pt idx="2541">
                  <c:v>16.508963968361744</c:v>
                </c:pt>
                <c:pt idx="2542">
                  <c:v>16.512792644838132</c:v>
                </c:pt>
                <c:pt idx="2543">
                  <c:v>16.515763346013376</c:v>
                </c:pt>
                <c:pt idx="2544">
                  <c:v>16.516245591112291</c:v>
                </c:pt>
                <c:pt idx="2545">
                  <c:v>16.519773727494179</c:v>
                </c:pt>
                <c:pt idx="2546">
                  <c:v>16.5204501856687</c:v>
                </c:pt>
                <c:pt idx="2547">
                  <c:v>16.52149460990902</c:v>
                </c:pt>
                <c:pt idx="2548">
                  <c:v>16.526037768732145</c:v>
                </c:pt>
                <c:pt idx="2549">
                  <c:v>16.5284636979871</c:v>
                </c:pt>
                <c:pt idx="2550">
                  <c:v>16.529040940174955</c:v>
                </c:pt>
                <c:pt idx="2551">
                  <c:v>16.529943885388924</c:v>
                </c:pt>
                <c:pt idx="2552">
                  <c:v>16.529982368352432</c:v>
                </c:pt>
                <c:pt idx="2553">
                  <c:v>16.531046516559993</c:v>
                </c:pt>
                <c:pt idx="2554">
                  <c:v>16.533512786718831</c:v>
                </c:pt>
                <c:pt idx="2555">
                  <c:v>16.534294033056362</c:v>
                </c:pt>
                <c:pt idx="2556">
                  <c:v>16.536626097129709</c:v>
                </c:pt>
                <c:pt idx="2557">
                  <c:v>16.539088698728438</c:v>
                </c:pt>
                <c:pt idx="2558">
                  <c:v>16.539558370607075</c:v>
                </c:pt>
                <c:pt idx="2559">
                  <c:v>16.53960285826405</c:v>
                </c:pt>
                <c:pt idx="2560">
                  <c:v>16.541505114013042</c:v>
                </c:pt>
                <c:pt idx="2561">
                  <c:v>16.541605041250861</c:v>
                </c:pt>
                <c:pt idx="2562">
                  <c:v>16.543486361307874</c:v>
                </c:pt>
                <c:pt idx="2563">
                  <c:v>16.547711416766322</c:v>
                </c:pt>
                <c:pt idx="2564">
                  <c:v>16.548114416430614</c:v>
                </c:pt>
                <c:pt idx="2565">
                  <c:v>16.551064931664857</c:v>
                </c:pt>
                <c:pt idx="2566">
                  <c:v>16.551389641359552</c:v>
                </c:pt>
                <c:pt idx="2567">
                  <c:v>16.552268107941831</c:v>
                </c:pt>
                <c:pt idx="2568">
                  <c:v>16.55564239793463</c:v>
                </c:pt>
                <c:pt idx="2569">
                  <c:v>16.558491048590664</c:v>
                </c:pt>
                <c:pt idx="2570">
                  <c:v>16.559413945874475</c:v>
                </c:pt>
                <c:pt idx="2571">
                  <c:v>16.562078454462608</c:v>
                </c:pt>
                <c:pt idx="2572">
                  <c:v>16.563262905557682</c:v>
                </c:pt>
                <c:pt idx="2573">
                  <c:v>16.563431284141927</c:v>
                </c:pt>
                <c:pt idx="2574">
                  <c:v>16.563795907443108</c:v>
                </c:pt>
                <c:pt idx="2575">
                  <c:v>16.564324211853183</c:v>
                </c:pt>
                <c:pt idx="2576">
                  <c:v>16.564406039030128</c:v>
                </c:pt>
                <c:pt idx="2577">
                  <c:v>16.566463273111815</c:v>
                </c:pt>
                <c:pt idx="2578">
                  <c:v>16.568704267558502</c:v>
                </c:pt>
                <c:pt idx="2579">
                  <c:v>16.570230829031345</c:v>
                </c:pt>
                <c:pt idx="2580">
                  <c:v>16.570589193059913</c:v>
                </c:pt>
                <c:pt idx="2581">
                  <c:v>16.571347056062908</c:v>
                </c:pt>
                <c:pt idx="2582">
                  <c:v>16.571826742820228</c:v>
                </c:pt>
                <c:pt idx="2583">
                  <c:v>16.57451110516482</c:v>
                </c:pt>
                <c:pt idx="2584">
                  <c:v>16.57468041240088</c:v>
                </c:pt>
                <c:pt idx="2585">
                  <c:v>16.576917883921219</c:v>
                </c:pt>
                <c:pt idx="2586">
                  <c:v>16.578321176064577</c:v>
                </c:pt>
                <c:pt idx="2587">
                  <c:v>16.57956206925655</c:v>
                </c:pt>
                <c:pt idx="2588">
                  <c:v>16.580154340685191</c:v>
                </c:pt>
                <c:pt idx="2589">
                  <c:v>16.581224813543141</c:v>
                </c:pt>
                <c:pt idx="2590">
                  <c:v>16.584828355188698</c:v>
                </c:pt>
                <c:pt idx="2591">
                  <c:v>16.584919389478738</c:v>
                </c:pt>
                <c:pt idx="2592">
                  <c:v>16.586354893517409</c:v>
                </c:pt>
                <c:pt idx="2593">
                  <c:v>16.586460088350183</c:v>
                </c:pt>
                <c:pt idx="2594">
                  <c:v>16.587185042880687</c:v>
                </c:pt>
                <c:pt idx="2595">
                  <c:v>16.589065167839514</c:v>
                </c:pt>
                <c:pt idx="2596">
                  <c:v>16.5896805446591</c:v>
                </c:pt>
                <c:pt idx="2597">
                  <c:v>16.590570186684886</c:v>
                </c:pt>
                <c:pt idx="2598">
                  <c:v>16.591633328976322</c:v>
                </c:pt>
                <c:pt idx="2599">
                  <c:v>16.592637870059974</c:v>
                </c:pt>
                <c:pt idx="2600">
                  <c:v>16.593277516189044</c:v>
                </c:pt>
                <c:pt idx="2601">
                  <c:v>16.593289314711566</c:v>
                </c:pt>
                <c:pt idx="2602">
                  <c:v>16.594879841981225</c:v>
                </c:pt>
                <c:pt idx="2603">
                  <c:v>16.597601031862858</c:v>
                </c:pt>
                <c:pt idx="2604">
                  <c:v>16.597714293755836</c:v>
                </c:pt>
                <c:pt idx="2605">
                  <c:v>16.59826083869358</c:v>
                </c:pt>
                <c:pt idx="2606">
                  <c:v>16.600039324272959</c:v>
                </c:pt>
                <c:pt idx="2607">
                  <c:v>16.600673113400802</c:v>
                </c:pt>
                <c:pt idx="2608">
                  <c:v>16.604157874131172</c:v>
                </c:pt>
                <c:pt idx="2609">
                  <c:v>16.604870688376753</c:v>
                </c:pt>
                <c:pt idx="2610">
                  <c:v>16.604967599634737</c:v>
                </c:pt>
                <c:pt idx="2611">
                  <c:v>16.606526138408707</c:v>
                </c:pt>
                <c:pt idx="2612">
                  <c:v>16.608436248759656</c:v>
                </c:pt>
                <c:pt idx="2613">
                  <c:v>16.610731616173389</c:v>
                </c:pt>
                <c:pt idx="2614">
                  <c:v>16.61227681353472</c:v>
                </c:pt>
                <c:pt idx="2615">
                  <c:v>16.614562359333764</c:v>
                </c:pt>
                <c:pt idx="2616">
                  <c:v>16.614949505907223</c:v>
                </c:pt>
                <c:pt idx="2617">
                  <c:v>16.615562531568926</c:v>
                </c:pt>
                <c:pt idx="2618">
                  <c:v>16.616129633734886</c:v>
                </c:pt>
                <c:pt idx="2619">
                  <c:v>16.616684854408536</c:v>
                </c:pt>
                <c:pt idx="2620">
                  <c:v>16.617981011641117</c:v>
                </c:pt>
                <c:pt idx="2621">
                  <c:v>16.61844954281457</c:v>
                </c:pt>
                <c:pt idx="2622">
                  <c:v>16.621443892599356</c:v>
                </c:pt>
                <c:pt idx="2623">
                  <c:v>16.621688959250704</c:v>
                </c:pt>
                <c:pt idx="2624">
                  <c:v>16.627480350749522</c:v>
                </c:pt>
                <c:pt idx="2625">
                  <c:v>16.628693125947166</c:v>
                </c:pt>
                <c:pt idx="2626">
                  <c:v>16.629551723198723</c:v>
                </c:pt>
                <c:pt idx="2627">
                  <c:v>16.629921143670558</c:v>
                </c:pt>
                <c:pt idx="2628">
                  <c:v>16.629986396842796</c:v>
                </c:pt>
                <c:pt idx="2629">
                  <c:v>16.630602534016479</c:v>
                </c:pt>
                <c:pt idx="2630">
                  <c:v>16.631343924138204</c:v>
                </c:pt>
                <c:pt idx="2631">
                  <c:v>16.632643329930694</c:v>
                </c:pt>
                <c:pt idx="2632">
                  <c:v>16.634416935612492</c:v>
                </c:pt>
                <c:pt idx="2633">
                  <c:v>16.636734829047928</c:v>
                </c:pt>
                <c:pt idx="2634">
                  <c:v>16.637381523063006</c:v>
                </c:pt>
                <c:pt idx="2635">
                  <c:v>16.637733465767191</c:v>
                </c:pt>
                <c:pt idx="2636">
                  <c:v>16.638469918658902</c:v>
                </c:pt>
                <c:pt idx="2637">
                  <c:v>16.638499318944309</c:v>
                </c:pt>
                <c:pt idx="2638">
                  <c:v>16.639343153495012</c:v>
                </c:pt>
                <c:pt idx="2639">
                  <c:v>16.64157980821437</c:v>
                </c:pt>
                <c:pt idx="2640">
                  <c:v>16.646280740181641</c:v>
                </c:pt>
                <c:pt idx="2641">
                  <c:v>16.646721100160171</c:v>
                </c:pt>
                <c:pt idx="2642">
                  <c:v>16.648776462283532</c:v>
                </c:pt>
                <c:pt idx="2643">
                  <c:v>16.65403425344072</c:v>
                </c:pt>
                <c:pt idx="2644">
                  <c:v>16.654618152076623</c:v>
                </c:pt>
                <c:pt idx="2645">
                  <c:v>16.654854524440076</c:v>
                </c:pt>
                <c:pt idx="2646">
                  <c:v>16.657543572224071</c:v>
                </c:pt>
                <c:pt idx="2647">
                  <c:v>16.659793695084087</c:v>
                </c:pt>
                <c:pt idx="2648">
                  <c:v>16.660288283600028</c:v>
                </c:pt>
                <c:pt idx="2649">
                  <c:v>16.661425145970714</c:v>
                </c:pt>
                <c:pt idx="2650">
                  <c:v>16.662139876562165</c:v>
                </c:pt>
                <c:pt idx="2651">
                  <c:v>16.662715352948734</c:v>
                </c:pt>
                <c:pt idx="2652">
                  <c:v>16.664712052847729</c:v>
                </c:pt>
                <c:pt idx="2653">
                  <c:v>16.664775463605856</c:v>
                </c:pt>
                <c:pt idx="2654">
                  <c:v>16.665819641973886</c:v>
                </c:pt>
                <c:pt idx="2655">
                  <c:v>16.666101593390248</c:v>
                </c:pt>
                <c:pt idx="2656">
                  <c:v>16.666572350840806</c:v>
                </c:pt>
                <c:pt idx="2657">
                  <c:v>16.666923140032011</c:v>
                </c:pt>
                <c:pt idx="2658">
                  <c:v>16.666990080046922</c:v>
                </c:pt>
                <c:pt idx="2659">
                  <c:v>16.667852755289061</c:v>
                </c:pt>
                <c:pt idx="2660">
                  <c:v>16.670971514002446</c:v>
                </c:pt>
                <c:pt idx="2661">
                  <c:v>16.671942147099763</c:v>
                </c:pt>
                <c:pt idx="2662">
                  <c:v>16.672170426418724</c:v>
                </c:pt>
                <c:pt idx="2663">
                  <c:v>16.672897467115444</c:v>
                </c:pt>
                <c:pt idx="2664">
                  <c:v>16.673030574081999</c:v>
                </c:pt>
                <c:pt idx="2665">
                  <c:v>16.675125554759873</c:v>
                </c:pt>
                <c:pt idx="2666">
                  <c:v>16.677593361703373</c:v>
                </c:pt>
                <c:pt idx="2667">
                  <c:v>16.677839918730072</c:v>
                </c:pt>
                <c:pt idx="2668">
                  <c:v>16.681187978427104</c:v>
                </c:pt>
                <c:pt idx="2669">
                  <c:v>16.686531448492797</c:v>
                </c:pt>
                <c:pt idx="2670">
                  <c:v>16.693841063163351</c:v>
                </c:pt>
                <c:pt idx="2671">
                  <c:v>16.694332115549084</c:v>
                </c:pt>
                <c:pt idx="2672">
                  <c:v>16.695529850937039</c:v>
                </c:pt>
                <c:pt idx="2673">
                  <c:v>16.699925258834849</c:v>
                </c:pt>
                <c:pt idx="2674">
                  <c:v>16.700519560478092</c:v>
                </c:pt>
                <c:pt idx="2675">
                  <c:v>16.701756757452515</c:v>
                </c:pt>
                <c:pt idx="2676">
                  <c:v>16.704778038811021</c:v>
                </c:pt>
                <c:pt idx="2677">
                  <c:v>16.705527763911874</c:v>
                </c:pt>
                <c:pt idx="2678">
                  <c:v>16.709768720619323</c:v>
                </c:pt>
                <c:pt idx="2679">
                  <c:v>16.709911034921934</c:v>
                </c:pt>
                <c:pt idx="2680">
                  <c:v>16.710694484212855</c:v>
                </c:pt>
                <c:pt idx="2681">
                  <c:v>16.713591705456746</c:v>
                </c:pt>
                <c:pt idx="2682">
                  <c:v>16.714952091230508</c:v>
                </c:pt>
                <c:pt idx="2683">
                  <c:v>16.716918442580745</c:v>
                </c:pt>
                <c:pt idx="2684">
                  <c:v>16.717866114407848</c:v>
                </c:pt>
                <c:pt idx="2685">
                  <c:v>16.718721394891432</c:v>
                </c:pt>
                <c:pt idx="2686">
                  <c:v>16.719029377532827</c:v>
                </c:pt>
                <c:pt idx="2687">
                  <c:v>16.72307052655324</c:v>
                </c:pt>
                <c:pt idx="2688">
                  <c:v>16.724248847756183</c:v>
                </c:pt>
                <c:pt idx="2689">
                  <c:v>16.724425049272572</c:v>
                </c:pt>
                <c:pt idx="2690">
                  <c:v>16.725390100591092</c:v>
                </c:pt>
                <c:pt idx="2691">
                  <c:v>16.728702264420562</c:v>
                </c:pt>
                <c:pt idx="2692">
                  <c:v>16.729422428949324</c:v>
                </c:pt>
                <c:pt idx="2693">
                  <c:v>16.730298173726602</c:v>
                </c:pt>
                <c:pt idx="2694">
                  <c:v>16.731784899383388</c:v>
                </c:pt>
                <c:pt idx="2695">
                  <c:v>16.732137663809524</c:v>
                </c:pt>
                <c:pt idx="2696">
                  <c:v>16.733659285513863</c:v>
                </c:pt>
                <c:pt idx="2697">
                  <c:v>16.734222055269274</c:v>
                </c:pt>
                <c:pt idx="2698">
                  <c:v>16.736380040653255</c:v>
                </c:pt>
                <c:pt idx="2699">
                  <c:v>16.737442087395387</c:v>
                </c:pt>
                <c:pt idx="2700">
                  <c:v>16.738792031679885</c:v>
                </c:pt>
                <c:pt idx="2701">
                  <c:v>16.740854057150525</c:v>
                </c:pt>
                <c:pt idx="2702">
                  <c:v>16.741141810870072</c:v>
                </c:pt>
                <c:pt idx="2703">
                  <c:v>16.742135364934249</c:v>
                </c:pt>
                <c:pt idx="2704">
                  <c:v>16.743541816077315</c:v>
                </c:pt>
                <c:pt idx="2705">
                  <c:v>16.743658798172788</c:v>
                </c:pt>
                <c:pt idx="2706">
                  <c:v>16.745439073814023</c:v>
                </c:pt>
                <c:pt idx="2707">
                  <c:v>16.746994402940526</c:v>
                </c:pt>
                <c:pt idx="2708">
                  <c:v>16.749163442555762</c:v>
                </c:pt>
                <c:pt idx="2709">
                  <c:v>16.749730955025235</c:v>
                </c:pt>
                <c:pt idx="2710">
                  <c:v>16.750437371371145</c:v>
                </c:pt>
                <c:pt idx="2711">
                  <c:v>16.751787693754455</c:v>
                </c:pt>
                <c:pt idx="2712">
                  <c:v>16.754781964595182</c:v>
                </c:pt>
                <c:pt idx="2713">
                  <c:v>16.755590776780949</c:v>
                </c:pt>
                <c:pt idx="2714">
                  <c:v>16.755767558139809</c:v>
                </c:pt>
                <c:pt idx="2715">
                  <c:v>16.755966025266776</c:v>
                </c:pt>
                <c:pt idx="2716">
                  <c:v>16.757347996498115</c:v>
                </c:pt>
                <c:pt idx="2717">
                  <c:v>16.757638735446719</c:v>
                </c:pt>
                <c:pt idx="2718">
                  <c:v>16.75780491764904</c:v>
                </c:pt>
                <c:pt idx="2719">
                  <c:v>16.759240997440397</c:v>
                </c:pt>
                <c:pt idx="2720">
                  <c:v>16.761336701847043</c:v>
                </c:pt>
                <c:pt idx="2721">
                  <c:v>16.763776465622275</c:v>
                </c:pt>
                <c:pt idx="2722">
                  <c:v>16.763901080896254</c:v>
                </c:pt>
                <c:pt idx="2723">
                  <c:v>16.764079565834194</c:v>
                </c:pt>
                <c:pt idx="2724">
                  <c:v>16.764653470196464</c:v>
                </c:pt>
                <c:pt idx="2725">
                  <c:v>16.769289820187009</c:v>
                </c:pt>
                <c:pt idx="2726">
                  <c:v>16.770889268456639</c:v>
                </c:pt>
                <c:pt idx="2727">
                  <c:v>16.771326673121354</c:v>
                </c:pt>
                <c:pt idx="2728">
                  <c:v>16.771986138833824</c:v>
                </c:pt>
                <c:pt idx="2729">
                  <c:v>16.772849094802275</c:v>
                </c:pt>
                <c:pt idx="2730">
                  <c:v>16.774734281113513</c:v>
                </c:pt>
                <c:pt idx="2731">
                  <c:v>16.775098170455692</c:v>
                </c:pt>
                <c:pt idx="2732">
                  <c:v>16.775724292557594</c:v>
                </c:pt>
                <c:pt idx="2733">
                  <c:v>16.776607655308101</c:v>
                </c:pt>
                <c:pt idx="2734">
                  <c:v>16.78086086555043</c:v>
                </c:pt>
                <c:pt idx="2735">
                  <c:v>16.781672472152973</c:v>
                </c:pt>
                <c:pt idx="2736">
                  <c:v>16.782758158200565</c:v>
                </c:pt>
                <c:pt idx="2737">
                  <c:v>16.786478499621399</c:v>
                </c:pt>
                <c:pt idx="2738">
                  <c:v>16.78683775472371</c:v>
                </c:pt>
                <c:pt idx="2739">
                  <c:v>16.796917492811662</c:v>
                </c:pt>
                <c:pt idx="2740">
                  <c:v>16.797288865787635</c:v>
                </c:pt>
                <c:pt idx="2741">
                  <c:v>16.797637429528578</c:v>
                </c:pt>
                <c:pt idx="2742">
                  <c:v>16.798250753967483</c:v>
                </c:pt>
                <c:pt idx="2743">
                  <c:v>16.808213505105133</c:v>
                </c:pt>
                <c:pt idx="2744">
                  <c:v>16.80907018222976</c:v>
                </c:pt>
                <c:pt idx="2745">
                  <c:v>16.809819570439753</c:v>
                </c:pt>
                <c:pt idx="2746">
                  <c:v>16.810001960103861</c:v>
                </c:pt>
                <c:pt idx="2747">
                  <c:v>16.810477096853994</c:v>
                </c:pt>
                <c:pt idx="2748">
                  <c:v>16.811710415730431</c:v>
                </c:pt>
                <c:pt idx="2749">
                  <c:v>16.815363047932397</c:v>
                </c:pt>
                <c:pt idx="2750">
                  <c:v>16.817970145048772</c:v>
                </c:pt>
                <c:pt idx="2751">
                  <c:v>16.820486282618191</c:v>
                </c:pt>
                <c:pt idx="2752">
                  <c:v>16.821421221636509</c:v>
                </c:pt>
                <c:pt idx="2753">
                  <c:v>16.821941322329366</c:v>
                </c:pt>
                <c:pt idx="2754">
                  <c:v>16.822453318387669</c:v>
                </c:pt>
                <c:pt idx="2755">
                  <c:v>16.82295104058425</c:v>
                </c:pt>
                <c:pt idx="2756">
                  <c:v>16.825234656369862</c:v>
                </c:pt>
                <c:pt idx="2757">
                  <c:v>16.827299193089036</c:v>
                </c:pt>
                <c:pt idx="2758">
                  <c:v>16.827431356670452</c:v>
                </c:pt>
                <c:pt idx="2759">
                  <c:v>16.828170868646851</c:v>
                </c:pt>
                <c:pt idx="2760">
                  <c:v>16.830040034722188</c:v>
                </c:pt>
                <c:pt idx="2761">
                  <c:v>16.831326945131615</c:v>
                </c:pt>
                <c:pt idx="2762">
                  <c:v>16.831420069430038</c:v>
                </c:pt>
                <c:pt idx="2763">
                  <c:v>16.831481724371685</c:v>
                </c:pt>
                <c:pt idx="2764">
                  <c:v>16.831960285398939</c:v>
                </c:pt>
                <c:pt idx="2765">
                  <c:v>16.832823590021839</c:v>
                </c:pt>
                <c:pt idx="2766">
                  <c:v>16.832965565671579</c:v>
                </c:pt>
                <c:pt idx="2767">
                  <c:v>16.835631297298793</c:v>
                </c:pt>
                <c:pt idx="2768">
                  <c:v>16.835811485272345</c:v>
                </c:pt>
                <c:pt idx="2769">
                  <c:v>16.837390550882752</c:v>
                </c:pt>
                <c:pt idx="2770">
                  <c:v>16.838068299943163</c:v>
                </c:pt>
                <c:pt idx="2771">
                  <c:v>16.840296560313167</c:v>
                </c:pt>
                <c:pt idx="2772">
                  <c:v>16.841485444570267</c:v>
                </c:pt>
                <c:pt idx="2773">
                  <c:v>16.841962267250395</c:v>
                </c:pt>
                <c:pt idx="2774">
                  <c:v>16.843970406265786</c:v>
                </c:pt>
                <c:pt idx="2775">
                  <c:v>16.846857520478483</c:v>
                </c:pt>
                <c:pt idx="2776">
                  <c:v>16.847965087553405</c:v>
                </c:pt>
                <c:pt idx="2777">
                  <c:v>16.85019909258709</c:v>
                </c:pt>
                <c:pt idx="2778">
                  <c:v>16.85495985927674</c:v>
                </c:pt>
                <c:pt idx="2779">
                  <c:v>16.855825139043858</c:v>
                </c:pt>
                <c:pt idx="2780">
                  <c:v>16.862006583167933</c:v>
                </c:pt>
                <c:pt idx="2781">
                  <c:v>16.862466603502288</c:v>
                </c:pt>
                <c:pt idx="2782">
                  <c:v>16.863335483802373</c:v>
                </c:pt>
                <c:pt idx="2783">
                  <c:v>16.863346947870216</c:v>
                </c:pt>
                <c:pt idx="2784">
                  <c:v>16.863847121230361</c:v>
                </c:pt>
                <c:pt idx="2785">
                  <c:v>16.871980394461325</c:v>
                </c:pt>
                <c:pt idx="2786">
                  <c:v>16.872483392322678</c:v>
                </c:pt>
                <c:pt idx="2787">
                  <c:v>16.874453576221672</c:v>
                </c:pt>
                <c:pt idx="2788">
                  <c:v>16.875295675883319</c:v>
                </c:pt>
                <c:pt idx="2789">
                  <c:v>16.876164452250087</c:v>
                </c:pt>
                <c:pt idx="2790">
                  <c:v>16.876953261710081</c:v>
                </c:pt>
                <c:pt idx="2791">
                  <c:v>16.87721085216786</c:v>
                </c:pt>
                <c:pt idx="2792">
                  <c:v>16.878231556510382</c:v>
                </c:pt>
                <c:pt idx="2793">
                  <c:v>16.878573541723092</c:v>
                </c:pt>
                <c:pt idx="2794">
                  <c:v>16.879603537394399</c:v>
                </c:pt>
                <c:pt idx="2795">
                  <c:v>16.879857831030691</c:v>
                </c:pt>
                <c:pt idx="2796">
                  <c:v>16.880321059830969</c:v>
                </c:pt>
                <c:pt idx="2797">
                  <c:v>16.883254495653063</c:v>
                </c:pt>
                <c:pt idx="2798">
                  <c:v>16.884658531061277</c:v>
                </c:pt>
                <c:pt idx="2799">
                  <c:v>16.884981974041033</c:v>
                </c:pt>
                <c:pt idx="2800">
                  <c:v>16.886341519767022</c:v>
                </c:pt>
                <c:pt idx="2801">
                  <c:v>16.887982601121195</c:v>
                </c:pt>
                <c:pt idx="2802">
                  <c:v>16.888573559590977</c:v>
                </c:pt>
                <c:pt idx="2803">
                  <c:v>16.88872277044555</c:v>
                </c:pt>
                <c:pt idx="2804">
                  <c:v>16.888901062978142</c:v>
                </c:pt>
                <c:pt idx="2805">
                  <c:v>16.889447726753566</c:v>
                </c:pt>
                <c:pt idx="2806">
                  <c:v>16.893861657113046</c:v>
                </c:pt>
                <c:pt idx="2807">
                  <c:v>16.895163572302014</c:v>
                </c:pt>
                <c:pt idx="2808">
                  <c:v>16.89676824064437</c:v>
                </c:pt>
                <c:pt idx="2809">
                  <c:v>16.899405819440062</c:v>
                </c:pt>
                <c:pt idx="2810">
                  <c:v>16.899411594810427</c:v>
                </c:pt>
                <c:pt idx="2811">
                  <c:v>16.900209108244876</c:v>
                </c:pt>
                <c:pt idx="2812">
                  <c:v>16.900891967457358</c:v>
                </c:pt>
                <c:pt idx="2813">
                  <c:v>16.901107832780379</c:v>
                </c:pt>
                <c:pt idx="2814">
                  <c:v>16.901230935460294</c:v>
                </c:pt>
                <c:pt idx="2815">
                  <c:v>16.906318969461271</c:v>
                </c:pt>
                <c:pt idx="2816">
                  <c:v>16.906998559466047</c:v>
                </c:pt>
                <c:pt idx="2817">
                  <c:v>16.907914195387903</c:v>
                </c:pt>
                <c:pt idx="2818">
                  <c:v>16.911025050756923</c:v>
                </c:pt>
                <c:pt idx="2819">
                  <c:v>16.912845862791848</c:v>
                </c:pt>
                <c:pt idx="2820">
                  <c:v>16.916205604340259</c:v>
                </c:pt>
                <c:pt idx="2821">
                  <c:v>16.916992174544777</c:v>
                </c:pt>
                <c:pt idx="2822">
                  <c:v>16.921815019515687</c:v>
                </c:pt>
                <c:pt idx="2823">
                  <c:v>16.921991605998663</c:v>
                </c:pt>
                <c:pt idx="2824">
                  <c:v>16.922071954695667</c:v>
                </c:pt>
                <c:pt idx="2825">
                  <c:v>16.924337804586877</c:v>
                </c:pt>
                <c:pt idx="2826">
                  <c:v>16.926649874278343</c:v>
                </c:pt>
                <c:pt idx="2827">
                  <c:v>16.928553125032288</c:v>
                </c:pt>
                <c:pt idx="2828">
                  <c:v>16.930637532229117</c:v>
                </c:pt>
                <c:pt idx="2829">
                  <c:v>16.931553845726768</c:v>
                </c:pt>
                <c:pt idx="2830">
                  <c:v>16.935279805581871</c:v>
                </c:pt>
                <c:pt idx="2831">
                  <c:v>16.940440066712142</c:v>
                </c:pt>
                <c:pt idx="2832">
                  <c:v>16.944778384376438</c:v>
                </c:pt>
                <c:pt idx="2833">
                  <c:v>16.944861194359234</c:v>
                </c:pt>
                <c:pt idx="2834">
                  <c:v>16.94697764418434</c:v>
                </c:pt>
                <c:pt idx="2835">
                  <c:v>16.95037684156987</c:v>
                </c:pt>
                <c:pt idx="2836">
                  <c:v>16.950803215685362</c:v>
                </c:pt>
                <c:pt idx="2837">
                  <c:v>16.951420000123672</c:v>
                </c:pt>
                <c:pt idx="2838">
                  <c:v>16.951506108611618</c:v>
                </c:pt>
                <c:pt idx="2839">
                  <c:v>16.953601779527744</c:v>
                </c:pt>
                <c:pt idx="2840">
                  <c:v>16.958169611795054</c:v>
                </c:pt>
                <c:pt idx="2841">
                  <c:v>16.960799095761111</c:v>
                </c:pt>
                <c:pt idx="2842">
                  <c:v>16.962088980565138</c:v>
                </c:pt>
                <c:pt idx="2843">
                  <c:v>16.966035097852693</c:v>
                </c:pt>
                <c:pt idx="2844">
                  <c:v>16.968545977514648</c:v>
                </c:pt>
                <c:pt idx="2845">
                  <c:v>16.96877643493913</c:v>
                </c:pt>
                <c:pt idx="2846">
                  <c:v>16.970834839413513</c:v>
                </c:pt>
                <c:pt idx="2847">
                  <c:v>16.970861459716694</c:v>
                </c:pt>
                <c:pt idx="2848">
                  <c:v>16.971054708438203</c:v>
                </c:pt>
                <c:pt idx="2849">
                  <c:v>16.971325118418605</c:v>
                </c:pt>
                <c:pt idx="2850">
                  <c:v>16.97273644496785</c:v>
                </c:pt>
                <c:pt idx="2851">
                  <c:v>16.973579228287932</c:v>
                </c:pt>
                <c:pt idx="2852">
                  <c:v>16.973637508578605</c:v>
                </c:pt>
                <c:pt idx="2853">
                  <c:v>16.977030974143993</c:v>
                </c:pt>
                <c:pt idx="2854">
                  <c:v>16.978855599304598</c:v>
                </c:pt>
                <c:pt idx="2855">
                  <c:v>16.97903920779024</c:v>
                </c:pt>
                <c:pt idx="2856">
                  <c:v>16.979695153100451</c:v>
                </c:pt>
                <c:pt idx="2857">
                  <c:v>16.9807500191326</c:v>
                </c:pt>
                <c:pt idx="2858">
                  <c:v>16.981215735305572</c:v>
                </c:pt>
                <c:pt idx="2859">
                  <c:v>16.983298235568029</c:v>
                </c:pt>
                <c:pt idx="2860">
                  <c:v>16.98528413624604</c:v>
                </c:pt>
                <c:pt idx="2861">
                  <c:v>16.985418137586493</c:v>
                </c:pt>
                <c:pt idx="2862">
                  <c:v>16.987549679734848</c:v>
                </c:pt>
                <c:pt idx="2863">
                  <c:v>16.990841490962499</c:v>
                </c:pt>
                <c:pt idx="2864">
                  <c:v>16.992584495203516</c:v>
                </c:pt>
                <c:pt idx="2865">
                  <c:v>16.993546646632577</c:v>
                </c:pt>
                <c:pt idx="2866">
                  <c:v>16.994759022323869</c:v>
                </c:pt>
                <c:pt idx="2867">
                  <c:v>16.995811993250143</c:v>
                </c:pt>
                <c:pt idx="2868">
                  <c:v>16.996221502752043</c:v>
                </c:pt>
                <c:pt idx="2869">
                  <c:v>16.996268475862092</c:v>
                </c:pt>
                <c:pt idx="2870">
                  <c:v>16.998257313289791</c:v>
                </c:pt>
                <c:pt idx="2871">
                  <c:v>16.999573979501246</c:v>
                </c:pt>
                <c:pt idx="2872">
                  <c:v>17.001580759071814</c:v>
                </c:pt>
                <c:pt idx="2873">
                  <c:v>17.00259287770912</c:v>
                </c:pt>
                <c:pt idx="2874">
                  <c:v>17.003730153766522</c:v>
                </c:pt>
                <c:pt idx="2875">
                  <c:v>17.006238730235992</c:v>
                </c:pt>
                <c:pt idx="2876">
                  <c:v>17.006976241890669</c:v>
                </c:pt>
                <c:pt idx="2877">
                  <c:v>17.008081906286382</c:v>
                </c:pt>
                <c:pt idx="2878">
                  <c:v>17.00831260812808</c:v>
                </c:pt>
                <c:pt idx="2879">
                  <c:v>17.010920987098412</c:v>
                </c:pt>
                <c:pt idx="2880">
                  <c:v>17.013568173728519</c:v>
                </c:pt>
                <c:pt idx="2881">
                  <c:v>17.015145421592926</c:v>
                </c:pt>
                <c:pt idx="2882">
                  <c:v>17.016083119375704</c:v>
                </c:pt>
                <c:pt idx="2883">
                  <c:v>17.018616876399079</c:v>
                </c:pt>
                <c:pt idx="2884">
                  <c:v>17.020347834788627</c:v>
                </c:pt>
                <c:pt idx="2885">
                  <c:v>17.021008326126047</c:v>
                </c:pt>
                <c:pt idx="2886">
                  <c:v>17.02365132711618</c:v>
                </c:pt>
                <c:pt idx="2887">
                  <c:v>17.02421217505589</c:v>
                </c:pt>
                <c:pt idx="2888">
                  <c:v>17.025864616179881</c:v>
                </c:pt>
                <c:pt idx="2889">
                  <c:v>17.027685263639338</c:v>
                </c:pt>
                <c:pt idx="2890">
                  <c:v>17.028123195489783</c:v>
                </c:pt>
                <c:pt idx="2891">
                  <c:v>17.028312070259751</c:v>
                </c:pt>
                <c:pt idx="2892">
                  <c:v>17.029830166716071</c:v>
                </c:pt>
                <c:pt idx="2893">
                  <c:v>17.031491014150763</c:v>
                </c:pt>
                <c:pt idx="2894">
                  <c:v>17.031810073443452</c:v>
                </c:pt>
                <c:pt idx="2895">
                  <c:v>17.032043892375398</c:v>
                </c:pt>
                <c:pt idx="2896">
                  <c:v>17.032241182718703</c:v>
                </c:pt>
                <c:pt idx="2897">
                  <c:v>17.033066190741952</c:v>
                </c:pt>
                <c:pt idx="2898">
                  <c:v>17.034313456935269</c:v>
                </c:pt>
                <c:pt idx="2899">
                  <c:v>17.034755617975097</c:v>
                </c:pt>
                <c:pt idx="2900">
                  <c:v>17.03632040708791</c:v>
                </c:pt>
                <c:pt idx="2901">
                  <c:v>17.03779797608971</c:v>
                </c:pt>
                <c:pt idx="2902">
                  <c:v>17.038746861793079</c:v>
                </c:pt>
                <c:pt idx="2903">
                  <c:v>17.039339221889357</c:v>
                </c:pt>
                <c:pt idx="2904">
                  <c:v>17.041500716212447</c:v>
                </c:pt>
                <c:pt idx="2905">
                  <c:v>17.045238505727994</c:v>
                </c:pt>
                <c:pt idx="2906">
                  <c:v>17.046131424216924</c:v>
                </c:pt>
                <c:pt idx="2907">
                  <c:v>17.046383244520914</c:v>
                </c:pt>
                <c:pt idx="2908">
                  <c:v>17.046934149106406</c:v>
                </c:pt>
                <c:pt idx="2909">
                  <c:v>17.0490934591298</c:v>
                </c:pt>
                <c:pt idx="2910">
                  <c:v>17.049310034989372</c:v>
                </c:pt>
                <c:pt idx="2911">
                  <c:v>17.05293820396313</c:v>
                </c:pt>
                <c:pt idx="2912">
                  <c:v>17.0567504276401</c:v>
                </c:pt>
                <c:pt idx="2913">
                  <c:v>17.061172476051613</c:v>
                </c:pt>
                <c:pt idx="2914">
                  <c:v>17.062969977847271</c:v>
                </c:pt>
                <c:pt idx="2915">
                  <c:v>17.063126735103026</c:v>
                </c:pt>
                <c:pt idx="2916">
                  <c:v>17.063493662842749</c:v>
                </c:pt>
                <c:pt idx="2917">
                  <c:v>17.063763636064841</c:v>
                </c:pt>
                <c:pt idx="2918">
                  <c:v>17.064167114975969</c:v>
                </c:pt>
                <c:pt idx="2919">
                  <c:v>17.064626221176077</c:v>
                </c:pt>
                <c:pt idx="2920">
                  <c:v>17.065515728757855</c:v>
                </c:pt>
                <c:pt idx="2921">
                  <c:v>17.065718556536051</c:v>
                </c:pt>
                <c:pt idx="2922">
                  <c:v>17.066382709489702</c:v>
                </c:pt>
                <c:pt idx="2923">
                  <c:v>17.069047464893032</c:v>
                </c:pt>
                <c:pt idx="2924">
                  <c:v>17.069980894707257</c:v>
                </c:pt>
                <c:pt idx="2925">
                  <c:v>17.072664589361594</c:v>
                </c:pt>
                <c:pt idx="2926">
                  <c:v>17.074199870873301</c:v>
                </c:pt>
                <c:pt idx="2927">
                  <c:v>17.079681051538788</c:v>
                </c:pt>
                <c:pt idx="2928">
                  <c:v>17.082014385970094</c:v>
                </c:pt>
                <c:pt idx="2929">
                  <c:v>17.083641454607477</c:v>
                </c:pt>
                <c:pt idx="2930">
                  <c:v>17.087341576715236</c:v>
                </c:pt>
                <c:pt idx="2931">
                  <c:v>17.08769348145918</c:v>
                </c:pt>
                <c:pt idx="2932">
                  <c:v>17.095890165659227</c:v>
                </c:pt>
                <c:pt idx="2933">
                  <c:v>17.096591870626586</c:v>
                </c:pt>
                <c:pt idx="2934">
                  <c:v>17.10058324550263</c:v>
                </c:pt>
                <c:pt idx="2935">
                  <c:v>17.102054040225035</c:v>
                </c:pt>
                <c:pt idx="2936">
                  <c:v>17.103318455499437</c:v>
                </c:pt>
                <c:pt idx="2937">
                  <c:v>17.104211894968479</c:v>
                </c:pt>
                <c:pt idx="2938">
                  <c:v>17.106155441922251</c:v>
                </c:pt>
                <c:pt idx="2939">
                  <c:v>17.107236454992332</c:v>
                </c:pt>
                <c:pt idx="2940">
                  <c:v>17.109175412092711</c:v>
                </c:pt>
                <c:pt idx="2941">
                  <c:v>17.112510576238666</c:v>
                </c:pt>
                <c:pt idx="2942">
                  <c:v>17.114307844520983</c:v>
                </c:pt>
                <c:pt idx="2943">
                  <c:v>17.114787468638358</c:v>
                </c:pt>
                <c:pt idx="2944">
                  <c:v>17.118837365054702</c:v>
                </c:pt>
                <c:pt idx="2945">
                  <c:v>17.120628781920949</c:v>
                </c:pt>
                <c:pt idx="2946">
                  <c:v>17.120638739257238</c:v>
                </c:pt>
                <c:pt idx="2947">
                  <c:v>17.120824313198369</c:v>
                </c:pt>
                <c:pt idx="2948">
                  <c:v>17.122863267398827</c:v>
                </c:pt>
                <c:pt idx="2949">
                  <c:v>17.124233290057678</c:v>
                </c:pt>
                <c:pt idx="2950">
                  <c:v>17.127734828954267</c:v>
                </c:pt>
                <c:pt idx="2951">
                  <c:v>17.131181413462027</c:v>
                </c:pt>
                <c:pt idx="2952">
                  <c:v>17.135749591234816</c:v>
                </c:pt>
                <c:pt idx="2953">
                  <c:v>17.136084883488483</c:v>
                </c:pt>
                <c:pt idx="2954">
                  <c:v>17.136282691828942</c:v>
                </c:pt>
                <c:pt idx="2955">
                  <c:v>17.137187625481253</c:v>
                </c:pt>
                <c:pt idx="2956">
                  <c:v>17.137581671655159</c:v>
                </c:pt>
                <c:pt idx="2957">
                  <c:v>17.138829034347498</c:v>
                </c:pt>
                <c:pt idx="2958">
                  <c:v>17.140305771380024</c:v>
                </c:pt>
                <c:pt idx="2959">
                  <c:v>17.142923349909658</c:v>
                </c:pt>
                <c:pt idx="2960">
                  <c:v>17.144559001255004</c:v>
                </c:pt>
                <c:pt idx="2961">
                  <c:v>17.144815457117442</c:v>
                </c:pt>
                <c:pt idx="2962">
                  <c:v>17.145164622229466</c:v>
                </c:pt>
                <c:pt idx="2963">
                  <c:v>17.146762960157989</c:v>
                </c:pt>
                <c:pt idx="2964">
                  <c:v>17.151746637706271</c:v>
                </c:pt>
                <c:pt idx="2965">
                  <c:v>17.151983061659156</c:v>
                </c:pt>
                <c:pt idx="2966">
                  <c:v>17.156041956933748</c:v>
                </c:pt>
                <c:pt idx="2967">
                  <c:v>17.157618779827946</c:v>
                </c:pt>
                <c:pt idx="2968">
                  <c:v>17.157902211805855</c:v>
                </c:pt>
                <c:pt idx="2969">
                  <c:v>17.159967628239716</c:v>
                </c:pt>
                <c:pt idx="2970">
                  <c:v>17.161441067795607</c:v>
                </c:pt>
                <c:pt idx="2971">
                  <c:v>17.163374768139491</c:v>
                </c:pt>
                <c:pt idx="2972">
                  <c:v>17.16369980143519</c:v>
                </c:pt>
                <c:pt idx="2973">
                  <c:v>17.168463798816166</c:v>
                </c:pt>
                <c:pt idx="2974">
                  <c:v>17.1700004984095</c:v>
                </c:pt>
                <c:pt idx="2975">
                  <c:v>17.170386586835157</c:v>
                </c:pt>
                <c:pt idx="2976">
                  <c:v>17.170388496787414</c:v>
                </c:pt>
                <c:pt idx="2977">
                  <c:v>17.17233465660739</c:v>
                </c:pt>
                <c:pt idx="2978">
                  <c:v>17.175054834340916</c:v>
                </c:pt>
                <c:pt idx="2979">
                  <c:v>17.176282957583101</c:v>
                </c:pt>
                <c:pt idx="2980">
                  <c:v>17.179559848317265</c:v>
                </c:pt>
                <c:pt idx="2981">
                  <c:v>17.180560128511868</c:v>
                </c:pt>
                <c:pt idx="2982">
                  <c:v>17.183354159654808</c:v>
                </c:pt>
                <c:pt idx="2983">
                  <c:v>17.184733791738022</c:v>
                </c:pt>
                <c:pt idx="2984">
                  <c:v>17.184907173129325</c:v>
                </c:pt>
                <c:pt idx="2985">
                  <c:v>17.185451918869678</c:v>
                </c:pt>
                <c:pt idx="2986">
                  <c:v>17.186803347648585</c:v>
                </c:pt>
                <c:pt idx="2987">
                  <c:v>17.190238218337434</c:v>
                </c:pt>
                <c:pt idx="2988">
                  <c:v>17.190749832158417</c:v>
                </c:pt>
                <c:pt idx="2989">
                  <c:v>17.193907380074211</c:v>
                </c:pt>
                <c:pt idx="2990">
                  <c:v>17.194124268022101</c:v>
                </c:pt>
                <c:pt idx="2991">
                  <c:v>17.194248376991887</c:v>
                </c:pt>
                <c:pt idx="2992">
                  <c:v>17.194381046534296</c:v>
                </c:pt>
                <c:pt idx="2993">
                  <c:v>17.194563335142682</c:v>
                </c:pt>
                <c:pt idx="2994">
                  <c:v>17.194939581420233</c:v>
                </c:pt>
                <c:pt idx="2995">
                  <c:v>17.195568670689145</c:v>
                </c:pt>
                <c:pt idx="2996">
                  <c:v>17.19604125620673</c:v>
                </c:pt>
                <c:pt idx="2997">
                  <c:v>17.198226157266113</c:v>
                </c:pt>
                <c:pt idx="2998">
                  <c:v>17.199918941608662</c:v>
                </c:pt>
                <c:pt idx="2999">
                  <c:v>17.200154069086082</c:v>
                </c:pt>
                <c:pt idx="3000">
                  <c:v>17.200600723681571</c:v>
                </c:pt>
                <c:pt idx="3001">
                  <c:v>17.201760689542766</c:v>
                </c:pt>
                <c:pt idx="3002">
                  <c:v>17.203232050019128</c:v>
                </c:pt>
                <c:pt idx="3003">
                  <c:v>17.204029466256223</c:v>
                </c:pt>
                <c:pt idx="3004">
                  <c:v>17.204605998076119</c:v>
                </c:pt>
                <c:pt idx="3005">
                  <c:v>17.206745342964894</c:v>
                </c:pt>
                <c:pt idx="3006">
                  <c:v>17.207847662650906</c:v>
                </c:pt>
                <c:pt idx="3007">
                  <c:v>17.209410136270964</c:v>
                </c:pt>
                <c:pt idx="3008">
                  <c:v>17.212907670864681</c:v>
                </c:pt>
                <c:pt idx="3009">
                  <c:v>17.213182633169772</c:v>
                </c:pt>
                <c:pt idx="3010">
                  <c:v>17.214163243386054</c:v>
                </c:pt>
                <c:pt idx="3011">
                  <c:v>17.216595701055322</c:v>
                </c:pt>
                <c:pt idx="3012">
                  <c:v>17.21856837448178</c:v>
                </c:pt>
                <c:pt idx="3013">
                  <c:v>17.219821365411534</c:v>
                </c:pt>
                <c:pt idx="3014">
                  <c:v>17.220641445403363</c:v>
                </c:pt>
                <c:pt idx="3015">
                  <c:v>17.221777717585738</c:v>
                </c:pt>
                <c:pt idx="3016">
                  <c:v>17.223363443318746</c:v>
                </c:pt>
                <c:pt idx="3017">
                  <c:v>17.223374660199699</c:v>
                </c:pt>
                <c:pt idx="3018">
                  <c:v>17.224361857874396</c:v>
                </c:pt>
                <c:pt idx="3019">
                  <c:v>17.224536889819653</c:v>
                </c:pt>
                <c:pt idx="3020">
                  <c:v>17.227087106714524</c:v>
                </c:pt>
                <c:pt idx="3021">
                  <c:v>17.228789755037869</c:v>
                </c:pt>
                <c:pt idx="3022">
                  <c:v>17.228803229210865</c:v>
                </c:pt>
                <c:pt idx="3023">
                  <c:v>17.229269636308086</c:v>
                </c:pt>
                <c:pt idx="3024">
                  <c:v>17.232258244351847</c:v>
                </c:pt>
                <c:pt idx="3025">
                  <c:v>17.232468561261953</c:v>
                </c:pt>
                <c:pt idx="3026">
                  <c:v>17.232785215023064</c:v>
                </c:pt>
                <c:pt idx="3027">
                  <c:v>17.235827851048832</c:v>
                </c:pt>
                <c:pt idx="3028">
                  <c:v>17.239793019092811</c:v>
                </c:pt>
                <c:pt idx="3029">
                  <c:v>17.240614721217113</c:v>
                </c:pt>
                <c:pt idx="3030">
                  <c:v>17.242921193727984</c:v>
                </c:pt>
                <c:pt idx="3031">
                  <c:v>17.245596894348687</c:v>
                </c:pt>
                <c:pt idx="3032">
                  <c:v>17.249066661074668</c:v>
                </c:pt>
                <c:pt idx="3033">
                  <c:v>17.249087758013388</c:v>
                </c:pt>
                <c:pt idx="3034">
                  <c:v>17.249590275380157</c:v>
                </c:pt>
                <c:pt idx="3035">
                  <c:v>17.250229294741782</c:v>
                </c:pt>
                <c:pt idx="3036">
                  <c:v>17.250489012862772</c:v>
                </c:pt>
                <c:pt idx="3037">
                  <c:v>17.254026779194692</c:v>
                </c:pt>
                <c:pt idx="3038">
                  <c:v>17.256070564650837</c:v>
                </c:pt>
                <c:pt idx="3039">
                  <c:v>17.256866251608226</c:v>
                </c:pt>
                <c:pt idx="3040">
                  <c:v>17.257112558821103</c:v>
                </c:pt>
                <c:pt idx="3041">
                  <c:v>17.263074440673915</c:v>
                </c:pt>
                <c:pt idx="3042">
                  <c:v>17.263563084963351</c:v>
                </c:pt>
                <c:pt idx="3043">
                  <c:v>17.263628526697897</c:v>
                </c:pt>
                <c:pt idx="3044">
                  <c:v>17.264426831669642</c:v>
                </c:pt>
                <c:pt idx="3045">
                  <c:v>17.269454221328772</c:v>
                </c:pt>
                <c:pt idx="3046">
                  <c:v>17.27007903659042</c:v>
                </c:pt>
                <c:pt idx="3047">
                  <c:v>17.270207089821074</c:v>
                </c:pt>
                <c:pt idx="3048">
                  <c:v>17.270879927109583</c:v>
                </c:pt>
                <c:pt idx="3049">
                  <c:v>17.271160013798397</c:v>
                </c:pt>
                <c:pt idx="3050">
                  <c:v>17.271682962274621</c:v>
                </c:pt>
                <c:pt idx="3051">
                  <c:v>17.275670158626518</c:v>
                </c:pt>
                <c:pt idx="3052">
                  <c:v>17.276496986798016</c:v>
                </c:pt>
                <c:pt idx="3053">
                  <c:v>17.278688027878786</c:v>
                </c:pt>
                <c:pt idx="3054">
                  <c:v>17.278751559080991</c:v>
                </c:pt>
                <c:pt idx="3055">
                  <c:v>17.281351813157851</c:v>
                </c:pt>
                <c:pt idx="3056">
                  <c:v>17.29049156896378</c:v>
                </c:pt>
                <c:pt idx="3057">
                  <c:v>17.292126668981375</c:v>
                </c:pt>
                <c:pt idx="3058">
                  <c:v>17.296646698006782</c:v>
                </c:pt>
                <c:pt idx="3059">
                  <c:v>17.297656830266323</c:v>
                </c:pt>
                <c:pt idx="3060">
                  <c:v>17.298791559215545</c:v>
                </c:pt>
                <c:pt idx="3061">
                  <c:v>17.300543268674932</c:v>
                </c:pt>
                <c:pt idx="3062">
                  <c:v>17.30114965804518</c:v>
                </c:pt>
                <c:pt idx="3063">
                  <c:v>17.301516922378894</c:v>
                </c:pt>
                <c:pt idx="3064">
                  <c:v>17.302768362758922</c:v>
                </c:pt>
                <c:pt idx="3065">
                  <c:v>17.3029641318312</c:v>
                </c:pt>
                <c:pt idx="3066">
                  <c:v>17.305835600049271</c:v>
                </c:pt>
                <c:pt idx="3067">
                  <c:v>17.306379462767115</c:v>
                </c:pt>
                <c:pt idx="3068">
                  <c:v>17.306658295343738</c:v>
                </c:pt>
                <c:pt idx="3069">
                  <c:v>17.308108751598134</c:v>
                </c:pt>
                <c:pt idx="3070">
                  <c:v>17.31180730396402</c:v>
                </c:pt>
                <c:pt idx="3071">
                  <c:v>17.314491331121463</c:v>
                </c:pt>
                <c:pt idx="3072">
                  <c:v>17.315410783626877</c:v>
                </c:pt>
                <c:pt idx="3073">
                  <c:v>17.315456116354198</c:v>
                </c:pt>
                <c:pt idx="3074">
                  <c:v>17.315901290272567</c:v>
                </c:pt>
                <c:pt idx="3075">
                  <c:v>17.316525012733479</c:v>
                </c:pt>
                <c:pt idx="3076">
                  <c:v>17.316758956997969</c:v>
                </c:pt>
                <c:pt idx="3077">
                  <c:v>17.31754845619847</c:v>
                </c:pt>
                <c:pt idx="3078">
                  <c:v>17.317722081217621</c:v>
                </c:pt>
                <c:pt idx="3079">
                  <c:v>17.322166956020386</c:v>
                </c:pt>
                <c:pt idx="3080">
                  <c:v>17.322767149807945</c:v>
                </c:pt>
                <c:pt idx="3081">
                  <c:v>17.32415387995848</c:v>
                </c:pt>
                <c:pt idx="3082">
                  <c:v>17.325331439523243</c:v>
                </c:pt>
                <c:pt idx="3083">
                  <c:v>17.326028319317185</c:v>
                </c:pt>
                <c:pt idx="3084">
                  <c:v>17.326336065933262</c:v>
                </c:pt>
                <c:pt idx="3085">
                  <c:v>17.327336940577329</c:v>
                </c:pt>
                <c:pt idx="3086">
                  <c:v>17.327581804112661</c:v>
                </c:pt>
                <c:pt idx="3087">
                  <c:v>17.327997647570218</c:v>
                </c:pt>
                <c:pt idx="3088">
                  <c:v>17.328172580484154</c:v>
                </c:pt>
                <c:pt idx="3089">
                  <c:v>17.329455608663448</c:v>
                </c:pt>
                <c:pt idx="3090">
                  <c:v>17.329609143065703</c:v>
                </c:pt>
                <c:pt idx="3091">
                  <c:v>17.330525897218362</c:v>
                </c:pt>
                <c:pt idx="3092">
                  <c:v>17.330627466683879</c:v>
                </c:pt>
                <c:pt idx="3093">
                  <c:v>17.331703334823029</c:v>
                </c:pt>
                <c:pt idx="3094">
                  <c:v>17.332941729453019</c:v>
                </c:pt>
                <c:pt idx="3095">
                  <c:v>17.340927944983079</c:v>
                </c:pt>
                <c:pt idx="3096">
                  <c:v>17.341563535802102</c:v>
                </c:pt>
                <c:pt idx="3097">
                  <c:v>17.342238510755166</c:v>
                </c:pt>
                <c:pt idx="3098">
                  <c:v>17.342951227862095</c:v>
                </c:pt>
                <c:pt idx="3099">
                  <c:v>17.343714014326892</c:v>
                </c:pt>
                <c:pt idx="3100">
                  <c:v>17.345898748799801</c:v>
                </c:pt>
                <c:pt idx="3101">
                  <c:v>17.347721907887319</c:v>
                </c:pt>
                <c:pt idx="3102">
                  <c:v>17.347797294777607</c:v>
                </c:pt>
                <c:pt idx="3103">
                  <c:v>17.347889155324445</c:v>
                </c:pt>
                <c:pt idx="3104">
                  <c:v>17.351387074945833</c:v>
                </c:pt>
                <c:pt idx="3105">
                  <c:v>17.354092899361188</c:v>
                </c:pt>
                <c:pt idx="3106">
                  <c:v>17.354709552250732</c:v>
                </c:pt>
                <c:pt idx="3107">
                  <c:v>17.355628889712658</c:v>
                </c:pt>
                <c:pt idx="3108">
                  <c:v>17.355992542110158</c:v>
                </c:pt>
                <c:pt idx="3109">
                  <c:v>17.356009599902013</c:v>
                </c:pt>
                <c:pt idx="3110">
                  <c:v>17.359064870932297</c:v>
                </c:pt>
                <c:pt idx="3111">
                  <c:v>17.35969498004054</c:v>
                </c:pt>
                <c:pt idx="3112">
                  <c:v>17.360669165049412</c:v>
                </c:pt>
                <c:pt idx="3113">
                  <c:v>17.364717203479497</c:v>
                </c:pt>
                <c:pt idx="3114">
                  <c:v>17.36559661904699</c:v>
                </c:pt>
                <c:pt idx="3115">
                  <c:v>17.36604222835296</c:v>
                </c:pt>
                <c:pt idx="3116">
                  <c:v>17.367874929719942</c:v>
                </c:pt>
                <c:pt idx="3117">
                  <c:v>17.367877772718469</c:v>
                </c:pt>
                <c:pt idx="3118">
                  <c:v>17.367971952357035</c:v>
                </c:pt>
                <c:pt idx="3119">
                  <c:v>17.36856428142432</c:v>
                </c:pt>
                <c:pt idx="3120">
                  <c:v>17.371447697279695</c:v>
                </c:pt>
                <c:pt idx="3121">
                  <c:v>17.372260013854717</c:v>
                </c:pt>
                <c:pt idx="3122">
                  <c:v>17.372506596238338</c:v>
                </c:pt>
                <c:pt idx="3123">
                  <c:v>17.373006982244547</c:v>
                </c:pt>
                <c:pt idx="3124">
                  <c:v>17.37833310528022</c:v>
                </c:pt>
                <c:pt idx="3125">
                  <c:v>17.38164832432556</c:v>
                </c:pt>
                <c:pt idx="3126">
                  <c:v>17.384248572076547</c:v>
                </c:pt>
                <c:pt idx="3127">
                  <c:v>17.385210026029053</c:v>
                </c:pt>
                <c:pt idx="3128">
                  <c:v>17.385231191183124</c:v>
                </c:pt>
                <c:pt idx="3129">
                  <c:v>17.393743529103865</c:v>
                </c:pt>
                <c:pt idx="3130">
                  <c:v>17.39955320316616</c:v>
                </c:pt>
                <c:pt idx="3131">
                  <c:v>17.401147229942726</c:v>
                </c:pt>
                <c:pt idx="3132">
                  <c:v>17.40233861582816</c:v>
                </c:pt>
                <c:pt idx="3133">
                  <c:v>17.403142999401656</c:v>
                </c:pt>
                <c:pt idx="3134">
                  <c:v>17.404490780889301</c:v>
                </c:pt>
                <c:pt idx="3135">
                  <c:v>17.407821480642998</c:v>
                </c:pt>
                <c:pt idx="3136">
                  <c:v>17.410901360308966</c:v>
                </c:pt>
                <c:pt idx="3137">
                  <c:v>17.41325635914345</c:v>
                </c:pt>
                <c:pt idx="3138">
                  <c:v>17.414430577873141</c:v>
                </c:pt>
                <c:pt idx="3139">
                  <c:v>17.414510633443864</c:v>
                </c:pt>
                <c:pt idx="3140">
                  <c:v>17.415189082002197</c:v>
                </c:pt>
                <c:pt idx="3141">
                  <c:v>17.415680722303296</c:v>
                </c:pt>
                <c:pt idx="3142">
                  <c:v>17.416509423706152</c:v>
                </c:pt>
                <c:pt idx="3143">
                  <c:v>17.419723788483697</c:v>
                </c:pt>
                <c:pt idx="3144">
                  <c:v>17.420874906447498</c:v>
                </c:pt>
                <c:pt idx="3145">
                  <c:v>17.421445053962515</c:v>
                </c:pt>
                <c:pt idx="3146">
                  <c:v>17.426568004695447</c:v>
                </c:pt>
                <c:pt idx="3147">
                  <c:v>17.429092824995372</c:v>
                </c:pt>
                <c:pt idx="3148">
                  <c:v>17.430798413276783</c:v>
                </c:pt>
                <c:pt idx="3149">
                  <c:v>17.435279870217762</c:v>
                </c:pt>
                <c:pt idx="3150">
                  <c:v>17.439174814563259</c:v>
                </c:pt>
                <c:pt idx="3151">
                  <c:v>17.44015609229989</c:v>
                </c:pt>
                <c:pt idx="3152">
                  <c:v>17.444146572663954</c:v>
                </c:pt>
                <c:pt idx="3153">
                  <c:v>17.444244397957171</c:v>
                </c:pt>
                <c:pt idx="3154">
                  <c:v>17.4465972016087</c:v>
                </c:pt>
                <c:pt idx="3155">
                  <c:v>17.448346833788541</c:v>
                </c:pt>
                <c:pt idx="3156">
                  <c:v>17.449057236541467</c:v>
                </c:pt>
                <c:pt idx="3157">
                  <c:v>17.449516113281849</c:v>
                </c:pt>
                <c:pt idx="3158">
                  <c:v>17.455422617137266</c:v>
                </c:pt>
                <c:pt idx="3159">
                  <c:v>17.455752588869672</c:v>
                </c:pt>
                <c:pt idx="3160">
                  <c:v>17.456886717669583</c:v>
                </c:pt>
                <c:pt idx="3161">
                  <c:v>17.45893495555676</c:v>
                </c:pt>
                <c:pt idx="3162">
                  <c:v>17.460540126761384</c:v>
                </c:pt>
                <c:pt idx="3163">
                  <c:v>17.461285327957405</c:v>
                </c:pt>
                <c:pt idx="3164">
                  <c:v>17.461687560791873</c:v>
                </c:pt>
                <c:pt idx="3165">
                  <c:v>17.463197916915121</c:v>
                </c:pt>
                <c:pt idx="3166">
                  <c:v>17.464919768906832</c:v>
                </c:pt>
                <c:pt idx="3167">
                  <c:v>17.466134521688129</c:v>
                </c:pt>
                <c:pt idx="3168">
                  <c:v>17.46769303520222</c:v>
                </c:pt>
                <c:pt idx="3169">
                  <c:v>17.468745329786881</c:v>
                </c:pt>
                <c:pt idx="3170">
                  <c:v>17.469063402803759</c:v>
                </c:pt>
                <c:pt idx="3171">
                  <c:v>17.469605813444492</c:v>
                </c:pt>
                <c:pt idx="3172">
                  <c:v>17.470306754315054</c:v>
                </c:pt>
                <c:pt idx="3173">
                  <c:v>17.470543227138368</c:v>
                </c:pt>
                <c:pt idx="3174">
                  <c:v>17.470916213370792</c:v>
                </c:pt>
                <c:pt idx="3175">
                  <c:v>17.474146381707151</c:v>
                </c:pt>
                <c:pt idx="3176">
                  <c:v>17.478286831153326</c:v>
                </c:pt>
                <c:pt idx="3177">
                  <c:v>17.480398935839752</c:v>
                </c:pt>
                <c:pt idx="3178">
                  <c:v>17.480940972160148</c:v>
                </c:pt>
                <c:pt idx="3179">
                  <c:v>17.484329619412932</c:v>
                </c:pt>
                <c:pt idx="3180">
                  <c:v>17.484640001213148</c:v>
                </c:pt>
                <c:pt idx="3181">
                  <c:v>17.485664459842731</c:v>
                </c:pt>
                <c:pt idx="3182">
                  <c:v>17.485996503970149</c:v>
                </c:pt>
                <c:pt idx="3183">
                  <c:v>17.487369099777549</c:v>
                </c:pt>
                <c:pt idx="3184">
                  <c:v>17.488081856446641</c:v>
                </c:pt>
                <c:pt idx="3185">
                  <c:v>17.48846632550493</c:v>
                </c:pt>
                <c:pt idx="3186">
                  <c:v>17.489701606073918</c:v>
                </c:pt>
                <c:pt idx="3187">
                  <c:v>17.48998548246475</c:v>
                </c:pt>
                <c:pt idx="3188">
                  <c:v>17.490924508348563</c:v>
                </c:pt>
                <c:pt idx="3189">
                  <c:v>17.491048652943981</c:v>
                </c:pt>
                <c:pt idx="3190">
                  <c:v>17.492233767354023</c:v>
                </c:pt>
                <c:pt idx="3191">
                  <c:v>17.492544391924383</c:v>
                </c:pt>
                <c:pt idx="3192">
                  <c:v>17.494077094521508</c:v>
                </c:pt>
                <c:pt idx="3193">
                  <c:v>17.497899315540788</c:v>
                </c:pt>
                <c:pt idx="3194">
                  <c:v>17.500676783018772</c:v>
                </c:pt>
                <c:pt idx="3195">
                  <c:v>17.501788306189876</c:v>
                </c:pt>
                <c:pt idx="3196">
                  <c:v>17.505435730010607</c:v>
                </c:pt>
                <c:pt idx="3197">
                  <c:v>17.50545510587494</c:v>
                </c:pt>
                <c:pt idx="3198">
                  <c:v>17.505783260856692</c:v>
                </c:pt>
                <c:pt idx="3199">
                  <c:v>17.506910973625178</c:v>
                </c:pt>
                <c:pt idx="3200">
                  <c:v>17.511637184219278</c:v>
                </c:pt>
                <c:pt idx="3201">
                  <c:v>17.512401368316564</c:v>
                </c:pt>
                <c:pt idx="3202">
                  <c:v>17.514504461999298</c:v>
                </c:pt>
                <c:pt idx="3203">
                  <c:v>17.51625251304457</c:v>
                </c:pt>
                <c:pt idx="3204">
                  <c:v>17.517914452798941</c:v>
                </c:pt>
                <c:pt idx="3205">
                  <c:v>17.523769548236068</c:v>
                </c:pt>
                <c:pt idx="3206">
                  <c:v>17.525790567881646</c:v>
                </c:pt>
                <c:pt idx="3207">
                  <c:v>17.527662864531667</c:v>
                </c:pt>
                <c:pt idx="3208">
                  <c:v>17.527887999108682</c:v>
                </c:pt>
                <c:pt idx="3209">
                  <c:v>17.528046142193514</c:v>
                </c:pt>
                <c:pt idx="3210">
                  <c:v>17.528225778410395</c:v>
                </c:pt>
                <c:pt idx="3211">
                  <c:v>17.530427677910467</c:v>
                </c:pt>
                <c:pt idx="3212">
                  <c:v>17.530983903115072</c:v>
                </c:pt>
                <c:pt idx="3213">
                  <c:v>17.53222921726725</c:v>
                </c:pt>
                <c:pt idx="3214">
                  <c:v>17.533228678352064</c:v>
                </c:pt>
                <c:pt idx="3215">
                  <c:v>17.535426392469823</c:v>
                </c:pt>
                <c:pt idx="3216">
                  <c:v>17.53666511742945</c:v>
                </c:pt>
                <c:pt idx="3217">
                  <c:v>17.538360429699768</c:v>
                </c:pt>
                <c:pt idx="3218">
                  <c:v>17.540457345142705</c:v>
                </c:pt>
                <c:pt idx="3219">
                  <c:v>17.544000182894603</c:v>
                </c:pt>
                <c:pt idx="3220">
                  <c:v>17.545496527883106</c:v>
                </c:pt>
                <c:pt idx="3221">
                  <c:v>17.548782625151574</c:v>
                </c:pt>
                <c:pt idx="3222">
                  <c:v>17.550578983967775</c:v>
                </c:pt>
                <c:pt idx="3223">
                  <c:v>17.550636713698019</c:v>
                </c:pt>
                <c:pt idx="3224">
                  <c:v>17.550707317779409</c:v>
                </c:pt>
                <c:pt idx="3225">
                  <c:v>17.551710580961881</c:v>
                </c:pt>
                <c:pt idx="3226">
                  <c:v>17.552635497515578</c:v>
                </c:pt>
                <c:pt idx="3227">
                  <c:v>17.553617352086434</c:v>
                </c:pt>
                <c:pt idx="3228">
                  <c:v>17.55474186516296</c:v>
                </c:pt>
                <c:pt idx="3229">
                  <c:v>17.556813840783761</c:v>
                </c:pt>
                <c:pt idx="3230">
                  <c:v>17.557954347961896</c:v>
                </c:pt>
                <c:pt idx="3231">
                  <c:v>17.558103570134541</c:v>
                </c:pt>
                <c:pt idx="3232">
                  <c:v>17.558528322365245</c:v>
                </c:pt>
                <c:pt idx="3233">
                  <c:v>17.559616013267728</c:v>
                </c:pt>
                <c:pt idx="3234">
                  <c:v>17.561975331025543</c:v>
                </c:pt>
                <c:pt idx="3235">
                  <c:v>17.562792344254454</c:v>
                </c:pt>
                <c:pt idx="3236">
                  <c:v>17.563156329332422</c:v>
                </c:pt>
                <c:pt idx="3237">
                  <c:v>17.566636878354068</c:v>
                </c:pt>
                <c:pt idx="3238">
                  <c:v>17.56767550750185</c:v>
                </c:pt>
                <c:pt idx="3239">
                  <c:v>17.568614772222784</c:v>
                </c:pt>
                <c:pt idx="3240">
                  <c:v>17.570427490323112</c:v>
                </c:pt>
                <c:pt idx="3241">
                  <c:v>17.570754062868478</c:v>
                </c:pt>
                <c:pt idx="3242">
                  <c:v>17.572068632024287</c:v>
                </c:pt>
                <c:pt idx="3243">
                  <c:v>17.572418232692982</c:v>
                </c:pt>
                <c:pt idx="3244">
                  <c:v>17.575129006901673</c:v>
                </c:pt>
                <c:pt idx="3245">
                  <c:v>17.575593438152705</c:v>
                </c:pt>
                <c:pt idx="3246">
                  <c:v>17.578471846118198</c:v>
                </c:pt>
                <c:pt idx="3247">
                  <c:v>17.580098312647326</c:v>
                </c:pt>
                <c:pt idx="3248">
                  <c:v>17.580319499329651</c:v>
                </c:pt>
                <c:pt idx="3249">
                  <c:v>17.581721059277431</c:v>
                </c:pt>
                <c:pt idx="3250">
                  <c:v>17.582364369387069</c:v>
                </c:pt>
                <c:pt idx="3251">
                  <c:v>17.582448682371492</c:v>
                </c:pt>
                <c:pt idx="3252">
                  <c:v>17.585099212632336</c:v>
                </c:pt>
                <c:pt idx="3253">
                  <c:v>17.586021526230965</c:v>
                </c:pt>
                <c:pt idx="3254">
                  <c:v>17.586064563418226</c:v>
                </c:pt>
                <c:pt idx="3255">
                  <c:v>17.586851008428329</c:v>
                </c:pt>
                <c:pt idx="3256">
                  <c:v>17.587581978176519</c:v>
                </c:pt>
                <c:pt idx="3257">
                  <c:v>17.58778965074055</c:v>
                </c:pt>
                <c:pt idx="3258">
                  <c:v>17.589923419194029</c:v>
                </c:pt>
                <c:pt idx="3259">
                  <c:v>17.590896394668782</c:v>
                </c:pt>
                <c:pt idx="3260">
                  <c:v>17.591657449198518</c:v>
                </c:pt>
                <c:pt idx="3261">
                  <c:v>17.594238379133717</c:v>
                </c:pt>
                <c:pt idx="3262">
                  <c:v>17.595825042977676</c:v>
                </c:pt>
                <c:pt idx="3263">
                  <c:v>17.597062664065223</c:v>
                </c:pt>
                <c:pt idx="3264">
                  <c:v>17.597858894507162</c:v>
                </c:pt>
                <c:pt idx="3265">
                  <c:v>17.599126546766765</c:v>
                </c:pt>
                <c:pt idx="3266">
                  <c:v>17.599789890167557</c:v>
                </c:pt>
                <c:pt idx="3267">
                  <c:v>17.602547351907283</c:v>
                </c:pt>
                <c:pt idx="3268">
                  <c:v>17.605414345852495</c:v>
                </c:pt>
                <c:pt idx="3269">
                  <c:v>17.606316812300904</c:v>
                </c:pt>
                <c:pt idx="3270">
                  <c:v>17.606935119276802</c:v>
                </c:pt>
                <c:pt idx="3271">
                  <c:v>17.60808314643981</c:v>
                </c:pt>
                <c:pt idx="3272">
                  <c:v>17.608753002312987</c:v>
                </c:pt>
                <c:pt idx="3273">
                  <c:v>17.611506872374189</c:v>
                </c:pt>
                <c:pt idx="3274">
                  <c:v>17.611621924539037</c:v>
                </c:pt>
                <c:pt idx="3275">
                  <c:v>17.612193839949654</c:v>
                </c:pt>
                <c:pt idx="3276">
                  <c:v>17.612207528750172</c:v>
                </c:pt>
                <c:pt idx="3277">
                  <c:v>17.612757216786065</c:v>
                </c:pt>
                <c:pt idx="3278">
                  <c:v>17.614609042545656</c:v>
                </c:pt>
                <c:pt idx="3279">
                  <c:v>17.615726677806325</c:v>
                </c:pt>
                <c:pt idx="3280">
                  <c:v>17.615748698970954</c:v>
                </c:pt>
                <c:pt idx="3281">
                  <c:v>17.616788975559142</c:v>
                </c:pt>
                <c:pt idx="3282">
                  <c:v>17.618476561144917</c:v>
                </c:pt>
                <c:pt idx="3283">
                  <c:v>17.62241133920589</c:v>
                </c:pt>
                <c:pt idx="3284">
                  <c:v>17.623159616978405</c:v>
                </c:pt>
                <c:pt idx="3285">
                  <c:v>17.623915082683485</c:v>
                </c:pt>
                <c:pt idx="3286">
                  <c:v>17.626791704375087</c:v>
                </c:pt>
                <c:pt idx="3287">
                  <c:v>17.632121730965284</c:v>
                </c:pt>
                <c:pt idx="3288">
                  <c:v>17.63668956716792</c:v>
                </c:pt>
                <c:pt idx="3289">
                  <c:v>17.642607656196777</c:v>
                </c:pt>
                <c:pt idx="3290">
                  <c:v>17.642610536667874</c:v>
                </c:pt>
                <c:pt idx="3291">
                  <c:v>17.643061150570567</c:v>
                </c:pt>
                <c:pt idx="3292">
                  <c:v>17.647255409787007</c:v>
                </c:pt>
                <c:pt idx="3293">
                  <c:v>17.648552155471261</c:v>
                </c:pt>
                <c:pt idx="3294">
                  <c:v>17.648607760394633</c:v>
                </c:pt>
                <c:pt idx="3295">
                  <c:v>17.648740860964406</c:v>
                </c:pt>
                <c:pt idx="3296">
                  <c:v>17.648885521100212</c:v>
                </c:pt>
                <c:pt idx="3297">
                  <c:v>17.649128437918172</c:v>
                </c:pt>
                <c:pt idx="3298">
                  <c:v>17.652160083614358</c:v>
                </c:pt>
                <c:pt idx="3299">
                  <c:v>17.652670432868717</c:v>
                </c:pt>
                <c:pt idx="3300">
                  <c:v>17.653109330342801</c:v>
                </c:pt>
                <c:pt idx="3301">
                  <c:v>17.657451213301854</c:v>
                </c:pt>
                <c:pt idx="3302">
                  <c:v>17.658133353517297</c:v>
                </c:pt>
                <c:pt idx="3303">
                  <c:v>17.658845410738753</c:v>
                </c:pt>
                <c:pt idx="3304">
                  <c:v>17.658992551012595</c:v>
                </c:pt>
                <c:pt idx="3305">
                  <c:v>17.660227613115627</c:v>
                </c:pt>
                <c:pt idx="3306">
                  <c:v>17.662512341842589</c:v>
                </c:pt>
                <c:pt idx="3307">
                  <c:v>17.66326296880791</c:v>
                </c:pt>
                <c:pt idx="3308">
                  <c:v>17.664236031441789</c:v>
                </c:pt>
                <c:pt idx="3309">
                  <c:v>17.664571425521871</c:v>
                </c:pt>
                <c:pt idx="3310">
                  <c:v>17.665020377480701</c:v>
                </c:pt>
                <c:pt idx="3311">
                  <c:v>17.667039522100623</c:v>
                </c:pt>
                <c:pt idx="3312">
                  <c:v>17.668942800956287</c:v>
                </c:pt>
                <c:pt idx="3313">
                  <c:v>17.671006030740703</c:v>
                </c:pt>
                <c:pt idx="3314">
                  <c:v>17.671425693587025</c:v>
                </c:pt>
                <c:pt idx="3315">
                  <c:v>17.671680833210988</c:v>
                </c:pt>
                <c:pt idx="3316">
                  <c:v>17.672547562772515</c:v>
                </c:pt>
                <c:pt idx="3317">
                  <c:v>17.673112994983875</c:v>
                </c:pt>
                <c:pt idx="3318">
                  <c:v>17.673164812053457</c:v>
                </c:pt>
                <c:pt idx="3319">
                  <c:v>17.674944500468321</c:v>
                </c:pt>
                <c:pt idx="3320">
                  <c:v>17.675531875018507</c:v>
                </c:pt>
                <c:pt idx="3321">
                  <c:v>17.677698476517669</c:v>
                </c:pt>
                <c:pt idx="3322">
                  <c:v>17.680310369941914</c:v>
                </c:pt>
                <c:pt idx="3323">
                  <c:v>17.681778094856597</c:v>
                </c:pt>
                <c:pt idx="3324">
                  <c:v>17.685380245766403</c:v>
                </c:pt>
                <c:pt idx="3325">
                  <c:v>17.690944885815227</c:v>
                </c:pt>
                <c:pt idx="3326">
                  <c:v>17.691227522062498</c:v>
                </c:pt>
                <c:pt idx="3327">
                  <c:v>17.692512821630267</c:v>
                </c:pt>
                <c:pt idx="3328">
                  <c:v>17.693240997781889</c:v>
                </c:pt>
                <c:pt idx="3329">
                  <c:v>17.699313138743165</c:v>
                </c:pt>
                <c:pt idx="3330">
                  <c:v>17.700024884994079</c:v>
                </c:pt>
                <c:pt idx="3331">
                  <c:v>17.701756356743108</c:v>
                </c:pt>
                <c:pt idx="3332">
                  <c:v>17.703632650035669</c:v>
                </c:pt>
                <c:pt idx="3333">
                  <c:v>17.703876750786566</c:v>
                </c:pt>
                <c:pt idx="3334">
                  <c:v>17.704156221662249</c:v>
                </c:pt>
                <c:pt idx="3335">
                  <c:v>17.704708944427903</c:v>
                </c:pt>
                <c:pt idx="3336">
                  <c:v>17.705937303065799</c:v>
                </c:pt>
                <c:pt idx="3337">
                  <c:v>17.706338081629841</c:v>
                </c:pt>
                <c:pt idx="3338">
                  <c:v>17.708014566841953</c:v>
                </c:pt>
                <c:pt idx="3339">
                  <c:v>17.708470056667146</c:v>
                </c:pt>
                <c:pt idx="3340">
                  <c:v>17.709005767045927</c:v>
                </c:pt>
                <c:pt idx="3341">
                  <c:v>17.709209565394175</c:v>
                </c:pt>
                <c:pt idx="3342">
                  <c:v>17.70976982090534</c:v>
                </c:pt>
                <c:pt idx="3343">
                  <c:v>17.714136632091058</c:v>
                </c:pt>
                <c:pt idx="3344">
                  <c:v>17.714921350227154</c:v>
                </c:pt>
                <c:pt idx="3345">
                  <c:v>17.715840869688492</c:v>
                </c:pt>
                <c:pt idx="3346">
                  <c:v>17.724862184099777</c:v>
                </c:pt>
                <c:pt idx="3347">
                  <c:v>17.727069202269671</c:v>
                </c:pt>
                <c:pt idx="3348">
                  <c:v>17.728017604126368</c:v>
                </c:pt>
                <c:pt idx="3349">
                  <c:v>17.728556500068283</c:v>
                </c:pt>
                <c:pt idx="3350">
                  <c:v>17.731985598799294</c:v>
                </c:pt>
                <c:pt idx="3351">
                  <c:v>17.732489290642786</c:v>
                </c:pt>
                <c:pt idx="3352">
                  <c:v>17.732961471454537</c:v>
                </c:pt>
                <c:pt idx="3353">
                  <c:v>17.735343254698801</c:v>
                </c:pt>
                <c:pt idx="3354">
                  <c:v>17.738381161864922</c:v>
                </c:pt>
                <c:pt idx="3355">
                  <c:v>17.738755122770254</c:v>
                </c:pt>
                <c:pt idx="3356">
                  <c:v>17.739465018958303</c:v>
                </c:pt>
                <c:pt idx="3357">
                  <c:v>17.743257324793621</c:v>
                </c:pt>
                <c:pt idx="3358">
                  <c:v>17.746313185466036</c:v>
                </c:pt>
                <c:pt idx="3359">
                  <c:v>17.748123795666931</c:v>
                </c:pt>
                <c:pt idx="3360">
                  <c:v>17.750439922125867</c:v>
                </c:pt>
                <c:pt idx="3361">
                  <c:v>17.751301619362</c:v>
                </c:pt>
                <c:pt idx="3362">
                  <c:v>17.752302131993272</c:v>
                </c:pt>
                <c:pt idx="3363">
                  <c:v>17.75254347916924</c:v>
                </c:pt>
                <c:pt idx="3364">
                  <c:v>17.755323920680429</c:v>
                </c:pt>
                <c:pt idx="3365">
                  <c:v>17.755468485003533</c:v>
                </c:pt>
                <c:pt idx="3366">
                  <c:v>17.756699112859291</c:v>
                </c:pt>
                <c:pt idx="3367">
                  <c:v>17.758274083016062</c:v>
                </c:pt>
                <c:pt idx="3368">
                  <c:v>17.759518755109273</c:v>
                </c:pt>
                <c:pt idx="3369">
                  <c:v>17.761425292405161</c:v>
                </c:pt>
                <c:pt idx="3370">
                  <c:v>17.761791604698011</c:v>
                </c:pt>
                <c:pt idx="3371">
                  <c:v>17.762445564276604</c:v>
                </c:pt>
                <c:pt idx="3372">
                  <c:v>17.76246963756039</c:v>
                </c:pt>
                <c:pt idx="3373">
                  <c:v>17.764063313748441</c:v>
                </c:pt>
                <c:pt idx="3374">
                  <c:v>17.764329361197909</c:v>
                </c:pt>
                <c:pt idx="3375">
                  <c:v>17.764914946791293</c:v>
                </c:pt>
                <c:pt idx="3376">
                  <c:v>17.766656324719911</c:v>
                </c:pt>
                <c:pt idx="3377">
                  <c:v>17.76742711849489</c:v>
                </c:pt>
                <c:pt idx="3378">
                  <c:v>17.775438339919187</c:v>
                </c:pt>
                <c:pt idx="3379">
                  <c:v>17.777283026825103</c:v>
                </c:pt>
                <c:pt idx="3380">
                  <c:v>17.777358960881148</c:v>
                </c:pt>
                <c:pt idx="3381">
                  <c:v>17.779376363418031</c:v>
                </c:pt>
                <c:pt idx="3382">
                  <c:v>17.78557710124155</c:v>
                </c:pt>
                <c:pt idx="3383">
                  <c:v>17.786109434539927</c:v>
                </c:pt>
                <c:pt idx="3384">
                  <c:v>17.786925304936425</c:v>
                </c:pt>
                <c:pt idx="3385">
                  <c:v>17.78757954901911</c:v>
                </c:pt>
                <c:pt idx="3386">
                  <c:v>17.788013083257024</c:v>
                </c:pt>
                <c:pt idx="3387">
                  <c:v>17.78818030058272</c:v>
                </c:pt>
                <c:pt idx="3388">
                  <c:v>17.791396763738621</c:v>
                </c:pt>
                <c:pt idx="3389">
                  <c:v>17.791866619276284</c:v>
                </c:pt>
                <c:pt idx="3390">
                  <c:v>17.793027381772607</c:v>
                </c:pt>
                <c:pt idx="3391">
                  <c:v>17.794009895416618</c:v>
                </c:pt>
                <c:pt idx="3392">
                  <c:v>17.79642696096646</c:v>
                </c:pt>
                <c:pt idx="3393">
                  <c:v>17.797170034148277</c:v>
                </c:pt>
                <c:pt idx="3394">
                  <c:v>17.799449037746932</c:v>
                </c:pt>
                <c:pt idx="3395">
                  <c:v>17.800228524480133</c:v>
                </c:pt>
                <c:pt idx="3396">
                  <c:v>17.804440040015365</c:v>
                </c:pt>
                <c:pt idx="3397">
                  <c:v>17.804576740212386</c:v>
                </c:pt>
                <c:pt idx="3398">
                  <c:v>17.805811992781212</c:v>
                </c:pt>
                <c:pt idx="3399">
                  <c:v>17.807187032535687</c:v>
                </c:pt>
                <c:pt idx="3400">
                  <c:v>17.80839998407178</c:v>
                </c:pt>
                <c:pt idx="3401">
                  <c:v>17.811171632776368</c:v>
                </c:pt>
                <c:pt idx="3402">
                  <c:v>17.811628253550175</c:v>
                </c:pt>
                <c:pt idx="3403">
                  <c:v>17.813639606819326</c:v>
                </c:pt>
                <c:pt idx="3404">
                  <c:v>17.815179116865544</c:v>
                </c:pt>
                <c:pt idx="3405">
                  <c:v>17.816029699914534</c:v>
                </c:pt>
                <c:pt idx="3406">
                  <c:v>17.820411123745853</c:v>
                </c:pt>
                <c:pt idx="3407">
                  <c:v>17.820766538324655</c:v>
                </c:pt>
                <c:pt idx="3408">
                  <c:v>17.821762729835026</c:v>
                </c:pt>
                <c:pt idx="3409">
                  <c:v>17.822731166226053</c:v>
                </c:pt>
                <c:pt idx="3410">
                  <c:v>17.823790954420407</c:v>
                </c:pt>
                <c:pt idx="3411">
                  <c:v>17.82573424089993</c:v>
                </c:pt>
                <c:pt idx="3412">
                  <c:v>17.8269864919104</c:v>
                </c:pt>
                <c:pt idx="3413">
                  <c:v>17.829805439304021</c:v>
                </c:pt>
                <c:pt idx="3414">
                  <c:v>17.830052207217868</c:v>
                </c:pt>
                <c:pt idx="3415">
                  <c:v>17.830774605036979</c:v>
                </c:pt>
                <c:pt idx="3416">
                  <c:v>17.831120349696707</c:v>
                </c:pt>
                <c:pt idx="3417">
                  <c:v>17.832525264163554</c:v>
                </c:pt>
                <c:pt idx="3418">
                  <c:v>17.832693627012176</c:v>
                </c:pt>
                <c:pt idx="3419">
                  <c:v>17.833028775827724</c:v>
                </c:pt>
                <c:pt idx="3420">
                  <c:v>17.834277405048567</c:v>
                </c:pt>
                <c:pt idx="3421">
                  <c:v>17.835874479483643</c:v>
                </c:pt>
                <c:pt idx="3422">
                  <c:v>17.838614417473533</c:v>
                </c:pt>
                <c:pt idx="3423">
                  <c:v>17.840566000721171</c:v>
                </c:pt>
                <c:pt idx="3424">
                  <c:v>17.842628386124851</c:v>
                </c:pt>
                <c:pt idx="3425">
                  <c:v>17.84270083000224</c:v>
                </c:pt>
                <c:pt idx="3426">
                  <c:v>17.845428982627482</c:v>
                </c:pt>
                <c:pt idx="3427">
                  <c:v>17.845626681773034</c:v>
                </c:pt>
                <c:pt idx="3428">
                  <c:v>17.846454374824461</c:v>
                </c:pt>
                <c:pt idx="3429">
                  <c:v>17.847148268511706</c:v>
                </c:pt>
                <c:pt idx="3430">
                  <c:v>17.848874577157531</c:v>
                </c:pt>
                <c:pt idx="3431">
                  <c:v>17.850064804894803</c:v>
                </c:pt>
                <c:pt idx="3432">
                  <c:v>17.851999883575537</c:v>
                </c:pt>
                <c:pt idx="3433">
                  <c:v>17.854432573217945</c:v>
                </c:pt>
                <c:pt idx="3434">
                  <c:v>17.856001247267876</c:v>
                </c:pt>
                <c:pt idx="3435">
                  <c:v>17.858194909360162</c:v>
                </c:pt>
                <c:pt idx="3436">
                  <c:v>17.860594845976188</c:v>
                </c:pt>
                <c:pt idx="3437">
                  <c:v>17.863634369828088</c:v>
                </c:pt>
                <c:pt idx="3438">
                  <c:v>17.863798666046485</c:v>
                </c:pt>
                <c:pt idx="3439">
                  <c:v>17.863868194088337</c:v>
                </c:pt>
                <c:pt idx="3440">
                  <c:v>17.868955008443116</c:v>
                </c:pt>
                <c:pt idx="3441">
                  <c:v>17.870799430959202</c:v>
                </c:pt>
                <c:pt idx="3442">
                  <c:v>17.871598037763494</c:v>
                </c:pt>
                <c:pt idx="3443">
                  <c:v>17.872944350492535</c:v>
                </c:pt>
                <c:pt idx="3444">
                  <c:v>17.873178893619727</c:v>
                </c:pt>
                <c:pt idx="3445">
                  <c:v>17.873188032789184</c:v>
                </c:pt>
                <c:pt idx="3446">
                  <c:v>17.873393342316593</c:v>
                </c:pt>
                <c:pt idx="3447">
                  <c:v>17.876427897266986</c:v>
                </c:pt>
                <c:pt idx="3448">
                  <c:v>17.879526478506254</c:v>
                </c:pt>
                <c:pt idx="3449">
                  <c:v>17.883290740092121</c:v>
                </c:pt>
                <c:pt idx="3450">
                  <c:v>17.883293055083481</c:v>
                </c:pt>
                <c:pt idx="3451">
                  <c:v>17.88462272265874</c:v>
                </c:pt>
                <c:pt idx="3452">
                  <c:v>17.884919980772263</c:v>
                </c:pt>
                <c:pt idx="3453">
                  <c:v>17.885041805650214</c:v>
                </c:pt>
                <c:pt idx="3454">
                  <c:v>17.88720003678181</c:v>
                </c:pt>
                <c:pt idx="3455">
                  <c:v>17.887895893626059</c:v>
                </c:pt>
                <c:pt idx="3456">
                  <c:v>17.888274112037486</c:v>
                </c:pt>
                <c:pt idx="3457">
                  <c:v>17.889696027457173</c:v>
                </c:pt>
                <c:pt idx="3458">
                  <c:v>17.8902007843466</c:v>
                </c:pt>
                <c:pt idx="3459">
                  <c:v>17.890662532668046</c:v>
                </c:pt>
                <c:pt idx="3460">
                  <c:v>17.891706365479855</c:v>
                </c:pt>
                <c:pt idx="3461">
                  <c:v>17.894054328571713</c:v>
                </c:pt>
                <c:pt idx="3462">
                  <c:v>17.894762025750676</c:v>
                </c:pt>
                <c:pt idx="3463">
                  <c:v>17.89480718573925</c:v>
                </c:pt>
                <c:pt idx="3464">
                  <c:v>17.898826613111698</c:v>
                </c:pt>
                <c:pt idx="3465">
                  <c:v>17.899973663409661</c:v>
                </c:pt>
                <c:pt idx="3466">
                  <c:v>17.902387153719481</c:v>
                </c:pt>
                <c:pt idx="3467">
                  <c:v>17.905441450803227</c:v>
                </c:pt>
                <c:pt idx="3468">
                  <c:v>17.906614293821193</c:v>
                </c:pt>
                <c:pt idx="3469">
                  <c:v>17.910222423419231</c:v>
                </c:pt>
                <c:pt idx="3470">
                  <c:v>17.910637873927797</c:v>
                </c:pt>
                <c:pt idx="3471">
                  <c:v>17.910983721119933</c:v>
                </c:pt>
                <c:pt idx="3472">
                  <c:v>17.911070352932949</c:v>
                </c:pt>
                <c:pt idx="3473">
                  <c:v>17.911807692908358</c:v>
                </c:pt>
                <c:pt idx="3474">
                  <c:v>17.919527692155366</c:v>
                </c:pt>
                <c:pt idx="3475">
                  <c:v>17.919664011077586</c:v>
                </c:pt>
                <c:pt idx="3476">
                  <c:v>17.920095266545907</c:v>
                </c:pt>
                <c:pt idx="3477">
                  <c:v>17.920657710996071</c:v>
                </c:pt>
                <c:pt idx="3478">
                  <c:v>17.922654883467597</c:v>
                </c:pt>
                <c:pt idx="3479">
                  <c:v>17.923349731607555</c:v>
                </c:pt>
                <c:pt idx="3480">
                  <c:v>17.92620022442604</c:v>
                </c:pt>
                <c:pt idx="3481">
                  <c:v>17.926365322689882</c:v>
                </c:pt>
                <c:pt idx="3482">
                  <c:v>17.926988521879704</c:v>
                </c:pt>
                <c:pt idx="3483">
                  <c:v>17.927674019299861</c:v>
                </c:pt>
                <c:pt idx="3484">
                  <c:v>17.928433665906525</c:v>
                </c:pt>
                <c:pt idx="3485">
                  <c:v>17.931422463571881</c:v>
                </c:pt>
                <c:pt idx="3486">
                  <c:v>17.932485776056275</c:v>
                </c:pt>
                <c:pt idx="3487">
                  <c:v>17.939184115375397</c:v>
                </c:pt>
                <c:pt idx="3488">
                  <c:v>17.939511086233541</c:v>
                </c:pt>
                <c:pt idx="3489">
                  <c:v>17.93993034874126</c:v>
                </c:pt>
                <c:pt idx="3490">
                  <c:v>17.940920090874027</c:v>
                </c:pt>
                <c:pt idx="3491">
                  <c:v>17.941032238141336</c:v>
                </c:pt>
                <c:pt idx="3492">
                  <c:v>17.944696230512822</c:v>
                </c:pt>
                <c:pt idx="3493">
                  <c:v>17.945907504054709</c:v>
                </c:pt>
                <c:pt idx="3494">
                  <c:v>17.950876724432796</c:v>
                </c:pt>
                <c:pt idx="3495">
                  <c:v>17.951085128156741</c:v>
                </c:pt>
                <c:pt idx="3496">
                  <c:v>17.95253250654271</c:v>
                </c:pt>
                <c:pt idx="3497">
                  <c:v>17.953804449109192</c:v>
                </c:pt>
                <c:pt idx="3498">
                  <c:v>17.95482351689137</c:v>
                </c:pt>
                <c:pt idx="3499">
                  <c:v>17.955273313947373</c:v>
                </c:pt>
                <c:pt idx="3500">
                  <c:v>17.95546350191966</c:v>
                </c:pt>
                <c:pt idx="3501">
                  <c:v>17.959237551380539</c:v>
                </c:pt>
                <c:pt idx="3502">
                  <c:v>17.959293139814225</c:v>
                </c:pt>
                <c:pt idx="3503">
                  <c:v>17.961319335590922</c:v>
                </c:pt>
                <c:pt idx="3504">
                  <c:v>17.962547571536266</c:v>
                </c:pt>
                <c:pt idx="3505">
                  <c:v>17.963307421179067</c:v>
                </c:pt>
                <c:pt idx="3506">
                  <c:v>17.964163747099075</c:v>
                </c:pt>
                <c:pt idx="3507">
                  <c:v>17.965037762308683</c:v>
                </c:pt>
                <c:pt idx="3508">
                  <c:v>17.968332298348972</c:v>
                </c:pt>
                <c:pt idx="3509">
                  <c:v>17.968646347827331</c:v>
                </c:pt>
                <c:pt idx="3510">
                  <c:v>17.969614643813021</c:v>
                </c:pt>
                <c:pt idx="3511">
                  <c:v>17.971309965784538</c:v>
                </c:pt>
                <c:pt idx="3512">
                  <c:v>17.973880536574665</c:v>
                </c:pt>
                <c:pt idx="3513">
                  <c:v>17.974238606812154</c:v>
                </c:pt>
                <c:pt idx="3514">
                  <c:v>17.977256834275448</c:v>
                </c:pt>
                <c:pt idx="3515">
                  <c:v>17.978070204172067</c:v>
                </c:pt>
                <c:pt idx="3516">
                  <c:v>17.978117925142453</c:v>
                </c:pt>
                <c:pt idx="3517">
                  <c:v>17.979201666792118</c:v>
                </c:pt>
                <c:pt idx="3518">
                  <c:v>17.98031710595928</c:v>
                </c:pt>
                <c:pt idx="3519">
                  <c:v>17.983359532395795</c:v>
                </c:pt>
                <c:pt idx="3520">
                  <c:v>17.984522422263566</c:v>
                </c:pt>
                <c:pt idx="3521">
                  <c:v>17.985477515338044</c:v>
                </c:pt>
                <c:pt idx="3522">
                  <c:v>17.987308380459055</c:v>
                </c:pt>
                <c:pt idx="3523">
                  <c:v>17.987427163449322</c:v>
                </c:pt>
                <c:pt idx="3524">
                  <c:v>17.989646918616014</c:v>
                </c:pt>
                <c:pt idx="3525">
                  <c:v>17.989661625400995</c:v>
                </c:pt>
                <c:pt idx="3526">
                  <c:v>17.99056280281885</c:v>
                </c:pt>
                <c:pt idx="3527">
                  <c:v>17.990962672369182</c:v>
                </c:pt>
                <c:pt idx="3528">
                  <c:v>17.991193135552454</c:v>
                </c:pt>
                <c:pt idx="3529">
                  <c:v>17.991214906125634</c:v>
                </c:pt>
                <c:pt idx="3530">
                  <c:v>17.991403202717255</c:v>
                </c:pt>
                <c:pt idx="3531">
                  <c:v>17.991938561215843</c:v>
                </c:pt>
                <c:pt idx="3532">
                  <c:v>17.994518699782024</c:v>
                </c:pt>
                <c:pt idx="3533">
                  <c:v>17.999619576126538</c:v>
                </c:pt>
                <c:pt idx="3534">
                  <c:v>18.00134109896581</c:v>
                </c:pt>
                <c:pt idx="3535">
                  <c:v>18.001570551983736</c:v>
                </c:pt>
                <c:pt idx="3536">
                  <c:v>18.002265150035871</c:v>
                </c:pt>
                <c:pt idx="3537">
                  <c:v>18.003526784583951</c:v>
                </c:pt>
                <c:pt idx="3538">
                  <c:v>18.00457478387116</c:v>
                </c:pt>
                <c:pt idx="3539">
                  <c:v>18.006915277399518</c:v>
                </c:pt>
                <c:pt idx="3540">
                  <c:v>18.007396426531674</c:v>
                </c:pt>
                <c:pt idx="3541">
                  <c:v>18.00757777815555</c:v>
                </c:pt>
                <c:pt idx="3542">
                  <c:v>18.00977956378528</c:v>
                </c:pt>
                <c:pt idx="3543">
                  <c:v>18.010447731730324</c:v>
                </c:pt>
                <c:pt idx="3544">
                  <c:v>18.011554537558503</c:v>
                </c:pt>
                <c:pt idx="3545">
                  <c:v>18.014036249445567</c:v>
                </c:pt>
                <c:pt idx="3546">
                  <c:v>18.014792687845162</c:v>
                </c:pt>
                <c:pt idx="3547">
                  <c:v>18.014925116680732</c:v>
                </c:pt>
                <c:pt idx="3548">
                  <c:v>18.014972301626518</c:v>
                </c:pt>
                <c:pt idx="3549">
                  <c:v>18.015108309541663</c:v>
                </c:pt>
                <c:pt idx="3550">
                  <c:v>18.015978484105744</c:v>
                </c:pt>
                <c:pt idx="3551">
                  <c:v>18.019314370414062</c:v>
                </c:pt>
                <c:pt idx="3552">
                  <c:v>18.019614421042117</c:v>
                </c:pt>
                <c:pt idx="3553">
                  <c:v>18.020884882425698</c:v>
                </c:pt>
                <c:pt idx="3554">
                  <c:v>18.02102839021034</c:v>
                </c:pt>
                <c:pt idx="3555">
                  <c:v>18.021844740209925</c:v>
                </c:pt>
                <c:pt idx="3556">
                  <c:v>18.022637864902848</c:v>
                </c:pt>
                <c:pt idx="3557">
                  <c:v>18.024565501549308</c:v>
                </c:pt>
                <c:pt idx="3558">
                  <c:v>18.026020703573671</c:v>
                </c:pt>
                <c:pt idx="3559">
                  <c:v>18.026571221600253</c:v>
                </c:pt>
                <c:pt idx="3560">
                  <c:v>18.028001635600571</c:v>
                </c:pt>
                <c:pt idx="3561">
                  <c:v>18.028977624917101</c:v>
                </c:pt>
                <c:pt idx="3562">
                  <c:v>18.029269873984337</c:v>
                </c:pt>
                <c:pt idx="3563">
                  <c:v>18.030004862295392</c:v>
                </c:pt>
                <c:pt idx="3564">
                  <c:v>18.030254703887103</c:v>
                </c:pt>
                <c:pt idx="3565">
                  <c:v>18.03450512703845</c:v>
                </c:pt>
                <c:pt idx="3566">
                  <c:v>18.040614956382171</c:v>
                </c:pt>
                <c:pt idx="3567">
                  <c:v>18.043098091438299</c:v>
                </c:pt>
                <c:pt idx="3568">
                  <c:v>18.043663757790327</c:v>
                </c:pt>
                <c:pt idx="3569">
                  <c:v>18.044902649197102</c:v>
                </c:pt>
                <c:pt idx="3570">
                  <c:v>18.046605265257668</c:v>
                </c:pt>
                <c:pt idx="3571">
                  <c:v>18.049318677893798</c:v>
                </c:pt>
                <c:pt idx="3572">
                  <c:v>18.049427391992037</c:v>
                </c:pt>
                <c:pt idx="3573">
                  <c:v>18.051644416355035</c:v>
                </c:pt>
                <c:pt idx="3574">
                  <c:v>18.05187514635444</c:v>
                </c:pt>
                <c:pt idx="3575">
                  <c:v>18.053302183220865</c:v>
                </c:pt>
                <c:pt idx="3576">
                  <c:v>18.053553158467047</c:v>
                </c:pt>
                <c:pt idx="3577">
                  <c:v>18.056033141803166</c:v>
                </c:pt>
                <c:pt idx="3578">
                  <c:v>18.060504366450218</c:v>
                </c:pt>
                <c:pt idx="3579">
                  <c:v>18.061585676261071</c:v>
                </c:pt>
                <c:pt idx="3580">
                  <c:v>18.061733520434441</c:v>
                </c:pt>
                <c:pt idx="3581">
                  <c:v>18.062141646820638</c:v>
                </c:pt>
                <c:pt idx="3582">
                  <c:v>18.067748112514504</c:v>
                </c:pt>
                <c:pt idx="3583">
                  <c:v>18.0717435615122</c:v>
                </c:pt>
                <c:pt idx="3584">
                  <c:v>18.079036442524441</c:v>
                </c:pt>
                <c:pt idx="3585">
                  <c:v>18.079329704605772</c:v>
                </c:pt>
                <c:pt idx="3586">
                  <c:v>18.080106386446229</c:v>
                </c:pt>
                <c:pt idx="3587">
                  <c:v>18.083904885418082</c:v>
                </c:pt>
                <c:pt idx="3588">
                  <c:v>18.08585614258898</c:v>
                </c:pt>
                <c:pt idx="3589">
                  <c:v>18.086779090515723</c:v>
                </c:pt>
                <c:pt idx="3590">
                  <c:v>18.089518760050257</c:v>
                </c:pt>
                <c:pt idx="3591">
                  <c:v>18.08982931147429</c:v>
                </c:pt>
                <c:pt idx="3592">
                  <c:v>18.092707413492032</c:v>
                </c:pt>
                <c:pt idx="3593">
                  <c:v>18.092823256430659</c:v>
                </c:pt>
                <c:pt idx="3594">
                  <c:v>18.098689495121395</c:v>
                </c:pt>
                <c:pt idx="3595">
                  <c:v>18.100125646278443</c:v>
                </c:pt>
                <c:pt idx="3596">
                  <c:v>18.101365138251211</c:v>
                </c:pt>
                <c:pt idx="3597">
                  <c:v>18.101583883209383</c:v>
                </c:pt>
                <c:pt idx="3598">
                  <c:v>18.102558149806452</c:v>
                </c:pt>
                <c:pt idx="3599">
                  <c:v>18.103967948517781</c:v>
                </c:pt>
                <c:pt idx="3600">
                  <c:v>18.10490739694923</c:v>
                </c:pt>
                <c:pt idx="3601">
                  <c:v>18.106246601684692</c:v>
                </c:pt>
                <c:pt idx="3602">
                  <c:v>18.108791275986814</c:v>
                </c:pt>
                <c:pt idx="3603">
                  <c:v>18.110064172746345</c:v>
                </c:pt>
                <c:pt idx="3604">
                  <c:v>18.110165955087339</c:v>
                </c:pt>
                <c:pt idx="3605">
                  <c:v>18.111474190978701</c:v>
                </c:pt>
                <c:pt idx="3606">
                  <c:v>18.11365758485676</c:v>
                </c:pt>
                <c:pt idx="3607">
                  <c:v>18.114312287010975</c:v>
                </c:pt>
                <c:pt idx="3608">
                  <c:v>18.114781078652697</c:v>
                </c:pt>
                <c:pt idx="3609">
                  <c:v>18.115708231458065</c:v>
                </c:pt>
                <c:pt idx="3610">
                  <c:v>18.116130714697075</c:v>
                </c:pt>
                <c:pt idx="3611">
                  <c:v>18.118131538721794</c:v>
                </c:pt>
                <c:pt idx="3612">
                  <c:v>18.118192781120896</c:v>
                </c:pt>
                <c:pt idx="3613">
                  <c:v>18.118441379714099</c:v>
                </c:pt>
                <c:pt idx="3614">
                  <c:v>18.120374206071226</c:v>
                </c:pt>
                <c:pt idx="3615">
                  <c:v>18.121342016541682</c:v>
                </c:pt>
                <c:pt idx="3616">
                  <c:v>18.123475036297027</c:v>
                </c:pt>
                <c:pt idx="3617">
                  <c:v>18.127364808150077</c:v>
                </c:pt>
                <c:pt idx="3618">
                  <c:v>18.131571840961968</c:v>
                </c:pt>
                <c:pt idx="3619">
                  <c:v>18.133368513196594</c:v>
                </c:pt>
                <c:pt idx="3620">
                  <c:v>18.134163840758642</c:v>
                </c:pt>
                <c:pt idx="3621">
                  <c:v>18.134519826944945</c:v>
                </c:pt>
                <c:pt idx="3622">
                  <c:v>18.135319807932081</c:v>
                </c:pt>
                <c:pt idx="3623">
                  <c:v>18.135866884056547</c:v>
                </c:pt>
                <c:pt idx="3624">
                  <c:v>18.13691502650207</c:v>
                </c:pt>
                <c:pt idx="3625">
                  <c:v>18.138590748447726</c:v>
                </c:pt>
                <c:pt idx="3626">
                  <c:v>18.139551252452559</c:v>
                </c:pt>
                <c:pt idx="3627">
                  <c:v>18.140936297097944</c:v>
                </c:pt>
                <c:pt idx="3628">
                  <c:v>18.14164002049726</c:v>
                </c:pt>
                <c:pt idx="3629">
                  <c:v>18.142721254782337</c:v>
                </c:pt>
                <c:pt idx="3630">
                  <c:v>18.142778508102598</c:v>
                </c:pt>
                <c:pt idx="3631">
                  <c:v>18.142904132812269</c:v>
                </c:pt>
                <c:pt idx="3632">
                  <c:v>18.142993494444045</c:v>
                </c:pt>
                <c:pt idx="3633">
                  <c:v>18.144205015981971</c:v>
                </c:pt>
                <c:pt idx="3634">
                  <c:v>18.144388234091164</c:v>
                </c:pt>
                <c:pt idx="3635">
                  <c:v>18.14835315711791</c:v>
                </c:pt>
                <c:pt idx="3636">
                  <c:v>18.151812116339176</c:v>
                </c:pt>
                <c:pt idx="3637">
                  <c:v>18.154663090079051</c:v>
                </c:pt>
                <c:pt idx="3638">
                  <c:v>18.155815063555625</c:v>
                </c:pt>
                <c:pt idx="3639">
                  <c:v>18.158346713002317</c:v>
                </c:pt>
                <c:pt idx="3640">
                  <c:v>18.160426461304848</c:v>
                </c:pt>
                <c:pt idx="3641">
                  <c:v>18.164558099134318</c:v>
                </c:pt>
                <c:pt idx="3642">
                  <c:v>18.166618595891475</c:v>
                </c:pt>
                <c:pt idx="3643">
                  <c:v>18.168344451736868</c:v>
                </c:pt>
                <c:pt idx="3644">
                  <c:v>18.168369047617809</c:v>
                </c:pt>
                <c:pt idx="3645">
                  <c:v>18.168965229566684</c:v>
                </c:pt>
                <c:pt idx="3646">
                  <c:v>18.170273098678511</c:v>
                </c:pt>
                <c:pt idx="3647">
                  <c:v>18.170531364558794</c:v>
                </c:pt>
                <c:pt idx="3648">
                  <c:v>18.170697338207059</c:v>
                </c:pt>
                <c:pt idx="3649">
                  <c:v>18.172046905011108</c:v>
                </c:pt>
                <c:pt idx="3650">
                  <c:v>18.173929600965177</c:v>
                </c:pt>
                <c:pt idx="3651">
                  <c:v>18.178284743140157</c:v>
                </c:pt>
                <c:pt idx="3652">
                  <c:v>18.17923279997872</c:v>
                </c:pt>
                <c:pt idx="3653">
                  <c:v>18.182734348994128</c:v>
                </c:pt>
                <c:pt idx="3654">
                  <c:v>18.18383065518243</c:v>
                </c:pt>
                <c:pt idx="3655">
                  <c:v>18.184457733146104</c:v>
                </c:pt>
                <c:pt idx="3656">
                  <c:v>18.184775765769306</c:v>
                </c:pt>
                <c:pt idx="3657">
                  <c:v>18.186644707237203</c:v>
                </c:pt>
                <c:pt idx="3658">
                  <c:v>18.186697171830172</c:v>
                </c:pt>
                <c:pt idx="3659">
                  <c:v>18.187186816081645</c:v>
                </c:pt>
                <c:pt idx="3660">
                  <c:v>18.19019421744072</c:v>
                </c:pt>
                <c:pt idx="3661">
                  <c:v>18.190349596902045</c:v>
                </c:pt>
                <c:pt idx="3662">
                  <c:v>18.19273878829474</c:v>
                </c:pt>
                <c:pt idx="3663">
                  <c:v>18.194430382668731</c:v>
                </c:pt>
                <c:pt idx="3664">
                  <c:v>18.195411581220871</c:v>
                </c:pt>
                <c:pt idx="3665">
                  <c:v>18.1954258435408</c:v>
                </c:pt>
                <c:pt idx="3666">
                  <c:v>18.195539690888889</c:v>
                </c:pt>
                <c:pt idx="3667">
                  <c:v>18.1957979407563</c:v>
                </c:pt>
                <c:pt idx="3668">
                  <c:v>18.195904090138487</c:v>
                </c:pt>
                <c:pt idx="3669">
                  <c:v>18.19635332927259</c:v>
                </c:pt>
                <c:pt idx="3670">
                  <c:v>18.19721844393305</c:v>
                </c:pt>
                <c:pt idx="3671">
                  <c:v>18.19822718238418</c:v>
                </c:pt>
                <c:pt idx="3672">
                  <c:v>18.202324678464045</c:v>
                </c:pt>
                <c:pt idx="3673">
                  <c:v>18.202865569186585</c:v>
                </c:pt>
                <c:pt idx="3674">
                  <c:v>18.205582198974103</c:v>
                </c:pt>
                <c:pt idx="3675">
                  <c:v>18.206142293955214</c:v>
                </c:pt>
                <c:pt idx="3676">
                  <c:v>18.208374955362537</c:v>
                </c:pt>
                <c:pt idx="3677">
                  <c:v>18.210362469893365</c:v>
                </c:pt>
                <c:pt idx="3678">
                  <c:v>18.213872276817174</c:v>
                </c:pt>
                <c:pt idx="3679">
                  <c:v>18.214378769534108</c:v>
                </c:pt>
                <c:pt idx="3680">
                  <c:v>18.215408643572626</c:v>
                </c:pt>
                <c:pt idx="3681">
                  <c:v>18.21638825053704</c:v>
                </c:pt>
                <c:pt idx="3682">
                  <c:v>18.21696915560943</c:v>
                </c:pt>
                <c:pt idx="3683">
                  <c:v>18.217731556560114</c:v>
                </c:pt>
                <c:pt idx="3684">
                  <c:v>18.218434405906002</c:v>
                </c:pt>
                <c:pt idx="3685">
                  <c:v>18.219127968785006</c:v>
                </c:pt>
                <c:pt idx="3686">
                  <c:v>18.219316203667184</c:v>
                </c:pt>
                <c:pt idx="3687">
                  <c:v>18.220275588569926</c:v>
                </c:pt>
                <c:pt idx="3688">
                  <c:v>18.220412309942326</c:v>
                </c:pt>
                <c:pt idx="3689">
                  <c:v>18.220707712794706</c:v>
                </c:pt>
                <c:pt idx="3690">
                  <c:v>18.22077212837651</c:v>
                </c:pt>
                <c:pt idx="3691">
                  <c:v>18.223658981570924</c:v>
                </c:pt>
                <c:pt idx="3692">
                  <c:v>18.226031337855339</c:v>
                </c:pt>
                <c:pt idx="3693">
                  <c:v>18.226036275840396</c:v>
                </c:pt>
                <c:pt idx="3694">
                  <c:v>18.227346397924268</c:v>
                </c:pt>
                <c:pt idx="3695">
                  <c:v>18.229638369505704</c:v>
                </c:pt>
                <c:pt idx="3696">
                  <c:v>18.230307981818054</c:v>
                </c:pt>
                <c:pt idx="3697">
                  <c:v>18.232414138053525</c:v>
                </c:pt>
                <c:pt idx="3698">
                  <c:v>18.234068905530659</c:v>
                </c:pt>
                <c:pt idx="3699">
                  <c:v>18.237978414228241</c:v>
                </c:pt>
                <c:pt idx="3700">
                  <c:v>18.238775238954872</c:v>
                </c:pt>
                <c:pt idx="3701">
                  <c:v>18.240301092528785</c:v>
                </c:pt>
                <c:pt idx="3702">
                  <c:v>18.240476118016666</c:v>
                </c:pt>
                <c:pt idx="3703">
                  <c:v>18.242538023779499</c:v>
                </c:pt>
                <c:pt idx="3704">
                  <c:v>18.245443327489742</c:v>
                </c:pt>
                <c:pt idx="3705">
                  <c:v>18.246829879532466</c:v>
                </c:pt>
                <c:pt idx="3706">
                  <c:v>18.247067623352596</c:v>
                </c:pt>
                <c:pt idx="3707">
                  <c:v>18.250332287183245</c:v>
                </c:pt>
                <c:pt idx="3708">
                  <c:v>18.253582139992595</c:v>
                </c:pt>
                <c:pt idx="3709">
                  <c:v>18.256776000673295</c:v>
                </c:pt>
                <c:pt idx="3710">
                  <c:v>18.263299105312896</c:v>
                </c:pt>
                <c:pt idx="3711">
                  <c:v>18.263497787897599</c:v>
                </c:pt>
                <c:pt idx="3712">
                  <c:v>18.263743854074303</c:v>
                </c:pt>
                <c:pt idx="3713">
                  <c:v>18.26836226514062</c:v>
                </c:pt>
                <c:pt idx="3714">
                  <c:v>18.269920260826886</c:v>
                </c:pt>
                <c:pt idx="3715">
                  <c:v>18.274803313439374</c:v>
                </c:pt>
                <c:pt idx="3716">
                  <c:v>18.277433813977392</c:v>
                </c:pt>
                <c:pt idx="3717">
                  <c:v>18.282716215347907</c:v>
                </c:pt>
                <c:pt idx="3718">
                  <c:v>18.284901241940585</c:v>
                </c:pt>
                <c:pt idx="3719">
                  <c:v>18.286764421482797</c:v>
                </c:pt>
                <c:pt idx="3720">
                  <c:v>18.287872454220359</c:v>
                </c:pt>
                <c:pt idx="3721">
                  <c:v>18.289290832730106</c:v>
                </c:pt>
                <c:pt idx="3722">
                  <c:v>18.293392201705164</c:v>
                </c:pt>
                <c:pt idx="3723">
                  <c:v>18.29594207016298</c:v>
                </c:pt>
                <c:pt idx="3724">
                  <c:v>18.299685611020504</c:v>
                </c:pt>
                <c:pt idx="3725">
                  <c:v>18.300137228960036</c:v>
                </c:pt>
                <c:pt idx="3726">
                  <c:v>18.305912968199863</c:v>
                </c:pt>
                <c:pt idx="3727">
                  <c:v>18.306360385720993</c:v>
                </c:pt>
                <c:pt idx="3728">
                  <c:v>18.308721473467191</c:v>
                </c:pt>
                <c:pt idx="3729">
                  <c:v>18.308969465263214</c:v>
                </c:pt>
                <c:pt idx="3730">
                  <c:v>18.310368538231366</c:v>
                </c:pt>
                <c:pt idx="3731">
                  <c:v>18.312831395431893</c:v>
                </c:pt>
                <c:pt idx="3732">
                  <c:v>18.312898243150165</c:v>
                </c:pt>
                <c:pt idx="3733">
                  <c:v>18.313075423128044</c:v>
                </c:pt>
                <c:pt idx="3734">
                  <c:v>18.313794277506513</c:v>
                </c:pt>
                <c:pt idx="3735">
                  <c:v>18.314973653022406</c:v>
                </c:pt>
                <c:pt idx="3736">
                  <c:v>18.320310012575703</c:v>
                </c:pt>
                <c:pt idx="3737">
                  <c:v>18.322051191381124</c:v>
                </c:pt>
                <c:pt idx="3738">
                  <c:v>18.322715805682289</c:v>
                </c:pt>
                <c:pt idx="3739">
                  <c:v>18.322938366294693</c:v>
                </c:pt>
                <c:pt idx="3740">
                  <c:v>18.323040029271962</c:v>
                </c:pt>
                <c:pt idx="3741">
                  <c:v>18.329007163306319</c:v>
                </c:pt>
                <c:pt idx="3742">
                  <c:v>18.329786364957172</c:v>
                </c:pt>
                <c:pt idx="3743">
                  <c:v>18.330999020880196</c:v>
                </c:pt>
                <c:pt idx="3744">
                  <c:v>18.331289252299083</c:v>
                </c:pt>
                <c:pt idx="3745">
                  <c:v>18.332140740073584</c:v>
                </c:pt>
                <c:pt idx="3746">
                  <c:v>18.332573450632911</c:v>
                </c:pt>
                <c:pt idx="3747">
                  <c:v>18.333304804792366</c:v>
                </c:pt>
                <c:pt idx="3748">
                  <c:v>18.334417463636903</c:v>
                </c:pt>
                <c:pt idx="3749">
                  <c:v>18.334654519831904</c:v>
                </c:pt>
                <c:pt idx="3750">
                  <c:v>18.335498586604746</c:v>
                </c:pt>
                <c:pt idx="3751">
                  <c:v>18.338068338817518</c:v>
                </c:pt>
                <c:pt idx="3752">
                  <c:v>18.338126111571878</c:v>
                </c:pt>
                <c:pt idx="3753">
                  <c:v>18.342490765654802</c:v>
                </c:pt>
                <c:pt idx="3754">
                  <c:v>18.343011997132479</c:v>
                </c:pt>
                <c:pt idx="3755">
                  <c:v>18.343175168949195</c:v>
                </c:pt>
                <c:pt idx="3756">
                  <c:v>18.34547661160623</c:v>
                </c:pt>
                <c:pt idx="3757">
                  <c:v>18.346934536802898</c:v>
                </c:pt>
                <c:pt idx="3758">
                  <c:v>18.349198794775702</c:v>
                </c:pt>
                <c:pt idx="3759">
                  <c:v>18.352700304888938</c:v>
                </c:pt>
                <c:pt idx="3760">
                  <c:v>18.353356401570935</c:v>
                </c:pt>
                <c:pt idx="3761">
                  <c:v>18.354329655445579</c:v>
                </c:pt>
                <c:pt idx="3762">
                  <c:v>18.354827625111849</c:v>
                </c:pt>
                <c:pt idx="3763">
                  <c:v>18.35510256383489</c:v>
                </c:pt>
                <c:pt idx="3764">
                  <c:v>18.355690662638025</c:v>
                </c:pt>
                <c:pt idx="3765">
                  <c:v>18.356128297822728</c:v>
                </c:pt>
                <c:pt idx="3766">
                  <c:v>18.356995734364819</c:v>
                </c:pt>
                <c:pt idx="3767">
                  <c:v>18.357725299847445</c:v>
                </c:pt>
                <c:pt idx="3768">
                  <c:v>18.357936748051642</c:v>
                </c:pt>
                <c:pt idx="3769">
                  <c:v>18.359750618970956</c:v>
                </c:pt>
                <c:pt idx="3770">
                  <c:v>18.360602709036858</c:v>
                </c:pt>
                <c:pt idx="3771">
                  <c:v>18.364754954912407</c:v>
                </c:pt>
                <c:pt idx="3772">
                  <c:v>18.366200059750621</c:v>
                </c:pt>
                <c:pt idx="3773">
                  <c:v>18.366411069209299</c:v>
                </c:pt>
                <c:pt idx="3774">
                  <c:v>18.366855423406918</c:v>
                </c:pt>
                <c:pt idx="3775">
                  <c:v>18.368099242435733</c:v>
                </c:pt>
                <c:pt idx="3776">
                  <c:v>18.369142659196545</c:v>
                </c:pt>
                <c:pt idx="3777">
                  <c:v>18.369243274396993</c:v>
                </c:pt>
                <c:pt idx="3778">
                  <c:v>18.369719431283137</c:v>
                </c:pt>
                <c:pt idx="3779">
                  <c:v>18.370832445060852</c:v>
                </c:pt>
                <c:pt idx="3780">
                  <c:v>18.370864041452776</c:v>
                </c:pt>
                <c:pt idx="3781">
                  <c:v>18.374496249813266</c:v>
                </c:pt>
                <c:pt idx="3782">
                  <c:v>18.374556527527105</c:v>
                </c:pt>
                <c:pt idx="3783">
                  <c:v>18.374994766177846</c:v>
                </c:pt>
                <c:pt idx="3784">
                  <c:v>18.37512952515797</c:v>
                </c:pt>
                <c:pt idx="3785">
                  <c:v>18.375163428463697</c:v>
                </c:pt>
                <c:pt idx="3786">
                  <c:v>18.37893635947426</c:v>
                </c:pt>
                <c:pt idx="3787">
                  <c:v>18.379624508572732</c:v>
                </c:pt>
                <c:pt idx="3788">
                  <c:v>18.380044587624411</c:v>
                </c:pt>
                <c:pt idx="3789">
                  <c:v>18.380244659245513</c:v>
                </c:pt>
                <c:pt idx="3790">
                  <c:v>18.380746887996498</c:v>
                </c:pt>
                <c:pt idx="3791">
                  <c:v>18.381135419220442</c:v>
                </c:pt>
                <c:pt idx="3792">
                  <c:v>18.381684577218618</c:v>
                </c:pt>
                <c:pt idx="3793">
                  <c:v>18.385069586202729</c:v>
                </c:pt>
                <c:pt idx="3794">
                  <c:v>18.385300588138623</c:v>
                </c:pt>
                <c:pt idx="3795">
                  <c:v>18.388494372972335</c:v>
                </c:pt>
                <c:pt idx="3796">
                  <c:v>18.388714170505441</c:v>
                </c:pt>
                <c:pt idx="3797">
                  <c:v>18.388861858208632</c:v>
                </c:pt>
                <c:pt idx="3798">
                  <c:v>18.38897700779253</c:v>
                </c:pt>
                <c:pt idx="3799">
                  <c:v>18.391379490683818</c:v>
                </c:pt>
                <c:pt idx="3800">
                  <c:v>18.392018314968567</c:v>
                </c:pt>
                <c:pt idx="3801">
                  <c:v>18.392863785661518</c:v>
                </c:pt>
                <c:pt idx="3802">
                  <c:v>18.39322864908555</c:v>
                </c:pt>
                <c:pt idx="3803">
                  <c:v>18.396275902416171</c:v>
                </c:pt>
                <c:pt idx="3804">
                  <c:v>18.396531135803791</c:v>
                </c:pt>
                <c:pt idx="3805">
                  <c:v>18.398046318491613</c:v>
                </c:pt>
                <c:pt idx="3806">
                  <c:v>18.399237527198874</c:v>
                </c:pt>
                <c:pt idx="3807">
                  <c:v>18.399644779745287</c:v>
                </c:pt>
                <c:pt idx="3808">
                  <c:v>18.400653286561191</c:v>
                </c:pt>
                <c:pt idx="3809">
                  <c:v>18.403958121963932</c:v>
                </c:pt>
                <c:pt idx="3810">
                  <c:v>18.404718689289986</c:v>
                </c:pt>
                <c:pt idx="3811">
                  <c:v>18.405741683317753</c:v>
                </c:pt>
                <c:pt idx="3812">
                  <c:v>18.406555819502731</c:v>
                </c:pt>
                <c:pt idx="3813">
                  <c:v>18.406709886282446</c:v>
                </c:pt>
                <c:pt idx="3814">
                  <c:v>18.407042203931908</c:v>
                </c:pt>
                <c:pt idx="3815">
                  <c:v>18.407454294920331</c:v>
                </c:pt>
                <c:pt idx="3816">
                  <c:v>18.415761663072104</c:v>
                </c:pt>
                <c:pt idx="3817">
                  <c:v>18.416833545083712</c:v>
                </c:pt>
                <c:pt idx="3818">
                  <c:v>18.417215628495239</c:v>
                </c:pt>
                <c:pt idx="3819">
                  <c:v>18.418602002644615</c:v>
                </c:pt>
                <c:pt idx="3820">
                  <c:v>18.423662323842926</c:v>
                </c:pt>
                <c:pt idx="3821">
                  <c:v>18.424832391302481</c:v>
                </c:pt>
                <c:pt idx="3822">
                  <c:v>18.425092389343781</c:v>
                </c:pt>
                <c:pt idx="3823">
                  <c:v>18.425313356187033</c:v>
                </c:pt>
                <c:pt idx="3824">
                  <c:v>18.429072765674949</c:v>
                </c:pt>
                <c:pt idx="3825">
                  <c:v>18.429165088555656</c:v>
                </c:pt>
                <c:pt idx="3826">
                  <c:v>18.429741264160512</c:v>
                </c:pt>
                <c:pt idx="3827">
                  <c:v>18.430535286968961</c:v>
                </c:pt>
                <c:pt idx="3828">
                  <c:v>18.432311478115498</c:v>
                </c:pt>
                <c:pt idx="3829">
                  <c:v>18.435209840213311</c:v>
                </c:pt>
                <c:pt idx="3830">
                  <c:v>18.435510281261589</c:v>
                </c:pt>
                <c:pt idx="3831">
                  <c:v>18.439106375680147</c:v>
                </c:pt>
                <c:pt idx="3832">
                  <c:v>18.439308758712293</c:v>
                </c:pt>
                <c:pt idx="3833">
                  <c:v>18.440957109258747</c:v>
                </c:pt>
                <c:pt idx="3834">
                  <c:v>18.443247451410745</c:v>
                </c:pt>
                <c:pt idx="3835">
                  <c:v>18.445705365607878</c:v>
                </c:pt>
                <c:pt idx="3836">
                  <c:v>18.446574076463904</c:v>
                </c:pt>
                <c:pt idx="3837">
                  <c:v>18.448766449945488</c:v>
                </c:pt>
                <c:pt idx="3838">
                  <c:v>18.449933841611486</c:v>
                </c:pt>
                <c:pt idx="3839">
                  <c:v>18.450434328584652</c:v>
                </c:pt>
                <c:pt idx="3840">
                  <c:v>18.454192232424258</c:v>
                </c:pt>
                <c:pt idx="3841">
                  <c:v>18.455359527019223</c:v>
                </c:pt>
                <c:pt idx="3842">
                  <c:v>18.456094163950603</c:v>
                </c:pt>
                <c:pt idx="3843">
                  <c:v>18.458649219844911</c:v>
                </c:pt>
                <c:pt idx="3844">
                  <c:v>18.460002827093486</c:v>
                </c:pt>
                <c:pt idx="3845">
                  <c:v>18.460226789632728</c:v>
                </c:pt>
                <c:pt idx="3846">
                  <c:v>18.461480882104588</c:v>
                </c:pt>
                <c:pt idx="3847">
                  <c:v>18.46244311034328</c:v>
                </c:pt>
                <c:pt idx="3848">
                  <c:v>18.466803885221633</c:v>
                </c:pt>
                <c:pt idx="3849">
                  <c:v>18.467928241142189</c:v>
                </c:pt>
                <c:pt idx="3850">
                  <c:v>18.467929410918991</c:v>
                </c:pt>
                <c:pt idx="3851">
                  <c:v>18.468535757755745</c:v>
                </c:pt>
                <c:pt idx="3852">
                  <c:v>18.470675510755626</c:v>
                </c:pt>
                <c:pt idx="3853">
                  <c:v>18.48239771901066</c:v>
                </c:pt>
                <c:pt idx="3854">
                  <c:v>18.48461594548661</c:v>
                </c:pt>
                <c:pt idx="3855">
                  <c:v>18.485866380603028</c:v>
                </c:pt>
                <c:pt idx="3856">
                  <c:v>18.489548610680263</c:v>
                </c:pt>
                <c:pt idx="3857">
                  <c:v>18.489689083602382</c:v>
                </c:pt>
                <c:pt idx="3858">
                  <c:v>18.491668511542212</c:v>
                </c:pt>
                <c:pt idx="3859">
                  <c:v>18.49226999072426</c:v>
                </c:pt>
                <c:pt idx="3860">
                  <c:v>18.493563281284825</c:v>
                </c:pt>
                <c:pt idx="3861">
                  <c:v>18.494566640600741</c:v>
                </c:pt>
                <c:pt idx="3862">
                  <c:v>18.494763765861293</c:v>
                </c:pt>
                <c:pt idx="3863">
                  <c:v>18.49513165584623</c:v>
                </c:pt>
                <c:pt idx="3864">
                  <c:v>18.497095021335738</c:v>
                </c:pt>
                <c:pt idx="3865">
                  <c:v>18.498627448713698</c:v>
                </c:pt>
                <c:pt idx="3866">
                  <c:v>18.500087200309018</c:v>
                </c:pt>
                <c:pt idx="3867">
                  <c:v>18.504307804448597</c:v>
                </c:pt>
                <c:pt idx="3868">
                  <c:v>18.506489370471026</c:v>
                </c:pt>
                <c:pt idx="3869">
                  <c:v>18.507964905046205</c:v>
                </c:pt>
                <c:pt idx="3870">
                  <c:v>18.50850757117388</c:v>
                </c:pt>
                <c:pt idx="3871">
                  <c:v>18.509277677274298</c:v>
                </c:pt>
                <c:pt idx="3872">
                  <c:v>18.511782214423661</c:v>
                </c:pt>
                <c:pt idx="3873">
                  <c:v>18.513977063747063</c:v>
                </c:pt>
                <c:pt idx="3874">
                  <c:v>18.516121884528935</c:v>
                </c:pt>
                <c:pt idx="3875">
                  <c:v>18.517257947090418</c:v>
                </c:pt>
                <c:pt idx="3876">
                  <c:v>18.51766282778895</c:v>
                </c:pt>
                <c:pt idx="3877">
                  <c:v>18.519777616548435</c:v>
                </c:pt>
                <c:pt idx="3878">
                  <c:v>18.520293953532853</c:v>
                </c:pt>
                <c:pt idx="3879">
                  <c:v>18.520824880008188</c:v>
                </c:pt>
                <c:pt idx="3880">
                  <c:v>18.521117504368789</c:v>
                </c:pt>
                <c:pt idx="3881">
                  <c:v>18.522042194038917</c:v>
                </c:pt>
                <c:pt idx="3882">
                  <c:v>18.527786615677488</c:v>
                </c:pt>
                <c:pt idx="3883">
                  <c:v>18.527845962552497</c:v>
                </c:pt>
                <c:pt idx="3884">
                  <c:v>18.528354173806541</c:v>
                </c:pt>
                <c:pt idx="3885">
                  <c:v>18.52843451552193</c:v>
                </c:pt>
                <c:pt idx="3886">
                  <c:v>18.534119464242117</c:v>
                </c:pt>
                <c:pt idx="3887">
                  <c:v>18.535779872104509</c:v>
                </c:pt>
                <c:pt idx="3888">
                  <c:v>18.53641998949049</c:v>
                </c:pt>
                <c:pt idx="3889">
                  <c:v>18.53667703151557</c:v>
                </c:pt>
                <c:pt idx="3890">
                  <c:v>18.536910053260133</c:v>
                </c:pt>
                <c:pt idx="3891">
                  <c:v>18.537075170467094</c:v>
                </c:pt>
                <c:pt idx="3892">
                  <c:v>18.537867853188772</c:v>
                </c:pt>
                <c:pt idx="3893">
                  <c:v>18.539658655147392</c:v>
                </c:pt>
                <c:pt idx="3894">
                  <c:v>18.540723236669436</c:v>
                </c:pt>
                <c:pt idx="3895">
                  <c:v>18.541812354783406</c:v>
                </c:pt>
                <c:pt idx="3896">
                  <c:v>18.542488118850297</c:v>
                </c:pt>
                <c:pt idx="3897">
                  <c:v>18.542656585701192</c:v>
                </c:pt>
                <c:pt idx="3898">
                  <c:v>18.542954320200696</c:v>
                </c:pt>
                <c:pt idx="3899">
                  <c:v>18.543889330671785</c:v>
                </c:pt>
                <c:pt idx="3900">
                  <c:v>18.54761303637201</c:v>
                </c:pt>
                <c:pt idx="3901">
                  <c:v>18.548991054695836</c:v>
                </c:pt>
                <c:pt idx="3902">
                  <c:v>18.550683631597163</c:v>
                </c:pt>
                <c:pt idx="3903">
                  <c:v>18.550797121975165</c:v>
                </c:pt>
                <c:pt idx="3904">
                  <c:v>18.552125303196011</c:v>
                </c:pt>
                <c:pt idx="3905">
                  <c:v>18.555139436615491</c:v>
                </c:pt>
                <c:pt idx="3906">
                  <c:v>18.556554189616815</c:v>
                </c:pt>
                <c:pt idx="3907">
                  <c:v>18.557202718574427</c:v>
                </c:pt>
                <c:pt idx="3908">
                  <c:v>18.55773421824</c:v>
                </c:pt>
                <c:pt idx="3909">
                  <c:v>18.557858394866134</c:v>
                </c:pt>
                <c:pt idx="3910">
                  <c:v>18.558459923775835</c:v>
                </c:pt>
                <c:pt idx="3911">
                  <c:v>18.558522937622442</c:v>
                </c:pt>
                <c:pt idx="3912">
                  <c:v>18.563300759761557</c:v>
                </c:pt>
                <c:pt idx="3913">
                  <c:v>18.563440019360538</c:v>
                </c:pt>
                <c:pt idx="3914">
                  <c:v>18.56380384166879</c:v>
                </c:pt>
                <c:pt idx="3915">
                  <c:v>18.565181206473195</c:v>
                </c:pt>
                <c:pt idx="3916">
                  <c:v>18.56602991507998</c:v>
                </c:pt>
                <c:pt idx="3917">
                  <c:v>18.566419929892835</c:v>
                </c:pt>
                <c:pt idx="3918">
                  <c:v>18.566602450325991</c:v>
                </c:pt>
                <c:pt idx="3919">
                  <c:v>18.568615305216106</c:v>
                </c:pt>
                <c:pt idx="3920">
                  <c:v>18.569926362247461</c:v>
                </c:pt>
                <c:pt idx="3921">
                  <c:v>18.575441819889232</c:v>
                </c:pt>
                <c:pt idx="3922">
                  <c:v>18.576385513558936</c:v>
                </c:pt>
                <c:pt idx="3923">
                  <c:v>18.57673410835465</c:v>
                </c:pt>
                <c:pt idx="3924">
                  <c:v>18.5768029633117</c:v>
                </c:pt>
                <c:pt idx="3925">
                  <c:v>18.577227787342</c:v>
                </c:pt>
                <c:pt idx="3926">
                  <c:v>18.577560572479413</c:v>
                </c:pt>
                <c:pt idx="3927">
                  <c:v>18.578416743437145</c:v>
                </c:pt>
                <c:pt idx="3928">
                  <c:v>18.581309449366326</c:v>
                </c:pt>
                <c:pt idx="3929">
                  <c:v>18.582937230522475</c:v>
                </c:pt>
                <c:pt idx="3930">
                  <c:v>18.583257608261768</c:v>
                </c:pt>
                <c:pt idx="3931">
                  <c:v>18.583295881419463</c:v>
                </c:pt>
                <c:pt idx="3932">
                  <c:v>18.583959245369257</c:v>
                </c:pt>
                <c:pt idx="3933">
                  <c:v>18.593131260162604</c:v>
                </c:pt>
                <c:pt idx="3934">
                  <c:v>18.593679973304532</c:v>
                </c:pt>
                <c:pt idx="3935">
                  <c:v>18.595558649266724</c:v>
                </c:pt>
                <c:pt idx="3936">
                  <c:v>18.595882306297192</c:v>
                </c:pt>
                <c:pt idx="3937">
                  <c:v>18.596877104426021</c:v>
                </c:pt>
                <c:pt idx="3938">
                  <c:v>18.597741797230942</c:v>
                </c:pt>
                <c:pt idx="3939">
                  <c:v>18.597971109172686</c:v>
                </c:pt>
                <c:pt idx="3940">
                  <c:v>18.599889479987947</c:v>
                </c:pt>
                <c:pt idx="3941">
                  <c:v>18.601527399756449</c:v>
                </c:pt>
                <c:pt idx="3942">
                  <c:v>18.601730410477032</c:v>
                </c:pt>
                <c:pt idx="3943">
                  <c:v>18.603867480489512</c:v>
                </c:pt>
                <c:pt idx="3944">
                  <c:v>18.604947380223134</c:v>
                </c:pt>
                <c:pt idx="3945">
                  <c:v>18.609896890975314</c:v>
                </c:pt>
                <c:pt idx="3946">
                  <c:v>18.609906762233489</c:v>
                </c:pt>
                <c:pt idx="3947">
                  <c:v>18.612448538045538</c:v>
                </c:pt>
                <c:pt idx="3948">
                  <c:v>18.61260256258053</c:v>
                </c:pt>
                <c:pt idx="3949">
                  <c:v>18.613740480574606</c:v>
                </c:pt>
                <c:pt idx="3950">
                  <c:v>18.61483616800378</c:v>
                </c:pt>
                <c:pt idx="3951">
                  <c:v>18.615220834088436</c:v>
                </c:pt>
                <c:pt idx="3952">
                  <c:v>18.615483431857378</c:v>
                </c:pt>
                <c:pt idx="3953">
                  <c:v>18.616355744230965</c:v>
                </c:pt>
                <c:pt idx="3954">
                  <c:v>18.622067090019435</c:v>
                </c:pt>
                <c:pt idx="3955">
                  <c:v>18.622399298313542</c:v>
                </c:pt>
                <c:pt idx="3956">
                  <c:v>18.622454574515999</c:v>
                </c:pt>
                <c:pt idx="3957">
                  <c:v>18.625201668375368</c:v>
                </c:pt>
                <c:pt idx="3958">
                  <c:v>18.626455158426413</c:v>
                </c:pt>
                <c:pt idx="3959">
                  <c:v>18.627821154449638</c:v>
                </c:pt>
                <c:pt idx="3960">
                  <c:v>18.628206729067401</c:v>
                </c:pt>
                <c:pt idx="3961">
                  <c:v>18.628919129828141</c:v>
                </c:pt>
                <c:pt idx="3962">
                  <c:v>18.629531217692854</c:v>
                </c:pt>
                <c:pt idx="3963">
                  <c:v>18.63153062081745</c:v>
                </c:pt>
                <c:pt idx="3964">
                  <c:v>18.631570719307714</c:v>
                </c:pt>
                <c:pt idx="3965">
                  <c:v>18.631730255341399</c:v>
                </c:pt>
                <c:pt idx="3966">
                  <c:v>18.631920811816201</c:v>
                </c:pt>
                <c:pt idx="3967">
                  <c:v>18.63201841308442</c:v>
                </c:pt>
                <c:pt idx="3968">
                  <c:v>18.638866341561261</c:v>
                </c:pt>
                <c:pt idx="3969">
                  <c:v>18.640782149833633</c:v>
                </c:pt>
                <c:pt idx="3970">
                  <c:v>18.643378351326774</c:v>
                </c:pt>
                <c:pt idx="3971">
                  <c:v>18.644248778606091</c:v>
                </c:pt>
                <c:pt idx="3972">
                  <c:v>18.6442901971933</c:v>
                </c:pt>
                <c:pt idx="3973">
                  <c:v>18.644643943030946</c:v>
                </c:pt>
                <c:pt idx="3974">
                  <c:v>18.644687799345149</c:v>
                </c:pt>
                <c:pt idx="3975">
                  <c:v>18.645128694600551</c:v>
                </c:pt>
                <c:pt idx="3976">
                  <c:v>18.645777907527709</c:v>
                </c:pt>
                <c:pt idx="3977">
                  <c:v>18.646247908202845</c:v>
                </c:pt>
                <c:pt idx="3978">
                  <c:v>18.649468397834823</c:v>
                </c:pt>
                <c:pt idx="3979">
                  <c:v>18.649479947810335</c:v>
                </c:pt>
                <c:pt idx="3980">
                  <c:v>18.650745992743573</c:v>
                </c:pt>
                <c:pt idx="3981">
                  <c:v>18.651470847655389</c:v>
                </c:pt>
                <c:pt idx="3982">
                  <c:v>18.656573029741207</c:v>
                </c:pt>
                <c:pt idx="3983">
                  <c:v>18.658266199521407</c:v>
                </c:pt>
                <c:pt idx="3984">
                  <c:v>18.660954071673192</c:v>
                </c:pt>
                <c:pt idx="3985">
                  <c:v>18.661099629551767</c:v>
                </c:pt>
                <c:pt idx="3986">
                  <c:v>18.661154141728627</c:v>
                </c:pt>
                <c:pt idx="3987">
                  <c:v>18.66218974546986</c:v>
                </c:pt>
                <c:pt idx="3988">
                  <c:v>18.662344588685606</c:v>
                </c:pt>
                <c:pt idx="3989">
                  <c:v>18.663536730092805</c:v>
                </c:pt>
                <c:pt idx="3990">
                  <c:v>18.664922572148523</c:v>
                </c:pt>
                <c:pt idx="3991">
                  <c:v>18.665090411339495</c:v>
                </c:pt>
                <c:pt idx="3992">
                  <c:v>18.666178848031919</c:v>
                </c:pt>
                <c:pt idx="3993">
                  <c:v>18.666492361161744</c:v>
                </c:pt>
                <c:pt idx="3994">
                  <c:v>18.666961028939777</c:v>
                </c:pt>
                <c:pt idx="3995">
                  <c:v>18.667370451234156</c:v>
                </c:pt>
                <c:pt idx="3996">
                  <c:v>18.667959004270607</c:v>
                </c:pt>
                <c:pt idx="3997">
                  <c:v>18.671941583459713</c:v>
                </c:pt>
                <c:pt idx="3998">
                  <c:v>18.673143088292512</c:v>
                </c:pt>
                <c:pt idx="3999">
                  <c:v>18.67373479350897</c:v>
                </c:pt>
                <c:pt idx="4000">
                  <c:v>18.67413723988162</c:v>
                </c:pt>
                <c:pt idx="4001">
                  <c:v>18.674326850504361</c:v>
                </c:pt>
                <c:pt idx="4002">
                  <c:v>18.674762285902144</c:v>
                </c:pt>
                <c:pt idx="4003">
                  <c:v>18.675815159353661</c:v>
                </c:pt>
                <c:pt idx="4004">
                  <c:v>18.680898760084389</c:v>
                </c:pt>
                <c:pt idx="4005">
                  <c:v>18.680925832798096</c:v>
                </c:pt>
                <c:pt idx="4006">
                  <c:v>18.681238906536858</c:v>
                </c:pt>
                <c:pt idx="4007">
                  <c:v>18.681508935463039</c:v>
                </c:pt>
                <c:pt idx="4008">
                  <c:v>18.683511722255936</c:v>
                </c:pt>
                <c:pt idx="4009">
                  <c:v>18.683645576253259</c:v>
                </c:pt>
                <c:pt idx="4010">
                  <c:v>18.686228822326036</c:v>
                </c:pt>
                <c:pt idx="4011">
                  <c:v>18.689786861335158</c:v>
                </c:pt>
                <c:pt idx="4012">
                  <c:v>18.691413952246862</c:v>
                </c:pt>
                <c:pt idx="4013">
                  <c:v>18.6952339455211</c:v>
                </c:pt>
                <c:pt idx="4014">
                  <c:v>18.695839343663593</c:v>
                </c:pt>
                <c:pt idx="4015">
                  <c:v>18.697842045767153</c:v>
                </c:pt>
                <c:pt idx="4016">
                  <c:v>18.699404864837557</c:v>
                </c:pt>
                <c:pt idx="4017">
                  <c:v>18.699969051098087</c:v>
                </c:pt>
                <c:pt idx="4018">
                  <c:v>18.700706335810821</c:v>
                </c:pt>
                <c:pt idx="4019">
                  <c:v>18.701276811005766</c:v>
                </c:pt>
                <c:pt idx="4020">
                  <c:v>18.702381730277423</c:v>
                </c:pt>
                <c:pt idx="4021">
                  <c:v>18.702482943747743</c:v>
                </c:pt>
                <c:pt idx="4022">
                  <c:v>18.702977669250735</c:v>
                </c:pt>
                <c:pt idx="4023">
                  <c:v>18.70576117331521</c:v>
                </c:pt>
                <c:pt idx="4024">
                  <c:v>18.706846737666339</c:v>
                </c:pt>
                <c:pt idx="4025">
                  <c:v>18.708542581694708</c:v>
                </c:pt>
                <c:pt idx="4026">
                  <c:v>18.710828250658302</c:v>
                </c:pt>
                <c:pt idx="4027">
                  <c:v>18.714988268289876</c:v>
                </c:pt>
                <c:pt idx="4028">
                  <c:v>18.716902661916748</c:v>
                </c:pt>
                <c:pt idx="4029">
                  <c:v>18.719627355225281</c:v>
                </c:pt>
                <c:pt idx="4030">
                  <c:v>18.719951406017994</c:v>
                </c:pt>
                <c:pt idx="4031">
                  <c:v>18.72025769042434</c:v>
                </c:pt>
                <c:pt idx="4032">
                  <c:v>18.720353615754522</c:v>
                </c:pt>
                <c:pt idx="4033">
                  <c:v>18.721047866785678</c:v>
                </c:pt>
                <c:pt idx="4034">
                  <c:v>18.724123621578602</c:v>
                </c:pt>
                <c:pt idx="4035">
                  <c:v>18.725237356212595</c:v>
                </c:pt>
                <c:pt idx="4036">
                  <c:v>18.725315366257863</c:v>
                </c:pt>
                <c:pt idx="4037">
                  <c:v>18.726332484975234</c:v>
                </c:pt>
                <c:pt idx="4038">
                  <c:v>18.726956641020418</c:v>
                </c:pt>
                <c:pt idx="4039">
                  <c:v>18.733748342377176</c:v>
                </c:pt>
                <c:pt idx="4040">
                  <c:v>18.737874489612189</c:v>
                </c:pt>
                <c:pt idx="4041">
                  <c:v>18.739386372588207</c:v>
                </c:pt>
                <c:pt idx="4042">
                  <c:v>18.740033867475361</c:v>
                </c:pt>
                <c:pt idx="4043">
                  <c:v>18.740200772514289</c:v>
                </c:pt>
                <c:pt idx="4044">
                  <c:v>18.741825523221781</c:v>
                </c:pt>
                <c:pt idx="4045">
                  <c:v>18.741970518471454</c:v>
                </c:pt>
                <c:pt idx="4046">
                  <c:v>18.742819001850318</c:v>
                </c:pt>
                <c:pt idx="4047">
                  <c:v>18.743473188119605</c:v>
                </c:pt>
                <c:pt idx="4048">
                  <c:v>18.743617056344977</c:v>
                </c:pt>
                <c:pt idx="4049">
                  <c:v>18.743950779172188</c:v>
                </c:pt>
                <c:pt idx="4050">
                  <c:v>18.74516242261975</c:v>
                </c:pt>
                <c:pt idx="4051">
                  <c:v>18.745491003441966</c:v>
                </c:pt>
                <c:pt idx="4052">
                  <c:v>18.746384288370802</c:v>
                </c:pt>
                <c:pt idx="4053">
                  <c:v>18.74901464113746</c:v>
                </c:pt>
                <c:pt idx="4054">
                  <c:v>18.750232382322132</c:v>
                </c:pt>
                <c:pt idx="4055">
                  <c:v>18.752186687001906</c:v>
                </c:pt>
                <c:pt idx="4056">
                  <c:v>18.75233690026274</c:v>
                </c:pt>
                <c:pt idx="4057">
                  <c:v>18.752437455669572</c:v>
                </c:pt>
                <c:pt idx="4058">
                  <c:v>18.753346868710473</c:v>
                </c:pt>
                <c:pt idx="4059">
                  <c:v>18.754714146615854</c:v>
                </c:pt>
                <c:pt idx="4060">
                  <c:v>18.759806341492077</c:v>
                </c:pt>
                <c:pt idx="4061">
                  <c:v>18.763057481842864</c:v>
                </c:pt>
                <c:pt idx="4062">
                  <c:v>18.763257890003466</c:v>
                </c:pt>
                <c:pt idx="4063">
                  <c:v>18.764660728142552</c:v>
                </c:pt>
                <c:pt idx="4064">
                  <c:v>18.765071654760671</c:v>
                </c:pt>
                <c:pt idx="4065">
                  <c:v>18.765723677723617</c:v>
                </c:pt>
                <c:pt idx="4066">
                  <c:v>18.768505566835707</c:v>
                </c:pt>
                <c:pt idx="4067">
                  <c:v>18.76924960301524</c:v>
                </c:pt>
                <c:pt idx="4068">
                  <c:v>18.769755540741741</c:v>
                </c:pt>
                <c:pt idx="4069">
                  <c:v>18.769994495791831</c:v>
                </c:pt>
                <c:pt idx="4070">
                  <c:v>18.771721294157324</c:v>
                </c:pt>
                <c:pt idx="4071">
                  <c:v>18.771891375348169</c:v>
                </c:pt>
                <c:pt idx="4072">
                  <c:v>18.773120986646404</c:v>
                </c:pt>
                <c:pt idx="4073">
                  <c:v>18.774391435167296</c:v>
                </c:pt>
                <c:pt idx="4074">
                  <c:v>18.775158805446068</c:v>
                </c:pt>
                <c:pt idx="4075">
                  <c:v>18.775764972352981</c:v>
                </c:pt>
                <c:pt idx="4076">
                  <c:v>18.777721450362112</c:v>
                </c:pt>
                <c:pt idx="4077">
                  <c:v>18.779459473200955</c:v>
                </c:pt>
                <c:pt idx="4078">
                  <c:v>18.780052020176612</c:v>
                </c:pt>
                <c:pt idx="4079">
                  <c:v>18.782617648021191</c:v>
                </c:pt>
                <c:pt idx="4080">
                  <c:v>18.783460047609243</c:v>
                </c:pt>
                <c:pt idx="4081">
                  <c:v>18.786904317104185</c:v>
                </c:pt>
                <c:pt idx="4082">
                  <c:v>18.787820941038436</c:v>
                </c:pt>
                <c:pt idx="4083">
                  <c:v>18.788801398028294</c:v>
                </c:pt>
                <c:pt idx="4084">
                  <c:v>18.789079930535443</c:v>
                </c:pt>
                <c:pt idx="4085">
                  <c:v>18.791679784091762</c:v>
                </c:pt>
                <c:pt idx="4086">
                  <c:v>18.794080514291668</c:v>
                </c:pt>
                <c:pt idx="4087">
                  <c:v>18.79451696171904</c:v>
                </c:pt>
                <c:pt idx="4088">
                  <c:v>18.795529246683465</c:v>
                </c:pt>
                <c:pt idx="4089">
                  <c:v>18.798834074516993</c:v>
                </c:pt>
                <c:pt idx="4090">
                  <c:v>18.799799242133638</c:v>
                </c:pt>
                <c:pt idx="4091">
                  <c:v>18.799831246377472</c:v>
                </c:pt>
                <c:pt idx="4092">
                  <c:v>18.802189807853829</c:v>
                </c:pt>
                <c:pt idx="4093">
                  <c:v>18.803849873406712</c:v>
                </c:pt>
                <c:pt idx="4094">
                  <c:v>18.805667809655574</c:v>
                </c:pt>
                <c:pt idx="4095">
                  <c:v>18.805853179339589</c:v>
                </c:pt>
                <c:pt idx="4096">
                  <c:v>18.806286655155706</c:v>
                </c:pt>
                <c:pt idx="4097">
                  <c:v>18.807119507032322</c:v>
                </c:pt>
                <c:pt idx="4098">
                  <c:v>18.807510062910872</c:v>
                </c:pt>
                <c:pt idx="4099">
                  <c:v>18.807922491473072</c:v>
                </c:pt>
                <c:pt idx="4100">
                  <c:v>18.808274374830752</c:v>
                </c:pt>
                <c:pt idx="4101">
                  <c:v>18.808589302123988</c:v>
                </c:pt>
                <c:pt idx="4102">
                  <c:v>18.809502752524732</c:v>
                </c:pt>
                <c:pt idx="4103">
                  <c:v>18.81075907158959</c:v>
                </c:pt>
                <c:pt idx="4104">
                  <c:v>18.811705589030741</c:v>
                </c:pt>
                <c:pt idx="4105">
                  <c:v>18.818664903972216</c:v>
                </c:pt>
                <c:pt idx="4106">
                  <c:v>18.819159168023958</c:v>
                </c:pt>
                <c:pt idx="4107">
                  <c:v>18.81925950313487</c:v>
                </c:pt>
                <c:pt idx="4108">
                  <c:v>18.820179237997259</c:v>
                </c:pt>
                <c:pt idx="4109">
                  <c:v>18.823100777392618</c:v>
                </c:pt>
                <c:pt idx="4110">
                  <c:v>18.823844816555834</c:v>
                </c:pt>
                <c:pt idx="4111">
                  <c:v>18.824930611686881</c:v>
                </c:pt>
                <c:pt idx="4112">
                  <c:v>18.82798050487299</c:v>
                </c:pt>
                <c:pt idx="4113">
                  <c:v>18.828731930862713</c:v>
                </c:pt>
                <c:pt idx="4114">
                  <c:v>18.829430984702711</c:v>
                </c:pt>
                <c:pt idx="4115">
                  <c:v>18.830813687027867</c:v>
                </c:pt>
                <c:pt idx="4116">
                  <c:v>18.832253005319263</c:v>
                </c:pt>
                <c:pt idx="4117">
                  <c:v>18.834256134095032</c:v>
                </c:pt>
                <c:pt idx="4118">
                  <c:v>18.835947411666222</c:v>
                </c:pt>
                <c:pt idx="4119">
                  <c:v>18.83620409567428</c:v>
                </c:pt>
                <c:pt idx="4120">
                  <c:v>18.837518845443597</c:v>
                </c:pt>
                <c:pt idx="4121">
                  <c:v>18.837705003970264</c:v>
                </c:pt>
                <c:pt idx="4122">
                  <c:v>18.8406570346847</c:v>
                </c:pt>
                <c:pt idx="4123">
                  <c:v>18.840856473163385</c:v>
                </c:pt>
                <c:pt idx="4124">
                  <c:v>18.841879022223829</c:v>
                </c:pt>
                <c:pt idx="4125">
                  <c:v>18.842994244231672</c:v>
                </c:pt>
                <c:pt idx="4126">
                  <c:v>18.844334427136314</c:v>
                </c:pt>
                <c:pt idx="4127">
                  <c:v>18.845478477841311</c:v>
                </c:pt>
                <c:pt idx="4128">
                  <c:v>18.845896446856781</c:v>
                </c:pt>
                <c:pt idx="4129">
                  <c:v>18.847140348659099</c:v>
                </c:pt>
                <c:pt idx="4130">
                  <c:v>18.847931524464297</c:v>
                </c:pt>
                <c:pt idx="4131">
                  <c:v>18.848171772595549</c:v>
                </c:pt>
                <c:pt idx="4132">
                  <c:v>18.848337739727572</c:v>
                </c:pt>
                <c:pt idx="4133">
                  <c:v>18.848806696803187</c:v>
                </c:pt>
                <c:pt idx="4134">
                  <c:v>18.848961407636807</c:v>
                </c:pt>
                <c:pt idx="4135">
                  <c:v>18.849537454763901</c:v>
                </c:pt>
                <c:pt idx="4136">
                  <c:v>18.849761342385534</c:v>
                </c:pt>
                <c:pt idx="4137">
                  <c:v>18.849788718971801</c:v>
                </c:pt>
                <c:pt idx="4138">
                  <c:v>18.850778896098277</c:v>
                </c:pt>
                <c:pt idx="4139">
                  <c:v>18.853197030507523</c:v>
                </c:pt>
                <c:pt idx="4140">
                  <c:v>18.855028441451715</c:v>
                </c:pt>
                <c:pt idx="4141">
                  <c:v>18.856479531882634</c:v>
                </c:pt>
                <c:pt idx="4142">
                  <c:v>18.85793643123603</c:v>
                </c:pt>
                <c:pt idx="4143">
                  <c:v>18.863508217038447</c:v>
                </c:pt>
                <c:pt idx="4144">
                  <c:v>18.864317338813887</c:v>
                </c:pt>
                <c:pt idx="4145">
                  <c:v>18.865868998059156</c:v>
                </c:pt>
                <c:pt idx="4146">
                  <c:v>18.866130531162806</c:v>
                </c:pt>
                <c:pt idx="4147">
                  <c:v>18.866365503423726</c:v>
                </c:pt>
                <c:pt idx="4148">
                  <c:v>18.870794454434069</c:v>
                </c:pt>
                <c:pt idx="4149">
                  <c:v>18.870818398086922</c:v>
                </c:pt>
                <c:pt idx="4150">
                  <c:v>18.872489072289309</c:v>
                </c:pt>
                <c:pt idx="4151">
                  <c:v>18.872620885954259</c:v>
                </c:pt>
                <c:pt idx="4152">
                  <c:v>18.875420853881341</c:v>
                </c:pt>
                <c:pt idx="4153">
                  <c:v>18.877586540513789</c:v>
                </c:pt>
                <c:pt idx="4154">
                  <c:v>18.878831972659913</c:v>
                </c:pt>
                <c:pt idx="4155">
                  <c:v>18.87895561029308</c:v>
                </c:pt>
                <c:pt idx="4156">
                  <c:v>18.879329677416443</c:v>
                </c:pt>
                <c:pt idx="4157">
                  <c:v>18.879405787156848</c:v>
                </c:pt>
                <c:pt idx="4158">
                  <c:v>18.879475835348018</c:v>
                </c:pt>
                <c:pt idx="4159">
                  <c:v>18.880568455080883</c:v>
                </c:pt>
                <c:pt idx="4160">
                  <c:v>18.883375722368807</c:v>
                </c:pt>
                <c:pt idx="4161">
                  <c:v>18.883711809687846</c:v>
                </c:pt>
                <c:pt idx="4162">
                  <c:v>18.902891420395328</c:v>
                </c:pt>
                <c:pt idx="4163">
                  <c:v>18.903996099109534</c:v>
                </c:pt>
                <c:pt idx="4164">
                  <c:v>18.904096233402662</c:v>
                </c:pt>
                <c:pt idx="4165">
                  <c:v>18.904593421214237</c:v>
                </c:pt>
                <c:pt idx="4166">
                  <c:v>18.906832445104605</c:v>
                </c:pt>
                <c:pt idx="4167">
                  <c:v>18.909129148779247</c:v>
                </c:pt>
                <c:pt idx="4168">
                  <c:v>18.909631024320781</c:v>
                </c:pt>
                <c:pt idx="4169">
                  <c:v>18.91051797137796</c:v>
                </c:pt>
                <c:pt idx="4170">
                  <c:v>18.910861416380566</c:v>
                </c:pt>
                <c:pt idx="4171">
                  <c:v>18.9114028095347</c:v>
                </c:pt>
                <c:pt idx="4172">
                  <c:v>18.913597388692857</c:v>
                </c:pt>
                <c:pt idx="4173">
                  <c:v>18.913966240070845</c:v>
                </c:pt>
                <c:pt idx="4174">
                  <c:v>18.917106540946708</c:v>
                </c:pt>
                <c:pt idx="4175">
                  <c:v>18.918766064077719</c:v>
                </c:pt>
                <c:pt idx="4176">
                  <c:v>18.920974979221683</c:v>
                </c:pt>
                <c:pt idx="4177">
                  <c:v>18.921441705654217</c:v>
                </c:pt>
                <c:pt idx="4178">
                  <c:v>18.923199097092947</c:v>
                </c:pt>
                <c:pt idx="4179">
                  <c:v>18.923310602721891</c:v>
                </c:pt>
                <c:pt idx="4180">
                  <c:v>18.924569694579105</c:v>
                </c:pt>
                <c:pt idx="4181">
                  <c:v>18.926205691523371</c:v>
                </c:pt>
                <c:pt idx="4182">
                  <c:v>18.926514226170902</c:v>
                </c:pt>
                <c:pt idx="4183">
                  <c:v>18.927857360960708</c:v>
                </c:pt>
                <c:pt idx="4184">
                  <c:v>18.928952519255375</c:v>
                </c:pt>
                <c:pt idx="4185">
                  <c:v>18.92966945362409</c:v>
                </c:pt>
                <c:pt idx="4186">
                  <c:v>18.930495665396247</c:v>
                </c:pt>
                <c:pt idx="4187">
                  <c:v>18.931192553656039</c:v>
                </c:pt>
                <c:pt idx="4188">
                  <c:v>18.931238328176921</c:v>
                </c:pt>
                <c:pt idx="4189">
                  <c:v>18.931405718063353</c:v>
                </c:pt>
                <c:pt idx="4190">
                  <c:v>18.931748411989631</c:v>
                </c:pt>
                <c:pt idx="4191">
                  <c:v>18.932018041949483</c:v>
                </c:pt>
                <c:pt idx="4192">
                  <c:v>18.932086789765009</c:v>
                </c:pt>
                <c:pt idx="4193">
                  <c:v>18.932170485987978</c:v>
                </c:pt>
                <c:pt idx="4194">
                  <c:v>18.932951861803726</c:v>
                </c:pt>
                <c:pt idx="4195">
                  <c:v>18.932987804240391</c:v>
                </c:pt>
                <c:pt idx="4196">
                  <c:v>18.933313678047863</c:v>
                </c:pt>
                <c:pt idx="4197">
                  <c:v>18.934813010850789</c:v>
                </c:pt>
                <c:pt idx="4198">
                  <c:v>18.935086512951322</c:v>
                </c:pt>
                <c:pt idx="4199">
                  <c:v>18.936706895181455</c:v>
                </c:pt>
                <c:pt idx="4200">
                  <c:v>18.936954618823474</c:v>
                </c:pt>
                <c:pt idx="4201">
                  <c:v>18.938243245068623</c:v>
                </c:pt>
                <c:pt idx="4202">
                  <c:v>18.939257270840432</c:v>
                </c:pt>
                <c:pt idx="4203">
                  <c:v>18.941023188188886</c:v>
                </c:pt>
                <c:pt idx="4204">
                  <c:v>18.942029372926736</c:v>
                </c:pt>
                <c:pt idx="4205">
                  <c:v>18.942633644247191</c:v>
                </c:pt>
                <c:pt idx="4206">
                  <c:v>18.943878826510204</c:v>
                </c:pt>
                <c:pt idx="4207">
                  <c:v>18.944664976506026</c:v>
                </c:pt>
                <c:pt idx="4208">
                  <c:v>18.945472171976558</c:v>
                </c:pt>
                <c:pt idx="4209">
                  <c:v>18.947040828660104</c:v>
                </c:pt>
                <c:pt idx="4210">
                  <c:v>18.949652388994782</c:v>
                </c:pt>
                <c:pt idx="4211">
                  <c:v>18.95063648710677</c:v>
                </c:pt>
                <c:pt idx="4212">
                  <c:v>18.952494266911032</c:v>
                </c:pt>
                <c:pt idx="4213">
                  <c:v>18.955754191620713</c:v>
                </c:pt>
                <c:pt idx="4214">
                  <c:v>18.956453815443432</c:v>
                </c:pt>
                <c:pt idx="4215">
                  <c:v>18.957949280547727</c:v>
                </c:pt>
                <c:pt idx="4216">
                  <c:v>18.95883480442847</c:v>
                </c:pt>
                <c:pt idx="4217">
                  <c:v>18.959605378517608</c:v>
                </c:pt>
                <c:pt idx="4218">
                  <c:v>18.96264857035133</c:v>
                </c:pt>
                <c:pt idx="4219">
                  <c:v>18.965556516360198</c:v>
                </c:pt>
                <c:pt idx="4220">
                  <c:v>18.967455409452267</c:v>
                </c:pt>
                <c:pt idx="4221">
                  <c:v>18.969898455158987</c:v>
                </c:pt>
                <c:pt idx="4222">
                  <c:v>18.970372176519092</c:v>
                </c:pt>
                <c:pt idx="4223">
                  <c:v>18.971323058244298</c:v>
                </c:pt>
                <c:pt idx="4224">
                  <c:v>18.971555117972969</c:v>
                </c:pt>
                <c:pt idx="4225">
                  <c:v>18.976550882442893</c:v>
                </c:pt>
                <c:pt idx="4226">
                  <c:v>18.9766336244457</c:v>
                </c:pt>
                <c:pt idx="4227">
                  <c:v>18.980906601339033</c:v>
                </c:pt>
                <c:pt idx="4228">
                  <c:v>18.981445297621999</c:v>
                </c:pt>
                <c:pt idx="4229">
                  <c:v>18.982501064059321</c:v>
                </c:pt>
                <c:pt idx="4230">
                  <c:v>18.98337110193863</c:v>
                </c:pt>
                <c:pt idx="4231">
                  <c:v>18.986293280556506</c:v>
                </c:pt>
                <c:pt idx="4232">
                  <c:v>18.986312448530853</c:v>
                </c:pt>
                <c:pt idx="4233">
                  <c:v>18.986611662246929</c:v>
                </c:pt>
                <c:pt idx="4234">
                  <c:v>18.987635901024618</c:v>
                </c:pt>
                <c:pt idx="4235">
                  <c:v>18.987950470844922</c:v>
                </c:pt>
                <c:pt idx="4236">
                  <c:v>18.990807386683677</c:v>
                </c:pt>
                <c:pt idx="4237">
                  <c:v>18.990874648654593</c:v>
                </c:pt>
                <c:pt idx="4238">
                  <c:v>18.991903227687366</c:v>
                </c:pt>
                <c:pt idx="4239">
                  <c:v>18.993638862953656</c:v>
                </c:pt>
                <c:pt idx="4240">
                  <c:v>18.995495516948225</c:v>
                </c:pt>
                <c:pt idx="4241">
                  <c:v>18.995663241471785</c:v>
                </c:pt>
                <c:pt idx="4242">
                  <c:v>18.996520144005999</c:v>
                </c:pt>
                <c:pt idx="4243">
                  <c:v>18.996635893258169</c:v>
                </c:pt>
                <c:pt idx="4244">
                  <c:v>18.997186782483137</c:v>
                </c:pt>
                <c:pt idx="4245">
                  <c:v>18.99726957599092</c:v>
                </c:pt>
                <c:pt idx="4246">
                  <c:v>18.99745347324761</c:v>
                </c:pt>
                <c:pt idx="4247">
                  <c:v>18.99959764536591</c:v>
                </c:pt>
                <c:pt idx="4248">
                  <c:v>19.000257520932994</c:v>
                </c:pt>
                <c:pt idx="4249">
                  <c:v>19.000385453464311</c:v>
                </c:pt>
                <c:pt idx="4250">
                  <c:v>19.001278238199784</c:v>
                </c:pt>
                <c:pt idx="4251">
                  <c:v>19.00197664301999</c:v>
                </c:pt>
                <c:pt idx="4252">
                  <c:v>19.004655287713035</c:v>
                </c:pt>
                <c:pt idx="4253">
                  <c:v>19.004807474462336</c:v>
                </c:pt>
                <c:pt idx="4254">
                  <c:v>19.006143303384764</c:v>
                </c:pt>
                <c:pt idx="4255">
                  <c:v>19.006243046724492</c:v>
                </c:pt>
                <c:pt idx="4256">
                  <c:v>19.006489529022147</c:v>
                </c:pt>
                <c:pt idx="4257">
                  <c:v>19.007133730986343</c:v>
                </c:pt>
                <c:pt idx="4258">
                  <c:v>19.008053877791088</c:v>
                </c:pt>
                <c:pt idx="4259">
                  <c:v>19.008515154258347</c:v>
                </c:pt>
                <c:pt idx="4260">
                  <c:v>19.0097482308636</c:v>
                </c:pt>
                <c:pt idx="4261">
                  <c:v>19.010710320828878</c:v>
                </c:pt>
                <c:pt idx="4262">
                  <c:v>19.010874796924064</c:v>
                </c:pt>
                <c:pt idx="4263">
                  <c:v>19.013546227427376</c:v>
                </c:pt>
                <c:pt idx="4264">
                  <c:v>19.018114760382691</c:v>
                </c:pt>
                <c:pt idx="4265">
                  <c:v>19.018523152313513</c:v>
                </c:pt>
                <c:pt idx="4266">
                  <c:v>19.018643927511036</c:v>
                </c:pt>
                <c:pt idx="4267">
                  <c:v>19.021062017959864</c:v>
                </c:pt>
                <c:pt idx="4268">
                  <c:v>19.021311795188055</c:v>
                </c:pt>
                <c:pt idx="4269">
                  <c:v>19.023498589618306</c:v>
                </c:pt>
                <c:pt idx="4270">
                  <c:v>19.026540236722141</c:v>
                </c:pt>
                <c:pt idx="4271">
                  <c:v>19.027090098228129</c:v>
                </c:pt>
                <c:pt idx="4272">
                  <c:v>19.028849543819426</c:v>
                </c:pt>
                <c:pt idx="4273">
                  <c:v>19.029190814610761</c:v>
                </c:pt>
                <c:pt idx="4274">
                  <c:v>19.030620661682669</c:v>
                </c:pt>
                <c:pt idx="4275">
                  <c:v>19.031418961765134</c:v>
                </c:pt>
                <c:pt idx="4276">
                  <c:v>19.033440470692565</c:v>
                </c:pt>
                <c:pt idx="4277">
                  <c:v>19.033992879231256</c:v>
                </c:pt>
                <c:pt idx="4278">
                  <c:v>19.034194026089477</c:v>
                </c:pt>
                <c:pt idx="4279">
                  <c:v>19.034402581470061</c:v>
                </c:pt>
                <c:pt idx="4280">
                  <c:v>19.036818012664476</c:v>
                </c:pt>
                <c:pt idx="4281">
                  <c:v>19.03731582946607</c:v>
                </c:pt>
                <c:pt idx="4282">
                  <c:v>19.04118315860903</c:v>
                </c:pt>
                <c:pt idx="4283">
                  <c:v>19.041212975800775</c:v>
                </c:pt>
                <c:pt idx="4284">
                  <c:v>19.041359073443058</c:v>
                </c:pt>
                <c:pt idx="4285">
                  <c:v>19.041678042978457</c:v>
                </c:pt>
                <c:pt idx="4286">
                  <c:v>19.043741636186461</c:v>
                </c:pt>
                <c:pt idx="4287">
                  <c:v>19.044098126530855</c:v>
                </c:pt>
                <c:pt idx="4288">
                  <c:v>19.045151475031862</c:v>
                </c:pt>
                <c:pt idx="4289">
                  <c:v>19.046423498231118</c:v>
                </c:pt>
                <c:pt idx="4290">
                  <c:v>19.04705036201355</c:v>
                </c:pt>
                <c:pt idx="4291">
                  <c:v>19.048078450678876</c:v>
                </c:pt>
                <c:pt idx="4292">
                  <c:v>19.048505879335167</c:v>
                </c:pt>
                <c:pt idx="4293">
                  <c:v>19.048666611787834</c:v>
                </c:pt>
                <c:pt idx="4294">
                  <c:v>19.049419082286079</c:v>
                </c:pt>
                <c:pt idx="4295">
                  <c:v>19.049449553206173</c:v>
                </c:pt>
                <c:pt idx="4296">
                  <c:v>19.049476574475904</c:v>
                </c:pt>
                <c:pt idx="4297">
                  <c:v>19.049950928468078</c:v>
                </c:pt>
                <c:pt idx="4298">
                  <c:v>19.050671901951969</c:v>
                </c:pt>
                <c:pt idx="4299">
                  <c:v>19.051696909872753</c:v>
                </c:pt>
                <c:pt idx="4300">
                  <c:v>19.052170667386232</c:v>
                </c:pt>
                <c:pt idx="4301">
                  <c:v>19.052990670416204</c:v>
                </c:pt>
                <c:pt idx="4302">
                  <c:v>19.053053721448364</c:v>
                </c:pt>
                <c:pt idx="4303">
                  <c:v>19.054101504969669</c:v>
                </c:pt>
                <c:pt idx="4304">
                  <c:v>19.056089268524595</c:v>
                </c:pt>
                <c:pt idx="4305">
                  <c:v>19.056760454821802</c:v>
                </c:pt>
                <c:pt idx="4306">
                  <c:v>19.057558721421142</c:v>
                </c:pt>
                <c:pt idx="4307">
                  <c:v>19.058240683522467</c:v>
                </c:pt>
                <c:pt idx="4308">
                  <c:v>19.059853892075619</c:v>
                </c:pt>
                <c:pt idx="4309">
                  <c:v>19.063638020710634</c:v>
                </c:pt>
                <c:pt idx="4310">
                  <c:v>19.066163476067814</c:v>
                </c:pt>
                <c:pt idx="4311">
                  <c:v>19.066305405303435</c:v>
                </c:pt>
                <c:pt idx="4312">
                  <c:v>19.06764384876012</c:v>
                </c:pt>
                <c:pt idx="4313">
                  <c:v>19.067743566602271</c:v>
                </c:pt>
                <c:pt idx="4314">
                  <c:v>19.069582893974356</c:v>
                </c:pt>
                <c:pt idx="4315">
                  <c:v>19.069866070306734</c:v>
                </c:pt>
                <c:pt idx="4316">
                  <c:v>19.070778951118964</c:v>
                </c:pt>
                <c:pt idx="4317">
                  <c:v>19.071002310166204</c:v>
                </c:pt>
                <c:pt idx="4318">
                  <c:v>19.071852578297985</c:v>
                </c:pt>
                <c:pt idx="4319">
                  <c:v>19.07243253497553</c:v>
                </c:pt>
                <c:pt idx="4320">
                  <c:v>19.074213743311276</c:v>
                </c:pt>
                <c:pt idx="4321">
                  <c:v>19.074227220705488</c:v>
                </c:pt>
                <c:pt idx="4322">
                  <c:v>19.076174946633955</c:v>
                </c:pt>
                <c:pt idx="4323">
                  <c:v>19.078305233683619</c:v>
                </c:pt>
                <c:pt idx="4324">
                  <c:v>19.078971441736922</c:v>
                </c:pt>
                <c:pt idx="4325">
                  <c:v>19.080360994550372</c:v>
                </c:pt>
                <c:pt idx="4326">
                  <c:v>19.082631574378034</c:v>
                </c:pt>
                <c:pt idx="4327">
                  <c:v>19.084661480413899</c:v>
                </c:pt>
                <c:pt idx="4328">
                  <c:v>19.08862968826616</c:v>
                </c:pt>
                <c:pt idx="4329">
                  <c:v>19.090789506221313</c:v>
                </c:pt>
                <c:pt idx="4330">
                  <c:v>19.091923400737883</c:v>
                </c:pt>
                <c:pt idx="4331">
                  <c:v>19.092248670499067</c:v>
                </c:pt>
                <c:pt idx="4332">
                  <c:v>19.093718202266487</c:v>
                </c:pt>
                <c:pt idx="4333">
                  <c:v>19.094382066940899</c:v>
                </c:pt>
                <c:pt idx="4334">
                  <c:v>19.09734949339061</c:v>
                </c:pt>
                <c:pt idx="4335">
                  <c:v>19.097764628617067</c:v>
                </c:pt>
                <c:pt idx="4336">
                  <c:v>19.102521882410372</c:v>
                </c:pt>
                <c:pt idx="4337">
                  <c:v>19.104055026239049</c:v>
                </c:pt>
                <c:pt idx="4338">
                  <c:v>19.106791842270297</c:v>
                </c:pt>
                <c:pt idx="4339">
                  <c:v>19.107147495040628</c:v>
                </c:pt>
                <c:pt idx="4340">
                  <c:v>19.107568132338436</c:v>
                </c:pt>
                <c:pt idx="4341">
                  <c:v>19.10907330632828</c:v>
                </c:pt>
                <c:pt idx="4342">
                  <c:v>19.110034006366199</c:v>
                </c:pt>
                <c:pt idx="4343">
                  <c:v>19.111214297396884</c:v>
                </c:pt>
                <c:pt idx="4344">
                  <c:v>19.112164606101452</c:v>
                </c:pt>
                <c:pt idx="4345">
                  <c:v>19.113779992928194</c:v>
                </c:pt>
                <c:pt idx="4346">
                  <c:v>19.113837116628325</c:v>
                </c:pt>
                <c:pt idx="4347">
                  <c:v>19.115706122786456</c:v>
                </c:pt>
                <c:pt idx="4348">
                  <c:v>19.121871093816324</c:v>
                </c:pt>
                <c:pt idx="4349">
                  <c:v>19.12201988654822</c:v>
                </c:pt>
                <c:pt idx="4350">
                  <c:v>19.12226877292105</c:v>
                </c:pt>
                <c:pt idx="4351">
                  <c:v>19.122286712747051</c:v>
                </c:pt>
                <c:pt idx="4352">
                  <c:v>19.122763310040586</c:v>
                </c:pt>
                <c:pt idx="4353">
                  <c:v>19.123492743959019</c:v>
                </c:pt>
                <c:pt idx="4354">
                  <c:v>19.129906446337337</c:v>
                </c:pt>
                <c:pt idx="4355">
                  <c:v>19.130683884135422</c:v>
                </c:pt>
                <c:pt idx="4356">
                  <c:v>19.132313687263</c:v>
                </c:pt>
                <c:pt idx="4357">
                  <c:v>19.13356693769807</c:v>
                </c:pt>
                <c:pt idx="4358">
                  <c:v>19.133821210475457</c:v>
                </c:pt>
                <c:pt idx="4359">
                  <c:v>19.134082549631088</c:v>
                </c:pt>
                <c:pt idx="4360">
                  <c:v>19.135053961138492</c:v>
                </c:pt>
                <c:pt idx="4361">
                  <c:v>19.137028475143069</c:v>
                </c:pt>
                <c:pt idx="4362">
                  <c:v>19.139206024021711</c:v>
                </c:pt>
                <c:pt idx="4363">
                  <c:v>19.139993964205203</c:v>
                </c:pt>
                <c:pt idx="4364">
                  <c:v>19.143484702877522</c:v>
                </c:pt>
                <c:pt idx="4365">
                  <c:v>19.143687609684598</c:v>
                </c:pt>
                <c:pt idx="4366">
                  <c:v>19.144029891074908</c:v>
                </c:pt>
                <c:pt idx="4367">
                  <c:v>19.144577973013057</c:v>
                </c:pt>
                <c:pt idx="4368">
                  <c:v>19.144874778083523</c:v>
                </c:pt>
                <c:pt idx="4369">
                  <c:v>19.146773577152366</c:v>
                </c:pt>
                <c:pt idx="4370">
                  <c:v>19.146776938775179</c:v>
                </c:pt>
                <c:pt idx="4371">
                  <c:v>19.148423847495604</c:v>
                </c:pt>
                <c:pt idx="4372">
                  <c:v>19.149291283632415</c:v>
                </c:pt>
                <c:pt idx="4373">
                  <c:v>19.15071204918975</c:v>
                </c:pt>
                <c:pt idx="4374">
                  <c:v>19.151139826511535</c:v>
                </c:pt>
                <c:pt idx="4375">
                  <c:v>19.151923373038027</c:v>
                </c:pt>
                <c:pt idx="4376">
                  <c:v>19.155548951752877</c:v>
                </c:pt>
                <c:pt idx="4377">
                  <c:v>19.156715443046775</c:v>
                </c:pt>
                <c:pt idx="4378">
                  <c:v>19.156960023716987</c:v>
                </c:pt>
                <c:pt idx="4379">
                  <c:v>19.15908400697521</c:v>
                </c:pt>
                <c:pt idx="4380">
                  <c:v>19.159425823596404</c:v>
                </c:pt>
                <c:pt idx="4381">
                  <c:v>19.160690719262483</c:v>
                </c:pt>
                <c:pt idx="4382">
                  <c:v>19.161600322566585</c:v>
                </c:pt>
                <c:pt idx="4383">
                  <c:v>19.162677560959569</c:v>
                </c:pt>
                <c:pt idx="4384">
                  <c:v>19.163767892469604</c:v>
                </c:pt>
                <c:pt idx="4385">
                  <c:v>19.163836628824498</c:v>
                </c:pt>
                <c:pt idx="4386">
                  <c:v>19.164547602475253</c:v>
                </c:pt>
                <c:pt idx="4387">
                  <c:v>19.164816449637541</c:v>
                </c:pt>
                <c:pt idx="4388">
                  <c:v>19.16570589436342</c:v>
                </c:pt>
                <c:pt idx="4389">
                  <c:v>19.166688873330191</c:v>
                </c:pt>
                <c:pt idx="4390">
                  <c:v>19.169300255842572</c:v>
                </c:pt>
                <c:pt idx="4391">
                  <c:v>19.177548033784408</c:v>
                </c:pt>
                <c:pt idx="4392">
                  <c:v>19.178487250854509</c:v>
                </c:pt>
                <c:pt idx="4393">
                  <c:v>19.178598951568212</c:v>
                </c:pt>
                <c:pt idx="4394">
                  <c:v>19.179518274268215</c:v>
                </c:pt>
                <c:pt idx="4395">
                  <c:v>19.182370771668623</c:v>
                </c:pt>
                <c:pt idx="4396">
                  <c:v>19.182585091246619</c:v>
                </c:pt>
                <c:pt idx="4397">
                  <c:v>19.183306297963266</c:v>
                </c:pt>
                <c:pt idx="4398">
                  <c:v>19.184514552894388</c:v>
                </c:pt>
                <c:pt idx="4399">
                  <c:v>19.185883970669114</c:v>
                </c:pt>
                <c:pt idx="4400">
                  <c:v>19.188366967404715</c:v>
                </c:pt>
                <c:pt idx="4401">
                  <c:v>19.188631641431101</c:v>
                </c:pt>
                <c:pt idx="4402">
                  <c:v>19.190288573442228</c:v>
                </c:pt>
                <c:pt idx="4403">
                  <c:v>19.190746518890109</c:v>
                </c:pt>
                <c:pt idx="4404">
                  <c:v>19.196496908522324</c:v>
                </c:pt>
                <c:pt idx="4405">
                  <c:v>19.199301644385869</c:v>
                </c:pt>
                <c:pt idx="4406">
                  <c:v>19.199578878355652</c:v>
                </c:pt>
                <c:pt idx="4407">
                  <c:v>19.200317499962537</c:v>
                </c:pt>
                <c:pt idx="4408">
                  <c:v>19.201567249765027</c:v>
                </c:pt>
                <c:pt idx="4409">
                  <c:v>19.202102819813842</c:v>
                </c:pt>
                <c:pt idx="4410">
                  <c:v>19.203123879116031</c:v>
                </c:pt>
                <c:pt idx="4411">
                  <c:v>19.20348491899232</c:v>
                </c:pt>
                <c:pt idx="4412">
                  <c:v>19.205248019694359</c:v>
                </c:pt>
                <c:pt idx="4413">
                  <c:v>19.207605892944176</c:v>
                </c:pt>
                <c:pt idx="4414">
                  <c:v>19.208355618540633</c:v>
                </c:pt>
                <c:pt idx="4415">
                  <c:v>19.210572507613481</c:v>
                </c:pt>
                <c:pt idx="4416">
                  <c:v>19.211007454022237</c:v>
                </c:pt>
                <c:pt idx="4417">
                  <c:v>19.212551771837013</c:v>
                </c:pt>
                <c:pt idx="4418">
                  <c:v>19.213538035200187</c:v>
                </c:pt>
                <c:pt idx="4419">
                  <c:v>19.215034007788606</c:v>
                </c:pt>
                <c:pt idx="4420">
                  <c:v>19.215072206191483</c:v>
                </c:pt>
                <c:pt idx="4421">
                  <c:v>19.218189783739497</c:v>
                </c:pt>
                <c:pt idx="4422">
                  <c:v>19.219738454049367</c:v>
                </c:pt>
                <c:pt idx="4423">
                  <c:v>19.222714867825029</c:v>
                </c:pt>
                <c:pt idx="4424">
                  <c:v>19.224672455898471</c:v>
                </c:pt>
                <c:pt idx="4425">
                  <c:v>19.22914137509968</c:v>
                </c:pt>
                <c:pt idx="4426">
                  <c:v>19.230799869672687</c:v>
                </c:pt>
                <c:pt idx="4427">
                  <c:v>19.232875811013127</c:v>
                </c:pt>
                <c:pt idx="4428">
                  <c:v>19.233860936595025</c:v>
                </c:pt>
                <c:pt idx="4429">
                  <c:v>19.234037479955994</c:v>
                </c:pt>
                <c:pt idx="4430">
                  <c:v>19.23450447266401</c:v>
                </c:pt>
                <c:pt idx="4431">
                  <c:v>19.23464627806456</c:v>
                </c:pt>
                <c:pt idx="4432">
                  <c:v>19.234933693066143</c:v>
                </c:pt>
                <c:pt idx="4433">
                  <c:v>19.235670637266452</c:v>
                </c:pt>
                <c:pt idx="4434">
                  <c:v>19.236884091279926</c:v>
                </c:pt>
                <c:pt idx="4435">
                  <c:v>19.23704714127668</c:v>
                </c:pt>
                <c:pt idx="4436">
                  <c:v>19.23939998246054</c:v>
                </c:pt>
                <c:pt idx="4437">
                  <c:v>19.241401842731694</c:v>
                </c:pt>
                <c:pt idx="4438">
                  <c:v>19.242836970697606</c:v>
                </c:pt>
                <c:pt idx="4439">
                  <c:v>19.242984588109756</c:v>
                </c:pt>
                <c:pt idx="4440">
                  <c:v>19.24322042085382</c:v>
                </c:pt>
                <c:pt idx="4441">
                  <c:v>19.243666375870102</c:v>
                </c:pt>
                <c:pt idx="4442">
                  <c:v>19.244584772117392</c:v>
                </c:pt>
                <c:pt idx="4443">
                  <c:v>19.245757745767104</c:v>
                </c:pt>
                <c:pt idx="4444">
                  <c:v>19.246231685772887</c:v>
                </c:pt>
                <c:pt idx="4445">
                  <c:v>19.246558383992785</c:v>
                </c:pt>
                <c:pt idx="4446">
                  <c:v>19.24656298825019</c:v>
                </c:pt>
                <c:pt idx="4447">
                  <c:v>19.248813517234733</c:v>
                </c:pt>
                <c:pt idx="4448">
                  <c:v>19.249830789324818</c:v>
                </c:pt>
                <c:pt idx="4449">
                  <c:v>19.249903164198983</c:v>
                </c:pt>
                <c:pt idx="4450">
                  <c:v>19.250002747493838</c:v>
                </c:pt>
                <c:pt idx="4451">
                  <c:v>19.250772498729145</c:v>
                </c:pt>
                <c:pt idx="4452">
                  <c:v>19.251069145309383</c:v>
                </c:pt>
                <c:pt idx="4453">
                  <c:v>19.251422594241788</c:v>
                </c:pt>
                <c:pt idx="4454">
                  <c:v>19.252451157039598</c:v>
                </c:pt>
                <c:pt idx="4455">
                  <c:v>19.257574335403731</c:v>
                </c:pt>
                <c:pt idx="4456">
                  <c:v>19.258275903566023</c:v>
                </c:pt>
                <c:pt idx="4457">
                  <c:v>19.259605203530192</c:v>
                </c:pt>
                <c:pt idx="4458">
                  <c:v>19.26079939565712</c:v>
                </c:pt>
                <c:pt idx="4459">
                  <c:v>19.261866560901115</c:v>
                </c:pt>
                <c:pt idx="4460">
                  <c:v>19.265373654398601</c:v>
                </c:pt>
                <c:pt idx="4461">
                  <c:v>19.265478659958649</c:v>
                </c:pt>
                <c:pt idx="4462">
                  <c:v>19.266517947094666</c:v>
                </c:pt>
                <c:pt idx="4463">
                  <c:v>19.26780429922383</c:v>
                </c:pt>
                <c:pt idx="4464">
                  <c:v>19.267920880051989</c:v>
                </c:pt>
                <c:pt idx="4465">
                  <c:v>19.268240848621595</c:v>
                </c:pt>
                <c:pt idx="4466">
                  <c:v>19.269040376819241</c:v>
                </c:pt>
                <c:pt idx="4467">
                  <c:v>19.269577637188842</c:v>
                </c:pt>
                <c:pt idx="4468">
                  <c:v>19.271815403533946</c:v>
                </c:pt>
                <c:pt idx="4469">
                  <c:v>19.274246652448866</c:v>
                </c:pt>
                <c:pt idx="4470">
                  <c:v>19.276191448432495</c:v>
                </c:pt>
                <c:pt idx="4471">
                  <c:v>19.279448628537832</c:v>
                </c:pt>
                <c:pt idx="4472">
                  <c:v>19.279676246167615</c:v>
                </c:pt>
                <c:pt idx="4473">
                  <c:v>19.28114483104585</c:v>
                </c:pt>
                <c:pt idx="4474">
                  <c:v>19.284460237110181</c:v>
                </c:pt>
                <c:pt idx="4475">
                  <c:v>19.285401338266997</c:v>
                </c:pt>
                <c:pt idx="4476">
                  <c:v>19.286270536831502</c:v>
                </c:pt>
                <c:pt idx="4477">
                  <c:v>19.292569262974389</c:v>
                </c:pt>
                <c:pt idx="4478">
                  <c:v>19.293320497537959</c:v>
                </c:pt>
                <c:pt idx="4479">
                  <c:v>19.293536049072159</c:v>
                </c:pt>
                <c:pt idx="4480">
                  <c:v>19.294643873230889</c:v>
                </c:pt>
                <c:pt idx="4481">
                  <c:v>19.29507761092016</c:v>
                </c:pt>
                <c:pt idx="4482">
                  <c:v>19.295146119238044</c:v>
                </c:pt>
                <c:pt idx="4483">
                  <c:v>19.296356848499173</c:v>
                </c:pt>
                <c:pt idx="4484">
                  <c:v>19.296652117632263</c:v>
                </c:pt>
                <c:pt idx="4485">
                  <c:v>19.298156074811871</c:v>
                </c:pt>
                <c:pt idx="4486">
                  <c:v>19.298880499655592</c:v>
                </c:pt>
                <c:pt idx="4487">
                  <c:v>19.305185962649748</c:v>
                </c:pt>
                <c:pt idx="4488">
                  <c:v>19.305709265703371</c:v>
                </c:pt>
                <c:pt idx="4489">
                  <c:v>19.306152297432931</c:v>
                </c:pt>
                <c:pt idx="4490">
                  <c:v>19.308051600068847</c:v>
                </c:pt>
                <c:pt idx="4491">
                  <c:v>19.308792798189522</c:v>
                </c:pt>
                <c:pt idx="4492">
                  <c:v>19.31131149352445</c:v>
                </c:pt>
                <c:pt idx="4493">
                  <c:v>19.31159361860675</c:v>
                </c:pt>
                <c:pt idx="4494">
                  <c:v>19.311915437500716</c:v>
                </c:pt>
                <c:pt idx="4495">
                  <c:v>19.314517759778116</c:v>
                </c:pt>
                <c:pt idx="4496">
                  <c:v>19.315114528929215</c:v>
                </c:pt>
                <c:pt idx="4497">
                  <c:v>19.315229868198919</c:v>
                </c:pt>
                <c:pt idx="4498">
                  <c:v>19.316788208089761</c:v>
                </c:pt>
                <c:pt idx="4499">
                  <c:v>19.316895865820541</c:v>
                </c:pt>
                <c:pt idx="4500">
                  <c:v>19.31793205950845</c:v>
                </c:pt>
                <c:pt idx="4501">
                  <c:v>19.321044025429671</c:v>
                </c:pt>
                <c:pt idx="4502">
                  <c:v>19.322182656292007</c:v>
                </c:pt>
                <c:pt idx="4503">
                  <c:v>19.322567813241321</c:v>
                </c:pt>
                <c:pt idx="4504">
                  <c:v>19.325245332848962</c:v>
                </c:pt>
                <c:pt idx="4505">
                  <c:v>19.326147467778203</c:v>
                </c:pt>
                <c:pt idx="4506">
                  <c:v>19.326850971869508</c:v>
                </c:pt>
                <c:pt idx="4507">
                  <c:v>19.328938075214484</c:v>
                </c:pt>
                <c:pt idx="4508">
                  <c:v>19.332272463066978</c:v>
                </c:pt>
                <c:pt idx="4509">
                  <c:v>19.332740185726976</c:v>
                </c:pt>
                <c:pt idx="4510">
                  <c:v>19.334046219979289</c:v>
                </c:pt>
                <c:pt idx="4511">
                  <c:v>19.33418264584617</c:v>
                </c:pt>
                <c:pt idx="4512">
                  <c:v>19.334289207219591</c:v>
                </c:pt>
                <c:pt idx="4513">
                  <c:v>19.336121963273921</c:v>
                </c:pt>
                <c:pt idx="4514">
                  <c:v>19.338984578485142</c:v>
                </c:pt>
                <c:pt idx="4515">
                  <c:v>19.339167185128183</c:v>
                </c:pt>
                <c:pt idx="4516">
                  <c:v>19.339606967381695</c:v>
                </c:pt>
                <c:pt idx="4517">
                  <c:v>19.341681284103721</c:v>
                </c:pt>
                <c:pt idx="4518">
                  <c:v>19.342118963176848</c:v>
                </c:pt>
                <c:pt idx="4519">
                  <c:v>19.342158143418654</c:v>
                </c:pt>
                <c:pt idx="4520">
                  <c:v>19.345369873755711</c:v>
                </c:pt>
                <c:pt idx="4521">
                  <c:v>19.345426448260568</c:v>
                </c:pt>
                <c:pt idx="4522">
                  <c:v>19.348498922552004</c:v>
                </c:pt>
                <c:pt idx="4523">
                  <c:v>19.350901666208102</c:v>
                </c:pt>
                <c:pt idx="4524">
                  <c:v>19.351973593213604</c:v>
                </c:pt>
                <c:pt idx="4525">
                  <c:v>19.352161387419073</c:v>
                </c:pt>
                <c:pt idx="4526">
                  <c:v>19.352744330825612</c:v>
                </c:pt>
                <c:pt idx="4527">
                  <c:v>19.354472445000972</c:v>
                </c:pt>
                <c:pt idx="4528">
                  <c:v>19.356396264954594</c:v>
                </c:pt>
                <c:pt idx="4529">
                  <c:v>19.357263195553163</c:v>
                </c:pt>
                <c:pt idx="4530">
                  <c:v>19.363578331037314</c:v>
                </c:pt>
                <c:pt idx="4531">
                  <c:v>19.365246555570469</c:v>
                </c:pt>
                <c:pt idx="4532">
                  <c:v>19.365924545139141</c:v>
                </c:pt>
                <c:pt idx="4533">
                  <c:v>19.369687555584775</c:v>
                </c:pt>
                <c:pt idx="4534">
                  <c:v>19.36980440124384</c:v>
                </c:pt>
                <c:pt idx="4535">
                  <c:v>19.370690151627567</c:v>
                </c:pt>
                <c:pt idx="4536">
                  <c:v>19.371275694077237</c:v>
                </c:pt>
                <c:pt idx="4537">
                  <c:v>19.37554601333585</c:v>
                </c:pt>
                <c:pt idx="4538">
                  <c:v>19.377443793493573</c:v>
                </c:pt>
                <c:pt idx="4539">
                  <c:v>19.380029501409854</c:v>
                </c:pt>
                <c:pt idx="4540">
                  <c:v>19.380506027461642</c:v>
                </c:pt>
                <c:pt idx="4541">
                  <c:v>19.38162380872847</c:v>
                </c:pt>
                <c:pt idx="4542">
                  <c:v>19.382150351772069</c:v>
                </c:pt>
                <c:pt idx="4543">
                  <c:v>19.382548282859123</c:v>
                </c:pt>
                <c:pt idx="4544">
                  <c:v>19.384057633874288</c:v>
                </c:pt>
                <c:pt idx="4545">
                  <c:v>19.384878087808499</c:v>
                </c:pt>
                <c:pt idx="4546">
                  <c:v>19.385237736973849</c:v>
                </c:pt>
                <c:pt idx="4547">
                  <c:v>19.39006535373197</c:v>
                </c:pt>
                <c:pt idx="4548">
                  <c:v>19.391396093821836</c:v>
                </c:pt>
                <c:pt idx="4549">
                  <c:v>19.393009133747579</c:v>
                </c:pt>
                <c:pt idx="4550">
                  <c:v>19.3932639535143</c:v>
                </c:pt>
                <c:pt idx="4551">
                  <c:v>19.397923611007712</c:v>
                </c:pt>
                <c:pt idx="4552">
                  <c:v>19.399103312401014</c:v>
                </c:pt>
                <c:pt idx="4553">
                  <c:v>19.399853007334073</c:v>
                </c:pt>
                <c:pt idx="4554">
                  <c:v>19.401030076506547</c:v>
                </c:pt>
                <c:pt idx="4555">
                  <c:v>19.403014210915035</c:v>
                </c:pt>
                <c:pt idx="4556">
                  <c:v>19.404454246254424</c:v>
                </c:pt>
                <c:pt idx="4557">
                  <c:v>19.412363346795814</c:v>
                </c:pt>
                <c:pt idx="4558">
                  <c:v>19.413144906483609</c:v>
                </c:pt>
                <c:pt idx="4559">
                  <c:v>19.41326797564825</c:v>
                </c:pt>
                <c:pt idx="4560">
                  <c:v>19.414470248649074</c:v>
                </c:pt>
                <c:pt idx="4561">
                  <c:v>19.416947384000334</c:v>
                </c:pt>
                <c:pt idx="4562">
                  <c:v>19.422445531514832</c:v>
                </c:pt>
                <c:pt idx="4563">
                  <c:v>19.423384140456978</c:v>
                </c:pt>
                <c:pt idx="4564">
                  <c:v>19.424381612626682</c:v>
                </c:pt>
                <c:pt idx="4565">
                  <c:v>19.428949353314138</c:v>
                </c:pt>
                <c:pt idx="4566">
                  <c:v>19.429879123532153</c:v>
                </c:pt>
                <c:pt idx="4567">
                  <c:v>19.430414313312866</c:v>
                </c:pt>
                <c:pt idx="4568">
                  <c:v>19.430864768591036</c:v>
                </c:pt>
                <c:pt idx="4569">
                  <c:v>19.431899386419705</c:v>
                </c:pt>
                <c:pt idx="4570">
                  <c:v>19.43315167609228</c:v>
                </c:pt>
                <c:pt idx="4571">
                  <c:v>19.43476039670313</c:v>
                </c:pt>
                <c:pt idx="4572">
                  <c:v>19.43941617810783</c:v>
                </c:pt>
                <c:pt idx="4573">
                  <c:v>19.441583555718786</c:v>
                </c:pt>
                <c:pt idx="4574">
                  <c:v>19.446811132804797</c:v>
                </c:pt>
                <c:pt idx="4575">
                  <c:v>19.448125556640463</c:v>
                </c:pt>
                <c:pt idx="4576">
                  <c:v>19.45067240144607</c:v>
                </c:pt>
                <c:pt idx="4577">
                  <c:v>19.452142632302152</c:v>
                </c:pt>
                <c:pt idx="4578">
                  <c:v>19.452266697258935</c:v>
                </c:pt>
                <c:pt idx="4579">
                  <c:v>19.455731378289933</c:v>
                </c:pt>
                <c:pt idx="4580">
                  <c:v>19.457389114595262</c:v>
                </c:pt>
                <c:pt idx="4581">
                  <c:v>19.457442437400921</c:v>
                </c:pt>
                <c:pt idx="4582">
                  <c:v>19.458043728107498</c:v>
                </c:pt>
                <c:pt idx="4583">
                  <c:v>19.459299537579287</c:v>
                </c:pt>
                <c:pt idx="4584">
                  <c:v>19.459364685779988</c:v>
                </c:pt>
                <c:pt idx="4585">
                  <c:v>19.460567288670962</c:v>
                </c:pt>
                <c:pt idx="4586">
                  <c:v>19.46181248436266</c:v>
                </c:pt>
                <c:pt idx="4587">
                  <c:v>19.461961402427271</c:v>
                </c:pt>
                <c:pt idx="4588">
                  <c:v>19.462548771983201</c:v>
                </c:pt>
                <c:pt idx="4589">
                  <c:v>19.463043508405896</c:v>
                </c:pt>
                <c:pt idx="4590">
                  <c:v>19.463383769759847</c:v>
                </c:pt>
                <c:pt idx="4591">
                  <c:v>19.464125151625765</c:v>
                </c:pt>
                <c:pt idx="4592">
                  <c:v>19.464503181623115</c:v>
                </c:pt>
                <c:pt idx="4593">
                  <c:v>19.469588637046417</c:v>
                </c:pt>
                <c:pt idx="4594">
                  <c:v>19.477419977463018</c:v>
                </c:pt>
                <c:pt idx="4595">
                  <c:v>19.478200635736147</c:v>
                </c:pt>
                <c:pt idx="4596">
                  <c:v>19.478266607829749</c:v>
                </c:pt>
                <c:pt idx="4597">
                  <c:v>19.479120428866032</c:v>
                </c:pt>
                <c:pt idx="4598">
                  <c:v>19.484641764474972</c:v>
                </c:pt>
                <c:pt idx="4599">
                  <c:v>19.484989715131547</c:v>
                </c:pt>
                <c:pt idx="4600">
                  <c:v>19.486913481868328</c:v>
                </c:pt>
                <c:pt idx="4601">
                  <c:v>19.487393090346774</c:v>
                </c:pt>
                <c:pt idx="4602">
                  <c:v>19.487713690999382</c:v>
                </c:pt>
                <c:pt idx="4603">
                  <c:v>19.490024068562331</c:v>
                </c:pt>
                <c:pt idx="4604">
                  <c:v>19.491419567526407</c:v>
                </c:pt>
                <c:pt idx="4605">
                  <c:v>19.49407055095028</c:v>
                </c:pt>
                <c:pt idx="4606">
                  <c:v>19.495626884378268</c:v>
                </c:pt>
                <c:pt idx="4607">
                  <c:v>19.495954410766917</c:v>
                </c:pt>
                <c:pt idx="4608">
                  <c:v>19.503022631274284</c:v>
                </c:pt>
                <c:pt idx="4609">
                  <c:v>19.503694930797121</c:v>
                </c:pt>
                <c:pt idx="4610">
                  <c:v>19.504022220441257</c:v>
                </c:pt>
                <c:pt idx="4611">
                  <c:v>19.505567952630585</c:v>
                </c:pt>
                <c:pt idx="4612">
                  <c:v>19.50692820518762</c:v>
                </c:pt>
                <c:pt idx="4613">
                  <c:v>19.510506784762875</c:v>
                </c:pt>
                <c:pt idx="4614">
                  <c:v>19.51170542731661</c:v>
                </c:pt>
                <c:pt idx="4615">
                  <c:v>19.512076174979288</c:v>
                </c:pt>
                <c:pt idx="4616">
                  <c:v>19.513776088539775</c:v>
                </c:pt>
                <c:pt idx="4617">
                  <c:v>19.514200854543645</c:v>
                </c:pt>
                <c:pt idx="4618">
                  <c:v>19.516344879290298</c:v>
                </c:pt>
                <c:pt idx="4619">
                  <c:v>19.51952876990817</c:v>
                </c:pt>
                <c:pt idx="4620">
                  <c:v>19.519664418324425</c:v>
                </c:pt>
                <c:pt idx="4621">
                  <c:v>19.519691813422675</c:v>
                </c:pt>
                <c:pt idx="4622">
                  <c:v>19.520367726798131</c:v>
                </c:pt>
                <c:pt idx="4623">
                  <c:v>19.523396748125496</c:v>
                </c:pt>
                <c:pt idx="4624">
                  <c:v>19.523754207181454</c:v>
                </c:pt>
                <c:pt idx="4625">
                  <c:v>19.526686366282863</c:v>
                </c:pt>
                <c:pt idx="4626">
                  <c:v>19.527061489297452</c:v>
                </c:pt>
                <c:pt idx="4627">
                  <c:v>19.532683789667495</c:v>
                </c:pt>
                <c:pt idx="4628">
                  <c:v>19.532947755539482</c:v>
                </c:pt>
                <c:pt idx="4629">
                  <c:v>19.533297378190362</c:v>
                </c:pt>
                <c:pt idx="4630">
                  <c:v>19.533304636623829</c:v>
                </c:pt>
                <c:pt idx="4631">
                  <c:v>19.534280029567501</c:v>
                </c:pt>
                <c:pt idx="4632">
                  <c:v>19.534579830169331</c:v>
                </c:pt>
                <c:pt idx="4633">
                  <c:v>19.534907846377781</c:v>
                </c:pt>
                <c:pt idx="4634">
                  <c:v>19.535990040481106</c:v>
                </c:pt>
                <c:pt idx="4635">
                  <c:v>19.536720383437341</c:v>
                </c:pt>
                <c:pt idx="4636">
                  <c:v>19.537612412670882</c:v>
                </c:pt>
                <c:pt idx="4637">
                  <c:v>19.537679290454438</c:v>
                </c:pt>
                <c:pt idx="4638">
                  <c:v>19.538117095102127</c:v>
                </c:pt>
                <c:pt idx="4639">
                  <c:v>19.540367485580656</c:v>
                </c:pt>
                <c:pt idx="4640">
                  <c:v>19.546161474598968</c:v>
                </c:pt>
                <c:pt idx="4641">
                  <c:v>19.547614237789219</c:v>
                </c:pt>
                <c:pt idx="4642">
                  <c:v>19.54838984565664</c:v>
                </c:pt>
                <c:pt idx="4643">
                  <c:v>19.550476598088757</c:v>
                </c:pt>
                <c:pt idx="4644">
                  <c:v>19.550630692615098</c:v>
                </c:pt>
                <c:pt idx="4645">
                  <c:v>19.552508158532852</c:v>
                </c:pt>
                <c:pt idx="4646">
                  <c:v>19.553510037678851</c:v>
                </c:pt>
                <c:pt idx="4647">
                  <c:v>19.562486029955011</c:v>
                </c:pt>
                <c:pt idx="4648">
                  <c:v>19.563583642264181</c:v>
                </c:pt>
                <c:pt idx="4649">
                  <c:v>19.56456316471424</c:v>
                </c:pt>
                <c:pt idx="4650">
                  <c:v>19.565771095972355</c:v>
                </c:pt>
                <c:pt idx="4651">
                  <c:v>19.565912840260726</c:v>
                </c:pt>
                <c:pt idx="4652">
                  <c:v>19.569885379345418</c:v>
                </c:pt>
                <c:pt idx="4653">
                  <c:v>19.570311335084433</c:v>
                </c:pt>
                <c:pt idx="4654">
                  <c:v>19.570790327051853</c:v>
                </c:pt>
                <c:pt idx="4655">
                  <c:v>19.572030660684767</c:v>
                </c:pt>
                <c:pt idx="4656">
                  <c:v>19.572259736946101</c:v>
                </c:pt>
                <c:pt idx="4657">
                  <c:v>19.572924935016022</c:v>
                </c:pt>
                <c:pt idx="4658">
                  <c:v>19.573816745712101</c:v>
                </c:pt>
                <c:pt idx="4659">
                  <c:v>19.574249315860893</c:v>
                </c:pt>
                <c:pt idx="4660">
                  <c:v>19.577354274391435</c:v>
                </c:pt>
                <c:pt idx="4661">
                  <c:v>19.577835706446351</c:v>
                </c:pt>
                <c:pt idx="4662">
                  <c:v>19.581198774738969</c:v>
                </c:pt>
                <c:pt idx="4663">
                  <c:v>19.586624787227674</c:v>
                </c:pt>
                <c:pt idx="4664">
                  <c:v>19.586628963217358</c:v>
                </c:pt>
                <c:pt idx="4665">
                  <c:v>19.58730688525084</c:v>
                </c:pt>
                <c:pt idx="4666">
                  <c:v>19.590316437575609</c:v>
                </c:pt>
                <c:pt idx="4667">
                  <c:v>19.591723058748354</c:v>
                </c:pt>
                <c:pt idx="4668">
                  <c:v>19.591804141033311</c:v>
                </c:pt>
                <c:pt idx="4669">
                  <c:v>19.592284347056481</c:v>
                </c:pt>
                <c:pt idx="4670">
                  <c:v>19.59336177887517</c:v>
                </c:pt>
                <c:pt idx="4671">
                  <c:v>19.594817621457931</c:v>
                </c:pt>
                <c:pt idx="4672">
                  <c:v>19.599982918672996</c:v>
                </c:pt>
                <c:pt idx="4673">
                  <c:v>19.602836436441748</c:v>
                </c:pt>
                <c:pt idx="4674">
                  <c:v>19.603936766314025</c:v>
                </c:pt>
                <c:pt idx="4675">
                  <c:v>19.604365894007355</c:v>
                </c:pt>
                <c:pt idx="4676">
                  <c:v>19.607935376204374</c:v>
                </c:pt>
                <c:pt idx="4677">
                  <c:v>19.611526734506469</c:v>
                </c:pt>
                <c:pt idx="4678">
                  <c:v>19.61157069379405</c:v>
                </c:pt>
                <c:pt idx="4679">
                  <c:v>19.612142879010133</c:v>
                </c:pt>
                <c:pt idx="4680">
                  <c:v>19.613728984820629</c:v>
                </c:pt>
                <c:pt idx="4681">
                  <c:v>19.61492903087537</c:v>
                </c:pt>
                <c:pt idx="4682">
                  <c:v>19.615508904068236</c:v>
                </c:pt>
                <c:pt idx="4683">
                  <c:v>19.617802699979304</c:v>
                </c:pt>
                <c:pt idx="4684">
                  <c:v>19.618768839539811</c:v>
                </c:pt>
                <c:pt idx="4685">
                  <c:v>19.618912333263879</c:v>
                </c:pt>
                <c:pt idx="4686">
                  <c:v>19.619669945759018</c:v>
                </c:pt>
                <c:pt idx="4687">
                  <c:v>19.620225998681306</c:v>
                </c:pt>
                <c:pt idx="4688">
                  <c:v>19.621782311678064</c:v>
                </c:pt>
                <c:pt idx="4689">
                  <c:v>19.625797957019742</c:v>
                </c:pt>
                <c:pt idx="4690">
                  <c:v>19.62619377480782</c:v>
                </c:pt>
                <c:pt idx="4691">
                  <c:v>19.626980139440946</c:v>
                </c:pt>
                <c:pt idx="4692">
                  <c:v>19.629677260914679</c:v>
                </c:pt>
                <c:pt idx="4693">
                  <c:v>19.630448480624946</c:v>
                </c:pt>
                <c:pt idx="4694">
                  <c:v>19.63520452434431</c:v>
                </c:pt>
                <c:pt idx="4695">
                  <c:v>19.638504201257529</c:v>
                </c:pt>
                <c:pt idx="4696">
                  <c:v>19.638658430580389</c:v>
                </c:pt>
                <c:pt idx="4697">
                  <c:v>19.640568224925055</c:v>
                </c:pt>
                <c:pt idx="4698">
                  <c:v>19.64068925878022</c:v>
                </c:pt>
                <c:pt idx="4699">
                  <c:v>19.640945185443801</c:v>
                </c:pt>
                <c:pt idx="4700">
                  <c:v>19.641148018875025</c:v>
                </c:pt>
                <c:pt idx="4701">
                  <c:v>19.642079547182597</c:v>
                </c:pt>
                <c:pt idx="4702">
                  <c:v>19.642170772172115</c:v>
                </c:pt>
                <c:pt idx="4703">
                  <c:v>19.644828586495144</c:v>
                </c:pt>
                <c:pt idx="4704">
                  <c:v>19.648714411692701</c:v>
                </c:pt>
                <c:pt idx="4705">
                  <c:v>19.651784727717999</c:v>
                </c:pt>
                <c:pt idx="4706">
                  <c:v>19.653448570232982</c:v>
                </c:pt>
                <c:pt idx="4707">
                  <c:v>19.654699904128499</c:v>
                </c:pt>
                <c:pt idx="4708">
                  <c:v>19.656023199667452</c:v>
                </c:pt>
                <c:pt idx="4709">
                  <c:v>19.657917637205458</c:v>
                </c:pt>
                <c:pt idx="4710">
                  <c:v>19.658364823050679</c:v>
                </c:pt>
                <c:pt idx="4711">
                  <c:v>19.660004892991104</c:v>
                </c:pt>
                <c:pt idx="4712">
                  <c:v>19.660919420727936</c:v>
                </c:pt>
                <c:pt idx="4713">
                  <c:v>19.660971479818073</c:v>
                </c:pt>
                <c:pt idx="4714">
                  <c:v>19.661293046104994</c:v>
                </c:pt>
                <c:pt idx="4715">
                  <c:v>19.661475782444715</c:v>
                </c:pt>
                <c:pt idx="4716">
                  <c:v>19.66353634949764</c:v>
                </c:pt>
                <c:pt idx="4717">
                  <c:v>19.664221221722329</c:v>
                </c:pt>
                <c:pt idx="4718">
                  <c:v>19.666179292093791</c:v>
                </c:pt>
                <c:pt idx="4719">
                  <c:v>19.668967466869383</c:v>
                </c:pt>
                <c:pt idx="4720">
                  <c:v>19.669439450981194</c:v>
                </c:pt>
                <c:pt idx="4721">
                  <c:v>19.669788727843354</c:v>
                </c:pt>
                <c:pt idx="4722">
                  <c:v>19.67013670460679</c:v>
                </c:pt>
                <c:pt idx="4723">
                  <c:v>19.671253523582369</c:v>
                </c:pt>
                <c:pt idx="4724">
                  <c:v>19.674485862116722</c:v>
                </c:pt>
                <c:pt idx="4725">
                  <c:v>19.679198590379947</c:v>
                </c:pt>
                <c:pt idx="4726">
                  <c:v>19.681927934173206</c:v>
                </c:pt>
                <c:pt idx="4727">
                  <c:v>19.683413987607167</c:v>
                </c:pt>
                <c:pt idx="4728">
                  <c:v>19.6834339402435</c:v>
                </c:pt>
                <c:pt idx="4729">
                  <c:v>19.683510749119094</c:v>
                </c:pt>
                <c:pt idx="4730">
                  <c:v>19.684736253094371</c:v>
                </c:pt>
                <c:pt idx="4731">
                  <c:v>19.685714897163503</c:v>
                </c:pt>
                <c:pt idx="4732">
                  <c:v>19.685860121331331</c:v>
                </c:pt>
                <c:pt idx="4733">
                  <c:v>19.68775282222563</c:v>
                </c:pt>
                <c:pt idx="4734">
                  <c:v>19.690993055358476</c:v>
                </c:pt>
                <c:pt idx="4735">
                  <c:v>19.691987586712553</c:v>
                </c:pt>
                <c:pt idx="4736">
                  <c:v>19.695983513615097</c:v>
                </c:pt>
                <c:pt idx="4737">
                  <c:v>19.698966244087675</c:v>
                </c:pt>
                <c:pt idx="4738">
                  <c:v>19.699611913862871</c:v>
                </c:pt>
                <c:pt idx="4739">
                  <c:v>19.701102382188235</c:v>
                </c:pt>
                <c:pt idx="4740">
                  <c:v>19.701601674222815</c:v>
                </c:pt>
                <c:pt idx="4741">
                  <c:v>19.703082062472959</c:v>
                </c:pt>
                <c:pt idx="4742">
                  <c:v>19.703426857606985</c:v>
                </c:pt>
                <c:pt idx="4743">
                  <c:v>19.703616878781723</c:v>
                </c:pt>
                <c:pt idx="4744">
                  <c:v>19.705021867722433</c:v>
                </c:pt>
                <c:pt idx="4745">
                  <c:v>19.705530029454618</c:v>
                </c:pt>
                <c:pt idx="4746">
                  <c:v>19.709413989995639</c:v>
                </c:pt>
                <c:pt idx="4747">
                  <c:v>19.711282662256895</c:v>
                </c:pt>
                <c:pt idx="4748">
                  <c:v>19.712406761686609</c:v>
                </c:pt>
                <c:pt idx="4749">
                  <c:v>19.714751277333193</c:v>
                </c:pt>
                <c:pt idx="4750">
                  <c:v>19.714761503614994</c:v>
                </c:pt>
                <c:pt idx="4751">
                  <c:v>19.715085038893502</c:v>
                </c:pt>
                <c:pt idx="4752">
                  <c:v>19.715604378269074</c:v>
                </c:pt>
                <c:pt idx="4753">
                  <c:v>19.717585891105614</c:v>
                </c:pt>
                <c:pt idx="4754">
                  <c:v>19.724902965446606</c:v>
                </c:pt>
                <c:pt idx="4755">
                  <c:v>19.724906504254978</c:v>
                </c:pt>
                <c:pt idx="4756">
                  <c:v>19.725426523626822</c:v>
                </c:pt>
                <c:pt idx="4757">
                  <c:v>19.727278776086386</c:v>
                </c:pt>
                <c:pt idx="4758">
                  <c:v>19.727419644206993</c:v>
                </c:pt>
                <c:pt idx="4759">
                  <c:v>19.72790817047397</c:v>
                </c:pt>
                <c:pt idx="4760">
                  <c:v>19.730302926136414</c:v>
                </c:pt>
                <c:pt idx="4761">
                  <c:v>19.731115000461777</c:v>
                </c:pt>
                <c:pt idx="4762">
                  <c:v>19.733826421144517</c:v>
                </c:pt>
                <c:pt idx="4763">
                  <c:v>19.733878830941954</c:v>
                </c:pt>
                <c:pt idx="4764">
                  <c:v>19.734038773166439</c:v>
                </c:pt>
                <c:pt idx="4765">
                  <c:v>19.734816368239795</c:v>
                </c:pt>
                <c:pt idx="4766">
                  <c:v>19.735858845720983</c:v>
                </c:pt>
                <c:pt idx="4767">
                  <c:v>19.736164059672305</c:v>
                </c:pt>
                <c:pt idx="4768">
                  <c:v>19.737902268069874</c:v>
                </c:pt>
                <c:pt idx="4769">
                  <c:v>19.740449698656207</c:v>
                </c:pt>
                <c:pt idx="4770">
                  <c:v>19.742597144464852</c:v>
                </c:pt>
                <c:pt idx="4771">
                  <c:v>19.744147855253164</c:v>
                </c:pt>
                <c:pt idx="4772">
                  <c:v>19.744428915240519</c:v>
                </c:pt>
                <c:pt idx="4773">
                  <c:v>19.746385332913437</c:v>
                </c:pt>
                <c:pt idx="4774">
                  <c:v>19.746501316464098</c:v>
                </c:pt>
                <c:pt idx="4775">
                  <c:v>19.746838393070931</c:v>
                </c:pt>
                <c:pt idx="4776">
                  <c:v>19.748082901910621</c:v>
                </c:pt>
                <c:pt idx="4777">
                  <c:v>19.748953897008349</c:v>
                </c:pt>
                <c:pt idx="4778">
                  <c:v>19.749998590500439</c:v>
                </c:pt>
                <c:pt idx="4779">
                  <c:v>19.751522474928223</c:v>
                </c:pt>
                <c:pt idx="4780">
                  <c:v>19.75483834730619</c:v>
                </c:pt>
                <c:pt idx="4781">
                  <c:v>19.754871887721343</c:v>
                </c:pt>
                <c:pt idx="4782">
                  <c:v>19.754972291795045</c:v>
                </c:pt>
                <c:pt idx="4783">
                  <c:v>19.755760139399506</c:v>
                </c:pt>
                <c:pt idx="4784">
                  <c:v>19.756087319968767</c:v>
                </c:pt>
                <c:pt idx="4785">
                  <c:v>19.757974871967161</c:v>
                </c:pt>
                <c:pt idx="4786">
                  <c:v>19.759749372879259</c:v>
                </c:pt>
                <c:pt idx="4787">
                  <c:v>19.761706547428439</c:v>
                </c:pt>
                <c:pt idx="4788">
                  <c:v>19.765249107937862</c:v>
                </c:pt>
                <c:pt idx="4789">
                  <c:v>19.768182656375558</c:v>
                </c:pt>
                <c:pt idx="4790">
                  <c:v>19.768614495897285</c:v>
                </c:pt>
                <c:pt idx="4791">
                  <c:v>19.77042962599117</c:v>
                </c:pt>
                <c:pt idx="4792">
                  <c:v>19.771594095375033</c:v>
                </c:pt>
                <c:pt idx="4793">
                  <c:v>19.771815255837719</c:v>
                </c:pt>
                <c:pt idx="4794">
                  <c:v>19.773780482868659</c:v>
                </c:pt>
                <c:pt idx="4795">
                  <c:v>19.776079415216472</c:v>
                </c:pt>
                <c:pt idx="4796">
                  <c:v>19.777015418981758</c:v>
                </c:pt>
                <c:pt idx="4797">
                  <c:v>19.777502161611253</c:v>
                </c:pt>
                <c:pt idx="4798">
                  <c:v>19.777796305569758</c:v>
                </c:pt>
                <c:pt idx="4799">
                  <c:v>19.780035697620374</c:v>
                </c:pt>
                <c:pt idx="4800">
                  <c:v>19.784669456848121</c:v>
                </c:pt>
                <c:pt idx="4801">
                  <c:v>19.787143483710629</c:v>
                </c:pt>
                <c:pt idx="4802">
                  <c:v>19.787203375504848</c:v>
                </c:pt>
                <c:pt idx="4803">
                  <c:v>19.791527006259415</c:v>
                </c:pt>
                <c:pt idx="4804">
                  <c:v>19.793138563265501</c:v>
                </c:pt>
                <c:pt idx="4805">
                  <c:v>19.793969513055487</c:v>
                </c:pt>
                <c:pt idx="4806">
                  <c:v>19.796355006534231</c:v>
                </c:pt>
                <c:pt idx="4807">
                  <c:v>19.79757872350471</c:v>
                </c:pt>
                <c:pt idx="4808">
                  <c:v>19.799705006344116</c:v>
                </c:pt>
                <c:pt idx="4809">
                  <c:v>19.801218364414222</c:v>
                </c:pt>
                <c:pt idx="4810">
                  <c:v>19.806871401094515</c:v>
                </c:pt>
                <c:pt idx="4811">
                  <c:v>19.807383426740731</c:v>
                </c:pt>
                <c:pt idx="4812">
                  <c:v>19.808357804492434</c:v>
                </c:pt>
                <c:pt idx="4813">
                  <c:v>19.808392144749924</c:v>
                </c:pt>
                <c:pt idx="4814">
                  <c:v>19.811536887042362</c:v>
                </c:pt>
                <c:pt idx="4815">
                  <c:v>19.812149311026015</c:v>
                </c:pt>
                <c:pt idx="4816">
                  <c:v>19.813226890639047</c:v>
                </c:pt>
                <c:pt idx="4817">
                  <c:v>19.81546716207718</c:v>
                </c:pt>
                <c:pt idx="4818">
                  <c:v>19.815875474654561</c:v>
                </c:pt>
                <c:pt idx="4819">
                  <c:v>19.816491871351726</c:v>
                </c:pt>
                <c:pt idx="4820">
                  <c:v>19.819625195017885</c:v>
                </c:pt>
                <c:pt idx="4821">
                  <c:v>19.821955424964511</c:v>
                </c:pt>
                <c:pt idx="4822">
                  <c:v>19.825291584286095</c:v>
                </c:pt>
                <c:pt idx="4823">
                  <c:v>19.828039367754737</c:v>
                </c:pt>
                <c:pt idx="4824">
                  <c:v>19.829384618014895</c:v>
                </c:pt>
                <c:pt idx="4825">
                  <c:v>19.830140505596678</c:v>
                </c:pt>
                <c:pt idx="4826">
                  <c:v>19.830249724395347</c:v>
                </c:pt>
                <c:pt idx="4827">
                  <c:v>19.836300975173174</c:v>
                </c:pt>
                <c:pt idx="4828">
                  <c:v>19.836687346087754</c:v>
                </c:pt>
                <c:pt idx="4829">
                  <c:v>19.83755358955154</c:v>
                </c:pt>
                <c:pt idx="4830">
                  <c:v>19.83903348827592</c:v>
                </c:pt>
                <c:pt idx="4831">
                  <c:v>19.842575114542601</c:v>
                </c:pt>
                <c:pt idx="4832">
                  <c:v>19.842892936711525</c:v>
                </c:pt>
                <c:pt idx="4833">
                  <c:v>19.843043190823163</c:v>
                </c:pt>
                <c:pt idx="4834">
                  <c:v>19.845448166168648</c:v>
                </c:pt>
                <c:pt idx="4835">
                  <c:v>19.849767312146085</c:v>
                </c:pt>
                <c:pt idx="4836">
                  <c:v>19.851865590763897</c:v>
                </c:pt>
                <c:pt idx="4837">
                  <c:v>19.852765968310415</c:v>
                </c:pt>
                <c:pt idx="4838">
                  <c:v>19.85296390299559</c:v>
                </c:pt>
                <c:pt idx="4839">
                  <c:v>19.853119348118184</c:v>
                </c:pt>
                <c:pt idx="4840">
                  <c:v>19.853207068581323</c:v>
                </c:pt>
                <c:pt idx="4841">
                  <c:v>19.854706206126316</c:v>
                </c:pt>
                <c:pt idx="4842">
                  <c:v>19.85598461514823</c:v>
                </c:pt>
                <c:pt idx="4843">
                  <c:v>19.856896800225652</c:v>
                </c:pt>
                <c:pt idx="4844">
                  <c:v>19.859554085770814</c:v>
                </c:pt>
                <c:pt idx="4845">
                  <c:v>19.860497268088618</c:v>
                </c:pt>
                <c:pt idx="4846">
                  <c:v>19.873172203796489</c:v>
                </c:pt>
                <c:pt idx="4847">
                  <c:v>19.873303957120815</c:v>
                </c:pt>
                <c:pt idx="4848">
                  <c:v>19.875870828174907</c:v>
                </c:pt>
                <c:pt idx="4849">
                  <c:v>19.876368028249598</c:v>
                </c:pt>
                <c:pt idx="4850">
                  <c:v>19.877295414400628</c:v>
                </c:pt>
                <c:pt idx="4851">
                  <c:v>19.878391828825254</c:v>
                </c:pt>
                <c:pt idx="4852">
                  <c:v>19.882841716469233</c:v>
                </c:pt>
                <c:pt idx="4853">
                  <c:v>19.885638485901683</c:v>
                </c:pt>
                <c:pt idx="4854">
                  <c:v>19.886226647696205</c:v>
                </c:pt>
                <c:pt idx="4855">
                  <c:v>19.888592966839802</c:v>
                </c:pt>
                <c:pt idx="4856">
                  <c:v>19.899374252314107</c:v>
                </c:pt>
                <c:pt idx="4857">
                  <c:v>19.900584918043407</c:v>
                </c:pt>
                <c:pt idx="4858">
                  <c:v>19.90293734330692</c:v>
                </c:pt>
                <c:pt idx="4859">
                  <c:v>19.906368847416804</c:v>
                </c:pt>
                <c:pt idx="4860">
                  <c:v>19.91050522488305</c:v>
                </c:pt>
                <c:pt idx="4861">
                  <c:v>19.914149633575821</c:v>
                </c:pt>
                <c:pt idx="4862">
                  <c:v>19.916434163364883</c:v>
                </c:pt>
                <c:pt idx="4863">
                  <c:v>19.916970727156983</c:v>
                </c:pt>
                <c:pt idx="4864">
                  <c:v>19.919150587102859</c:v>
                </c:pt>
                <c:pt idx="4865">
                  <c:v>19.919703066034632</c:v>
                </c:pt>
                <c:pt idx="4866">
                  <c:v>19.922084912946858</c:v>
                </c:pt>
                <c:pt idx="4867">
                  <c:v>19.922660680697451</c:v>
                </c:pt>
                <c:pt idx="4868">
                  <c:v>19.923409383184303</c:v>
                </c:pt>
                <c:pt idx="4869">
                  <c:v>19.927567569694844</c:v>
                </c:pt>
                <c:pt idx="4870">
                  <c:v>19.93058682059451</c:v>
                </c:pt>
                <c:pt idx="4871">
                  <c:v>19.935038414856788</c:v>
                </c:pt>
                <c:pt idx="4872">
                  <c:v>19.938696634845545</c:v>
                </c:pt>
                <c:pt idx="4873">
                  <c:v>19.939602511467921</c:v>
                </c:pt>
                <c:pt idx="4874">
                  <c:v>19.941439596510495</c:v>
                </c:pt>
                <c:pt idx="4875">
                  <c:v>19.945600227119492</c:v>
                </c:pt>
                <c:pt idx="4876">
                  <c:v>19.948553428213895</c:v>
                </c:pt>
                <c:pt idx="4877">
                  <c:v>19.950015744801696</c:v>
                </c:pt>
                <c:pt idx="4878">
                  <c:v>19.9503411594875</c:v>
                </c:pt>
                <c:pt idx="4879">
                  <c:v>19.9506722301591</c:v>
                </c:pt>
                <c:pt idx="4880">
                  <c:v>19.950966962125307</c:v>
                </c:pt>
                <c:pt idx="4881">
                  <c:v>19.951353307494909</c:v>
                </c:pt>
                <c:pt idx="4882">
                  <c:v>19.951850973863095</c:v>
                </c:pt>
                <c:pt idx="4883">
                  <c:v>19.951868188885452</c:v>
                </c:pt>
                <c:pt idx="4884">
                  <c:v>19.952389746616827</c:v>
                </c:pt>
                <c:pt idx="4885">
                  <c:v>19.952459767104056</c:v>
                </c:pt>
                <c:pt idx="4886">
                  <c:v>19.955934857535873</c:v>
                </c:pt>
                <c:pt idx="4887">
                  <c:v>19.956206166696809</c:v>
                </c:pt>
                <c:pt idx="4888">
                  <c:v>19.959010245068058</c:v>
                </c:pt>
                <c:pt idx="4889">
                  <c:v>19.959204811995889</c:v>
                </c:pt>
                <c:pt idx="4890">
                  <c:v>19.959975929752535</c:v>
                </c:pt>
                <c:pt idx="4891">
                  <c:v>19.960940881537752</c:v>
                </c:pt>
                <c:pt idx="4892">
                  <c:v>19.963459791987258</c:v>
                </c:pt>
                <c:pt idx="4893">
                  <c:v>19.96778957121591</c:v>
                </c:pt>
                <c:pt idx="4894">
                  <c:v>19.969169320697127</c:v>
                </c:pt>
                <c:pt idx="4895">
                  <c:v>19.969502540868358</c:v>
                </c:pt>
                <c:pt idx="4896">
                  <c:v>19.969705281973919</c:v>
                </c:pt>
                <c:pt idx="4897">
                  <c:v>19.971703071589616</c:v>
                </c:pt>
                <c:pt idx="4898">
                  <c:v>19.972144401870683</c:v>
                </c:pt>
                <c:pt idx="4899">
                  <c:v>19.976534004210613</c:v>
                </c:pt>
                <c:pt idx="4900">
                  <c:v>19.976884670989637</c:v>
                </c:pt>
                <c:pt idx="4901">
                  <c:v>19.976909609809947</c:v>
                </c:pt>
                <c:pt idx="4902">
                  <c:v>19.977905305893788</c:v>
                </c:pt>
                <c:pt idx="4903">
                  <c:v>19.978759720205581</c:v>
                </c:pt>
                <c:pt idx="4904">
                  <c:v>19.980671355528731</c:v>
                </c:pt>
                <c:pt idx="4905">
                  <c:v>19.981364884818639</c:v>
                </c:pt>
                <c:pt idx="4906">
                  <c:v>19.984107424709173</c:v>
                </c:pt>
                <c:pt idx="4907">
                  <c:v>19.985044418225247</c:v>
                </c:pt>
                <c:pt idx="4908">
                  <c:v>19.986825967150534</c:v>
                </c:pt>
                <c:pt idx="4909">
                  <c:v>19.987098019529142</c:v>
                </c:pt>
                <c:pt idx="4910">
                  <c:v>19.987612984205168</c:v>
                </c:pt>
                <c:pt idx="4911">
                  <c:v>19.987941373485068</c:v>
                </c:pt>
                <c:pt idx="4912">
                  <c:v>19.988242482596341</c:v>
                </c:pt>
                <c:pt idx="4913">
                  <c:v>19.988329597698119</c:v>
                </c:pt>
                <c:pt idx="4914">
                  <c:v>19.996979306400906</c:v>
                </c:pt>
                <c:pt idx="4915">
                  <c:v>19.997840959585282</c:v>
                </c:pt>
                <c:pt idx="4916">
                  <c:v>20.000743154046305</c:v>
                </c:pt>
                <c:pt idx="4917">
                  <c:v>20.001625716964721</c:v>
                </c:pt>
                <c:pt idx="4918">
                  <c:v>20.004540249435539</c:v>
                </c:pt>
                <c:pt idx="4919">
                  <c:v>20.004778492263199</c:v>
                </c:pt>
                <c:pt idx="4920">
                  <c:v>20.004953073218193</c:v>
                </c:pt>
                <c:pt idx="4921">
                  <c:v>20.008898863950304</c:v>
                </c:pt>
                <c:pt idx="4922">
                  <c:v>20.00953595677387</c:v>
                </c:pt>
                <c:pt idx="4923">
                  <c:v>20.010622876788506</c:v>
                </c:pt>
                <c:pt idx="4924">
                  <c:v>20.012084443147039</c:v>
                </c:pt>
                <c:pt idx="4925">
                  <c:v>20.012637110036504</c:v>
                </c:pt>
                <c:pt idx="4926">
                  <c:v>20.01534918879166</c:v>
                </c:pt>
                <c:pt idx="4927">
                  <c:v>20.016901129990053</c:v>
                </c:pt>
                <c:pt idx="4928">
                  <c:v>20.01713811783296</c:v>
                </c:pt>
                <c:pt idx="4929">
                  <c:v>20.017808832588543</c:v>
                </c:pt>
                <c:pt idx="4930">
                  <c:v>20.018130128185771</c:v>
                </c:pt>
                <c:pt idx="4931">
                  <c:v>20.022075884909963</c:v>
                </c:pt>
                <c:pt idx="4932">
                  <c:v>20.023305230557956</c:v>
                </c:pt>
                <c:pt idx="4933">
                  <c:v>20.025377455462859</c:v>
                </c:pt>
                <c:pt idx="4934">
                  <c:v>20.029030571022968</c:v>
                </c:pt>
                <c:pt idx="4935">
                  <c:v>20.029281674578154</c:v>
                </c:pt>
                <c:pt idx="4936">
                  <c:v>20.029566476918991</c:v>
                </c:pt>
                <c:pt idx="4937">
                  <c:v>20.030039002164497</c:v>
                </c:pt>
                <c:pt idx="4938">
                  <c:v>20.031420493567719</c:v>
                </c:pt>
                <c:pt idx="4939">
                  <c:v>20.031661266453948</c:v>
                </c:pt>
                <c:pt idx="4940">
                  <c:v>20.032620948308185</c:v>
                </c:pt>
                <c:pt idx="4941">
                  <c:v>20.036731731433015</c:v>
                </c:pt>
                <c:pt idx="4942">
                  <c:v>20.036892528686927</c:v>
                </c:pt>
                <c:pt idx="4943">
                  <c:v>20.03794620261711</c:v>
                </c:pt>
                <c:pt idx="4944">
                  <c:v>20.04529968627466</c:v>
                </c:pt>
                <c:pt idx="4945">
                  <c:v>20.046868978516127</c:v>
                </c:pt>
                <c:pt idx="4946">
                  <c:v>20.047451728798819</c:v>
                </c:pt>
                <c:pt idx="4947">
                  <c:v>20.048216915912221</c:v>
                </c:pt>
                <c:pt idx="4948">
                  <c:v>20.050350977914039</c:v>
                </c:pt>
                <c:pt idx="4949">
                  <c:v>20.054960831358898</c:v>
                </c:pt>
                <c:pt idx="4950">
                  <c:v>20.055374627877466</c:v>
                </c:pt>
                <c:pt idx="4951">
                  <c:v>20.057254238375169</c:v>
                </c:pt>
                <c:pt idx="4952">
                  <c:v>20.057949717822677</c:v>
                </c:pt>
                <c:pt idx="4953">
                  <c:v>20.058066998569725</c:v>
                </c:pt>
                <c:pt idx="4954">
                  <c:v>20.058169849453446</c:v>
                </c:pt>
                <c:pt idx="4955">
                  <c:v>20.059759426717367</c:v>
                </c:pt>
                <c:pt idx="4956">
                  <c:v>20.062061233458731</c:v>
                </c:pt>
                <c:pt idx="4957">
                  <c:v>20.063951745374627</c:v>
                </c:pt>
                <c:pt idx="4958">
                  <c:v>20.064046419866319</c:v>
                </c:pt>
                <c:pt idx="4959">
                  <c:v>20.065067130256427</c:v>
                </c:pt>
                <c:pt idx="4960">
                  <c:v>20.067553903741512</c:v>
                </c:pt>
                <c:pt idx="4961">
                  <c:v>20.067581787126958</c:v>
                </c:pt>
                <c:pt idx="4962">
                  <c:v>20.068390936165446</c:v>
                </c:pt>
                <c:pt idx="4963">
                  <c:v>20.069246479362395</c:v>
                </c:pt>
                <c:pt idx="4964">
                  <c:v>20.071218345219012</c:v>
                </c:pt>
                <c:pt idx="4965">
                  <c:v>20.071898860625588</c:v>
                </c:pt>
                <c:pt idx="4966">
                  <c:v>20.072924598104343</c:v>
                </c:pt>
                <c:pt idx="4967">
                  <c:v>20.073402389698014</c:v>
                </c:pt>
                <c:pt idx="4968">
                  <c:v>20.073697116085761</c:v>
                </c:pt>
                <c:pt idx="4969">
                  <c:v>20.073792118444945</c:v>
                </c:pt>
                <c:pt idx="4970">
                  <c:v>20.077648387094829</c:v>
                </c:pt>
                <c:pt idx="4971">
                  <c:v>20.079865570145319</c:v>
                </c:pt>
                <c:pt idx="4972">
                  <c:v>20.08064968272955</c:v>
                </c:pt>
                <c:pt idx="4973">
                  <c:v>20.081230173263585</c:v>
                </c:pt>
                <c:pt idx="4974">
                  <c:v>20.082294433162375</c:v>
                </c:pt>
                <c:pt idx="4975">
                  <c:v>20.084933454562748</c:v>
                </c:pt>
                <c:pt idx="4976">
                  <c:v>20.087679623328459</c:v>
                </c:pt>
                <c:pt idx="4977">
                  <c:v>20.089942198195974</c:v>
                </c:pt>
                <c:pt idx="4978">
                  <c:v>20.092110189248597</c:v>
                </c:pt>
                <c:pt idx="4979">
                  <c:v>20.095063982088252</c:v>
                </c:pt>
                <c:pt idx="4980">
                  <c:v>20.095856290407578</c:v>
                </c:pt>
                <c:pt idx="4981">
                  <c:v>20.096105334475528</c:v>
                </c:pt>
                <c:pt idx="4982">
                  <c:v>20.096290479972847</c:v>
                </c:pt>
                <c:pt idx="4983">
                  <c:v>20.102241106131558</c:v>
                </c:pt>
                <c:pt idx="4984">
                  <c:v>20.10386300756134</c:v>
                </c:pt>
                <c:pt idx="4985">
                  <c:v>20.106381272843318</c:v>
                </c:pt>
                <c:pt idx="4986">
                  <c:v>20.107817954915895</c:v>
                </c:pt>
                <c:pt idx="4987">
                  <c:v>20.108514831659566</c:v>
                </c:pt>
                <c:pt idx="4988">
                  <c:v>20.10859344500912</c:v>
                </c:pt>
                <c:pt idx="4989">
                  <c:v>20.109799872235463</c:v>
                </c:pt>
                <c:pt idx="4990">
                  <c:v>20.110280329706303</c:v>
                </c:pt>
                <c:pt idx="4991">
                  <c:v>20.110586246123656</c:v>
                </c:pt>
                <c:pt idx="4992">
                  <c:v>20.111726475160417</c:v>
                </c:pt>
                <c:pt idx="4993">
                  <c:v>20.114558792730726</c:v>
                </c:pt>
                <c:pt idx="4994">
                  <c:v>20.11664313230947</c:v>
                </c:pt>
                <c:pt idx="4995">
                  <c:v>20.117093585043907</c:v>
                </c:pt>
                <c:pt idx="4996">
                  <c:v>20.123199745274647</c:v>
                </c:pt>
                <c:pt idx="4997">
                  <c:v>20.123339941164009</c:v>
                </c:pt>
                <c:pt idx="4998">
                  <c:v>20.125618444470856</c:v>
                </c:pt>
                <c:pt idx="4999">
                  <c:v>20.125775565629603</c:v>
                </c:pt>
                <c:pt idx="5000">
                  <c:v>20.128189824844451</c:v>
                </c:pt>
                <c:pt idx="5001">
                  <c:v>20.129431136674178</c:v>
                </c:pt>
                <c:pt idx="5002">
                  <c:v>20.133003961292555</c:v>
                </c:pt>
                <c:pt idx="5003">
                  <c:v>20.135960338312952</c:v>
                </c:pt>
                <c:pt idx="5004">
                  <c:v>20.136002696154165</c:v>
                </c:pt>
                <c:pt idx="5005">
                  <c:v>20.136054688976394</c:v>
                </c:pt>
                <c:pt idx="5006">
                  <c:v>20.136575021434442</c:v>
                </c:pt>
                <c:pt idx="5007">
                  <c:v>20.136966138863894</c:v>
                </c:pt>
                <c:pt idx="5008">
                  <c:v>20.13806030804415</c:v>
                </c:pt>
                <c:pt idx="5009">
                  <c:v>20.138838290004934</c:v>
                </c:pt>
                <c:pt idx="5010">
                  <c:v>20.140399237321812</c:v>
                </c:pt>
                <c:pt idx="5011">
                  <c:v>20.141985359515761</c:v>
                </c:pt>
                <c:pt idx="5012">
                  <c:v>20.145184855651927</c:v>
                </c:pt>
                <c:pt idx="5013">
                  <c:v>20.145431703861799</c:v>
                </c:pt>
                <c:pt idx="5014">
                  <c:v>20.146351417997913</c:v>
                </c:pt>
                <c:pt idx="5015">
                  <c:v>20.146917642468413</c:v>
                </c:pt>
                <c:pt idx="5016">
                  <c:v>20.148843552405946</c:v>
                </c:pt>
                <c:pt idx="5017">
                  <c:v>20.149804004253308</c:v>
                </c:pt>
                <c:pt idx="5018">
                  <c:v>20.151686674481098</c:v>
                </c:pt>
                <c:pt idx="5019">
                  <c:v>20.154493755246119</c:v>
                </c:pt>
                <c:pt idx="5020">
                  <c:v>20.154826855618747</c:v>
                </c:pt>
                <c:pt idx="5021">
                  <c:v>20.15557645717945</c:v>
                </c:pt>
                <c:pt idx="5022">
                  <c:v>20.155614363766048</c:v>
                </c:pt>
                <c:pt idx="5023">
                  <c:v>20.16123570562959</c:v>
                </c:pt>
                <c:pt idx="5024">
                  <c:v>20.161478307433427</c:v>
                </c:pt>
                <c:pt idx="5025">
                  <c:v>20.162843802406815</c:v>
                </c:pt>
                <c:pt idx="5026">
                  <c:v>20.166541842761458</c:v>
                </c:pt>
                <c:pt idx="5027">
                  <c:v>20.168798120588686</c:v>
                </c:pt>
                <c:pt idx="5028">
                  <c:v>20.168930871092034</c:v>
                </c:pt>
                <c:pt idx="5029">
                  <c:v>20.168968662795432</c:v>
                </c:pt>
                <c:pt idx="5030">
                  <c:v>20.170312710362978</c:v>
                </c:pt>
                <c:pt idx="5031">
                  <c:v>20.171380192570791</c:v>
                </c:pt>
                <c:pt idx="5032">
                  <c:v>20.172118879737116</c:v>
                </c:pt>
                <c:pt idx="5033">
                  <c:v>20.172129580674763</c:v>
                </c:pt>
                <c:pt idx="5034">
                  <c:v>20.172276592526746</c:v>
                </c:pt>
                <c:pt idx="5035">
                  <c:v>20.172399371624376</c:v>
                </c:pt>
                <c:pt idx="5036">
                  <c:v>20.17299506165957</c:v>
                </c:pt>
                <c:pt idx="5037">
                  <c:v>20.174127779198457</c:v>
                </c:pt>
                <c:pt idx="5038">
                  <c:v>20.175142416591424</c:v>
                </c:pt>
                <c:pt idx="5039">
                  <c:v>20.176461963018038</c:v>
                </c:pt>
                <c:pt idx="5040">
                  <c:v>20.179359888945541</c:v>
                </c:pt>
                <c:pt idx="5041">
                  <c:v>20.181044283080997</c:v>
                </c:pt>
                <c:pt idx="5042">
                  <c:v>20.181170419895164</c:v>
                </c:pt>
                <c:pt idx="5043">
                  <c:v>20.182059092734917</c:v>
                </c:pt>
                <c:pt idx="5044">
                  <c:v>20.182754661116189</c:v>
                </c:pt>
                <c:pt idx="5045">
                  <c:v>20.185501234224546</c:v>
                </c:pt>
                <c:pt idx="5046">
                  <c:v>20.188801604226931</c:v>
                </c:pt>
                <c:pt idx="5047">
                  <c:v>20.192252532997305</c:v>
                </c:pt>
                <c:pt idx="5048">
                  <c:v>20.19268827081461</c:v>
                </c:pt>
                <c:pt idx="5049">
                  <c:v>20.193053872333319</c:v>
                </c:pt>
                <c:pt idx="5050">
                  <c:v>20.193638350765006</c:v>
                </c:pt>
                <c:pt idx="5051">
                  <c:v>20.194977942621104</c:v>
                </c:pt>
                <c:pt idx="5052">
                  <c:v>20.195139715352148</c:v>
                </c:pt>
                <c:pt idx="5053">
                  <c:v>20.198547500320227</c:v>
                </c:pt>
                <c:pt idx="5054">
                  <c:v>20.200236638116557</c:v>
                </c:pt>
                <c:pt idx="5055">
                  <c:v>20.201432407023983</c:v>
                </c:pt>
                <c:pt idx="5056">
                  <c:v>20.20244958263498</c:v>
                </c:pt>
                <c:pt idx="5057">
                  <c:v>20.20332412226044</c:v>
                </c:pt>
                <c:pt idx="5058">
                  <c:v>20.204156876546076</c:v>
                </c:pt>
                <c:pt idx="5059">
                  <c:v>20.204509169387048</c:v>
                </c:pt>
                <c:pt idx="5060">
                  <c:v>20.205980976564767</c:v>
                </c:pt>
                <c:pt idx="5061">
                  <c:v>20.206044386623095</c:v>
                </c:pt>
                <c:pt idx="5062">
                  <c:v>20.206698694688296</c:v>
                </c:pt>
                <c:pt idx="5063">
                  <c:v>20.20691503168533</c:v>
                </c:pt>
                <c:pt idx="5064">
                  <c:v>20.209477454844439</c:v>
                </c:pt>
                <c:pt idx="5065">
                  <c:v>20.210432458907437</c:v>
                </c:pt>
                <c:pt idx="5066">
                  <c:v>20.212886837115274</c:v>
                </c:pt>
                <c:pt idx="5067">
                  <c:v>20.214382870281725</c:v>
                </c:pt>
                <c:pt idx="5068">
                  <c:v>20.215743344824805</c:v>
                </c:pt>
                <c:pt idx="5069">
                  <c:v>20.216612068880476</c:v>
                </c:pt>
                <c:pt idx="5070">
                  <c:v>20.217072192255536</c:v>
                </c:pt>
                <c:pt idx="5071">
                  <c:v>20.219318467514864</c:v>
                </c:pt>
                <c:pt idx="5072">
                  <c:v>20.219375523014659</c:v>
                </c:pt>
                <c:pt idx="5073">
                  <c:v>20.221009416620877</c:v>
                </c:pt>
                <c:pt idx="5074">
                  <c:v>20.221274606881551</c:v>
                </c:pt>
                <c:pt idx="5075">
                  <c:v>20.22344956187267</c:v>
                </c:pt>
                <c:pt idx="5076">
                  <c:v>20.230642961578972</c:v>
                </c:pt>
                <c:pt idx="5077">
                  <c:v>20.232175032648943</c:v>
                </c:pt>
                <c:pt idx="5078">
                  <c:v>20.234255643521369</c:v>
                </c:pt>
                <c:pt idx="5079">
                  <c:v>20.234679305922754</c:v>
                </c:pt>
                <c:pt idx="5080">
                  <c:v>20.238454415182396</c:v>
                </c:pt>
                <c:pt idx="5081">
                  <c:v>20.238493829923797</c:v>
                </c:pt>
                <c:pt idx="5082">
                  <c:v>20.241960298038176</c:v>
                </c:pt>
                <c:pt idx="5083">
                  <c:v>20.242140542472058</c:v>
                </c:pt>
                <c:pt idx="5084">
                  <c:v>20.24229496156358</c:v>
                </c:pt>
                <c:pt idx="5085">
                  <c:v>20.242565908389832</c:v>
                </c:pt>
                <c:pt idx="5086">
                  <c:v>20.242842115408106</c:v>
                </c:pt>
                <c:pt idx="5087">
                  <c:v>20.243793810491933</c:v>
                </c:pt>
                <c:pt idx="5088">
                  <c:v>20.244424656894246</c:v>
                </c:pt>
                <c:pt idx="5089">
                  <c:v>20.246329949118017</c:v>
                </c:pt>
                <c:pt idx="5090">
                  <c:v>20.246618089174373</c:v>
                </c:pt>
                <c:pt idx="5091">
                  <c:v>20.246845303947275</c:v>
                </c:pt>
                <c:pt idx="5092">
                  <c:v>20.246902471527971</c:v>
                </c:pt>
                <c:pt idx="5093">
                  <c:v>20.248436702159982</c:v>
                </c:pt>
                <c:pt idx="5094">
                  <c:v>20.249480383190154</c:v>
                </c:pt>
                <c:pt idx="5095">
                  <c:v>20.250684665924297</c:v>
                </c:pt>
                <c:pt idx="5096">
                  <c:v>20.252018439871843</c:v>
                </c:pt>
                <c:pt idx="5097">
                  <c:v>20.25277796727481</c:v>
                </c:pt>
                <c:pt idx="5098">
                  <c:v>20.252874015986649</c:v>
                </c:pt>
                <c:pt idx="5099">
                  <c:v>20.257854455833893</c:v>
                </c:pt>
                <c:pt idx="5100">
                  <c:v>20.258285891045364</c:v>
                </c:pt>
                <c:pt idx="5101">
                  <c:v>20.259429562111745</c:v>
                </c:pt>
                <c:pt idx="5102">
                  <c:v>20.26272196994643</c:v>
                </c:pt>
                <c:pt idx="5103">
                  <c:v>20.264691709280978</c:v>
                </c:pt>
                <c:pt idx="5104">
                  <c:v>20.269226101460074</c:v>
                </c:pt>
                <c:pt idx="5105">
                  <c:v>20.26941997777525</c:v>
                </c:pt>
                <c:pt idx="5106">
                  <c:v>20.273031061734816</c:v>
                </c:pt>
                <c:pt idx="5107">
                  <c:v>20.273377405132614</c:v>
                </c:pt>
                <c:pt idx="5108">
                  <c:v>20.274708831305762</c:v>
                </c:pt>
                <c:pt idx="5109">
                  <c:v>20.275104814752179</c:v>
                </c:pt>
                <c:pt idx="5110">
                  <c:v>20.275198851441534</c:v>
                </c:pt>
                <c:pt idx="5111">
                  <c:v>20.276922991848327</c:v>
                </c:pt>
                <c:pt idx="5112">
                  <c:v>20.277106793645892</c:v>
                </c:pt>
                <c:pt idx="5113">
                  <c:v>20.277724698917748</c:v>
                </c:pt>
                <c:pt idx="5114">
                  <c:v>20.278466646207978</c:v>
                </c:pt>
                <c:pt idx="5115">
                  <c:v>20.279246666435743</c:v>
                </c:pt>
                <c:pt idx="5116">
                  <c:v>20.281415671332741</c:v>
                </c:pt>
                <c:pt idx="5117">
                  <c:v>20.282425661406545</c:v>
                </c:pt>
                <c:pt idx="5118">
                  <c:v>20.283991297970562</c:v>
                </c:pt>
                <c:pt idx="5119">
                  <c:v>20.285958043144138</c:v>
                </c:pt>
                <c:pt idx="5120">
                  <c:v>20.288511510158486</c:v>
                </c:pt>
                <c:pt idx="5121">
                  <c:v>20.288706844892371</c:v>
                </c:pt>
                <c:pt idx="5122">
                  <c:v>20.291584900878494</c:v>
                </c:pt>
                <c:pt idx="5123">
                  <c:v>20.292991318331023</c:v>
                </c:pt>
                <c:pt idx="5124">
                  <c:v>20.293810918428321</c:v>
                </c:pt>
                <c:pt idx="5125">
                  <c:v>20.295992470830459</c:v>
                </c:pt>
                <c:pt idx="5126">
                  <c:v>20.300912563469744</c:v>
                </c:pt>
                <c:pt idx="5127">
                  <c:v>20.302306757857401</c:v>
                </c:pt>
                <c:pt idx="5128">
                  <c:v>20.302407552709965</c:v>
                </c:pt>
                <c:pt idx="5129">
                  <c:v>20.303213431885339</c:v>
                </c:pt>
                <c:pt idx="5130">
                  <c:v>20.306231475650872</c:v>
                </c:pt>
                <c:pt idx="5131">
                  <c:v>20.306338516892307</c:v>
                </c:pt>
                <c:pt idx="5132">
                  <c:v>20.306960987187281</c:v>
                </c:pt>
                <c:pt idx="5133">
                  <c:v>20.311565006703884</c:v>
                </c:pt>
                <c:pt idx="5134">
                  <c:v>20.315358170308873</c:v>
                </c:pt>
                <c:pt idx="5135">
                  <c:v>20.316154479866658</c:v>
                </c:pt>
                <c:pt idx="5136">
                  <c:v>20.31757611032203</c:v>
                </c:pt>
                <c:pt idx="5137">
                  <c:v>20.317855617142751</c:v>
                </c:pt>
                <c:pt idx="5138">
                  <c:v>20.320454064479609</c:v>
                </c:pt>
                <c:pt idx="5139">
                  <c:v>20.321687645881354</c:v>
                </c:pt>
                <c:pt idx="5140">
                  <c:v>20.322696041360345</c:v>
                </c:pt>
                <c:pt idx="5141">
                  <c:v>20.325336118257813</c:v>
                </c:pt>
                <c:pt idx="5142">
                  <c:v>20.327295287477408</c:v>
                </c:pt>
                <c:pt idx="5143">
                  <c:v>20.329404476004996</c:v>
                </c:pt>
                <c:pt idx="5144">
                  <c:v>20.330707427865768</c:v>
                </c:pt>
                <c:pt idx="5145">
                  <c:v>20.332147938852355</c:v>
                </c:pt>
                <c:pt idx="5146">
                  <c:v>20.333920973827723</c:v>
                </c:pt>
                <c:pt idx="5147">
                  <c:v>20.33465442888911</c:v>
                </c:pt>
                <c:pt idx="5148">
                  <c:v>20.336376965366043</c:v>
                </c:pt>
                <c:pt idx="5149">
                  <c:v>20.338218662293404</c:v>
                </c:pt>
                <c:pt idx="5150">
                  <c:v>20.340480761143674</c:v>
                </c:pt>
                <c:pt idx="5151">
                  <c:v>20.341592258570184</c:v>
                </c:pt>
                <c:pt idx="5152">
                  <c:v>20.342711922147696</c:v>
                </c:pt>
                <c:pt idx="5153">
                  <c:v>20.343707506380287</c:v>
                </c:pt>
                <c:pt idx="5154">
                  <c:v>20.346035917149287</c:v>
                </c:pt>
                <c:pt idx="5155">
                  <c:v>20.347965762756228</c:v>
                </c:pt>
                <c:pt idx="5156">
                  <c:v>20.349490832110025</c:v>
                </c:pt>
                <c:pt idx="5157">
                  <c:v>20.349504240669116</c:v>
                </c:pt>
                <c:pt idx="5158">
                  <c:v>20.350769715448923</c:v>
                </c:pt>
                <c:pt idx="5159">
                  <c:v>20.351580342937321</c:v>
                </c:pt>
                <c:pt idx="5160">
                  <c:v>20.35181708352437</c:v>
                </c:pt>
                <c:pt idx="5161">
                  <c:v>20.352057104149591</c:v>
                </c:pt>
                <c:pt idx="5162">
                  <c:v>20.354536251472521</c:v>
                </c:pt>
                <c:pt idx="5163">
                  <c:v>20.356544556629736</c:v>
                </c:pt>
                <c:pt idx="5164">
                  <c:v>20.358646706372038</c:v>
                </c:pt>
                <c:pt idx="5165">
                  <c:v>20.360234402744322</c:v>
                </c:pt>
                <c:pt idx="5166">
                  <c:v>20.360513955926944</c:v>
                </c:pt>
                <c:pt idx="5167">
                  <c:v>20.364145433790227</c:v>
                </c:pt>
                <c:pt idx="5168">
                  <c:v>20.366138812209975</c:v>
                </c:pt>
                <c:pt idx="5169">
                  <c:v>20.369268500857594</c:v>
                </c:pt>
                <c:pt idx="5170">
                  <c:v>20.370884261711652</c:v>
                </c:pt>
                <c:pt idx="5171">
                  <c:v>20.371576911234307</c:v>
                </c:pt>
                <c:pt idx="5172">
                  <c:v>20.375085232656343</c:v>
                </c:pt>
                <c:pt idx="5173">
                  <c:v>20.378558584401851</c:v>
                </c:pt>
                <c:pt idx="5174">
                  <c:v>20.379535121340343</c:v>
                </c:pt>
                <c:pt idx="5175">
                  <c:v>20.37957676187801</c:v>
                </c:pt>
                <c:pt idx="5176">
                  <c:v>20.380110970511446</c:v>
                </c:pt>
                <c:pt idx="5177">
                  <c:v>20.38021836102217</c:v>
                </c:pt>
                <c:pt idx="5178">
                  <c:v>20.383187105679081</c:v>
                </c:pt>
                <c:pt idx="5179">
                  <c:v>20.38364616926301</c:v>
                </c:pt>
                <c:pt idx="5180">
                  <c:v>20.383958385190439</c:v>
                </c:pt>
                <c:pt idx="5181">
                  <c:v>20.388106611668967</c:v>
                </c:pt>
                <c:pt idx="5182">
                  <c:v>20.388862561620392</c:v>
                </c:pt>
                <c:pt idx="5183">
                  <c:v>20.391069849198409</c:v>
                </c:pt>
                <c:pt idx="5184">
                  <c:v>20.39569990363756</c:v>
                </c:pt>
                <c:pt idx="5185">
                  <c:v>20.396115452817046</c:v>
                </c:pt>
                <c:pt idx="5186">
                  <c:v>20.396963792829261</c:v>
                </c:pt>
                <c:pt idx="5187">
                  <c:v>20.397151155993399</c:v>
                </c:pt>
                <c:pt idx="5188">
                  <c:v>20.39738629267562</c:v>
                </c:pt>
                <c:pt idx="5189">
                  <c:v>20.399550813201337</c:v>
                </c:pt>
                <c:pt idx="5190">
                  <c:v>20.400736287359496</c:v>
                </c:pt>
                <c:pt idx="5191">
                  <c:v>20.402309675161632</c:v>
                </c:pt>
                <c:pt idx="5192">
                  <c:v>20.40313458547789</c:v>
                </c:pt>
                <c:pt idx="5193">
                  <c:v>20.404674417152595</c:v>
                </c:pt>
                <c:pt idx="5194">
                  <c:v>20.406073448053405</c:v>
                </c:pt>
                <c:pt idx="5195">
                  <c:v>20.407726329141322</c:v>
                </c:pt>
                <c:pt idx="5196">
                  <c:v>20.40781602223537</c:v>
                </c:pt>
                <c:pt idx="5197">
                  <c:v>20.407958296283017</c:v>
                </c:pt>
                <c:pt idx="5198">
                  <c:v>20.410226506097835</c:v>
                </c:pt>
                <c:pt idx="5199">
                  <c:v>20.412265756242864</c:v>
                </c:pt>
                <c:pt idx="5200">
                  <c:v>20.4139069180011</c:v>
                </c:pt>
                <c:pt idx="5201">
                  <c:v>20.416036974071815</c:v>
                </c:pt>
                <c:pt idx="5202">
                  <c:v>20.416652654506592</c:v>
                </c:pt>
                <c:pt idx="5203">
                  <c:v>20.417522416537555</c:v>
                </c:pt>
                <c:pt idx="5204">
                  <c:v>20.417787995192946</c:v>
                </c:pt>
                <c:pt idx="5205">
                  <c:v>20.417877168872096</c:v>
                </c:pt>
                <c:pt idx="5206">
                  <c:v>20.418980046659989</c:v>
                </c:pt>
                <c:pt idx="5207">
                  <c:v>20.41956780008832</c:v>
                </c:pt>
                <c:pt idx="5208">
                  <c:v>20.42112434363877</c:v>
                </c:pt>
                <c:pt idx="5209">
                  <c:v>20.42213840496343</c:v>
                </c:pt>
                <c:pt idx="5210">
                  <c:v>20.428859816529584</c:v>
                </c:pt>
                <c:pt idx="5211">
                  <c:v>20.429990811911825</c:v>
                </c:pt>
                <c:pt idx="5212">
                  <c:v>20.431172941670869</c:v>
                </c:pt>
                <c:pt idx="5213">
                  <c:v>20.431450902426825</c:v>
                </c:pt>
                <c:pt idx="5214">
                  <c:v>20.433007169551225</c:v>
                </c:pt>
                <c:pt idx="5215">
                  <c:v>20.4331620650368</c:v>
                </c:pt>
                <c:pt idx="5216">
                  <c:v>20.434737785618456</c:v>
                </c:pt>
                <c:pt idx="5217">
                  <c:v>20.435095399753809</c:v>
                </c:pt>
                <c:pt idx="5218">
                  <c:v>20.43553825226779</c:v>
                </c:pt>
                <c:pt idx="5219">
                  <c:v>20.435733405467133</c:v>
                </c:pt>
                <c:pt idx="5220">
                  <c:v>20.435829361033761</c:v>
                </c:pt>
                <c:pt idx="5221">
                  <c:v>20.436904348011559</c:v>
                </c:pt>
                <c:pt idx="5222">
                  <c:v>20.438371200715867</c:v>
                </c:pt>
                <c:pt idx="5223">
                  <c:v>20.438949239267096</c:v>
                </c:pt>
                <c:pt idx="5224">
                  <c:v>20.439957297457717</c:v>
                </c:pt>
                <c:pt idx="5225">
                  <c:v>20.441254601536958</c:v>
                </c:pt>
                <c:pt idx="5226">
                  <c:v>20.44253104954031</c:v>
                </c:pt>
                <c:pt idx="5227">
                  <c:v>20.444426881961995</c:v>
                </c:pt>
                <c:pt idx="5228">
                  <c:v>20.447838854020805</c:v>
                </c:pt>
                <c:pt idx="5229">
                  <c:v>20.448486782108599</c:v>
                </c:pt>
                <c:pt idx="5230">
                  <c:v>20.448890014312283</c:v>
                </c:pt>
                <c:pt idx="5231">
                  <c:v>20.449249396621266</c:v>
                </c:pt>
                <c:pt idx="5232">
                  <c:v>20.449570863935215</c:v>
                </c:pt>
                <c:pt idx="5233">
                  <c:v>20.452582544851825</c:v>
                </c:pt>
                <c:pt idx="5234">
                  <c:v>20.454590879656859</c:v>
                </c:pt>
                <c:pt idx="5235">
                  <c:v>20.456386108182645</c:v>
                </c:pt>
                <c:pt idx="5236">
                  <c:v>20.463657011880624</c:v>
                </c:pt>
                <c:pt idx="5237">
                  <c:v>20.465475560463734</c:v>
                </c:pt>
                <c:pt idx="5238">
                  <c:v>20.469081211573055</c:v>
                </c:pt>
                <c:pt idx="5239">
                  <c:v>20.469497798562681</c:v>
                </c:pt>
                <c:pt idx="5240">
                  <c:v>20.470872541658441</c:v>
                </c:pt>
                <c:pt idx="5241">
                  <c:v>20.475756201398653</c:v>
                </c:pt>
                <c:pt idx="5242">
                  <c:v>20.478008868012502</c:v>
                </c:pt>
                <c:pt idx="5243">
                  <c:v>20.481327140789269</c:v>
                </c:pt>
                <c:pt idx="5244">
                  <c:v>20.482311550669891</c:v>
                </c:pt>
                <c:pt idx="5245">
                  <c:v>20.483076727421214</c:v>
                </c:pt>
                <c:pt idx="5246">
                  <c:v>20.487221170013861</c:v>
                </c:pt>
                <c:pt idx="5247">
                  <c:v>20.488809043033811</c:v>
                </c:pt>
                <c:pt idx="5248">
                  <c:v>20.488989715215368</c:v>
                </c:pt>
                <c:pt idx="5249">
                  <c:v>20.493891743115341</c:v>
                </c:pt>
                <c:pt idx="5250">
                  <c:v>20.495762929476481</c:v>
                </c:pt>
                <c:pt idx="5251">
                  <c:v>20.496056125915391</c:v>
                </c:pt>
                <c:pt idx="5252">
                  <c:v>20.497956146219291</c:v>
                </c:pt>
                <c:pt idx="5253">
                  <c:v>20.501356325334378</c:v>
                </c:pt>
                <c:pt idx="5254">
                  <c:v>20.502969292351224</c:v>
                </c:pt>
                <c:pt idx="5255">
                  <c:v>20.503390406275017</c:v>
                </c:pt>
                <c:pt idx="5256">
                  <c:v>20.504545837785763</c:v>
                </c:pt>
                <c:pt idx="5257">
                  <c:v>20.504922707181951</c:v>
                </c:pt>
                <c:pt idx="5258">
                  <c:v>20.506111623669739</c:v>
                </c:pt>
                <c:pt idx="5259">
                  <c:v>20.506969685175395</c:v>
                </c:pt>
                <c:pt idx="5260">
                  <c:v>20.507850987877465</c:v>
                </c:pt>
                <c:pt idx="5261">
                  <c:v>20.511863500409671</c:v>
                </c:pt>
                <c:pt idx="5262">
                  <c:v>20.517642369511268</c:v>
                </c:pt>
                <c:pt idx="5263">
                  <c:v>20.51866878175959</c:v>
                </c:pt>
                <c:pt idx="5264">
                  <c:v>20.518687141751073</c:v>
                </c:pt>
                <c:pt idx="5265">
                  <c:v>20.519830597871547</c:v>
                </c:pt>
                <c:pt idx="5266">
                  <c:v>20.522009060127459</c:v>
                </c:pt>
                <c:pt idx="5267">
                  <c:v>20.523006086507124</c:v>
                </c:pt>
                <c:pt idx="5268">
                  <c:v>20.523216970473516</c:v>
                </c:pt>
                <c:pt idx="5269">
                  <c:v>20.524708927022658</c:v>
                </c:pt>
                <c:pt idx="5270">
                  <c:v>20.526271539715712</c:v>
                </c:pt>
                <c:pt idx="5271">
                  <c:v>20.531244546007667</c:v>
                </c:pt>
                <c:pt idx="5272">
                  <c:v>20.535687728801342</c:v>
                </c:pt>
                <c:pt idx="5273">
                  <c:v>20.535855038392132</c:v>
                </c:pt>
                <c:pt idx="5274">
                  <c:v>20.535887668197446</c:v>
                </c:pt>
                <c:pt idx="5275">
                  <c:v>20.536042288470163</c:v>
                </c:pt>
                <c:pt idx="5276">
                  <c:v>20.536799685349433</c:v>
                </c:pt>
                <c:pt idx="5277">
                  <c:v>20.537412399030373</c:v>
                </c:pt>
                <c:pt idx="5278">
                  <c:v>20.539338809834668</c:v>
                </c:pt>
                <c:pt idx="5279">
                  <c:v>20.541751133612205</c:v>
                </c:pt>
                <c:pt idx="5280">
                  <c:v>20.544589780784055</c:v>
                </c:pt>
                <c:pt idx="5281">
                  <c:v>20.546456404325525</c:v>
                </c:pt>
                <c:pt idx="5282">
                  <c:v>20.549859235286061</c:v>
                </c:pt>
                <c:pt idx="5283">
                  <c:v>20.551486150381432</c:v>
                </c:pt>
                <c:pt idx="5284">
                  <c:v>20.553160869393118</c:v>
                </c:pt>
                <c:pt idx="5285">
                  <c:v>20.553707496570759</c:v>
                </c:pt>
                <c:pt idx="5286">
                  <c:v>20.557437732110049</c:v>
                </c:pt>
                <c:pt idx="5287">
                  <c:v>20.559009445093043</c:v>
                </c:pt>
                <c:pt idx="5288">
                  <c:v>20.560157948203688</c:v>
                </c:pt>
                <c:pt idx="5289">
                  <c:v>20.565112091204796</c:v>
                </c:pt>
                <c:pt idx="5290">
                  <c:v>20.566685393798576</c:v>
                </c:pt>
                <c:pt idx="5291">
                  <c:v>20.569385191479963</c:v>
                </c:pt>
                <c:pt idx="5292">
                  <c:v>20.569415300708656</c:v>
                </c:pt>
                <c:pt idx="5293">
                  <c:v>20.56986984282873</c:v>
                </c:pt>
                <c:pt idx="5294">
                  <c:v>20.571415201870689</c:v>
                </c:pt>
                <c:pt idx="5295">
                  <c:v>20.579238531602755</c:v>
                </c:pt>
                <c:pt idx="5296">
                  <c:v>20.579677066593753</c:v>
                </c:pt>
                <c:pt idx="5297">
                  <c:v>20.584688448417214</c:v>
                </c:pt>
                <c:pt idx="5298">
                  <c:v>20.584801505707517</c:v>
                </c:pt>
                <c:pt idx="5299">
                  <c:v>20.58614412567912</c:v>
                </c:pt>
                <c:pt idx="5300">
                  <c:v>20.589256355888224</c:v>
                </c:pt>
                <c:pt idx="5301">
                  <c:v>20.589811454243485</c:v>
                </c:pt>
                <c:pt idx="5302">
                  <c:v>20.592012711680038</c:v>
                </c:pt>
                <c:pt idx="5303">
                  <c:v>20.592045894069006</c:v>
                </c:pt>
                <c:pt idx="5304">
                  <c:v>20.59403255060306</c:v>
                </c:pt>
                <c:pt idx="5305">
                  <c:v>20.594140351480306</c:v>
                </c:pt>
                <c:pt idx="5306">
                  <c:v>20.59854183762074</c:v>
                </c:pt>
                <c:pt idx="5307">
                  <c:v>20.598694711948337</c:v>
                </c:pt>
                <c:pt idx="5308">
                  <c:v>20.603556914145017</c:v>
                </c:pt>
                <c:pt idx="5309">
                  <c:v>20.603617921796495</c:v>
                </c:pt>
                <c:pt idx="5310">
                  <c:v>20.60372775305267</c:v>
                </c:pt>
                <c:pt idx="5311">
                  <c:v>20.604684885387243</c:v>
                </c:pt>
                <c:pt idx="5312">
                  <c:v>20.60757541677626</c:v>
                </c:pt>
                <c:pt idx="5313">
                  <c:v>20.60888651632818</c:v>
                </c:pt>
                <c:pt idx="5314">
                  <c:v>20.609172053810664</c:v>
                </c:pt>
                <c:pt idx="5315">
                  <c:v>20.610311676705955</c:v>
                </c:pt>
                <c:pt idx="5316">
                  <c:v>20.610622582144448</c:v>
                </c:pt>
                <c:pt idx="5317">
                  <c:v>20.612380967528605</c:v>
                </c:pt>
                <c:pt idx="5318">
                  <c:v>20.618039500051012</c:v>
                </c:pt>
                <c:pt idx="5319">
                  <c:v>20.621475829355369</c:v>
                </c:pt>
                <c:pt idx="5320">
                  <c:v>20.62592608200654</c:v>
                </c:pt>
                <c:pt idx="5321">
                  <c:v>20.627377121920102</c:v>
                </c:pt>
                <c:pt idx="5322">
                  <c:v>20.628445591322816</c:v>
                </c:pt>
                <c:pt idx="5323">
                  <c:v>20.629154652091177</c:v>
                </c:pt>
                <c:pt idx="5324">
                  <c:v>20.630912648949785</c:v>
                </c:pt>
                <c:pt idx="5325">
                  <c:v>20.631410332738319</c:v>
                </c:pt>
                <c:pt idx="5326">
                  <c:v>20.63200986172426</c:v>
                </c:pt>
                <c:pt idx="5327">
                  <c:v>20.632485559512176</c:v>
                </c:pt>
                <c:pt idx="5328">
                  <c:v>20.634171385551404</c:v>
                </c:pt>
                <c:pt idx="5329">
                  <c:v>20.63501622176609</c:v>
                </c:pt>
                <c:pt idx="5330">
                  <c:v>20.636032845808945</c:v>
                </c:pt>
                <c:pt idx="5331">
                  <c:v>20.636057605200051</c:v>
                </c:pt>
                <c:pt idx="5332">
                  <c:v>20.64056904169783</c:v>
                </c:pt>
                <c:pt idx="5333">
                  <c:v>20.644178806771709</c:v>
                </c:pt>
                <c:pt idx="5334">
                  <c:v>20.648145682930959</c:v>
                </c:pt>
                <c:pt idx="5335">
                  <c:v>20.648623971042014</c:v>
                </c:pt>
                <c:pt idx="5336">
                  <c:v>20.649669274460802</c:v>
                </c:pt>
                <c:pt idx="5337">
                  <c:v>20.652064778501948</c:v>
                </c:pt>
                <c:pt idx="5338">
                  <c:v>20.652629901672469</c:v>
                </c:pt>
                <c:pt idx="5339">
                  <c:v>20.653306794846802</c:v>
                </c:pt>
                <c:pt idx="5340">
                  <c:v>20.655959248561672</c:v>
                </c:pt>
                <c:pt idx="5341">
                  <c:v>20.656352595924258</c:v>
                </c:pt>
                <c:pt idx="5342">
                  <c:v>20.658914609936687</c:v>
                </c:pt>
                <c:pt idx="5343">
                  <c:v>20.66046144873291</c:v>
                </c:pt>
                <c:pt idx="5344">
                  <c:v>20.662760799821452</c:v>
                </c:pt>
                <c:pt idx="5345">
                  <c:v>20.66812023841663</c:v>
                </c:pt>
                <c:pt idx="5346">
                  <c:v>20.669144223993403</c:v>
                </c:pt>
                <c:pt idx="5347">
                  <c:v>20.669780549427426</c:v>
                </c:pt>
                <c:pt idx="5348">
                  <c:v>20.67018997486182</c:v>
                </c:pt>
                <c:pt idx="5349">
                  <c:v>20.670243272391904</c:v>
                </c:pt>
                <c:pt idx="5350">
                  <c:v>20.670882265570715</c:v>
                </c:pt>
                <c:pt idx="5351">
                  <c:v>20.672048570702998</c:v>
                </c:pt>
                <c:pt idx="5352">
                  <c:v>20.674116311121939</c:v>
                </c:pt>
                <c:pt idx="5353">
                  <c:v>20.676272455516969</c:v>
                </c:pt>
                <c:pt idx="5354">
                  <c:v>20.676804954494596</c:v>
                </c:pt>
                <c:pt idx="5355">
                  <c:v>20.67680632246271</c:v>
                </c:pt>
                <c:pt idx="5356">
                  <c:v>20.677163739293484</c:v>
                </c:pt>
                <c:pt idx="5357">
                  <c:v>20.677938820817605</c:v>
                </c:pt>
                <c:pt idx="5358">
                  <c:v>20.686797643009868</c:v>
                </c:pt>
                <c:pt idx="5359">
                  <c:v>20.693098886493132</c:v>
                </c:pt>
                <c:pt idx="5360">
                  <c:v>20.693836484791905</c:v>
                </c:pt>
                <c:pt idx="5361">
                  <c:v>20.694639962865072</c:v>
                </c:pt>
                <c:pt idx="5362">
                  <c:v>20.694772038766629</c:v>
                </c:pt>
                <c:pt idx="5363">
                  <c:v>20.695618172336065</c:v>
                </c:pt>
                <c:pt idx="5364">
                  <c:v>20.697395908829467</c:v>
                </c:pt>
                <c:pt idx="5365">
                  <c:v>20.698346360607943</c:v>
                </c:pt>
                <c:pt idx="5366">
                  <c:v>20.699571945760656</c:v>
                </c:pt>
                <c:pt idx="5367">
                  <c:v>20.701109732265895</c:v>
                </c:pt>
                <c:pt idx="5368">
                  <c:v>20.70394753275523</c:v>
                </c:pt>
                <c:pt idx="5369">
                  <c:v>20.705576917689292</c:v>
                </c:pt>
                <c:pt idx="5370">
                  <c:v>20.706824017219997</c:v>
                </c:pt>
                <c:pt idx="5371">
                  <c:v>20.709252686717239</c:v>
                </c:pt>
                <c:pt idx="5372">
                  <c:v>20.712109117813235</c:v>
                </c:pt>
                <c:pt idx="5373">
                  <c:v>20.714399161911011</c:v>
                </c:pt>
                <c:pt idx="5374">
                  <c:v>20.714571126478518</c:v>
                </c:pt>
                <c:pt idx="5375">
                  <c:v>20.715000450165778</c:v>
                </c:pt>
                <c:pt idx="5376">
                  <c:v>20.716143353752802</c:v>
                </c:pt>
                <c:pt idx="5377">
                  <c:v>20.717461719790219</c:v>
                </c:pt>
                <c:pt idx="5378">
                  <c:v>20.721348922465054</c:v>
                </c:pt>
                <c:pt idx="5379">
                  <c:v>20.721508390890701</c:v>
                </c:pt>
                <c:pt idx="5380">
                  <c:v>20.722103356503069</c:v>
                </c:pt>
                <c:pt idx="5381">
                  <c:v>20.723759933125507</c:v>
                </c:pt>
                <c:pt idx="5382">
                  <c:v>20.726182291863072</c:v>
                </c:pt>
                <c:pt idx="5383">
                  <c:v>20.726386511756949</c:v>
                </c:pt>
                <c:pt idx="5384">
                  <c:v>20.728722748737013</c:v>
                </c:pt>
                <c:pt idx="5385">
                  <c:v>20.730138802284188</c:v>
                </c:pt>
                <c:pt idx="5386">
                  <c:v>20.730422276393732</c:v>
                </c:pt>
                <c:pt idx="5387">
                  <c:v>20.731085672752101</c:v>
                </c:pt>
                <c:pt idx="5388">
                  <c:v>20.732021810292768</c:v>
                </c:pt>
                <c:pt idx="5389">
                  <c:v>20.732597972428533</c:v>
                </c:pt>
                <c:pt idx="5390">
                  <c:v>20.73261627355701</c:v>
                </c:pt>
                <c:pt idx="5391">
                  <c:v>20.733313592040169</c:v>
                </c:pt>
                <c:pt idx="5392">
                  <c:v>20.735201225533373</c:v>
                </c:pt>
                <c:pt idx="5393">
                  <c:v>20.735251384219946</c:v>
                </c:pt>
                <c:pt idx="5394">
                  <c:v>20.73808711925178</c:v>
                </c:pt>
                <c:pt idx="5395">
                  <c:v>20.741339230160477</c:v>
                </c:pt>
                <c:pt idx="5396">
                  <c:v>20.742345673772714</c:v>
                </c:pt>
                <c:pt idx="5397">
                  <c:v>20.748606334386157</c:v>
                </c:pt>
                <c:pt idx="5398">
                  <c:v>20.750366164941433</c:v>
                </c:pt>
                <c:pt idx="5399">
                  <c:v>20.75229289758542</c:v>
                </c:pt>
                <c:pt idx="5400">
                  <c:v>20.753778663145216</c:v>
                </c:pt>
                <c:pt idx="5401">
                  <c:v>20.754556938294286</c:v>
                </c:pt>
                <c:pt idx="5402">
                  <c:v>20.75567251351244</c:v>
                </c:pt>
                <c:pt idx="5403">
                  <c:v>20.756022737668104</c:v>
                </c:pt>
                <c:pt idx="5404">
                  <c:v>20.762441829828713</c:v>
                </c:pt>
                <c:pt idx="5405">
                  <c:v>20.762471085971011</c:v>
                </c:pt>
                <c:pt idx="5406">
                  <c:v>20.765731888380394</c:v>
                </c:pt>
                <c:pt idx="5407">
                  <c:v>20.766453869339887</c:v>
                </c:pt>
                <c:pt idx="5408">
                  <c:v>20.767678964505141</c:v>
                </c:pt>
                <c:pt idx="5409">
                  <c:v>20.767683899291161</c:v>
                </c:pt>
                <c:pt idx="5410">
                  <c:v>20.769000325315577</c:v>
                </c:pt>
                <c:pt idx="5411">
                  <c:v>20.770492147099077</c:v>
                </c:pt>
                <c:pt idx="5412">
                  <c:v>20.770602445637447</c:v>
                </c:pt>
                <c:pt idx="5413">
                  <c:v>20.77240611834922</c:v>
                </c:pt>
                <c:pt idx="5414">
                  <c:v>20.778470773033085</c:v>
                </c:pt>
                <c:pt idx="5415">
                  <c:v>20.781128501393145</c:v>
                </c:pt>
                <c:pt idx="5416">
                  <c:v>20.782673063459836</c:v>
                </c:pt>
                <c:pt idx="5417">
                  <c:v>20.782995670704814</c:v>
                </c:pt>
                <c:pt idx="5418">
                  <c:v>20.783605464974073</c:v>
                </c:pt>
                <c:pt idx="5419">
                  <c:v>20.784890282513032</c:v>
                </c:pt>
                <c:pt idx="5420">
                  <c:v>20.785182760184576</c:v>
                </c:pt>
                <c:pt idx="5421">
                  <c:v>20.786830611525851</c:v>
                </c:pt>
                <c:pt idx="5422">
                  <c:v>20.787353673832829</c:v>
                </c:pt>
                <c:pt idx="5423">
                  <c:v>20.78922201416529</c:v>
                </c:pt>
                <c:pt idx="5424">
                  <c:v>20.790965434159734</c:v>
                </c:pt>
                <c:pt idx="5425">
                  <c:v>20.791042937829616</c:v>
                </c:pt>
                <c:pt idx="5426">
                  <c:v>20.791098617445286</c:v>
                </c:pt>
                <c:pt idx="5427">
                  <c:v>20.794863217789992</c:v>
                </c:pt>
                <c:pt idx="5428">
                  <c:v>20.796274900721688</c:v>
                </c:pt>
                <c:pt idx="5429">
                  <c:v>20.797781341787843</c:v>
                </c:pt>
                <c:pt idx="5430">
                  <c:v>20.799133092929441</c:v>
                </c:pt>
                <c:pt idx="5431">
                  <c:v>20.799981697178161</c:v>
                </c:pt>
                <c:pt idx="5432">
                  <c:v>20.800277255315585</c:v>
                </c:pt>
                <c:pt idx="5433">
                  <c:v>20.808910690242026</c:v>
                </c:pt>
                <c:pt idx="5434">
                  <c:v>20.809337417847338</c:v>
                </c:pt>
                <c:pt idx="5435">
                  <c:v>20.809533693968959</c:v>
                </c:pt>
                <c:pt idx="5436">
                  <c:v>20.810643502939598</c:v>
                </c:pt>
                <c:pt idx="5437">
                  <c:v>20.811981381346335</c:v>
                </c:pt>
                <c:pt idx="5438">
                  <c:v>20.812159260345073</c:v>
                </c:pt>
                <c:pt idx="5439">
                  <c:v>20.812607547483015</c:v>
                </c:pt>
                <c:pt idx="5440">
                  <c:v>20.814342743946028</c:v>
                </c:pt>
                <c:pt idx="5441">
                  <c:v>20.814364054437334</c:v>
                </c:pt>
                <c:pt idx="5442">
                  <c:v>20.8146681229663</c:v>
                </c:pt>
                <c:pt idx="5443">
                  <c:v>20.814682952224327</c:v>
                </c:pt>
                <c:pt idx="5444">
                  <c:v>20.814882366648693</c:v>
                </c:pt>
                <c:pt idx="5445">
                  <c:v>20.815402011347945</c:v>
                </c:pt>
                <c:pt idx="5446">
                  <c:v>20.816046206231285</c:v>
                </c:pt>
                <c:pt idx="5447">
                  <c:v>20.8178320757637</c:v>
                </c:pt>
                <c:pt idx="5448">
                  <c:v>20.823058090701451</c:v>
                </c:pt>
                <c:pt idx="5449">
                  <c:v>20.823497195842425</c:v>
                </c:pt>
                <c:pt idx="5450">
                  <c:v>20.824311797595271</c:v>
                </c:pt>
                <c:pt idx="5451">
                  <c:v>20.825452912789331</c:v>
                </c:pt>
                <c:pt idx="5452">
                  <c:v>20.82651182205176</c:v>
                </c:pt>
                <c:pt idx="5453">
                  <c:v>20.827547437376822</c:v>
                </c:pt>
                <c:pt idx="5454">
                  <c:v>20.827696260809919</c:v>
                </c:pt>
                <c:pt idx="5455">
                  <c:v>20.828185568330337</c:v>
                </c:pt>
                <c:pt idx="5456">
                  <c:v>20.828190035742995</c:v>
                </c:pt>
                <c:pt idx="5457">
                  <c:v>20.828777644001047</c:v>
                </c:pt>
                <c:pt idx="5458">
                  <c:v>20.834096392518102</c:v>
                </c:pt>
                <c:pt idx="5459">
                  <c:v>20.834268602856103</c:v>
                </c:pt>
                <c:pt idx="5460">
                  <c:v>20.837427370625292</c:v>
                </c:pt>
                <c:pt idx="5461">
                  <c:v>20.838680671547184</c:v>
                </c:pt>
                <c:pt idx="5462">
                  <c:v>20.840855263272385</c:v>
                </c:pt>
                <c:pt idx="5463">
                  <c:v>20.841967555295604</c:v>
                </c:pt>
                <c:pt idx="5464">
                  <c:v>20.842332600905095</c:v>
                </c:pt>
                <c:pt idx="5465">
                  <c:v>20.843695156482802</c:v>
                </c:pt>
                <c:pt idx="5466">
                  <c:v>20.845474754368833</c:v>
                </c:pt>
                <c:pt idx="5467">
                  <c:v>20.845627500738743</c:v>
                </c:pt>
                <c:pt idx="5468">
                  <c:v>20.847486054872832</c:v>
                </c:pt>
                <c:pt idx="5469">
                  <c:v>20.847793389447194</c:v>
                </c:pt>
                <c:pt idx="5470">
                  <c:v>20.849040377646883</c:v>
                </c:pt>
                <c:pt idx="5471">
                  <c:v>20.850535443548115</c:v>
                </c:pt>
                <c:pt idx="5472">
                  <c:v>20.852512593484967</c:v>
                </c:pt>
                <c:pt idx="5473">
                  <c:v>20.852747422771841</c:v>
                </c:pt>
                <c:pt idx="5474">
                  <c:v>20.854510635384596</c:v>
                </c:pt>
                <c:pt idx="5475">
                  <c:v>20.855005442611898</c:v>
                </c:pt>
                <c:pt idx="5476">
                  <c:v>20.857297105652133</c:v>
                </c:pt>
                <c:pt idx="5477">
                  <c:v>20.857940748310824</c:v>
                </c:pt>
                <c:pt idx="5478">
                  <c:v>20.858081108589246</c:v>
                </c:pt>
                <c:pt idx="5479">
                  <c:v>20.858827973896684</c:v>
                </c:pt>
                <c:pt idx="5480">
                  <c:v>20.859480829316379</c:v>
                </c:pt>
                <c:pt idx="5481">
                  <c:v>20.860017652826521</c:v>
                </c:pt>
                <c:pt idx="5482">
                  <c:v>20.861567599769685</c:v>
                </c:pt>
                <c:pt idx="5483">
                  <c:v>20.861929916595081</c:v>
                </c:pt>
                <c:pt idx="5484">
                  <c:v>20.863261308797277</c:v>
                </c:pt>
                <c:pt idx="5485">
                  <c:v>20.863700249904188</c:v>
                </c:pt>
                <c:pt idx="5486">
                  <c:v>20.86841241540726</c:v>
                </c:pt>
                <c:pt idx="5487">
                  <c:v>20.868504779159867</c:v>
                </c:pt>
                <c:pt idx="5488">
                  <c:v>20.869214143447856</c:v>
                </c:pt>
                <c:pt idx="5489">
                  <c:v>20.869767372673287</c:v>
                </c:pt>
                <c:pt idx="5490">
                  <c:v>20.870187084697932</c:v>
                </c:pt>
                <c:pt idx="5491">
                  <c:v>20.871642757571216</c:v>
                </c:pt>
                <c:pt idx="5492">
                  <c:v>20.872355661833911</c:v>
                </c:pt>
                <c:pt idx="5493">
                  <c:v>20.87355360231512</c:v>
                </c:pt>
                <c:pt idx="5494">
                  <c:v>20.873639284819056</c:v>
                </c:pt>
                <c:pt idx="5495">
                  <c:v>20.87442597794772</c:v>
                </c:pt>
                <c:pt idx="5496">
                  <c:v>20.87521922296558</c:v>
                </c:pt>
                <c:pt idx="5497">
                  <c:v>20.878671625884717</c:v>
                </c:pt>
                <c:pt idx="5498">
                  <c:v>20.879151175495416</c:v>
                </c:pt>
                <c:pt idx="5499">
                  <c:v>20.879328350440808</c:v>
                </c:pt>
                <c:pt idx="5500">
                  <c:v>20.882828361641341</c:v>
                </c:pt>
                <c:pt idx="5501">
                  <c:v>20.88492717712148</c:v>
                </c:pt>
                <c:pt idx="5502">
                  <c:v>20.88567939482914</c:v>
                </c:pt>
                <c:pt idx="5503">
                  <c:v>20.88609193746456</c:v>
                </c:pt>
                <c:pt idx="5504">
                  <c:v>20.887078645196706</c:v>
                </c:pt>
                <c:pt idx="5505">
                  <c:v>20.889054897539371</c:v>
                </c:pt>
                <c:pt idx="5506">
                  <c:v>20.889963297543837</c:v>
                </c:pt>
                <c:pt idx="5507">
                  <c:v>20.890076185754239</c:v>
                </c:pt>
                <c:pt idx="5508">
                  <c:v>20.89061129660578</c:v>
                </c:pt>
                <c:pt idx="5509">
                  <c:v>20.892790734298696</c:v>
                </c:pt>
                <c:pt idx="5510">
                  <c:v>20.892853856085832</c:v>
                </c:pt>
                <c:pt idx="5511">
                  <c:v>20.894039908133433</c:v>
                </c:pt>
                <c:pt idx="5512">
                  <c:v>20.89499159218942</c:v>
                </c:pt>
                <c:pt idx="5513">
                  <c:v>20.897216125875662</c:v>
                </c:pt>
                <c:pt idx="5514">
                  <c:v>20.899474444106147</c:v>
                </c:pt>
                <c:pt idx="5515">
                  <c:v>20.903052737593143</c:v>
                </c:pt>
                <c:pt idx="5516">
                  <c:v>20.904010327707226</c:v>
                </c:pt>
                <c:pt idx="5517">
                  <c:v>20.907556067475007</c:v>
                </c:pt>
                <c:pt idx="5518">
                  <c:v>20.91318640540408</c:v>
                </c:pt>
                <c:pt idx="5519">
                  <c:v>20.914070631807952</c:v>
                </c:pt>
                <c:pt idx="5520">
                  <c:v>20.914169259807743</c:v>
                </c:pt>
                <c:pt idx="5521">
                  <c:v>20.917565253423355</c:v>
                </c:pt>
                <c:pt idx="5522">
                  <c:v>20.917856425276771</c:v>
                </c:pt>
                <c:pt idx="5523">
                  <c:v>20.918197016570076</c:v>
                </c:pt>
                <c:pt idx="5524">
                  <c:v>20.9210797251298</c:v>
                </c:pt>
                <c:pt idx="5525">
                  <c:v>20.922385233721382</c:v>
                </c:pt>
                <c:pt idx="5526">
                  <c:v>20.926428800348916</c:v>
                </c:pt>
                <c:pt idx="5527">
                  <c:v>20.927602874262604</c:v>
                </c:pt>
                <c:pt idx="5528">
                  <c:v>20.927986670306097</c:v>
                </c:pt>
                <c:pt idx="5529">
                  <c:v>20.928239118759038</c:v>
                </c:pt>
                <c:pt idx="5530">
                  <c:v>20.929870956334415</c:v>
                </c:pt>
                <c:pt idx="5531">
                  <c:v>20.930520598431954</c:v>
                </c:pt>
                <c:pt idx="5532">
                  <c:v>20.933431947850313</c:v>
                </c:pt>
                <c:pt idx="5533">
                  <c:v>20.934375475102041</c:v>
                </c:pt>
                <c:pt idx="5534">
                  <c:v>20.935889156316449</c:v>
                </c:pt>
                <c:pt idx="5535">
                  <c:v>20.936435829831307</c:v>
                </c:pt>
                <c:pt idx="5536">
                  <c:v>20.938007778852896</c:v>
                </c:pt>
                <c:pt idx="5537">
                  <c:v>20.938428456040032</c:v>
                </c:pt>
                <c:pt idx="5538">
                  <c:v>20.942436380851333</c:v>
                </c:pt>
                <c:pt idx="5539">
                  <c:v>20.943919442143496</c:v>
                </c:pt>
                <c:pt idx="5540">
                  <c:v>20.947030119930307</c:v>
                </c:pt>
                <c:pt idx="5541">
                  <c:v>20.947127468726116</c:v>
                </c:pt>
                <c:pt idx="5542">
                  <c:v>20.948614372463215</c:v>
                </c:pt>
                <c:pt idx="5543">
                  <c:v>20.952209246056629</c:v>
                </c:pt>
                <c:pt idx="5544">
                  <c:v>20.952228351065003</c:v>
                </c:pt>
                <c:pt idx="5545">
                  <c:v>20.953587171916492</c:v>
                </c:pt>
                <c:pt idx="5546">
                  <c:v>20.953853142536488</c:v>
                </c:pt>
                <c:pt idx="5547">
                  <c:v>20.955230553850342</c:v>
                </c:pt>
                <c:pt idx="5548">
                  <c:v>20.95539237599435</c:v>
                </c:pt>
                <c:pt idx="5549">
                  <c:v>20.956338541589005</c:v>
                </c:pt>
                <c:pt idx="5550">
                  <c:v>20.956595611804893</c:v>
                </c:pt>
                <c:pt idx="5551">
                  <c:v>20.958310956824139</c:v>
                </c:pt>
                <c:pt idx="5552">
                  <c:v>20.959519824648389</c:v>
                </c:pt>
                <c:pt idx="5553">
                  <c:v>20.961916118002492</c:v>
                </c:pt>
                <c:pt idx="5554">
                  <c:v>20.965449752378717</c:v>
                </c:pt>
                <c:pt idx="5555">
                  <c:v>20.967191983939049</c:v>
                </c:pt>
                <c:pt idx="5556">
                  <c:v>20.968088268337244</c:v>
                </c:pt>
                <c:pt idx="5557">
                  <c:v>20.969141645644452</c:v>
                </c:pt>
                <c:pt idx="5558">
                  <c:v>20.969769937232819</c:v>
                </c:pt>
                <c:pt idx="5559">
                  <c:v>20.969824578315524</c:v>
                </c:pt>
                <c:pt idx="5560">
                  <c:v>20.970220032043116</c:v>
                </c:pt>
                <c:pt idx="5561">
                  <c:v>20.971048268317311</c:v>
                </c:pt>
                <c:pt idx="5562">
                  <c:v>20.973362595575388</c:v>
                </c:pt>
                <c:pt idx="5563">
                  <c:v>20.973904247039879</c:v>
                </c:pt>
                <c:pt idx="5564">
                  <c:v>20.974025950378941</c:v>
                </c:pt>
                <c:pt idx="5565">
                  <c:v>20.975846471833187</c:v>
                </c:pt>
                <c:pt idx="5566">
                  <c:v>20.976625564250984</c:v>
                </c:pt>
                <c:pt idx="5567">
                  <c:v>20.976652033871321</c:v>
                </c:pt>
                <c:pt idx="5568">
                  <c:v>20.976659500814382</c:v>
                </c:pt>
                <c:pt idx="5569">
                  <c:v>20.981475396727365</c:v>
                </c:pt>
                <c:pt idx="5570">
                  <c:v>20.981951230741803</c:v>
                </c:pt>
                <c:pt idx="5571">
                  <c:v>20.982941622639668</c:v>
                </c:pt>
                <c:pt idx="5572">
                  <c:v>20.984970572853555</c:v>
                </c:pt>
                <c:pt idx="5573">
                  <c:v>20.985261485363765</c:v>
                </c:pt>
                <c:pt idx="5574">
                  <c:v>20.986159942193961</c:v>
                </c:pt>
                <c:pt idx="5575">
                  <c:v>20.98656937799219</c:v>
                </c:pt>
                <c:pt idx="5576">
                  <c:v>20.989359877522936</c:v>
                </c:pt>
                <c:pt idx="5577">
                  <c:v>20.99037876557199</c:v>
                </c:pt>
                <c:pt idx="5578">
                  <c:v>20.994594781622194</c:v>
                </c:pt>
                <c:pt idx="5579">
                  <c:v>20.995713531134001</c:v>
                </c:pt>
                <c:pt idx="5580">
                  <c:v>20.996967795661281</c:v>
                </c:pt>
                <c:pt idx="5581">
                  <c:v>20.997368841567525</c:v>
                </c:pt>
                <c:pt idx="5582">
                  <c:v>21.001433856420757</c:v>
                </c:pt>
                <c:pt idx="5583">
                  <c:v>21.001587041666482</c:v>
                </c:pt>
                <c:pt idx="5584">
                  <c:v>21.002489617019361</c:v>
                </c:pt>
                <c:pt idx="5585">
                  <c:v>21.005713018060558</c:v>
                </c:pt>
                <c:pt idx="5586">
                  <c:v>21.007967840599147</c:v>
                </c:pt>
                <c:pt idx="5587">
                  <c:v>21.009131200944001</c:v>
                </c:pt>
                <c:pt idx="5588">
                  <c:v>21.009133402974335</c:v>
                </c:pt>
                <c:pt idx="5589">
                  <c:v>21.009997966519681</c:v>
                </c:pt>
                <c:pt idx="5590">
                  <c:v>21.01085262891409</c:v>
                </c:pt>
                <c:pt idx="5591">
                  <c:v>21.012331227049327</c:v>
                </c:pt>
                <c:pt idx="5592">
                  <c:v>21.018399926487529</c:v>
                </c:pt>
                <c:pt idx="5593">
                  <c:v>21.018983603293957</c:v>
                </c:pt>
                <c:pt idx="5594">
                  <c:v>21.01939220740341</c:v>
                </c:pt>
                <c:pt idx="5595">
                  <c:v>21.022141801625111</c:v>
                </c:pt>
                <c:pt idx="5596">
                  <c:v>21.027835935805662</c:v>
                </c:pt>
                <c:pt idx="5597">
                  <c:v>21.027907931261936</c:v>
                </c:pt>
                <c:pt idx="5598">
                  <c:v>21.028718251061044</c:v>
                </c:pt>
                <c:pt idx="5599">
                  <c:v>21.030119517040539</c:v>
                </c:pt>
                <c:pt idx="5600">
                  <c:v>21.033468693639858</c:v>
                </c:pt>
                <c:pt idx="5601">
                  <c:v>21.037157767447958</c:v>
                </c:pt>
                <c:pt idx="5602">
                  <c:v>21.040850710309336</c:v>
                </c:pt>
                <c:pt idx="5603">
                  <c:v>21.042922282090458</c:v>
                </c:pt>
                <c:pt idx="5604">
                  <c:v>21.04616193536334</c:v>
                </c:pt>
                <c:pt idx="5605">
                  <c:v>21.048021616584844</c:v>
                </c:pt>
                <c:pt idx="5606">
                  <c:v>21.048788003361111</c:v>
                </c:pt>
                <c:pt idx="5607">
                  <c:v>21.04965862350458</c:v>
                </c:pt>
                <c:pt idx="5608">
                  <c:v>21.05012567776685</c:v>
                </c:pt>
                <c:pt idx="5609">
                  <c:v>21.052661364311593</c:v>
                </c:pt>
                <c:pt idx="5610">
                  <c:v>21.056144601156216</c:v>
                </c:pt>
                <c:pt idx="5611">
                  <c:v>21.057685033775392</c:v>
                </c:pt>
                <c:pt idx="5612">
                  <c:v>21.060444841779333</c:v>
                </c:pt>
                <c:pt idx="5613">
                  <c:v>21.060615960259952</c:v>
                </c:pt>
                <c:pt idx="5614">
                  <c:v>21.06174260413837</c:v>
                </c:pt>
                <c:pt idx="5615">
                  <c:v>21.062276201424108</c:v>
                </c:pt>
                <c:pt idx="5616">
                  <c:v>21.062379709556208</c:v>
                </c:pt>
                <c:pt idx="5617">
                  <c:v>21.062815107702445</c:v>
                </c:pt>
                <c:pt idx="5618">
                  <c:v>21.064004425348713</c:v>
                </c:pt>
                <c:pt idx="5619">
                  <c:v>21.06490967492487</c:v>
                </c:pt>
                <c:pt idx="5620">
                  <c:v>21.065391898946473</c:v>
                </c:pt>
                <c:pt idx="5621">
                  <c:v>21.068326119394747</c:v>
                </c:pt>
                <c:pt idx="5622">
                  <c:v>21.072544427493483</c:v>
                </c:pt>
                <c:pt idx="5623">
                  <c:v>21.072699854817927</c:v>
                </c:pt>
                <c:pt idx="5624">
                  <c:v>21.073368870070777</c:v>
                </c:pt>
                <c:pt idx="5625">
                  <c:v>21.074802407583995</c:v>
                </c:pt>
                <c:pt idx="5626">
                  <c:v>21.07520868192244</c:v>
                </c:pt>
                <c:pt idx="5627">
                  <c:v>21.076798436426497</c:v>
                </c:pt>
                <c:pt idx="5628">
                  <c:v>21.076932031480212</c:v>
                </c:pt>
                <c:pt idx="5629">
                  <c:v>21.079437429350559</c:v>
                </c:pt>
                <c:pt idx="5630">
                  <c:v>21.083571426534245</c:v>
                </c:pt>
                <c:pt idx="5631">
                  <c:v>21.083808153685251</c:v>
                </c:pt>
                <c:pt idx="5632">
                  <c:v>21.084881272392789</c:v>
                </c:pt>
                <c:pt idx="5633">
                  <c:v>21.087041588493307</c:v>
                </c:pt>
                <c:pt idx="5634">
                  <c:v>21.087291700799181</c:v>
                </c:pt>
                <c:pt idx="5635">
                  <c:v>21.089178678171397</c:v>
                </c:pt>
                <c:pt idx="5636">
                  <c:v>21.089898785610522</c:v>
                </c:pt>
                <c:pt idx="5637">
                  <c:v>21.090275311281278</c:v>
                </c:pt>
                <c:pt idx="5638">
                  <c:v>21.09046327285132</c:v>
                </c:pt>
                <c:pt idx="5639">
                  <c:v>21.090801779505941</c:v>
                </c:pt>
                <c:pt idx="5640">
                  <c:v>21.091441474856921</c:v>
                </c:pt>
                <c:pt idx="5641">
                  <c:v>21.091478296140814</c:v>
                </c:pt>
                <c:pt idx="5642">
                  <c:v>21.093662510109816</c:v>
                </c:pt>
                <c:pt idx="5643">
                  <c:v>21.095697786800883</c:v>
                </c:pt>
                <c:pt idx="5644">
                  <c:v>21.095962088320583</c:v>
                </c:pt>
                <c:pt idx="5645">
                  <c:v>21.099622687893632</c:v>
                </c:pt>
                <c:pt idx="5646">
                  <c:v>21.102565806613292</c:v>
                </c:pt>
                <c:pt idx="5647">
                  <c:v>21.106162308161839</c:v>
                </c:pt>
                <c:pt idx="5648">
                  <c:v>21.106238970694825</c:v>
                </c:pt>
                <c:pt idx="5649">
                  <c:v>21.107534102638688</c:v>
                </c:pt>
                <c:pt idx="5650">
                  <c:v>21.10777293070398</c:v>
                </c:pt>
                <c:pt idx="5651">
                  <c:v>21.109186334468841</c:v>
                </c:pt>
                <c:pt idx="5652">
                  <c:v>21.109851515269462</c:v>
                </c:pt>
                <c:pt idx="5653">
                  <c:v>21.110577449692769</c:v>
                </c:pt>
                <c:pt idx="5654">
                  <c:v>21.112004134238962</c:v>
                </c:pt>
                <c:pt idx="5655">
                  <c:v>21.1125167265612</c:v>
                </c:pt>
                <c:pt idx="5656">
                  <c:v>21.113274269569143</c:v>
                </c:pt>
                <c:pt idx="5657">
                  <c:v>21.115280041984978</c:v>
                </c:pt>
                <c:pt idx="5658">
                  <c:v>21.115401510989763</c:v>
                </c:pt>
                <c:pt idx="5659">
                  <c:v>21.11568613916231</c:v>
                </c:pt>
                <c:pt idx="5660">
                  <c:v>21.118458880913035</c:v>
                </c:pt>
                <c:pt idx="5661">
                  <c:v>21.118802965167571</c:v>
                </c:pt>
                <c:pt idx="5662">
                  <c:v>21.121556619455003</c:v>
                </c:pt>
                <c:pt idx="5663">
                  <c:v>21.122631888109147</c:v>
                </c:pt>
                <c:pt idx="5664">
                  <c:v>21.124832357984118</c:v>
                </c:pt>
                <c:pt idx="5665">
                  <c:v>21.12716209286501</c:v>
                </c:pt>
                <c:pt idx="5666">
                  <c:v>21.128684758607623</c:v>
                </c:pt>
                <c:pt idx="5667">
                  <c:v>21.129197619033924</c:v>
                </c:pt>
                <c:pt idx="5668">
                  <c:v>21.130254595920515</c:v>
                </c:pt>
                <c:pt idx="5669">
                  <c:v>21.130708032798601</c:v>
                </c:pt>
                <c:pt idx="5670">
                  <c:v>21.131164519258295</c:v>
                </c:pt>
                <c:pt idx="5671">
                  <c:v>21.131756652704624</c:v>
                </c:pt>
                <c:pt idx="5672">
                  <c:v>21.13197782900971</c:v>
                </c:pt>
                <c:pt idx="5673">
                  <c:v>21.132358226858816</c:v>
                </c:pt>
                <c:pt idx="5674">
                  <c:v>21.135737786084778</c:v>
                </c:pt>
                <c:pt idx="5675">
                  <c:v>21.136201210749665</c:v>
                </c:pt>
                <c:pt idx="5676">
                  <c:v>21.136612110786167</c:v>
                </c:pt>
                <c:pt idx="5677">
                  <c:v>21.137985275680155</c:v>
                </c:pt>
                <c:pt idx="5678">
                  <c:v>21.140349729587651</c:v>
                </c:pt>
                <c:pt idx="5679">
                  <c:v>21.143812469059149</c:v>
                </c:pt>
                <c:pt idx="5680">
                  <c:v>21.143875115069349</c:v>
                </c:pt>
                <c:pt idx="5681">
                  <c:v>21.144468393595513</c:v>
                </c:pt>
                <c:pt idx="5682">
                  <c:v>21.149868080198736</c:v>
                </c:pt>
                <c:pt idx="5683">
                  <c:v>21.150128724193344</c:v>
                </c:pt>
                <c:pt idx="5684">
                  <c:v>21.154225261144969</c:v>
                </c:pt>
                <c:pt idx="5685">
                  <c:v>21.159205576534443</c:v>
                </c:pt>
                <c:pt idx="5686">
                  <c:v>21.161555343659472</c:v>
                </c:pt>
                <c:pt idx="5687">
                  <c:v>21.162721401016977</c:v>
                </c:pt>
                <c:pt idx="5688">
                  <c:v>21.165277125449133</c:v>
                </c:pt>
                <c:pt idx="5689">
                  <c:v>21.171092314269156</c:v>
                </c:pt>
                <c:pt idx="5690">
                  <c:v>21.171335417524901</c:v>
                </c:pt>
                <c:pt idx="5691">
                  <c:v>21.172315385300649</c:v>
                </c:pt>
                <c:pt idx="5692">
                  <c:v>21.172390823733004</c:v>
                </c:pt>
                <c:pt idx="5693">
                  <c:v>21.174558710880085</c:v>
                </c:pt>
                <c:pt idx="5694">
                  <c:v>21.17464233943981</c:v>
                </c:pt>
                <c:pt idx="5695">
                  <c:v>21.174648375775778</c:v>
                </c:pt>
                <c:pt idx="5696">
                  <c:v>21.175117991433687</c:v>
                </c:pt>
                <c:pt idx="5697">
                  <c:v>21.178861163522583</c:v>
                </c:pt>
                <c:pt idx="5698">
                  <c:v>21.180368598080985</c:v>
                </c:pt>
                <c:pt idx="5699">
                  <c:v>21.183842967889944</c:v>
                </c:pt>
                <c:pt idx="5700">
                  <c:v>21.18396606403816</c:v>
                </c:pt>
                <c:pt idx="5701">
                  <c:v>21.185212735333085</c:v>
                </c:pt>
                <c:pt idx="5702">
                  <c:v>21.185677673785388</c:v>
                </c:pt>
                <c:pt idx="5703">
                  <c:v>21.186391366323651</c:v>
                </c:pt>
                <c:pt idx="5704">
                  <c:v>21.191069636234676</c:v>
                </c:pt>
                <c:pt idx="5705">
                  <c:v>21.193842828253615</c:v>
                </c:pt>
                <c:pt idx="5706">
                  <c:v>21.193970460635029</c:v>
                </c:pt>
                <c:pt idx="5707">
                  <c:v>21.194021983731556</c:v>
                </c:pt>
                <c:pt idx="5708">
                  <c:v>21.19410620828172</c:v>
                </c:pt>
                <c:pt idx="5709">
                  <c:v>21.194462733450685</c:v>
                </c:pt>
                <c:pt idx="5710">
                  <c:v>21.196131522745517</c:v>
                </c:pt>
                <c:pt idx="5711">
                  <c:v>21.197573210303396</c:v>
                </c:pt>
                <c:pt idx="5712">
                  <c:v>21.198549760013933</c:v>
                </c:pt>
                <c:pt idx="5713">
                  <c:v>21.198681095395887</c:v>
                </c:pt>
                <c:pt idx="5714">
                  <c:v>21.198836031942196</c:v>
                </c:pt>
                <c:pt idx="5715">
                  <c:v>21.201718407219605</c:v>
                </c:pt>
                <c:pt idx="5716">
                  <c:v>21.202404659406188</c:v>
                </c:pt>
                <c:pt idx="5717">
                  <c:v>21.202478088257386</c:v>
                </c:pt>
                <c:pt idx="5718">
                  <c:v>21.202727482111197</c:v>
                </c:pt>
                <c:pt idx="5719">
                  <c:v>21.203678663558634</c:v>
                </c:pt>
                <c:pt idx="5720">
                  <c:v>21.204633929727141</c:v>
                </c:pt>
                <c:pt idx="5721">
                  <c:v>21.206582843191139</c:v>
                </c:pt>
                <c:pt idx="5722">
                  <c:v>21.207101680479919</c:v>
                </c:pt>
                <c:pt idx="5723">
                  <c:v>21.207468811508551</c:v>
                </c:pt>
                <c:pt idx="5724">
                  <c:v>21.207531070612852</c:v>
                </c:pt>
                <c:pt idx="5725">
                  <c:v>21.20863677692239</c:v>
                </c:pt>
                <c:pt idx="5726">
                  <c:v>21.209348461146796</c:v>
                </c:pt>
                <c:pt idx="5727">
                  <c:v>21.209665812909993</c:v>
                </c:pt>
                <c:pt idx="5728">
                  <c:v>21.216146327061328</c:v>
                </c:pt>
                <c:pt idx="5729">
                  <c:v>21.217466535824403</c:v>
                </c:pt>
                <c:pt idx="5730">
                  <c:v>21.221056030270496</c:v>
                </c:pt>
                <c:pt idx="5731">
                  <c:v>21.222658048598444</c:v>
                </c:pt>
                <c:pt idx="5732">
                  <c:v>21.227034241295222</c:v>
                </c:pt>
                <c:pt idx="5733">
                  <c:v>21.228080184678998</c:v>
                </c:pt>
                <c:pt idx="5734">
                  <c:v>21.228305714086183</c:v>
                </c:pt>
                <c:pt idx="5735">
                  <c:v>21.228662012065829</c:v>
                </c:pt>
                <c:pt idx="5736">
                  <c:v>21.228820661819782</c:v>
                </c:pt>
                <c:pt idx="5737">
                  <c:v>21.234327742628722</c:v>
                </c:pt>
                <c:pt idx="5738">
                  <c:v>21.235435984481793</c:v>
                </c:pt>
                <c:pt idx="5739">
                  <c:v>21.236271974666412</c:v>
                </c:pt>
                <c:pt idx="5740">
                  <c:v>21.236981780212179</c:v>
                </c:pt>
                <c:pt idx="5741">
                  <c:v>21.240086368686288</c:v>
                </c:pt>
                <c:pt idx="5742">
                  <c:v>21.2474982878025</c:v>
                </c:pt>
                <c:pt idx="5743">
                  <c:v>21.247924264233603</c:v>
                </c:pt>
                <c:pt idx="5744">
                  <c:v>21.248093989319269</c:v>
                </c:pt>
                <c:pt idx="5745">
                  <c:v>21.24853814374384</c:v>
                </c:pt>
                <c:pt idx="5746">
                  <c:v>21.250338609696517</c:v>
                </c:pt>
                <c:pt idx="5747">
                  <c:v>21.252122802648881</c:v>
                </c:pt>
                <c:pt idx="5748">
                  <c:v>21.258734831659542</c:v>
                </c:pt>
                <c:pt idx="5749">
                  <c:v>21.266663417493429</c:v>
                </c:pt>
                <c:pt idx="5750">
                  <c:v>21.266675182177565</c:v>
                </c:pt>
                <c:pt idx="5751">
                  <c:v>21.26838357140721</c:v>
                </c:pt>
                <c:pt idx="5752">
                  <c:v>21.268720248218084</c:v>
                </c:pt>
                <c:pt idx="5753">
                  <c:v>21.274647676785158</c:v>
                </c:pt>
                <c:pt idx="5754">
                  <c:v>21.274911125758241</c:v>
                </c:pt>
                <c:pt idx="5755">
                  <c:v>21.275041566443321</c:v>
                </c:pt>
                <c:pt idx="5756">
                  <c:v>21.277343422390214</c:v>
                </c:pt>
                <c:pt idx="5757">
                  <c:v>21.277402331735221</c:v>
                </c:pt>
                <c:pt idx="5758">
                  <c:v>21.277953285843633</c:v>
                </c:pt>
                <c:pt idx="5759">
                  <c:v>21.2783696536276</c:v>
                </c:pt>
                <c:pt idx="5760">
                  <c:v>21.279458383673489</c:v>
                </c:pt>
                <c:pt idx="5761">
                  <c:v>21.279924183328806</c:v>
                </c:pt>
                <c:pt idx="5762">
                  <c:v>21.282930269579655</c:v>
                </c:pt>
                <c:pt idx="5763">
                  <c:v>21.28321635121107</c:v>
                </c:pt>
                <c:pt idx="5764">
                  <c:v>21.283228694129853</c:v>
                </c:pt>
                <c:pt idx="5765">
                  <c:v>21.284226824176557</c:v>
                </c:pt>
                <c:pt idx="5766">
                  <c:v>21.285321976858334</c:v>
                </c:pt>
                <c:pt idx="5767">
                  <c:v>21.286388266755601</c:v>
                </c:pt>
                <c:pt idx="5768">
                  <c:v>21.286777893150866</c:v>
                </c:pt>
                <c:pt idx="5769">
                  <c:v>21.2878756859287</c:v>
                </c:pt>
                <c:pt idx="5770">
                  <c:v>21.29099121048829</c:v>
                </c:pt>
                <c:pt idx="5771">
                  <c:v>21.293570103012481</c:v>
                </c:pt>
                <c:pt idx="5772">
                  <c:v>21.293712787663864</c:v>
                </c:pt>
                <c:pt idx="5773">
                  <c:v>21.293741721479748</c:v>
                </c:pt>
                <c:pt idx="5774">
                  <c:v>21.293982817918884</c:v>
                </c:pt>
                <c:pt idx="5775">
                  <c:v>21.294185241441522</c:v>
                </c:pt>
                <c:pt idx="5776">
                  <c:v>21.296091389849895</c:v>
                </c:pt>
                <c:pt idx="5777">
                  <c:v>21.300748686238517</c:v>
                </c:pt>
                <c:pt idx="5778">
                  <c:v>21.307211925003401</c:v>
                </c:pt>
                <c:pt idx="5779">
                  <c:v>21.313292258580645</c:v>
                </c:pt>
                <c:pt idx="5780">
                  <c:v>21.317693874418598</c:v>
                </c:pt>
                <c:pt idx="5781">
                  <c:v>21.320648232607141</c:v>
                </c:pt>
                <c:pt idx="5782">
                  <c:v>21.322082475644859</c:v>
                </c:pt>
                <c:pt idx="5783">
                  <c:v>21.322456031396094</c:v>
                </c:pt>
                <c:pt idx="5784">
                  <c:v>21.322591969785229</c:v>
                </c:pt>
                <c:pt idx="5785">
                  <c:v>21.324614856057043</c:v>
                </c:pt>
                <c:pt idx="5786">
                  <c:v>21.326237900174757</c:v>
                </c:pt>
                <c:pt idx="5787">
                  <c:v>21.326282723745262</c:v>
                </c:pt>
                <c:pt idx="5788">
                  <c:v>21.326971316506885</c:v>
                </c:pt>
                <c:pt idx="5789">
                  <c:v>21.331779020860353</c:v>
                </c:pt>
                <c:pt idx="5790">
                  <c:v>21.332362293148261</c:v>
                </c:pt>
                <c:pt idx="5791">
                  <c:v>21.332524446690361</c:v>
                </c:pt>
                <c:pt idx="5792">
                  <c:v>21.334396810276854</c:v>
                </c:pt>
                <c:pt idx="5793">
                  <c:v>21.337010123043409</c:v>
                </c:pt>
                <c:pt idx="5794">
                  <c:v>21.337486081880904</c:v>
                </c:pt>
                <c:pt idx="5795">
                  <c:v>21.337603847873968</c:v>
                </c:pt>
                <c:pt idx="5796">
                  <c:v>21.339322774462683</c:v>
                </c:pt>
                <c:pt idx="5797">
                  <c:v>21.339466094629028</c:v>
                </c:pt>
                <c:pt idx="5798">
                  <c:v>21.340601814101028</c:v>
                </c:pt>
                <c:pt idx="5799">
                  <c:v>21.3426713954502</c:v>
                </c:pt>
                <c:pt idx="5800">
                  <c:v>21.343417905988016</c:v>
                </c:pt>
                <c:pt idx="5801">
                  <c:v>21.343791480686374</c:v>
                </c:pt>
                <c:pt idx="5802">
                  <c:v>21.348109252927536</c:v>
                </c:pt>
                <c:pt idx="5803">
                  <c:v>21.351040573546602</c:v>
                </c:pt>
                <c:pt idx="5804">
                  <c:v>21.351532447259611</c:v>
                </c:pt>
                <c:pt idx="5805">
                  <c:v>21.352555816751693</c:v>
                </c:pt>
                <c:pt idx="5806">
                  <c:v>21.356071455390669</c:v>
                </c:pt>
                <c:pt idx="5807">
                  <c:v>21.356665658146852</c:v>
                </c:pt>
                <c:pt idx="5808">
                  <c:v>21.35919848643643</c:v>
                </c:pt>
                <c:pt idx="5809">
                  <c:v>21.359592075757973</c:v>
                </c:pt>
                <c:pt idx="5810">
                  <c:v>21.360726054923763</c:v>
                </c:pt>
                <c:pt idx="5811">
                  <c:v>21.36179100136378</c:v>
                </c:pt>
                <c:pt idx="5812">
                  <c:v>21.362468030430634</c:v>
                </c:pt>
                <c:pt idx="5813">
                  <c:v>21.365102585352378</c:v>
                </c:pt>
                <c:pt idx="5814">
                  <c:v>21.365594356685641</c:v>
                </c:pt>
                <c:pt idx="5815">
                  <c:v>21.365908874382363</c:v>
                </c:pt>
                <c:pt idx="5816">
                  <c:v>21.365950795449162</c:v>
                </c:pt>
                <c:pt idx="5817">
                  <c:v>21.36974748761228</c:v>
                </c:pt>
                <c:pt idx="5818">
                  <c:v>21.373929415547227</c:v>
                </c:pt>
                <c:pt idx="5819">
                  <c:v>21.374268495791018</c:v>
                </c:pt>
                <c:pt idx="5820">
                  <c:v>21.374934667485483</c:v>
                </c:pt>
                <c:pt idx="5821">
                  <c:v>21.376412798764367</c:v>
                </c:pt>
                <c:pt idx="5822">
                  <c:v>21.377367364866871</c:v>
                </c:pt>
                <c:pt idx="5823">
                  <c:v>21.377467242124006</c:v>
                </c:pt>
                <c:pt idx="5824">
                  <c:v>21.380323579695421</c:v>
                </c:pt>
                <c:pt idx="5825">
                  <c:v>21.381306574817479</c:v>
                </c:pt>
                <c:pt idx="5826">
                  <c:v>21.381357487831202</c:v>
                </c:pt>
                <c:pt idx="5827">
                  <c:v>21.381949237857992</c:v>
                </c:pt>
                <c:pt idx="5828">
                  <c:v>21.382685109329248</c:v>
                </c:pt>
                <c:pt idx="5829">
                  <c:v>21.383442254361348</c:v>
                </c:pt>
                <c:pt idx="5830">
                  <c:v>21.385856360011296</c:v>
                </c:pt>
                <c:pt idx="5831">
                  <c:v>21.386369185105909</c:v>
                </c:pt>
                <c:pt idx="5832">
                  <c:v>21.386890567723572</c:v>
                </c:pt>
                <c:pt idx="5833">
                  <c:v>21.389507769797419</c:v>
                </c:pt>
                <c:pt idx="5834">
                  <c:v>21.391156858335457</c:v>
                </c:pt>
                <c:pt idx="5835">
                  <c:v>21.395362812927825</c:v>
                </c:pt>
                <c:pt idx="5836">
                  <c:v>21.396551636473877</c:v>
                </c:pt>
                <c:pt idx="5837">
                  <c:v>21.39687526984272</c:v>
                </c:pt>
                <c:pt idx="5838">
                  <c:v>21.399716742103312</c:v>
                </c:pt>
                <c:pt idx="5839">
                  <c:v>21.405297059780985</c:v>
                </c:pt>
                <c:pt idx="5840">
                  <c:v>21.405581307800912</c:v>
                </c:pt>
                <c:pt idx="5841">
                  <c:v>21.407777916739732</c:v>
                </c:pt>
                <c:pt idx="5842">
                  <c:v>21.408924670819889</c:v>
                </c:pt>
                <c:pt idx="5843">
                  <c:v>21.409827022830353</c:v>
                </c:pt>
                <c:pt idx="5844">
                  <c:v>21.411525678501373</c:v>
                </c:pt>
                <c:pt idx="5845">
                  <c:v>21.41276055293028</c:v>
                </c:pt>
                <c:pt idx="5846">
                  <c:v>21.41833995636544</c:v>
                </c:pt>
                <c:pt idx="5847">
                  <c:v>21.422928352824247</c:v>
                </c:pt>
                <c:pt idx="5848">
                  <c:v>21.423887177450137</c:v>
                </c:pt>
                <c:pt idx="5849">
                  <c:v>21.42515298420669</c:v>
                </c:pt>
                <c:pt idx="5850">
                  <c:v>21.428073969474781</c:v>
                </c:pt>
                <c:pt idx="5851">
                  <c:v>21.428102293344608</c:v>
                </c:pt>
                <c:pt idx="5852">
                  <c:v>21.428306352634678</c:v>
                </c:pt>
                <c:pt idx="5853">
                  <c:v>21.429696973700938</c:v>
                </c:pt>
                <c:pt idx="5854">
                  <c:v>21.430876233551103</c:v>
                </c:pt>
                <c:pt idx="5855">
                  <c:v>21.434602958390897</c:v>
                </c:pt>
                <c:pt idx="5856">
                  <c:v>21.435109508461199</c:v>
                </c:pt>
                <c:pt idx="5857">
                  <c:v>21.435473909506822</c:v>
                </c:pt>
                <c:pt idx="5858">
                  <c:v>21.436349978467227</c:v>
                </c:pt>
                <c:pt idx="5859">
                  <c:v>21.438578384329851</c:v>
                </c:pt>
                <c:pt idx="5860">
                  <c:v>21.439624500470288</c:v>
                </c:pt>
                <c:pt idx="5861">
                  <c:v>21.440540885282417</c:v>
                </c:pt>
                <c:pt idx="5862">
                  <c:v>21.441185754345053</c:v>
                </c:pt>
                <c:pt idx="5863">
                  <c:v>21.442714716928784</c:v>
                </c:pt>
                <c:pt idx="5864">
                  <c:v>21.443421943446921</c:v>
                </c:pt>
                <c:pt idx="5865">
                  <c:v>21.445537670656716</c:v>
                </c:pt>
                <c:pt idx="5866">
                  <c:v>21.446991046381555</c:v>
                </c:pt>
                <c:pt idx="5867">
                  <c:v>21.458725691428235</c:v>
                </c:pt>
                <c:pt idx="5868">
                  <c:v>21.458878541247962</c:v>
                </c:pt>
                <c:pt idx="5869">
                  <c:v>21.460737108777789</c:v>
                </c:pt>
                <c:pt idx="5870">
                  <c:v>21.462366649579224</c:v>
                </c:pt>
                <c:pt idx="5871">
                  <c:v>21.462919346173955</c:v>
                </c:pt>
                <c:pt idx="5872">
                  <c:v>21.473968502088358</c:v>
                </c:pt>
                <c:pt idx="5873">
                  <c:v>21.475775088714954</c:v>
                </c:pt>
                <c:pt idx="5874">
                  <c:v>21.479767268658648</c:v>
                </c:pt>
                <c:pt idx="5875">
                  <c:v>21.479954126562404</c:v>
                </c:pt>
                <c:pt idx="5876">
                  <c:v>21.481171430573205</c:v>
                </c:pt>
                <c:pt idx="5877">
                  <c:v>21.481715435788868</c:v>
                </c:pt>
                <c:pt idx="5878">
                  <c:v>21.482115462780715</c:v>
                </c:pt>
                <c:pt idx="5879">
                  <c:v>21.482160506523364</c:v>
                </c:pt>
                <c:pt idx="5880">
                  <c:v>21.484299986296829</c:v>
                </c:pt>
                <c:pt idx="5881">
                  <c:v>21.493767669440121</c:v>
                </c:pt>
                <c:pt idx="5882">
                  <c:v>21.494299161495167</c:v>
                </c:pt>
                <c:pt idx="5883">
                  <c:v>21.495206096502073</c:v>
                </c:pt>
                <c:pt idx="5884">
                  <c:v>21.499185077354547</c:v>
                </c:pt>
                <c:pt idx="5885">
                  <c:v>21.500900214991326</c:v>
                </c:pt>
                <c:pt idx="5886">
                  <c:v>21.501712426906298</c:v>
                </c:pt>
                <c:pt idx="5887">
                  <c:v>21.50277696912292</c:v>
                </c:pt>
                <c:pt idx="5888">
                  <c:v>21.503065413388892</c:v>
                </c:pt>
                <c:pt idx="5889">
                  <c:v>21.503612598346063</c:v>
                </c:pt>
                <c:pt idx="5890">
                  <c:v>21.504053477353203</c:v>
                </c:pt>
                <c:pt idx="5891">
                  <c:v>21.504759207312578</c:v>
                </c:pt>
                <c:pt idx="5892">
                  <c:v>21.508302688278008</c:v>
                </c:pt>
                <c:pt idx="5893">
                  <c:v>21.508958287184768</c:v>
                </c:pt>
                <c:pt idx="5894">
                  <c:v>21.513423255112546</c:v>
                </c:pt>
                <c:pt idx="5895">
                  <c:v>21.516393567671642</c:v>
                </c:pt>
                <c:pt idx="5896">
                  <c:v>21.521341526356636</c:v>
                </c:pt>
                <c:pt idx="5897">
                  <c:v>21.521359803761545</c:v>
                </c:pt>
                <c:pt idx="5898">
                  <c:v>21.521431006879471</c:v>
                </c:pt>
                <c:pt idx="5899">
                  <c:v>21.523182641642094</c:v>
                </c:pt>
                <c:pt idx="5900">
                  <c:v>21.523251576816339</c:v>
                </c:pt>
                <c:pt idx="5901">
                  <c:v>21.523441305667461</c:v>
                </c:pt>
                <c:pt idx="5902">
                  <c:v>21.523829394434362</c:v>
                </c:pt>
                <c:pt idx="5903">
                  <c:v>21.524719092134884</c:v>
                </c:pt>
                <c:pt idx="5904">
                  <c:v>21.526777044501046</c:v>
                </c:pt>
                <c:pt idx="5905">
                  <c:v>21.530701003335732</c:v>
                </c:pt>
                <c:pt idx="5906">
                  <c:v>21.531027383208521</c:v>
                </c:pt>
                <c:pt idx="5907">
                  <c:v>21.533080339873226</c:v>
                </c:pt>
                <c:pt idx="5908">
                  <c:v>21.533124725648619</c:v>
                </c:pt>
                <c:pt idx="5909">
                  <c:v>21.534578428660801</c:v>
                </c:pt>
                <c:pt idx="5910">
                  <c:v>21.537040751383081</c:v>
                </c:pt>
                <c:pt idx="5911">
                  <c:v>21.541757214440061</c:v>
                </c:pt>
                <c:pt idx="5912">
                  <c:v>21.543999217232145</c:v>
                </c:pt>
                <c:pt idx="5913">
                  <c:v>21.546534359154389</c:v>
                </c:pt>
                <c:pt idx="5914">
                  <c:v>21.547401983356412</c:v>
                </c:pt>
                <c:pt idx="5915">
                  <c:v>21.548031183050352</c:v>
                </c:pt>
                <c:pt idx="5916">
                  <c:v>21.548214759481432</c:v>
                </c:pt>
                <c:pt idx="5917">
                  <c:v>21.551394382062202</c:v>
                </c:pt>
                <c:pt idx="5918">
                  <c:v>21.552425345960959</c:v>
                </c:pt>
                <c:pt idx="5919">
                  <c:v>21.553224990166324</c:v>
                </c:pt>
                <c:pt idx="5920">
                  <c:v>21.553344395177902</c:v>
                </c:pt>
                <c:pt idx="5921">
                  <c:v>21.553621058082364</c:v>
                </c:pt>
                <c:pt idx="5922">
                  <c:v>21.554487580921631</c:v>
                </c:pt>
                <c:pt idx="5923">
                  <c:v>21.554926568680244</c:v>
                </c:pt>
                <c:pt idx="5924">
                  <c:v>21.556806519788744</c:v>
                </c:pt>
                <c:pt idx="5925">
                  <c:v>21.557717437883078</c:v>
                </c:pt>
                <c:pt idx="5926">
                  <c:v>21.562885980273652</c:v>
                </c:pt>
                <c:pt idx="5927">
                  <c:v>21.564620283299252</c:v>
                </c:pt>
                <c:pt idx="5928">
                  <c:v>21.566781613301131</c:v>
                </c:pt>
                <c:pt idx="5929">
                  <c:v>21.568841089678831</c:v>
                </c:pt>
                <c:pt idx="5930">
                  <c:v>21.569659731866075</c:v>
                </c:pt>
                <c:pt idx="5931">
                  <c:v>21.570861912308089</c:v>
                </c:pt>
                <c:pt idx="5932">
                  <c:v>21.573134957925099</c:v>
                </c:pt>
                <c:pt idx="5933">
                  <c:v>21.573632595500268</c:v>
                </c:pt>
                <c:pt idx="5934">
                  <c:v>21.574561384914002</c:v>
                </c:pt>
                <c:pt idx="5935">
                  <c:v>21.580025934940057</c:v>
                </c:pt>
                <c:pt idx="5936">
                  <c:v>21.581286982470914</c:v>
                </c:pt>
                <c:pt idx="5937">
                  <c:v>21.583502216916621</c:v>
                </c:pt>
                <c:pt idx="5938">
                  <c:v>21.58491836408211</c:v>
                </c:pt>
                <c:pt idx="5939">
                  <c:v>21.585447707010953</c:v>
                </c:pt>
                <c:pt idx="5940">
                  <c:v>21.585895762137241</c:v>
                </c:pt>
                <c:pt idx="5941">
                  <c:v>21.591760173502689</c:v>
                </c:pt>
                <c:pt idx="5942">
                  <c:v>21.59500873536032</c:v>
                </c:pt>
                <c:pt idx="5943">
                  <c:v>21.597003739403871</c:v>
                </c:pt>
                <c:pt idx="5944">
                  <c:v>21.598008231811828</c:v>
                </c:pt>
                <c:pt idx="5945">
                  <c:v>21.598470642010547</c:v>
                </c:pt>
                <c:pt idx="5946">
                  <c:v>21.599294759364508</c:v>
                </c:pt>
                <c:pt idx="5947">
                  <c:v>21.599306138362657</c:v>
                </c:pt>
                <c:pt idx="5948">
                  <c:v>21.600688771905244</c:v>
                </c:pt>
                <c:pt idx="5949">
                  <c:v>21.601489793490121</c:v>
                </c:pt>
                <c:pt idx="5950">
                  <c:v>21.603523721339254</c:v>
                </c:pt>
                <c:pt idx="5951">
                  <c:v>21.604640779082153</c:v>
                </c:pt>
                <c:pt idx="5952">
                  <c:v>21.610521576810978</c:v>
                </c:pt>
                <c:pt idx="5953">
                  <c:v>21.611388684733779</c:v>
                </c:pt>
                <c:pt idx="5954">
                  <c:v>21.614555198595287</c:v>
                </c:pt>
                <c:pt idx="5955">
                  <c:v>21.618681494289259</c:v>
                </c:pt>
                <c:pt idx="5956">
                  <c:v>21.61897277866381</c:v>
                </c:pt>
                <c:pt idx="5957">
                  <c:v>21.621381098202164</c:v>
                </c:pt>
                <c:pt idx="5958">
                  <c:v>21.622796008018057</c:v>
                </c:pt>
                <c:pt idx="5959">
                  <c:v>21.623544818535553</c:v>
                </c:pt>
                <c:pt idx="5960">
                  <c:v>21.623840578590606</c:v>
                </c:pt>
                <c:pt idx="5961">
                  <c:v>21.626822829908047</c:v>
                </c:pt>
                <c:pt idx="5962">
                  <c:v>21.627822551089732</c:v>
                </c:pt>
                <c:pt idx="5963">
                  <c:v>21.631750381783732</c:v>
                </c:pt>
                <c:pt idx="5964">
                  <c:v>21.636338441011929</c:v>
                </c:pt>
                <c:pt idx="5965">
                  <c:v>21.640323891065218</c:v>
                </c:pt>
                <c:pt idx="5966">
                  <c:v>21.640978845998291</c:v>
                </c:pt>
                <c:pt idx="5967">
                  <c:v>21.642148176783522</c:v>
                </c:pt>
                <c:pt idx="5968">
                  <c:v>21.642378473934148</c:v>
                </c:pt>
                <c:pt idx="5969">
                  <c:v>21.642471615577804</c:v>
                </c:pt>
                <c:pt idx="5970">
                  <c:v>21.642603420056236</c:v>
                </c:pt>
                <c:pt idx="5971">
                  <c:v>21.644999149769689</c:v>
                </c:pt>
                <c:pt idx="5972">
                  <c:v>21.645100001339646</c:v>
                </c:pt>
                <c:pt idx="5973">
                  <c:v>21.645435146025953</c:v>
                </c:pt>
                <c:pt idx="5974">
                  <c:v>21.647586192056849</c:v>
                </c:pt>
                <c:pt idx="5975">
                  <c:v>21.648213670895029</c:v>
                </c:pt>
                <c:pt idx="5976">
                  <c:v>21.651302656713703</c:v>
                </c:pt>
                <c:pt idx="5977">
                  <c:v>21.652322758940699</c:v>
                </c:pt>
                <c:pt idx="5978">
                  <c:v>21.652889151373031</c:v>
                </c:pt>
                <c:pt idx="5979">
                  <c:v>21.654367470914998</c:v>
                </c:pt>
                <c:pt idx="5980">
                  <c:v>21.654913872491132</c:v>
                </c:pt>
                <c:pt idx="5981">
                  <c:v>21.658893612658712</c:v>
                </c:pt>
                <c:pt idx="5982">
                  <c:v>21.662003340288233</c:v>
                </c:pt>
                <c:pt idx="5983">
                  <c:v>21.662484995562206</c:v>
                </c:pt>
                <c:pt idx="5984">
                  <c:v>21.665445760694237</c:v>
                </c:pt>
                <c:pt idx="5985">
                  <c:v>21.666109387550865</c:v>
                </c:pt>
                <c:pt idx="5986">
                  <c:v>21.668007065663055</c:v>
                </c:pt>
                <c:pt idx="5987">
                  <c:v>21.670898542670354</c:v>
                </c:pt>
                <c:pt idx="5988">
                  <c:v>21.671059873373167</c:v>
                </c:pt>
                <c:pt idx="5989">
                  <c:v>21.671614346130006</c:v>
                </c:pt>
                <c:pt idx="5990">
                  <c:v>21.672660898347921</c:v>
                </c:pt>
                <c:pt idx="5991">
                  <c:v>21.674630965129477</c:v>
                </c:pt>
                <c:pt idx="5992">
                  <c:v>21.676412302373794</c:v>
                </c:pt>
                <c:pt idx="5993">
                  <c:v>21.677687336764979</c:v>
                </c:pt>
                <c:pt idx="5994">
                  <c:v>21.6851328130372</c:v>
                </c:pt>
                <c:pt idx="5995">
                  <c:v>21.685947155456077</c:v>
                </c:pt>
                <c:pt idx="5996">
                  <c:v>21.687861281723222</c:v>
                </c:pt>
                <c:pt idx="5997">
                  <c:v>21.693498991267454</c:v>
                </c:pt>
                <c:pt idx="5998">
                  <c:v>21.695994712164836</c:v>
                </c:pt>
                <c:pt idx="5999">
                  <c:v>21.699594553086726</c:v>
                </c:pt>
                <c:pt idx="6000">
                  <c:v>21.70388152122602</c:v>
                </c:pt>
                <c:pt idx="6001">
                  <c:v>21.707409729167058</c:v>
                </c:pt>
                <c:pt idx="6002">
                  <c:v>21.707829713049918</c:v>
                </c:pt>
                <c:pt idx="6003">
                  <c:v>21.70999418916767</c:v>
                </c:pt>
                <c:pt idx="6004">
                  <c:v>21.710671034716512</c:v>
                </c:pt>
                <c:pt idx="6005">
                  <c:v>21.715711028252969</c:v>
                </c:pt>
                <c:pt idx="6006">
                  <c:v>21.716025764352931</c:v>
                </c:pt>
                <c:pt idx="6007">
                  <c:v>21.720609271708859</c:v>
                </c:pt>
                <c:pt idx="6008">
                  <c:v>21.721684377753924</c:v>
                </c:pt>
                <c:pt idx="6009">
                  <c:v>21.721819974545532</c:v>
                </c:pt>
                <c:pt idx="6010">
                  <c:v>21.722558089020026</c:v>
                </c:pt>
                <c:pt idx="6011">
                  <c:v>21.725711460725247</c:v>
                </c:pt>
                <c:pt idx="6012">
                  <c:v>21.730599420319038</c:v>
                </c:pt>
                <c:pt idx="6013">
                  <c:v>21.73125222852503</c:v>
                </c:pt>
                <c:pt idx="6014">
                  <c:v>21.732155465406215</c:v>
                </c:pt>
                <c:pt idx="6015">
                  <c:v>21.734680155280515</c:v>
                </c:pt>
                <c:pt idx="6016">
                  <c:v>21.734788114049273</c:v>
                </c:pt>
                <c:pt idx="6017">
                  <c:v>21.736001358646675</c:v>
                </c:pt>
                <c:pt idx="6018">
                  <c:v>21.736924535520778</c:v>
                </c:pt>
                <c:pt idx="6019">
                  <c:v>21.737202752809964</c:v>
                </c:pt>
                <c:pt idx="6020">
                  <c:v>21.738134669938159</c:v>
                </c:pt>
                <c:pt idx="6021">
                  <c:v>21.740725195718962</c:v>
                </c:pt>
                <c:pt idx="6022">
                  <c:v>21.742697593020115</c:v>
                </c:pt>
                <c:pt idx="6023">
                  <c:v>21.745490129673946</c:v>
                </c:pt>
                <c:pt idx="6024">
                  <c:v>21.746478219870788</c:v>
                </c:pt>
                <c:pt idx="6025">
                  <c:v>21.751376079966914</c:v>
                </c:pt>
                <c:pt idx="6026">
                  <c:v>21.7535284266609</c:v>
                </c:pt>
                <c:pt idx="6027">
                  <c:v>21.754717924799554</c:v>
                </c:pt>
                <c:pt idx="6028">
                  <c:v>21.755001648065132</c:v>
                </c:pt>
                <c:pt idx="6029">
                  <c:v>21.757191901312822</c:v>
                </c:pt>
                <c:pt idx="6030">
                  <c:v>21.758361102021951</c:v>
                </c:pt>
                <c:pt idx="6031">
                  <c:v>21.75970264288048</c:v>
                </c:pt>
                <c:pt idx="6032">
                  <c:v>21.760706220806693</c:v>
                </c:pt>
                <c:pt idx="6033">
                  <c:v>21.762400587910857</c:v>
                </c:pt>
                <c:pt idx="6034">
                  <c:v>21.765843431112078</c:v>
                </c:pt>
                <c:pt idx="6035">
                  <c:v>21.768068472673026</c:v>
                </c:pt>
                <c:pt idx="6036">
                  <c:v>21.769094446876398</c:v>
                </c:pt>
                <c:pt idx="6037">
                  <c:v>21.772874025986987</c:v>
                </c:pt>
                <c:pt idx="6038">
                  <c:v>21.773947379442586</c:v>
                </c:pt>
                <c:pt idx="6039">
                  <c:v>21.775826096147597</c:v>
                </c:pt>
                <c:pt idx="6040">
                  <c:v>21.776801836850588</c:v>
                </c:pt>
                <c:pt idx="6041">
                  <c:v>21.777865185055287</c:v>
                </c:pt>
                <c:pt idx="6042">
                  <c:v>21.778588306698783</c:v>
                </c:pt>
                <c:pt idx="6043">
                  <c:v>21.77943556145712</c:v>
                </c:pt>
                <c:pt idx="6044">
                  <c:v>21.781316596995485</c:v>
                </c:pt>
                <c:pt idx="6045">
                  <c:v>21.782348550341997</c:v>
                </c:pt>
                <c:pt idx="6046">
                  <c:v>21.785958395627787</c:v>
                </c:pt>
                <c:pt idx="6047">
                  <c:v>21.786322302438894</c:v>
                </c:pt>
                <c:pt idx="6048">
                  <c:v>21.78726767278604</c:v>
                </c:pt>
                <c:pt idx="6049">
                  <c:v>21.791846917913716</c:v>
                </c:pt>
                <c:pt idx="6050">
                  <c:v>21.793576728891697</c:v>
                </c:pt>
                <c:pt idx="6051">
                  <c:v>21.793893918611058</c:v>
                </c:pt>
                <c:pt idx="6052">
                  <c:v>21.793910091413736</c:v>
                </c:pt>
                <c:pt idx="6053">
                  <c:v>21.79442098087841</c:v>
                </c:pt>
                <c:pt idx="6054">
                  <c:v>21.794964864537196</c:v>
                </c:pt>
                <c:pt idx="6055">
                  <c:v>21.796538629974659</c:v>
                </c:pt>
                <c:pt idx="6056">
                  <c:v>21.798557809492792</c:v>
                </c:pt>
                <c:pt idx="6057">
                  <c:v>21.803199452998314</c:v>
                </c:pt>
                <c:pt idx="6058">
                  <c:v>21.804376126049</c:v>
                </c:pt>
                <c:pt idx="6059">
                  <c:v>21.804415038640357</c:v>
                </c:pt>
                <c:pt idx="6060">
                  <c:v>21.804807579294419</c:v>
                </c:pt>
                <c:pt idx="6061">
                  <c:v>21.805565737584395</c:v>
                </c:pt>
                <c:pt idx="6062">
                  <c:v>21.80662127318589</c:v>
                </c:pt>
                <c:pt idx="6063">
                  <c:v>21.807400475544664</c:v>
                </c:pt>
                <c:pt idx="6064">
                  <c:v>21.810334255775231</c:v>
                </c:pt>
                <c:pt idx="6065">
                  <c:v>21.813558588894868</c:v>
                </c:pt>
                <c:pt idx="6066">
                  <c:v>21.815299055483905</c:v>
                </c:pt>
                <c:pt idx="6067">
                  <c:v>21.816275509463168</c:v>
                </c:pt>
                <c:pt idx="6068">
                  <c:v>21.823251792292616</c:v>
                </c:pt>
                <c:pt idx="6069">
                  <c:v>21.825583543938446</c:v>
                </c:pt>
                <c:pt idx="6070">
                  <c:v>21.82613583043004</c:v>
                </c:pt>
                <c:pt idx="6071">
                  <c:v>21.827333598798702</c:v>
                </c:pt>
                <c:pt idx="6072">
                  <c:v>21.829646349696031</c:v>
                </c:pt>
                <c:pt idx="6073">
                  <c:v>21.832923090457051</c:v>
                </c:pt>
                <c:pt idx="6074">
                  <c:v>21.833626883398992</c:v>
                </c:pt>
                <c:pt idx="6075">
                  <c:v>21.834692166944489</c:v>
                </c:pt>
                <c:pt idx="6076">
                  <c:v>21.839299189113234</c:v>
                </c:pt>
                <c:pt idx="6077">
                  <c:v>21.84757350961425</c:v>
                </c:pt>
                <c:pt idx="6078">
                  <c:v>21.848968006634237</c:v>
                </c:pt>
                <c:pt idx="6079">
                  <c:v>21.857190808912925</c:v>
                </c:pt>
                <c:pt idx="6080">
                  <c:v>21.858658707461874</c:v>
                </c:pt>
                <c:pt idx="6081">
                  <c:v>21.859430595009403</c:v>
                </c:pt>
                <c:pt idx="6082">
                  <c:v>21.860026651790658</c:v>
                </c:pt>
                <c:pt idx="6083">
                  <c:v>21.860153919259766</c:v>
                </c:pt>
                <c:pt idx="6084">
                  <c:v>21.860882945602803</c:v>
                </c:pt>
                <c:pt idx="6085">
                  <c:v>21.862091890091637</c:v>
                </c:pt>
                <c:pt idx="6086">
                  <c:v>21.862591820747181</c:v>
                </c:pt>
                <c:pt idx="6087">
                  <c:v>21.864389309287386</c:v>
                </c:pt>
                <c:pt idx="6088">
                  <c:v>21.865574437030659</c:v>
                </c:pt>
                <c:pt idx="6089">
                  <c:v>21.866917499464808</c:v>
                </c:pt>
                <c:pt idx="6090">
                  <c:v>21.868433095433314</c:v>
                </c:pt>
                <c:pt idx="6091">
                  <c:v>21.868527982699948</c:v>
                </c:pt>
                <c:pt idx="6092">
                  <c:v>21.872360607632771</c:v>
                </c:pt>
                <c:pt idx="6093">
                  <c:v>21.877237109012917</c:v>
                </c:pt>
                <c:pt idx="6094">
                  <c:v>21.878402065896491</c:v>
                </c:pt>
                <c:pt idx="6095">
                  <c:v>21.878561197190709</c:v>
                </c:pt>
                <c:pt idx="6096">
                  <c:v>21.879760372711779</c:v>
                </c:pt>
                <c:pt idx="6097">
                  <c:v>21.881036735304484</c:v>
                </c:pt>
                <c:pt idx="6098">
                  <c:v>21.881761508974758</c:v>
                </c:pt>
                <c:pt idx="6099">
                  <c:v>21.881941435315248</c:v>
                </c:pt>
                <c:pt idx="6100">
                  <c:v>21.884113318701395</c:v>
                </c:pt>
                <c:pt idx="6101">
                  <c:v>21.888346606546573</c:v>
                </c:pt>
                <c:pt idx="6102">
                  <c:v>21.890965883766203</c:v>
                </c:pt>
                <c:pt idx="6103">
                  <c:v>21.893061980131868</c:v>
                </c:pt>
                <c:pt idx="6104">
                  <c:v>21.893974360574063</c:v>
                </c:pt>
                <c:pt idx="6105">
                  <c:v>21.896622353129793</c:v>
                </c:pt>
                <c:pt idx="6106">
                  <c:v>21.902730035670452</c:v>
                </c:pt>
                <c:pt idx="6107">
                  <c:v>21.905162915888578</c:v>
                </c:pt>
                <c:pt idx="6108">
                  <c:v>21.910569801249547</c:v>
                </c:pt>
                <c:pt idx="6109">
                  <c:v>21.911140233783687</c:v>
                </c:pt>
                <c:pt idx="6110">
                  <c:v>21.911673687609824</c:v>
                </c:pt>
                <c:pt idx="6111">
                  <c:v>21.912123309537254</c:v>
                </c:pt>
                <c:pt idx="6112">
                  <c:v>21.912542779174895</c:v>
                </c:pt>
                <c:pt idx="6113">
                  <c:v>21.913170182519636</c:v>
                </c:pt>
                <c:pt idx="6114">
                  <c:v>21.915379296191823</c:v>
                </c:pt>
                <c:pt idx="6115">
                  <c:v>21.917706157294141</c:v>
                </c:pt>
                <c:pt idx="6116">
                  <c:v>21.919977177716085</c:v>
                </c:pt>
                <c:pt idx="6117">
                  <c:v>21.920458316244883</c:v>
                </c:pt>
                <c:pt idx="6118">
                  <c:v>21.924938877680013</c:v>
                </c:pt>
                <c:pt idx="6119">
                  <c:v>21.925826501799914</c:v>
                </c:pt>
                <c:pt idx="6120">
                  <c:v>21.929840274744976</c:v>
                </c:pt>
                <c:pt idx="6121">
                  <c:v>21.935452932130808</c:v>
                </c:pt>
                <c:pt idx="6122">
                  <c:v>21.93612824111937</c:v>
                </c:pt>
                <c:pt idx="6123">
                  <c:v>21.937693794274669</c:v>
                </c:pt>
                <c:pt idx="6124">
                  <c:v>21.93774055582869</c:v>
                </c:pt>
                <c:pt idx="6125">
                  <c:v>21.946278848718563</c:v>
                </c:pt>
                <c:pt idx="6126">
                  <c:v>21.948923945302646</c:v>
                </c:pt>
                <c:pt idx="6127">
                  <c:v>21.952895734802034</c:v>
                </c:pt>
                <c:pt idx="6128">
                  <c:v>21.954802057193188</c:v>
                </c:pt>
                <c:pt idx="6129">
                  <c:v>21.95517750626011</c:v>
                </c:pt>
                <c:pt idx="6130">
                  <c:v>21.957833497520028</c:v>
                </c:pt>
                <c:pt idx="6131">
                  <c:v>21.96283638265043</c:v>
                </c:pt>
                <c:pt idx="6132">
                  <c:v>21.964408851700885</c:v>
                </c:pt>
                <c:pt idx="6133">
                  <c:v>21.966919418044423</c:v>
                </c:pt>
                <c:pt idx="6134">
                  <c:v>21.967879026403804</c:v>
                </c:pt>
                <c:pt idx="6135">
                  <c:v>21.969452114462186</c:v>
                </c:pt>
                <c:pt idx="6136">
                  <c:v>21.970321165640069</c:v>
                </c:pt>
                <c:pt idx="6137">
                  <c:v>21.972994134972499</c:v>
                </c:pt>
                <c:pt idx="6138">
                  <c:v>21.975712093317615</c:v>
                </c:pt>
                <c:pt idx="6139">
                  <c:v>21.976568304849884</c:v>
                </c:pt>
                <c:pt idx="6140">
                  <c:v>21.978047976953366</c:v>
                </c:pt>
                <c:pt idx="6141">
                  <c:v>21.981234764593509</c:v>
                </c:pt>
                <c:pt idx="6142">
                  <c:v>21.983386698467708</c:v>
                </c:pt>
                <c:pt idx="6143">
                  <c:v>21.983725604836216</c:v>
                </c:pt>
                <c:pt idx="6144">
                  <c:v>21.986652167396642</c:v>
                </c:pt>
                <c:pt idx="6145">
                  <c:v>21.987926145594329</c:v>
                </c:pt>
                <c:pt idx="6146">
                  <c:v>21.990617835158226</c:v>
                </c:pt>
                <c:pt idx="6147">
                  <c:v>21.995668716884129</c:v>
                </c:pt>
                <c:pt idx="6148">
                  <c:v>21.995887094608246</c:v>
                </c:pt>
                <c:pt idx="6149">
                  <c:v>21.997144354695287</c:v>
                </c:pt>
                <c:pt idx="6150">
                  <c:v>21.997366315278125</c:v>
                </c:pt>
                <c:pt idx="6151">
                  <c:v>21.998235594182518</c:v>
                </c:pt>
                <c:pt idx="6152">
                  <c:v>21.999210075372897</c:v>
                </c:pt>
                <c:pt idx="6153">
                  <c:v>21.999768662364129</c:v>
                </c:pt>
                <c:pt idx="6154">
                  <c:v>22.000941928542797</c:v>
                </c:pt>
                <c:pt idx="6155">
                  <c:v>22.001190880320095</c:v>
                </c:pt>
                <c:pt idx="6156">
                  <c:v>22.001539513737622</c:v>
                </c:pt>
                <c:pt idx="6157">
                  <c:v>22.003611465344303</c:v>
                </c:pt>
                <c:pt idx="6158">
                  <c:v>22.004414441508651</c:v>
                </c:pt>
                <c:pt idx="6159">
                  <c:v>22.006688485023961</c:v>
                </c:pt>
                <c:pt idx="6160">
                  <c:v>22.006692786470676</c:v>
                </c:pt>
                <c:pt idx="6161">
                  <c:v>22.010127468646743</c:v>
                </c:pt>
                <c:pt idx="6162">
                  <c:v>22.011320917121328</c:v>
                </c:pt>
                <c:pt idx="6163">
                  <c:v>22.014460212845446</c:v>
                </c:pt>
                <c:pt idx="6164">
                  <c:v>22.015183616311155</c:v>
                </c:pt>
                <c:pt idx="6165">
                  <c:v>22.015993950941915</c:v>
                </c:pt>
                <c:pt idx="6166">
                  <c:v>22.018928601442834</c:v>
                </c:pt>
                <c:pt idx="6167">
                  <c:v>22.019959751898572</c:v>
                </c:pt>
                <c:pt idx="6168">
                  <c:v>22.023447131499207</c:v>
                </c:pt>
                <c:pt idx="6169">
                  <c:v>22.027341871798935</c:v>
                </c:pt>
                <c:pt idx="6170">
                  <c:v>22.028284910864578</c:v>
                </c:pt>
                <c:pt idx="6171">
                  <c:v>22.029348039091158</c:v>
                </c:pt>
                <c:pt idx="6172">
                  <c:v>22.030651769735794</c:v>
                </c:pt>
                <c:pt idx="6173">
                  <c:v>22.033652860121173</c:v>
                </c:pt>
                <c:pt idx="6174">
                  <c:v>22.035262533578212</c:v>
                </c:pt>
                <c:pt idx="6175">
                  <c:v>22.035770215657205</c:v>
                </c:pt>
                <c:pt idx="6176">
                  <c:v>22.036718576333936</c:v>
                </c:pt>
                <c:pt idx="6177">
                  <c:v>22.039443104459227</c:v>
                </c:pt>
                <c:pt idx="6178">
                  <c:v>22.039475843440108</c:v>
                </c:pt>
                <c:pt idx="6179">
                  <c:v>22.03979059145254</c:v>
                </c:pt>
                <c:pt idx="6180">
                  <c:v>22.03984043981152</c:v>
                </c:pt>
                <c:pt idx="6181">
                  <c:v>22.041247913457731</c:v>
                </c:pt>
                <c:pt idx="6182">
                  <c:v>22.043909079810117</c:v>
                </c:pt>
                <c:pt idx="6183">
                  <c:v>22.044854277960944</c:v>
                </c:pt>
                <c:pt idx="6184">
                  <c:v>22.051671807195262</c:v>
                </c:pt>
                <c:pt idx="6185">
                  <c:v>22.053969143215596</c:v>
                </c:pt>
                <c:pt idx="6186">
                  <c:v>22.054218623162118</c:v>
                </c:pt>
                <c:pt idx="6187">
                  <c:v>22.056783723255034</c:v>
                </c:pt>
                <c:pt idx="6188">
                  <c:v>22.059394105636578</c:v>
                </c:pt>
                <c:pt idx="6189">
                  <c:v>22.06184831238642</c:v>
                </c:pt>
                <c:pt idx="6190">
                  <c:v>22.062675348005858</c:v>
                </c:pt>
                <c:pt idx="6191">
                  <c:v>22.063215906064862</c:v>
                </c:pt>
                <c:pt idx="6192">
                  <c:v>22.063499471680039</c:v>
                </c:pt>
                <c:pt idx="6193">
                  <c:v>22.064217724612288</c:v>
                </c:pt>
                <c:pt idx="6194">
                  <c:v>22.067627643631511</c:v>
                </c:pt>
                <c:pt idx="6195">
                  <c:v>22.068610894610163</c:v>
                </c:pt>
                <c:pt idx="6196">
                  <c:v>22.069300236901473</c:v>
                </c:pt>
                <c:pt idx="6197">
                  <c:v>22.071142109801947</c:v>
                </c:pt>
                <c:pt idx="6198">
                  <c:v>22.074748445626536</c:v>
                </c:pt>
                <c:pt idx="6199">
                  <c:v>22.076045750480446</c:v>
                </c:pt>
                <c:pt idx="6200">
                  <c:v>22.076784740762196</c:v>
                </c:pt>
                <c:pt idx="6201">
                  <c:v>22.07705221064117</c:v>
                </c:pt>
                <c:pt idx="6202">
                  <c:v>22.077376611573722</c:v>
                </c:pt>
                <c:pt idx="6203">
                  <c:v>22.077699948568604</c:v>
                </c:pt>
                <c:pt idx="6204">
                  <c:v>22.080619329880751</c:v>
                </c:pt>
                <c:pt idx="6205">
                  <c:v>22.08223470177434</c:v>
                </c:pt>
                <c:pt idx="6206">
                  <c:v>22.08741851170732</c:v>
                </c:pt>
                <c:pt idx="6207">
                  <c:v>22.08937149834307</c:v>
                </c:pt>
                <c:pt idx="6208">
                  <c:v>22.089634352199919</c:v>
                </c:pt>
                <c:pt idx="6209">
                  <c:v>22.092862534190964</c:v>
                </c:pt>
                <c:pt idx="6210">
                  <c:v>22.094973419600876</c:v>
                </c:pt>
                <c:pt idx="6211">
                  <c:v>22.096519659748111</c:v>
                </c:pt>
                <c:pt idx="6212">
                  <c:v>22.096584994929696</c:v>
                </c:pt>
                <c:pt idx="6213">
                  <c:v>22.098908338771029</c:v>
                </c:pt>
                <c:pt idx="6214">
                  <c:v>22.101185799808032</c:v>
                </c:pt>
                <c:pt idx="6215">
                  <c:v>22.10221480827467</c:v>
                </c:pt>
                <c:pt idx="6216">
                  <c:v>22.102888711729385</c:v>
                </c:pt>
                <c:pt idx="6217">
                  <c:v>22.104747737270547</c:v>
                </c:pt>
                <c:pt idx="6218">
                  <c:v>22.108903715059249</c:v>
                </c:pt>
                <c:pt idx="6219">
                  <c:v>22.109675385414508</c:v>
                </c:pt>
                <c:pt idx="6220">
                  <c:v>22.115552090111503</c:v>
                </c:pt>
                <c:pt idx="6221">
                  <c:v>22.115709053121392</c:v>
                </c:pt>
                <c:pt idx="6222">
                  <c:v>22.118001637098835</c:v>
                </c:pt>
                <c:pt idx="6223">
                  <c:v>22.121198124097976</c:v>
                </c:pt>
                <c:pt idx="6224">
                  <c:v>22.12242491846802</c:v>
                </c:pt>
                <c:pt idx="6225">
                  <c:v>22.124385172541988</c:v>
                </c:pt>
                <c:pt idx="6226">
                  <c:v>22.128160360062179</c:v>
                </c:pt>
                <c:pt idx="6227">
                  <c:v>22.128548770574554</c:v>
                </c:pt>
                <c:pt idx="6228">
                  <c:v>22.128983365470514</c:v>
                </c:pt>
                <c:pt idx="6229">
                  <c:v>22.134434328524652</c:v>
                </c:pt>
                <c:pt idx="6230">
                  <c:v>22.135156196628174</c:v>
                </c:pt>
                <c:pt idx="6231">
                  <c:v>22.135244585621045</c:v>
                </c:pt>
                <c:pt idx="6232">
                  <c:v>22.138001102128353</c:v>
                </c:pt>
                <c:pt idx="6233">
                  <c:v>22.13899977175209</c:v>
                </c:pt>
                <c:pt idx="6234">
                  <c:v>22.140894157657002</c:v>
                </c:pt>
                <c:pt idx="6235">
                  <c:v>22.141880310606037</c:v>
                </c:pt>
                <c:pt idx="6236">
                  <c:v>22.144119202535396</c:v>
                </c:pt>
                <c:pt idx="6237">
                  <c:v>22.144589376081573</c:v>
                </c:pt>
                <c:pt idx="6238">
                  <c:v>22.146084476413474</c:v>
                </c:pt>
                <c:pt idx="6239">
                  <c:v>22.147476395940643</c:v>
                </c:pt>
                <c:pt idx="6240">
                  <c:v>22.150517424182631</c:v>
                </c:pt>
                <c:pt idx="6241">
                  <c:v>22.153453926066732</c:v>
                </c:pt>
                <c:pt idx="6242">
                  <c:v>22.156475198943983</c:v>
                </c:pt>
                <c:pt idx="6243">
                  <c:v>22.156813724805733</c:v>
                </c:pt>
                <c:pt idx="6244">
                  <c:v>22.157548919027992</c:v>
                </c:pt>
                <c:pt idx="6245">
                  <c:v>22.159978838880015</c:v>
                </c:pt>
                <c:pt idx="6246">
                  <c:v>22.162501866982396</c:v>
                </c:pt>
                <c:pt idx="6247">
                  <c:v>22.166446630866407</c:v>
                </c:pt>
                <c:pt idx="6248">
                  <c:v>22.166844537176519</c:v>
                </c:pt>
                <c:pt idx="6249">
                  <c:v>22.166931514248429</c:v>
                </c:pt>
                <c:pt idx="6250">
                  <c:v>22.169878961829482</c:v>
                </c:pt>
                <c:pt idx="6251">
                  <c:v>22.172770788298852</c:v>
                </c:pt>
                <c:pt idx="6252">
                  <c:v>22.177083130003606</c:v>
                </c:pt>
                <c:pt idx="6253">
                  <c:v>22.177532665241266</c:v>
                </c:pt>
                <c:pt idx="6254">
                  <c:v>22.177578089430174</c:v>
                </c:pt>
                <c:pt idx="6255">
                  <c:v>22.177760928555411</c:v>
                </c:pt>
                <c:pt idx="6256">
                  <c:v>22.178597177454034</c:v>
                </c:pt>
                <c:pt idx="6257">
                  <c:v>22.178916336165845</c:v>
                </c:pt>
                <c:pt idx="6258">
                  <c:v>22.179734939595281</c:v>
                </c:pt>
                <c:pt idx="6259">
                  <c:v>22.183819280800179</c:v>
                </c:pt>
                <c:pt idx="6260">
                  <c:v>22.185096102883232</c:v>
                </c:pt>
                <c:pt idx="6261">
                  <c:v>22.185436858974636</c:v>
                </c:pt>
                <c:pt idx="6262">
                  <c:v>22.187694421950543</c:v>
                </c:pt>
                <c:pt idx="6263">
                  <c:v>22.191248553274814</c:v>
                </c:pt>
                <c:pt idx="6264">
                  <c:v>22.192526122334939</c:v>
                </c:pt>
                <c:pt idx="6265">
                  <c:v>22.194856915058821</c:v>
                </c:pt>
                <c:pt idx="6266">
                  <c:v>22.195398304187176</c:v>
                </c:pt>
                <c:pt idx="6267">
                  <c:v>22.195799988119116</c:v>
                </c:pt>
                <c:pt idx="6268">
                  <c:v>22.197546383689179</c:v>
                </c:pt>
                <c:pt idx="6269">
                  <c:v>22.197769721336126</c:v>
                </c:pt>
                <c:pt idx="6270">
                  <c:v>22.198410021537324</c:v>
                </c:pt>
                <c:pt idx="6271">
                  <c:v>22.199950107005794</c:v>
                </c:pt>
                <c:pt idx="6272">
                  <c:v>22.200406611326851</c:v>
                </c:pt>
                <c:pt idx="6273">
                  <c:v>22.204058180581701</c:v>
                </c:pt>
                <c:pt idx="6274">
                  <c:v>22.206309596395229</c:v>
                </c:pt>
                <c:pt idx="6275">
                  <c:v>22.206706028817987</c:v>
                </c:pt>
                <c:pt idx="6276">
                  <c:v>22.207820702767826</c:v>
                </c:pt>
                <c:pt idx="6277">
                  <c:v>22.217194727963726</c:v>
                </c:pt>
                <c:pt idx="6278">
                  <c:v>22.217336103455587</c:v>
                </c:pt>
                <c:pt idx="6279">
                  <c:v>22.217955099126765</c:v>
                </c:pt>
                <c:pt idx="6280">
                  <c:v>22.218762717850908</c:v>
                </c:pt>
                <c:pt idx="6281">
                  <c:v>22.220329651563304</c:v>
                </c:pt>
                <c:pt idx="6282">
                  <c:v>22.224587978328465</c:v>
                </c:pt>
                <c:pt idx="6283">
                  <c:v>22.224737469112068</c:v>
                </c:pt>
                <c:pt idx="6284">
                  <c:v>22.225385908522188</c:v>
                </c:pt>
                <c:pt idx="6285">
                  <c:v>22.226647854422808</c:v>
                </c:pt>
                <c:pt idx="6286">
                  <c:v>22.227657786692351</c:v>
                </c:pt>
                <c:pt idx="6287">
                  <c:v>22.22813190637088</c:v>
                </c:pt>
                <c:pt idx="6288">
                  <c:v>22.229299593051657</c:v>
                </c:pt>
                <c:pt idx="6289">
                  <c:v>22.230576746444989</c:v>
                </c:pt>
                <c:pt idx="6290">
                  <c:v>22.23378238667885</c:v>
                </c:pt>
                <c:pt idx="6291">
                  <c:v>22.234002650546945</c:v>
                </c:pt>
                <c:pt idx="6292">
                  <c:v>22.2350000673833</c:v>
                </c:pt>
                <c:pt idx="6293">
                  <c:v>22.239035888178204</c:v>
                </c:pt>
                <c:pt idx="6294">
                  <c:v>22.241524644535165</c:v>
                </c:pt>
                <c:pt idx="6295">
                  <c:v>22.242042185704182</c:v>
                </c:pt>
                <c:pt idx="6296">
                  <c:v>22.244457426191534</c:v>
                </c:pt>
                <c:pt idx="6297">
                  <c:v>22.244879529863351</c:v>
                </c:pt>
                <c:pt idx="6298">
                  <c:v>22.245090196080582</c:v>
                </c:pt>
                <c:pt idx="6299">
                  <c:v>22.245380844097603</c:v>
                </c:pt>
                <c:pt idx="6300">
                  <c:v>22.248495151754504</c:v>
                </c:pt>
                <c:pt idx="6301">
                  <c:v>22.251681963621522</c:v>
                </c:pt>
                <c:pt idx="6302">
                  <c:v>22.253945647676822</c:v>
                </c:pt>
                <c:pt idx="6303">
                  <c:v>22.254914673838293</c:v>
                </c:pt>
                <c:pt idx="6304">
                  <c:v>22.256232156200593</c:v>
                </c:pt>
                <c:pt idx="6305">
                  <c:v>22.259827510981925</c:v>
                </c:pt>
                <c:pt idx="6306">
                  <c:v>22.260223401683412</c:v>
                </c:pt>
                <c:pt idx="6307">
                  <c:v>22.26109144002271</c:v>
                </c:pt>
                <c:pt idx="6308">
                  <c:v>22.26293208951321</c:v>
                </c:pt>
                <c:pt idx="6309">
                  <c:v>22.264244604013669</c:v>
                </c:pt>
                <c:pt idx="6310">
                  <c:v>22.268387265543389</c:v>
                </c:pt>
                <c:pt idx="6311">
                  <c:v>22.270578270772315</c:v>
                </c:pt>
                <c:pt idx="6312">
                  <c:v>22.272714279554009</c:v>
                </c:pt>
                <c:pt idx="6313">
                  <c:v>22.273468983343093</c:v>
                </c:pt>
                <c:pt idx="6314">
                  <c:v>22.27403605371433</c:v>
                </c:pt>
                <c:pt idx="6315">
                  <c:v>22.27783306650381</c:v>
                </c:pt>
                <c:pt idx="6316">
                  <c:v>22.278446415000083</c:v>
                </c:pt>
                <c:pt idx="6317">
                  <c:v>22.28231303900149</c:v>
                </c:pt>
                <c:pt idx="6318">
                  <c:v>22.283823644275451</c:v>
                </c:pt>
                <c:pt idx="6319">
                  <c:v>22.290338394290035</c:v>
                </c:pt>
                <c:pt idx="6320">
                  <c:v>22.292666117214008</c:v>
                </c:pt>
                <c:pt idx="6321">
                  <c:v>22.293331355501088</c:v>
                </c:pt>
                <c:pt idx="6322">
                  <c:v>22.294322712021213</c:v>
                </c:pt>
                <c:pt idx="6323">
                  <c:v>22.294937577831686</c:v>
                </c:pt>
                <c:pt idx="6324">
                  <c:v>22.295141970366981</c:v>
                </c:pt>
                <c:pt idx="6325">
                  <c:v>22.296189499149786</c:v>
                </c:pt>
                <c:pt idx="6326">
                  <c:v>22.298202542206951</c:v>
                </c:pt>
                <c:pt idx="6327">
                  <c:v>22.298238276460921</c:v>
                </c:pt>
                <c:pt idx="6328">
                  <c:v>22.30073101364173</c:v>
                </c:pt>
                <c:pt idx="6329">
                  <c:v>22.30133595383306</c:v>
                </c:pt>
                <c:pt idx="6330">
                  <c:v>22.301823716164815</c:v>
                </c:pt>
                <c:pt idx="6331">
                  <c:v>22.302827136562094</c:v>
                </c:pt>
                <c:pt idx="6332">
                  <c:v>22.307963442654206</c:v>
                </c:pt>
                <c:pt idx="6333">
                  <c:v>22.311587348723645</c:v>
                </c:pt>
                <c:pt idx="6334">
                  <c:v>22.312767387235318</c:v>
                </c:pt>
                <c:pt idx="6335">
                  <c:v>22.313705032676438</c:v>
                </c:pt>
                <c:pt idx="6336">
                  <c:v>22.315308418056912</c:v>
                </c:pt>
                <c:pt idx="6337">
                  <c:v>22.31838832873402</c:v>
                </c:pt>
                <c:pt idx="6338">
                  <c:v>22.319218803563736</c:v>
                </c:pt>
                <c:pt idx="6339">
                  <c:v>22.320194736780852</c:v>
                </c:pt>
                <c:pt idx="6340">
                  <c:v>22.321463750322021</c:v>
                </c:pt>
                <c:pt idx="6341">
                  <c:v>22.324574018527393</c:v>
                </c:pt>
                <c:pt idx="6342">
                  <c:v>22.324981098495044</c:v>
                </c:pt>
                <c:pt idx="6343">
                  <c:v>22.326179268046939</c:v>
                </c:pt>
                <c:pt idx="6344">
                  <c:v>22.32666721109209</c:v>
                </c:pt>
                <c:pt idx="6345">
                  <c:v>22.326849081041438</c:v>
                </c:pt>
                <c:pt idx="6346">
                  <c:v>22.328555665032138</c:v>
                </c:pt>
                <c:pt idx="6347">
                  <c:v>22.330728483580618</c:v>
                </c:pt>
                <c:pt idx="6348">
                  <c:v>22.332378781820957</c:v>
                </c:pt>
                <c:pt idx="6349">
                  <c:v>22.333784989890795</c:v>
                </c:pt>
                <c:pt idx="6350">
                  <c:v>22.33440028638935</c:v>
                </c:pt>
                <c:pt idx="6351">
                  <c:v>22.334481274053985</c:v>
                </c:pt>
                <c:pt idx="6352">
                  <c:v>22.335175693645784</c:v>
                </c:pt>
                <c:pt idx="6353">
                  <c:v>22.340691911991819</c:v>
                </c:pt>
                <c:pt idx="6354">
                  <c:v>22.341518187963995</c:v>
                </c:pt>
                <c:pt idx="6355">
                  <c:v>22.343117448630029</c:v>
                </c:pt>
                <c:pt idx="6356">
                  <c:v>22.343258056343124</c:v>
                </c:pt>
                <c:pt idx="6357">
                  <c:v>22.34487773392409</c:v>
                </c:pt>
                <c:pt idx="6358">
                  <c:v>22.345668099793439</c:v>
                </c:pt>
                <c:pt idx="6359">
                  <c:v>22.347737781363783</c:v>
                </c:pt>
                <c:pt idx="6360">
                  <c:v>22.348034282264223</c:v>
                </c:pt>
                <c:pt idx="6361">
                  <c:v>22.354294861477701</c:v>
                </c:pt>
                <c:pt idx="6362">
                  <c:v>22.354304500582028</c:v>
                </c:pt>
                <c:pt idx="6363">
                  <c:v>22.356921181137896</c:v>
                </c:pt>
                <c:pt idx="6364">
                  <c:v>22.359211087327921</c:v>
                </c:pt>
                <c:pt idx="6365">
                  <c:v>22.360687832116252</c:v>
                </c:pt>
                <c:pt idx="6366">
                  <c:v>22.365550662126893</c:v>
                </c:pt>
                <c:pt idx="6367">
                  <c:v>22.36691024341793</c:v>
                </c:pt>
                <c:pt idx="6368">
                  <c:v>22.369702916606922</c:v>
                </c:pt>
                <c:pt idx="6369">
                  <c:v>22.370907280080694</c:v>
                </c:pt>
                <c:pt idx="6370">
                  <c:v>22.371142741483059</c:v>
                </c:pt>
                <c:pt idx="6371">
                  <c:v>22.3725814205653</c:v>
                </c:pt>
                <c:pt idx="6372">
                  <c:v>22.373056911958514</c:v>
                </c:pt>
                <c:pt idx="6373">
                  <c:v>22.376695551196327</c:v>
                </c:pt>
                <c:pt idx="6374">
                  <c:v>22.380809105786057</c:v>
                </c:pt>
                <c:pt idx="6375">
                  <c:v>22.380814936990983</c:v>
                </c:pt>
                <c:pt idx="6376">
                  <c:v>22.383021125154411</c:v>
                </c:pt>
                <c:pt idx="6377">
                  <c:v>22.385583926097059</c:v>
                </c:pt>
                <c:pt idx="6378">
                  <c:v>22.385681504057771</c:v>
                </c:pt>
                <c:pt idx="6379">
                  <c:v>22.385952163131787</c:v>
                </c:pt>
                <c:pt idx="6380">
                  <c:v>22.386627495564003</c:v>
                </c:pt>
                <c:pt idx="6381">
                  <c:v>22.387367602052493</c:v>
                </c:pt>
                <c:pt idx="6382">
                  <c:v>22.389375921076546</c:v>
                </c:pt>
                <c:pt idx="6383">
                  <c:v>22.390345804991373</c:v>
                </c:pt>
                <c:pt idx="6384">
                  <c:v>22.390422216585769</c:v>
                </c:pt>
                <c:pt idx="6385">
                  <c:v>22.390947359399327</c:v>
                </c:pt>
                <c:pt idx="6386">
                  <c:v>22.392679192603307</c:v>
                </c:pt>
                <c:pt idx="6387">
                  <c:v>22.392793720954177</c:v>
                </c:pt>
                <c:pt idx="6388">
                  <c:v>22.394383239512234</c:v>
                </c:pt>
                <c:pt idx="6389">
                  <c:v>22.395837907514885</c:v>
                </c:pt>
                <c:pt idx="6390">
                  <c:v>22.397217976031378</c:v>
                </c:pt>
                <c:pt idx="6391">
                  <c:v>22.401469632150622</c:v>
                </c:pt>
                <c:pt idx="6392">
                  <c:v>22.402864788204749</c:v>
                </c:pt>
                <c:pt idx="6393">
                  <c:v>22.404330266600578</c:v>
                </c:pt>
                <c:pt idx="6394">
                  <c:v>22.406792831247433</c:v>
                </c:pt>
                <c:pt idx="6395">
                  <c:v>22.409629330933623</c:v>
                </c:pt>
                <c:pt idx="6396">
                  <c:v>22.411751185494218</c:v>
                </c:pt>
                <c:pt idx="6397">
                  <c:v>22.411930812666743</c:v>
                </c:pt>
                <c:pt idx="6398">
                  <c:v>22.413099518687783</c:v>
                </c:pt>
                <c:pt idx="6399">
                  <c:v>22.413275165632722</c:v>
                </c:pt>
                <c:pt idx="6400">
                  <c:v>22.413838571147497</c:v>
                </c:pt>
                <c:pt idx="6401">
                  <c:v>22.417499191228618</c:v>
                </c:pt>
                <c:pt idx="6402">
                  <c:v>22.417528960914737</c:v>
                </c:pt>
                <c:pt idx="6403">
                  <c:v>22.418263085862634</c:v>
                </c:pt>
                <c:pt idx="6404">
                  <c:v>22.420658502572511</c:v>
                </c:pt>
                <c:pt idx="6405">
                  <c:v>22.420782750747382</c:v>
                </c:pt>
                <c:pt idx="6406">
                  <c:v>22.421219021107596</c:v>
                </c:pt>
                <c:pt idx="6407">
                  <c:v>22.422652619959607</c:v>
                </c:pt>
                <c:pt idx="6408">
                  <c:v>22.425975493147057</c:v>
                </c:pt>
                <c:pt idx="6409">
                  <c:v>22.432108286364464</c:v>
                </c:pt>
                <c:pt idx="6410">
                  <c:v>22.438263904720721</c:v>
                </c:pt>
                <c:pt idx="6411">
                  <c:v>22.439395343041323</c:v>
                </c:pt>
                <c:pt idx="6412">
                  <c:v>22.44139588241676</c:v>
                </c:pt>
                <c:pt idx="6413">
                  <c:v>22.443535787764525</c:v>
                </c:pt>
                <c:pt idx="6414">
                  <c:v>22.447398839267887</c:v>
                </c:pt>
                <c:pt idx="6415">
                  <c:v>22.449369752618185</c:v>
                </c:pt>
                <c:pt idx="6416">
                  <c:v>22.451534791751559</c:v>
                </c:pt>
                <c:pt idx="6417">
                  <c:v>22.451743411234553</c:v>
                </c:pt>
                <c:pt idx="6418">
                  <c:v>22.453827234761704</c:v>
                </c:pt>
                <c:pt idx="6419">
                  <c:v>22.45502136295509</c:v>
                </c:pt>
                <c:pt idx="6420">
                  <c:v>22.456494381078016</c:v>
                </c:pt>
                <c:pt idx="6421">
                  <c:v>22.460797950104357</c:v>
                </c:pt>
                <c:pt idx="6422">
                  <c:v>22.462836779736257</c:v>
                </c:pt>
                <c:pt idx="6423">
                  <c:v>22.463306367265453</c:v>
                </c:pt>
                <c:pt idx="6424">
                  <c:v>22.466580706600649</c:v>
                </c:pt>
                <c:pt idx="6425">
                  <c:v>22.466934112135522</c:v>
                </c:pt>
                <c:pt idx="6426">
                  <c:v>22.467365284549231</c:v>
                </c:pt>
                <c:pt idx="6427">
                  <c:v>22.467493395646155</c:v>
                </c:pt>
                <c:pt idx="6428">
                  <c:v>22.46826419145005</c:v>
                </c:pt>
                <c:pt idx="6429">
                  <c:v>22.46882863746761</c:v>
                </c:pt>
                <c:pt idx="6430">
                  <c:v>22.46967900633701</c:v>
                </c:pt>
                <c:pt idx="6431">
                  <c:v>22.470376314950364</c:v>
                </c:pt>
                <c:pt idx="6432">
                  <c:v>22.471007489751855</c:v>
                </c:pt>
                <c:pt idx="6433">
                  <c:v>22.475229783610672</c:v>
                </c:pt>
                <c:pt idx="6434">
                  <c:v>22.475311805502276</c:v>
                </c:pt>
                <c:pt idx="6435">
                  <c:v>22.478860952466423</c:v>
                </c:pt>
                <c:pt idx="6436">
                  <c:v>22.4807347557452</c:v>
                </c:pt>
                <c:pt idx="6437">
                  <c:v>22.485291979626581</c:v>
                </c:pt>
                <c:pt idx="6438">
                  <c:v>22.48769862100032</c:v>
                </c:pt>
                <c:pt idx="6439">
                  <c:v>22.490685959022507</c:v>
                </c:pt>
                <c:pt idx="6440">
                  <c:v>22.491195721743178</c:v>
                </c:pt>
                <c:pt idx="6441">
                  <c:v>22.496649151215635</c:v>
                </c:pt>
                <c:pt idx="6442">
                  <c:v>22.49702492203058</c:v>
                </c:pt>
                <c:pt idx="6443">
                  <c:v>22.500602288779728</c:v>
                </c:pt>
                <c:pt idx="6444">
                  <c:v>22.501377352055584</c:v>
                </c:pt>
                <c:pt idx="6445">
                  <c:v>22.508805342227671</c:v>
                </c:pt>
                <c:pt idx="6446">
                  <c:v>22.51011223432786</c:v>
                </c:pt>
                <c:pt idx="6447">
                  <c:v>22.511631099881729</c:v>
                </c:pt>
                <c:pt idx="6448">
                  <c:v>22.51364589519277</c:v>
                </c:pt>
                <c:pt idx="6449">
                  <c:v>22.513887462233459</c:v>
                </c:pt>
                <c:pt idx="6450">
                  <c:v>22.515028119352479</c:v>
                </c:pt>
                <c:pt idx="6451">
                  <c:v>22.516232555944523</c:v>
                </c:pt>
                <c:pt idx="6452">
                  <c:v>22.518699975932925</c:v>
                </c:pt>
                <c:pt idx="6453">
                  <c:v>22.520616537771961</c:v>
                </c:pt>
                <c:pt idx="6454">
                  <c:v>22.522735059324685</c:v>
                </c:pt>
                <c:pt idx="6455">
                  <c:v>22.523651999141343</c:v>
                </c:pt>
                <c:pt idx="6456">
                  <c:v>22.523951226210436</c:v>
                </c:pt>
                <c:pt idx="6457">
                  <c:v>22.524870393864912</c:v>
                </c:pt>
                <c:pt idx="6458">
                  <c:v>22.527421711409247</c:v>
                </c:pt>
                <c:pt idx="6459">
                  <c:v>22.527943483616244</c:v>
                </c:pt>
                <c:pt idx="6460">
                  <c:v>22.529877875658361</c:v>
                </c:pt>
                <c:pt idx="6461">
                  <c:v>22.52996970514382</c:v>
                </c:pt>
                <c:pt idx="6462">
                  <c:v>22.530137816393967</c:v>
                </c:pt>
                <c:pt idx="6463">
                  <c:v>22.534236537360936</c:v>
                </c:pt>
                <c:pt idx="6464">
                  <c:v>22.537381587772543</c:v>
                </c:pt>
                <c:pt idx="6465">
                  <c:v>22.537804602548782</c:v>
                </c:pt>
                <c:pt idx="6466">
                  <c:v>22.542556157294836</c:v>
                </c:pt>
                <c:pt idx="6467">
                  <c:v>22.546090343820818</c:v>
                </c:pt>
                <c:pt idx="6468">
                  <c:v>22.548870482661009</c:v>
                </c:pt>
                <c:pt idx="6469">
                  <c:v>22.549091188827326</c:v>
                </c:pt>
                <c:pt idx="6470">
                  <c:v>22.549296884090605</c:v>
                </c:pt>
                <c:pt idx="6471">
                  <c:v>22.551768028572088</c:v>
                </c:pt>
                <c:pt idx="6472">
                  <c:v>22.551769972620203</c:v>
                </c:pt>
                <c:pt idx="6473">
                  <c:v>22.552175086187745</c:v>
                </c:pt>
                <c:pt idx="6474">
                  <c:v>22.557590116000842</c:v>
                </c:pt>
                <c:pt idx="6475">
                  <c:v>22.563410433323035</c:v>
                </c:pt>
                <c:pt idx="6476">
                  <c:v>22.565461689672638</c:v>
                </c:pt>
                <c:pt idx="6477">
                  <c:v>22.567209180817358</c:v>
                </c:pt>
                <c:pt idx="6478">
                  <c:v>22.570835275458723</c:v>
                </c:pt>
                <c:pt idx="6479">
                  <c:v>22.573252531054372</c:v>
                </c:pt>
                <c:pt idx="6480">
                  <c:v>22.579609544933692</c:v>
                </c:pt>
                <c:pt idx="6481">
                  <c:v>22.585159469428532</c:v>
                </c:pt>
                <c:pt idx="6482">
                  <c:v>22.588453261746444</c:v>
                </c:pt>
                <c:pt idx="6483">
                  <c:v>22.590634831070194</c:v>
                </c:pt>
                <c:pt idx="6484">
                  <c:v>22.595085591769138</c:v>
                </c:pt>
                <c:pt idx="6485">
                  <c:v>22.599312894516352</c:v>
                </c:pt>
                <c:pt idx="6486">
                  <c:v>22.603441895777998</c:v>
                </c:pt>
                <c:pt idx="6487">
                  <c:v>22.605679002135926</c:v>
                </c:pt>
                <c:pt idx="6488">
                  <c:v>22.6073989095736</c:v>
                </c:pt>
                <c:pt idx="6489">
                  <c:v>22.607622205645068</c:v>
                </c:pt>
                <c:pt idx="6490">
                  <c:v>22.609121312965595</c:v>
                </c:pt>
                <c:pt idx="6491">
                  <c:v>22.614973723268392</c:v>
                </c:pt>
                <c:pt idx="6492">
                  <c:v>22.616213914794031</c:v>
                </c:pt>
                <c:pt idx="6493">
                  <c:v>22.618240213103686</c:v>
                </c:pt>
                <c:pt idx="6494">
                  <c:v>22.621711177435603</c:v>
                </c:pt>
                <c:pt idx="6495">
                  <c:v>22.623522968505224</c:v>
                </c:pt>
                <c:pt idx="6496">
                  <c:v>22.625193585152434</c:v>
                </c:pt>
                <c:pt idx="6497">
                  <c:v>22.626109887799235</c:v>
                </c:pt>
                <c:pt idx="6498">
                  <c:v>22.628962818498582</c:v>
                </c:pt>
                <c:pt idx="6499">
                  <c:v>22.630395470660783</c:v>
                </c:pt>
                <c:pt idx="6500">
                  <c:v>22.630469812935406</c:v>
                </c:pt>
                <c:pt idx="6501">
                  <c:v>22.631323693342281</c:v>
                </c:pt>
                <c:pt idx="6502">
                  <c:v>22.631435807476041</c:v>
                </c:pt>
                <c:pt idx="6503">
                  <c:v>22.632559540913185</c:v>
                </c:pt>
                <c:pt idx="6504">
                  <c:v>22.63369415871815</c:v>
                </c:pt>
                <c:pt idx="6505">
                  <c:v>22.637635171423184</c:v>
                </c:pt>
                <c:pt idx="6506">
                  <c:v>22.637909023757441</c:v>
                </c:pt>
                <c:pt idx="6507">
                  <c:v>22.638769644127876</c:v>
                </c:pt>
                <c:pt idx="6508">
                  <c:v>22.639957592205061</c:v>
                </c:pt>
                <c:pt idx="6509">
                  <c:v>22.645098744756901</c:v>
                </c:pt>
                <c:pt idx="6510">
                  <c:v>22.646536885607713</c:v>
                </c:pt>
                <c:pt idx="6511">
                  <c:v>22.647275905937228</c:v>
                </c:pt>
                <c:pt idx="6512">
                  <c:v>22.648033776897666</c:v>
                </c:pt>
                <c:pt idx="6513">
                  <c:v>22.652032872749164</c:v>
                </c:pt>
                <c:pt idx="6514">
                  <c:v>22.652297529653143</c:v>
                </c:pt>
                <c:pt idx="6515">
                  <c:v>22.655045546322043</c:v>
                </c:pt>
                <c:pt idx="6516">
                  <c:v>22.65538916670409</c:v>
                </c:pt>
                <c:pt idx="6517">
                  <c:v>22.656314350820676</c:v>
                </c:pt>
                <c:pt idx="6518">
                  <c:v>22.657065355772747</c:v>
                </c:pt>
                <c:pt idx="6519">
                  <c:v>22.658843797028009</c:v>
                </c:pt>
                <c:pt idx="6520">
                  <c:v>22.663039950786295</c:v>
                </c:pt>
                <c:pt idx="6521">
                  <c:v>22.663832155920026</c:v>
                </c:pt>
                <c:pt idx="6522">
                  <c:v>22.664786292560226</c:v>
                </c:pt>
                <c:pt idx="6523">
                  <c:v>22.673050229122069</c:v>
                </c:pt>
                <c:pt idx="6524">
                  <c:v>22.673928965729282</c:v>
                </c:pt>
                <c:pt idx="6525">
                  <c:v>22.675262310565628</c:v>
                </c:pt>
                <c:pt idx="6526">
                  <c:v>22.676696560553275</c:v>
                </c:pt>
                <c:pt idx="6527">
                  <c:v>22.677564983077243</c:v>
                </c:pt>
                <c:pt idx="6528">
                  <c:v>22.683989909891924</c:v>
                </c:pt>
                <c:pt idx="6529">
                  <c:v>22.687063578812626</c:v>
                </c:pt>
                <c:pt idx="6530">
                  <c:v>22.692344196526239</c:v>
                </c:pt>
                <c:pt idx="6531">
                  <c:v>22.692960281941456</c:v>
                </c:pt>
                <c:pt idx="6532">
                  <c:v>22.693459284925932</c:v>
                </c:pt>
                <c:pt idx="6533">
                  <c:v>22.694776789614853</c:v>
                </c:pt>
                <c:pt idx="6534">
                  <c:v>22.696343438711075</c:v>
                </c:pt>
                <c:pt idx="6535">
                  <c:v>22.697522822320423</c:v>
                </c:pt>
                <c:pt idx="6536">
                  <c:v>22.697995044253773</c:v>
                </c:pt>
                <c:pt idx="6537">
                  <c:v>22.6983399694657</c:v>
                </c:pt>
                <c:pt idx="6538">
                  <c:v>22.69845445072372</c:v>
                </c:pt>
                <c:pt idx="6539">
                  <c:v>22.699507831671067</c:v>
                </c:pt>
                <c:pt idx="6540">
                  <c:v>22.700650711786757</c:v>
                </c:pt>
                <c:pt idx="6541">
                  <c:v>22.701208357102153</c:v>
                </c:pt>
                <c:pt idx="6542">
                  <c:v>22.701340024165781</c:v>
                </c:pt>
                <c:pt idx="6543">
                  <c:v>22.704557164430025</c:v>
                </c:pt>
                <c:pt idx="6544">
                  <c:v>22.705521471546792</c:v>
                </c:pt>
                <c:pt idx="6545">
                  <c:v>22.706977546050151</c:v>
                </c:pt>
                <c:pt idx="6546">
                  <c:v>22.707779984468683</c:v>
                </c:pt>
                <c:pt idx="6547">
                  <c:v>22.710027428592856</c:v>
                </c:pt>
                <c:pt idx="6548">
                  <c:v>22.714403720454023</c:v>
                </c:pt>
                <c:pt idx="6549">
                  <c:v>22.715152260355261</c:v>
                </c:pt>
                <c:pt idx="6550">
                  <c:v>22.715357181627326</c:v>
                </c:pt>
                <c:pt idx="6551">
                  <c:v>22.715574845479527</c:v>
                </c:pt>
                <c:pt idx="6552">
                  <c:v>22.716235234368781</c:v>
                </c:pt>
                <c:pt idx="6553">
                  <c:v>22.716710641361363</c:v>
                </c:pt>
                <c:pt idx="6554">
                  <c:v>22.716785636117081</c:v>
                </c:pt>
                <c:pt idx="6555">
                  <c:v>22.719529785697471</c:v>
                </c:pt>
                <c:pt idx="6556">
                  <c:v>22.720048279595726</c:v>
                </c:pt>
                <c:pt idx="6557">
                  <c:v>22.720687240737856</c:v>
                </c:pt>
                <c:pt idx="6558">
                  <c:v>22.720854554340914</c:v>
                </c:pt>
                <c:pt idx="6559">
                  <c:v>22.721215017553874</c:v>
                </c:pt>
                <c:pt idx="6560">
                  <c:v>22.723895655128388</c:v>
                </c:pt>
                <c:pt idx="6561">
                  <c:v>22.725020734371103</c:v>
                </c:pt>
                <c:pt idx="6562">
                  <c:v>22.726251716313215</c:v>
                </c:pt>
                <c:pt idx="6563">
                  <c:v>22.728050242024416</c:v>
                </c:pt>
                <c:pt idx="6564">
                  <c:v>22.729118457089047</c:v>
                </c:pt>
                <c:pt idx="6565">
                  <c:v>22.730001217753184</c:v>
                </c:pt>
                <c:pt idx="6566">
                  <c:v>22.732158660473619</c:v>
                </c:pt>
                <c:pt idx="6567">
                  <c:v>22.732269844956598</c:v>
                </c:pt>
                <c:pt idx="6568">
                  <c:v>22.732424767131516</c:v>
                </c:pt>
                <c:pt idx="6569">
                  <c:v>22.732546039147728</c:v>
                </c:pt>
                <c:pt idx="6570">
                  <c:v>22.735674704059292</c:v>
                </c:pt>
                <c:pt idx="6571">
                  <c:v>22.73621108326148</c:v>
                </c:pt>
                <c:pt idx="6572">
                  <c:v>22.737639597914381</c:v>
                </c:pt>
                <c:pt idx="6573">
                  <c:v>22.738937357062639</c:v>
                </c:pt>
                <c:pt idx="6574">
                  <c:v>22.739175324272843</c:v>
                </c:pt>
                <c:pt idx="6575">
                  <c:v>22.740394123764837</c:v>
                </c:pt>
                <c:pt idx="6576">
                  <c:v>22.746228890866746</c:v>
                </c:pt>
                <c:pt idx="6577">
                  <c:v>22.747764324741244</c:v>
                </c:pt>
                <c:pt idx="6578">
                  <c:v>22.747814195430745</c:v>
                </c:pt>
                <c:pt idx="6579">
                  <c:v>22.749683908531839</c:v>
                </c:pt>
                <c:pt idx="6580">
                  <c:v>22.752470418120385</c:v>
                </c:pt>
                <c:pt idx="6581">
                  <c:v>22.754366773578095</c:v>
                </c:pt>
                <c:pt idx="6582">
                  <c:v>22.754491083448801</c:v>
                </c:pt>
                <c:pt idx="6583">
                  <c:v>22.767167238459862</c:v>
                </c:pt>
                <c:pt idx="6584">
                  <c:v>22.768648467081928</c:v>
                </c:pt>
                <c:pt idx="6585">
                  <c:v>22.770249121117878</c:v>
                </c:pt>
                <c:pt idx="6586">
                  <c:v>22.770762859228455</c:v>
                </c:pt>
                <c:pt idx="6587">
                  <c:v>22.771746078235708</c:v>
                </c:pt>
                <c:pt idx="6588">
                  <c:v>22.773671136630682</c:v>
                </c:pt>
                <c:pt idx="6589">
                  <c:v>22.774287378877915</c:v>
                </c:pt>
                <c:pt idx="6590">
                  <c:v>22.774757039706955</c:v>
                </c:pt>
                <c:pt idx="6591">
                  <c:v>22.775436759534358</c:v>
                </c:pt>
                <c:pt idx="6592">
                  <c:v>22.775911709231817</c:v>
                </c:pt>
                <c:pt idx="6593">
                  <c:v>22.776442696688047</c:v>
                </c:pt>
                <c:pt idx="6594">
                  <c:v>22.779522376261315</c:v>
                </c:pt>
                <c:pt idx="6595">
                  <c:v>22.781779971824196</c:v>
                </c:pt>
                <c:pt idx="6596">
                  <c:v>22.784101450405789</c:v>
                </c:pt>
                <c:pt idx="6597">
                  <c:v>22.78543830816443</c:v>
                </c:pt>
                <c:pt idx="6598">
                  <c:v>22.787049105820042</c:v>
                </c:pt>
                <c:pt idx="6599">
                  <c:v>22.788126059220012</c:v>
                </c:pt>
                <c:pt idx="6600">
                  <c:v>22.790332736628923</c:v>
                </c:pt>
                <c:pt idx="6601">
                  <c:v>22.791467958696639</c:v>
                </c:pt>
                <c:pt idx="6602">
                  <c:v>22.791579210440645</c:v>
                </c:pt>
                <c:pt idx="6603">
                  <c:v>22.792221557136987</c:v>
                </c:pt>
                <c:pt idx="6604">
                  <c:v>22.792358169065974</c:v>
                </c:pt>
                <c:pt idx="6605">
                  <c:v>22.794384777611917</c:v>
                </c:pt>
                <c:pt idx="6606">
                  <c:v>22.79513057154049</c:v>
                </c:pt>
                <c:pt idx="6607">
                  <c:v>22.798066512176892</c:v>
                </c:pt>
                <c:pt idx="6608">
                  <c:v>22.799067903542785</c:v>
                </c:pt>
                <c:pt idx="6609">
                  <c:v>22.803262277501723</c:v>
                </c:pt>
                <c:pt idx="6610">
                  <c:v>22.806299103582347</c:v>
                </c:pt>
                <c:pt idx="6611">
                  <c:v>22.806641273413586</c:v>
                </c:pt>
                <c:pt idx="6612">
                  <c:v>22.809951294935594</c:v>
                </c:pt>
                <c:pt idx="6613">
                  <c:v>22.810262132371815</c:v>
                </c:pt>
                <c:pt idx="6614">
                  <c:v>22.813258216058212</c:v>
                </c:pt>
                <c:pt idx="6615">
                  <c:v>22.817160689300486</c:v>
                </c:pt>
                <c:pt idx="6616">
                  <c:v>22.81724222277165</c:v>
                </c:pt>
                <c:pt idx="6617">
                  <c:v>22.81826341530796</c:v>
                </c:pt>
                <c:pt idx="6618">
                  <c:v>22.820025925746691</c:v>
                </c:pt>
                <c:pt idx="6619">
                  <c:v>22.82183782464308</c:v>
                </c:pt>
                <c:pt idx="6620">
                  <c:v>22.822405775312834</c:v>
                </c:pt>
                <c:pt idx="6621">
                  <c:v>22.823548365234366</c:v>
                </c:pt>
                <c:pt idx="6622">
                  <c:v>22.824320555870329</c:v>
                </c:pt>
                <c:pt idx="6623">
                  <c:v>22.831135080573972</c:v>
                </c:pt>
                <c:pt idx="6624">
                  <c:v>22.835006046695593</c:v>
                </c:pt>
                <c:pt idx="6625">
                  <c:v>22.83550845540352</c:v>
                </c:pt>
                <c:pt idx="6626">
                  <c:v>22.838115229855163</c:v>
                </c:pt>
                <c:pt idx="6627">
                  <c:v>22.842238474579311</c:v>
                </c:pt>
                <c:pt idx="6628">
                  <c:v>22.846097772644686</c:v>
                </c:pt>
                <c:pt idx="6629">
                  <c:v>22.848173251136519</c:v>
                </c:pt>
                <c:pt idx="6630">
                  <c:v>22.849475915998401</c:v>
                </c:pt>
                <c:pt idx="6631">
                  <c:v>22.851556831396032</c:v>
                </c:pt>
                <c:pt idx="6632">
                  <c:v>22.85347592294556</c:v>
                </c:pt>
                <c:pt idx="6633">
                  <c:v>22.856527599379096</c:v>
                </c:pt>
                <c:pt idx="6634">
                  <c:v>22.85898744070391</c:v>
                </c:pt>
                <c:pt idx="6635">
                  <c:v>22.8596125310461</c:v>
                </c:pt>
                <c:pt idx="6636">
                  <c:v>22.861778542217117</c:v>
                </c:pt>
                <c:pt idx="6637">
                  <c:v>22.862555840758951</c:v>
                </c:pt>
                <c:pt idx="6638">
                  <c:v>22.863276454151165</c:v>
                </c:pt>
                <c:pt idx="6639">
                  <c:v>22.864161336456213</c:v>
                </c:pt>
                <c:pt idx="6640">
                  <c:v>22.867628501155025</c:v>
                </c:pt>
                <c:pt idx="6641">
                  <c:v>22.869041832991748</c:v>
                </c:pt>
                <c:pt idx="6642">
                  <c:v>22.869503802165525</c:v>
                </c:pt>
                <c:pt idx="6643">
                  <c:v>22.87166289238009</c:v>
                </c:pt>
                <c:pt idx="6644">
                  <c:v>22.87340390615881</c:v>
                </c:pt>
                <c:pt idx="6645">
                  <c:v>22.875853365837258</c:v>
                </c:pt>
                <c:pt idx="6646">
                  <c:v>22.87829235639396</c:v>
                </c:pt>
                <c:pt idx="6647">
                  <c:v>22.881030097000824</c:v>
                </c:pt>
                <c:pt idx="6648">
                  <c:v>22.88134218714314</c:v>
                </c:pt>
                <c:pt idx="6649">
                  <c:v>22.885493053433514</c:v>
                </c:pt>
                <c:pt idx="6650">
                  <c:v>22.88586830453389</c:v>
                </c:pt>
                <c:pt idx="6651">
                  <c:v>22.890526287138975</c:v>
                </c:pt>
                <c:pt idx="6652">
                  <c:v>22.89261730773552</c:v>
                </c:pt>
                <c:pt idx="6653">
                  <c:v>22.894980843620655</c:v>
                </c:pt>
                <c:pt idx="6654">
                  <c:v>22.89604906353193</c:v>
                </c:pt>
                <c:pt idx="6655">
                  <c:v>22.903617203363172</c:v>
                </c:pt>
                <c:pt idx="6656">
                  <c:v>22.905054512797527</c:v>
                </c:pt>
                <c:pt idx="6657">
                  <c:v>22.905175666196502</c:v>
                </c:pt>
                <c:pt idx="6658">
                  <c:v>22.908125535707569</c:v>
                </c:pt>
                <c:pt idx="6659">
                  <c:v>22.90884261705256</c:v>
                </c:pt>
                <c:pt idx="6660">
                  <c:v>22.910397929173286</c:v>
                </c:pt>
                <c:pt idx="6661">
                  <c:v>22.911257165973861</c:v>
                </c:pt>
                <c:pt idx="6662">
                  <c:v>22.912673934412535</c:v>
                </c:pt>
                <c:pt idx="6663">
                  <c:v>22.914876036592883</c:v>
                </c:pt>
                <c:pt idx="6664">
                  <c:v>22.916125067833072</c:v>
                </c:pt>
                <c:pt idx="6665">
                  <c:v>22.917767106694598</c:v>
                </c:pt>
                <c:pt idx="6666">
                  <c:v>22.92071282649097</c:v>
                </c:pt>
                <c:pt idx="6667">
                  <c:v>22.922266307603756</c:v>
                </c:pt>
                <c:pt idx="6668">
                  <c:v>22.924774435750034</c:v>
                </c:pt>
                <c:pt idx="6669">
                  <c:v>22.925891251420204</c:v>
                </c:pt>
                <c:pt idx="6670">
                  <c:v>22.927662002918829</c:v>
                </c:pt>
                <c:pt idx="6671">
                  <c:v>22.928859126272378</c:v>
                </c:pt>
                <c:pt idx="6672">
                  <c:v>22.930984310705188</c:v>
                </c:pt>
                <c:pt idx="6673">
                  <c:v>22.931871695493331</c:v>
                </c:pt>
                <c:pt idx="6674">
                  <c:v>22.933730176645376</c:v>
                </c:pt>
                <c:pt idx="6675">
                  <c:v>22.934156679422184</c:v>
                </c:pt>
                <c:pt idx="6676">
                  <c:v>22.9367371437096</c:v>
                </c:pt>
                <c:pt idx="6677">
                  <c:v>22.94262745017398</c:v>
                </c:pt>
                <c:pt idx="6678">
                  <c:v>22.943048222034861</c:v>
                </c:pt>
                <c:pt idx="6679">
                  <c:v>22.944366512003143</c:v>
                </c:pt>
                <c:pt idx="6680">
                  <c:v>22.944701319785644</c:v>
                </c:pt>
                <c:pt idx="6681">
                  <c:v>22.945249905323553</c:v>
                </c:pt>
                <c:pt idx="6682">
                  <c:v>22.946502179608611</c:v>
                </c:pt>
                <c:pt idx="6683">
                  <c:v>22.947461953863105</c:v>
                </c:pt>
                <c:pt idx="6684">
                  <c:v>22.948220180494779</c:v>
                </c:pt>
                <c:pt idx="6685">
                  <c:v>22.94968293273071</c:v>
                </c:pt>
                <c:pt idx="6686">
                  <c:v>22.954138662040691</c:v>
                </c:pt>
                <c:pt idx="6687">
                  <c:v>22.95866830074581</c:v>
                </c:pt>
                <c:pt idx="6688">
                  <c:v>22.966129839939207</c:v>
                </c:pt>
                <c:pt idx="6689">
                  <c:v>22.970674667837692</c:v>
                </c:pt>
                <c:pt idx="6690">
                  <c:v>22.978920332504728</c:v>
                </c:pt>
                <c:pt idx="6691">
                  <c:v>22.98065881939808</c:v>
                </c:pt>
                <c:pt idx="6692">
                  <c:v>22.982446084546591</c:v>
                </c:pt>
                <c:pt idx="6693">
                  <c:v>22.983985598713396</c:v>
                </c:pt>
                <c:pt idx="6694">
                  <c:v>22.98468349026496</c:v>
                </c:pt>
                <c:pt idx="6695">
                  <c:v>22.984704358259687</c:v>
                </c:pt>
                <c:pt idx="6696">
                  <c:v>22.985952718316351</c:v>
                </c:pt>
                <c:pt idx="6697">
                  <c:v>22.988758971086973</c:v>
                </c:pt>
                <c:pt idx="6698">
                  <c:v>22.988971615065978</c:v>
                </c:pt>
                <c:pt idx="6699">
                  <c:v>22.991854251709331</c:v>
                </c:pt>
                <c:pt idx="6700">
                  <c:v>22.992408843912468</c:v>
                </c:pt>
                <c:pt idx="6701">
                  <c:v>22.993470189648093</c:v>
                </c:pt>
                <c:pt idx="6702">
                  <c:v>22.994779952737005</c:v>
                </c:pt>
                <c:pt idx="6703">
                  <c:v>22.996807163041016</c:v>
                </c:pt>
                <c:pt idx="6704">
                  <c:v>23.00174203704567</c:v>
                </c:pt>
                <c:pt idx="6705">
                  <c:v>23.002661931651232</c:v>
                </c:pt>
                <c:pt idx="6706">
                  <c:v>23.002743652020577</c:v>
                </c:pt>
                <c:pt idx="6707">
                  <c:v>23.003260515524769</c:v>
                </c:pt>
                <c:pt idx="6708">
                  <c:v>23.003503905913387</c:v>
                </c:pt>
                <c:pt idx="6709">
                  <c:v>23.005804973194039</c:v>
                </c:pt>
                <c:pt idx="6710">
                  <c:v>23.008168414970253</c:v>
                </c:pt>
                <c:pt idx="6711">
                  <c:v>23.008421736115178</c:v>
                </c:pt>
                <c:pt idx="6712">
                  <c:v>23.009544669545722</c:v>
                </c:pt>
                <c:pt idx="6713">
                  <c:v>23.012406170421123</c:v>
                </c:pt>
                <c:pt idx="6714">
                  <c:v>23.01242270595397</c:v>
                </c:pt>
                <c:pt idx="6715">
                  <c:v>23.012515375801648</c:v>
                </c:pt>
                <c:pt idx="6716">
                  <c:v>23.016630565982208</c:v>
                </c:pt>
                <c:pt idx="6717">
                  <c:v>23.016727585360158</c:v>
                </c:pt>
                <c:pt idx="6718">
                  <c:v>23.017410910404909</c:v>
                </c:pt>
                <c:pt idx="6719">
                  <c:v>23.018603960285585</c:v>
                </c:pt>
                <c:pt idx="6720">
                  <c:v>23.022444989552646</c:v>
                </c:pt>
                <c:pt idx="6721">
                  <c:v>23.025098709528642</c:v>
                </c:pt>
                <c:pt idx="6722">
                  <c:v>23.026540596127063</c:v>
                </c:pt>
                <c:pt idx="6723">
                  <c:v>23.027309848532731</c:v>
                </c:pt>
                <c:pt idx="6724">
                  <c:v>23.027790853290544</c:v>
                </c:pt>
                <c:pt idx="6725">
                  <c:v>23.033336457495675</c:v>
                </c:pt>
                <c:pt idx="6726">
                  <c:v>23.034468308705307</c:v>
                </c:pt>
                <c:pt idx="6727">
                  <c:v>23.034601816032179</c:v>
                </c:pt>
                <c:pt idx="6728">
                  <c:v>23.038985387240604</c:v>
                </c:pt>
                <c:pt idx="6729">
                  <c:v>23.039447031527914</c:v>
                </c:pt>
                <c:pt idx="6730">
                  <c:v>23.040136641899348</c:v>
                </c:pt>
                <c:pt idx="6731">
                  <c:v>23.040275077181949</c:v>
                </c:pt>
                <c:pt idx="6732">
                  <c:v>23.044304560665655</c:v>
                </c:pt>
                <c:pt idx="6733">
                  <c:v>23.044809103760915</c:v>
                </c:pt>
                <c:pt idx="6734">
                  <c:v>23.046681749056376</c:v>
                </c:pt>
                <c:pt idx="6735">
                  <c:v>23.047601830824931</c:v>
                </c:pt>
                <c:pt idx="6736">
                  <c:v>23.048103848372126</c:v>
                </c:pt>
                <c:pt idx="6737">
                  <c:v>23.053720080719785</c:v>
                </c:pt>
                <c:pt idx="6738">
                  <c:v>23.054442867313199</c:v>
                </c:pt>
                <c:pt idx="6739">
                  <c:v>23.054863939917741</c:v>
                </c:pt>
                <c:pt idx="6740">
                  <c:v>23.055798481066031</c:v>
                </c:pt>
                <c:pt idx="6741">
                  <c:v>23.056669815523829</c:v>
                </c:pt>
                <c:pt idx="6742">
                  <c:v>23.059151787755653</c:v>
                </c:pt>
                <c:pt idx="6743">
                  <c:v>23.064117651154408</c:v>
                </c:pt>
                <c:pt idx="6744">
                  <c:v>23.068170416467527</c:v>
                </c:pt>
                <c:pt idx="6745">
                  <c:v>23.069175743345685</c:v>
                </c:pt>
                <c:pt idx="6746">
                  <c:v>23.070788874103361</c:v>
                </c:pt>
                <c:pt idx="6747">
                  <c:v>23.074103683025903</c:v>
                </c:pt>
                <c:pt idx="6748">
                  <c:v>23.076737954387891</c:v>
                </c:pt>
                <c:pt idx="6749">
                  <c:v>23.076856314703079</c:v>
                </c:pt>
                <c:pt idx="6750">
                  <c:v>23.077450491846459</c:v>
                </c:pt>
                <c:pt idx="6751">
                  <c:v>23.07752547716515</c:v>
                </c:pt>
                <c:pt idx="6752">
                  <c:v>23.077698898056102</c:v>
                </c:pt>
                <c:pt idx="6753">
                  <c:v>23.078061547374269</c:v>
                </c:pt>
                <c:pt idx="6754">
                  <c:v>23.078260138110451</c:v>
                </c:pt>
                <c:pt idx="6755">
                  <c:v>23.07865010351442</c:v>
                </c:pt>
                <c:pt idx="6756">
                  <c:v>23.078650994684317</c:v>
                </c:pt>
                <c:pt idx="6757">
                  <c:v>23.081259096205038</c:v>
                </c:pt>
                <c:pt idx="6758">
                  <c:v>23.083976721784921</c:v>
                </c:pt>
                <c:pt idx="6759">
                  <c:v>23.085268615526051</c:v>
                </c:pt>
                <c:pt idx="6760">
                  <c:v>23.090386519831068</c:v>
                </c:pt>
                <c:pt idx="6761">
                  <c:v>23.09143337564608</c:v>
                </c:pt>
                <c:pt idx="6762">
                  <c:v>23.092827082584847</c:v>
                </c:pt>
                <c:pt idx="6763">
                  <c:v>23.093189433098114</c:v>
                </c:pt>
                <c:pt idx="6764">
                  <c:v>23.093880143731749</c:v>
                </c:pt>
                <c:pt idx="6765">
                  <c:v>23.095427750899443</c:v>
                </c:pt>
                <c:pt idx="6766">
                  <c:v>23.096177713523549</c:v>
                </c:pt>
                <c:pt idx="6767">
                  <c:v>23.096427593845569</c:v>
                </c:pt>
                <c:pt idx="6768">
                  <c:v>23.100186373932523</c:v>
                </c:pt>
                <c:pt idx="6769">
                  <c:v>23.100319842712196</c:v>
                </c:pt>
                <c:pt idx="6770">
                  <c:v>23.104313150400671</c:v>
                </c:pt>
                <c:pt idx="6771">
                  <c:v>23.105995678512457</c:v>
                </c:pt>
                <c:pt idx="6772">
                  <c:v>23.107404784420048</c:v>
                </c:pt>
                <c:pt idx="6773">
                  <c:v>23.110454993535019</c:v>
                </c:pt>
                <c:pt idx="6774">
                  <c:v>23.111876521174466</c:v>
                </c:pt>
                <c:pt idx="6775">
                  <c:v>23.113565084291814</c:v>
                </c:pt>
                <c:pt idx="6776">
                  <c:v>23.113919132615305</c:v>
                </c:pt>
                <c:pt idx="6777">
                  <c:v>23.119167107103308</c:v>
                </c:pt>
                <c:pt idx="6778">
                  <c:v>23.119777842072178</c:v>
                </c:pt>
                <c:pt idx="6779">
                  <c:v>23.120348972331673</c:v>
                </c:pt>
                <c:pt idx="6780">
                  <c:v>23.121628255147485</c:v>
                </c:pt>
                <c:pt idx="6781">
                  <c:v>23.121762337696865</c:v>
                </c:pt>
                <c:pt idx="6782">
                  <c:v>23.122016966087394</c:v>
                </c:pt>
                <c:pt idx="6783">
                  <c:v>23.122820136496774</c:v>
                </c:pt>
                <c:pt idx="6784">
                  <c:v>23.122988010270248</c:v>
                </c:pt>
                <c:pt idx="6785">
                  <c:v>23.128421532359603</c:v>
                </c:pt>
                <c:pt idx="6786">
                  <c:v>23.129038825618562</c:v>
                </c:pt>
                <c:pt idx="6787">
                  <c:v>23.138293137895971</c:v>
                </c:pt>
                <c:pt idx="6788">
                  <c:v>23.142802756716648</c:v>
                </c:pt>
                <c:pt idx="6789">
                  <c:v>23.143131521785065</c:v>
                </c:pt>
                <c:pt idx="6790">
                  <c:v>23.143188003225493</c:v>
                </c:pt>
                <c:pt idx="6791">
                  <c:v>23.146425856980013</c:v>
                </c:pt>
                <c:pt idx="6792">
                  <c:v>23.159500862321476</c:v>
                </c:pt>
                <c:pt idx="6793">
                  <c:v>23.160828637302966</c:v>
                </c:pt>
                <c:pt idx="6794">
                  <c:v>23.161299369259893</c:v>
                </c:pt>
                <c:pt idx="6795">
                  <c:v>23.162007471142406</c:v>
                </c:pt>
                <c:pt idx="6796">
                  <c:v>23.164135800135195</c:v>
                </c:pt>
                <c:pt idx="6797">
                  <c:v>23.16655968506565</c:v>
                </c:pt>
                <c:pt idx="6798">
                  <c:v>23.166880268726548</c:v>
                </c:pt>
                <c:pt idx="6799">
                  <c:v>23.166967761993078</c:v>
                </c:pt>
                <c:pt idx="6800">
                  <c:v>23.168224835288402</c:v>
                </c:pt>
                <c:pt idx="6801">
                  <c:v>23.172723915568909</c:v>
                </c:pt>
                <c:pt idx="6802">
                  <c:v>23.176779519067246</c:v>
                </c:pt>
                <c:pt idx="6803">
                  <c:v>23.17715242683763</c:v>
                </c:pt>
                <c:pt idx="6804">
                  <c:v>23.181563442898181</c:v>
                </c:pt>
                <c:pt idx="6805">
                  <c:v>23.181754223877068</c:v>
                </c:pt>
                <c:pt idx="6806">
                  <c:v>23.182904214166253</c:v>
                </c:pt>
                <c:pt idx="6807">
                  <c:v>23.183090979263188</c:v>
                </c:pt>
                <c:pt idx="6808">
                  <c:v>23.185481369769299</c:v>
                </c:pt>
                <c:pt idx="6809">
                  <c:v>23.185785378639952</c:v>
                </c:pt>
                <c:pt idx="6810">
                  <c:v>23.187110217224525</c:v>
                </c:pt>
                <c:pt idx="6811">
                  <c:v>23.193015611188937</c:v>
                </c:pt>
                <c:pt idx="6812">
                  <c:v>23.19689059359181</c:v>
                </c:pt>
                <c:pt idx="6813">
                  <c:v>23.198362131038031</c:v>
                </c:pt>
                <c:pt idx="6814">
                  <c:v>23.198895579300533</c:v>
                </c:pt>
                <c:pt idx="6815">
                  <c:v>23.199649169620891</c:v>
                </c:pt>
                <c:pt idx="6816">
                  <c:v>23.200589093861705</c:v>
                </c:pt>
                <c:pt idx="6817">
                  <c:v>23.200784773931783</c:v>
                </c:pt>
                <c:pt idx="6818">
                  <c:v>23.201105724387215</c:v>
                </c:pt>
                <c:pt idx="6819">
                  <c:v>23.201143419068277</c:v>
                </c:pt>
                <c:pt idx="6820">
                  <c:v>23.202688590863122</c:v>
                </c:pt>
                <c:pt idx="6821">
                  <c:v>23.203089451121787</c:v>
                </c:pt>
                <c:pt idx="6822">
                  <c:v>23.204137358806143</c:v>
                </c:pt>
                <c:pt idx="6823">
                  <c:v>23.204858172092969</c:v>
                </c:pt>
                <c:pt idx="6824">
                  <c:v>23.20943816572127</c:v>
                </c:pt>
                <c:pt idx="6825">
                  <c:v>23.209937326565363</c:v>
                </c:pt>
                <c:pt idx="6826">
                  <c:v>23.21365625264843</c:v>
                </c:pt>
                <c:pt idx="6827">
                  <c:v>23.213957293556597</c:v>
                </c:pt>
                <c:pt idx="6828">
                  <c:v>23.21855744511031</c:v>
                </c:pt>
                <c:pt idx="6829">
                  <c:v>23.220907995533473</c:v>
                </c:pt>
                <c:pt idx="6830">
                  <c:v>23.221565750093497</c:v>
                </c:pt>
                <c:pt idx="6831">
                  <c:v>23.221773364450261</c:v>
                </c:pt>
                <c:pt idx="6832">
                  <c:v>23.222162675850889</c:v>
                </c:pt>
                <c:pt idx="6833">
                  <c:v>23.231036264475705</c:v>
                </c:pt>
                <c:pt idx="6834">
                  <c:v>23.23295888938684</c:v>
                </c:pt>
                <c:pt idx="6835">
                  <c:v>23.235230446851265</c:v>
                </c:pt>
                <c:pt idx="6836">
                  <c:v>23.236303489547129</c:v>
                </c:pt>
                <c:pt idx="6837">
                  <c:v>23.236466958399021</c:v>
                </c:pt>
                <c:pt idx="6838">
                  <c:v>23.239956204387266</c:v>
                </c:pt>
                <c:pt idx="6839">
                  <c:v>23.241057147218665</c:v>
                </c:pt>
                <c:pt idx="6840">
                  <c:v>23.243855013743936</c:v>
                </c:pt>
                <c:pt idx="6841">
                  <c:v>23.24548533669665</c:v>
                </c:pt>
                <c:pt idx="6842">
                  <c:v>23.24954508292366</c:v>
                </c:pt>
                <c:pt idx="6843">
                  <c:v>23.25465541801324</c:v>
                </c:pt>
                <c:pt idx="6844">
                  <c:v>23.254985081096223</c:v>
                </c:pt>
                <c:pt idx="6845">
                  <c:v>23.265656037473441</c:v>
                </c:pt>
                <c:pt idx="6846">
                  <c:v>23.269526592982718</c:v>
                </c:pt>
                <c:pt idx="6847">
                  <c:v>23.270643417354091</c:v>
                </c:pt>
                <c:pt idx="6848">
                  <c:v>23.270759578621394</c:v>
                </c:pt>
                <c:pt idx="6849">
                  <c:v>23.274813150365834</c:v>
                </c:pt>
                <c:pt idx="6850">
                  <c:v>23.276236260916107</c:v>
                </c:pt>
                <c:pt idx="6851">
                  <c:v>23.282774561596554</c:v>
                </c:pt>
                <c:pt idx="6852">
                  <c:v>23.283334268160637</c:v>
                </c:pt>
                <c:pt idx="6853">
                  <c:v>23.28569714400604</c:v>
                </c:pt>
                <c:pt idx="6854">
                  <c:v>23.289845114096593</c:v>
                </c:pt>
                <c:pt idx="6855">
                  <c:v>23.29491222192447</c:v>
                </c:pt>
                <c:pt idx="6856">
                  <c:v>23.301740116278616</c:v>
                </c:pt>
                <c:pt idx="6857">
                  <c:v>23.306304641889593</c:v>
                </c:pt>
                <c:pt idx="6858">
                  <c:v>23.307921073697823</c:v>
                </c:pt>
                <c:pt idx="6859">
                  <c:v>23.311508116296583</c:v>
                </c:pt>
                <c:pt idx="6860">
                  <c:v>23.314446797632005</c:v>
                </c:pt>
                <c:pt idx="6861">
                  <c:v>23.315836357383937</c:v>
                </c:pt>
                <c:pt idx="6862">
                  <c:v>23.317016013735394</c:v>
                </c:pt>
                <c:pt idx="6863">
                  <c:v>23.319681493303023</c:v>
                </c:pt>
                <c:pt idx="6864">
                  <c:v>23.323032241427001</c:v>
                </c:pt>
                <c:pt idx="6865">
                  <c:v>23.327220581417546</c:v>
                </c:pt>
                <c:pt idx="6866">
                  <c:v>23.33359336834496</c:v>
                </c:pt>
                <c:pt idx="6867">
                  <c:v>23.337292296268938</c:v>
                </c:pt>
                <c:pt idx="6868">
                  <c:v>23.338005555904605</c:v>
                </c:pt>
                <c:pt idx="6869">
                  <c:v>23.340412488315298</c:v>
                </c:pt>
                <c:pt idx="6870">
                  <c:v>23.340457097742959</c:v>
                </c:pt>
                <c:pt idx="6871">
                  <c:v>23.340594995925148</c:v>
                </c:pt>
                <c:pt idx="6872">
                  <c:v>23.341252518745062</c:v>
                </c:pt>
                <c:pt idx="6873">
                  <c:v>23.348243251139408</c:v>
                </c:pt>
                <c:pt idx="6874">
                  <c:v>23.350428224426263</c:v>
                </c:pt>
                <c:pt idx="6875">
                  <c:v>23.350584243428898</c:v>
                </c:pt>
                <c:pt idx="6876">
                  <c:v>23.351231676394537</c:v>
                </c:pt>
                <c:pt idx="6877">
                  <c:v>23.351556706001244</c:v>
                </c:pt>
                <c:pt idx="6878">
                  <c:v>23.352421207644188</c:v>
                </c:pt>
                <c:pt idx="6879">
                  <c:v>23.354260855751139</c:v>
                </c:pt>
                <c:pt idx="6880">
                  <c:v>23.354641406054419</c:v>
                </c:pt>
                <c:pt idx="6881">
                  <c:v>23.355492372807525</c:v>
                </c:pt>
                <c:pt idx="6882">
                  <c:v>23.355999168299906</c:v>
                </c:pt>
                <c:pt idx="6883">
                  <c:v>23.359032469774196</c:v>
                </c:pt>
                <c:pt idx="6884">
                  <c:v>23.360259695638529</c:v>
                </c:pt>
                <c:pt idx="6885">
                  <c:v>23.367688370375777</c:v>
                </c:pt>
                <c:pt idx="6886">
                  <c:v>23.368943080827087</c:v>
                </c:pt>
                <c:pt idx="6887">
                  <c:v>23.369897985672704</c:v>
                </c:pt>
                <c:pt idx="6888">
                  <c:v>23.369960590072257</c:v>
                </c:pt>
                <c:pt idx="6889">
                  <c:v>23.371838880980661</c:v>
                </c:pt>
                <c:pt idx="6890">
                  <c:v>23.37292427681535</c:v>
                </c:pt>
                <c:pt idx="6891">
                  <c:v>23.373320738772609</c:v>
                </c:pt>
                <c:pt idx="6892">
                  <c:v>23.373807158372102</c:v>
                </c:pt>
                <c:pt idx="6893">
                  <c:v>23.375058290258501</c:v>
                </c:pt>
                <c:pt idx="6894">
                  <c:v>23.37555327278033</c:v>
                </c:pt>
                <c:pt idx="6895">
                  <c:v>23.377602384741294</c:v>
                </c:pt>
                <c:pt idx="6896">
                  <c:v>23.377857355739202</c:v>
                </c:pt>
                <c:pt idx="6897">
                  <c:v>23.379892213058397</c:v>
                </c:pt>
                <c:pt idx="6898">
                  <c:v>23.383238397188613</c:v>
                </c:pt>
                <c:pt idx="6899">
                  <c:v>23.383259038652234</c:v>
                </c:pt>
                <c:pt idx="6900">
                  <c:v>23.385868729889992</c:v>
                </c:pt>
                <c:pt idx="6901">
                  <c:v>23.387632385368033</c:v>
                </c:pt>
                <c:pt idx="6902">
                  <c:v>23.388338269932358</c:v>
                </c:pt>
                <c:pt idx="6903">
                  <c:v>23.391758202764716</c:v>
                </c:pt>
                <c:pt idx="6904">
                  <c:v>23.392304255767719</c:v>
                </c:pt>
                <c:pt idx="6905">
                  <c:v>23.39418888513983</c:v>
                </c:pt>
                <c:pt idx="6906">
                  <c:v>23.395248318774293</c:v>
                </c:pt>
                <c:pt idx="6907">
                  <c:v>23.402049117447657</c:v>
                </c:pt>
                <c:pt idx="6908">
                  <c:v>23.405100703868982</c:v>
                </c:pt>
                <c:pt idx="6909">
                  <c:v>23.405839978758866</c:v>
                </c:pt>
                <c:pt idx="6910">
                  <c:v>23.406313042091</c:v>
                </c:pt>
                <c:pt idx="6911">
                  <c:v>23.407506452409404</c:v>
                </c:pt>
                <c:pt idx="6912">
                  <c:v>23.412245090909028</c:v>
                </c:pt>
                <c:pt idx="6913">
                  <c:v>23.414705043045622</c:v>
                </c:pt>
                <c:pt idx="6914">
                  <c:v>23.418478715166735</c:v>
                </c:pt>
                <c:pt idx="6915">
                  <c:v>23.41892766279453</c:v>
                </c:pt>
                <c:pt idx="6916">
                  <c:v>23.424240155293351</c:v>
                </c:pt>
                <c:pt idx="6917">
                  <c:v>23.42484623910191</c:v>
                </c:pt>
                <c:pt idx="6918">
                  <c:v>23.426319861749615</c:v>
                </c:pt>
                <c:pt idx="6919">
                  <c:v>23.429791807074022</c:v>
                </c:pt>
                <c:pt idx="6920">
                  <c:v>23.431853614711287</c:v>
                </c:pt>
                <c:pt idx="6921">
                  <c:v>23.433051713256926</c:v>
                </c:pt>
                <c:pt idx="6922">
                  <c:v>23.433832798922911</c:v>
                </c:pt>
                <c:pt idx="6923">
                  <c:v>23.436209978065268</c:v>
                </c:pt>
                <c:pt idx="6924">
                  <c:v>23.438825423450634</c:v>
                </c:pt>
                <c:pt idx="6925">
                  <c:v>23.439370799000436</c:v>
                </c:pt>
                <c:pt idx="6926">
                  <c:v>23.440405956316564</c:v>
                </c:pt>
                <c:pt idx="6927">
                  <c:v>23.441305110299403</c:v>
                </c:pt>
                <c:pt idx="6928">
                  <c:v>23.447315185880711</c:v>
                </c:pt>
                <c:pt idx="6929">
                  <c:v>23.447649223075437</c:v>
                </c:pt>
                <c:pt idx="6930">
                  <c:v>23.450531674717606</c:v>
                </c:pt>
                <c:pt idx="6931">
                  <c:v>23.457279327020178</c:v>
                </c:pt>
                <c:pt idx="6932">
                  <c:v>23.459219739306889</c:v>
                </c:pt>
                <c:pt idx="6933">
                  <c:v>23.460504351406193</c:v>
                </c:pt>
                <c:pt idx="6934">
                  <c:v>23.462124612026436</c:v>
                </c:pt>
                <c:pt idx="6935">
                  <c:v>23.464296951270722</c:v>
                </c:pt>
                <c:pt idx="6936">
                  <c:v>23.467075909834808</c:v>
                </c:pt>
                <c:pt idx="6937">
                  <c:v>23.468431490945562</c:v>
                </c:pt>
                <c:pt idx="6938">
                  <c:v>23.472422092615325</c:v>
                </c:pt>
                <c:pt idx="6939">
                  <c:v>23.47244563679774</c:v>
                </c:pt>
                <c:pt idx="6940">
                  <c:v>23.474669348506012</c:v>
                </c:pt>
                <c:pt idx="6941">
                  <c:v>23.477579411949073</c:v>
                </c:pt>
                <c:pt idx="6942">
                  <c:v>23.478201887747048</c:v>
                </c:pt>
                <c:pt idx="6943">
                  <c:v>23.48215138006789</c:v>
                </c:pt>
                <c:pt idx="6944">
                  <c:v>23.484076765251285</c:v>
                </c:pt>
                <c:pt idx="6945">
                  <c:v>23.48529265036607</c:v>
                </c:pt>
                <c:pt idx="6946">
                  <c:v>23.486516409578062</c:v>
                </c:pt>
                <c:pt idx="6947">
                  <c:v>23.487344732289859</c:v>
                </c:pt>
                <c:pt idx="6948">
                  <c:v>23.489412462759137</c:v>
                </c:pt>
                <c:pt idx="6949">
                  <c:v>23.492692201761482</c:v>
                </c:pt>
                <c:pt idx="6950">
                  <c:v>23.493673519144227</c:v>
                </c:pt>
                <c:pt idx="6951">
                  <c:v>23.495698653907343</c:v>
                </c:pt>
                <c:pt idx="6952">
                  <c:v>23.496739285303196</c:v>
                </c:pt>
                <c:pt idx="6953">
                  <c:v>23.498098404992724</c:v>
                </c:pt>
                <c:pt idx="6954">
                  <c:v>23.499174868498041</c:v>
                </c:pt>
                <c:pt idx="6955">
                  <c:v>23.499729616674028</c:v>
                </c:pt>
                <c:pt idx="6956">
                  <c:v>23.501869772610576</c:v>
                </c:pt>
                <c:pt idx="6957">
                  <c:v>23.509948372238377</c:v>
                </c:pt>
                <c:pt idx="6958">
                  <c:v>23.510381023461814</c:v>
                </c:pt>
                <c:pt idx="6959">
                  <c:v>23.510562296012477</c:v>
                </c:pt>
                <c:pt idx="6960">
                  <c:v>23.510616877078849</c:v>
                </c:pt>
                <c:pt idx="6961">
                  <c:v>23.513764303107891</c:v>
                </c:pt>
                <c:pt idx="6962">
                  <c:v>23.514358246551716</c:v>
                </c:pt>
                <c:pt idx="6963">
                  <c:v>23.515407528606637</c:v>
                </c:pt>
                <c:pt idx="6964">
                  <c:v>23.517515769329794</c:v>
                </c:pt>
                <c:pt idx="6965">
                  <c:v>23.518854944972727</c:v>
                </c:pt>
                <c:pt idx="6966">
                  <c:v>23.519696076316247</c:v>
                </c:pt>
                <c:pt idx="6967">
                  <c:v>23.524000413021408</c:v>
                </c:pt>
                <c:pt idx="6968">
                  <c:v>23.52557445496814</c:v>
                </c:pt>
                <c:pt idx="6969">
                  <c:v>23.528944951856715</c:v>
                </c:pt>
                <c:pt idx="6970">
                  <c:v>23.532202797055565</c:v>
                </c:pt>
                <c:pt idx="6971">
                  <c:v>23.535755767382117</c:v>
                </c:pt>
                <c:pt idx="6972">
                  <c:v>23.536623396447474</c:v>
                </c:pt>
                <c:pt idx="6973">
                  <c:v>23.536887112650106</c:v>
                </c:pt>
                <c:pt idx="6974">
                  <c:v>23.537065170916094</c:v>
                </c:pt>
                <c:pt idx="6975">
                  <c:v>23.539222480446586</c:v>
                </c:pt>
                <c:pt idx="6976">
                  <c:v>23.541929783561422</c:v>
                </c:pt>
                <c:pt idx="6977">
                  <c:v>23.547809959556158</c:v>
                </c:pt>
                <c:pt idx="6978">
                  <c:v>23.548611149729233</c:v>
                </c:pt>
                <c:pt idx="6979">
                  <c:v>23.550618763751363</c:v>
                </c:pt>
                <c:pt idx="6980">
                  <c:v>23.550762778804973</c:v>
                </c:pt>
                <c:pt idx="6981">
                  <c:v>23.552674985282056</c:v>
                </c:pt>
                <c:pt idx="6982">
                  <c:v>23.552952724920313</c:v>
                </c:pt>
                <c:pt idx="6983">
                  <c:v>23.555680358919062</c:v>
                </c:pt>
                <c:pt idx="6984">
                  <c:v>23.560229182331462</c:v>
                </c:pt>
                <c:pt idx="6985">
                  <c:v>23.561436043303029</c:v>
                </c:pt>
                <c:pt idx="6986">
                  <c:v>23.564978736061672</c:v>
                </c:pt>
                <c:pt idx="6987">
                  <c:v>23.566356685089644</c:v>
                </c:pt>
                <c:pt idx="6988">
                  <c:v>23.569890373510674</c:v>
                </c:pt>
                <c:pt idx="6989">
                  <c:v>23.573258044650768</c:v>
                </c:pt>
                <c:pt idx="6990">
                  <c:v>23.573454112403045</c:v>
                </c:pt>
                <c:pt idx="6991">
                  <c:v>23.573940020386832</c:v>
                </c:pt>
                <c:pt idx="6992">
                  <c:v>23.58238942637011</c:v>
                </c:pt>
                <c:pt idx="6993">
                  <c:v>23.585823860738408</c:v>
                </c:pt>
                <c:pt idx="6994">
                  <c:v>23.588166685792437</c:v>
                </c:pt>
                <c:pt idx="6995">
                  <c:v>23.589639743943437</c:v>
                </c:pt>
                <c:pt idx="6996">
                  <c:v>23.590985405863229</c:v>
                </c:pt>
                <c:pt idx="6997">
                  <c:v>23.592300895912601</c:v>
                </c:pt>
                <c:pt idx="6998">
                  <c:v>23.593730190427586</c:v>
                </c:pt>
                <c:pt idx="6999">
                  <c:v>23.593779381154892</c:v>
                </c:pt>
                <c:pt idx="7000">
                  <c:v>23.597844420481106</c:v>
                </c:pt>
                <c:pt idx="7001">
                  <c:v>23.60364967200049</c:v>
                </c:pt>
                <c:pt idx="7002">
                  <c:v>23.604572616768223</c:v>
                </c:pt>
                <c:pt idx="7003">
                  <c:v>23.604679764352717</c:v>
                </c:pt>
                <c:pt idx="7004">
                  <c:v>23.605343960569211</c:v>
                </c:pt>
                <c:pt idx="7005">
                  <c:v>23.605396622456805</c:v>
                </c:pt>
                <c:pt idx="7006">
                  <c:v>23.606216239707482</c:v>
                </c:pt>
                <c:pt idx="7007">
                  <c:v>23.609840372303346</c:v>
                </c:pt>
                <c:pt idx="7008">
                  <c:v>23.612430211916244</c:v>
                </c:pt>
                <c:pt idx="7009">
                  <c:v>23.61328924931286</c:v>
                </c:pt>
                <c:pt idx="7010">
                  <c:v>23.613425738785736</c:v>
                </c:pt>
                <c:pt idx="7011">
                  <c:v>23.614575489047258</c:v>
                </c:pt>
                <c:pt idx="7012">
                  <c:v>23.617839278990743</c:v>
                </c:pt>
                <c:pt idx="7013">
                  <c:v>23.619293582834551</c:v>
                </c:pt>
                <c:pt idx="7014">
                  <c:v>23.621139063701566</c:v>
                </c:pt>
                <c:pt idx="7015">
                  <c:v>23.622188014592101</c:v>
                </c:pt>
                <c:pt idx="7016">
                  <c:v>23.62630674639119</c:v>
                </c:pt>
                <c:pt idx="7017">
                  <c:v>23.6263104221111</c:v>
                </c:pt>
                <c:pt idx="7018">
                  <c:v>23.627304984984928</c:v>
                </c:pt>
                <c:pt idx="7019">
                  <c:v>23.629594767495238</c:v>
                </c:pt>
                <c:pt idx="7020">
                  <c:v>23.633945782766908</c:v>
                </c:pt>
                <c:pt idx="7021">
                  <c:v>23.63685066723307</c:v>
                </c:pt>
                <c:pt idx="7022">
                  <c:v>23.637603788452441</c:v>
                </c:pt>
                <c:pt idx="7023">
                  <c:v>23.642870189364988</c:v>
                </c:pt>
                <c:pt idx="7024">
                  <c:v>23.644230641415234</c:v>
                </c:pt>
                <c:pt idx="7025">
                  <c:v>23.645456176307896</c:v>
                </c:pt>
                <c:pt idx="7026">
                  <c:v>23.649335814721365</c:v>
                </c:pt>
                <c:pt idx="7027">
                  <c:v>23.651908811421336</c:v>
                </c:pt>
                <c:pt idx="7028">
                  <c:v>23.655547079536696</c:v>
                </c:pt>
                <c:pt idx="7029">
                  <c:v>23.656934745970116</c:v>
                </c:pt>
                <c:pt idx="7030">
                  <c:v>23.657341173325541</c:v>
                </c:pt>
                <c:pt idx="7031">
                  <c:v>23.661529866199103</c:v>
                </c:pt>
                <c:pt idx="7032">
                  <c:v>23.662092123378173</c:v>
                </c:pt>
                <c:pt idx="7033">
                  <c:v>23.670031121357731</c:v>
                </c:pt>
                <c:pt idx="7034">
                  <c:v>23.670123031510261</c:v>
                </c:pt>
                <c:pt idx="7035">
                  <c:v>23.673813135658776</c:v>
                </c:pt>
                <c:pt idx="7036">
                  <c:v>23.682589347015991</c:v>
                </c:pt>
                <c:pt idx="7037">
                  <c:v>23.684807761095517</c:v>
                </c:pt>
                <c:pt idx="7038">
                  <c:v>23.687101998877875</c:v>
                </c:pt>
                <c:pt idx="7039">
                  <c:v>23.688132529190238</c:v>
                </c:pt>
                <c:pt idx="7040">
                  <c:v>23.688837617113702</c:v>
                </c:pt>
                <c:pt idx="7041">
                  <c:v>23.689999441355372</c:v>
                </c:pt>
                <c:pt idx="7042">
                  <c:v>23.690570109597129</c:v>
                </c:pt>
                <c:pt idx="7043">
                  <c:v>23.691224172923377</c:v>
                </c:pt>
                <c:pt idx="7044">
                  <c:v>23.69529908565606</c:v>
                </c:pt>
                <c:pt idx="7045">
                  <c:v>23.696378206456497</c:v>
                </c:pt>
                <c:pt idx="7046">
                  <c:v>23.704059612426082</c:v>
                </c:pt>
                <c:pt idx="7047">
                  <c:v>23.71039768810725</c:v>
                </c:pt>
                <c:pt idx="7048">
                  <c:v>23.712443344815828</c:v>
                </c:pt>
                <c:pt idx="7049">
                  <c:v>23.713149886984784</c:v>
                </c:pt>
                <c:pt idx="7050">
                  <c:v>23.713243575091415</c:v>
                </c:pt>
                <c:pt idx="7051">
                  <c:v>23.717506096581722</c:v>
                </c:pt>
                <c:pt idx="7052">
                  <c:v>23.719422576423895</c:v>
                </c:pt>
                <c:pt idx="7053">
                  <c:v>23.721336506901164</c:v>
                </c:pt>
                <c:pt idx="7054">
                  <c:v>23.728061396800701</c:v>
                </c:pt>
                <c:pt idx="7055">
                  <c:v>23.733450097303457</c:v>
                </c:pt>
                <c:pt idx="7056">
                  <c:v>23.734316389751918</c:v>
                </c:pt>
                <c:pt idx="7057">
                  <c:v>23.734553373565532</c:v>
                </c:pt>
                <c:pt idx="7058">
                  <c:v>23.737970455641534</c:v>
                </c:pt>
                <c:pt idx="7059">
                  <c:v>23.742178491809646</c:v>
                </c:pt>
                <c:pt idx="7060">
                  <c:v>23.742556468613824</c:v>
                </c:pt>
                <c:pt idx="7061">
                  <c:v>23.746489335845521</c:v>
                </c:pt>
                <c:pt idx="7062">
                  <c:v>23.747730683213383</c:v>
                </c:pt>
                <c:pt idx="7063">
                  <c:v>23.74905806825733</c:v>
                </c:pt>
                <c:pt idx="7064">
                  <c:v>23.749951668367963</c:v>
                </c:pt>
                <c:pt idx="7065">
                  <c:v>23.751796979887061</c:v>
                </c:pt>
                <c:pt idx="7066">
                  <c:v>23.753131386388954</c:v>
                </c:pt>
                <c:pt idx="7067">
                  <c:v>23.757652793681935</c:v>
                </c:pt>
                <c:pt idx="7068">
                  <c:v>23.759205773016415</c:v>
                </c:pt>
                <c:pt idx="7069">
                  <c:v>23.763577138398592</c:v>
                </c:pt>
                <c:pt idx="7070">
                  <c:v>23.763668629712932</c:v>
                </c:pt>
                <c:pt idx="7071">
                  <c:v>23.766692973494461</c:v>
                </c:pt>
                <c:pt idx="7072">
                  <c:v>23.767419788991216</c:v>
                </c:pt>
                <c:pt idx="7073">
                  <c:v>23.768600812300765</c:v>
                </c:pt>
                <c:pt idx="7074">
                  <c:v>23.772216704346096</c:v>
                </c:pt>
                <c:pt idx="7075">
                  <c:v>23.776862568117849</c:v>
                </c:pt>
                <c:pt idx="7076">
                  <c:v>23.77756616335175</c:v>
                </c:pt>
                <c:pt idx="7077">
                  <c:v>23.778179926527852</c:v>
                </c:pt>
                <c:pt idx="7078">
                  <c:v>23.780365608341633</c:v>
                </c:pt>
                <c:pt idx="7079">
                  <c:v>23.780765500787002</c:v>
                </c:pt>
                <c:pt idx="7080">
                  <c:v>23.780819667418438</c:v>
                </c:pt>
                <c:pt idx="7081">
                  <c:v>23.784530431674433</c:v>
                </c:pt>
                <c:pt idx="7082">
                  <c:v>23.785113307258186</c:v>
                </c:pt>
                <c:pt idx="7083">
                  <c:v>23.787604322053937</c:v>
                </c:pt>
                <c:pt idx="7084">
                  <c:v>23.792861333962843</c:v>
                </c:pt>
                <c:pt idx="7085">
                  <c:v>23.797571728456539</c:v>
                </c:pt>
                <c:pt idx="7086">
                  <c:v>23.809004304842404</c:v>
                </c:pt>
                <c:pt idx="7087">
                  <c:v>23.810456744665519</c:v>
                </c:pt>
                <c:pt idx="7088">
                  <c:v>23.811203516525435</c:v>
                </c:pt>
                <c:pt idx="7089">
                  <c:v>23.813133390463619</c:v>
                </c:pt>
                <c:pt idx="7090">
                  <c:v>23.813466961800572</c:v>
                </c:pt>
                <c:pt idx="7091">
                  <c:v>23.818752266881617</c:v>
                </c:pt>
                <c:pt idx="7092">
                  <c:v>23.822239986786848</c:v>
                </c:pt>
                <c:pt idx="7093">
                  <c:v>23.822963442882617</c:v>
                </c:pt>
                <c:pt idx="7094">
                  <c:v>23.824395392337198</c:v>
                </c:pt>
                <c:pt idx="7095">
                  <c:v>23.826710089051851</c:v>
                </c:pt>
                <c:pt idx="7096">
                  <c:v>23.826796728596769</c:v>
                </c:pt>
                <c:pt idx="7097">
                  <c:v>23.829807268421852</c:v>
                </c:pt>
                <c:pt idx="7098">
                  <c:v>23.830255435817996</c:v>
                </c:pt>
                <c:pt idx="7099">
                  <c:v>23.834600967678426</c:v>
                </c:pt>
                <c:pt idx="7100">
                  <c:v>23.840179107114455</c:v>
                </c:pt>
                <c:pt idx="7101">
                  <c:v>23.840913704905695</c:v>
                </c:pt>
                <c:pt idx="7102">
                  <c:v>23.841564325583665</c:v>
                </c:pt>
                <c:pt idx="7103">
                  <c:v>23.841945104737032</c:v>
                </c:pt>
                <c:pt idx="7104">
                  <c:v>23.84259743539711</c:v>
                </c:pt>
                <c:pt idx="7105">
                  <c:v>23.845174968909138</c:v>
                </c:pt>
                <c:pt idx="7106">
                  <c:v>23.848099579363982</c:v>
                </c:pt>
                <c:pt idx="7107">
                  <c:v>23.848386534546734</c:v>
                </c:pt>
                <c:pt idx="7108">
                  <c:v>23.853088617790903</c:v>
                </c:pt>
                <c:pt idx="7109">
                  <c:v>23.854451288559872</c:v>
                </c:pt>
                <c:pt idx="7110">
                  <c:v>23.855031601640892</c:v>
                </c:pt>
                <c:pt idx="7111">
                  <c:v>23.855956560037221</c:v>
                </c:pt>
                <c:pt idx="7112">
                  <c:v>23.856836584136165</c:v>
                </c:pt>
                <c:pt idx="7113">
                  <c:v>23.858021605660142</c:v>
                </c:pt>
                <c:pt idx="7114">
                  <c:v>23.859895305035714</c:v>
                </c:pt>
                <c:pt idx="7115">
                  <c:v>23.861872303425042</c:v>
                </c:pt>
                <c:pt idx="7116">
                  <c:v>23.867461639871618</c:v>
                </c:pt>
                <c:pt idx="7117">
                  <c:v>23.868549066074376</c:v>
                </c:pt>
                <c:pt idx="7118">
                  <c:v>23.868776639010576</c:v>
                </c:pt>
                <c:pt idx="7119">
                  <c:v>23.87373033279821</c:v>
                </c:pt>
                <c:pt idx="7120">
                  <c:v>23.873931648541557</c:v>
                </c:pt>
                <c:pt idx="7121">
                  <c:v>23.876088121022658</c:v>
                </c:pt>
                <c:pt idx="7122">
                  <c:v>23.881505973488206</c:v>
                </c:pt>
                <c:pt idx="7123">
                  <c:v>23.881665247483724</c:v>
                </c:pt>
                <c:pt idx="7124">
                  <c:v>23.881792654854898</c:v>
                </c:pt>
                <c:pt idx="7125">
                  <c:v>23.885311129631731</c:v>
                </c:pt>
                <c:pt idx="7126">
                  <c:v>23.887491815616734</c:v>
                </c:pt>
                <c:pt idx="7127">
                  <c:v>23.887532161885431</c:v>
                </c:pt>
                <c:pt idx="7128">
                  <c:v>23.890466475456506</c:v>
                </c:pt>
                <c:pt idx="7129">
                  <c:v>23.894821134048968</c:v>
                </c:pt>
                <c:pt idx="7130">
                  <c:v>23.895736410460511</c:v>
                </c:pt>
                <c:pt idx="7131">
                  <c:v>23.896527986115331</c:v>
                </c:pt>
                <c:pt idx="7132">
                  <c:v>23.901008223642592</c:v>
                </c:pt>
                <c:pt idx="7133">
                  <c:v>23.901931874743479</c:v>
                </c:pt>
                <c:pt idx="7134">
                  <c:v>23.90393549958592</c:v>
                </c:pt>
                <c:pt idx="7135">
                  <c:v>23.906909941342711</c:v>
                </c:pt>
                <c:pt idx="7136">
                  <c:v>23.906992851285615</c:v>
                </c:pt>
                <c:pt idx="7137">
                  <c:v>23.909313206662958</c:v>
                </c:pt>
                <c:pt idx="7138">
                  <c:v>23.915868050691241</c:v>
                </c:pt>
                <c:pt idx="7139">
                  <c:v>23.918955268591713</c:v>
                </c:pt>
                <c:pt idx="7140">
                  <c:v>23.922998901155122</c:v>
                </c:pt>
                <c:pt idx="7141">
                  <c:v>23.923557375057232</c:v>
                </c:pt>
                <c:pt idx="7142">
                  <c:v>23.933551110608835</c:v>
                </c:pt>
                <c:pt idx="7143">
                  <c:v>23.934501331793204</c:v>
                </c:pt>
                <c:pt idx="7144">
                  <c:v>23.935511765129799</c:v>
                </c:pt>
                <c:pt idx="7145">
                  <c:v>23.935574592673614</c:v>
                </c:pt>
                <c:pt idx="7146">
                  <c:v>23.941565315729335</c:v>
                </c:pt>
                <c:pt idx="7147">
                  <c:v>23.941736824967506</c:v>
                </c:pt>
                <c:pt idx="7148">
                  <c:v>23.943908802339021</c:v>
                </c:pt>
                <c:pt idx="7149">
                  <c:v>23.945289085959438</c:v>
                </c:pt>
                <c:pt idx="7150">
                  <c:v>23.945622818274266</c:v>
                </c:pt>
                <c:pt idx="7151">
                  <c:v>23.946439518561235</c:v>
                </c:pt>
                <c:pt idx="7152">
                  <c:v>23.949158975327958</c:v>
                </c:pt>
                <c:pt idx="7153">
                  <c:v>23.955919047609239</c:v>
                </c:pt>
                <c:pt idx="7154">
                  <c:v>23.956507260451936</c:v>
                </c:pt>
                <c:pt idx="7155">
                  <c:v>23.96025410478968</c:v>
                </c:pt>
                <c:pt idx="7156">
                  <c:v>23.960368629686492</c:v>
                </c:pt>
                <c:pt idx="7157">
                  <c:v>23.961987530392204</c:v>
                </c:pt>
                <c:pt idx="7158">
                  <c:v>23.962318115626225</c:v>
                </c:pt>
                <c:pt idx="7159">
                  <c:v>23.962751236311984</c:v>
                </c:pt>
                <c:pt idx="7160">
                  <c:v>23.965619187910843</c:v>
                </c:pt>
                <c:pt idx="7161">
                  <c:v>23.973559577205183</c:v>
                </c:pt>
                <c:pt idx="7162">
                  <c:v>23.974250408724707</c:v>
                </c:pt>
                <c:pt idx="7163">
                  <c:v>23.9767068374445</c:v>
                </c:pt>
                <c:pt idx="7164">
                  <c:v>23.981043681908531</c:v>
                </c:pt>
                <c:pt idx="7165">
                  <c:v>23.981052144294399</c:v>
                </c:pt>
                <c:pt idx="7166">
                  <c:v>23.98300799572009</c:v>
                </c:pt>
                <c:pt idx="7167">
                  <c:v>23.983571010443644</c:v>
                </c:pt>
                <c:pt idx="7168">
                  <c:v>23.9839801184091</c:v>
                </c:pt>
                <c:pt idx="7169">
                  <c:v>23.984728622064019</c:v>
                </c:pt>
                <c:pt idx="7170">
                  <c:v>23.987822203041379</c:v>
                </c:pt>
                <c:pt idx="7171">
                  <c:v>23.988746411628114</c:v>
                </c:pt>
                <c:pt idx="7172">
                  <c:v>23.99052355270317</c:v>
                </c:pt>
                <c:pt idx="7173">
                  <c:v>23.990932704305756</c:v>
                </c:pt>
                <c:pt idx="7174">
                  <c:v>23.993836588403752</c:v>
                </c:pt>
                <c:pt idx="7175">
                  <c:v>23.994030722830143</c:v>
                </c:pt>
                <c:pt idx="7176">
                  <c:v>23.995965279536275</c:v>
                </c:pt>
                <c:pt idx="7177">
                  <c:v>23.996095570267389</c:v>
                </c:pt>
                <c:pt idx="7178">
                  <c:v>23.999748006766477</c:v>
                </c:pt>
                <c:pt idx="7179">
                  <c:v>24.001599140294466</c:v>
                </c:pt>
                <c:pt idx="7180">
                  <c:v>24.001890572969156</c:v>
                </c:pt>
                <c:pt idx="7181">
                  <c:v>24.003730221379751</c:v>
                </c:pt>
                <c:pt idx="7182">
                  <c:v>24.003812386070546</c:v>
                </c:pt>
                <c:pt idx="7183">
                  <c:v>24.006558301782139</c:v>
                </c:pt>
                <c:pt idx="7184">
                  <c:v>24.006992122284618</c:v>
                </c:pt>
                <c:pt idx="7185">
                  <c:v>24.007394481988371</c:v>
                </c:pt>
                <c:pt idx="7186">
                  <c:v>24.008206735301002</c:v>
                </c:pt>
                <c:pt idx="7187">
                  <c:v>24.009218284393764</c:v>
                </c:pt>
                <c:pt idx="7188">
                  <c:v>24.011335730615674</c:v>
                </c:pt>
                <c:pt idx="7189">
                  <c:v>24.013206809358223</c:v>
                </c:pt>
                <c:pt idx="7190">
                  <c:v>24.015000090425048</c:v>
                </c:pt>
                <c:pt idx="7191">
                  <c:v>24.018590797486418</c:v>
                </c:pt>
                <c:pt idx="7192">
                  <c:v>24.019206580525548</c:v>
                </c:pt>
                <c:pt idx="7193">
                  <c:v>24.019525160014432</c:v>
                </c:pt>
                <c:pt idx="7194">
                  <c:v>24.023653665732468</c:v>
                </c:pt>
                <c:pt idx="7195">
                  <c:v>24.025446784425231</c:v>
                </c:pt>
                <c:pt idx="7196">
                  <c:v>24.025476085090286</c:v>
                </c:pt>
                <c:pt idx="7197">
                  <c:v>24.027947639476508</c:v>
                </c:pt>
                <c:pt idx="7198">
                  <c:v>24.029288853847437</c:v>
                </c:pt>
                <c:pt idx="7199">
                  <c:v>24.029955526680581</c:v>
                </c:pt>
                <c:pt idx="7200">
                  <c:v>24.032151020465754</c:v>
                </c:pt>
                <c:pt idx="7201">
                  <c:v>24.035287136056656</c:v>
                </c:pt>
                <c:pt idx="7202">
                  <c:v>24.037111304795939</c:v>
                </c:pt>
                <c:pt idx="7203">
                  <c:v>24.037419146551784</c:v>
                </c:pt>
                <c:pt idx="7204">
                  <c:v>24.037689928042237</c:v>
                </c:pt>
                <c:pt idx="7205">
                  <c:v>24.037876576191159</c:v>
                </c:pt>
                <c:pt idx="7206">
                  <c:v>24.041000184985105</c:v>
                </c:pt>
                <c:pt idx="7207">
                  <c:v>24.04113370137334</c:v>
                </c:pt>
                <c:pt idx="7208">
                  <c:v>24.043043195009759</c:v>
                </c:pt>
                <c:pt idx="7209">
                  <c:v>24.044779736007804</c:v>
                </c:pt>
                <c:pt idx="7210">
                  <c:v>24.046009335395173</c:v>
                </c:pt>
                <c:pt idx="7211">
                  <c:v>24.046391924826892</c:v>
                </c:pt>
                <c:pt idx="7212">
                  <c:v>24.047613317025181</c:v>
                </c:pt>
                <c:pt idx="7213">
                  <c:v>24.048052669664603</c:v>
                </c:pt>
                <c:pt idx="7214">
                  <c:v>24.051360350618769</c:v>
                </c:pt>
                <c:pt idx="7215">
                  <c:v>24.052453793189279</c:v>
                </c:pt>
                <c:pt idx="7216">
                  <c:v>24.054150543189444</c:v>
                </c:pt>
                <c:pt idx="7217">
                  <c:v>24.056983601231824</c:v>
                </c:pt>
                <c:pt idx="7218">
                  <c:v>24.057426659565934</c:v>
                </c:pt>
                <c:pt idx="7219">
                  <c:v>24.058717590557034</c:v>
                </c:pt>
                <c:pt idx="7220">
                  <c:v>24.062628777334403</c:v>
                </c:pt>
                <c:pt idx="7221">
                  <c:v>24.065482254010764</c:v>
                </c:pt>
                <c:pt idx="7222">
                  <c:v>24.066067232702647</c:v>
                </c:pt>
                <c:pt idx="7223">
                  <c:v>24.068736964662246</c:v>
                </c:pt>
                <c:pt idx="7224">
                  <c:v>24.069557139387392</c:v>
                </c:pt>
                <c:pt idx="7225">
                  <c:v>24.069952735195969</c:v>
                </c:pt>
                <c:pt idx="7226">
                  <c:v>24.071061162362145</c:v>
                </c:pt>
                <c:pt idx="7227">
                  <c:v>24.073046763216311</c:v>
                </c:pt>
                <c:pt idx="7228">
                  <c:v>24.078003481648622</c:v>
                </c:pt>
                <c:pt idx="7229">
                  <c:v>24.089141874506694</c:v>
                </c:pt>
                <c:pt idx="7230">
                  <c:v>24.091173551666834</c:v>
                </c:pt>
                <c:pt idx="7231">
                  <c:v>24.092860316371649</c:v>
                </c:pt>
                <c:pt idx="7232">
                  <c:v>24.094788187948531</c:v>
                </c:pt>
                <c:pt idx="7233">
                  <c:v>24.095150865966286</c:v>
                </c:pt>
                <c:pt idx="7234">
                  <c:v>24.108740291889458</c:v>
                </c:pt>
                <c:pt idx="7235">
                  <c:v>24.112108449441063</c:v>
                </c:pt>
                <c:pt idx="7236">
                  <c:v>24.114412642427645</c:v>
                </c:pt>
                <c:pt idx="7237">
                  <c:v>24.114971093766997</c:v>
                </c:pt>
                <c:pt idx="7238">
                  <c:v>24.11669121290209</c:v>
                </c:pt>
                <c:pt idx="7239">
                  <c:v>24.116712436875446</c:v>
                </c:pt>
                <c:pt idx="7240">
                  <c:v>24.116850206390723</c:v>
                </c:pt>
                <c:pt idx="7241">
                  <c:v>24.117429352551849</c:v>
                </c:pt>
                <c:pt idx="7242">
                  <c:v>24.121434058594016</c:v>
                </c:pt>
                <c:pt idx="7243">
                  <c:v>24.122351948447339</c:v>
                </c:pt>
                <c:pt idx="7244">
                  <c:v>24.125273473740272</c:v>
                </c:pt>
                <c:pt idx="7245">
                  <c:v>24.126503030929602</c:v>
                </c:pt>
                <c:pt idx="7246">
                  <c:v>24.127900898242078</c:v>
                </c:pt>
                <c:pt idx="7247">
                  <c:v>24.13241629610577</c:v>
                </c:pt>
                <c:pt idx="7248">
                  <c:v>24.133955489334014</c:v>
                </c:pt>
                <c:pt idx="7249">
                  <c:v>24.134528603054015</c:v>
                </c:pt>
                <c:pt idx="7250">
                  <c:v>24.135885462422696</c:v>
                </c:pt>
                <c:pt idx="7251">
                  <c:v>24.13697855849086</c:v>
                </c:pt>
                <c:pt idx="7252">
                  <c:v>24.138364256039107</c:v>
                </c:pt>
                <c:pt idx="7253">
                  <c:v>24.147817420892714</c:v>
                </c:pt>
                <c:pt idx="7254">
                  <c:v>24.149126513794162</c:v>
                </c:pt>
                <c:pt idx="7255">
                  <c:v>24.149403445924115</c:v>
                </c:pt>
                <c:pt idx="7256">
                  <c:v>24.15099863690839</c:v>
                </c:pt>
                <c:pt idx="7257">
                  <c:v>24.152988624734828</c:v>
                </c:pt>
                <c:pt idx="7258">
                  <c:v>24.155831156177186</c:v>
                </c:pt>
                <c:pt idx="7259">
                  <c:v>24.158269577762223</c:v>
                </c:pt>
                <c:pt idx="7260">
                  <c:v>24.1602610898655</c:v>
                </c:pt>
                <c:pt idx="7261">
                  <c:v>24.162477009266659</c:v>
                </c:pt>
                <c:pt idx="7262">
                  <c:v>24.16581556955845</c:v>
                </c:pt>
                <c:pt idx="7263">
                  <c:v>24.165904177645935</c:v>
                </c:pt>
                <c:pt idx="7264">
                  <c:v>24.170115638292014</c:v>
                </c:pt>
                <c:pt idx="7265">
                  <c:v>24.172450973947292</c:v>
                </c:pt>
                <c:pt idx="7266">
                  <c:v>24.179748234252095</c:v>
                </c:pt>
                <c:pt idx="7267">
                  <c:v>24.181987571738347</c:v>
                </c:pt>
                <c:pt idx="7268">
                  <c:v>24.18302908528128</c:v>
                </c:pt>
                <c:pt idx="7269">
                  <c:v>24.186353513114508</c:v>
                </c:pt>
                <c:pt idx="7270">
                  <c:v>24.18761144345936</c:v>
                </c:pt>
                <c:pt idx="7271">
                  <c:v>24.188631947812183</c:v>
                </c:pt>
                <c:pt idx="7272">
                  <c:v>24.189963093840056</c:v>
                </c:pt>
                <c:pt idx="7273">
                  <c:v>24.191226560770506</c:v>
                </c:pt>
                <c:pt idx="7274">
                  <c:v>24.199274856344463</c:v>
                </c:pt>
                <c:pt idx="7275">
                  <c:v>24.200469270194358</c:v>
                </c:pt>
                <c:pt idx="7276">
                  <c:v>24.209135377771858</c:v>
                </c:pt>
                <c:pt idx="7277">
                  <c:v>24.215646688520277</c:v>
                </c:pt>
                <c:pt idx="7278">
                  <c:v>24.218555690440049</c:v>
                </c:pt>
                <c:pt idx="7279">
                  <c:v>24.220035172080255</c:v>
                </c:pt>
                <c:pt idx="7280">
                  <c:v>24.220923257991355</c:v>
                </c:pt>
                <c:pt idx="7281">
                  <c:v>24.221304775883233</c:v>
                </c:pt>
                <c:pt idx="7282">
                  <c:v>24.225118705422638</c:v>
                </c:pt>
                <c:pt idx="7283">
                  <c:v>24.225292156281512</c:v>
                </c:pt>
                <c:pt idx="7284">
                  <c:v>24.23079906181151</c:v>
                </c:pt>
                <c:pt idx="7285">
                  <c:v>24.232630736890165</c:v>
                </c:pt>
                <c:pt idx="7286">
                  <c:v>24.233389892688269</c:v>
                </c:pt>
                <c:pt idx="7287">
                  <c:v>24.233894427079029</c:v>
                </c:pt>
                <c:pt idx="7288">
                  <c:v>24.234023928534036</c:v>
                </c:pt>
                <c:pt idx="7289">
                  <c:v>24.234883006854407</c:v>
                </c:pt>
                <c:pt idx="7290">
                  <c:v>24.24090972862534</c:v>
                </c:pt>
                <c:pt idx="7291">
                  <c:v>24.248839042431165</c:v>
                </c:pt>
                <c:pt idx="7292">
                  <c:v>24.249085098119085</c:v>
                </c:pt>
                <c:pt idx="7293">
                  <c:v>24.250154934467993</c:v>
                </c:pt>
                <c:pt idx="7294">
                  <c:v>24.255915656565264</c:v>
                </c:pt>
                <c:pt idx="7295">
                  <c:v>24.260111949768486</c:v>
                </c:pt>
                <c:pt idx="7296">
                  <c:v>24.260824518159222</c:v>
                </c:pt>
                <c:pt idx="7297">
                  <c:v>24.261064717727809</c:v>
                </c:pt>
                <c:pt idx="7298">
                  <c:v>24.261580642080091</c:v>
                </c:pt>
                <c:pt idx="7299">
                  <c:v>24.262156945090599</c:v>
                </c:pt>
                <c:pt idx="7300">
                  <c:v>24.265936095580518</c:v>
                </c:pt>
                <c:pt idx="7301">
                  <c:v>24.271234839725089</c:v>
                </c:pt>
                <c:pt idx="7302">
                  <c:v>24.271482127868456</c:v>
                </c:pt>
                <c:pt idx="7303">
                  <c:v>24.272574618432344</c:v>
                </c:pt>
                <c:pt idx="7304">
                  <c:v>24.275492602293433</c:v>
                </c:pt>
                <c:pt idx="7305">
                  <c:v>24.277246737502765</c:v>
                </c:pt>
                <c:pt idx="7306">
                  <c:v>24.278632422226192</c:v>
                </c:pt>
                <c:pt idx="7307">
                  <c:v>24.280273159820499</c:v>
                </c:pt>
                <c:pt idx="7308">
                  <c:v>24.280786972256919</c:v>
                </c:pt>
                <c:pt idx="7309">
                  <c:v>24.285733981481201</c:v>
                </c:pt>
                <c:pt idx="7310">
                  <c:v>24.287804152431281</c:v>
                </c:pt>
                <c:pt idx="7311">
                  <c:v>24.290347867825062</c:v>
                </c:pt>
                <c:pt idx="7312">
                  <c:v>24.290633377757896</c:v>
                </c:pt>
                <c:pt idx="7313">
                  <c:v>24.298553878927461</c:v>
                </c:pt>
                <c:pt idx="7314">
                  <c:v>24.299490834646019</c:v>
                </c:pt>
                <c:pt idx="7315">
                  <c:v>24.302284239559853</c:v>
                </c:pt>
                <c:pt idx="7316">
                  <c:v>24.310455208388209</c:v>
                </c:pt>
                <c:pt idx="7317">
                  <c:v>24.310767628509879</c:v>
                </c:pt>
                <c:pt idx="7318">
                  <c:v>24.310977762372925</c:v>
                </c:pt>
                <c:pt idx="7319">
                  <c:v>24.312343481936029</c:v>
                </c:pt>
                <c:pt idx="7320">
                  <c:v>24.314745326487632</c:v>
                </c:pt>
                <c:pt idx="7321">
                  <c:v>24.321275244220157</c:v>
                </c:pt>
                <c:pt idx="7322">
                  <c:v>24.322150687618766</c:v>
                </c:pt>
                <c:pt idx="7323">
                  <c:v>24.323393455738014</c:v>
                </c:pt>
                <c:pt idx="7324">
                  <c:v>24.334573036375122</c:v>
                </c:pt>
                <c:pt idx="7325">
                  <c:v>24.335551462284311</c:v>
                </c:pt>
                <c:pt idx="7326">
                  <c:v>24.340507128130916</c:v>
                </c:pt>
                <c:pt idx="7327">
                  <c:v>24.341619377223232</c:v>
                </c:pt>
                <c:pt idx="7328">
                  <c:v>24.349109780278326</c:v>
                </c:pt>
                <c:pt idx="7329">
                  <c:v>24.351832931734769</c:v>
                </c:pt>
                <c:pt idx="7330">
                  <c:v>24.356854241589399</c:v>
                </c:pt>
                <c:pt idx="7331">
                  <c:v>24.357672920366191</c:v>
                </c:pt>
                <c:pt idx="7332">
                  <c:v>24.359330323102117</c:v>
                </c:pt>
                <c:pt idx="7333">
                  <c:v>24.359835937288285</c:v>
                </c:pt>
                <c:pt idx="7334">
                  <c:v>24.363214998652751</c:v>
                </c:pt>
                <c:pt idx="7335">
                  <c:v>24.36937512533779</c:v>
                </c:pt>
                <c:pt idx="7336">
                  <c:v>24.375896104062203</c:v>
                </c:pt>
                <c:pt idx="7337">
                  <c:v>24.378721388859535</c:v>
                </c:pt>
                <c:pt idx="7338">
                  <c:v>24.384181040979012</c:v>
                </c:pt>
                <c:pt idx="7339">
                  <c:v>24.389298159088742</c:v>
                </c:pt>
                <c:pt idx="7340">
                  <c:v>24.391895112551182</c:v>
                </c:pt>
                <c:pt idx="7341">
                  <c:v>24.399016158497112</c:v>
                </c:pt>
                <c:pt idx="7342">
                  <c:v>24.399669006036966</c:v>
                </c:pt>
                <c:pt idx="7343">
                  <c:v>24.399853134353073</c:v>
                </c:pt>
                <c:pt idx="7344">
                  <c:v>24.402836980412872</c:v>
                </c:pt>
                <c:pt idx="7345">
                  <c:v>24.408719435380306</c:v>
                </c:pt>
                <c:pt idx="7346">
                  <c:v>24.410248360761361</c:v>
                </c:pt>
                <c:pt idx="7347">
                  <c:v>24.412712534321642</c:v>
                </c:pt>
                <c:pt idx="7348">
                  <c:v>24.417234339680455</c:v>
                </c:pt>
                <c:pt idx="7349">
                  <c:v>24.422630635756917</c:v>
                </c:pt>
                <c:pt idx="7350">
                  <c:v>24.426213723459405</c:v>
                </c:pt>
                <c:pt idx="7351">
                  <c:v>24.428624599794826</c:v>
                </c:pt>
                <c:pt idx="7352">
                  <c:v>24.42872833506096</c:v>
                </c:pt>
                <c:pt idx="7353">
                  <c:v>24.431626763698052</c:v>
                </c:pt>
                <c:pt idx="7354">
                  <c:v>24.431645178095721</c:v>
                </c:pt>
                <c:pt idx="7355">
                  <c:v>24.436301080770487</c:v>
                </c:pt>
                <c:pt idx="7356">
                  <c:v>24.437051928529133</c:v>
                </c:pt>
                <c:pt idx="7357">
                  <c:v>24.438148056781529</c:v>
                </c:pt>
                <c:pt idx="7358">
                  <c:v>24.438498722542327</c:v>
                </c:pt>
                <c:pt idx="7359">
                  <c:v>24.43955726850308</c:v>
                </c:pt>
                <c:pt idx="7360">
                  <c:v>24.440555154806127</c:v>
                </c:pt>
                <c:pt idx="7361">
                  <c:v>24.44780461122993</c:v>
                </c:pt>
                <c:pt idx="7362">
                  <c:v>24.448325958725544</c:v>
                </c:pt>
                <c:pt idx="7363">
                  <c:v>24.44973092011239</c:v>
                </c:pt>
                <c:pt idx="7364">
                  <c:v>24.450210482426595</c:v>
                </c:pt>
                <c:pt idx="7365">
                  <c:v>24.450431991589944</c:v>
                </c:pt>
                <c:pt idx="7366">
                  <c:v>24.453617970623217</c:v>
                </c:pt>
                <c:pt idx="7367">
                  <c:v>24.454230680549685</c:v>
                </c:pt>
                <c:pt idx="7368">
                  <c:v>24.454694122579767</c:v>
                </c:pt>
                <c:pt idx="7369">
                  <c:v>24.456675419226066</c:v>
                </c:pt>
                <c:pt idx="7370">
                  <c:v>24.460349437495456</c:v>
                </c:pt>
                <c:pt idx="7371">
                  <c:v>24.461457617773483</c:v>
                </c:pt>
                <c:pt idx="7372">
                  <c:v>24.466164179571667</c:v>
                </c:pt>
                <c:pt idx="7373">
                  <c:v>24.468389764349659</c:v>
                </c:pt>
                <c:pt idx="7374">
                  <c:v>24.470005991257942</c:v>
                </c:pt>
                <c:pt idx="7375">
                  <c:v>24.473213444212497</c:v>
                </c:pt>
                <c:pt idx="7376">
                  <c:v>24.476037327758963</c:v>
                </c:pt>
                <c:pt idx="7377">
                  <c:v>24.47832146889926</c:v>
                </c:pt>
                <c:pt idx="7378">
                  <c:v>24.483171372752178</c:v>
                </c:pt>
                <c:pt idx="7379">
                  <c:v>24.483201970304954</c:v>
                </c:pt>
                <c:pt idx="7380">
                  <c:v>24.483788248311495</c:v>
                </c:pt>
                <c:pt idx="7381">
                  <c:v>24.48524503410227</c:v>
                </c:pt>
                <c:pt idx="7382">
                  <c:v>24.489109205838204</c:v>
                </c:pt>
                <c:pt idx="7383">
                  <c:v>24.491014867470007</c:v>
                </c:pt>
                <c:pt idx="7384">
                  <c:v>24.495515339760715</c:v>
                </c:pt>
                <c:pt idx="7385">
                  <c:v>24.498014002667901</c:v>
                </c:pt>
                <c:pt idx="7386">
                  <c:v>24.501052683116338</c:v>
                </c:pt>
                <c:pt idx="7387">
                  <c:v>24.503578187681629</c:v>
                </c:pt>
                <c:pt idx="7388">
                  <c:v>24.50411971438113</c:v>
                </c:pt>
                <c:pt idx="7389">
                  <c:v>24.504882576143036</c:v>
                </c:pt>
                <c:pt idx="7390">
                  <c:v>24.50675804819323</c:v>
                </c:pt>
                <c:pt idx="7391">
                  <c:v>24.511477407256301</c:v>
                </c:pt>
                <c:pt idx="7392">
                  <c:v>24.515232661277395</c:v>
                </c:pt>
                <c:pt idx="7393">
                  <c:v>24.520206606282201</c:v>
                </c:pt>
                <c:pt idx="7394">
                  <c:v>24.520897952096401</c:v>
                </c:pt>
                <c:pt idx="7395">
                  <c:v>24.521641113498898</c:v>
                </c:pt>
                <c:pt idx="7396">
                  <c:v>24.523505418910901</c:v>
                </c:pt>
                <c:pt idx="7397">
                  <c:v>24.525015860066471</c:v>
                </c:pt>
                <c:pt idx="7398">
                  <c:v>24.527213027726901</c:v>
                </c:pt>
                <c:pt idx="7399">
                  <c:v>24.529181052091765</c:v>
                </c:pt>
                <c:pt idx="7400">
                  <c:v>24.529840279672996</c:v>
                </c:pt>
                <c:pt idx="7401">
                  <c:v>24.529885239103461</c:v>
                </c:pt>
                <c:pt idx="7402">
                  <c:v>24.53116046545253</c:v>
                </c:pt>
                <c:pt idx="7403">
                  <c:v>24.531487773527726</c:v>
                </c:pt>
                <c:pt idx="7404">
                  <c:v>24.532528139151637</c:v>
                </c:pt>
                <c:pt idx="7405">
                  <c:v>24.534420004034004</c:v>
                </c:pt>
                <c:pt idx="7406">
                  <c:v>24.534900774952085</c:v>
                </c:pt>
                <c:pt idx="7407">
                  <c:v>24.53650492361098</c:v>
                </c:pt>
                <c:pt idx="7408">
                  <c:v>24.539734014331998</c:v>
                </c:pt>
                <c:pt idx="7409">
                  <c:v>24.540311108219633</c:v>
                </c:pt>
                <c:pt idx="7410">
                  <c:v>24.542950588835591</c:v>
                </c:pt>
                <c:pt idx="7411">
                  <c:v>24.543804686633479</c:v>
                </c:pt>
                <c:pt idx="7412">
                  <c:v>24.546263735793193</c:v>
                </c:pt>
                <c:pt idx="7413">
                  <c:v>24.546620072317694</c:v>
                </c:pt>
                <c:pt idx="7414">
                  <c:v>24.550571039173807</c:v>
                </c:pt>
                <c:pt idx="7415">
                  <c:v>24.551179787467156</c:v>
                </c:pt>
                <c:pt idx="7416">
                  <c:v>24.552779013945596</c:v>
                </c:pt>
                <c:pt idx="7417">
                  <c:v>24.558560626929999</c:v>
                </c:pt>
                <c:pt idx="7418">
                  <c:v>24.558807735861652</c:v>
                </c:pt>
                <c:pt idx="7419">
                  <c:v>24.559724923077585</c:v>
                </c:pt>
                <c:pt idx="7420">
                  <c:v>24.564739587955621</c:v>
                </c:pt>
                <c:pt idx="7421">
                  <c:v>24.566205381898719</c:v>
                </c:pt>
                <c:pt idx="7422">
                  <c:v>24.566280954430557</c:v>
                </c:pt>
                <c:pt idx="7423">
                  <c:v>24.568676154331001</c:v>
                </c:pt>
                <c:pt idx="7424">
                  <c:v>24.568858059944951</c:v>
                </c:pt>
                <c:pt idx="7425">
                  <c:v>24.570668950906846</c:v>
                </c:pt>
                <c:pt idx="7426">
                  <c:v>24.572308339127641</c:v>
                </c:pt>
                <c:pt idx="7427">
                  <c:v>24.573249906718448</c:v>
                </c:pt>
                <c:pt idx="7428">
                  <c:v>24.573638730304463</c:v>
                </c:pt>
                <c:pt idx="7429">
                  <c:v>24.575239576505517</c:v>
                </c:pt>
                <c:pt idx="7430">
                  <c:v>24.579208729518715</c:v>
                </c:pt>
                <c:pt idx="7431">
                  <c:v>24.580613844344132</c:v>
                </c:pt>
                <c:pt idx="7432">
                  <c:v>24.581061625451433</c:v>
                </c:pt>
                <c:pt idx="7433">
                  <c:v>24.583468211332161</c:v>
                </c:pt>
                <c:pt idx="7434">
                  <c:v>24.595176075160737</c:v>
                </c:pt>
                <c:pt idx="7435">
                  <c:v>24.599819651596189</c:v>
                </c:pt>
                <c:pt idx="7436">
                  <c:v>24.600011905797341</c:v>
                </c:pt>
                <c:pt idx="7437">
                  <c:v>24.600807898413471</c:v>
                </c:pt>
                <c:pt idx="7438">
                  <c:v>24.60137300106565</c:v>
                </c:pt>
                <c:pt idx="7439">
                  <c:v>24.60144627504415</c:v>
                </c:pt>
                <c:pt idx="7440">
                  <c:v>24.602056122959375</c:v>
                </c:pt>
                <c:pt idx="7441">
                  <c:v>24.603621825877187</c:v>
                </c:pt>
                <c:pt idx="7442">
                  <c:v>24.605108995644652</c:v>
                </c:pt>
                <c:pt idx="7443">
                  <c:v>24.610072694928029</c:v>
                </c:pt>
                <c:pt idx="7444">
                  <c:v>24.610958644614122</c:v>
                </c:pt>
                <c:pt idx="7445">
                  <c:v>24.613497897725338</c:v>
                </c:pt>
                <c:pt idx="7446">
                  <c:v>24.616503987818877</c:v>
                </c:pt>
                <c:pt idx="7447">
                  <c:v>24.617412378921422</c:v>
                </c:pt>
                <c:pt idx="7448">
                  <c:v>24.62003179626587</c:v>
                </c:pt>
                <c:pt idx="7449">
                  <c:v>24.620970987552841</c:v>
                </c:pt>
                <c:pt idx="7450">
                  <c:v>24.623670907701278</c:v>
                </c:pt>
                <c:pt idx="7451">
                  <c:v>24.624674624953595</c:v>
                </c:pt>
                <c:pt idx="7452">
                  <c:v>24.624939697559292</c:v>
                </c:pt>
                <c:pt idx="7453">
                  <c:v>24.625760548851879</c:v>
                </c:pt>
                <c:pt idx="7454">
                  <c:v>24.627743199772159</c:v>
                </c:pt>
                <c:pt idx="7455">
                  <c:v>24.632565216160444</c:v>
                </c:pt>
                <c:pt idx="7456">
                  <c:v>24.634466493366464</c:v>
                </c:pt>
                <c:pt idx="7457">
                  <c:v>24.637423450108393</c:v>
                </c:pt>
                <c:pt idx="7458">
                  <c:v>24.637517833488133</c:v>
                </c:pt>
                <c:pt idx="7459">
                  <c:v>24.639027942579368</c:v>
                </c:pt>
                <c:pt idx="7460">
                  <c:v>24.639795868388468</c:v>
                </c:pt>
                <c:pt idx="7461">
                  <c:v>24.641580251659668</c:v>
                </c:pt>
                <c:pt idx="7462">
                  <c:v>24.644451133752426</c:v>
                </c:pt>
                <c:pt idx="7463">
                  <c:v>24.645214050916625</c:v>
                </c:pt>
                <c:pt idx="7464">
                  <c:v>24.649947812693139</c:v>
                </c:pt>
                <c:pt idx="7465">
                  <c:v>24.653950821940722</c:v>
                </c:pt>
                <c:pt idx="7466">
                  <c:v>24.653970855842509</c:v>
                </c:pt>
                <c:pt idx="7467">
                  <c:v>24.654668563073958</c:v>
                </c:pt>
                <c:pt idx="7468">
                  <c:v>24.655957914594335</c:v>
                </c:pt>
                <c:pt idx="7469">
                  <c:v>24.656680035104497</c:v>
                </c:pt>
                <c:pt idx="7470">
                  <c:v>24.658647960011141</c:v>
                </c:pt>
                <c:pt idx="7471">
                  <c:v>24.659257685087113</c:v>
                </c:pt>
                <c:pt idx="7472">
                  <c:v>24.662732563203186</c:v>
                </c:pt>
                <c:pt idx="7473">
                  <c:v>24.663470391720377</c:v>
                </c:pt>
                <c:pt idx="7474">
                  <c:v>24.663514635408355</c:v>
                </c:pt>
                <c:pt idx="7475">
                  <c:v>24.663687651198813</c:v>
                </c:pt>
                <c:pt idx="7476">
                  <c:v>24.663967959523251</c:v>
                </c:pt>
                <c:pt idx="7477">
                  <c:v>24.665282044661009</c:v>
                </c:pt>
                <c:pt idx="7478">
                  <c:v>24.671562800919869</c:v>
                </c:pt>
                <c:pt idx="7479">
                  <c:v>24.671839210961803</c:v>
                </c:pt>
                <c:pt idx="7480">
                  <c:v>24.676895410670323</c:v>
                </c:pt>
                <c:pt idx="7481">
                  <c:v>24.679034464821555</c:v>
                </c:pt>
                <c:pt idx="7482">
                  <c:v>24.680085069802427</c:v>
                </c:pt>
                <c:pt idx="7483">
                  <c:v>24.683568886483226</c:v>
                </c:pt>
                <c:pt idx="7484">
                  <c:v>24.683924807349495</c:v>
                </c:pt>
                <c:pt idx="7485">
                  <c:v>24.686993682088985</c:v>
                </c:pt>
                <c:pt idx="7486">
                  <c:v>24.690830310305422</c:v>
                </c:pt>
                <c:pt idx="7487">
                  <c:v>24.690977376137841</c:v>
                </c:pt>
                <c:pt idx="7488">
                  <c:v>24.693061820903871</c:v>
                </c:pt>
                <c:pt idx="7489">
                  <c:v>24.694538094629653</c:v>
                </c:pt>
                <c:pt idx="7490">
                  <c:v>24.697497469667436</c:v>
                </c:pt>
                <c:pt idx="7491">
                  <c:v>24.701396744865235</c:v>
                </c:pt>
                <c:pt idx="7492">
                  <c:v>24.704059969487069</c:v>
                </c:pt>
                <c:pt idx="7493">
                  <c:v>24.707196849637</c:v>
                </c:pt>
                <c:pt idx="7494">
                  <c:v>24.708145455595879</c:v>
                </c:pt>
                <c:pt idx="7495">
                  <c:v>24.708934441106003</c:v>
                </c:pt>
                <c:pt idx="7496">
                  <c:v>24.718502738290944</c:v>
                </c:pt>
                <c:pt idx="7497">
                  <c:v>24.72015373598791</c:v>
                </c:pt>
                <c:pt idx="7498">
                  <c:v>24.725300806969496</c:v>
                </c:pt>
                <c:pt idx="7499">
                  <c:v>24.726516424033345</c:v>
                </c:pt>
                <c:pt idx="7500">
                  <c:v>24.729416749435437</c:v>
                </c:pt>
                <c:pt idx="7501">
                  <c:v>24.729759888659316</c:v>
                </c:pt>
                <c:pt idx="7502">
                  <c:v>24.730242969735329</c:v>
                </c:pt>
                <c:pt idx="7503">
                  <c:v>24.730435750187699</c:v>
                </c:pt>
                <c:pt idx="7504">
                  <c:v>24.738783757900158</c:v>
                </c:pt>
                <c:pt idx="7505">
                  <c:v>24.739396748088424</c:v>
                </c:pt>
                <c:pt idx="7506">
                  <c:v>24.742855967092449</c:v>
                </c:pt>
                <c:pt idx="7507">
                  <c:v>24.743649601682812</c:v>
                </c:pt>
                <c:pt idx="7508">
                  <c:v>24.746219157486991</c:v>
                </c:pt>
                <c:pt idx="7509">
                  <c:v>24.747529675172114</c:v>
                </c:pt>
                <c:pt idx="7510">
                  <c:v>24.749460133517541</c:v>
                </c:pt>
                <c:pt idx="7511">
                  <c:v>24.749469850759354</c:v>
                </c:pt>
                <c:pt idx="7512">
                  <c:v>24.750158946204156</c:v>
                </c:pt>
                <c:pt idx="7513">
                  <c:v>24.755061850642527</c:v>
                </c:pt>
                <c:pt idx="7514">
                  <c:v>24.757457343213456</c:v>
                </c:pt>
                <c:pt idx="7515">
                  <c:v>24.759822866851376</c:v>
                </c:pt>
                <c:pt idx="7516">
                  <c:v>24.762352433731284</c:v>
                </c:pt>
                <c:pt idx="7517">
                  <c:v>24.763592822525823</c:v>
                </c:pt>
                <c:pt idx="7518">
                  <c:v>24.770463097391605</c:v>
                </c:pt>
                <c:pt idx="7519">
                  <c:v>24.771756061080005</c:v>
                </c:pt>
                <c:pt idx="7520">
                  <c:v>24.773039368586527</c:v>
                </c:pt>
                <c:pt idx="7521">
                  <c:v>24.779751724279425</c:v>
                </c:pt>
                <c:pt idx="7522">
                  <c:v>24.78164247801352</c:v>
                </c:pt>
                <c:pt idx="7523">
                  <c:v>24.781826703548674</c:v>
                </c:pt>
                <c:pt idx="7524">
                  <c:v>24.783271439945434</c:v>
                </c:pt>
                <c:pt idx="7525">
                  <c:v>24.784419238522119</c:v>
                </c:pt>
                <c:pt idx="7526">
                  <c:v>24.784739501289447</c:v>
                </c:pt>
                <c:pt idx="7527">
                  <c:v>24.785736789720733</c:v>
                </c:pt>
                <c:pt idx="7528">
                  <c:v>24.791665627337693</c:v>
                </c:pt>
                <c:pt idx="7529">
                  <c:v>24.794914398281389</c:v>
                </c:pt>
                <c:pt idx="7530">
                  <c:v>24.795977922942832</c:v>
                </c:pt>
                <c:pt idx="7531">
                  <c:v>24.797202794720601</c:v>
                </c:pt>
                <c:pt idx="7532">
                  <c:v>24.797551828716415</c:v>
                </c:pt>
                <c:pt idx="7533">
                  <c:v>24.798535793967805</c:v>
                </c:pt>
                <c:pt idx="7534">
                  <c:v>24.800205545738997</c:v>
                </c:pt>
                <c:pt idx="7535">
                  <c:v>24.801346719895758</c:v>
                </c:pt>
                <c:pt idx="7536">
                  <c:v>24.80287389557687</c:v>
                </c:pt>
                <c:pt idx="7537">
                  <c:v>24.805330172786071</c:v>
                </c:pt>
                <c:pt idx="7538">
                  <c:v>24.806514459292433</c:v>
                </c:pt>
                <c:pt idx="7539">
                  <c:v>24.807730288501983</c:v>
                </c:pt>
                <c:pt idx="7540">
                  <c:v>24.811371612732707</c:v>
                </c:pt>
                <c:pt idx="7541">
                  <c:v>24.814809866078441</c:v>
                </c:pt>
                <c:pt idx="7542">
                  <c:v>24.819055345824527</c:v>
                </c:pt>
                <c:pt idx="7543">
                  <c:v>24.823299244192405</c:v>
                </c:pt>
                <c:pt idx="7544">
                  <c:v>24.833053683595093</c:v>
                </c:pt>
                <c:pt idx="7545">
                  <c:v>24.833385548693354</c:v>
                </c:pt>
                <c:pt idx="7546">
                  <c:v>24.836536464212582</c:v>
                </c:pt>
                <c:pt idx="7547">
                  <c:v>24.838857473942507</c:v>
                </c:pt>
                <c:pt idx="7548">
                  <c:v>24.841750317409051</c:v>
                </c:pt>
                <c:pt idx="7549">
                  <c:v>24.844773716749298</c:v>
                </c:pt>
                <c:pt idx="7550">
                  <c:v>24.849174592401699</c:v>
                </c:pt>
                <c:pt idx="7551">
                  <c:v>24.85021251005108</c:v>
                </c:pt>
                <c:pt idx="7552">
                  <c:v>24.850355903077762</c:v>
                </c:pt>
                <c:pt idx="7553">
                  <c:v>24.850770978261259</c:v>
                </c:pt>
                <c:pt idx="7554">
                  <c:v>24.851678340481325</c:v>
                </c:pt>
                <c:pt idx="7555">
                  <c:v>24.851768613362058</c:v>
                </c:pt>
                <c:pt idx="7556">
                  <c:v>24.854374812386485</c:v>
                </c:pt>
                <c:pt idx="7557">
                  <c:v>24.855631692339884</c:v>
                </c:pt>
                <c:pt idx="7558">
                  <c:v>24.856873307516068</c:v>
                </c:pt>
                <c:pt idx="7559">
                  <c:v>24.857235736249002</c:v>
                </c:pt>
                <c:pt idx="7560">
                  <c:v>24.858025325240654</c:v>
                </c:pt>
                <c:pt idx="7561">
                  <c:v>24.866870639924802</c:v>
                </c:pt>
                <c:pt idx="7562">
                  <c:v>24.872526010038268</c:v>
                </c:pt>
                <c:pt idx="7563">
                  <c:v>24.879744855685324</c:v>
                </c:pt>
                <c:pt idx="7564">
                  <c:v>24.883919991339596</c:v>
                </c:pt>
                <c:pt idx="7565">
                  <c:v>24.885189054554552</c:v>
                </c:pt>
                <c:pt idx="7566">
                  <c:v>24.885815945838942</c:v>
                </c:pt>
                <c:pt idx="7567">
                  <c:v>24.888242342922894</c:v>
                </c:pt>
                <c:pt idx="7568">
                  <c:v>24.891510623139691</c:v>
                </c:pt>
                <c:pt idx="7569">
                  <c:v>24.899607054286548</c:v>
                </c:pt>
                <c:pt idx="7570">
                  <c:v>24.901149547703096</c:v>
                </c:pt>
                <c:pt idx="7571">
                  <c:v>24.90367964962428</c:v>
                </c:pt>
                <c:pt idx="7572">
                  <c:v>24.906311991032023</c:v>
                </c:pt>
                <c:pt idx="7573">
                  <c:v>24.912450488511809</c:v>
                </c:pt>
                <c:pt idx="7574">
                  <c:v>24.913518553419618</c:v>
                </c:pt>
                <c:pt idx="7575">
                  <c:v>24.913570619845459</c:v>
                </c:pt>
                <c:pt idx="7576">
                  <c:v>24.913904394788769</c:v>
                </c:pt>
                <c:pt idx="7577">
                  <c:v>24.91545230381772</c:v>
                </c:pt>
                <c:pt idx="7578">
                  <c:v>24.917457734698655</c:v>
                </c:pt>
                <c:pt idx="7579">
                  <c:v>24.919599573974484</c:v>
                </c:pt>
                <c:pt idx="7580">
                  <c:v>24.920713024017328</c:v>
                </c:pt>
                <c:pt idx="7581">
                  <c:v>24.922347549063254</c:v>
                </c:pt>
                <c:pt idx="7582">
                  <c:v>24.929287603455592</c:v>
                </c:pt>
                <c:pt idx="7583">
                  <c:v>24.929658124821824</c:v>
                </c:pt>
                <c:pt idx="7584">
                  <c:v>24.933855500948763</c:v>
                </c:pt>
                <c:pt idx="7585">
                  <c:v>24.933914954544488</c:v>
                </c:pt>
                <c:pt idx="7586">
                  <c:v>24.934055049073294</c:v>
                </c:pt>
                <c:pt idx="7587">
                  <c:v>24.934426759221875</c:v>
                </c:pt>
                <c:pt idx="7588">
                  <c:v>24.937344508078194</c:v>
                </c:pt>
                <c:pt idx="7589">
                  <c:v>24.950508682525772</c:v>
                </c:pt>
                <c:pt idx="7590">
                  <c:v>24.950873812927341</c:v>
                </c:pt>
                <c:pt idx="7591">
                  <c:v>24.95118890037287</c:v>
                </c:pt>
                <c:pt idx="7592">
                  <c:v>24.953357509785217</c:v>
                </c:pt>
                <c:pt idx="7593">
                  <c:v>24.955122648554152</c:v>
                </c:pt>
                <c:pt idx="7594">
                  <c:v>24.956225748507876</c:v>
                </c:pt>
                <c:pt idx="7595">
                  <c:v>24.958272687864397</c:v>
                </c:pt>
                <c:pt idx="7596">
                  <c:v>24.96400442054885</c:v>
                </c:pt>
                <c:pt idx="7597">
                  <c:v>24.966223094925262</c:v>
                </c:pt>
                <c:pt idx="7598">
                  <c:v>24.967314052310623</c:v>
                </c:pt>
                <c:pt idx="7599">
                  <c:v>24.971482480873735</c:v>
                </c:pt>
                <c:pt idx="7600">
                  <c:v>24.97364331235039</c:v>
                </c:pt>
                <c:pt idx="7601">
                  <c:v>24.974164965542236</c:v>
                </c:pt>
                <c:pt idx="7602">
                  <c:v>24.975151097444332</c:v>
                </c:pt>
                <c:pt idx="7603">
                  <c:v>24.975390900066476</c:v>
                </c:pt>
                <c:pt idx="7604">
                  <c:v>24.976143827873063</c:v>
                </c:pt>
                <c:pt idx="7605">
                  <c:v>24.97663601931027</c:v>
                </c:pt>
                <c:pt idx="7606">
                  <c:v>24.977115492474244</c:v>
                </c:pt>
                <c:pt idx="7607">
                  <c:v>24.978600207518291</c:v>
                </c:pt>
                <c:pt idx="7608">
                  <c:v>24.980438070260455</c:v>
                </c:pt>
                <c:pt idx="7609">
                  <c:v>24.981682192008467</c:v>
                </c:pt>
                <c:pt idx="7610">
                  <c:v>24.982614557990235</c:v>
                </c:pt>
                <c:pt idx="7611">
                  <c:v>24.982681875464529</c:v>
                </c:pt>
                <c:pt idx="7612">
                  <c:v>24.983553181810809</c:v>
                </c:pt>
                <c:pt idx="7613">
                  <c:v>24.989023469120973</c:v>
                </c:pt>
                <c:pt idx="7614">
                  <c:v>24.992159435221929</c:v>
                </c:pt>
                <c:pt idx="7615">
                  <c:v>24.995605054722311</c:v>
                </c:pt>
                <c:pt idx="7616">
                  <c:v>24.996938124443766</c:v>
                </c:pt>
                <c:pt idx="7617">
                  <c:v>24.998097190516397</c:v>
                </c:pt>
                <c:pt idx="7618">
                  <c:v>25.00021261625978</c:v>
                </c:pt>
                <c:pt idx="7619">
                  <c:v>25.002458956703865</c:v>
                </c:pt>
                <c:pt idx="7620">
                  <c:v>25.00316903886052</c:v>
                </c:pt>
                <c:pt idx="7621">
                  <c:v>25.005523559932836</c:v>
                </c:pt>
                <c:pt idx="7622">
                  <c:v>25.005989024771303</c:v>
                </c:pt>
                <c:pt idx="7623">
                  <c:v>25.007657144911484</c:v>
                </c:pt>
                <c:pt idx="7624">
                  <c:v>25.015187402308033</c:v>
                </c:pt>
                <c:pt idx="7625">
                  <c:v>25.015961441357646</c:v>
                </c:pt>
                <c:pt idx="7626">
                  <c:v>25.017014327093975</c:v>
                </c:pt>
                <c:pt idx="7627">
                  <c:v>25.019133072834656</c:v>
                </c:pt>
                <c:pt idx="7628">
                  <c:v>25.021930547261412</c:v>
                </c:pt>
                <c:pt idx="7629">
                  <c:v>25.021945229529045</c:v>
                </c:pt>
                <c:pt idx="7630">
                  <c:v>25.022467714044399</c:v>
                </c:pt>
                <c:pt idx="7631">
                  <c:v>25.026688047224198</c:v>
                </c:pt>
                <c:pt idx="7632">
                  <c:v>25.027179005459242</c:v>
                </c:pt>
                <c:pt idx="7633">
                  <c:v>25.030696785273591</c:v>
                </c:pt>
                <c:pt idx="7634">
                  <c:v>25.038737584048025</c:v>
                </c:pt>
                <c:pt idx="7635">
                  <c:v>25.038986912592154</c:v>
                </c:pt>
                <c:pt idx="7636">
                  <c:v>25.039385616797986</c:v>
                </c:pt>
                <c:pt idx="7637">
                  <c:v>25.041375479501287</c:v>
                </c:pt>
                <c:pt idx="7638">
                  <c:v>25.043002975038213</c:v>
                </c:pt>
                <c:pt idx="7639">
                  <c:v>25.044939660799994</c:v>
                </c:pt>
                <c:pt idx="7640">
                  <c:v>25.049270761284422</c:v>
                </c:pt>
                <c:pt idx="7641">
                  <c:v>25.051837083363854</c:v>
                </c:pt>
                <c:pt idx="7642">
                  <c:v>25.053284661055763</c:v>
                </c:pt>
                <c:pt idx="7643">
                  <c:v>25.054928240530781</c:v>
                </c:pt>
                <c:pt idx="7644">
                  <c:v>25.055917960310655</c:v>
                </c:pt>
                <c:pt idx="7645">
                  <c:v>25.062400619488354</c:v>
                </c:pt>
                <c:pt idx="7646">
                  <c:v>25.063661595793171</c:v>
                </c:pt>
                <c:pt idx="7647">
                  <c:v>25.06484753126643</c:v>
                </c:pt>
                <c:pt idx="7648">
                  <c:v>25.068402860074883</c:v>
                </c:pt>
                <c:pt idx="7649">
                  <c:v>25.069985184678252</c:v>
                </c:pt>
                <c:pt idx="7650">
                  <c:v>25.072131080721825</c:v>
                </c:pt>
                <c:pt idx="7651">
                  <c:v>25.081422478250676</c:v>
                </c:pt>
                <c:pt idx="7652">
                  <c:v>25.082898019665361</c:v>
                </c:pt>
                <c:pt idx="7653">
                  <c:v>25.084558647785201</c:v>
                </c:pt>
                <c:pt idx="7654">
                  <c:v>25.084678644223427</c:v>
                </c:pt>
                <c:pt idx="7655">
                  <c:v>25.088223154771885</c:v>
                </c:pt>
                <c:pt idx="7656">
                  <c:v>25.088603357477609</c:v>
                </c:pt>
                <c:pt idx="7657">
                  <c:v>25.089607471307982</c:v>
                </c:pt>
                <c:pt idx="7658">
                  <c:v>25.102762874267018</c:v>
                </c:pt>
                <c:pt idx="7659">
                  <c:v>25.102769326766516</c:v>
                </c:pt>
                <c:pt idx="7660">
                  <c:v>25.103644054205517</c:v>
                </c:pt>
                <c:pt idx="7661">
                  <c:v>25.104064200280046</c:v>
                </c:pt>
                <c:pt idx="7662">
                  <c:v>25.104374259222002</c:v>
                </c:pt>
                <c:pt idx="7663">
                  <c:v>25.105081951879939</c:v>
                </c:pt>
                <c:pt idx="7664">
                  <c:v>25.106463952376192</c:v>
                </c:pt>
                <c:pt idx="7665">
                  <c:v>25.107805337044006</c:v>
                </c:pt>
                <c:pt idx="7666">
                  <c:v>25.112037346260209</c:v>
                </c:pt>
                <c:pt idx="7667">
                  <c:v>25.112875178625909</c:v>
                </c:pt>
                <c:pt idx="7668">
                  <c:v>25.113007513822488</c:v>
                </c:pt>
                <c:pt idx="7669">
                  <c:v>25.114038308171374</c:v>
                </c:pt>
                <c:pt idx="7670">
                  <c:v>25.116901261498118</c:v>
                </c:pt>
                <c:pt idx="7671">
                  <c:v>25.122073854529976</c:v>
                </c:pt>
                <c:pt idx="7672">
                  <c:v>25.125718383147621</c:v>
                </c:pt>
                <c:pt idx="7673">
                  <c:v>25.129188957075744</c:v>
                </c:pt>
                <c:pt idx="7674">
                  <c:v>25.134004913279277</c:v>
                </c:pt>
                <c:pt idx="7675">
                  <c:v>25.136812947452587</c:v>
                </c:pt>
                <c:pt idx="7676">
                  <c:v>25.139930942530931</c:v>
                </c:pt>
                <c:pt idx="7677">
                  <c:v>25.140681854087468</c:v>
                </c:pt>
                <c:pt idx="7678">
                  <c:v>25.141310922991256</c:v>
                </c:pt>
                <c:pt idx="7679">
                  <c:v>25.141553547191091</c:v>
                </c:pt>
                <c:pt idx="7680">
                  <c:v>25.14206989014739</c:v>
                </c:pt>
                <c:pt idx="7681">
                  <c:v>25.144873162183458</c:v>
                </c:pt>
                <c:pt idx="7682">
                  <c:v>25.144933468363519</c:v>
                </c:pt>
                <c:pt idx="7683">
                  <c:v>25.145564797171563</c:v>
                </c:pt>
                <c:pt idx="7684">
                  <c:v>25.148274485484773</c:v>
                </c:pt>
                <c:pt idx="7685">
                  <c:v>25.148926048176861</c:v>
                </c:pt>
                <c:pt idx="7686">
                  <c:v>25.149447681855953</c:v>
                </c:pt>
                <c:pt idx="7687">
                  <c:v>25.149833886310635</c:v>
                </c:pt>
                <c:pt idx="7688">
                  <c:v>25.15006845377733</c:v>
                </c:pt>
                <c:pt idx="7689">
                  <c:v>25.150645525583482</c:v>
                </c:pt>
                <c:pt idx="7690">
                  <c:v>25.151174625205901</c:v>
                </c:pt>
                <c:pt idx="7691">
                  <c:v>25.156996560967016</c:v>
                </c:pt>
                <c:pt idx="7692">
                  <c:v>25.161914095089703</c:v>
                </c:pt>
                <c:pt idx="7693">
                  <c:v>25.166014565192611</c:v>
                </c:pt>
                <c:pt idx="7694">
                  <c:v>25.167394018009141</c:v>
                </c:pt>
                <c:pt idx="7695">
                  <c:v>25.169020722606362</c:v>
                </c:pt>
                <c:pt idx="7696">
                  <c:v>25.171567827462482</c:v>
                </c:pt>
                <c:pt idx="7697">
                  <c:v>25.172903242474941</c:v>
                </c:pt>
                <c:pt idx="7698">
                  <c:v>25.175478463310885</c:v>
                </c:pt>
                <c:pt idx="7699">
                  <c:v>25.178608005162648</c:v>
                </c:pt>
                <c:pt idx="7700">
                  <c:v>25.182712442242021</c:v>
                </c:pt>
                <c:pt idx="7701">
                  <c:v>25.189528517032326</c:v>
                </c:pt>
                <c:pt idx="7702">
                  <c:v>25.193423543987581</c:v>
                </c:pt>
                <c:pt idx="7703">
                  <c:v>25.194891509672868</c:v>
                </c:pt>
                <c:pt idx="7704">
                  <c:v>25.195509014134299</c:v>
                </c:pt>
                <c:pt idx="7705">
                  <c:v>25.196105897022857</c:v>
                </c:pt>
                <c:pt idx="7706">
                  <c:v>25.198943625417098</c:v>
                </c:pt>
                <c:pt idx="7707">
                  <c:v>25.201057363332424</c:v>
                </c:pt>
                <c:pt idx="7708">
                  <c:v>25.20323828878232</c:v>
                </c:pt>
                <c:pt idx="7709">
                  <c:v>25.208392314576994</c:v>
                </c:pt>
                <c:pt idx="7710">
                  <c:v>25.215833721973105</c:v>
                </c:pt>
                <c:pt idx="7711">
                  <c:v>25.217435931672949</c:v>
                </c:pt>
                <c:pt idx="7712">
                  <c:v>25.217913062568446</c:v>
                </c:pt>
                <c:pt idx="7713">
                  <c:v>25.218787611897245</c:v>
                </c:pt>
                <c:pt idx="7714">
                  <c:v>25.220554303948411</c:v>
                </c:pt>
                <c:pt idx="7715">
                  <c:v>25.221482008827753</c:v>
                </c:pt>
                <c:pt idx="7716">
                  <c:v>25.224572555883864</c:v>
                </c:pt>
                <c:pt idx="7717">
                  <c:v>25.226765640012459</c:v>
                </c:pt>
                <c:pt idx="7718">
                  <c:v>25.233676499093722</c:v>
                </c:pt>
                <c:pt idx="7719">
                  <c:v>25.238033760236078</c:v>
                </c:pt>
                <c:pt idx="7720">
                  <c:v>25.238580770223145</c:v>
                </c:pt>
                <c:pt idx="7721">
                  <c:v>25.242733358978555</c:v>
                </c:pt>
                <c:pt idx="7722">
                  <c:v>25.242910298005558</c:v>
                </c:pt>
                <c:pt idx="7723">
                  <c:v>25.244241917263725</c:v>
                </c:pt>
                <c:pt idx="7724">
                  <c:v>25.244358364605475</c:v>
                </c:pt>
                <c:pt idx="7725">
                  <c:v>25.256622859774549</c:v>
                </c:pt>
                <c:pt idx="7726">
                  <c:v>25.259642935548001</c:v>
                </c:pt>
                <c:pt idx="7727">
                  <c:v>25.259849269869594</c:v>
                </c:pt>
                <c:pt idx="7728">
                  <c:v>25.265021935241034</c:v>
                </c:pt>
                <c:pt idx="7729">
                  <c:v>25.267806345636654</c:v>
                </c:pt>
                <c:pt idx="7730">
                  <c:v>25.26908219503116</c:v>
                </c:pt>
                <c:pt idx="7731">
                  <c:v>25.269952816383775</c:v>
                </c:pt>
                <c:pt idx="7732">
                  <c:v>25.274550795686427</c:v>
                </c:pt>
                <c:pt idx="7733">
                  <c:v>25.282867572308589</c:v>
                </c:pt>
                <c:pt idx="7734">
                  <c:v>25.2830926882753</c:v>
                </c:pt>
                <c:pt idx="7735">
                  <c:v>25.285544314598773</c:v>
                </c:pt>
                <c:pt idx="7736">
                  <c:v>25.286311789574714</c:v>
                </c:pt>
                <c:pt idx="7737">
                  <c:v>25.287700994505915</c:v>
                </c:pt>
                <c:pt idx="7738">
                  <c:v>25.29246530303671</c:v>
                </c:pt>
                <c:pt idx="7739">
                  <c:v>25.293955709064353</c:v>
                </c:pt>
                <c:pt idx="7740">
                  <c:v>25.295929677085262</c:v>
                </c:pt>
                <c:pt idx="7741">
                  <c:v>25.298591734766081</c:v>
                </c:pt>
                <c:pt idx="7742">
                  <c:v>25.298982901252714</c:v>
                </c:pt>
                <c:pt idx="7743">
                  <c:v>25.300030302758497</c:v>
                </c:pt>
                <c:pt idx="7744">
                  <c:v>25.303652207878176</c:v>
                </c:pt>
                <c:pt idx="7745">
                  <c:v>25.304037910446407</c:v>
                </c:pt>
                <c:pt idx="7746">
                  <c:v>25.306647886444146</c:v>
                </c:pt>
                <c:pt idx="7747">
                  <c:v>25.311122468913069</c:v>
                </c:pt>
                <c:pt idx="7748">
                  <c:v>25.311550880444972</c:v>
                </c:pt>
                <c:pt idx="7749">
                  <c:v>25.313276335863147</c:v>
                </c:pt>
                <c:pt idx="7750">
                  <c:v>25.314945057754358</c:v>
                </c:pt>
                <c:pt idx="7751">
                  <c:v>25.315416962711812</c:v>
                </c:pt>
                <c:pt idx="7752">
                  <c:v>25.316689531175626</c:v>
                </c:pt>
                <c:pt idx="7753">
                  <c:v>25.317576120606802</c:v>
                </c:pt>
                <c:pt idx="7754">
                  <c:v>25.319103749650115</c:v>
                </c:pt>
                <c:pt idx="7755">
                  <c:v>25.32468135056309</c:v>
                </c:pt>
                <c:pt idx="7756">
                  <c:v>25.325091281627117</c:v>
                </c:pt>
                <c:pt idx="7757">
                  <c:v>25.330331281432585</c:v>
                </c:pt>
                <c:pt idx="7758">
                  <c:v>25.331845114707431</c:v>
                </c:pt>
                <c:pt idx="7759">
                  <c:v>25.335815423764224</c:v>
                </c:pt>
                <c:pt idx="7760">
                  <c:v>25.335972956855827</c:v>
                </c:pt>
                <c:pt idx="7761">
                  <c:v>25.338093041004992</c:v>
                </c:pt>
                <c:pt idx="7762">
                  <c:v>25.338553359433234</c:v>
                </c:pt>
                <c:pt idx="7763">
                  <c:v>25.343295708697173</c:v>
                </c:pt>
                <c:pt idx="7764">
                  <c:v>25.344036465253986</c:v>
                </c:pt>
                <c:pt idx="7765">
                  <c:v>25.345049096435801</c:v>
                </c:pt>
                <c:pt idx="7766">
                  <c:v>25.347246670063722</c:v>
                </c:pt>
                <c:pt idx="7767">
                  <c:v>25.351087408163622</c:v>
                </c:pt>
                <c:pt idx="7768">
                  <c:v>25.35187827712064</c:v>
                </c:pt>
                <c:pt idx="7769">
                  <c:v>25.352646714538988</c:v>
                </c:pt>
                <c:pt idx="7770">
                  <c:v>25.353564742478024</c:v>
                </c:pt>
                <c:pt idx="7771">
                  <c:v>25.354188971298377</c:v>
                </c:pt>
                <c:pt idx="7772">
                  <c:v>25.355648799607408</c:v>
                </c:pt>
                <c:pt idx="7773">
                  <c:v>25.357538247583346</c:v>
                </c:pt>
                <c:pt idx="7774">
                  <c:v>25.35756243856153</c:v>
                </c:pt>
                <c:pt idx="7775">
                  <c:v>25.362187123107354</c:v>
                </c:pt>
                <c:pt idx="7776">
                  <c:v>25.365231478378959</c:v>
                </c:pt>
                <c:pt idx="7777">
                  <c:v>25.367052896326832</c:v>
                </c:pt>
                <c:pt idx="7778">
                  <c:v>25.367570502739579</c:v>
                </c:pt>
                <c:pt idx="7779">
                  <c:v>25.368002396937747</c:v>
                </c:pt>
                <c:pt idx="7780">
                  <c:v>25.372885974402724</c:v>
                </c:pt>
                <c:pt idx="7781">
                  <c:v>25.37319197435972</c:v>
                </c:pt>
                <c:pt idx="7782">
                  <c:v>25.375436452593856</c:v>
                </c:pt>
                <c:pt idx="7783">
                  <c:v>25.376001313734591</c:v>
                </c:pt>
                <c:pt idx="7784">
                  <c:v>25.376732195566092</c:v>
                </c:pt>
                <c:pt idx="7785">
                  <c:v>25.381337706083428</c:v>
                </c:pt>
                <c:pt idx="7786">
                  <c:v>25.381422692794526</c:v>
                </c:pt>
                <c:pt idx="7787">
                  <c:v>25.386531101553626</c:v>
                </c:pt>
                <c:pt idx="7788">
                  <c:v>25.38858737996998</c:v>
                </c:pt>
                <c:pt idx="7789">
                  <c:v>25.389826393344613</c:v>
                </c:pt>
                <c:pt idx="7790">
                  <c:v>25.395985526500091</c:v>
                </c:pt>
                <c:pt idx="7791">
                  <c:v>25.397545395604311</c:v>
                </c:pt>
                <c:pt idx="7792">
                  <c:v>25.404202217270502</c:v>
                </c:pt>
                <c:pt idx="7793">
                  <c:v>25.405403655971927</c:v>
                </c:pt>
                <c:pt idx="7794">
                  <c:v>25.411781506063356</c:v>
                </c:pt>
                <c:pt idx="7795">
                  <c:v>25.413002876867196</c:v>
                </c:pt>
                <c:pt idx="7796">
                  <c:v>25.414424456691187</c:v>
                </c:pt>
                <c:pt idx="7797">
                  <c:v>25.416113733732413</c:v>
                </c:pt>
                <c:pt idx="7798">
                  <c:v>25.416314783580717</c:v>
                </c:pt>
                <c:pt idx="7799">
                  <c:v>25.417188731755846</c:v>
                </c:pt>
                <c:pt idx="7800">
                  <c:v>25.420510430260077</c:v>
                </c:pt>
                <c:pt idx="7801">
                  <c:v>25.425924067765486</c:v>
                </c:pt>
                <c:pt idx="7802">
                  <c:v>25.425966011978268</c:v>
                </c:pt>
                <c:pt idx="7803">
                  <c:v>25.428761663767737</c:v>
                </c:pt>
                <c:pt idx="7804">
                  <c:v>25.429439899631937</c:v>
                </c:pt>
                <c:pt idx="7805">
                  <c:v>25.43027313774898</c:v>
                </c:pt>
                <c:pt idx="7806">
                  <c:v>25.431115498893742</c:v>
                </c:pt>
                <c:pt idx="7807">
                  <c:v>25.436046557910853</c:v>
                </c:pt>
                <c:pt idx="7808">
                  <c:v>25.436270427833179</c:v>
                </c:pt>
                <c:pt idx="7809">
                  <c:v>25.438092974907246</c:v>
                </c:pt>
                <c:pt idx="7810">
                  <c:v>25.442508360897662</c:v>
                </c:pt>
                <c:pt idx="7811">
                  <c:v>25.47417202585796</c:v>
                </c:pt>
                <c:pt idx="7812">
                  <c:v>25.47625775377503</c:v>
                </c:pt>
                <c:pt idx="7813">
                  <c:v>25.483863756974159</c:v>
                </c:pt>
                <c:pt idx="7814">
                  <c:v>25.489867538661262</c:v>
                </c:pt>
                <c:pt idx="7815">
                  <c:v>25.490592643561065</c:v>
                </c:pt>
                <c:pt idx="7816">
                  <c:v>25.4925399146498</c:v>
                </c:pt>
                <c:pt idx="7817">
                  <c:v>25.494441491450388</c:v>
                </c:pt>
                <c:pt idx="7818">
                  <c:v>25.494572098612633</c:v>
                </c:pt>
                <c:pt idx="7819">
                  <c:v>25.502484529632326</c:v>
                </c:pt>
                <c:pt idx="7820">
                  <c:v>25.502752936803109</c:v>
                </c:pt>
                <c:pt idx="7821">
                  <c:v>25.510306895435047</c:v>
                </c:pt>
                <c:pt idx="7822">
                  <c:v>25.518100779139349</c:v>
                </c:pt>
                <c:pt idx="7823">
                  <c:v>25.520483714423534</c:v>
                </c:pt>
                <c:pt idx="7824">
                  <c:v>25.525021137868453</c:v>
                </c:pt>
                <c:pt idx="7825">
                  <c:v>25.528628526055797</c:v>
                </c:pt>
                <c:pt idx="7826">
                  <c:v>25.52864091690401</c:v>
                </c:pt>
                <c:pt idx="7827">
                  <c:v>25.529216496033694</c:v>
                </c:pt>
                <c:pt idx="7828">
                  <c:v>25.531411320119812</c:v>
                </c:pt>
                <c:pt idx="7829">
                  <c:v>25.532909235576629</c:v>
                </c:pt>
                <c:pt idx="7830">
                  <c:v>25.537895802233439</c:v>
                </c:pt>
                <c:pt idx="7831">
                  <c:v>25.540622343929535</c:v>
                </c:pt>
                <c:pt idx="7832">
                  <c:v>25.540791216178043</c:v>
                </c:pt>
                <c:pt idx="7833">
                  <c:v>25.546075798351055</c:v>
                </c:pt>
                <c:pt idx="7834">
                  <c:v>25.546588125814843</c:v>
                </c:pt>
                <c:pt idx="7835">
                  <c:v>25.55182201438927</c:v>
                </c:pt>
                <c:pt idx="7836">
                  <c:v>25.555972328645328</c:v>
                </c:pt>
                <c:pt idx="7837">
                  <c:v>25.557127047723004</c:v>
                </c:pt>
                <c:pt idx="7838">
                  <c:v>25.559811525006488</c:v>
                </c:pt>
                <c:pt idx="7839">
                  <c:v>25.561030667284502</c:v>
                </c:pt>
                <c:pt idx="7840">
                  <c:v>25.56366550107143</c:v>
                </c:pt>
                <c:pt idx="7841">
                  <c:v>25.565634913313584</c:v>
                </c:pt>
                <c:pt idx="7842">
                  <c:v>25.567740606131011</c:v>
                </c:pt>
                <c:pt idx="7843">
                  <c:v>25.569723910766633</c:v>
                </c:pt>
                <c:pt idx="7844">
                  <c:v>25.572715767540018</c:v>
                </c:pt>
                <c:pt idx="7845">
                  <c:v>25.572778096568328</c:v>
                </c:pt>
                <c:pt idx="7846">
                  <c:v>25.576829861444423</c:v>
                </c:pt>
                <c:pt idx="7847">
                  <c:v>25.576956047489901</c:v>
                </c:pt>
                <c:pt idx="7848">
                  <c:v>25.577426070752814</c:v>
                </c:pt>
                <c:pt idx="7849">
                  <c:v>25.580732087418085</c:v>
                </c:pt>
                <c:pt idx="7850">
                  <c:v>25.583886771882167</c:v>
                </c:pt>
                <c:pt idx="7851">
                  <c:v>25.584053072709974</c:v>
                </c:pt>
                <c:pt idx="7852">
                  <c:v>25.584779856462045</c:v>
                </c:pt>
                <c:pt idx="7853">
                  <c:v>25.588367032745875</c:v>
                </c:pt>
                <c:pt idx="7854">
                  <c:v>25.591613573224684</c:v>
                </c:pt>
                <c:pt idx="7855">
                  <c:v>25.594462134475958</c:v>
                </c:pt>
                <c:pt idx="7856">
                  <c:v>25.595278547864023</c:v>
                </c:pt>
                <c:pt idx="7857">
                  <c:v>25.595645122143672</c:v>
                </c:pt>
                <c:pt idx="7858">
                  <c:v>25.601489881516741</c:v>
                </c:pt>
                <c:pt idx="7859">
                  <c:v>25.602045481164531</c:v>
                </c:pt>
                <c:pt idx="7860">
                  <c:v>25.603092445050457</c:v>
                </c:pt>
                <c:pt idx="7861">
                  <c:v>25.605250799635453</c:v>
                </c:pt>
                <c:pt idx="7862">
                  <c:v>25.607091701625237</c:v>
                </c:pt>
                <c:pt idx="7863">
                  <c:v>25.615122025455065</c:v>
                </c:pt>
                <c:pt idx="7864">
                  <c:v>25.62103597916051</c:v>
                </c:pt>
                <c:pt idx="7865">
                  <c:v>25.622485524608319</c:v>
                </c:pt>
                <c:pt idx="7866">
                  <c:v>25.622883843712973</c:v>
                </c:pt>
                <c:pt idx="7867">
                  <c:v>25.627444381507345</c:v>
                </c:pt>
                <c:pt idx="7868">
                  <c:v>25.628200044948208</c:v>
                </c:pt>
                <c:pt idx="7869">
                  <c:v>25.630941369444407</c:v>
                </c:pt>
                <c:pt idx="7870">
                  <c:v>25.631521565444292</c:v>
                </c:pt>
                <c:pt idx="7871">
                  <c:v>25.631600789190873</c:v>
                </c:pt>
                <c:pt idx="7872">
                  <c:v>25.637155217554572</c:v>
                </c:pt>
                <c:pt idx="7873">
                  <c:v>25.637221023581795</c:v>
                </c:pt>
                <c:pt idx="7874">
                  <c:v>25.63765869523602</c:v>
                </c:pt>
                <c:pt idx="7875">
                  <c:v>25.638937396988005</c:v>
                </c:pt>
                <c:pt idx="7876">
                  <c:v>25.639712868868735</c:v>
                </c:pt>
                <c:pt idx="7877">
                  <c:v>25.640092133794287</c:v>
                </c:pt>
                <c:pt idx="7878">
                  <c:v>25.640523415577146</c:v>
                </c:pt>
                <c:pt idx="7879">
                  <c:v>25.64730657839527</c:v>
                </c:pt>
                <c:pt idx="7880">
                  <c:v>25.649764595973849</c:v>
                </c:pt>
                <c:pt idx="7881">
                  <c:v>25.650854022586202</c:v>
                </c:pt>
                <c:pt idx="7882">
                  <c:v>25.650975104672678</c:v>
                </c:pt>
                <c:pt idx="7883">
                  <c:v>25.656864085478215</c:v>
                </c:pt>
                <c:pt idx="7884">
                  <c:v>25.661130094199862</c:v>
                </c:pt>
                <c:pt idx="7885">
                  <c:v>25.667845019153148</c:v>
                </c:pt>
                <c:pt idx="7886">
                  <c:v>25.668948074034933</c:v>
                </c:pt>
                <c:pt idx="7887">
                  <c:v>25.669863155953376</c:v>
                </c:pt>
                <c:pt idx="7888">
                  <c:v>25.671718027244516</c:v>
                </c:pt>
                <c:pt idx="7889">
                  <c:v>25.676813994399588</c:v>
                </c:pt>
                <c:pt idx="7890">
                  <c:v>25.686216494201446</c:v>
                </c:pt>
                <c:pt idx="7891">
                  <c:v>25.69062710497241</c:v>
                </c:pt>
                <c:pt idx="7892">
                  <c:v>25.692340441677757</c:v>
                </c:pt>
                <c:pt idx="7893">
                  <c:v>25.692367095423592</c:v>
                </c:pt>
                <c:pt idx="7894">
                  <c:v>25.693265651040768</c:v>
                </c:pt>
                <c:pt idx="7895">
                  <c:v>25.695272704064504</c:v>
                </c:pt>
                <c:pt idx="7896">
                  <c:v>25.695884365208251</c:v>
                </c:pt>
                <c:pt idx="7897">
                  <c:v>25.700153050218908</c:v>
                </c:pt>
                <c:pt idx="7898">
                  <c:v>25.710159793492892</c:v>
                </c:pt>
                <c:pt idx="7899">
                  <c:v>25.710855388757984</c:v>
                </c:pt>
                <c:pt idx="7900">
                  <c:v>25.710953900409642</c:v>
                </c:pt>
                <c:pt idx="7901">
                  <c:v>25.711193066234888</c:v>
                </c:pt>
                <c:pt idx="7902">
                  <c:v>25.713938637191475</c:v>
                </c:pt>
                <c:pt idx="7903">
                  <c:v>25.71830656659958</c:v>
                </c:pt>
                <c:pt idx="7904">
                  <c:v>25.723047992503471</c:v>
                </c:pt>
                <c:pt idx="7905">
                  <c:v>25.723431468741079</c:v>
                </c:pt>
                <c:pt idx="7906">
                  <c:v>25.724300702229755</c:v>
                </c:pt>
                <c:pt idx="7907">
                  <c:v>25.725263523611922</c:v>
                </c:pt>
                <c:pt idx="7908">
                  <c:v>25.726174258034895</c:v>
                </c:pt>
                <c:pt idx="7909">
                  <c:v>25.72624618769331</c:v>
                </c:pt>
                <c:pt idx="7910">
                  <c:v>25.726568752164109</c:v>
                </c:pt>
                <c:pt idx="7911">
                  <c:v>25.734301898200126</c:v>
                </c:pt>
                <c:pt idx="7912">
                  <c:v>25.738925672785111</c:v>
                </c:pt>
                <c:pt idx="7913">
                  <c:v>25.739110482445678</c:v>
                </c:pt>
                <c:pt idx="7914">
                  <c:v>25.741461848423743</c:v>
                </c:pt>
                <c:pt idx="7915">
                  <c:v>25.743474684759573</c:v>
                </c:pt>
                <c:pt idx="7916">
                  <c:v>25.743786500312073</c:v>
                </c:pt>
                <c:pt idx="7917">
                  <c:v>25.749573113714415</c:v>
                </c:pt>
                <c:pt idx="7918">
                  <c:v>25.750877511498302</c:v>
                </c:pt>
                <c:pt idx="7919">
                  <c:v>25.755305850847002</c:v>
                </c:pt>
                <c:pt idx="7920">
                  <c:v>25.757920560691215</c:v>
                </c:pt>
                <c:pt idx="7921">
                  <c:v>25.763612461193468</c:v>
                </c:pt>
                <c:pt idx="7922">
                  <c:v>25.766868271085745</c:v>
                </c:pt>
                <c:pt idx="7923">
                  <c:v>25.766982706017252</c:v>
                </c:pt>
                <c:pt idx="7924">
                  <c:v>25.768520569290672</c:v>
                </c:pt>
                <c:pt idx="7925">
                  <c:v>25.772838841846216</c:v>
                </c:pt>
                <c:pt idx="7926">
                  <c:v>25.776137186919797</c:v>
                </c:pt>
                <c:pt idx="7927">
                  <c:v>25.776881392721492</c:v>
                </c:pt>
                <c:pt idx="7928">
                  <c:v>25.779750080243971</c:v>
                </c:pt>
                <c:pt idx="7929">
                  <c:v>25.781445695430389</c:v>
                </c:pt>
                <c:pt idx="7930">
                  <c:v>25.789909303234531</c:v>
                </c:pt>
                <c:pt idx="7931">
                  <c:v>25.794795001081624</c:v>
                </c:pt>
                <c:pt idx="7932">
                  <c:v>25.795846851068124</c:v>
                </c:pt>
                <c:pt idx="7933">
                  <c:v>25.798999812541581</c:v>
                </c:pt>
                <c:pt idx="7934">
                  <c:v>25.800449617389074</c:v>
                </c:pt>
                <c:pt idx="7935">
                  <c:v>25.803209520327581</c:v>
                </c:pt>
                <c:pt idx="7936">
                  <c:v>25.803565524969997</c:v>
                </c:pt>
                <c:pt idx="7937">
                  <c:v>25.805214725283889</c:v>
                </c:pt>
                <c:pt idx="7938">
                  <c:v>25.80869067288516</c:v>
                </c:pt>
                <c:pt idx="7939">
                  <c:v>25.818913772011484</c:v>
                </c:pt>
                <c:pt idx="7940">
                  <c:v>25.819833463791884</c:v>
                </c:pt>
                <c:pt idx="7941">
                  <c:v>25.825317337326315</c:v>
                </c:pt>
                <c:pt idx="7942">
                  <c:v>25.826318749389767</c:v>
                </c:pt>
                <c:pt idx="7943">
                  <c:v>25.829384982251909</c:v>
                </c:pt>
                <c:pt idx="7944">
                  <c:v>25.837277471748145</c:v>
                </c:pt>
                <c:pt idx="7945">
                  <c:v>25.837924234168966</c:v>
                </c:pt>
                <c:pt idx="7946">
                  <c:v>25.839216023989266</c:v>
                </c:pt>
                <c:pt idx="7947">
                  <c:v>25.841947657414455</c:v>
                </c:pt>
                <c:pt idx="7948">
                  <c:v>25.844600452937875</c:v>
                </c:pt>
                <c:pt idx="7949">
                  <c:v>25.84525327599097</c:v>
                </c:pt>
                <c:pt idx="7950">
                  <c:v>25.853762395339285</c:v>
                </c:pt>
                <c:pt idx="7951">
                  <c:v>25.858086990785395</c:v>
                </c:pt>
                <c:pt idx="7952">
                  <c:v>25.862276304448027</c:v>
                </c:pt>
                <c:pt idx="7953">
                  <c:v>25.870312398398635</c:v>
                </c:pt>
                <c:pt idx="7954">
                  <c:v>25.870320674059034</c:v>
                </c:pt>
                <c:pt idx="7955">
                  <c:v>25.872465723134848</c:v>
                </c:pt>
                <c:pt idx="7956">
                  <c:v>25.873578742340705</c:v>
                </c:pt>
                <c:pt idx="7957">
                  <c:v>25.874455891787598</c:v>
                </c:pt>
                <c:pt idx="7958">
                  <c:v>25.875508773677776</c:v>
                </c:pt>
                <c:pt idx="7959">
                  <c:v>25.875653362933445</c:v>
                </c:pt>
                <c:pt idx="7960">
                  <c:v>25.876415671476966</c:v>
                </c:pt>
                <c:pt idx="7961">
                  <c:v>25.878613891428532</c:v>
                </c:pt>
                <c:pt idx="7962">
                  <c:v>25.878975348887622</c:v>
                </c:pt>
                <c:pt idx="7963">
                  <c:v>25.882685060008388</c:v>
                </c:pt>
                <c:pt idx="7964">
                  <c:v>25.883050635837151</c:v>
                </c:pt>
                <c:pt idx="7965">
                  <c:v>25.890409698444998</c:v>
                </c:pt>
                <c:pt idx="7966">
                  <c:v>25.895485021851744</c:v>
                </c:pt>
                <c:pt idx="7967">
                  <c:v>25.898657226988284</c:v>
                </c:pt>
                <c:pt idx="7968">
                  <c:v>25.902296957180774</c:v>
                </c:pt>
                <c:pt idx="7969">
                  <c:v>25.903687076278541</c:v>
                </c:pt>
                <c:pt idx="7970">
                  <c:v>25.904839549357774</c:v>
                </c:pt>
                <c:pt idx="7971">
                  <c:v>25.906477312727652</c:v>
                </c:pt>
                <c:pt idx="7972">
                  <c:v>25.909377701652573</c:v>
                </c:pt>
                <c:pt idx="7973">
                  <c:v>25.910121365844972</c:v>
                </c:pt>
                <c:pt idx="7974">
                  <c:v>25.914463203345793</c:v>
                </c:pt>
                <c:pt idx="7975">
                  <c:v>25.916687808453879</c:v>
                </c:pt>
                <c:pt idx="7976">
                  <c:v>25.923978768645465</c:v>
                </c:pt>
                <c:pt idx="7977">
                  <c:v>25.924172374936852</c:v>
                </c:pt>
                <c:pt idx="7978">
                  <c:v>25.924955980412367</c:v>
                </c:pt>
                <c:pt idx="7979">
                  <c:v>25.929620961319813</c:v>
                </c:pt>
                <c:pt idx="7980">
                  <c:v>25.933742659745281</c:v>
                </c:pt>
                <c:pt idx="7981">
                  <c:v>25.938067409103216</c:v>
                </c:pt>
                <c:pt idx="7982">
                  <c:v>25.941464211601645</c:v>
                </c:pt>
                <c:pt idx="7983">
                  <c:v>25.94159846303296</c:v>
                </c:pt>
                <c:pt idx="7984">
                  <c:v>25.941621752168906</c:v>
                </c:pt>
                <c:pt idx="7985">
                  <c:v>25.943514695496422</c:v>
                </c:pt>
                <c:pt idx="7986">
                  <c:v>25.9448784694602</c:v>
                </c:pt>
                <c:pt idx="7987">
                  <c:v>25.945766077984459</c:v>
                </c:pt>
                <c:pt idx="7988">
                  <c:v>25.949671089742992</c:v>
                </c:pt>
                <c:pt idx="7989">
                  <c:v>25.950309569449214</c:v>
                </c:pt>
                <c:pt idx="7990">
                  <c:v>25.950786973101351</c:v>
                </c:pt>
                <c:pt idx="7991">
                  <c:v>25.952497712682909</c:v>
                </c:pt>
                <c:pt idx="7992">
                  <c:v>25.970240263257878</c:v>
                </c:pt>
                <c:pt idx="7993">
                  <c:v>25.970822356083602</c:v>
                </c:pt>
                <c:pt idx="7994">
                  <c:v>25.971317737727833</c:v>
                </c:pt>
                <c:pt idx="7995">
                  <c:v>25.974778870144011</c:v>
                </c:pt>
                <c:pt idx="7996">
                  <c:v>25.991172035683075</c:v>
                </c:pt>
                <c:pt idx="7997">
                  <c:v>25.994831627758753</c:v>
                </c:pt>
                <c:pt idx="7998">
                  <c:v>25.99682567984971</c:v>
                </c:pt>
                <c:pt idx="7999">
                  <c:v>26.00484844406154</c:v>
                </c:pt>
                <c:pt idx="8000">
                  <c:v>26.006648742678969</c:v>
                </c:pt>
                <c:pt idx="8001">
                  <c:v>26.010485041177887</c:v>
                </c:pt>
                <c:pt idx="8002">
                  <c:v>26.014785738199667</c:v>
                </c:pt>
                <c:pt idx="8003">
                  <c:v>26.016214312407342</c:v>
                </c:pt>
                <c:pt idx="8004">
                  <c:v>26.018394430626728</c:v>
                </c:pt>
                <c:pt idx="8005">
                  <c:v>26.019811474123912</c:v>
                </c:pt>
                <c:pt idx="8006">
                  <c:v>26.02094152905854</c:v>
                </c:pt>
                <c:pt idx="8007">
                  <c:v>26.021149657876233</c:v>
                </c:pt>
                <c:pt idx="8008">
                  <c:v>26.025694461931643</c:v>
                </c:pt>
                <c:pt idx="8009">
                  <c:v>26.026217323947563</c:v>
                </c:pt>
                <c:pt idx="8010">
                  <c:v>26.028889675985784</c:v>
                </c:pt>
                <c:pt idx="8011">
                  <c:v>26.034544978161232</c:v>
                </c:pt>
                <c:pt idx="8012">
                  <c:v>26.037703783430402</c:v>
                </c:pt>
                <c:pt idx="8013">
                  <c:v>26.039318675400015</c:v>
                </c:pt>
                <c:pt idx="8014">
                  <c:v>26.041331087385313</c:v>
                </c:pt>
                <c:pt idx="8015">
                  <c:v>26.043668655047963</c:v>
                </c:pt>
                <c:pt idx="8016">
                  <c:v>26.050012551058096</c:v>
                </c:pt>
                <c:pt idx="8017">
                  <c:v>26.05128309340099</c:v>
                </c:pt>
                <c:pt idx="8018">
                  <c:v>26.052279270744055</c:v>
                </c:pt>
                <c:pt idx="8019">
                  <c:v>26.054345345655591</c:v>
                </c:pt>
                <c:pt idx="8020">
                  <c:v>26.056454656448111</c:v>
                </c:pt>
                <c:pt idx="8021">
                  <c:v>26.058389346979752</c:v>
                </c:pt>
                <c:pt idx="8022">
                  <c:v>26.059257402064432</c:v>
                </c:pt>
                <c:pt idx="8023">
                  <c:v>26.069949380676796</c:v>
                </c:pt>
                <c:pt idx="8024">
                  <c:v>26.071257595625461</c:v>
                </c:pt>
                <c:pt idx="8025">
                  <c:v>26.074967625304769</c:v>
                </c:pt>
                <c:pt idx="8026">
                  <c:v>26.081415755073625</c:v>
                </c:pt>
                <c:pt idx="8027">
                  <c:v>26.08218593511036</c:v>
                </c:pt>
                <c:pt idx="8028">
                  <c:v>26.082563035878326</c:v>
                </c:pt>
                <c:pt idx="8029">
                  <c:v>26.087074384685337</c:v>
                </c:pt>
                <c:pt idx="8030">
                  <c:v>26.089862183675475</c:v>
                </c:pt>
                <c:pt idx="8031">
                  <c:v>26.093438304780612</c:v>
                </c:pt>
                <c:pt idx="8032">
                  <c:v>26.100651747901114</c:v>
                </c:pt>
                <c:pt idx="8033">
                  <c:v>26.108317388241225</c:v>
                </c:pt>
                <c:pt idx="8034">
                  <c:v>26.124300650699507</c:v>
                </c:pt>
                <c:pt idx="8035">
                  <c:v>26.124636635041703</c:v>
                </c:pt>
                <c:pt idx="8036">
                  <c:v>26.126012285565729</c:v>
                </c:pt>
                <c:pt idx="8037">
                  <c:v>26.129122186158064</c:v>
                </c:pt>
                <c:pt idx="8038">
                  <c:v>26.130296215484407</c:v>
                </c:pt>
                <c:pt idx="8039">
                  <c:v>26.137365101959947</c:v>
                </c:pt>
                <c:pt idx="8040">
                  <c:v>26.141544376372387</c:v>
                </c:pt>
                <c:pt idx="8041">
                  <c:v>26.14910696972261</c:v>
                </c:pt>
                <c:pt idx="8042">
                  <c:v>26.151610027245198</c:v>
                </c:pt>
                <c:pt idx="8043">
                  <c:v>26.157314599512269</c:v>
                </c:pt>
                <c:pt idx="8044">
                  <c:v>26.161124461576389</c:v>
                </c:pt>
                <c:pt idx="8045">
                  <c:v>26.163289715086151</c:v>
                </c:pt>
                <c:pt idx="8046">
                  <c:v>26.164384484494526</c:v>
                </c:pt>
                <c:pt idx="8047">
                  <c:v>26.165773931472714</c:v>
                </c:pt>
                <c:pt idx="8048">
                  <c:v>26.167078328868893</c:v>
                </c:pt>
                <c:pt idx="8049">
                  <c:v>26.172609611448891</c:v>
                </c:pt>
                <c:pt idx="8050">
                  <c:v>26.172810990037821</c:v>
                </c:pt>
                <c:pt idx="8051">
                  <c:v>26.174943178108165</c:v>
                </c:pt>
                <c:pt idx="8052">
                  <c:v>26.176349258582452</c:v>
                </c:pt>
                <c:pt idx="8053">
                  <c:v>26.176569399897357</c:v>
                </c:pt>
                <c:pt idx="8054">
                  <c:v>26.176777483631881</c:v>
                </c:pt>
                <c:pt idx="8055">
                  <c:v>26.177089943945287</c:v>
                </c:pt>
                <c:pt idx="8056">
                  <c:v>26.179331399659709</c:v>
                </c:pt>
                <c:pt idx="8057">
                  <c:v>26.183002677578411</c:v>
                </c:pt>
                <c:pt idx="8058">
                  <c:v>26.191348551071979</c:v>
                </c:pt>
                <c:pt idx="8059">
                  <c:v>26.192854347324715</c:v>
                </c:pt>
                <c:pt idx="8060">
                  <c:v>26.193202998102311</c:v>
                </c:pt>
                <c:pt idx="8061">
                  <c:v>26.205944185262265</c:v>
                </c:pt>
                <c:pt idx="8062">
                  <c:v>26.209716470732893</c:v>
                </c:pt>
                <c:pt idx="8063">
                  <c:v>26.21333409976139</c:v>
                </c:pt>
                <c:pt idx="8064">
                  <c:v>26.217636335030161</c:v>
                </c:pt>
                <c:pt idx="8065">
                  <c:v>26.220243169147864</c:v>
                </c:pt>
                <c:pt idx="8066">
                  <c:v>26.221764949206666</c:v>
                </c:pt>
                <c:pt idx="8067">
                  <c:v>26.225795321636436</c:v>
                </c:pt>
                <c:pt idx="8068">
                  <c:v>26.225850213572546</c:v>
                </c:pt>
                <c:pt idx="8069">
                  <c:v>26.231630479346578</c:v>
                </c:pt>
                <c:pt idx="8070">
                  <c:v>26.231871742511995</c:v>
                </c:pt>
                <c:pt idx="8071">
                  <c:v>26.233534636028303</c:v>
                </c:pt>
                <c:pt idx="8072">
                  <c:v>26.238948996939609</c:v>
                </c:pt>
                <c:pt idx="8073">
                  <c:v>26.242229544520367</c:v>
                </c:pt>
                <c:pt idx="8074">
                  <c:v>26.243536600323964</c:v>
                </c:pt>
                <c:pt idx="8075">
                  <c:v>26.243806814581419</c:v>
                </c:pt>
                <c:pt idx="8076">
                  <c:v>26.249369249577974</c:v>
                </c:pt>
                <c:pt idx="8077">
                  <c:v>26.249397060819554</c:v>
                </c:pt>
                <c:pt idx="8078">
                  <c:v>26.251361795473226</c:v>
                </c:pt>
                <c:pt idx="8079">
                  <c:v>26.254961429705141</c:v>
                </c:pt>
                <c:pt idx="8080">
                  <c:v>26.255099551668842</c:v>
                </c:pt>
                <c:pt idx="8081">
                  <c:v>26.258945076200444</c:v>
                </c:pt>
                <c:pt idx="8082">
                  <c:v>26.265637838394376</c:v>
                </c:pt>
                <c:pt idx="8083">
                  <c:v>26.265877320993212</c:v>
                </c:pt>
                <c:pt idx="8084">
                  <c:v>26.26670956758695</c:v>
                </c:pt>
                <c:pt idx="8085">
                  <c:v>26.267609536654263</c:v>
                </c:pt>
                <c:pt idx="8086">
                  <c:v>26.268992137758371</c:v>
                </c:pt>
                <c:pt idx="8087">
                  <c:v>26.270354846906891</c:v>
                </c:pt>
                <c:pt idx="8088">
                  <c:v>26.27181934391923</c:v>
                </c:pt>
                <c:pt idx="8089">
                  <c:v>26.275148487610579</c:v>
                </c:pt>
                <c:pt idx="8090">
                  <c:v>26.278635694938309</c:v>
                </c:pt>
                <c:pt idx="8091">
                  <c:v>26.280891624607911</c:v>
                </c:pt>
                <c:pt idx="8092">
                  <c:v>26.282652272478241</c:v>
                </c:pt>
                <c:pt idx="8093">
                  <c:v>26.286352135997397</c:v>
                </c:pt>
                <c:pt idx="8094">
                  <c:v>26.286424959829084</c:v>
                </c:pt>
                <c:pt idx="8095">
                  <c:v>26.287807708419002</c:v>
                </c:pt>
                <c:pt idx="8096">
                  <c:v>26.288019720831258</c:v>
                </c:pt>
                <c:pt idx="8097">
                  <c:v>26.299575388915073</c:v>
                </c:pt>
                <c:pt idx="8098">
                  <c:v>26.30285446251699</c:v>
                </c:pt>
                <c:pt idx="8099">
                  <c:v>26.304439170795437</c:v>
                </c:pt>
                <c:pt idx="8100">
                  <c:v>26.30607123730756</c:v>
                </c:pt>
                <c:pt idx="8101">
                  <c:v>26.30807017576997</c:v>
                </c:pt>
                <c:pt idx="8102">
                  <c:v>26.309747893734023</c:v>
                </c:pt>
                <c:pt idx="8103">
                  <c:v>26.31185153443143</c:v>
                </c:pt>
                <c:pt idx="8104">
                  <c:v>26.312459116913598</c:v>
                </c:pt>
                <c:pt idx="8105">
                  <c:v>26.313041795667161</c:v>
                </c:pt>
                <c:pt idx="8106">
                  <c:v>26.314682957313451</c:v>
                </c:pt>
                <c:pt idx="8107">
                  <c:v>26.318640789184162</c:v>
                </c:pt>
                <c:pt idx="8108">
                  <c:v>26.319973120420105</c:v>
                </c:pt>
                <c:pt idx="8109">
                  <c:v>26.321696247552598</c:v>
                </c:pt>
                <c:pt idx="8110">
                  <c:v>26.327727938484294</c:v>
                </c:pt>
                <c:pt idx="8111">
                  <c:v>26.334969430172858</c:v>
                </c:pt>
                <c:pt idx="8112">
                  <c:v>26.338260910930298</c:v>
                </c:pt>
                <c:pt idx="8113">
                  <c:v>26.33840466887758</c:v>
                </c:pt>
                <c:pt idx="8114">
                  <c:v>26.348179462835702</c:v>
                </c:pt>
                <c:pt idx="8115">
                  <c:v>26.351431171323501</c:v>
                </c:pt>
                <c:pt idx="8116">
                  <c:v>26.355359243988961</c:v>
                </c:pt>
                <c:pt idx="8117">
                  <c:v>26.366696646481703</c:v>
                </c:pt>
                <c:pt idx="8118">
                  <c:v>26.368836849245014</c:v>
                </c:pt>
                <c:pt idx="8119">
                  <c:v>26.372157521181709</c:v>
                </c:pt>
                <c:pt idx="8120">
                  <c:v>26.372283047604633</c:v>
                </c:pt>
                <c:pt idx="8121">
                  <c:v>26.374669775231002</c:v>
                </c:pt>
                <c:pt idx="8122">
                  <c:v>26.384088097420477</c:v>
                </c:pt>
                <c:pt idx="8123">
                  <c:v>26.384159595445968</c:v>
                </c:pt>
                <c:pt idx="8124">
                  <c:v>26.388300169227005</c:v>
                </c:pt>
                <c:pt idx="8125">
                  <c:v>26.394393965417397</c:v>
                </c:pt>
                <c:pt idx="8126">
                  <c:v>26.405768745961272</c:v>
                </c:pt>
                <c:pt idx="8127">
                  <c:v>26.406686107871799</c:v>
                </c:pt>
                <c:pt idx="8128">
                  <c:v>26.407085325524822</c:v>
                </c:pt>
                <c:pt idx="8129">
                  <c:v>26.408144684728299</c:v>
                </c:pt>
                <c:pt idx="8130">
                  <c:v>26.408153432912652</c:v>
                </c:pt>
                <c:pt idx="8131">
                  <c:v>26.413156201936115</c:v>
                </c:pt>
                <c:pt idx="8132">
                  <c:v>26.414450023198349</c:v>
                </c:pt>
                <c:pt idx="8133">
                  <c:v>26.417913212384391</c:v>
                </c:pt>
                <c:pt idx="8134">
                  <c:v>26.430839316760689</c:v>
                </c:pt>
                <c:pt idx="8135">
                  <c:v>26.43105035378375</c:v>
                </c:pt>
                <c:pt idx="8136">
                  <c:v>26.437063440111654</c:v>
                </c:pt>
                <c:pt idx="8137">
                  <c:v>26.437666804188112</c:v>
                </c:pt>
                <c:pt idx="8138">
                  <c:v>26.438807700410077</c:v>
                </c:pt>
                <c:pt idx="8139">
                  <c:v>26.439743435376723</c:v>
                </c:pt>
                <c:pt idx="8140">
                  <c:v>26.440922002844356</c:v>
                </c:pt>
                <c:pt idx="8141">
                  <c:v>26.442165005264158</c:v>
                </c:pt>
                <c:pt idx="8142">
                  <c:v>26.444577298110243</c:v>
                </c:pt>
                <c:pt idx="8143">
                  <c:v>26.448811402671552</c:v>
                </c:pt>
                <c:pt idx="8144">
                  <c:v>26.453701034489438</c:v>
                </c:pt>
                <c:pt idx="8145">
                  <c:v>26.455334928415983</c:v>
                </c:pt>
                <c:pt idx="8146">
                  <c:v>26.455599340626222</c:v>
                </c:pt>
                <c:pt idx="8147">
                  <c:v>26.45633027664346</c:v>
                </c:pt>
                <c:pt idx="8148">
                  <c:v>26.462818211388253</c:v>
                </c:pt>
                <c:pt idx="8149">
                  <c:v>26.464965796388142</c:v>
                </c:pt>
                <c:pt idx="8150">
                  <c:v>26.46554912980676</c:v>
                </c:pt>
                <c:pt idx="8151">
                  <c:v>26.468381022686732</c:v>
                </c:pt>
                <c:pt idx="8152">
                  <c:v>26.473618706823459</c:v>
                </c:pt>
                <c:pt idx="8153">
                  <c:v>26.476085890389175</c:v>
                </c:pt>
                <c:pt idx="8154">
                  <c:v>26.481035238293774</c:v>
                </c:pt>
                <c:pt idx="8155">
                  <c:v>26.481715310365001</c:v>
                </c:pt>
                <c:pt idx="8156">
                  <c:v>26.482107063782223</c:v>
                </c:pt>
                <c:pt idx="8157">
                  <c:v>26.486117102206208</c:v>
                </c:pt>
                <c:pt idx="8158">
                  <c:v>26.488961111287853</c:v>
                </c:pt>
                <c:pt idx="8159">
                  <c:v>26.494141053340968</c:v>
                </c:pt>
                <c:pt idx="8160">
                  <c:v>26.494551654580576</c:v>
                </c:pt>
                <c:pt idx="8161">
                  <c:v>26.496982552912264</c:v>
                </c:pt>
                <c:pt idx="8162">
                  <c:v>26.501535038139217</c:v>
                </c:pt>
                <c:pt idx="8163">
                  <c:v>26.509952033704284</c:v>
                </c:pt>
                <c:pt idx="8164">
                  <c:v>26.512471673837187</c:v>
                </c:pt>
                <c:pt idx="8165">
                  <c:v>26.513361360065478</c:v>
                </c:pt>
                <c:pt idx="8166">
                  <c:v>26.514521451315503</c:v>
                </c:pt>
                <c:pt idx="8167">
                  <c:v>26.51947608283723</c:v>
                </c:pt>
                <c:pt idx="8168">
                  <c:v>26.519687563936746</c:v>
                </c:pt>
                <c:pt idx="8169">
                  <c:v>26.524234957897882</c:v>
                </c:pt>
                <c:pt idx="8170">
                  <c:v>26.524557712539561</c:v>
                </c:pt>
                <c:pt idx="8171">
                  <c:v>26.542342333073524</c:v>
                </c:pt>
                <c:pt idx="8172">
                  <c:v>26.542445641313076</c:v>
                </c:pt>
                <c:pt idx="8173">
                  <c:v>26.543831917776583</c:v>
                </c:pt>
                <c:pt idx="8174">
                  <c:v>26.546330292528971</c:v>
                </c:pt>
                <c:pt idx="8175">
                  <c:v>26.558084060577322</c:v>
                </c:pt>
                <c:pt idx="8176">
                  <c:v>26.560290441319609</c:v>
                </c:pt>
                <c:pt idx="8177">
                  <c:v>26.561352889170504</c:v>
                </c:pt>
                <c:pt idx="8178">
                  <c:v>26.568491511558022</c:v>
                </c:pt>
                <c:pt idx="8179">
                  <c:v>26.572817923945678</c:v>
                </c:pt>
                <c:pt idx="8180">
                  <c:v>26.583649082191489</c:v>
                </c:pt>
                <c:pt idx="8181">
                  <c:v>26.584965987029875</c:v>
                </c:pt>
                <c:pt idx="8182">
                  <c:v>26.591598490828314</c:v>
                </c:pt>
                <c:pt idx="8183">
                  <c:v>26.59194696356645</c:v>
                </c:pt>
                <c:pt idx="8184">
                  <c:v>26.594299322092041</c:v>
                </c:pt>
                <c:pt idx="8185">
                  <c:v>26.603857763373398</c:v>
                </c:pt>
                <c:pt idx="8186">
                  <c:v>26.606469179165174</c:v>
                </c:pt>
                <c:pt idx="8187">
                  <c:v>26.609164141432949</c:v>
                </c:pt>
                <c:pt idx="8188">
                  <c:v>26.61055398790808</c:v>
                </c:pt>
                <c:pt idx="8189">
                  <c:v>26.610909223918245</c:v>
                </c:pt>
                <c:pt idx="8190">
                  <c:v>26.619106825267767</c:v>
                </c:pt>
                <c:pt idx="8191">
                  <c:v>26.626101367813703</c:v>
                </c:pt>
                <c:pt idx="8192">
                  <c:v>26.638161040704144</c:v>
                </c:pt>
                <c:pt idx="8193">
                  <c:v>26.638688976388568</c:v>
                </c:pt>
                <c:pt idx="8194">
                  <c:v>26.64452064444826</c:v>
                </c:pt>
                <c:pt idx="8195">
                  <c:v>26.64499677489146</c:v>
                </c:pt>
                <c:pt idx="8196">
                  <c:v>26.64660247477515</c:v>
                </c:pt>
                <c:pt idx="8197">
                  <c:v>26.647192893708247</c:v>
                </c:pt>
                <c:pt idx="8198">
                  <c:v>26.650843845733426</c:v>
                </c:pt>
                <c:pt idx="8199">
                  <c:v>26.652515342184735</c:v>
                </c:pt>
                <c:pt idx="8200">
                  <c:v>26.655070787387526</c:v>
                </c:pt>
                <c:pt idx="8201">
                  <c:v>26.655517294047211</c:v>
                </c:pt>
                <c:pt idx="8202">
                  <c:v>26.658240056546283</c:v>
                </c:pt>
                <c:pt idx="8203">
                  <c:v>26.661895476061392</c:v>
                </c:pt>
                <c:pt idx="8204">
                  <c:v>26.667156556908687</c:v>
                </c:pt>
                <c:pt idx="8205">
                  <c:v>26.67149422283952</c:v>
                </c:pt>
                <c:pt idx="8206">
                  <c:v>26.672550983690716</c:v>
                </c:pt>
                <c:pt idx="8207">
                  <c:v>26.673267010087798</c:v>
                </c:pt>
                <c:pt idx="8208">
                  <c:v>26.673467792554504</c:v>
                </c:pt>
                <c:pt idx="8209">
                  <c:v>26.674748529016135</c:v>
                </c:pt>
                <c:pt idx="8210">
                  <c:v>26.675480504606959</c:v>
                </c:pt>
                <c:pt idx="8211">
                  <c:v>26.676670612480692</c:v>
                </c:pt>
                <c:pt idx="8212">
                  <c:v>26.678118515627141</c:v>
                </c:pt>
                <c:pt idx="8213">
                  <c:v>26.685910427384531</c:v>
                </c:pt>
                <c:pt idx="8214">
                  <c:v>26.68717311076583</c:v>
                </c:pt>
                <c:pt idx="8215">
                  <c:v>26.691275702165928</c:v>
                </c:pt>
                <c:pt idx="8216">
                  <c:v>26.693492771865607</c:v>
                </c:pt>
                <c:pt idx="8217">
                  <c:v>26.701050260519015</c:v>
                </c:pt>
                <c:pt idx="8218">
                  <c:v>26.701829589018725</c:v>
                </c:pt>
                <c:pt idx="8219">
                  <c:v>26.705857594303229</c:v>
                </c:pt>
                <c:pt idx="8220">
                  <c:v>26.708609176823899</c:v>
                </c:pt>
                <c:pt idx="8221">
                  <c:v>26.713516150489756</c:v>
                </c:pt>
                <c:pt idx="8222">
                  <c:v>26.714009718395364</c:v>
                </c:pt>
                <c:pt idx="8223">
                  <c:v>26.715518881937591</c:v>
                </c:pt>
                <c:pt idx="8224">
                  <c:v>26.716874437156196</c:v>
                </c:pt>
                <c:pt idx="8225">
                  <c:v>26.7170499763298</c:v>
                </c:pt>
                <c:pt idx="8226">
                  <c:v>26.71901093292189</c:v>
                </c:pt>
                <c:pt idx="8227">
                  <c:v>26.719357794624429</c:v>
                </c:pt>
                <c:pt idx="8228">
                  <c:v>26.724297260600483</c:v>
                </c:pt>
                <c:pt idx="8229">
                  <c:v>26.727014944311676</c:v>
                </c:pt>
                <c:pt idx="8230">
                  <c:v>26.731332584877094</c:v>
                </c:pt>
                <c:pt idx="8231">
                  <c:v>26.732778425059589</c:v>
                </c:pt>
                <c:pt idx="8232">
                  <c:v>26.740803608850523</c:v>
                </c:pt>
                <c:pt idx="8233">
                  <c:v>26.741471161120476</c:v>
                </c:pt>
                <c:pt idx="8234">
                  <c:v>26.746591279971472</c:v>
                </c:pt>
                <c:pt idx="8235">
                  <c:v>26.747789446920557</c:v>
                </c:pt>
                <c:pt idx="8236">
                  <c:v>26.75243627924565</c:v>
                </c:pt>
                <c:pt idx="8237">
                  <c:v>26.756570566606989</c:v>
                </c:pt>
                <c:pt idx="8238">
                  <c:v>26.759742335513998</c:v>
                </c:pt>
                <c:pt idx="8239">
                  <c:v>26.761465970923528</c:v>
                </c:pt>
                <c:pt idx="8240">
                  <c:v>26.7650327111485</c:v>
                </c:pt>
                <c:pt idx="8241">
                  <c:v>26.772898482661827</c:v>
                </c:pt>
                <c:pt idx="8242">
                  <c:v>26.775687529408703</c:v>
                </c:pt>
                <c:pt idx="8243">
                  <c:v>26.779662938138628</c:v>
                </c:pt>
                <c:pt idx="8244">
                  <c:v>26.780738391847088</c:v>
                </c:pt>
                <c:pt idx="8245">
                  <c:v>26.78380822072771</c:v>
                </c:pt>
                <c:pt idx="8246">
                  <c:v>26.787047117389669</c:v>
                </c:pt>
                <c:pt idx="8247">
                  <c:v>26.791710998938846</c:v>
                </c:pt>
                <c:pt idx="8248">
                  <c:v>26.792634516331145</c:v>
                </c:pt>
                <c:pt idx="8249">
                  <c:v>26.813159589989166</c:v>
                </c:pt>
                <c:pt idx="8250">
                  <c:v>26.815518602881841</c:v>
                </c:pt>
                <c:pt idx="8251">
                  <c:v>26.820090447956769</c:v>
                </c:pt>
                <c:pt idx="8252">
                  <c:v>26.822298434695885</c:v>
                </c:pt>
                <c:pt idx="8253">
                  <c:v>26.82251661977217</c:v>
                </c:pt>
                <c:pt idx="8254">
                  <c:v>26.827442275539376</c:v>
                </c:pt>
                <c:pt idx="8255">
                  <c:v>26.828992310989779</c:v>
                </c:pt>
                <c:pt idx="8256">
                  <c:v>26.829210361547357</c:v>
                </c:pt>
                <c:pt idx="8257">
                  <c:v>26.834875992762608</c:v>
                </c:pt>
                <c:pt idx="8258">
                  <c:v>26.835693014528438</c:v>
                </c:pt>
                <c:pt idx="8259">
                  <c:v>26.841883822745807</c:v>
                </c:pt>
                <c:pt idx="8260">
                  <c:v>26.844362437147378</c:v>
                </c:pt>
                <c:pt idx="8261">
                  <c:v>26.846213515422299</c:v>
                </c:pt>
                <c:pt idx="8262">
                  <c:v>26.847259822466519</c:v>
                </c:pt>
                <c:pt idx="8263">
                  <c:v>26.849562513009268</c:v>
                </c:pt>
                <c:pt idx="8264">
                  <c:v>26.851317442560923</c:v>
                </c:pt>
                <c:pt idx="8265">
                  <c:v>26.854468476223634</c:v>
                </c:pt>
                <c:pt idx="8266">
                  <c:v>26.857640119210256</c:v>
                </c:pt>
                <c:pt idx="8267">
                  <c:v>26.875527947536149</c:v>
                </c:pt>
                <c:pt idx="8268">
                  <c:v>26.877045985776014</c:v>
                </c:pt>
                <c:pt idx="8269">
                  <c:v>26.877704676588341</c:v>
                </c:pt>
                <c:pt idx="8270">
                  <c:v>26.878006587745979</c:v>
                </c:pt>
                <c:pt idx="8271">
                  <c:v>26.88326111112481</c:v>
                </c:pt>
                <c:pt idx="8272">
                  <c:v>26.885032217882507</c:v>
                </c:pt>
                <c:pt idx="8273">
                  <c:v>26.885272291522639</c:v>
                </c:pt>
                <c:pt idx="8274">
                  <c:v>26.887459950009937</c:v>
                </c:pt>
                <c:pt idx="8275">
                  <c:v>26.888293602194668</c:v>
                </c:pt>
                <c:pt idx="8276">
                  <c:v>26.889704842136247</c:v>
                </c:pt>
                <c:pt idx="8277">
                  <c:v>26.890974583411353</c:v>
                </c:pt>
                <c:pt idx="8278">
                  <c:v>26.891022124368714</c:v>
                </c:pt>
                <c:pt idx="8279">
                  <c:v>26.894746841496584</c:v>
                </c:pt>
                <c:pt idx="8280">
                  <c:v>26.895265319176669</c:v>
                </c:pt>
                <c:pt idx="8281">
                  <c:v>26.896154313331536</c:v>
                </c:pt>
                <c:pt idx="8282">
                  <c:v>26.899186596538755</c:v>
                </c:pt>
                <c:pt idx="8283">
                  <c:v>26.910736540252866</c:v>
                </c:pt>
                <c:pt idx="8284">
                  <c:v>26.91150646773341</c:v>
                </c:pt>
                <c:pt idx="8285">
                  <c:v>26.912909739965325</c:v>
                </c:pt>
                <c:pt idx="8286">
                  <c:v>26.926050947796817</c:v>
                </c:pt>
                <c:pt idx="8287">
                  <c:v>26.928271445351267</c:v>
                </c:pt>
                <c:pt idx="8288">
                  <c:v>26.93151190539098</c:v>
                </c:pt>
                <c:pt idx="8289">
                  <c:v>26.932886622782725</c:v>
                </c:pt>
                <c:pt idx="8290">
                  <c:v>26.933771900070646</c:v>
                </c:pt>
                <c:pt idx="8291">
                  <c:v>26.934357258639967</c:v>
                </c:pt>
                <c:pt idx="8292">
                  <c:v>26.936092332304966</c:v>
                </c:pt>
                <c:pt idx="8293">
                  <c:v>26.936884480712351</c:v>
                </c:pt>
                <c:pt idx="8294">
                  <c:v>26.941193619400288</c:v>
                </c:pt>
                <c:pt idx="8295">
                  <c:v>26.945048180761361</c:v>
                </c:pt>
                <c:pt idx="8296">
                  <c:v>26.947963330411703</c:v>
                </c:pt>
                <c:pt idx="8297">
                  <c:v>26.949000756038064</c:v>
                </c:pt>
                <c:pt idx="8298">
                  <c:v>26.94942748053974</c:v>
                </c:pt>
                <c:pt idx="8299">
                  <c:v>26.949613334312524</c:v>
                </c:pt>
                <c:pt idx="8300">
                  <c:v>26.954111705461166</c:v>
                </c:pt>
                <c:pt idx="8301">
                  <c:v>26.956698655033023</c:v>
                </c:pt>
                <c:pt idx="8302">
                  <c:v>26.968892508972438</c:v>
                </c:pt>
                <c:pt idx="8303">
                  <c:v>26.971123007944556</c:v>
                </c:pt>
                <c:pt idx="8304">
                  <c:v>26.975974459016332</c:v>
                </c:pt>
                <c:pt idx="8305">
                  <c:v>26.977559421126053</c:v>
                </c:pt>
                <c:pt idx="8306">
                  <c:v>26.978550793478149</c:v>
                </c:pt>
                <c:pt idx="8307">
                  <c:v>26.978785543491174</c:v>
                </c:pt>
                <c:pt idx="8308">
                  <c:v>26.979135586248209</c:v>
                </c:pt>
                <c:pt idx="8309">
                  <c:v>26.986304342468909</c:v>
                </c:pt>
                <c:pt idx="8310">
                  <c:v>26.986765230152049</c:v>
                </c:pt>
                <c:pt idx="8311">
                  <c:v>26.988797644571466</c:v>
                </c:pt>
                <c:pt idx="8312">
                  <c:v>26.995203804704555</c:v>
                </c:pt>
                <c:pt idx="8313">
                  <c:v>26.99621111921897</c:v>
                </c:pt>
                <c:pt idx="8314">
                  <c:v>27.004129994033924</c:v>
                </c:pt>
                <c:pt idx="8315">
                  <c:v>27.005349768185326</c:v>
                </c:pt>
                <c:pt idx="8316">
                  <c:v>27.006140730524983</c:v>
                </c:pt>
                <c:pt idx="8317">
                  <c:v>27.007782596353916</c:v>
                </c:pt>
                <c:pt idx="8318">
                  <c:v>27.011708877425267</c:v>
                </c:pt>
                <c:pt idx="8319">
                  <c:v>27.012995572795564</c:v>
                </c:pt>
                <c:pt idx="8320">
                  <c:v>27.013549730140294</c:v>
                </c:pt>
                <c:pt idx="8321">
                  <c:v>27.014281287784446</c:v>
                </c:pt>
                <c:pt idx="8322">
                  <c:v>27.023265957859142</c:v>
                </c:pt>
                <c:pt idx="8323">
                  <c:v>27.027769421556822</c:v>
                </c:pt>
                <c:pt idx="8324">
                  <c:v>27.033982063278167</c:v>
                </c:pt>
                <c:pt idx="8325">
                  <c:v>27.03744046471882</c:v>
                </c:pt>
                <c:pt idx="8326">
                  <c:v>27.03974433401126</c:v>
                </c:pt>
                <c:pt idx="8327">
                  <c:v>27.042095519429129</c:v>
                </c:pt>
                <c:pt idx="8328">
                  <c:v>27.05228738978423</c:v>
                </c:pt>
                <c:pt idx="8329">
                  <c:v>27.053859577990284</c:v>
                </c:pt>
                <c:pt idx="8330">
                  <c:v>27.054623968482847</c:v>
                </c:pt>
                <c:pt idx="8331">
                  <c:v>27.055985596782932</c:v>
                </c:pt>
                <c:pt idx="8332">
                  <c:v>27.057177634502313</c:v>
                </c:pt>
                <c:pt idx="8333">
                  <c:v>27.058973117225609</c:v>
                </c:pt>
                <c:pt idx="8334">
                  <c:v>27.062355987225789</c:v>
                </c:pt>
                <c:pt idx="8335">
                  <c:v>27.064584132638657</c:v>
                </c:pt>
                <c:pt idx="8336">
                  <c:v>27.068273674293973</c:v>
                </c:pt>
                <c:pt idx="8337">
                  <c:v>27.069736888988192</c:v>
                </c:pt>
                <c:pt idx="8338">
                  <c:v>27.072768655201727</c:v>
                </c:pt>
                <c:pt idx="8339">
                  <c:v>27.075802399190973</c:v>
                </c:pt>
                <c:pt idx="8340">
                  <c:v>27.076151731900328</c:v>
                </c:pt>
                <c:pt idx="8341">
                  <c:v>27.077286752342768</c:v>
                </c:pt>
                <c:pt idx="8342">
                  <c:v>27.084395179603494</c:v>
                </c:pt>
                <c:pt idx="8343">
                  <c:v>27.085372512888867</c:v>
                </c:pt>
                <c:pt idx="8344">
                  <c:v>27.087077016908662</c:v>
                </c:pt>
                <c:pt idx="8345">
                  <c:v>27.088454366621153</c:v>
                </c:pt>
                <c:pt idx="8346">
                  <c:v>27.09668754491392</c:v>
                </c:pt>
                <c:pt idx="8347">
                  <c:v>27.102611701631975</c:v>
                </c:pt>
                <c:pt idx="8348">
                  <c:v>27.10401915050986</c:v>
                </c:pt>
                <c:pt idx="8349">
                  <c:v>27.104596496334782</c:v>
                </c:pt>
                <c:pt idx="8350">
                  <c:v>27.105449035438316</c:v>
                </c:pt>
                <c:pt idx="8351">
                  <c:v>27.107018447822771</c:v>
                </c:pt>
                <c:pt idx="8352">
                  <c:v>27.117613599559093</c:v>
                </c:pt>
                <c:pt idx="8353">
                  <c:v>27.121898022284803</c:v>
                </c:pt>
                <c:pt idx="8354">
                  <c:v>27.122422785780572</c:v>
                </c:pt>
                <c:pt idx="8355">
                  <c:v>27.128530740895293</c:v>
                </c:pt>
                <c:pt idx="8356">
                  <c:v>27.129715327609553</c:v>
                </c:pt>
                <c:pt idx="8357">
                  <c:v>27.131625516664968</c:v>
                </c:pt>
                <c:pt idx="8358">
                  <c:v>27.13203354478933</c:v>
                </c:pt>
                <c:pt idx="8359">
                  <c:v>27.132397514523692</c:v>
                </c:pt>
                <c:pt idx="8360">
                  <c:v>27.13736633292811</c:v>
                </c:pt>
                <c:pt idx="8361">
                  <c:v>27.137898196501769</c:v>
                </c:pt>
                <c:pt idx="8362">
                  <c:v>27.138256860151056</c:v>
                </c:pt>
                <c:pt idx="8363">
                  <c:v>27.141297459229225</c:v>
                </c:pt>
                <c:pt idx="8364">
                  <c:v>27.144169133830378</c:v>
                </c:pt>
                <c:pt idx="8365">
                  <c:v>27.145183646833885</c:v>
                </c:pt>
                <c:pt idx="8366">
                  <c:v>27.145856922989864</c:v>
                </c:pt>
                <c:pt idx="8367">
                  <c:v>27.146437842373263</c:v>
                </c:pt>
                <c:pt idx="8368">
                  <c:v>27.146466663732756</c:v>
                </c:pt>
                <c:pt idx="8369">
                  <c:v>27.146791690257494</c:v>
                </c:pt>
                <c:pt idx="8370">
                  <c:v>27.150896667404716</c:v>
                </c:pt>
                <c:pt idx="8371">
                  <c:v>27.160092179550652</c:v>
                </c:pt>
                <c:pt idx="8372">
                  <c:v>27.164392557256086</c:v>
                </c:pt>
                <c:pt idx="8373">
                  <c:v>27.170893638085463</c:v>
                </c:pt>
                <c:pt idx="8374">
                  <c:v>27.179358458473409</c:v>
                </c:pt>
                <c:pt idx="8375">
                  <c:v>27.180504124513636</c:v>
                </c:pt>
                <c:pt idx="8376">
                  <c:v>27.189338553953206</c:v>
                </c:pt>
                <c:pt idx="8377">
                  <c:v>27.19039885275081</c:v>
                </c:pt>
                <c:pt idx="8378">
                  <c:v>27.191993178185136</c:v>
                </c:pt>
                <c:pt idx="8379">
                  <c:v>27.196629483213563</c:v>
                </c:pt>
                <c:pt idx="8380">
                  <c:v>27.205097068576755</c:v>
                </c:pt>
                <c:pt idx="8381">
                  <c:v>27.209735372328062</c:v>
                </c:pt>
                <c:pt idx="8382">
                  <c:v>27.210087202256712</c:v>
                </c:pt>
                <c:pt idx="8383">
                  <c:v>27.213507419790947</c:v>
                </c:pt>
                <c:pt idx="8384">
                  <c:v>27.214330880652749</c:v>
                </c:pt>
                <c:pt idx="8385">
                  <c:v>27.217429612780826</c:v>
                </c:pt>
                <c:pt idx="8386">
                  <c:v>27.221819727884707</c:v>
                </c:pt>
                <c:pt idx="8387">
                  <c:v>27.226651051109403</c:v>
                </c:pt>
                <c:pt idx="8388">
                  <c:v>27.228613716610802</c:v>
                </c:pt>
                <c:pt idx="8389">
                  <c:v>27.229433471504311</c:v>
                </c:pt>
                <c:pt idx="8390">
                  <c:v>27.230526568770429</c:v>
                </c:pt>
                <c:pt idx="8391">
                  <c:v>27.231464896084287</c:v>
                </c:pt>
                <c:pt idx="8392">
                  <c:v>27.23240613691609</c:v>
                </c:pt>
                <c:pt idx="8393">
                  <c:v>27.235587856540388</c:v>
                </c:pt>
                <c:pt idx="8394">
                  <c:v>27.236109006822211</c:v>
                </c:pt>
                <c:pt idx="8395">
                  <c:v>27.239698854286118</c:v>
                </c:pt>
                <c:pt idx="8396">
                  <c:v>27.246967224952982</c:v>
                </c:pt>
                <c:pt idx="8397">
                  <c:v>27.251642809092019</c:v>
                </c:pt>
                <c:pt idx="8398">
                  <c:v>27.252042547327576</c:v>
                </c:pt>
                <c:pt idx="8399">
                  <c:v>27.253867384093422</c:v>
                </c:pt>
                <c:pt idx="8400">
                  <c:v>27.261651478779307</c:v>
                </c:pt>
                <c:pt idx="8401">
                  <c:v>27.261820008204271</c:v>
                </c:pt>
                <c:pt idx="8402">
                  <c:v>27.267472631292254</c:v>
                </c:pt>
                <c:pt idx="8403">
                  <c:v>27.267532187446115</c:v>
                </c:pt>
                <c:pt idx="8404">
                  <c:v>27.270237325157847</c:v>
                </c:pt>
                <c:pt idx="8405">
                  <c:v>27.272539231622702</c:v>
                </c:pt>
                <c:pt idx="8406">
                  <c:v>27.273202083112459</c:v>
                </c:pt>
                <c:pt idx="8407">
                  <c:v>27.275814683591722</c:v>
                </c:pt>
                <c:pt idx="8408">
                  <c:v>27.278166084665724</c:v>
                </c:pt>
                <c:pt idx="8409">
                  <c:v>27.27876289095213</c:v>
                </c:pt>
                <c:pt idx="8410">
                  <c:v>27.286176383603031</c:v>
                </c:pt>
                <c:pt idx="8411">
                  <c:v>27.286578956643631</c:v>
                </c:pt>
                <c:pt idx="8412">
                  <c:v>27.29408263264628</c:v>
                </c:pt>
                <c:pt idx="8413">
                  <c:v>27.29462637542597</c:v>
                </c:pt>
                <c:pt idx="8414">
                  <c:v>27.296858675117122</c:v>
                </c:pt>
                <c:pt idx="8415">
                  <c:v>27.298643297297716</c:v>
                </c:pt>
                <c:pt idx="8416">
                  <c:v>27.303747640649217</c:v>
                </c:pt>
                <c:pt idx="8417">
                  <c:v>27.305766151186742</c:v>
                </c:pt>
                <c:pt idx="8418">
                  <c:v>27.306011471462305</c:v>
                </c:pt>
                <c:pt idx="8419">
                  <c:v>27.308685280224463</c:v>
                </c:pt>
                <c:pt idx="8420">
                  <c:v>27.32218445818809</c:v>
                </c:pt>
                <c:pt idx="8421">
                  <c:v>27.324047688796128</c:v>
                </c:pt>
                <c:pt idx="8422">
                  <c:v>27.326168866885446</c:v>
                </c:pt>
                <c:pt idx="8423">
                  <c:v>27.327890241316521</c:v>
                </c:pt>
                <c:pt idx="8424">
                  <c:v>27.330614161832298</c:v>
                </c:pt>
                <c:pt idx="8425">
                  <c:v>27.330795313047641</c:v>
                </c:pt>
                <c:pt idx="8426">
                  <c:v>27.331426362319398</c:v>
                </c:pt>
                <c:pt idx="8427">
                  <c:v>27.333494382824085</c:v>
                </c:pt>
                <c:pt idx="8428">
                  <c:v>27.336085233288095</c:v>
                </c:pt>
                <c:pt idx="8429">
                  <c:v>27.338087179657631</c:v>
                </c:pt>
                <c:pt idx="8430">
                  <c:v>27.339908488194972</c:v>
                </c:pt>
                <c:pt idx="8431">
                  <c:v>27.339991651501048</c:v>
                </c:pt>
                <c:pt idx="8432">
                  <c:v>27.342493094485356</c:v>
                </c:pt>
                <c:pt idx="8433">
                  <c:v>27.342606417225895</c:v>
                </c:pt>
                <c:pt idx="8434">
                  <c:v>27.348055589068061</c:v>
                </c:pt>
                <c:pt idx="8435">
                  <c:v>27.357988557751689</c:v>
                </c:pt>
                <c:pt idx="8436">
                  <c:v>27.359627389846814</c:v>
                </c:pt>
                <c:pt idx="8437">
                  <c:v>27.368809807471926</c:v>
                </c:pt>
                <c:pt idx="8438">
                  <c:v>27.376828079410455</c:v>
                </c:pt>
                <c:pt idx="8439">
                  <c:v>27.378351247950683</c:v>
                </c:pt>
                <c:pt idx="8440">
                  <c:v>27.385828651322207</c:v>
                </c:pt>
                <c:pt idx="8441">
                  <c:v>27.387869545626955</c:v>
                </c:pt>
                <c:pt idx="8442">
                  <c:v>27.389399964095844</c:v>
                </c:pt>
                <c:pt idx="8443">
                  <c:v>27.39031066166346</c:v>
                </c:pt>
                <c:pt idx="8444">
                  <c:v>27.390952789051745</c:v>
                </c:pt>
                <c:pt idx="8445">
                  <c:v>27.395341603309458</c:v>
                </c:pt>
                <c:pt idx="8446">
                  <c:v>27.404764196739094</c:v>
                </c:pt>
                <c:pt idx="8447">
                  <c:v>27.421473655213315</c:v>
                </c:pt>
                <c:pt idx="8448">
                  <c:v>27.423003658325861</c:v>
                </c:pt>
                <c:pt idx="8449">
                  <c:v>27.426560306279711</c:v>
                </c:pt>
                <c:pt idx="8450">
                  <c:v>27.434434685455962</c:v>
                </c:pt>
                <c:pt idx="8451">
                  <c:v>27.436093962459115</c:v>
                </c:pt>
                <c:pt idx="8452">
                  <c:v>27.444783511702518</c:v>
                </c:pt>
                <c:pt idx="8453">
                  <c:v>27.445391407973965</c:v>
                </c:pt>
                <c:pt idx="8454">
                  <c:v>27.446422894876822</c:v>
                </c:pt>
                <c:pt idx="8455">
                  <c:v>27.449073785126817</c:v>
                </c:pt>
                <c:pt idx="8456">
                  <c:v>27.45198247810912</c:v>
                </c:pt>
                <c:pt idx="8457">
                  <c:v>27.452559253290733</c:v>
                </c:pt>
                <c:pt idx="8458">
                  <c:v>27.452897239203864</c:v>
                </c:pt>
                <c:pt idx="8459">
                  <c:v>27.455569820078114</c:v>
                </c:pt>
                <c:pt idx="8460">
                  <c:v>27.457951047271148</c:v>
                </c:pt>
                <c:pt idx="8461">
                  <c:v>27.458992045522223</c:v>
                </c:pt>
                <c:pt idx="8462">
                  <c:v>27.468501522802782</c:v>
                </c:pt>
                <c:pt idx="8463">
                  <c:v>27.469824240221346</c:v>
                </c:pt>
                <c:pt idx="8464">
                  <c:v>27.475542505238096</c:v>
                </c:pt>
                <c:pt idx="8465">
                  <c:v>27.47965751729771</c:v>
                </c:pt>
                <c:pt idx="8466">
                  <c:v>27.495910770048859</c:v>
                </c:pt>
                <c:pt idx="8467">
                  <c:v>27.498858759180308</c:v>
                </c:pt>
                <c:pt idx="8468">
                  <c:v>27.500706362666971</c:v>
                </c:pt>
                <c:pt idx="8469">
                  <c:v>27.509856829171273</c:v>
                </c:pt>
                <c:pt idx="8470">
                  <c:v>27.510267817815407</c:v>
                </c:pt>
                <c:pt idx="8471">
                  <c:v>27.51081537966509</c:v>
                </c:pt>
                <c:pt idx="8472">
                  <c:v>27.511534773214638</c:v>
                </c:pt>
                <c:pt idx="8473">
                  <c:v>27.523744055121615</c:v>
                </c:pt>
                <c:pt idx="8474">
                  <c:v>27.525373260721633</c:v>
                </c:pt>
                <c:pt idx="8475">
                  <c:v>27.530413621256976</c:v>
                </c:pt>
                <c:pt idx="8476">
                  <c:v>27.532979303464252</c:v>
                </c:pt>
                <c:pt idx="8477">
                  <c:v>27.533768206843547</c:v>
                </c:pt>
                <c:pt idx="8478">
                  <c:v>27.534887547209756</c:v>
                </c:pt>
                <c:pt idx="8479">
                  <c:v>27.536629490405062</c:v>
                </c:pt>
                <c:pt idx="8480">
                  <c:v>27.537306739449125</c:v>
                </c:pt>
                <c:pt idx="8481">
                  <c:v>27.538041561463807</c:v>
                </c:pt>
                <c:pt idx="8482">
                  <c:v>27.541082374341368</c:v>
                </c:pt>
                <c:pt idx="8483">
                  <c:v>27.54741923287963</c:v>
                </c:pt>
                <c:pt idx="8484">
                  <c:v>27.55287985895475</c:v>
                </c:pt>
                <c:pt idx="8485">
                  <c:v>27.553737418563291</c:v>
                </c:pt>
                <c:pt idx="8486">
                  <c:v>27.553952901943976</c:v>
                </c:pt>
                <c:pt idx="8487">
                  <c:v>27.556937199399254</c:v>
                </c:pt>
                <c:pt idx="8488">
                  <c:v>27.561438377148811</c:v>
                </c:pt>
                <c:pt idx="8489">
                  <c:v>27.562461405356249</c:v>
                </c:pt>
                <c:pt idx="8490">
                  <c:v>27.563746450349157</c:v>
                </c:pt>
                <c:pt idx="8491">
                  <c:v>27.56394973044328</c:v>
                </c:pt>
                <c:pt idx="8492">
                  <c:v>27.565862720128482</c:v>
                </c:pt>
                <c:pt idx="8493">
                  <c:v>27.581828034165262</c:v>
                </c:pt>
                <c:pt idx="8494">
                  <c:v>27.582578935144312</c:v>
                </c:pt>
                <c:pt idx="8495">
                  <c:v>27.594865133975112</c:v>
                </c:pt>
                <c:pt idx="8496">
                  <c:v>27.597816944189372</c:v>
                </c:pt>
                <c:pt idx="8497">
                  <c:v>27.600840182583575</c:v>
                </c:pt>
                <c:pt idx="8498">
                  <c:v>27.602577477420759</c:v>
                </c:pt>
                <c:pt idx="8499">
                  <c:v>27.625972776885249</c:v>
                </c:pt>
                <c:pt idx="8500">
                  <c:v>27.626650671709399</c:v>
                </c:pt>
                <c:pt idx="8501">
                  <c:v>27.629886557829352</c:v>
                </c:pt>
                <c:pt idx="8502">
                  <c:v>27.631085909145192</c:v>
                </c:pt>
                <c:pt idx="8503">
                  <c:v>27.639739745276412</c:v>
                </c:pt>
                <c:pt idx="8504">
                  <c:v>27.645409946805671</c:v>
                </c:pt>
                <c:pt idx="8505">
                  <c:v>27.652388758423033</c:v>
                </c:pt>
                <c:pt idx="8506">
                  <c:v>27.658180924384389</c:v>
                </c:pt>
                <c:pt idx="8507">
                  <c:v>27.658681912456423</c:v>
                </c:pt>
                <c:pt idx="8508">
                  <c:v>27.660189838647423</c:v>
                </c:pt>
                <c:pt idx="8509">
                  <c:v>27.662952946507744</c:v>
                </c:pt>
                <c:pt idx="8510">
                  <c:v>27.665882109620501</c:v>
                </c:pt>
                <c:pt idx="8511">
                  <c:v>27.669134435661711</c:v>
                </c:pt>
                <c:pt idx="8512">
                  <c:v>27.670536299354687</c:v>
                </c:pt>
                <c:pt idx="8513">
                  <c:v>27.67089165764877</c:v>
                </c:pt>
                <c:pt idx="8514">
                  <c:v>27.671195874257855</c:v>
                </c:pt>
                <c:pt idx="8515">
                  <c:v>27.677235035587106</c:v>
                </c:pt>
                <c:pt idx="8516">
                  <c:v>27.684529109622442</c:v>
                </c:pt>
                <c:pt idx="8517">
                  <c:v>27.688370827579337</c:v>
                </c:pt>
                <c:pt idx="8518">
                  <c:v>27.69009823751043</c:v>
                </c:pt>
                <c:pt idx="8519">
                  <c:v>27.694749030667804</c:v>
                </c:pt>
                <c:pt idx="8520">
                  <c:v>27.696711048840097</c:v>
                </c:pt>
                <c:pt idx="8521">
                  <c:v>27.697297200048837</c:v>
                </c:pt>
                <c:pt idx="8522">
                  <c:v>27.700248582817881</c:v>
                </c:pt>
                <c:pt idx="8523">
                  <c:v>27.709808080399799</c:v>
                </c:pt>
                <c:pt idx="8524">
                  <c:v>27.710367215731868</c:v>
                </c:pt>
                <c:pt idx="8525">
                  <c:v>27.721802264502035</c:v>
                </c:pt>
                <c:pt idx="8526">
                  <c:v>27.724518833664749</c:v>
                </c:pt>
                <c:pt idx="8527">
                  <c:v>27.725479523656205</c:v>
                </c:pt>
                <c:pt idx="8528">
                  <c:v>27.725677639469946</c:v>
                </c:pt>
                <c:pt idx="8529">
                  <c:v>27.726277380970394</c:v>
                </c:pt>
                <c:pt idx="8530">
                  <c:v>27.731751265718479</c:v>
                </c:pt>
                <c:pt idx="8531">
                  <c:v>27.734766955464195</c:v>
                </c:pt>
                <c:pt idx="8532">
                  <c:v>27.735268670424766</c:v>
                </c:pt>
                <c:pt idx="8533">
                  <c:v>27.741778401775452</c:v>
                </c:pt>
                <c:pt idx="8534">
                  <c:v>27.752188756480248</c:v>
                </c:pt>
                <c:pt idx="8535">
                  <c:v>27.753271620944918</c:v>
                </c:pt>
                <c:pt idx="8536">
                  <c:v>27.764096727753724</c:v>
                </c:pt>
                <c:pt idx="8537">
                  <c:v>27.768456882478148</c:v>
                </c:pt>
                <c:pt idx="8538">
                  <c:v>27.77102493769538</c:v>
                </c:pt>
                <c:pt idx="8539">
                  <c:v>27.773172988779269</c:v>
                </c:pt>
                <c:pt idx="8540">
                  <c:v>27.790904401918265</c:v>
                </c:pt>
                <c:pt idx="8541">
                  <c:v>27.79112057889855</c:v>
                </c:pt>
                <c:pt idx="8542">
                  <c:v>27.791367914382409</c:v>
                </c:pt>
                <c:pt idx="8543">
                  <c:v>27.793359514418135</c:v>
                </c:pt>
                <c:pt idx="8544">
                  <c:v>27.795210638542649</c:v>
                </c:pt>
                <c:pt idx="8545">
                  <c:v>27.801978939111407</c:v>
                </c:pt>
                <c:pt idx="8546">
                  <c:v>27.803616057326991</c:v>
                </c:pt>
                <c:pt idx="8547">
                  <c:v>27.804287050730636</c:v>
                </c:pt>
                <c:pt idx="8548">
                  <c:v>27.808073717273881</c:v>
                </c:pt>
                <c:pt idx="8549">
                  <c:v>27.809422915312172</c:v>
                </c:pt>
                <c:pt idx="8550">
                  <c:v>27.815352818449522</c:v>
                </c:pt>
                <c:pt idx="8551">
                  <c:v>27.821551392800959</c:v>
                </c:pt>
                <c:pt idx="8552">
                  <c:v>27.824072706794158</c:v>
                </c:pt>
                <c:pt idx="8553">
                  <c:v>27.825589609302668</c:v>
                </c:pt>
                <c:pt idx="8554">
                  <c:v>27.827537534072672</c:v>
                </c:pt>
                <c:pt idx="8555">
                  <c:v>27.831326543862144</c:v>
                </c:pt>
                <c:pt idx="8556">
                  <c:v>27.838708315152708</c:v>
                </c:pt>
                <c:pt idx="8557">
                  <c:v>27.839676512136439</c:v>
                </c:pt>
                <c:pt idx="8558">
                  <c:v>27.841003760101117</c:v>
                </c:pt>
                <c:pt idx="8559">
                  <c:v>27.843412015370596</c:v>
                </c:pt>
                <c:pt idx="8560">
                  <c:v>27.850600491547539</c:v>
                </c:pt>
                <c:pt idx="8561">
                  <c:v>27.852913994639117</c:v>
                </c:pt>
                <c:pt idx="8562">
                  <c:v>27.854307078211477</c:v>
                </c:pt>
                <c:pt idx="8563">
                  <c:v>27.856557479840003</c:v>
                </c:pt>
                <c:pt idx="8564">
                  <c:v>27.857243092097278</c:v>
                </c:pt>
                <c:pt idx="8565">
                  <c:v>27.857289892744841</c:v>
                </c:pt>
                <c:pt idx="8566">
                  <c:v>27.862620578973068</c:v>
                </c:pt>
                <c:pt idx="8567">
                  <c:v>27.862929117168434</c:v>
                </c:pt>
                <c:pt idx="8568">
                  <c:v>27.872666611796198</c:v>
                </c:pt>
                <c:pt idx="8569">
                  <c:v>27.87488080660583</c:v>
                </c:pt>
                <c:pt idx="8570">
                  <c:v>27.881716335807415</c:v>
                </c:pt>
                <c:pt idx="8571">
                  <c:v>27.886201954333963</c:v>
                </c:pt>
                <c:pt idx="8572">
                  <c:v>27.888277465056365</c:v>
                </c:pt>
                <c:pt idx="8573">
                  <c:v>27.894766382130076</c:v>
                </c:pt>
                <c:pt idx="8574">
                  <c:v>27.908817034668424</c:v>
                </c:pt>
                <c:pt idx="8575">
                  <c:v>27.910013728635207</c:v>
                </c:pt>
                <c:pt idx="8576">
                  <c:v>27.914579998156952</c:v>
                </c:pt>
                <c:pt idx="8577">
                  <c:v>27.916019079639341</c:v>
                </c:pt>
                <c:pt idx="8578">
                  <c:v>27.918280705133174</c:v>
                </c:pt>
                <c:pt idx="8579">
                  <c:v>27.926192159700353</c:v>
                </c:pt>
                <c:pt idx="8580">
                  <c:v>27.926310448013304</c:v>
                </c:pt>
                <c:pt idx="8581">
                  <c:v>27.927794549322343</c:v>
                </c:pt>
                <c:pt idx="8582">
                  <c:v>27.929112885372149</c:v>
                </c:pt>
                <c:pt idx="8583">
                  <c:v>27.931173886232237</c:v>
                </c:pt>
                <c:pt idx="8584">
                  <c:v>27.939743297496069</c:v>
                </c:pt>
                <c:pt idx="8585">
                  <c:v>27.942307154135886</c:v>
                </c:pt>
                <c:pt idx="8586">
                  <c:v>27.943537410102024</c:v>
                </c:pt>
                <c:pt idx="8587">
                  <c:v>27.945073129238672</c:v>
                </c:pt>
                <c:pt idx="8588">
                  <c:v>27.946003270490579</c:v>
                </c:pt>
                <c:pt idx="8589">
                  <c:v>27.947245576130776</c:v>
                </c:pt>
                <c:pt idx="8590">
                  <c:v>27.951834173445935</c:v>
                </c:pt>
                <c:pt idx="8591">
                  <c:v>27.95253836369994</c:v>
                </c:pt>
                <c:pt idx="8592">
                  <c:v>27.953472947427088</c:v>
                </c:pt>
                <c:pt idx="8593">
                  <c:v>27.953522086602074</c:v>
                </c:pt>
                <c:pt idx="8594">
                  <c:v>27.958533388666861</c:v>
                </c:pt>
                <c:pt idx="8595">
                  <c:v>27.962131406005319</c:v>
                </c:pt>
                <c:pt idx="8596">
                  <c:v>27.964746412518569</c:v>
                </c:pt>
                <c:pt idx="8597">
                  <c:v>27.968121966016362</c:v>
                </c:pt>
                <c:pt idx="8598">
                  <c:v>27.978061090608318</c:v>
                </c:pt>
                <c:pt idx="8599">
                  <c:v>27.980495930031321</c:v>
                </c:pt>
                <c:pt idx="8600">
                  <c:v>27.981274157570859</c:v>
                </c:pt>
                <c:pt idx="8601">
                  <c:v>27.983064186074809</c:v>
                </c:pt>
                <c:pt idx="8602">
                  <c:v>27.983685716866955</c:v>
                </c:pt>
                <c:pt idx="8603">
                  <c:v>28.003594821312472</c:v>
                </c:pt>
                <c:pt idx="8604">
                  <c:v>28.015305387227603</c:v>
                </c:pt>
                <c:pt idx="8605">
                  <c:v>28.016041703669934</c:v>
                </c:pt>
                <c:pt idx="8606">
                  <c:v>28.017856953215272</c:v>
                </c:pt>
                <c:pt idx="8607">
                  <c:v>28.025774304325036</c:v>
                </c:pt>
                <c:pt idx="8608">
                  <c:v>28.035339730620567</c:v>
                </c:pt>
                <c:pt idx="8609">
                  <c:v>28.041509553935267</c:v>
                </c:pt>
                <c:pt idx="8610">
                  <c:v>28.051489274072015</c:v>
                </c:pt>
                <c:pt idx="8611">
                  <c:v>28.052203851288372</c:v>
                </c:pt>
                <c:pt idx="8612">
                  <c:v>28.053314517898571</c:v>
                </c:pt>
                <c:pt idx="8613">
                  <c:v>28.056967320979293</c:v>
                </c:pt>
                <c:pt idx="8614">
                  <c:v>28.060240204002458</c:v>
                </c:pt>
                <c:pt idx="8615">
                  <c:v>28.060741360193003</c:v>
                </c:pt>
                <c:pt idx="8616">
                  <c:v>28.063475508700392</c:v>
                </c:pt>
                <c:pt idx="8617">
                  <c:v>28.068909932863281</c:v>
                </c:pt>
                <c:pt idx="8618">
                  <c:v>28.072309674431477</c:v>
                </c:pt>
                <c:pt idx="8619">
                  <c:v>28.075046868947428</c:v>
                </c:pt>
                <c:pt idx="8620">
                  <c:v>28.075125088976829</c:v>
                </c:pt>
                <c:pt idx="8621">
                  <c:v>28.075855452355334</c:v>
                </c:pt>
                <c:pt idx="8622">
                  <c:v>28.080807070235505</c:v>
                </c:pt>
                <c:pt idx="8623">
                  <c:v>28.081102423612116</c:v>
                </c:pt>
                <c:pt idx="8624">
                  <c:v>28.086797060455797</c:v>
                </c:pt>
                <c:pt idx="8625">
                  <c:v>28.08800413511883</c:v>
                </c:pt>
                <c:pt idx="8626">
                  <c:v>28.089171754629906</c:v>
                </c:pt>
                <c:pt idx="8627">
                  <c:v>28.091294074722892</c:v>
                </c:pt>
                <c:pt idx="8628">
                  <c:v>28.091728445389872</c:v>
                </c:pt>
                <c:pt idx="8629">
                  <c:v>28.095808569893219</c:v>
                </c:pt>
                <c:pt idx="8630">
                  <c:v>28.099053566930536</c:v>
                </c:pt>
                <c:pt idx="8631">
                  <c:v>28.101179488782574</c:v>
                </c:pt>
                <c:pt idx="8632">
                  <c:v>28.101415866870454</c:v>
                </c:pt>
                <c:pt idx="8633">
                  <c:v>28.122570342308418</c:v>
                </c:pt>
                <c:pt idx="8634">
                  <c:v>28.12505101529365</c:v>
                </c:pt>
                <c:pt idx="8635">
                  <c:v>28.126001259295844</c:v>
                </c:pt>
                <c:pt idx="8636">
                  <c:v>28.128845362131994</c:v>
                </c:pt>
                <c:pt idx="8637">
                  <c:v>28.133375373365112</c:v>
                </c:pt>
                <c:pt idx="8638">
                  <c:v>28.134232381029875</c:v>
                </c:pt>
                <c:pt idx="8639">
                  <c:v>28.137659954562359</c:v>
                </c:pt>
                <c:pt idx="8640">
                  <c:v>28.139793515087572</c:v>
                </c:pt>
                <c:pt idx="8641">
                  <c:v>28.144440273497516</c:v>
                </c:pt>
                <c:pt idx="8642">
                  <c:v>28.155942970965842</c:v>
                </c:pt>
                <c:pt idx="8643">
                  <c:v>28.166089301980268</c:v>
                </c:pt>
                <c:pt idx="8644">
                  <c:v>28.167453609634119</c:v>
                </c:pt>
                <c:pt idx="8645">
                  <c:v>28.170089254178464</c:v>
                </c:pt>
                <c:pt idx="8646">
                  <c:v>28.174134540236345</c:v>
                </c:pt>
                <c:pt idx="8647">
                  <c:v>28.176194946446447</c:v>
                </c:pt>
                <c:pt idx="8648">
                  <c:v>28.177952476652901</c:v>
                </c:pt>
                <c:pt idx="8649">
                  <c:v>28.193678887686968</c:v>
                </c:pt>
                <c:pt idx="8650">
                  <c:v>28.195048737601603</c:v>
                </c:pt>
                <c:pt idx="8651">
                  <c:v>28.195526941527074</c:v>
                </c:pt>
                <c:pt idx="8652">
                  <c:v>28.198447605334959</c:v>
                </c:pt>
                <c:pt idx="8653">
                  <c:v>28.203136249880014</c:v>
                </c:pt>
                <c:pt idx="8654">
                  <c:v>28.203846879656776</c:v>
                </c:pt>
                <c:pt idx="8655">
                  <c:v>28.205483579118791</c:v>
                </c:pt>
                <c:pt idx="8656">
                  <c:v>28.222200898673421</c:v>
                </c:pt>
                <c:pt idx="8657">
                  <c:v>28.222452081070756</c:v>
                </c:pt>
                <c:pt idx="8658">
                  <c:v>28.226889593097717</c:v>
                </c:pt>
                <c:pt idx="8659">
                  <c:v>28.228957504606637</c:v>
                </c:pt>
                <c:pt idx="8660">
                  <c:v>28.229892399023612</c:v>
                </c:pt>
                <c:pt idx="8661">
                  <c:v>28.233166370647169</c:v>
                </c:pt>
                <c:pt idx="8662">
                  <c:v>28.233185294502384</c:v>
                </c:pt>
                <c:pt idx="8663">
                  <c:v>28.234190062302034</c:v>
                </c:pt>
                <c:pt idx="8664">
                  <c:v>28.234600050858614</c:v>
                </c:pt>
                <c:pt idx="8665">
                  <c:v>28.239516571447876</c:v>
                </c:pt>
                <c:pt idx="8666">
                  <c:v>28.259326594928432</c:v>
                </c:pt>
                <c:pt idx="8667">
                  <c:v>28.263928494490845</c:v>
                </c:pt>
                <c:pt idx="8668">
                  <c:v>28.265740662453364</c:v>
                </c:pt>
                <c:pt idx="8669">
                  <c:v>28.267524607022064</c:v>
                </c:pt>
                <c:pt idx="8670">
                  <c:v>28.276015515543332</c:v>
                </c:pt>
                <c:pt idx="8671">
                  <c:v>28.278667849138444</c:v>
                </c:pt>
                <c:pt idx="8672">
                  <c:v>28.281758575402741</c:v>
                </c:pt>
                <c:pt idx="8673">
                  <c:v>28.284370145675702</c:v>
                </c:pt>
                <c:pt idx="8674">
                  <c:v>28.284802988179447</c:v>
                </c:pt>
                <c:pt idx="8675">
                  <c:v>28.291081132471071</c:v>
                </c:pt>
                <c:pt idx="8676">
                  <c:v>28.294593246630996</c:v>
                </c:pt>
                <c:pt idx="8677">
                  <c:v>28.294839492551766</c:v>
                </c:pt>
                <c:pt idx="8678">
                  <c:v>28.296602295758419</c:v>
                </c:pt>
                <c:pt idx="8679">
                  <c:v>28.297254578233677</c:v>
                </c:pt>
                <c:pt idx="8680">
                  <c:v>28.308966082752775</c:v>
                </c:pt>
                <c:pt idx="8681">
                  <c:v>28.31233527476406</c:v>
                </c:pt>
                <c:pt idx="8682">
                  <c:v>28.312947161643155</c:v>
                </c:pt>
                <c:pt idx="8683">
                  <c:v>28.315026557269487</c:v>
                </c:pt>
                <c:pt idx="8684">
                  <c:v>28.317696967639556</c:v>
                </c:pt>
                <c:pt idx="8685">
                  <c:v>28.317986214365455</c:v>
                </c:pt>
                <c:pt idx="8686">
                  <c:v>28.32094814737145</c:v>
                </c:pt>
                <c:pt idx="8687">
                  <c:v>28.322212814292804</c:v>
                </c:pt>
                <c:pt idx="8688">
                  <c:v>28.334448735457968</c:v>
                </c:pt>
                <c:pt idx="8689">
                  <c:v>28.338228188398933</c:v>
                </c:pt>
                <c:pt idx="8690">
                  <c:v>28.338906425256408</c:v>
                </c:pt>
                <c:pt idx="8691">
                  <c:v>28.343936834635176</c:v>
                </c:pt>
                <c:pt idx="8692">
                  <c:v>28.352938043238453</c:v>
                </c:pt>
                <c:pt idx="8693">
                  <c:v>28.355159307696397</c:v>
                </c:pt>
                <c:pt idx="8694">
                  <c:v>28.358013993868056</c:v>
                </c:pt>
                <c:pt idx="8695">
                  <c:v>28.362539190098119</c:v>
                </c:pt>
                <c:pt idx="8696">
                  <c:v>28.373286870596221</c:v>
                </c:pt>
                <c:pt idx="8697">
                  <c:v>28.377293542263164</c:v>
                </c:pt>
                <c:pt idx="8698">
                  <c:v>28.38568726741077</c:v>
                </c:pt>
                <c:pt idx="8699">
                  <c:v>28.386615871816169</c:v>
                </c:pt>
                <c:pt idx="8700">
                  <c:v>28.386956692304526</c:v>
                </c:pt>
                <c:pt idx="8701">
                  <c:v>28.391342069080846</c:v>
                </c:pt>
                <c:pt idx="8702">
                  <c:v>28.39490363093222</c:v>
                </c:pt>
                <c:pt idx="8703">
                  <c:v>28.397408984170045</c:v>
                </c:pt>
                <c:pt idx="8704">
                  <c:v>28.406388480345576</c:v>
                </c:pt>
                <c:pt idx="8705">
                  <c:v>28.406688314525283</c:v>
                </c:pt>
                <c:pt idx="8706">
                  <c:v>28.414956176307395</c:v>
                </c:pt>
                <c:pt idx="8707">
                  <c:v>28.420194939761032</c:v>
                </c:pt>
                <c:pt idx="8708">
                  <c:v>28.422419772519952</c:v>
                </c:pt>
                <c:pt idx="8709">
                  <c:v>28.427590086110889</c:v>
                </c:pt>
                <c:pt idx="8710">
                  <c:v>28.429723633619798</c:v>
                </c:pt>
                <c:pt idx="8711">
                  <c:v>28.43306175059946</c:v>
                </c:pt>
                <c:pt idx="8712">
                  <c:v>28.454007627836972</c:v>
                </c:pt>
                <c:pt idx="8713">
                  <c:v>28.459489109828713</c:v>
                </c:pt>
                <c:pt idx="8714">
                  <c:v>28.472701599705893</c:v>
                </c:pt>
                <c:pt idx="8715">
                  <c:v>28.478278695714032</c:v>
                </c:pt>
                <c:pt idx="8716">
                  <c:v>28.47893552744442</c:v>
                </c:pt>
                <c:pt idx="8717">
                  <c:v>28.48385586569459</c:v>
                </c:pt>
                <c:pt idx="8718">
                  <c:v>28.500008879585582</c:v>
                </c:pt>
                <c:pt idx="8719">
                  <c:v>28.502658350996356</c:v>
                </c:pt>
                <c:pt idx="8720">
                  <c:v>28.514951880181474</c:v>
                </c:pt>
                <c:pt idx="8721">
                  <c:v>28.516201832619664</c:v>
                </c:pt>
                <c:pt idx="8722">
                  <c:v>28.527105684965324</c:v>
                </c:pt>
                <c:pt idx="8723">
                  <c:v>28.527607564771269</c:v>
                </c:pt>
                <c:pt idx="8724">
                  <c:v>28.540178758713012</c:v>
                </c:pt>
                <c:pt idx="8725">
                  <c:v>28.541715106212354</c:v>
                </c:pt>
                <c:pt idx="8726">
                  <c:v>28.542678321499732</c:v>
                </c:pt>
                <c:pt idx="8727">
                  <c:v>28.549789772138418</c:v>
                </c:pt>
                <c:pt idx="8728">
                  <c:v>28.552385339173593</c:v>
                </c:pt>
                <c:pt idx="8729">
                  <c:v>28.560107176915825</c:v>
                </c:pt>
                <c:pt idx="8730">
                  <c:v>28.562969397114362</c:v>
                </c:pt>
                <c:pt idx="8731">
                  <c:v>28.568069190049545</c:v>
                </c:pt>
                <c:pt idx="8732">
                  <c:v>28.580092374940584</c:v>
                </c:pt>
                <c:pt idx="8733">
                  <c:v>28.583532223803896</c:v>
                </c:pt>
                <c:pt idx="8734">
                  <c:v>28.583762922155923</c:v>
                </c:pt>
                <c:pt idx="8735">
                  <c:v>28.583886215260311</c:v>
                </c:pt>
                <c:pt idx="8736">
                  <c:v>28.584495616013847</c:v>
                </c:pt>
                <c:pt idx="8737">
                  <c:v>28.584562339775047</c:v>
                </c:pt>
                <c:pt idx="8738">
                  <c:v>28.585454256356989</c:v>
                </c:pt>
                <c:pt idx="8739">
                  <c:v>28.590864655648414</c:v>
                </c:pt>
                <c:pt idx="8740">
                  <c:v>28.602127800834555</c:v>
                </c:pt>
                <c:pt idx="8741">
                  <c:v>28.605464780302427</c:v>
                </c:pt>
                <c:pt idx="8742">
                  <c:v>28.610278148423635</c:v>
                </c:pt>
                <c:pt idx="8743">
                  <c:v>28.612984615104594</c:v>
                </c:pt>
                <c:pt idx="8744">
                  <c:v>28.615235679354228</c:v>
                </c:pt>
                <c:pt idx="8745">
                  <c:v>28.620296881840602</c:v>
                </c:pt>
                <c:pt idx="8746">
                  <c:v>28.622401518577416</c:v>
                </c:pt>
                <c:pt idx="8747">
                  <c:v>28.623689496918132</c:v>
                </c:pt>
                <c:pt idx="8748">
                  <c:v>28.636250107321036</c:v>
                </c:pt>
                <c:pt idx="8749">
                  <c:v>28.638481715131704</c:v>
                </c:pt>
                <c:pt idx="8750">
                  <c:v>28.64337068775135</c:v>
                </c:pt>
                <c:pt idx="8751">
                  <c:v>28.645563441003688</c:v>
                </c:pt>
                <c:pt idx="8752">
                  <c:v>28.646056923740069</c:v>
                </c:pt>
                <c:pt idx="8753">
                  <c:v>28.648562899315095</c:v>
                </c:pt>
                <c:pt idx="8754">
                  <c:v>28.650662743133601</c:v>
                </c:pt>
                <c:pt idx="8755">
                  <c:v>28.652875295179605</c:v>
                </c:pt>
                <c:pt idx="8756">
                  <c:v>28.654701770276873</c:v>
                </c:pt>
                <c:pt idx="8757">
                  <c:v>28.661551650338826</c:v>
                </c:pt>
                <c:pt idx="8758">
                  <c:v>28.661942659688133</c:v>
                </c:pt>
                <c:pt idx="8759">
                  <c:v>28.671130223386427</c:v>
                </c:pt>
                <c:pt idx="8760">
                  <c:v>28.672134925771442</c:v>
                </c:pt>
                <c:pt idx="8761">
                  <c:v>28.676299920543862</c:v>
                </c:pt>
                <c:pt idx="8762">
                  <c:v>28.677420343354612</c:v>
                </c:pt>
                <c:pt idx="8763">
                  <c:v>28.677528124166336</c:v>
                </c:pt>
                <c:pt idx="8764">
                  <c:v>28.684360462143612</c:v>
                </c:pt>
                <c:pt idx="8765">
                  <c:v>28.688740455220078</c:v>
                </c:pt>
                <c:pt idx="8766">
                  <c:v>28.689939807462139</c:v>
                </c:pt>
                <c:pt idx="8767">
                  <c:v>28.69043255611605</c:v>
                </c:pt>
                <c:pt idx="8768">
                  <c:v>28.692690142961432</c:v>
                </c:pt>
                <c:pt idx="8769">
                  <c:v>28.693888752729038</c:v>
                </c:pt>
                <c:pt idx="8770">
                  <c:v>28.694357015020138</c:v>
                </c:pt>
                <c:pt idx="8771">
                  <c:v>28.696147595649432</c:v>
                </c:pt>
                <c:pt idx="8772">
                  <c:v>28.697456038424754</c:v>
                </c:pt>
                <c:pt idx="8773">
                  <c:v>28.697798983160983</c:v>
                </c:pt>
                <c:pt idx="8774">
                  <c:v>28.700309883583518</c:v>
                </c:pt>
                <c:pt idx="8775">
                  <c:v>28.705330291795327</c:v>
                </c:pt>
                <c:pt idx="8776">
                  <c:v>28.706113901121032</c:v>
                </c:pt>
                <c:pt idx="8777">
                  <c:v>28.708019132495924</c:v>
                </c:pt>
                <c:pt idx="8778">
                  <c:v>28.712934570239721</c:v>
                </c:pt>
                <c:pt idx="8779">
                  <c:v>28.728666592659188</c:v>
                </c:pt>
                <c:pt idx="8780">
                  <c:v>28.734847150512696</c:v>
                </c:pt>
                <c:pt idx="8781">
                  <c:v>28.736051093080896</c:v>
                </c:pt>
                <c:pt idx="8782">
                  <c:v>28.748134884527129</c:v>
                </c:pt>
                <c:pt idx="8783">
                  <c:v>28.750475883571951</c:v>
                </c:pt>
                <c:pt idx="8784">
                  <c:v>28.754444889516645</c:v>
                </c:pt>
                <c:pt idx="8785">
                  <c:v>28.756019158633642</c:v>
                </c:pt>
                <c:pt idx="8786">
                  <c:v>28.760707831234644</c:v>
                </c:pt>
                <c:pt idx="8787">
                  <c:v>28.761827038156326</c:v>
                </c:pt>
                <c:pt idx="8788">
                  <c:v>28.769807028495222</c:v>
                </c:pt>
                <c:pt idx="8789">
                  <c:v>28.784138044722841</c:v>
                </c:pt>
                <c:pt idx="8790">
                  <c:v>28.785614665221019</c:v>
                </c:pt>
                <c:pt idx="8791">
                  <c:v>28.792389965673728</c:v>
                </c:pt>
                <c:pt idx="8792">
                  <c:v>28.795515954464186</c:v>
                </c:pt>
                <c:pt idx="8793">
                  <c:v>28.799145909388621</c:v>
                </c:pt>
                <c:pt idx="8794">
                  <c:v>28.800619742316176</c:v>
                </c:pt>
                <c:pt idx="8795">
                  <c:v>28.803757448319114</c:v>
                </c:pt>
                <c:pt idx="8796">
                  <c:v>28.811507346909622</c:v>
                </c:pt>
                <c:pt idx="8797">
                  <c:v>28.813240709860057</c:v>
                </c:pt>
                <c:pt idx="8798">
                  <c:v>28.818531225771029</c:v>
                </c:pt>
                <c:pt idx="8799">
                  <c:v>28.818765582869879</c:v>
                </c:pt>
                <c:pt idx="8800">
                  <c:v>28.819088937851973</c:v>
                </c:pt>
                <c:pt idx="8801">
                  <c:v>28.825148846822749</c:v>
                </c:pt>
                <c:pt idx="8802">
                  <c:v>28.833840925104827</c:v>
                </c:pt>
                <c:pt idx="8803">
                  <c:v>28.836994210315527</c:v>
                </c:pt>
                <c:pt idx="8804">
                  <c:v>28.838773398505808</c:v>
                </c:pt>
                <c:pt idx="8805">
                  <c:v>28.843283822101171</c:v>
                </c:pt>
                <c:pt idx="8806">
                  <c:v>28.848898424362023</c:v>
                </c:pt>
                <c:pt idx="8807">
                  <c:v>28.85082246617311</c:v>
                </c:pt>
                <c:pt idx="8808">
                  <c:v>28.854332861047126</c:v>
                </c:pt>
                <c:pt idx="8809">
                  <c:v>28.86528679022172</c:v>
                </c:pt>
                <c:pt idx="8810">
                  <c:v>28.869003335124955</c:v>
                </c:pt>
                <c:pt idx="8811">
                  <c:v>28.869157289760022</c:v>
                </c:pt>
                <c:pt idx="8812">
                  <c:v>28.870046341518776</c:v>
                </c:pt>
                <c:pt idx="8813">
                  <c:v>28.880365221329917</c:v>
                </c:pt>
                <c:pt idx="8814">
                  <c:v>28.8814811207682</c:v>
                </c:pt>
                <c:pt idx="8815">
                  <c:v>28.883278072898513</c:v>
                </c:pt>
                <c:pt idx="8816">
                  <c:v>28.883336046740677</c:v>
                </c:pt>
                <c:pt idx="8817">
                  <c:v>28.893643561774041</c:v>
                </c:pt>
                <c:pt idx="8818">
                  <c:v>28.893926896823135</c:v>
                </c:pt>
                <c:pt idx="8819">
                  <c:v>28.902197953339709</c:v>
                </c:pt>
                <c:pt idx="8820">
                  <c:v>28.907475589159475</c:v>
                </c:pt>
                <c:pt idx="8821">
                  <c:v>28.916756337871799</c:v>
                </c:pt>
                <c:pt idx="8822">
                  <c:v>28.946879361884605</c:v>
                </c:pt>
                <c:pt idx="8823">
                  <c:v>28.950119972408633</c:v>
                </c:pt>
                <c:pt idx="8824">
                  <c:v>28.950762575337151</c:v>
                </c:pt>
                <c:pt idx="8825">
                  <c:v>28.956366590782999</c:v>
                </c:pt>
                <c:pt idx="8826">
                  <c:v>28.958777640280928</c:v>
                </c:pt>
                <c:pt idx="8827">
                  <c:v>28.968942640317234</c:v>
                </c:pt>
                <c:pt idx="8828">
                  <c:v>28.974216223917686</c:v>
                </c:pt>
                <c:pt idx="8829">
                  <c:v>28.988019238785835</c:v>
                </c:pt>
                <c:pt idx="8830">
                  <c:v>28.991186441456119</c:v>
                </c:pt>
                <c:pt idx="8831">
                  <c:v>28.992281275986088</c:v>
                </c:pt>
                <c:pt idx="8832">
                  <c:v>28.996325230358607</c:v>
                </c:pt>
                <c:pt idx="8833">
                  <c:v>29.001057765171382</c:v>
                </c:pt>
                <c:pt idx="8834">
                  <c:v>29.005310651042887</c:v>
                </c:pt>
                <c:pt idx="8835">
                  <c:v>29.006126920808864</c:v>
                </c:pt>
                <c:pt idx="8836">
                  <c:v>29.006306070522754</c:v>
                </c:pt>
                <c:pt idx="8837">
                  <c:v>29.012933556750212</c:v>
                </c:pt>
                <c:pt idx="8838">
                  <c:v>29.013797639050527</c:v>
                </c:pt>
                <c:pt idx="8839">
                  <c:v>29.020770589276911</c:v>
                </c:pt>
                <c:pt idx="8840">
                  <c:v>29.021640264332998</c:v>
                </c:pt>
                <c:pt idx="8841">
                  <c:v>29.023695421013418</c:v>
                </c:pt>
                <c:pt idx="8842">
                  <c:v>29.029667392389992</c:v>
                </c:pt>
                <c:pt idx="8843">
                  <c:v>29.038369886532486</c:v>
                </c:pt>
                <c:pt idx="8844">
                  <c:v>29.044718353021022</c:v>
                </c:pt>
                <c:pt idx="8845">
                  <c:v>29.045659056763878</c:v>
                </c:pt>
                <c:pt idx="8846">
                  <c:v>29.046660352653777</c:v>
                </c:pt>
                <c:pt idx="8847">
                  <c:v>29.047504179743626</c:v>
                </c:pt>
                <c:pt idx="8848">
                  <c:v>29.048309235973818</c:v>
                </c:pt>
                <c:pt idx="8849">
                  <c:v>29.05694420666126</c:v>
                </c:pt>
                <c:pt idx="8850">
                  <c:v>29.058809642767415</c:v>
                </c:pt>
                <c:pt idx="8851">
                  <c:v>29.068621255163883</c:v>
                </c:pt>
                <c:pt idx="8852">
                  <c:v>29.070501222398207</c:v>
                </c:pt>
                <c:pt idx="8853">
                  <c:v>29.074799561518581</c:v>
                </c:pt>
                <c:pt idx="8854">
                  <c:v>29.076806474892447</c:v>
                </c:pt>
                <c:pt idx="8855">
                  <c:v>29.080001004573337</c:v>
                </c:pt>
                <c:pt idx="8856">
                  <c:v>29.082171709751051</c:v>
                </c:pt>
                <c:pt idx="8857">
                  <c:v>29.091921804642666</c:v>
                </c:pt>
                <c:pt idx="8858">
                  <c:v>29.093535937447459</c:v>
                </c:pt>
                <c:pt idx="8859">
                  <c:v>29.097852329686351</c:v>
                </c:pt>
                <c:pt idx="8860">
                  <c:v>29.102612154612871</c:v>
                </c:pt>
                <c:pt idx="8861">
                  <c:v>29.104195717419824</c:v>
                </c:pt>
                <c:pt idx="8862">
                  <c:v>29.108738894069173</c:v>
                </c:pt>
                <c:pt idx="8863">
                  <c:v>29.109901842203588</c:v>
                </c:pt>
                <c:pt idx="8864">
                  <c:v>29.119299823992556</c:v>
                </c:pt>
                <c:pt idx="8865">
                  <c:v>29.123598659312673</c:v>
                </c:pt>
                <c:pt idx="8866">
                  <c:v>29.126538251081964</c:v>
                </c:pt>
                <c:pt idx="8867">
                  <c:v>29.13744200571044</c:v>
                </c:pt>
                <c:pt idx="8868">
                  <c:v>29.138378561449979</c:v>
                </c:pt>
                <c:pt idx="8869">
                  <c:v>29.141696523752348</c:v>
                </c:pt>
                <c:pt idx="8870">
                  <c:v>29.154905520323105</c:v>
                </c:pt>
                <c:pt idx="8871">
                  <c:v>29.155077593722304</c:v>
                </c:pt>
                <c:pt idx="8872">
                  <c:v>29.157137674267961</c:v>
                </c:pt>
                <c:pt idx="8873">
                  <c:v>29.160283518591182</c:v>
                </c:pt>
                <c:pt idx="8874">
                  <c:v>29.173285919997248</c:v>
                </c:pt>
                <c:pt idx="8875">
                  <c:v>29.180777261707142</c:v>
                </c:pt>
                <c:pt idx="8876">
                  <c:v>29.186558892110373</c:v>
                </c:pt>
                <c:pt idx="8877">
                  <c:v>29.189751508351886</c:v>
                </c:pt>
                <c:pt idx="8878">
                  <c:v>29.189989874375431</c:v>
                </c:pt>
                <c:pt idx="8879">
                  <c:v>29.196296465837897</c:v>
                </c:pt>
                <c:pt idx="8880">
                  <c:v>29.201603022041148</c:v>
                </c:pt>
                <c:pt idx="8881">
                  <c:v>29.204669996802938</c:v>
                </c:pt>
                <c:pt idx="8882">
                  <c:v>29.206281608197358</c:v>
                </c:pt>
                <c:pt idx="8883">
                  <c:v>29.210024719431367</c:v>
                </c:pt>
                <c:pt idx="8884">
                  <c:v>29.219720033590082</c:v>
                </c:pt>
                <c:pt idx="8885">
                  <c:v>29.229423638712145</c:v>
                </c:pt>
                <c:pt idx="8886">
                  <c:v>29.232706470718881</c:v>
                </c:pt>
                <c:pt idx="8887">
                  <c:v>29.235200041919686</c:v>
                </c:pt>
                <c:pt idx="8888">
                  <c:v>29.240030194509565</c:v>
                </c:pt>
                <c:pt idx="8889">
                  <c:v>29.240826083739773</c:v>
                </c:pt>
                <c:pt idx="8890">
                  <c:v>29.247200843838858</c:v>
                </c:pt>
                <c:pt idx="8891">
                  <c:v>29.247321217164963</c:v>
                </c:pt>
                <c:pt idx="8892">
                  <c:v>29.251603410782032</c:v>
                </c:pt>
                <c:pt idx="8893">
                  <c:v>29.271296574156757</c:v>
                </c:pt>
                <c:pt idx="8894">
                  <c:v>29.278026573103116</c:v>
                </c:pt>
                <c:pt idx="8895">
                  <c:v>29.281369910053325</c:v>
                </c:pt>
                <c:pt idx="8896">
                  <c:v>29.282593207984434</c:v>
                </c:pt>
                <c:pt idx="8897">
                  <c:v>29.283582808504416</c:v>
                </c:pt>
                <c:pt idx="8898">
                  <c:v>29.284500315506175</c:v>
                </c:pt>
                <c:pt idx="8899">
                  <c:v>29.290626235468547</c:v>
                </c:pt>
                <c:pt idx="8900">
                  <c:v>29.291067691403953</c:v>
                </c:pt>
                <c:pt idx="8901">
                  <c:v>29.291366921211377</c:v>
                </c:pt>
                <c:pt idx="8902">
                  <c:v>29.294747341938059</c:v>
                </c:pt>
                <c:pt idx="8903">
                  <c:v>29.297838626193514</c:v>
                </c:pt>
                <c:pt idx="8904">
                  <c:v>29.299751676521801</c:v>
                </c:pt>
                <c:pt idx="8905">
                  <c:v>29.303316496100646</c:v>
                </c:pt>
                <c:pt idx="8906">
                  <c:v>29.303864014128859</c:v>
                </c:pt>
                <c:pt idx="8907">
                  <c:v>29.307768129687414</c:v>
                </c:pt>
                <c:pt idx="8908">
                  <c:v>29.311976609807747</c:v>
                </c:pt>
                <c:pt idx="8909">
                  <c:v>29.32116256115923</c:v>
                </c:pt>
                <c:pt idx="8910">
                  <c:v>29.322443892367033</c:v>
                </c:pt>
                <c:pt idx="8911">
                  <c:v>29.327715429957447</c:v>
                </c:pt>
                <c:pt idx="8912">
                  <c:v>29.328992253660488</c:v>
                </c:pt>
                <c:pt idx="8913">
                  <c:v>29.339377425469877</c:v>
                </c:pt>
                <c:pt idx="8914">
                  <c:v>29.341493426455898</c:v>
                </c:pt>
                <c:pt idx="8915">
                  <c:v>29.343820982354938</c:v>
                </c:pt>
                <c:pt idx="8916">
                  <c:v>29.344671436655194</c:v>
                </c:pt>
                <c:pt idx="8917">
                  <c:v>29.348722137440589</c:v>
                </c:pt>
                <c:pt idx="8918">
                  <c:v>29.352601779161443</c:v>
                </c:pt>
                <c:pt idx="8919">
                  <c:v>29.363517636854208</c:v>
                </c:pt>
                <c:pt idx="8920">
                  <c:v>29.3674113784881</c:v>
                </c:pt>
                <c:pt idx="8921">
                  <c:v>29.367615055876627</c:v>
                </c:pt>
                <c:pt idx="8922">
                  <c:v>29.36922245027332</c:v>
                </c:pt>
                <c:pt idx="8923">
                  <c:v>29.369309311761203</c:v>
                </c:pt>
                <c:pt idx="8924">
                  <c:v>29.374324394803658</c:v>
                </c:pt>
                <c:pt idx="8925">
                  <c:v>29.377115877022465</c:v>
                </c:pt>
                <c:pt idx="8926">
                  <c:v>29.38130891298432</c:v>
                </c:pt>
                <c:pt idx="8927">
                  <c:v>29.389605779775444</c:v>
                </c:pt>
                <c:pt idx="8928">
                  <c:v>29.393813123975789</c:v>
                </c:pt>
                <c:pt idx="8929">
                  <c:v>29.40405181615295</c:v>
                </c:pt>
                <c:pt idx="8930">
                  <c:v>29.404867075539535</c:v>
                </c:pt>
                <c:pt idx="8931">
                  <c:v>29.415968958037471</c:v>
                </c:pt>
                <c:pt idx="8932">
                  <c:v>29.416463725649322</c:v>
                </c:pt>
                <c:pt idx="8933">
                  <c:v>29.428525929082699</c:v>
                </c:pt>
                <c:pt idx="8934">
                  <c:v>29.430618230508031</c:v>
                </c:pt>
                <c:pt idx="8935">
                  <c:v>29.431044243628083</c:v>
                </c:pt>
                <c:pt idx="8936">
                  <c:v>29.437947749436081</c:v>
                </c:pt>
                <c:pt idx="8937">
                  <c:v>29.445091430961831</c:v>
                </c:pt>
                <c:pt idx="8938">
                  <c:v>29.448151003730658</c:v>
                </c:pt>
                <c:pt idx="8939">
                  <c:v>29.457488841540073</c:v>
                </c:pt>
                <c:pt idx="8940">
                  <c:v>29.460687443383922</c:v>
                </c:pt>
                <c:pt idx="8941">
                  <c:v>29.469602047432105</c:v>
                </c:pt>
                <c:pt idx="8942">
                  <c:v>29.475678222560003</c:v>
                </c:pt>
                <c:pt idx="8943">
                  <c:v>29.477525547054764</c:v>
                </c:pt>
                <c:pt idx="8944">
                  <c:v>29.477985578414536</c:v>
                </c:pt>
                <c:pt idx="8945">
                  <c:v>29.483073202633332</c:v>
                </c:pt>
                <c:pt idx="8946">
                  <c:v>29.487877519390931</c:v>
                </c:pt>
                <c:pt idx="8947">
                  <c:v>29.493612466618107</c:v>
                </c:pt>
                <c:pt idx="8948">
                  <c:v>29.49389824846428</c:v>
                </c:pt>
                <c:pt idx="8949">
                  <c:v>29.496542169869258</c:v>
                </c:pt>
                <c:pt idx="8950">
                  <c:v>29.509846576365771</c:v>
                </c:pt>
                <c:pt idx="8951">
                  <c:v>29.51104851299316</c:v>
                </c:pt>
                <c:pt idx="8952">
                  <c:v>29.511501519281804</c:v>
                </c:pt>
                <c:pt idx="8953">
                  <c:v>29.518057490734716</c:v>
                </c:pt>
                <c:pt idx="8954">
                  <c:v>29.52804985313783</c:v>
                </c:pt>
                <c:pt idx="8955">
                  <c:v>29.532900435485789</c:v>
                </c:pt>
                <c:pt idx="8956">
                  <c:v>29.539426008102609</c:v>
                </c:pt>
                <c:pt idx="8957">
                  <c:v>29.541278652416349</c:v>
                </c:pt>
                <c:pt idx="8958">
                  <c:v>29.545895557720087</c:v>
                </c:pt>
                <c:pt idx="8959">
                  <c:v>29.551087200042822</c:v>
                </c:pt>
                <c:pt idx="8960">
                  <c:v>29.553040434777476</c:v>
                </c:pt>
                <c:pt idx="8961">
                  <c:v>29.553774592088065</c:v>
                </c:pt>
                <c:pt idx="8962">
                  <c:v>29.554377615405464</c:v>
                </c:pt>
                <c:pt idx="8963">
                  <c:v>29.55873675849508</c:v>
                </c:pt>
                <c:pt idx="8964">
                  <c:v>29.561783431910314</c:v>
                </c:pt>
                <c:pt idx="8965">
                  <c:v>29.562860577427642</c:v>
                </c:pt>
                <c:pt idx="8966">
                  <c:v>29.566606472620837</c:v>
                </c:pt>
                <c:pt idx="8967">
                  <c:v>29.574774961045634</c:v>
                </c:pt>
                <c:pt idx="8968">
                  <c:v>29.58582765331699</c:v>
                </c:pt>
                <c:pt idx="8969">
                  <c:v>29.592975803043345</c:v>
                </c:pt>
                <c:pt idx="8970">
                  <c:v>29.593700843144052</c:v>
                </c:pt>
                <c:pt idx="8971">
                  <c:v>29.59502903783056</c:v>
                </c:pt>
                <c:pt idx="8972">
                  <c:v>29.606669875477831</c:v>
                </c:pt>
                <c:pt idx="8973">
                  <c:v>29.614617463825429</c:v>
                </c:pt>
                <c:pt idx="8974">
                  <c:v>29.614812564697864</c:v>
                </c:pt>
                <c:pt idx="8975">
                  <c:v>29.616407337418067</c:v>
                </c:pt>
                <c:pt idx="8976">
                  <c:v>29.616935983896717</c:v>
                </c:pt>
                <c:pt idx="8977">
                  <c:v>29.627648460498435</c:v>
                </c:pt>
                <c:pt idx="8978">
                  <c:v>29.628611796953042</c:v>
                </c:pt>
                <c:pt idx="8979">
                  <c:v>29.633191539296231</c:v>
                </c:pt>
                <c:pt idx="8980">
                  <c:v>29.644969254571173</c:v>
                </c:pt>
                <c:pt idx="8981">
                  <c:v>29.646352190827194</c:v>
                </c:pt>
                <c:pt idx="8982">
                  <c:v>29.6487763459143</c:v>
                </c:pt>
                <c:pt idx="8983">
                  <c:v>29.649558354111022</c:v>
                </c:pt>
                <c:pt idx="8984">
                  <c:v>29.652214902293178</c:v>
                </c:pt>
                <c:pt idx="8985">
                  <c:v>29.6587208303275</c:v>
                </c:pt>
                <c:pt idx="8986">
                  <c:v>29.668796626375897</c:v>
                </c:pt>
                <c:pt idx="8987">
                  <c:v>29.673151999514022</c:v>
                </c:pt>
                <c:pt idx="8988">
                  <c:v>29.675438657470259</c:v>
                </c:pt>
                <c:pt idx="8989">
                  <c:v>29.677280750790331</c:v>
                </c:pt>
                <c:pt idx="8990">
                  <c:v>29.678278844122605</c:v>
                </c:pt>
                <c:pt idx="8991">
                  <c:v>29.680313705607531</c:v>
                </c:pt>
                <c:pt idx="8992">
                  <c:v>29.682757664773977</c:v>
                </c:pt>
                <c:pt idx="8993">
                  <c:v>29.687764080623502</c:v>
                </c:pt>
                <c:pt idx="8994">
                  <c:v>29.688744266587502</c:v>
                </c:pt>
                <c:pt idx="8995">
                  <c:v>29.696049939532603</c:v>
                </c:pt>
                <c:pt idx="8996">
                  <c:v>29.701649951174822</c:v>
                </c:pt>
                <c:pt idx="8997">
                  <c:v>29.704082726488203</c:v>
                </c:pt>
                <c:pt idx="8998">
                  <c:v>29.706599418968608</c:v>
                </c:pt>
                <c:pt idx="8999">
                  <c:v>29.708028760054162</c:v>
                </c:pt>
                <c:pt idx="9000">
                  <c:v>29.709834777286314</c:v>
                </c:pt>
                <c:pt idx="9001">
                  <c:v>29.713369370741869</c:v>
                </c:pt>
                <c:pt idx="9002">
                  <c:v>29.714728057583478</c:v>
                </c:pt>
                <c:pt idx="9003">
                  <c:v>29.723251312550161</c:v>
                </c:pt>
                <c:pt idx="9004">
                  <c:v>29.728367613825554</c:v>
                </c:pt>
                <c:pt idx="9005">
                  <c:v>29.734136638464591</c:v>
                </c:pt>
                <c:pt idx="9006">
                  <c:v>29.736688565822814</c:v>
                </c:pt>
                <c:pt idx="9007">
                  <c:v>29.745163570839125</c:v>
                </c:pt>
                <c:pt idx="9008">
                  <c:v>29.752366260049104</c:v>
                </c:pt>
                <c:pt idx="9009">
                  <c:v>29.754363464930233</c:v>
                </c:pt>
                <c:pt idx="9010">
                  <c:v>29.75461266180227</c:v>
                </c:pt>
                <c:pt idx="9011">
                  <c:v>29.765996766865729</c:v>
                </c:pt>
                <c:pt idx="9012">
                  <c:v>29.767076182533348</c:v>
                </c:pt>
                <c:pt idx="9013">
                  <c:v>29.769411195195449</c:v>
                </c:pt>
                <c:pt idx="9014">
                  <c:v>29.772838418249144</c:v>
                </c:pt>
                <c:pt idx="9015">
                  <c:v>29.775608783108279</c:v>
                </c:pt>
                <c:pt idx="9016">
                  <c:v>29.778190868821845</c:v>
                </c:pt>
                <c:pt idx="9017">
                  <c:v>29.779511468526284</c:v>
                </c:pt>
                <c:pt idx="9018">
                  <c:v>29.785287812639584</c:v>
                </c:pt>
                <c:pt idx="9019">
                  <c:v>29.791136772239955</c:v>
                </c:pt>
                <c:pt idx="9020">
                  <c:v>29.809014875222534</c:v>
                </c:pt>
                <c:pt idx="9021">
                  <c:v>29.810645558989631</c:v>
                </c:pt>
                <c:pt idx="9022">
                  <c:v>29.817668784421642</c:v>
                </c:pt>
                <c:pt idx="9023">
                  <c:v>29.829299717287935</c:v>
                </c:pt>
                <c:pt idx="9024">
                  <c:v>29.885240380789075</c:v>
                </c:pt>
                <c:pt idx="9025">
                  <c:v>29.888573940497412</c:v>
                </c:pt>
                <c:pt idx="9026">
                  <c:v>29.896897398084452</c:v>
                </c:pt>
                <c:pt idx="9027">
                  <c:v>29.899926434665016</c:v>
                </c:pt>
                <c:pt idx="9028">
                  <c:v>29.901628082597181</c:v>
                </c:pt>
                <c:pt idx="9029">
                  <c:v>29.904525277015225</c:v>
                </c:pt>
                <c:pt idx="9030">
                  <c:v>29.922540957029831</c:v>
                </c:pt>
                <c:pt idx="9031">
                  <c:v>29.933751647309951</c:v>
                </c:pt>
                <c:pt idx="9032">
                  <c:v>29.937500402072715</c:v>
                </c:pt>
                <c:pt idx="9033">
                  <c:v>29.938104517935415</c:v>
                </c:pt>
                <c:pt idx="9034">
                  <c:v>29.940886776010046</c:v>
                </c:pt>
                <c:pt idx="9035">
                  <c:v>29.943365581090582</c:v>
                </c:pt>
                <c:pt idx="9036">
                  <c:v>29.948545808099468</c:v>
                </c:pt>
                <c:pt idx="9037">
                  <c:v>29.954663021358407</c:v>
                </c:pt>
                <c:pt idx="9038">
                  <c:v>29.956460374235871</c:v>
                </c:pt>
                <c:pt idx="9039">
                  <c:v>29.958582729788926</c:v>
                </c:pt>
                <c:pt idx="9040">
                  <c:v>29.967875196464782</c:v>
                </c:pt>
                <c:pt idx="9041">
                  <c:v>29.974753003901913</c:v>
                </c:pt>
                <c:pt idx="9042">
                  <c:v>29.978889560721115</c:v>
                </c:pt>
                <c:pt idx="9043">
                  <c:v>29.987256305663902</c:v>
                </c:pt>
                <c:pt idx="9044">
                  <c:v>29.988397608918572</c:v>
                </c:pt>
                <c:pt idx="9045">
                  <c:v>29.989324879770198</c:v>
                </c:pt>
                <c:pt idx="9046">
                  <c:v>30.002484217191856</c:v>
                </c:pt>
                <c:pt idx="9047">
                  <c:v>30.002836115623676</c:v>
                </c:pt>
                <c:pt idx="9048">
                  <c:v>30.003956398037477</c:v>
                </c:pt>
                <c:pt idx="9049">
                  <c:v>30.006382731556251</c:v>
                </c:pt>
                <c:pt idx="9050">
                  <c:v>30.013665765852593</c:v>
                </c:pt>
                <c:pt idx="9051">
                  <c:v>30.025796619522563</c:v>
                </c:pt>
                <c:pt idx="9052">
                  <c:v>30.028109941973529</c:v>
                </c:pt>
                <c:pt idx="9053">
                  <c:v>30.030851176467888</c:v>
                </c:pt>
                <c:pt idx="9054">
                  <c:v>30.031280379998485</c:v>
                </c:pt>
                <c:pt idx="9055">
                  <c:v>30.031531461129248</c:v>
                </c:pt>
                <c:pt idx="9056">
                  <c:v>30.032258649765833</c:v>
                </c:pt>
                <c:pt idx="9057">
                  <c:v>30.035749252812678</c:v>
                </c:pt>
                <c:pt idx="9058">
                  <c:v>30.036529044898089</c:v>
                </c:pt>
                <c:pt idx="9059">
                  <c:v>30.045284202279046</c:v>
                </c:pt>
                <c:pt idx="9060">
                  <c:v>30.055524382062021</c:v>
                </c:pt>
                <c:pt idx="9061">
                  <c:v>30.056895335086875</c:v>
                </c:pt>
                <c:pt idx="9062">
                  <c:v>30.058995946360128</c:v>
                </c:pt>
                <c:pt idx="9063">
                  <c:v>30.063559333404772</c:v>
                </c:pt>
                <c:pt idx="9064">
                  <c:v>30.073839965080676</c:v>
                </c:pt>
                <c:pt idx="9065">
                  <c:v>30.075520640462418</c:v>
                </c:pt>
                <c:pt idx="9066">
                  <c:v>30.077222622851895</c:v>
                </c:pt>
                <c:pt idx="9067">
                  <c:v>30.077959301621128</c:v>
                </c:pt>
                <c:pt idx="9068">
                  <c:v>30.090244520173705</c:v>
                </c:pt>
                <c:pt idx="9069">
                  <c:v>30.090882626777251</c:v>
                </c:pt>
                <c:pt idx="9070">
                  <c:v>30.095906313525102</c:v>
                </c:pt>
                <c:pt idx="9071">
                  <c:v>30.098371680738591</c:v>
                </c:pt>
                <c:pt idx="9072">
                  <c:v>30.109930347844351</c:v>
                </c:pt>
                <c:pt idx="9073">
                  <c:v>30.111363958872108</c:v>
                </c:pt>
                <c:pt idx="9074">
                  <c:v>30.117211995330589</c:v>
                </c:pt>
                <c:pt idx="9075">
                  <c:v>30.122659875863985</c:v>
                </c:pt>
                <c:pt idx="9076">
                  <c:v>30.126178096819345</c:v>
                </c:pt>
                <c:pt idx="9077">
                  <c:v>30.134752598552911</c:v>
                </c:pt>
                <c:pt idx="9078">
                  <c:v>30.135625491175816</c:v>
                </c:pt>
                <c:pt idx="9079">
                  <c:v>30.141276418916927</c:v>
                </c:pt>
                <c:pt idx="9080">
                  <c:v>30.141624259111456</c:v>
                </c:pt>
                <c:pt idx="9081">
                  <c:v>30.148411732343664</c:v>
                </c:pt>
                <c:pt idx="9082">
                  <c:v>30.155281504719731</c:v>
                </c:pt>
                <c:pt idx="9083">
                  <c:v>30.161538844576889</c:v>
                </c:pt>
                <c:pt idx="9084">
                  <c:v>30.16299360175104</c:v>
                </c:pt>
                <c:pt idx="9085">
                  <c:v>30.163609904694301</c:v>
                </c:pt>
                <c:pt idx="9086">
                  <c:v>30.170404718273204</c:v>
                </c:pt>
                <c:pt idx="9087">
                  <c:v>30.172452090879101</c:v>
                </c:pt>
                <c:pt idx="9088">
                  <c:v>30.173746993674591</c:v>
                </c:pt>
                <c:pt idx="9089">
                  <c:v>30.176914061839305</c:v>
                </c:pt>
                <c:pt idx="9090">
                  <c:v>30.18074783494642</c:v>
                </c:pt>
                <c:pt idx="9091">
                  <c:v>30.18213345797421</c:v>
                </c:pt>
                <c:pt idx="9092">
                  <c:v>30.184797194825556</c:v>
                </c:pt>
                <c:pt idx="9093">
                  <c:v>30.189782376717684</c:v>
                </c:pt>
                <c:pt idx="9094">
                  <c:v>30.199364704033414</c:v>
                </c:pt>
                <c:pt idx="9095">
                  <c:v>30.20390724316594</c:v>
                </c:pt>
                <c:pt idx="9096">
                  <c:v>30.207887428662872</c:v>
                </c:pt>
                <c:pt idx="9097">
                  <c:v>30.208164146846048</c:v>
                </c:pt>
                <c:pt idx="9098">
                  <c:v>30.210417797947507</c:v>
                </c:pt>
                <c:pt idx="9099">
                  <c:v>30.215884782570008</c:v>
                </c:pt>
                <c:pt idx="9100">
                  <c:v>30.218618314478707</c:v>
                </c:pt>
                <c:pt idx="9101">
                  <c:v>30.234745422477214</c:v>
                </c:pt>
                <c:pt idx="9102">
                  <c:v>30.236535478131614</c:v>
                </c:pt>
                <c:pt idx="9103">
                  <c:v>30.239927665542176</c:v>
                </c:pt>
                <c:pt idx="9104">
                  <c:v>30.241725602880575</c:v>
                </c:pt>
                <c:pt idx="9105">
                  <c:v>30.252008448302078</c:v>
                </c:pt>
                <c:pt idx="9106">
                  <c:v>30.270940786008268</c:v>
                </c:pt>
                <c:pt idx="9107">
                  <c:v>30.277620803204417</c:v>
                </c:pt>
                <c:pt idx="9108">
                  <c:v>30.286573397681227</c:v>
                </c:pt>
                <c:pt idx="9109">
                  <c:v>30.293353429358</c:v>
                </c:pt>
                <c:pt idx="9110">
                  <c:v>30.294917425327842</c:v>
                </c:pt>
                <c:pt idx="9111">
                  <c:v>30.296867984059812</c:v>
                </c:pt>
                <c:pt idx="9112">
                  <c:v>30.297979960957647</c:v>
                </c:pt>
                <c:pt idx="9113">
                  <c:v>30.305398843846326</c:v>
                </c:pt>
                <c:pt idx="9114">
                  <c:v>30.305845075916483</c:v>
                </c:pt>
                <c:pt idx="9115">
                  <c:v>30.306495813143403</c:v>
                </c:pt>
                <c:pt idx="9116">
                  <c:v>30.31079789753057</c:v>
                </c:pt>
                <c:pt idx="9117">
                  <c:v>30.320548842742102</c:v>
                </c:pt>
                <c:pt idx="9118">
                  <c:v>30.336784449801666</c:v>
                </c:pt>
                <c:pt idx="9119">
                  <c:v>30.34065146570698</c:v>
                </c:pt>
                <c:pt idx="9120">
                  <c:v>30.341081595993263</c:v>
                </c:pt>
                <c:pt idx="9121">
                  <c:v>30.342530716925737</c:v>
                </c:pt>
                <c:pt idx="9122">
                  <c:v>30.346752779127389</c:v>
                </c:pt>
                <c:pt idx="9123">
                  <c:v>30.35976868718808</c:v>
                </c:pt>
                <c:pt idx="9124">
                  <c:v>30.363543267606072</c:v>
                </c:pt>
                <c:pt idx="9125">
                  <c:v>30.369230899722496</c:v>
                </c:pt>
                <c:pt idx="9126">
                  <c:v>30.373882041562808</c:v>
                </c:pt>
                <c:pt idx="9127">
                  <c:v>30.377694214196907</c:v>
                </c:pt>
                <c:pt idx="9128">
                  <c:v>30.383237173278257</c:v>
                </c:pt>
                <c:pt idx="9129">
                  <c:v>30.389992914342585</c:v>
                </c:pt>
                <c:pt idx="9130">
                  <c:v>30.393872411095796</c:v>
                </c:pt>
                <c:pt idx="9131">
                  <c:v>30.394854777520692</c:v>
                </c:pt>
                <c:pt idx="9132">
                  <c:v>30.398139691848982</c:v>
                </c:pt>
                <c:pt idx="9133">
                  <c:v>30.41250798199939</c:v>
                </c:pt>
                <c:pt idx="9134">
                  <c:v>30.413348796007448</c:v>
                </c:pt>
                <c:pt idx="9135">
                  <c:v>30.416752658348305</c:v>
                </c:pt>
                <c:pt idx="9136">
                  <c:v>30.419861989771647</c:v>
                </c:pt>
                <c:pt idx="9137">
                  <c:v>30.432388436566104</c:v>
                </c:pt>
                <c:pt idx="9138">
                  <c:v>30.434886261109735</c:v>
                </c:pt>
                <c:pt idx="9139">
                  <c:v>30.445300053266607</c:v>
                </c:pt>
                <c:pt idx="9140">
                  <c:v>30.446075347076988</c:v>
                </c:pt>
                <c:pt idx="9141">
                  <c:v>30.446390136777008</c:v>
                </c:pt>
                <c:pt idx="9142">
                  <c:v>30.448879314139703</c:v>
                </c:pt>
                <c:pt idx="9143">
                  <c:v>30.457509008717906</c:v>
                </c:pt>
                <c:pt idx="9144">
                  <c:v>30.459294348220105</c:v>
                </c:pt>
                <c:pt idx="9145">
                  <c:v>30.473055422753802</c:v>
                </c:pt>
                <c:pt idx="9146">
                  <c:v>30.480448264023313</c:v>
                </c:pt>
                <c:pt idx="9147">
                  <c:v>30.48566431700198</c:v>
                </c:pt>
                <c:pt idx="9148">
                  <c:v>30.504019084884135</c:v>
                </c:pt>
                <c:pt idx="9149">
                  <c:v>30.51138434485026</c:v>
                </c:pt>
                <c:pt idx="9150">
                  <c:v>30.518989538269835</c:v>
                </c:pt>
                <c:pt idx="9151">
                  <c:v>30.53130245467117</c:v>
                </c:pt>
                <c:pt idx="9152">
                  <c:v>30.534150528890297</c:v>
                </c:pt>
                <c:pt idx="9153">
                  <c:v>30.561691615616287</c:v>
                </c:pt>
                <c:pt idx="9154">
                  <c:v>30.563320093639177</c:v>
                </c:pt>
                <c:pt idx="9155">
                  <c:v>30.577670238640664</c:v>
                </c:pt>
                <c:pt idx="9156">
                  <c:v>30.585510839532684</c:v>
                </c:pt>
                <c:pt idx="9157">
                  <c:v>30.589885233635489</c:v>
                </c:pt>
                <c:pt idx="9158">
                  <c:v>30.590001484209541</c:v>
                </c:pt>
                <c:pt idx="9159">
                  <c:v>30.606249422270441</c:v>
                </c:pt>
                <c:pt idx="9160">
                  <c:v>30.608093340583036</c:v>
                </c:pt>
                <c:pt idx="9161">
                  <c:v>30.608467258731778</c:v>
                </c:pt>
                <c:pt idx="9162">
                  <c:v>30.615950353586925</c:v>
                </c:pt>
                <c:pt idx="9163">
                  <c:v>30.618644420949984</c:v>
                </c:pt>
                <c:pt idx="9164">
                  <c:v>30.626460543510131</c:v>
                </c:pt>
                <c:pt idx="9165">
                  <c:v>30.627639837419547</c:v>
                </c:pt>
                <c:pt idx="9166">
                  <c:v>30.652039515150083</c:v>
                </c:pt>
                <c:pt idx="9167">
                  <c:v>30.668644142619186</c:v>
                </c:pt>
                <c:pt idx="9168">
                  <c:v>30.680631042808198</c:v>
                </c:pt>
                <c:pt idx="9169">
                  <c:v>30.697087060140198</c:v>
                </c:pt>
                <c:pt idx="9170">
                  <c:v>30.710240391763922</c:v>
                </c:pt>
                <c:pt idx="9171">
                  <c:v>30.716244923661129</c:v>
                </c:pt>
                <c:pt idx="9172">
                  <c:v>30.717517660676791</c:v>
                </c:pt>
                <c:pt idx="9173">
                  <c:v>30.721869947466015</c:v>
                </c:pt>
                <c:pt idx="9174">
                  <c:v>30.726969516807891</c:v>
                </c:pt>
                <c:pt idx="9175">
                  <c:v>30.729923956487006</c:v>
                </c:pt>
                <c:pt idx="9176">
                  <c:v>30.72998093343789</c:v>
                </c:pt>
                <c:pt idx="9177">
                  <c:v>30.73040866351759</c:v>
                </c:pt>
                <c:pt idx="9178">
                  <c:v>30.735736264132527</c:v>
                </c:pt>
                <c:pt idx="9179">
                  <c:v>30.757686656453938</c:v>
                </c:pt>
                <c:pt idx="9180">
                  <c:v>30.7614121729823</c:v>
                </c:pt>
                <c:pt idx="9181">
                  <c:v>30.762652646564593</c:v>
                </c:pt>
                <c:pt idx="9182">
                  <c:v>30.769647397548972</c:v>
                </c:pt>
                <c:pt idx="9183">
                  <c:v>30.773966862214355</c:v>
                </c:pt>
                <c:pt idx="9184">
                  <c:v>30.781273342234396</c:v>
                </c:pt>
                <c:pt idx="9185">
                  <c:v>30.789856191832122</c:v>
                </c:pt>
                <c:pt idx="9186">
                  <c:v>30.805590828043162</c:v>
                </c:pt>
                <c:pt idx="9187">
                  <c:v>30.8128720586733</c:v>
                </c:pt>
                <c:pt idx="9188">
                  <c:v>30.819015999198886</c:v>
                </c:pt>
                <c:pt idx="9189">
                  <c:v>30.822540147138735</c:v>
                </c:pt>
                <c:pt idx="9190">
                  <c:v>30.829058177421235</c:v>
                </c:pt>
                <c:pt idx="9191">
                  <c:v>30.829306324558818</c:v>
                </c:pt>
                <c:pt idx="9192">
                  <c:v>30.830760658450782</c:v>
                </c:pt>
                <c:pt idx="9193">
                  <c:v>30.847182994110863</c:v>
                </c:pt>
                <c:pt idx="9194">
                  <c:v>30.850447771878972</c:v>
                </c:pt>
                <c:pt idx="9195">
                  <c:v>30.853737407212616</c:v>
                </c:pt>
                <c:pt idx="9196">
                  <c:v>30.8544619574979</c:v>
                </c:pt>
                <c:pt idx="9197">
                  <c:v>30.856807890741109</c:v>
                </c:pt>
                <c:pt idx="9198">
                  <c:v>30.858721366784938</c:v>
                </c:pt>
                <c:pt idx="9199">
                  <c:v>30.863772156402963</c:v>
                </c:pt>
                <c:pt idx="9200">
                  <c:v>30.875893944564773</c:v>
                </c:pt>
                <c:pt idx="9201">
                  <c:v>30.883556699713761</c:v>
                </c:pt>
                <c:pt idx="9202">
                  <c:v>30.890124508117115</c:v>
                </c:pt>
                <c:pt idx="9203">
                  <c:v>30.924134094679264</c:v>
                </c:pt>
                <c:pt idx="9204">
                  <c:v>30.931776761495787</c:v>
                </c:pt>
                <c:pt idx="9205">
                  <c:v>30.939497626461876</c:v>
                </c:pt>
                <c:pt idx="9206">
                  <c:v>30.940760309936476</c:v>
                </c:pt>
                <c:pt idx="9207">
                  <c:v>30.946989097830855</c:v>
                </c:pt>
                <c:pt idx="9208">
                  <c:v>30.965490749233005</c:v>
                </c:pt>
                <c:pt idx="9209">
                  <c:v>30.972191160482193</c:v>
                </c:pt>
                <c:pt idx="9210">
                  <c:v>30.984076670604239</c:v>
                </c:pt>
                <c:pt idx="9211">
                  <c:v>30.984907327296398</c:v>
                </c:pt>
                <c:pt idx="9212">
                  <c:v>30.985120174432684</c:v>
                </c:pt>
                <c:pt idx="9213">
                  <c:v>30.98609975725644</c:v>
                </c:pt>
                <c:pt idx="9214">
                  <c:v>30.990122641774434</c:v>
                </c:pt>
                <c:pt idx="9215">
                  <c:v>30.991338519679541</c:v>
                </c:pt>
                <c:pt idx="9216">
                  <c:v>30.999425426320066</c:v>
                </c:pt>
                <c:pt idx="9217">
                  <c:v>31.011572154471782</c:v>
                </c:pt>
                <c:pt idx="9218">
                  <c:v>31.019131687370844</c:v>
                </c:pt>
                <c:pt idx="9219">
                  <c:v>31.029672967243727</c:v>
                </c:pt>
                <c:pt idx="9220">
                  <c:v>31.032942681719348</c:v>
                </c:pt>
                <c:pt idx="9221">
                  <c:v>31.038627353930504</c:v>
                </c:pt>
                <c:pt idx="9222">
                  <c:v>31.051565918854745</c:v>
                </c:pt>
                <c:pt idx="9223">
                  <c:v>31.055368714869495</c:v>
                </c:pt>
                <c:pt idx="9224">
                  <c:v>31.057684975289487</c:v>
                </c:pt>
                <c:pt idx="9225">
                  <c:v>31.064635877817128</c:v>
                </c:pt>
                <c:pt idx="9226">
                  <c:v>31.068961636622319</c:v>
                </c:pt>
                <c:pt idx="9227">
                  <c:v>31.071263808207686</c:v>
                </c:pt>
                <c:pt idx="9228">
                  <c:v>31.075038480061771</c:v>
                </c:pt>
                <c:pt idx="9229">
                  <c:v>31.076640431592235</c:v>
                </c:pt>
                <c:pt idx="9230">
                  <c:v>31.077304745467767</c:v>
                </c:pt>
                <c:pt idx="9231">
                  <c:v>31.081803730424827</c:v>
                </c:pt>
                <c:pt idx="9232">
                  <c:v>31.084424768299613</c:v>
                </c:pt>
                <c:pt idx="9233">
                  <c:v>31.085738764483235</c:v>
                </c:pt>
                <c:pt idx="9234">
                  <c:v>31.110876459271211</c:v>
                </c:pt>
                <c:pt idx="9235">
                  <c:v>31.110881164230317</c:v>
                </c:pt>
                <c:pt idx="9236">
                  <c:v>31.114309995819532</c:v>
                </c:pt>
                <c:pt idx="9237">
                  <c:v>31.114832070690014</c:v>
                </c:pt>
                <c:pt idx="9238">
                  <c:v>31.116449765137023</c:v>
                </c:pt>
                <c:pt idx="9239">
                  <c:v>31.117354804770979</c:v>
                </c:pt>
                <c:pt idx="9240">
                  <c:v>31.120890984086685</c:v>
                </c:pt>
                <c:pt idx="9241">
                  <c:v>31.123033291992542</c:v>
                </c:pt>
                <c:pt idx="9242">
                  <c:v>31.124031266447371</c:v>
                </c:pt>
                <c:pt idx="9243">
                  <c:v>31.131483597069593</c:v>
                </c:pt>
                <c:pt idx="9244">
                  <c:v>31.135175206741021</c:v>
                </c:pt>
                <c:pt idx="9245">
                  <c:v>31.137056615854931</c:v>
                </c:pt>
                <c:pt idx="9246">
                  <c:v>31.139552989549319</c:v>
                </c:pt>
                <c:pt idx="9247">
                  <c:v>31.143805215843699</c:v>
                </c:pt>
                <c:pt idx="9248">
                  <c:v>31.148022443654792</c:v>
                </c:pt>
                <c:pt idx="9249">
                  <c:v>31.155601153937781</c:v>
                </c:pt>
                <c:pt idx="9250">
                  <c:v>31.155808699364467</c:v>
                </c:pt>
                <c:pt idx="9251">
                  <c:v>31.160826747100064</c:v>
                </c:pt>
                <c:pt idx="9252">
                  <c:v>31.172733873084088</c:v>
                </c:pt>
                <c:pt idx="9253">
                  <c:v>31.179500290485404</c:v>
                </c:pt>
                <c:pt idx="9254">
                  <c:v>31.184304119334705</c:v>
                </c:pt>
                <c:pt idx="9255">
                  <c:v>31.185163661320441</c:v>
                </c:pt>
                <c:pt idx="9256">
                  <c:v>31.192960468978811</c:v>
                </c:pt>
                <c:pt idx="9257">
                  <c:v>31.199862039046216</c:v>
                </c:pt>
                <c:pt idx="9258">
                  <c:v>31.200267013379378</c:v>
                </c:pt>
                <c:pt idx="9259">
                  <c:v>31.221053248200406</c:v>
                </c:pt>
                <c:pt idx="9260">
                  <c:v>31.222247914443692</c:v>
                </c:pt>
                <c:pt idx="9261">
                  <c:v>31.223935176691676</c:v>
                </c:pt>
                <c:pt idx="9262">
                  <c:v>31.234370652996443</c:v>
                </c:pt>
                <c:pt idx="9263">
                  <c:v>31.242190363263582</c:v>
                </c:pt>
                <c:pt idx="9264">
                  <c:v>31.244097498873181</c:v>
                </c:pt>
                <c:pt idx="9265">
                  <c:v>31.266059483909558</c:v>
                </c:pt>
                <c:pt idx="9266">
                  <c:v>31.273312584143664</c:v>
                </c:pt>
                <c:pt idx="9267">
                  <c:v>31.274322330624738</c:v>
                </c:pt>
                <c:pt idx="9268">
                  <c:v>31.305371152022232</c:v>
                </c:pt>
                <c:pt idx="9269">
                  <c:v>31.322563575312355</c:v>
                </c:pt>
                <c:pt idx="9270">
                  <c:v>31.334714072443585</c:v>
                </c:pt>
                <c:pt idx="9271">
                  <c:v>31.340684041069668</c:v>
                </c:pt>
                <c:pt idx="9272">
                  <c:v>31.350430917316434</c:v>
                </c:pt>
                <c:pt idx="9273">
                  <c:v>31.353802332088847</c:v>
                </c:pt>
                <c:pt idx="9274">
                  <c:v>31.355198104692867</c:v>
                </c:pt>
                <c:pt idx="9275">
                  <c:v>31.36214720724789</c:v>
                </c:pt>
                <c:pt idx="9276">
                  <c:v>31.365153473605424</c:v>
                </c:pt>
                <c:pt idx="9277">
                  <c:v>31.374631824497634</c:v>
                </c:pt>
                <c:pt idx="9278">
                  <c:v>31.400740466347091</c:v>
                </c:pt>
                <c:pt idx="9279">
                  <c:v>31.401684282718961</c:v>
                </c:pt>
                <c:pt idx="9280">
                  <c:v>31.404451000114573</c:v>
                </c:pt>
                <c:pt idx="9281">
                  <c:v>31.40806098345524</c:v>
                </c:pt>
                <c:pt idx="9282">
                  <c:v>31.418633633131414</c:v>
                </c:pt>
                <c:pt idx="9283">
                  <c:v>31.419128792324429</c:v>
                </c:pt>
                <c:pt idx="9284">
                  <c:v>31.428836022794592</c:v>
                </c:pt>
                <c:pt idx="9285">
                  <c:v>31.433056860850087</c:v>
                </c:pt>
                <c:pt idx="9286">
                  <c:v>31.438534182579346</c:v>
                </c:pt>
                <c:pt idx="9287">
                  <c:v>31.4388574516285</c:v>
                </c:pt>
                <c:pt idx="9288">
                  <c:v>31.440865298293673</c:v>
                </c:pt>
                <c:pt idx="9289">
                  <c:v>31.442867511937216</c:v>
                </c:pt>
                <c:pt idx="9290">
                  <c:v>31.445022766670981</c:v>
                </c:pt>
                <c:pt idx="9291">
                  <c:v>31.445939763214909</c:v>
                </c:pt>
                <c:pt idx="9292">
                  <c:v>31.450923149747894</c:v>
                </c:pt>
                <c:pt idx="9293">
                  <c:v>31.457570982791587</c:v>
                </c:pt>
                <c:pt idx="9294">
                  <c:v>31.459412144017261</c:v>
                </c:pt>
                <c:pt idx="9295">
                  <c:v>31.469804460739265</c:v>
                </c:pt>
                <c:pt idx="9296">
                  <c:v>31.471464373160597</c:v>
                </c:pt>
                <c:pt idx="9297">
                  <c:v>31.476279234167144</c:v>
                </c:pt>
                <c:pt idx="9298">
                  <c:v>31.478602186050608</c:v>
                </c:pt>
                <c:pt idx="9299">
                  <c:v>31.483958731390825</c:v>
                </c:pt>
                <c:pt idx="9300">
                  <c:v>31.499741365276144</c:v>
                </c:pt>
                <c:pt idx="9301">
                  <c:v>31.503632714931491</c:v>
                </c:pt>
                <c:pt idx="9302">
                  <c:v>31.510414352953308</c:v>
                </c:pt>
                <c:pt idx="9303">
                  <c:v>31.518529101144203</c:v>
                </c:pt>
                <c:pt idx="9304">
                  <c:v>31.520510026153996</c:v>
                </c:pt>
                <c:pt idx="9305">
                  <c:v>31.528634442703559</c:v>
                </c:pt>
                <c:pt idx="9306">
                  <c:v>31.538186566504628</c:v>
                </c:pt>
                <c:pt idx="9307">
                  <c:v>31.54449431414287</c:v>
                </c:pt>
                <c:pt idx="9308">
                  <c:v>31.545055364557655</c:v>
                </c:pt>
                <c:pt idx="9309">
                  <c:v>31.561994131286127</c:v>
                </c:pt>
                <c:pt idx="9310">
                  <c:v>31.564297223368278</c:v>
                </c:pt>
                <c:pt idx="9311">
                  <c:v>31.56485765696992</c:v>
                </c:pt>
                <c:pt idx="9312">
                  <c:v>31.568744969407739</c:v>
                </c:pt>
                <c:pt idx="9313">
                  <c:v>31.570066208401549</c:v>
                </c:pt>
                <c:pt idx="9314">
                  <c:v>31.59022023965845</c:v>
                </c:pt>
                <c:pt idx="9315">
                  <c:v>31.598245872513804</c:v>
                </c:pt>
                <c:pt idx="9316">
                  <c:v>31.602012269948286</c:v>
                </c:pt>
                <c:pt idx="9317">
                  <c:v>31.609589185771096</c:v>
                </c:pt>
                <c:pt idx="9318">
                  <c:v>31.612891434911646</c:v>
                </c:pt>
                <c:pt idx="9319">
                  <c:v>31.61929477443768</c:v>
                </c:pt>
                <c:pt idx="9320">
                  <c:v>31.61993302922783</c:v>
                </c:pt>
                <c:pt idx="9321">
                  <c:v>31.62068625290064</c:v>
                </c:pt>
                <c:pt idx="9322">
                  <c:v>31.624706910807703</c:v>
                </c:pt>
                <c:pt idx="9323">
                  <c:v>31.628720096643526</c:v>
                </c:pt>
                <c:pt idx="9324">
                  <c:v>31.631085431304161</c:v>
                </c:pt>
                <c:pt idx="9325">
                  <c:v>31.631895947961013</c:v>
                </c:pt>
                <c:pt idx="9326">
                  <c:v>31.642364008428562</c:v>
                </c:pt>
                <c:pt idx="9327">
                  <c:v>31.652161529551851</c:v>
                </c:pt>
                <c:pt idx="9328">
                  <c:v>31.652487346677127</c:v>
                </c:pt>
                <c:pt idx="9329">
                  <c:v>31.658036034242038</c:v>
                </c:pt>
                <c:pt idx="9330">
                  <c:v>31.67116188065615</c:v>
                </c:pt>
                <c:pt idx="9331">
                  <c:v>31.673819532126384</c:v>
                </c:pt>
                <c:pt idx="9332">
                  <c:v>31.674248553722961</c:v>
                </c:pt>
                <c:pt idx="9333">
                  <c:v>31.682238162056475</c:v>
                </c:pt>
                <c:pt idx="9334">
                  <c:v>31.684409527375173</c:v>
                </c:pt>
                <c:pt idx="9335">
                  <c:v>31.694687723907084</c:v>
                </c:pt>
                <c:pt idx="9336">
                  <c:v>31.72444698975502</c:v>
                </c:pt>
                <c:pt idx="9337">
                  <c:v>31.72869595934911</c:v>
                </c:pt>
                <c:pt idx="9338">
                  <c:v>31.743265444774288</c:v>
                </c:pt>
                <c:pt idx="9339">
                  <c:v>31.761544727058084</c:v>
                </c:pt>
                <c:pt idx="9340">
                  <c:v>31.767111320792708</c:v>
                </c:pt>
                <c:pt idx="9341">
                  <c:v>31.775541350031137</c:v>
                </c:pt>
                <c:pt idx="9342">
                  <c:v>31.776328018149478</c:v>
                </c:pt>
                <c:pt idx="9343">
                  <c:v>31.777294532274624</c:v>
                </c:pt>
                <c:pt idx="9344">
                  <c:v>31.777735363452877</c:v>
                </c:pt>
                <c:pt idx="9345">
                  <c:v>31.785878762260559</c:v>
                </c:pt>
                <c:pt idx="9346">
                  <c:v>31.790168731752605</c:v>
                </c:pt>
                <c:pt idx="9347">
                  <c:v>31.798857879699629</c:v>
                </c:pt>
                <c:pt idx="9348">
                  <c:v>31.803460825728376</c:v>
                </c:pt>
                <c:pt idx="9349">
                  <c:v>31.828792110176526</c:v>
                </c:pt>
                <c:pt idx="9350">
                  <c:v>31.832064402062386</c:v>
                </c:pt>
                <c:pt idx="9351">
                  <c:v>31.837560739395784</c:v>
                </c:pt>
                <c:pt idx="9352">
                  <c:v>31.837602771113694</c:v>
                </c:pt>
                <c:pt idx="9353">
                  <c:v>31.84851402609851</c:v>
                </c:pt>
                <c:pt idx="9354">
                  <c:v>31.855909469554117</c:v>
                </c:pt>
                <c:pt idx="9355">
                  <c:v>31.869523816952729</c:v>
                </c:pt>
                <c:pt idx="9356">
                  <c:v>31.874711878396411</c:v>
                </c:pt>
                <c:pt idx="9357">
                  <c:v>31.87592093601446</c:v>
                </c:pt>
                <c:pt idx="9358">
                  <c:v>31.880536928297449</c:v>
                </c:pt>
                <c:pt idx="9359">
                  <c:v>31.88521307292643</c:v>
                </c:pt>
                <c:pt idx="9360">
                  <c:v>31.885403776827946</c:v>
                </c:pt>
                <c:pt idx="9361">
                  <c:v>31.887521680131947</c:v>
                </c:pt>
                <c:pt idx="9362">
                  <c:v>31.89620138580359</c:v>
                </c:pt>
                <c:pt idx="9363">
                  <c:v>31.896899869790278</c:v>
                </c:pt>
                <c:pt idx="9364">
                  <c:v>31.904317194844676</c:v>
                </c:pt>
                <c:pt idx="9365">
                  <c:v>31.909505971836143</c:v>
                </c:pt>
                <c:pt idx="9366">
                  <c:v>31.91325098853903</c:v>
                </c:pt>
                <c:pt idx="9367">
                  <c:v>31.919527411461619</c:v>
                </c:pt>
                <c:pt idx="9368">
                  <c:v>31.921961404661282</c:v>
                </c:pt>
                <c:pt idx="9369">
                  <c:v>31.925323237588824</c:v>
                </c:pt>
                <c:pt idx="9370">
                  <c:v>31.938290035324304</c:v>
                </c:pt>
                <c:pt idx="9371">
                  <c:v>31.939705202921825</c:v>
                </c:pt>
                <c:pt idx="9372">
                  <c:v>31.940096695777406</c:v>
                </c:pt>
                <c:pt idx="9373">
                  <c:v>31.944157744731005</c:v>
                </c:pt>
                <c:pt idx="9374">
                  <c:v>31.946482797905144</c:v>
                </c:pt>
                <c:pt idx="9375">
                  <c:v>31.946751913891109</c:v>
                </c:pt>
                <c:pt idx="9376">
                  <c:v>31.952088630935098</c:v>
                </c:pt>
                <c:pt idx="9377">
                  <c:v>31.95816216721142</c:v>
                </c:pt>
                <c:pt idx="9378">
                  <c:v>31.958490813982181</c:v>
                </c:pt>
                <c:pt idx="9379">
                  <c:v>31.965443212095487</c:v>
                </c:pt>
                <c:pt idx="9380">
                  <c:v>31.982207014931994</c:v>
                </c:pt>
                <c:pt idx="9381">
                  <c:v>31.987116109265816</c:v>
                </c:pt>
                <c:pt idx="9382">
                  <c:v>31.993147878584502</c:v>
                </c:pt>
                <c:pt idx="9383">
                  <c:v>32.015034794640265</c:v>
                </c:pt>
                <c:pt idx="9384">
                  <c:v>32.020567733665786</c:v>
                </c:pt>
                <c:pt idx="9385">
                  <c:v>32.02298737752205</c:v>
                </c:pt>
                <c:pt idx="9386">
                  <c:v>32.028229117418377</c:v>
                </c:pt>
                <c:pt idx="9387">
                  <c:v>32.043122708723786</c:v>
                </c:pt>
                <c:pt idx="9388">
                  <c:v>32.044958596153684</c:v>
                </c:pt>
                <c:pt idx="9389">
                  <c:v>32.054624714690874</c:v>
                </c:pt>
                <c:pt idx="9390">
                  <c:v>32.054731086878334</c:v>
                </c:pt>
                <c:pt idx="9391">
                  <c:v>32.063295721334249</c:v>
                </c:pt>
                <c:pt idx="9392">
                  <c:v>32.06585487691757</c:v>
                </c:pt>
                <c:pt idx="9393">
                  <c:v>32.071781265245534</c:v>
                </c:pt>
                <c:pt idx="9394">
                  <c:v>32.085542084834927</c:v>
                </c:pt>
                <c:pt idx="9395">
                  <c:v>32.095864926053025</c:v>
                </c:pt>
                <c:pt idx="9396">
                  <c:v>32.10538006460591</c:v>
                </c:pt>
                <c:pt idx="9397">
                  <c:v>32.117116097328136</c:v>
                </c:pt>
                <c:pt idx="9398">
                  <c:v>32.117224476848897</c:v>
                </c:pt>
                <c:pt idx="9399">
                  <c:v>32.119655875980328</c:v>
                </c:pt>
                <c:pt idx="9400">
                  <c:v>32.128225689280761</c:v>
                </c:pt>
                <c:pt idx="9401">
                  <c:v>32.137330964474408</c:v>
                </c:pt>
                <c:pt idx="9402">
                  <c:v>32.137812196733535</c:v>
                </c:pt>
                <c:pt idx="9403">
                  <c:v>32.140732865353208</c:v>
                </c:pt>
                <c:pt idx="9404">
                  <c:v>32.141701575165079</c:v>
                </c:pt>
                <c:pt idx="9405">
                  <c:v>32.146873597627028</c:v>
                </c:pt>
                <c:pt idx="9406">
                  <c:v>32.148378084747108</c:v>
                </c:pt>
                <c:pt idx="9407">
                  <c:v>32.152110484762979</c:v>
                </c:pt>
                <c:pt idx="9408">
                  <c:v>32.158206963720211</c:v>
                </c:pt>
                <c:pt idx="9409">
                  <c:v>32.188729251284293</c:v>
                </c:pt>
                <c:pt idx="9410">
                  <c:v>32.207069029681719</c:v>
                </c:pt>
                <c:pt idx="9411">
                  <c:v>32.20999307480038</c:v>
                </c:pt>
                <c:pt idx="9412">
                  <c:v>32.232036651231219</c:v>
                </c:pt>
                <c:pt idx="9413">
                  <c:v>32.234632936615995</c:v>
                </c:pt>
                <c:pt idx="9414">
                  <c:v>32.240772819558416</c:v>
                </c:pt>
                <c:pt idx="9415">
                  <c:v>32.268661356457827</c:v>
                </c:pt>
                <c:pt idx="9416">
                  <c:v>32.273841845823405</c:v>
                </c:pt>
                <c:pt idx="9417">
                  <c:v>32.286436759634164</c:v>
                </c:pt>
                <c:pt idx="9418">
                  <c:v>32.305000334859074</c:v>
                </c:pt>
                <c:pt idx="9419">
                  <c:v>32.307341351779094</c:v>
                </c:pt>
                <c:pt idx="9420">
                  <c:v>32.308085480208767</c:v>
                </c:pt>
                <c:pt idx="9421">
                  <c:v>32.31692232434704</c:v>
                </c:pt>
                <c:pt idx="9422">
                  <c:v>32.326873417307233</c:v>
                </c:pt>
                <c:pt idx="9423">
                  <c:v>32.332326462892418</c:v>
                </c:pt>
                <c:pt idx="9424">
                  <c:v>32.380043251024077</c:v>
                </c:pt>
                <c:pt idx="9425">
                  <c:v>32.408683993959229</c:v>
                </c:pt>
                <c:pt idx="9426">
                  <c:v>32.409333991771717</c:v>
                </c:pt>
                <c:pt idx="9427">
                  <c:v>32.410126750592717</c:v>
                </c:pt>
                <c:pt idx="9428">
                  <c:v>32.410799956820561</c:v>
                </c:pt>
                <c:pt idx="9429">
                  <c:v>32.412270984248281</c:v>
                </c:pt>
                <c:pt idx="9430">
                  <c:v>32.413045719979792</c:v>
                </c:pt>
                <c:pt idx="9431">
                  <c:v>32.440597163031775</c:v>
                </c:pt>
                <c:pt idx="9432">
                  <c:v>32.441558083847681</c:v>
                </c:pt>
                <c:pt idx="9433">
                  <c:v>32.456266875821797</c:v>
                </c:pt>
                <c:pt idx="9434">
                  <c:v>32.473751844307344</c:v>
                </c:pt>
                <c:pt idx="9435">
                  <c:v>32.490641269039543</c:v>
                </c:pt>
                <c:pt idx="9436">
                  <c:v>32.523420909572081</c:v>
                </c:pt>
                <c:pt idx="9437">
                  <c:v>32.537737120661959</c:v>
                </c:pt>
                <c:pt idx="9438">
                  <c:v>32.540193415506231</c:v>
                </c:pt>
                <c:pt idx="9439">
                  <c:v>32.544291887617177</c:v>
                </c:pt>
                <c:pt idx="9440">
                  <c:v>32.553228027463902</c:v>
                </c:pt>
                <c:pt idx="9441">
                  <c:v>32.581003907192809</c:v>
                </c:pt>
                <c:pt idx="9442">
                  <c:v>32.59434071653353</c:v>
                </c:pt>
                <c:pt idx="9443">
                  <c:v>32.597459123167106</c:v>
                </c:pt>
                <c:pt idx="9444">
                  <c:v>32.597797329652032</c:v>
                </c:pt>
                <c:pt idx="9445">
                  <c:v>32.598116303834047</c:v>
                </c:pt>
                <c:pt idx="9446">
                  <c:v>32.614135949890823</c:v>
                </c:pt>
                <c:pt idx="9447">
                  <c:v>32.618112426679673</c:v>
                </c:pt>
                <c:pt idx="9448">
                  <c:v>32.619053926405549</c:v>
                </c:pt>
                <c:pt idx="9449">
                  <c:v>32.622711482439271</c:v>
                </c:pt>
                <c:pt idx="9450">
                  <c:v>32.631374621190908</c:v>
                </c:pt>
                <c:pt idx="9451">
                  <c:v>32.655114578860271</c:v>
                </c:pt>
                <c:pt idx="9452">
                  <c:v>32.675772550324439</c:v>
                </c:pt>
                <c:pt idx="9453">
                  <c:v>32.6775563827198</c:v>
                </c:pt>
                <c:pt idx="9454">
                  <c:v>32.691238626646644</c:v>
                </c:pt>
                <c:pt idx="9455">
                  <c:v>32.702818788300853</c:v>
                </c:pt>
                <c:pt idx="9456">
                  <c:v>32.710313902571102</c:v>
                </c:pt>
                <c:pt idx="9457">
                  <c:v>32.714266339077028</c:v>
                </c:pt>
                <c:pt idx="9458">
                  <c:v>32.723590355934299</c:v>
                </c:pt>
                <c:pt idx="9459">
                  <c:v>32.748909150238759</c:v>
                </c:pt>
                <c:pt idx="9460">
                  <c:v>32.752255089530649</c:v>
                </c:pt>
                <c:pt idx="9461">
                  <c:v>32.759389034090752</c:v>
                </c:pt>
                <c:pt idx="9462">
                  <c:v>32.768491242477211</c:v>
                </c:pt>
                <c:pt idx="9463">
                  <c:v>32.770995826849003</c:v>
                </c:pt>
                <c:pt idx="9464">
                  <c:v>32.773391648851074</c:v>
                </c:pt>
                <c:pt idx="9465">
                  <c:v>32.775266181062975</c:v>
                </c:pt>
                <c:pt idx="9466">
                  <c:v>32.806346889271659</c:v>
                </c:pt>
                <c:pt idx="9467">
                  <c:v>32.81057182005263</c:v>
                </c:pt>
                <c:pt idx="9468">
                  <c:v>32.818134092850556</c:v>
                </c:pt>
                <c:pt idx="9469">
                  <c:v>32.833009051676449</c:v>
                </c:pt>
                <c:pt idx="9470">
                  <c:v>32.839180835395943</c:v>
                </c:pt>
                <c:pt idx="9471">
                  <c:v>32.84374537217986</c:v>
                </c:pt>
                <c:pt idx="9472">
                  <c:v>32.852695780780948</c:v>
                </c:pt>
                <c:pt idx="9473">
                  <c:v>32.854403607385137</c:v>
                </c:pt>
                <c:pt idx="9474">
                  <c:v>32.856122395597957</c:v>
                </c:pt>
                <c:pt idx="9475">
                  <c:v>32.867804794418028</c:v>
                </c:pt>
                <c:pt idx="9476">
                  <c:v>32.872741376510604</c:v>
                </c:pt>
                <c:pt idx="9477">
                  <c:v>32.889593777087761</c:v>
                </c:pt>
                <c:pt idx="9478">
                  <c:v>32.893871995369679</c:v>
                </c:pt>
                <c:pt idx="9479">
                  <c:v>32.903923130914542</c:v>
                </c:pt>
                <c:pt idx="9480">
                  <c:v>32.920529550074306</c:v>
                </c:pt>
                <c:pt idx="9481">
                  <c:v>32.934662709581694</c:v>
                </c:pt>
                <c:pt idx="9482">
                  <c:v>32.94489222776226</c:v>
                </c:pt>
                <c:pt idx="9483">
                  <c:v>32.946193108890014</c:v>
                </c:pt>
                <c:pt idx="9484">
                  <c:v>32.94874239468318</c:v>
                </c:pt>
                <c:pt idx="9485">
                  <c:v>32.951414327254206</c:v>
                </c:pt>
                <c:pt idx="9486">
                  <c:v>32.953676456160778</c:v>
                </c:pt>
                <c:pt idx="9487">
                  <c:v>32.956218898450366</c:v>
                </c:pt>
                <c:pt idx="9488">
                  <c:v>32.968577092058943</c:v>
                </c:pt>
                <c:pt idx="9489">
                  <c:v>32.969346245308493</c:v>
                </c:pt>
                <c:pt idx="9490">
                  <c:v>32.986581696238851</c:v>
                </c:pt>
                <c:pt idx="9491">
                  <c:v>33.01941831886522</c:v>
                </c:pt>
                <c:pt idx="9492">
                  <c:v>33.022094368648069</c:v>
                </c:pt>
                <c:pt idx="9493">
                  <c:v>33.030644162399632</c:v>
                </c:pt>
                <c:pt idx="9494">
                  <c:v>33.036420671709365</c:v>
                </c:pt>
                <c:pt idx="9495">
                  <c:v>33.039385130053894</c:v>
                </c:pt>
                <c:pt idx="9496">
                  <c:v>33.040252400627679</c:v>
                </c:pt>
                <c:pt idx="9497">
                  <c:v>33.04343479270463</c:v>
                </c:pt>
                <c:pt idx="9498">
                  <c:v>33.045295961944078</c:v>
                </c:pt>
                <c:pt idx="9499">
                  <c:v>33.070525417866563</c:v>
                </c:pt>
                <c:pt idx="9500">
                  <c:v>33.071773642253319</c:v>
                </c:pt>
                <c:pt idx="9501">
                  <c:v>33.076602164187996</c:v>
                </c:pt>
                <c:pt idx="9502">
                  <c:v>33.088107884500403</c:v>
                </c:pt>
                <c:pt idx="9503">
                  <c:v>33.095823230769874</c:v>
                </c:pt>
                <c:pt idx="9504">
                  <c:v>33.097597241819159</c:v>
                </c:pt>
                <c:pt idx="9505">
                  <c:v>33.107129990930154</c:v>
                </c:pt>
                <c:pt idx="9506">
                  <c:v>33.111740638928239</c:v>
                </c:pt>
                <c:pt idx="9507">
                  <c:v>33.122160136185556</c:v>
                </c:pt>
                <c:pt idx="9508">
                  <c:v>33.12280703696257</c:v>
                </c:pt>
                <c:pt idx="9509">
                  <c:v>33.139656556515618</c:v>
                </c:pt>
                <c:pt idx="9510">
                  <c:v>33.150746838663046</c:v>
                </c:pt>
                <c:pt idx="9511">
                  <c:v>33.215781691175799</c:v>
                </c:pt>
                <c:pt idx="9512">
                  <c:v>33.238023161684815</c:v>
                </c:pt>
                <c:pt idx="9513">
                  <c:v>33.261587100854804</c:v>
                </c:pt>
                <c:pt idx="9514">
                  <c:v>33.265964896527073</c:v>
                </c:pt>
                <c:pt idx="9515">
                  <c:v>33.285398498378925</c:v>
                </c:pt>
                <c:pt idx="9516">
                  <c:v>33.291775083379186</c:v>
                </c:pt>
                <c:pt idx="9517">
                  <c:v>33.295539160257597</c:v>
                </c:pt>
                <c:pt idx="9518">
                  <c:v>33.302260216742589</c:v>
                </c:pt>
                <c:pt idx="9519">
                  <c:v>33.320070987924069</c:v>
                </c:pt>
                <c:pt idx="9520">
                  <c:v>33.325436031906605</c:v>
                </c:pt>
                <c:pt idx="9521">
                  <c:v>33.331157123979601</c:v>
                </c:pt>
                <c:pt idx="9522">
                  <c:v>33.33146426232237</c:v>
                </c:pt>
                <c:pt idx="9523">
                  <c:v>33.344378968176912</c:v>
                </c:pt>
                <c:pt idx="9524">
                  <c:v>33.34899468661029</c:v>
                </c:pt>
                <c:pt idx="9525">
                  <c:v>33.361353077510259</c:v>
                </c:pt>
                <c:pt idx="9526">
                  <c:v>33.367402391813322</c:v>
                </c:pt>
                <c:pt idx="9527">
                  <c:v>33.369035388887859</c:v>
                </c:pt>
                <c:pt idx="9528">
                  <c:v>33.388502925767696</c:v>
                </c:pt>
                <c:pt idx="9529">
                  <c:v>33.401627522579467</c:v>
                </c:pt>
                <c:pt idx="9530">
                  <c:v>33.416433580271026</c:v>
                </c:pt>
                <c:pt idx="9531">
                  <c:v>33.465592201347327</c:v>
                </c:pt>
                <c:pt idx="9532">
                  <c:v>33.46803462539507</c:v>
                </c:pt>
                <c:pt idx="9533">
                  <c:v>33.469393159021926</c:v>
                </c:pt>
                <c:pt idx="9534">
                  <c:v>33.48384874336201</c:v>
                </c:pt>
                <c:pt idx="9535">
                  <c:v>33.486876364174343</c:v>
                </c:pt>
                <c:pt idx="9536">
                  <c:v>33.490363618865992</c:v>
                </c:pt>
                <c:pt idx="9537">
                  <c:v>33.493659666317335</c:v>
                </c:pt>
                <c:pt idx="9538">
                  <c:v>33.522068015839821</c:v>
                </c:pt>
                <c:pt idx="9539">
                  <c:v>33.524230710973278</c:v>
                </c:pt>
                <c:pt idx="9540">
                  <c:v>33.537023876859948</c:v>
                </c:pt>
                <c:pt idx="9541">
                  <c:v>33.543282074404942</c:v>
                </c:pt>
                <c:pt idx="9542">
                  <c:v>33.554805832302385</c:v>
                </c:pt>
                <c:pt idx="9543">
                  <c:v>33.56158644813128</c:v>
                </c:pt>
                <c:pt idx="9544">
                  <c:v>33.569733133750482</c:v>
                </c:pt>
                <c:pt idx="9545">
                  <c:v>33.570742084809808</c:v>
                </c:pt>
                <c:pt idx="9546">
                  <c:v>33.58778367006159</c:v>
                </c:pt>
                <c:pt idx="9547">
                  <c:v>33.59096194274332</c:v>
                </c:pt>
                <c:pt idx="9548">
                  <c:v>33.599608037585419</c:v>
                </c:pt>
                <c:pt idx="9549">
                  <c:v>33.604493541832326</c:v>
                </c:pt>
                <c:pt idx="9550">
                  <c:v>33.606995355680503</c:v>
                </c:pt>
                <c:pt idx="9551">
                  <c:v>33.608298785571563</c:v>
                </c:pt>
                <c:pt idx="9552">
                  <c:v>33.609306869418567</c:v>
                </c:pt>
                <c:pt idx="9553">
                  <c:v>33.616602556264887</c:v>
                </c:pt>
                <c:pt idx="9554">
                  <c:v>33.61739566779481</c:v>
                </c:pt>
                <c:pt idx="9555">
                  <c:v>33.64037858272016</c:v>
                </c:pt>
                <c:pt idx="9556">
                  <c:v>33.654492131334948</c:v>
                </c:pt>
                <c:pt idx="9557">
                  <c:v>33.674552526704971</c:v>
                </c:pt>
                <c:pt idx="9558">
                  <c:v>33.677641929284214</c:v>
                </c:pt>
                <c:pt idx="9559">
                  <c:v>33.677999016570588</c:v>
                </c:pt>
                <c:pt idx="9560">
                  <c:v>33.6857381702116</c:v>
                </c:pt>
                <c:pt idx="9561">
                  <c:v>33.686977432844905</c:v>
                </c:pt>
                <c:pt idx="9562">
                  <c:v>33.750706621502822</c:v>
                </c:pt>
                <c:pt idx="9563">
                  <c:v>33.775459732042435</c:v>
                </c:pt>
                <c:pt idx="9564">
                  <c:v>33.781597888169266</c:v>
                </c:pt>
                <c:pt idx="9565">
                  <c:v>33.793451394021766</c:v>
                </c:pt>
                <c:pt idx="9566">
                  <c:v>33.795249989562059</c:v>
                </c:pt>
                <c:pt idx="9567">
                  <c:v>33.799274678827679</c:v>
                </c:pt>
                <c:pt idx="9568">
                  <c:v>33.800458561268584</c:v>
                </c:pt>
                <c:pt idx="9569">
                  <c:v>33.826499177070282</c:v>
                </c:pt>
                <c:pt idx="9570">
                  <c:v>33.826667914235301</c:v>
                </c:pt>
                <c:pt idx="9571">
                  <c:v>33.835900427796162</c:v>
                </c:pt>
                <c:pt idx="9572">
                  <c:v>33.837758043538152</c:v>
                </c:pt>
                <c:pt idx="9573">
                  <c:v>33.851483647306878</c:v>
                </c:pt>
                <c:pt idx="9574">
                  <c:v>33.862728902403887</c:v>
                </c:pt>
                <c:pt idx="9575">
                  <c:v>33.885443966157432</c:v>
                </c:pt>
                <c:pt idx="9576">
                  <c:v>33.895289625201706</c:v>
                </c:pt>
                <c:pt idx="9577">
                  <c:v>33.895414754064213</c:v>
                </c:pt>
                <c:pt idx="9578">
                  <c:v>33.916645007480895</c:v>
                </c:pt>
                <c:pt idx="9579">
                  <c:v>33.917315230365155</c:v>
                </c:pt>
                <c:pt idx="9580">
                  <c:v>33.921946515068747</c:v>
                </c:pt>
                <c:pt idx="9581">
                  <c:v>33.934700553587135</c:v>
                </c:pt>
                <c:pt idx="9582">
                  <c:v>33.935940091789988</c:v>
                </c:pt>
                <c:pt idx="9583">
                  <c:v>33.942835051438387</c:v>
                </c:pt>
                <c:pt idx="9584">
                  <c:v>33.948793887070345</c:v>
                </c:pt>
                <c:pt idx="9585">
                  <c:v>33.959217169160375</c:v>
                </c:pt>
                <c:pt idx="9586">
                  <c:v>33.962332981099763</c:v>
                </c:pt>
                <c:pt idx="9587">
                  <c:v>33.969808298019991</c:v>
                </c:pt>
                <c:pt idx="9588">
                  <c:v>33.970529798913788</c:v>
                </c:pt>
                <c:pt idx="9589">
                  <c:v>33.979652780456881</c:v>
                </c:pt>
                <c:pt idx="9590">
                  <c:v>33.99128199149574</c:v>
                </c:pt>
                <c:pt idx="9591">
                  <c:v>33.993494580239485</c:v>
                </c:pt>
                <c:pt idx="9592">
                  <c:v>34.022468021548754</c:v>
                </c:pt>
                <c:pt idx="9593">
                  <c:v>34.024348549917725</c:v>
                </c:pt>
                <c:pt idx="9594">
                  <c:v>34.048800336678987</c:v>
                </c:pt>
                <c:pt idx="9595">
                  <c:v>34.058632608506521</c:v>
                </c:pt>
                <c:pt idx="9596">
                  <c:v>34.081336346397485</c:v>
                </c:pt>
                <c:pt idx="9597">
                  <c:v>34.096329322491712</c:v>
                </c:pt>
                <c:pt idx="9598">
                  <c:v>34.111753817054193</c:v>
                </c:pt>
                <c:pt idx="9599">
                  <c:v>34.120948266064104</c:v>
                </c:pt>
                <c:pt idx="9600">
                  <c:v>34.125523976445415</c:v>
                </c:pt>
                <c:pt idx="9601">
                  <c:v>34.127110610344197</c:v>
                </c:pt>
                <c:pt idx="9602">
                  <c:v>34.127811670310187</c:v>
                </c:pt>
                <c:pt idx="9603">
                  <c:v>34.135824844649164</c:v>
                </c:pt>
                <c:pt idx="9604">
                  <c:v>34.136747379073803</c:v>
                </c:pt>
                <c:pt idx="9605">
                  <c:v>34.152913593795859</c:v>
                </c:pt>
                <c:pt idx="9606">
                  <c:v>34.179769352302387</c:v>
                </c:pt>
                <c:pt idx="9607">
                  <c:v>34.186835453630131</c:v>
                </c:pt>
                <c:pt idx="9608">
                  <c:v>34.194083251864946</c:v>
                </c:pt>
                <c:pt idx="9609">
                  <c:v>34.205336902649726</c:v>
                </c:pt>
                <c:pt idx="9610">
                  <c:v>34.205711444468207</c:v>
                </c:pt>
                <c:pt idx="9611">
                  <c:v>34.210833230270254</c:v>
                </c:pt>
                <c:pt idx="9612">
                  <c:v>34.237843985593905</c:v>
                </c:pt>
                <c:pt idx="9613">
                  <c:v>34.239166770335174</c:v>
                </c:pt>
                <c:pt idx="9614">
                  <c:v>34.263702079010201</c:v>
                </c:pt>
                <c:pt idx="9615">
                  <c:v>34.271692709779053</c:v>
                </c:pt>
                <c:pt idx="9616">
                  <c:v>34.275131531689766</c:v>
                </c:pt>
                <c:pt idx="9617">
                  <c:v>34.322281244281477</c:v>
                </c:pt>
                <c:pt idx="9618">
                  <c:v>34.348197065715766</c:v>
                </c:pt>
                <c:pt idx="9619">
                  <c:v>34.360390342986712</c:v>
                </c:pt>
                <c:pt idx="9620">
                  <c:v>34.362409612001777</c:v>
                </c:pt>
                <c:pt idx="9621">
                  <c:v>34.36602185270376</c:v>
                </c:pt>
                <c:pt idx="9622">
                  <c:v>34.37257226363193</c:v>
                </c:pt>
                <c:pt idx="9623">
                  <c:v>34.384468994578476</c:v>
                </c:pt>
                <c:pt idx="9624">
                  <c:v>34.385451314311425</c:v>
                </c:pt>
                <c:pt idx="9625">
                  <c:v>34.388876415567573</c:v>
                </c:pt>
                <c:pt idx="9626">
                  <c:v>34.38889435089721</c:v>
                </c:pt>
                <c:pt idx="9627">
                  <c:v>34.401868783373189</c:v>
                </c:pt>
                <c:pt idx="9628">
                  <c:v>34.403648391022884</c:v>
                </c:pt>
                <c:pt idx="9629">
                  <c:v>34.414061368244063</c:v>
                </c:pt>
                <c:pt idx="9630">
                  <c:v>34.418527174953439</c:v>
                </c:pt>
                <c:pt idx="9631">
                  <c:v>34.440863273016156</c:v>
                </c:pt>
                <c:pt idx="9632">
                  <c:v>34.452029946284028</c:v>
                </c:pt>
                <c:pt idx="9633">
                  <c:v>34.468250646493473</c:v>
                </c:pt>
                <c:pt idx="9634">
                  <c:v>34.475255602701473</c:v>
                </c:pt>
                <c:pt idx="9635">
                  <c:v>34.487312315057608</c:v>
                </c:pt>
                <c:pt idx="9636">
                  <c:v>34.513003119622134</c:v>
                </c:pt>
                <c:pt idx="9637">
                  <c:v>34.542888222633628</c:v>
                </c:pt>
                <c:pt idx="9638">
                  <c:v>34.55775616040053</c:v>
                </c:pt>
                <c:pt idx="9639">
                  <c:v>34.59290663035717</c:v>
                </c:pt>
                <c:pt idx="9640">
                  <c:v>34.612300549112426</c:v>
                </c:pt>
                <c:pt idx="9641">
                  <c:v>34.628502121979658</c:v>
                </c:pt>
                <c:pt idx="9642">
                  <c:v>34.631833356635042</c:v>
                </c:pt>
                <c:pt idx="9643">
                  <c:v>34.633180314830675</c:v>
                </c:pt>
                <c:pt idx="9644">
                  <c:v>34.641372276544814</c:v>
                </c:pt>
                <c:pt idx="9645">
                  <c:v>34.64612067509168</c:v>
                </c:pt>
                <c:pt idx="9646">
                  <c:v>34.669456563999418</c:v>
                </c:pt>
                <c:pt idx="9647">
                  <c:v>34.671218669815126</c:v>
                </c:pt>
                <c:pt idx="9648">
                  <c:v>34.677357749492508</c:v>
                </c:pt>
                <c:pt idx="9649">
                  <c:v>34.732508290393689</c:v>
                </c:pt>
                <c:pt idx="9650">
                  <c:v>34.736214321664235</c:v>
                </c:pt>
                <c:pt idx="9651">
                  <c:v>34.73811241871784</c:v>
                </c:pt>
                <c:pt idx="9652">
                  <c:v>34.772340524234608</c:v>
                </c:pt>
                <c:pt idx="9653">
                  <c:v>34.787430809251013</c:v>
                </c:pt>
                <c:pt idx="9654">
                  <c:v>34.796190121263763</c:v>
                </c:pt>
                <c:pt idx="9655">
                  <c:v>34.82897789154233</c:v>
                </c:pt>
                <c:pt idx="9656">
                  <c:v>34.829513543939385</c:v>
                </c:pt>
                <c:pt idx="9657">
                  <c:v>34.831180419991746</c:v>
                </c:pt>
                <c:pt idx="9658">
                  <c:v>34.881358028206229</c:v>
                </c:pt>
                <c:pt idx="9659">
                  <c:v>34.896676732211333</c:v>
                </c:pt>
                <c:pt idx="9660">
                  <c:v>34.90804021604351</c:v>
                </c:pt>
                <c:pt idx="9661">
                  <c:v>34.920772859678181</c:v>
                </c:pt>
                <c:pt idx="9662">
                  <c:v>34.927446556167318</c:v>
                </c:pt>
                <c:pt idx="9663">
                  <c:v>34.934440989239569</c:v>
                </c:pt>
                <c:pt idx="9664">
                  <c:v>34.948683329003075</c:v>
                </c:pt>
                <c:pt idx="9665">
                  <c:v>34.959191178225325</c:v>
                </c:pt>
                <c:pt idx="9666">
                  <c:v>34.965772336065676</c:v>
                </c:pt>
                <c:pt idx="9667">
                  <c:v>34.976318765179208</c:v>
                </c:pt>
                <c:pt idx="9668">
                  <c:v>34.987080945194442</c:v>
                </c:pt>
                <c:pt idx="9669">
                  <c:v>35.002843462637912</c:v>
                </c:pt>
                <c:pt idx="9670">
                  <c:v>35.011548387449082</c:v>
                </c:pt>
                <c:pt idx="9671">
                  <c:v>35.011651496330089</c:v>
                </c:pt>
                <c:pt idx="9672">
                  <c:v>35.034478888210451</c:v>
                </c:pt>
                <c:pt idx="9673">
                  <c:v>35.059835375151415</c:v>
                </c:pt>
                <c:pt idx="9674">
                  <c:v>35.062459252567528</c:v>
                </c:pt>
                <c:pt idx="9675">
                  <c:v>35.062599130749703</c:v>
                </c:pt>
                <c:pt idx="9676">
                  <c:v>35.078642980934262</c:v>
                </c:pt>
                <c:pt idx="9677">
                  <c:v>35.146891715494654</c:v>
                </c:pt>
                <c:pt idx="9678">
                  <c:v>35.170129947853077</c:v>
                </c:pt>
                <c:pt idx="9679">
                  <c:v>35.180004896032841</c:v>
                </c:pt>
                <c:pt idx="9680">
                  <c:v>35.222999634686239</c:v>
                </c:pt>
                <c:pt idx="9681">
                  <c:v>35.225286832825681</c:v>
                </c:pt>
                <c:pt idx="9682">
                  <c:v>35.269597850733092</c:v>
                </c:pt>
                <c:pt idx="9683">
                  <c:v>35.283442696955298</c:v>
                </c:pt>
                <c:pt idx="9684">
                  <c:v>35.290150715103756</c:v>
                </c:pt>
                <c:pt idx="9685">
                  <c:v>35.290935745984683</c:v>
                </c:pt>
                <c:pt idx="9686">
                  <c:v>35.295561845907621</c:v>
                </c:pt>
                <c:pt idx="9687">
                  <c:v>35.295635388449313</c:v>
                </c:pt>
                <c:pt idx="9688">
                  <c:v>35.308265642166212</c:v>
                </c:pt>
                <c:pt idx="9689">
                  <c:v>35.311822852438532</c:v>
                </c:pt>
                <c:pt idx="9690">
                  <c:v>35.326325403068495</c:v>
                </c:pt>
                <c:pt idx="9691">
                  <c:v>35.381972881817532</c:v>
                </c:pt>
                <c:pt idx="9692">
                  <c:v>35.388551267690595</c:v>
                </c:pt>
                <c:pt idx="9693">
                  <c:v>35.402064943033004</c:v>
                </c:pt>
                <c:pt idx="9694">
                  <c:v>35.412207935594651</c:v>
                </c:pt>
                <c:pt idx="9695">
                  <c:v>35.460539923825365</c:v>
                </c:pt>
                <c:pt idx="9696">
                  <c:v>35.525859323463251</c:v>
                </c:pt>
                <c:pt idx="9697">
                  <c:v>35.527778543897647</c:v>
                </c:pt>
                <c:pt idx="9698">
                  <c:v>35.542362444748051</c:v>
                </c:pt>
                <c:pt idx="9699">
                  <c:v>35.542405858228754</c:v>
                </c:pt>
                <c:pt idx="9700">
                  <c:v>35.543661288529513</c:v>
                </c:pt>
                <c:pt idx="9701">
                  <c:v>35.570277342782937</c:v>
                </c:pt>
                <c:pt idx="9702">
                  <c:v>35.592767864346946</c:v>
                </c:pt>
                <c:pt idx="9703">
                  <c:v>35.596413271351814</c:v>
                </c:pt>
                <c:pt idx="9704">
                  <c:v>35.599150899362144</c:v>
                </c:pt>
                <c:pt idx="9705">
                  <c:v>35.603703965129299</c:v>
                </c:pt>
                <c:pt idx="9706">
                  <c:v>35.630227824524901</c:v>
                </c:pt>
                <c:pt idx="9707">
                  <c:v>35.645785951507783</c:v>
                </c:pt>
                <c:pt idx="9708">
                  <c:v>35.654850581477973</c:v>
                </c:pt>
                <c:pt idx="9709">
                  <c:v>35.656666302002279</c:v>
                </c:pt>
                <c:pt idx="9710">
                  <c:v>35.694549793684878</c:v>
                </c:pt>
                <c:pt idx="9711">
                  <c:v>35.703298219541928</c:v>
                </c:pt>
                <c:pt idx="9712">
                  <c:v>35.72453740279358</c:v>
                </c:pt>
                <c:pt idx="9713">
                  <c:v>35.745691780083483</c:v>
                </c:pt>
                <c:pt idx="9714">
                  <c:v>35.747473885665038</c:v>
                </c:pt>
                <c:pt idx="9715">
                  <c:v>35.756476403282953</c:v>
                </c:pt>
                <c:pt idx="9716">
                  <c:v>35.772826430010483</c:v>
                </c:pt>
                <c:pt idx="9717">
                  <c:v>35.77872999454781</c:v>
                </c:pt>
                <c:pt idx="9718">
                  <c:v>35.802401817775895</c:v>
                </c:pt>
                <c:pt idx="9719">
                  <c:v>35.806859760700036</c:v>
                </c:pt>
                <c:pt idx="9720">
                  <c:v>35.814217093374346</c:v>
                </c:pt>
                <c:pt idx="9721">
                  <c:v>35.830210651874332</c:v>
                </c:pt>
                <c:pt idx="9722">
                  <c:v>35.887815004484999</c:v>
                </c:pt>
                <c:pt idx="9723">
                  <c:v>35.957692492483289</c:v>
                </c:pt>
                <c:pt idx="9724">
                  <c:v>35.966985768352423</c:v>
                </c:pt>
                <c:pt idx="9725">
                  <c:v>35.967338066704237</c:v>
                </c:pt>
                <c:pt idx="9726">
                  <c:v>35.978762833510473</c:v>
                </c:pt>
                <c:pt idx="9727">
                  <c:v>35.991990138433636</c:v>
                </c:pt>
                <c:pt idx="9728">
                  <c:v>36.012462835043159</c:v>
                </c:pt>
                <c:pt idx="9729">
                  <c:v>36.032844836682131</c:v>
                </c:pt>
                <c:pt idx="9730">
                  <c:v>36.043524325083425</c:v>
                </c:pt>
                <c:pt idx="9731">
                  <c:v>36.080200351932291</c:v>
                </c:pt>
                <c:pt idx="9732">
                  <c:v>36.116634581158685</c:v>
                </c:pt>
                <c:pt idx="9733">
                  <c:v>36.139087369713778</c:v>
                </c:pt>
                <c:pt idx="9734">
                  <c:v>36.168131393124433</c:v>
                </c:pt>
                <c:pt idx="9735">
                  <c:v>36.185550997605795</c:v>
                </c:pt>
                <c:pt idx="9736">
                  <c:v>36.19416672190885</c:v>
                </c:pt>
                <c:pt idx="9737">
                  <c:v>36.196238600725721</c:v>
                </c:pt>
                <c:pt idx="9738">
                  <c:v>36.213406479542229</c:v>
                </c:pt>
                <c:pt idx="9739">
                  <c:v>36.216462308059221</c:v>
                </c:pt>
                <c:pt idx="9740">
                  <c:v>36.221303188229108</c:v>
                </c:pt>
                <c:pt idx="9741">
                  <c:v>36.243089756487613</c:v>
                </c:pt>
                <c:pt idx="9742">
                  <c:v>36.259801563818151</c:v>
                </c:pt>
                <c:pt idx="9743">
                  <c:v>36.282909451596382</c:v>
                </c:pt>
                <c:pt idx="9744">
                  <c:v>36.365469002522602</c:v>
                </c:pt>
                <c:pt idx="9745">
                  <c:v>36.374671213938498</c:v>
                </c:pt>
                <c:pt idx="9746">
                  <c:v>36.376610526221697</c:v>
                </c:pt>
                <c:pt idx="9747">
                  <c:v>36.388518871300263</c:v>
                </c:pt>
                <c:pt idx="9748">
                  <c:v>36.407345563727482</c:v>
                </c:pt>
                <c:pt idx="9749">
                  <c:v>36.412753204455043</c:v>
                </c:pt>
                <c:pt idx="9750">
                  <c:v>36.418519933561932</c:v>
                </c:pt>
                <c:pt idx="9751">
                  <c:v>36.446020296457291</c:v>
                </c:pt>
                <c:pt idx="9752">
                  <c:v>36.471459998668088</c:v>
                </c:pt>
                <c:pt idx="9753">
                  <c:v>36.556137544816018</c:v>
                </c:pt>
                <c:pt idx="9754">
                  <c:v>36.596242004294119</c:v>
                </c:pt>
                <c:pt idx="9755">
                  <c:v>36.627267496321146</c:v>
                </c:pt>
                <c:pt idx="9756">
                  <c:v>36.656793847560706</c:v>
                </c:pt>
                <c:pt idx="9757">
                  <c:v>36.73935756021821</c:v>
                </c:pt>
                <c:pt idx="9758">
                  <c:v>36.747809430356732</c:v>
                </c:pt>
                <c:pt idx="9759">
                  <c:v>36.782675597376425</c:v>
                </c:pt>
                <c:pt idx="9760">
                  <c:v>36.784022183376216</c:v>
                </c:pt>
                <c:pt idx="9761">
                  <c:v>36.812467855353027</c:v>
                </c:pt>
                <c:pt idx="9762">
                  <c:v>36.822265142742069</c:v>
                </c:pt>
                <c:pt idx="9763">
                  <c:v>36.82716081286987</c:v>
                </c:pt>
                <c:pt idx="9764">
                  <c:v>36.855006212236646</c:v>
                </c:pt>
                <c:pt idx="9765">
                  <c:v>36.883514020393029</c:v>
                </c:pt>
                <c:pt idx="9766">
                  <c:v>36.888168343101846</c:v>
                </c:pt>
                <c:pt idx="9767">
                  <c:v>36.929361683316358</c:v>
                </c:pt>
                <c:pt idx="9768">
                  <c:v>36.933536849378264</c:v>
                </c:pt>
                <c:pt idx="9769">
                  <c:v>36.948216611463565</c:v>
                </c:pt>
                <c:pt idx="9770">
                  <c:v>36.96254600072313</c:v>
                </c:pt>
                <c:pt idx="9771">
                  <c:v>37.005541038303043</c:v>
                </c:pt>
                <c:pt idx="9772">
                  <c:v>37.011573663608161</c:v>
                </c:pt>
                <c:pt idx="9773">
                  <c:v>37.068268494008066</c:v>
                </c:pt>
                <c:pt idx="9774">
                  <c:v>37.071287296748302</c:v>
                </c:pt>
                <c:pt idx="9775">
                  <c:v>37.081079805047352</c:v>
                </c:pt>
                <c:pt idx="9776">
                  <c:v>37.082495687587965</c:v>
                </c:pt>
                <c:pt idx="9777">
                  <c:v>37.156301009795484</c:v>
                </c:pt>
                <c:pt idx="9778">
                  <c:v>37.157114006910859</c:v>
                </c:pt>
                <c:pt idx="9779">
                  <c:v>37.193722665687268</c:v>
                </c:pt>
                <c:pt idx="9780">
                  <c:v>37.203282355810401</c:v>
                </c:pt>
                <c:pt idx="9781">
                  <c:v>37.207605387417225</c:v>
                </c:pt>
                <c:pt idx="9782">
                  <c:v>37.251291416289426</c:v>
                </c:pt>
                <c:pt idx="9783">
                  <c:v>37.278789073139727</c:v>
                </c:pt>
                <c:pt idx="9784">
                  <c:v>37.284714309618764</c:v>
                </c:pt>
                <c:pt idx="9785">
                  <c:v>37.302919182277222</c:v>
                </c:pt>
                <c:pt idx="9786">
                  <c:v>37.318941633687203</c:v>
                </c:pt>
                <c:pt idx="9787">
                  <c:v>37.348778620097065</c:v>
                </c:pt>
                <c:pt idx="9788">
                  <c:v>37.393239953216309</c:v>
                </c:pt>
                <c:pt idx="9789">
                  <c:v>37.39663175837709</c:v>
                </c:pt>
                <c:pt idx="9790">
                  <c:v>37.420019717336977</c:v>
                </c:pt>
                <c:pt idx="9791">
                  <c:v>37.424617434547216</c:v>
                </c:pt>
                <c:pt idx="9792">
                  <c:v>37.440100863147023</c:v>
                </c:pt>
                <c:pt idx="9793">
                  <c:v>37.474116887322928</c:v>
                </c:pt>
                <c:pt idx="9794">
                  <c:v>37.480162432503569</c:v>
                </c:pt>
                <c:pt idx="9795">
                  <c:v>37.498874462969589</c:v>
                </c:pt>
                <c:pt idx="9796">
                  <c:v>37.505042047329241</c:v>
                </c:pt>
                <c:pt idx="9797">
                  <c:v>37.511004613257114</c:v>
                </c:pt>
                <c:pt idx="9798">
                  <c:v>37.571512377784082</c:v>
                </c:pt>
                <c:pt idx="9799">
                  <c:v>37.610648301386199</c:v>
                </c:pt>
                <c:pt idx="9800">
                  <c:v>37.624535659285286</c:v>
                </c:pt>
                <c:pt idx="9801">
                  <c:v>37.632050594504605</c:v>
                </c:pt>
                <c:pt idx="9802">
                  <c:v>37.65143422683402</c:v>
                </c:pt>
                <c:pt idx="9803">
                  <c:v>37.73453738412389</c:v>
                </c:pt>
                <c:pt idx="9804">
                  <c:v>37.73716990485692</c:v>
                </c:pt>
                <c:pt idx="9805">
                  <c:v>37.76997276314426</c:v>
                </c:pt>
                <c:pt idx="9806">
                  <c:v>37.790069173084973</c:v>
                </c:pt>
                <c:pt idx="9807">
                  <c:v>37.827147172357222</c:v>
                </c:pt>
                <c:pt idx="9808">
                  <c:v>37.827943880660328</c:v>
                </c:pt>
                <c:pt idx="9809">
                  <c:v>37.83670838323944</c:v>
                </c:pt>
                <c:pt idx="9810">
                  <c:v>37.863535382352275</c:v>
                </c:pt>
                <c:pt idx="9811">
                  <c:v>37.873875752942944</c:v>
                </c:pt>
                <c:pt idx="9812">
                  <c:v>37.901885367192257</c:v>
                </c:pt>
                <c:pt idx="9813">
                  <c:v>37.90256262137428</c:v>
                </c:pt>
                <c:pt idx="9814">
                  <c:v>37.920872002674471</c:v>
                </c:pt>
                <c:pt idx="9815">
                  <c:v>37.948567204274738</c:v>
                </c:pt>
                <c:pt idx="9816">
                  <c:v>37.97820080648988</c:v>
                </c:pt>
                <c:pt idx="9817">
                  <c:v>38.003008585503729</c:v>
                </c:pt>
                <c:pt idx="9818">
                  <c:v>38.006152489886198</c:v>
                </c:pt>
                <c:pt idx="9819">
                  <c:v>38.02064678281981</c:v>
                </c:pt>
                <c:pt idx="9820">
                  <c:v>38.034442465641625</c:v>
                </c:pt>
                <c:pt idx="9821">
                  <c:v>38.057709043692292</c:v>
                </c:pt>
                <c:pt idx="9822">
                  <c:v>38.082085255954624</c:v>
                </c:pt>
                <c:pt idx="9823">
                  <c:v>38.102994216062896</c:v>
                </c:pt>
                <c:pt idx="9824">
                  <c:v>38.120564259136536</c:v>
                </c:pt>
                <c:pt idx="9825">
                  <c:v>38.141450141263306</c:v>
                </c:pt>
                <c:pt idx="9826">
                  <c:v>38.225058235655631</c:v>
                </c:pt>
                <c:pt idx="9827">
                  <c:v>38.270071509624422</c:v>
                </c:pt>
                <c:pt idx="9828">
                  <c:v>38.278492270161138</c:v>
                </c:pt>
                <c:pt idx="9829">
                  <c:v>38.326388838282341</c:v>
                </c:pt>
                <c:pt idx="9830">
                  <c:v>38.336973118128235</c:v>
                </c:pt>
                <c:pt idx="9831">
                  <c:v>38.352562104859963</c:v>
                </c:pt>
                <c:pt idx="9832">
                  <c:v>38.396022320335589</c:v>
                </c:pt>
                <c:pt idx="9833">
                  <c:v>38.407829688131542</c:v>
                </c:pt>
                <c:pt idx="9834">
                  <c:v>38.435289224006041</c:v>
                </c:pt>
                <c:pt idx="9835">
                  <c:v>38.46478620736368</c:v>
                </c:pt>
                <c:pt idx="9836">
                  <c:v>38.484216916325686</c:v>
                </c:pt>
                <c:pt idx="9837">
                  <c:v>38.59307132915</c:v>
                </c:pt>
                <c:pt idx="9838">
                  <c:v>38.617817407313467</c:v>
                </c:pt>
                <c:pt idx="9839">
                  <c:v>38.655558411647455</c:v>
                </c:pt>
                <c:pt idx="9840">
                  <c:v>38.658521496832037</c:v>
                </c:pt>
                <c:pt idx="9841">
                  <c:v>38.674036486894998</c:v>
                </c:pt>
                <c:pt idx="9842">
                  <c:v>38.690537217951231</c:v>
                </c:pt>
                <c:pt idx="9843">
                  <c:v>38.693698258390462</c:v>
                </c:pt>
                <c:pt idx="9844">
                  <c:v>38.709578623379535</c:v>
                </c:pt>
                <c:pt idx="9845">
                  <c:v>38.711931819133667</c:v>
                </c:pt>
                <c:pt idx="9846">
                  <c:v>38.719224646348813</c:v>
                </c:pt>
                <c:pt idx="9847">
                  <c:v>38.825595748356569</c:v>
                </c:pt>
                <c:pt idx="9848">
                  <c:v>38.85021019723164</c:v>
                </c:pt>
                <c:pt idx="9849">
                  <c:v>38.885130882061354</c:v>
                </c:pt>
                <c:pt idx="9850">
                  <c:v>38.920251613888595</c:v>
                </c:pt>
                <c:pt idx="9851">
                  <c:v>38.929785350868528</c:v>
                </c:pt>
                <c:pt idx="9852">
                  <c:v>38.941978311422652</c:v>
                </c:pt>
                <c:pt idx="9853">
                  <c:v>39.072135247285239</c:v>
                </c:pt>
                <c:pt idx="9854">
                  <c:v>39.084705068072402</c:v>
                </c:pt>
                <c:pt idx="9855">
                  <c:v>39.090295118360643</c:v>
                </c:pt>
                <c:pt idx="9856">
                  <c:v>39.137831608751178</c:v>
                </c:pt>
                <c:pt idx="9857">
                  <c:v>39.139308332814295</c:v>
                </c:pt>
                <c:pt idx="9858">
                  <c:v>39.146059307788398</c:v>
                </c:pt>
                <c:pt idx="9859">
                  <c:v>39.180489059242838</c:v>
                </c:pt>
                <c:pt idx="9860">
                  <c:v>39.18726405784858</c:v>
                </c:pt>
                <c:pt idx="9861">
                  <c:v>39.217026631436823</c:v>
                </c:pt>
                <c:pt idx="9862">
                  <c:v>39.245690746159966</c:v>
                </c:pt>
                <c:pt idx="9863">
                  <c:v>39.25400040718354</c:v>
                </c:pt>
                <c:pt idx="9864">
                  <c:v>39.278889074742693</c:v>
                </c:pt>
                <c:pt idx="9865">
                  <c:v>39.292643647047299</c:v>
                </c:pt>
                <c:pt idx="9866">
                  <c:v>39.331590686005711</c:v>
                </c:pt>
                <c:pt idx="9867">
                  <c:v>39.344266938708614</c:v>
                </c:pt>
                <c:pt idx="9868">
                  <c:v>39.387447521671859</c:v>
                </c:pt>
                <c:pt idx="9869">
                  <c:v>39.396333691358969</c:v>
                </c:pt>
                <c:pt idx="9870">
                  <c:v>39.433096268125425</c:v>
                </c:pt>
                <c:pt idx="9871">
                  <c:v>39.435069493162096</c:v>
                </c:pt>
                <c:pt idx="9872">
                  <c:v>39.448909699041273</c:v>
                </c:pt>
                <c:pt idx="9873">
                  <c:v>39.529679346049676</c:v>
                </c:pt>
                <c:pt idx="9874">
                  <c:v>39.576703251003487</c:v>
                </c:pt>
                <c:pt idx="9875">
                  <c:v>39.686708134784183</c:v>
                </c:pt>
                <c:pt idx="9876">
                  <c:v>39.695854682074184</c:v>
                </c:pt>
                <c:pt idx="9877">
                  <c:v>39.715120667101225</c:v>
                </c:pt>
                <c:pt idx="9878">
                  <c:v>39.780736275467738</c:v>
                </c:pt>
                <c:pt idx="9879">
                  <c:v>39.836263564817976</c:v>
                </c:pt>
                <c:pt idx="9880">
                  <c:v>39.996076627182788</c:v>
                </c:pt>
                <c:pt idx="9881">
                  <c:v>40.000860527079418</c:v>
                </c:pt>
                <c:pt idx="9882">
                  <c:v>40.057132516688903</c:v>
                </c:pt>
                <c:pt idx="9883">
                  <c:v>40.068538028741393</c:v>
                </c:pt>
                <c:pt idx="9884">
                  <c:v>40.159392228456525</c:v>
                </c:pt>
                <c:pt idx="9885">
                  <c:v>40.174856581784276</c:v>
                </c:pt>
                <c:pt idx="9886">
                  <c:v>40.210100998411662</c:v>
                </c:pt>
                <c:pt idx="9887">
                  <c:v>40.231405965031648</c:v>
                </c:pt>
                <c:pt idx="9888">
                  <c:v>40.245631839093917</c:v>
                </c:pt>
                <c:pt idx="9889">
                  <c:v>40.330420347991016</c:v>
                </c:pt>
                <c:pt idx="9890">
                  <c:v>40.362060616900962</c:v>
                </c:pt>
                <c:pt idx="9891">
                  <c:v>40.365261984799602</c:v>
                </c:pt>
                <c:pt idx="9892">
                  <c:v>40.37145949878952</c:v>
                </c:pt>
                <c:pt idx="9893">
                  <c:v>40.421953398776814</c:v>
                </c:pt>
                <c:pt idx="9894">
                  <c:v>40.443268655519113</c:v>
                </c:pt>
                <c:pt idx="9895">
                  <c:v>40.516965786881805</c:v>
                </c:pt>
                <c:pt idx="9896">
                  <c:v>40.526006158098866</c:v>
                </c:pt>
                <c:pt idx="9897">
                  <c:v>40.693441834231585</c:v>
                </c:pt>
                <c:pt idx="9898">
                  <c:v>40.808719975850465</c:v>
                </c:pt>
                <c:pt idx="9899">
                  <c:v>40.819483865325594</c:v>
                </c:pt>
                <c:pt idx="9900">
                  <c:v>40.823448326501534</c:v>
                </c:pt>
                <c:pt idx="9901">
                  <c:v>40.828792400855626</c:v>
                </c:pt>
                <c:pt idx="9902">
                  <c:v>40.849989445506601</c:v>
                </c:pt>
                <c:pt idx="9903">
                  <c:v>40.959008977561702</c:v>
                </c:pt>
                <c:pt idx="9904">
                  <c:v>41.002827918578056</c:v>
                </c:pt>
                <c:pt idx="9905">
                  <c:v>41.049815593513756</c:v>
                </c:pt>
                <c:pt idx="9906">
                  <c:v>41.114451361215416</c:v>
                </c:pt>
                <c:pt idx="9907">
                  <c:v>41.1434065796116</c:v>
                </c:pt>
                <c:pt idx="9908">
                  <c:v>41.239130311057615</c:v>
                </c:pt>
                <c:pt idx="9909">
                  <c:v>41.25820682494944</c:v>
                </c:pt>
                <c:pt idx="9910">
                  <c:v>41.293002289992621</c:v>
                </c:pt>
                <c:pt idx="9911">
                  <c:v>41.301781266576945</c:v>
                </c:pt>
                <c:pt idx="9912">
                  <c:v>41.305944976548986</c:v>
                </c:pt>
                <c:pt idx="9913">
                  <c:v>41.542496994075393</c:v>
                </c:pt>
                <c:pt idx="9914">
                  <c:v>41.747767789435144</c:v>
                </c:pt>
                <c:pt idx="9915">
                  <c:v>41.933996428993908</c:v>
                </c:pt>
                <c:pt idx="9916">
                  <c:v>42.094466660868754</c:v>
                </c:pt>
                <c:pt idx="9917">
                  <c:v>42.114468937822821</c:v>
                </c:pt>
                <c:pt idx="9918">
                  <c:v>42.116694448552266</c:v>
                </c:pt>
                <c:pt idx="9919">
                  <c:v>42.157110699338268</c:v>
                </c:pt>
                <c:pt idx="9920">
                  <c:v>42.185759579248497</c:v>
                </c:pt>
                <c:pt idx="9921">
                  <c:v>42.210572789880274</c:v>
                </c:pt>
                <c:pt idx="9922">
                  <c:v>42.258119885743255</c:v>
                </c:pt>
                <c:pt idx="9923">
                  <c:v>42.365645572061773</c:v>
                </c:pt>
                <c:pt idx="9924">
                  <c:v>42.537459970998157</c:v>
                </c:pt>
                <c:pt idx="9925">
                  <c:v>42.607553696182421</c:v>
                </c:pt>
                <c:pt idx="9926">
                  <c:v>42.817782189448707</c:v>
                </c:pt>
                <c:pt idx="9927">
                  <c:v>42.858198612651144</c:v>
                </c:pt>
                <c:pt idx="9928">
                  <c:v>42.907522279775499</c:v>
                </c:pt>
                <c:pt idx="9929">
                  <c:v>43.041098520468417</c:v>
                </c:pt>
                <c:pt idx="9930">
                  <c:v>43.05114410369908</c:v>
                </c:pt>
                <c:pt idx="9931">
                  <c:v>43.114340459806343</c:v>
                </c:pt>
                <c:pt idx="9932">
                  <c:v>43.276165794833268</c:v>
                </c:pt>
                <c:pt idx="9933">
                  <c:v>43.428555589385823</c:v>
                </c:pt>
                <c:pt idx="9934">
                  <c:v>43.443082486913248</c:v>
                </c:pt>
                <c:pt idx="9935">
                  <c:v>43.46320969124497</c:v>
                </c:pt>
                <c:pt idx="9936">
                  <c:v>43.569556562477139</c:v>
                </c:pt>
                <c:pt idx="9937">
                  <c:v>43.616592482801003</c:v>
                </c:pt>
                <c:pt idx="9938">
                  <c:v>43.717325179907135</c:v>
                </c:pt>
                <c:pt idx="9939">
                  <c:v>43.724696964328423</c:v>
                </c:pt>
                <c:pt idx="9940">
                  <c:v>43.740216232775452</c:v>
                </c:pt>
                <c:pt idx="9941">
                  <c:v>43.742333124973953</c:v>
                </c:pt>
                <c:pt idx="9942">
                  <c:v>43.788754340904589</c:v>
                </c:pt>
                <c:pt idx="9943">
                  <c:v>43.919806863508065</c:v>
                </c:pt>
                <c:pt idx="9944">
                  <c:v>44.145834729598121</c:v>
                </c:pt>
                <c:pt idx="9945">
                  <c:v>44.152215685775182</c:v>
                </c:pt>
                <c:pt idx="9946">
                  <c:v>44.163715902954223</c:v>
                </c:pt>
                <c:pt idx="9947">
                  <c:v>44.377604786021294</c:v>
                </c:pt>
                <c:pt idx="9948">
                  <c:v>44.446809386948267</c:v>
                </c:pt>
                <c:pt idx="9949">
                  <c:v>44.545762462113657</c:v>
                </c:pt>
                <c:pt idx="9950">
                  <c:v>44.633665710371332</c:v>
                </c:pt>
                <c:pt idx="9951">
                  <c:v>44.635661379081704</c:v>
                </c:pt>
                <c:pt idx="9952">
                  <c:v>44.63988178549311</c:v>
                </c:pt>
                <c:pt idx="9953">
                  <c:v>44.729246534265442</c:v>
                </c:pt>
                <c:pt idx="9954">
                  <c:v>44.896296621337228</c:v>
                </c:pt>
                <c:pt idx="9955">
                  <c:v>44.923976402925064</c:v>
                </c:pt>
                <c:pt idx="9956">
                  <c:v>44.998357827751093</c:v>
                </c:pt>
                <c:pt idx="9957">
                  <c:v>45.088140610274273</c:v>
                </c:pt>
                <c:pt idx="9958">
                  <c:v>45.11607953345144</c:v>
                </c:pt>
                <c:pt idx="9959">
                  <c:v>45.1813569094573</c:v>
                </c:pt>
                <c:pt idx="9960">
                  <c:v>45.184447216169026</c:v>
                </c:pt>
                <c:pt idx="9961">
                  <c:v>45.209166921178003</c:v>
                </c:pt>
                <c:pt idx="9962">
                  <c:v>45.239091057292427</c:v>
                </c:pt>
                <c:pt idx="9963">
                  <c:v>45.38561204780779</c:v>
                </c:pt>
                <c:pt idx="9964">
                  <c:v>45.488417864184946</c:v>
                </c:pt>
                <c:pt idx="9965">
                  <c:v>45.537824739151908</c:v>
                </c:pt>
                <c:pt idx="9966">
                  <c:v>45.705851806441416</c:v>
                </c:pt>
                <c:pt idx="9967">
                  <c:v>45.721757690885042</c:v>
                </c:pt>
                <c:pt idx="9968">
                  <c:v>45.769848222484086</c:v>
                </c:pt>
                <c:pt idx="9969">
                  <c:v>45.889808262995857</c:v>
                </c:pt>
                <c:pt idx="9970">
                  <c:v>46.061672566879686</c:v>
                </c:pt>
                <c:pt idx="9971">
                  <c:v>46.104376203690016</c:v>
                </c:pt>
                <c:pt idx="9972">
                  <c:v>46.147244829488734</c:v>
                </c:pt>
                <c:pt idx="9973">
                  <c:v>46.361103281603533</c:v>
                </c:pt>
                <c:pt idx="9974">
                  <c:v>46.42014656058776</c:v>
                </c:pt>
                <c:pt idx="9975">
                  <c:v>46.524224588998543</c:v>
                </c:pt>
                <c:pt idx="9976">
                  <c:v>46.715541002161054</c:v>
                </c:pt>
                <c:pt idx="9977">
                  <c:v>47.077523779583537</c:v>
                </c:pt>
                <c:pt idx="9978">
                  <c:v>47.108162870044261</c:v>
                </c:pt>
                <c:pt idx="9979">
                  <c:v>47.164908685068163</c:v>
                </c:pt>
                <c:pt idx="9980">
                  <c:v>47.327508208415672</c:v>
                </c:pt>
                <c:pt idx="9981">
                  <c:v>47.42568230175106</c:v>
                </c:pt>
                <c:pt idx="9982">
                  <c:v>47.551558261780308</c:v>
                </c:pt>
                <c:pt idx="9983">
                  <c:v>47.56124615751127</c:v>
                </c:pt>
                <c:pt idx="9984">
                  <c:v>48.018947186408951</c:v>
                </c:pt>
                <c:pt idx="9985">
                  <c:v>48.463517743308614</c:v>
                </c:pt>
                <c:pt idx="9986">
                  <c:v>48.505731095495797</c:v>
                </c:pt>
                <c:pt idx="9987">
                  <c:v>48.58493566548465</c:v>
                </c:pt>
                <c:pt idx="9988">
                  <c:v>48.789774248280501</c:v>
                </c:pt>
                <c:pt idx="9989">
                  <c:v>50.307915036090506</c:v>
                </c:pt>
                <c:pt idx="9990">
                  <c:v>50.467355297464877</c:v>
                </c:pt>
                <c:pt idx="9991">
                  <c:v>51.451629926402205</c:v>
                </c:pt>
                <c:pt idx="9992">
                  <c:v>52.067812132268251</c:v>
                </c:pt>
                <c:pt idx="9993">
                  <c:v>53.51930615946339</c:v>
                </c:pt>
                <c:pt idx="9994">
                  <c:v>54.258941701642158</c:v>
                </c:pt>
                <c:pt idx="9995">
                  <c:v>55.052354305917376</c:v>
                </c:pt>
                <c:pt idx="9996">
                  <c:v>55.698969857406915</c:v>
                </c:pt>
                <c:pt idx="9997">
                  <c:v>58.43395077164903</c:v>
                </c:pt>
                <c:pt idx="9998">
                  <c:v>59.369936414960563</c:v>
                </c:pt>
                <c:pt idx="9999">
                  <c:v>59.640678795049105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1.660716800833125E-4</c:v>
                </c:pt>
                <c:pt idx="1">
                  <c:v>2.546339050837338E-4</c:v>
                </c:pt>
                <c:pt idx="2">
                  <c:v>2.5963545037721635E-4</c:v>
                </c:pt>
                <c:pt idx="3">
                  <c:v>3.0691089908407783E-4</c:v>
                </c:pt>
                <c:pt idx="4">
                  <c:v>4.6372130623795183E-4</c:v>
                </c:pt>
                <c:pt idx="5">
                  <c:v>7.6483569209684094E-4</c:v>
                </c:pt>
                <c:pt idx="6">
                  <c:v>7.7293602444661129E-4</c:v>
                </c:pt>
                <c:pt idx="7">
                  <c:v>1.0329023375692504E-3</c:v>
                </c:pt>
                <c:pt idx="8">
                  <c:v>1.0407423970295619E-3</c:v>
                </c:pt>
                <c:pt idx="9">
                  <c:v>1.286926535247981E-3</c:v>
                </c:pt>
                <c:pt idx="10">
                  <c:v>1.3239067798422844E-3</c:v>
                </c:pt>
                <c:pt idx="11">
                  <c:v>1.3729910050122066E-3</c:v>
                </c:pt>
                <c:pt idx="12">
                  <c:v>1.4217357282098105E-3</c:v>
                </c:pt>
                <c:pt idx="13">
                  <c:v>1.5150507688439579E-3</c:v>
                </c:pt>
                <c:pt idx="14">
                  <c:v>1.6122988237436953E-3</c:v>
                </c:pt>
                <c:pt idx="15">
                  <c:v>1.8289381873766225E-3</c:v>
                </c:pt>
                <c:pt idx="16">
                  <c:v>1.8323016589838475E-3</c:v>
                </c:pt>
                <c:pt idx="17">
                  <c:v>1.9055236455882707E-3</c:v>
                </c:pt>
                <c:pt idx="18">
                  <c:v>1.9070430176488765E-3</c:v>
                </c:pt>
                <c:pt idx="19">
                  <c:v>1.9329602836115631E-3</c:v>
                </c:pt>
                <c:pt idx="20">
                  <c:v>1.9509325857545207E-3</c:v>
                </c:pt>
                <c:pt idx="21">
                  <c:v>1.9605259356971819E-3</c:v>
                </c:pt>
                <c:pt idx="22">
                  <c:v>2.0505941630761825E-3</c:v>
                </c:pt>
                <c:pt idx="23">
                  <c:v>2.1104469966415304E-3</c:v>
                </c:pt>
                <c:pt idx="24">
                  <c:v>2.2854654944282054E-3</c:v>
                </c:pt>
                <c:pt idx="25">
                  <c:v>2.4546093647588307E-3</c:v>
                </c:pt>
                <c:pt idx="26">
                  <c:v>2.5303079321283791E-3</c:v>
                </c:pt>
                <c:pt idx="27">
                  <c:v>2.5765202229444109E-3</c:v>
                </c:pt>
                <c:pt idx="28">
                  <c:v>2.5992595962125529E-3</c:v>
                </c:pt>
                <c:pt idx="29">
                  <c:v>2.9338815044437404E-3</c:v>
                </c:pt>
                <c:pt idx="30">
                  <c:v>3.0125508914933224E-3</c:v>
                </c:pt>
                <c:pt idx="31">
                  <c:v>3.1126555261899954E-3</c:v>
                </c:pt>
                <c:pt idx="32">
                  <c:v>3.2201911072808932E-3</c:v>
                </c:pt>
                <c:pt idx="33">
                  <c:v>3.338287873949632E-3</c:v>
                </c:pt>
                <c:pt idx="34">
                  <c:v>3.3547937029834141E-3</c:v>
                </c:pt>
                <c:pt idx="35">
                  <c:v>3.3942885334061774E-3</c:v>
                </c:pt>
                <c:pt idx="36">
                  <c:v>3.4493498353613868E-3</c:v>
                </c:pt>
                <c:pt idx="37">
                  <c:v>3.7017551478879581E-3</c:v>
                </c:pt>
                <c:pt idx="38">
                  <c:v>3.8911933336438598E-3</c:v>
                </c:pt>
                <c:pt idx="39">
                  <c:v>3.9187437257370821E-3</c:v>
                </c:pt>
                <c:pt idx="40">
                  <c:v>3.9749523035985737E-3</c:v>
                </c:pt>
                <c:pt idx="41">
                  <c:v>4.0788774734406121E-3</c:v>
                </c:pt>
                <c:pt idx="42">
                  <c:v>4.104903497914595E-3</c:v>
                </c:pt>
                <c:pt idx="43">
                  <c:v>4.2092092127625673E-3</c:v>
                </c:pt>
                <c:pt idx="44">
                  <c:v>4.3306602309087757E-3</c:v>
                </c:pt>
                <c:pt idx="45">
                  <c:v>4.389322069866519E-3</c:v>
                </c:pt>
                <c:pt idx="46">
                  <c:v>4.4728008554106892E-3</c:v>
                </c:pt>
                <c:pt idx="47">
                  <c:v>4.7659383604659183E-3</c:v>
                </c:pt>
                <c:pt idx="48">
                  <c:v>4.8693121420020375E-3</c:v>
                </c:pt>
                <c:pt idx="49">
                  <c:v>4.9050229575440252E-3</c:v>
                </c:pt>
                <c:pt idx="50">
                  <c:v>4.9427159978225861E-3</c:v>
                </c:pt>
                <c:pt idx="51">
                  <c:v>4.9642607946396343E-3</c:v>
                </c:pt>
                <c:pt idx="52">
                  <c:v>4.9915846497488054E-3</c:v>
                </c:pt>
                <c:pt idx="53">
                  <c:v>5.1631428571854571E-3</c:v>
                </c:pt>
                <c:pt idx="54">
                  <c:v>5.170108285559743E-3</c:v>
                </c:pt>
                <c:pt idx="55">
                  <c:v>5.179426648547863E-3</c:v>
                </c:pt>
                <c:pt idx="56">
                  <c:v>5.239951544725229E-3</c:v>
                </c:pt>
                <c:pt idx="57">
                  <c:v>5.2520711097194736E-3</c:v>
                </c:pt>
                <c:pt idx="58">
                  <c:v>5.2816590361159854E-3</c:v>
                </c:pt>
                <c:pt idx="59">
                  <c:v>5.2983178326899772E-3</c:v>
                </c:pt>
                <c:pt idx="60">
                  <c:v>5.4090346105009277E-3</c:v>
                </c:pt>
                <c:pt idx="61">
                  <c:v>5.597820515528925E-3</c:v>
                </c:pt>
                <c:pt idx="62">
                  <c:v>5.6325579420553121E-3</c:v>
                </c:pt>
                <c:pt idx="63">
                  <c:v>5.6713496945865862E-3</c:v>
                </c:pt>
                <c:pt idx="64">
                  <c:v>5.6908823369645652E-3</c:v>
                </c:pt>
                <c:pt idx="65">
                  <c:v>5.7627217158417992E-3</c:v>
                </c:pt>
                <c:pt idx="66">
                  <c:v>5.7803523223427557E-3</c:v>
                </c:pt>
                <c:pt idx="67">
                  <c:v>5.8006071242448984E-3</c:v>
                </c:pt>
                <c:pt idx="68">
                  <c:v>5.9994963476637147E-3</c:v>
                </c:pt>
                <c:pt idx="69">
                  <c:v>6.3677307287332971E-3</c:v>
                </c:pt>
                <c:pt idx="70">
                  <c:v>6.4115907642854275E-3</c:v>
                </c:pt>
                <c:pt idx="71">
                  <c:v>6.6913197140705616E-3</c:v>
                </c:pt>
                <c:pt idx="72">
                  <c:v>6.7297013834426243E-3</c:v>
                </c:pt>
                <c:pt idx="73">
                  <c:v>6.9319958421234446E-3</c:v>
                </c:pt>
                <c:pt idx="74">
                  <c:v>7.021063340717725E-3</c:v>
                </c:pt>
                <c:pt idx="75">
                  <c:v>7.0568577294285555E-3</c:v>
                </c:pt>
                <c:pt idx="76">
                  <c:v>7.3228616367444488E-3</c:v>
                </c:pt>
                <c:pt idx="77">
                  <c:v>7.3761341455538063E-3</c:v>
                </c:pt>
                <c:pt idx="78">
                  <c:v>7.4307450959076645E-3</c:v>
                </c:pt>
                <c:pt idx="79">
                  <c:v>7.5714780767450855E-3</c:v>
                </c:pt>
                <c:pt idx="80">
                  <c:v>7.6591627958710927E-3</c:v>
                </c:pt>
                <c:pt idx="81">
                  <c:v>7.7089952673230384E-3</c:v>
                </c:pt>
                <c:pt idx="82">
                  <c:v>7.9379749411634514E-3</c:v>
                </c:pt>
                <c:pt idx="83">
                  <c:v>7.9704709244945403E-3</c:v>
                </c:pt>
                <c:pt idx="84">
                  <c:v>8.1850947232213599E-3</c:v>
                </c:pt>
                <c:pt idx="85">
                  <c:v>8.2323947626987744E-3</c:v>
                </c:pt>
                <c:pt idx="86">
                  <c:v>8.6122371552301916E-3</c:v>
                </c:pt>
                <c:pt idx="87">
                  <c:v>8.7739640265169765E-3</c:v>
                </c:pt>
                <c:pt idx="88">
                  <c:v>8.8032341128236793E-3</c:v>
                </c:pt>
                <c:pt idx="89">
                  <c:v>8.8611087224215145E-3</c:v>
                </c:pt>
                <c:pt idx="90">
                  <c:v>8.9329057414153541E-3</c:v>
                </c:pt>
                <c:pt idx="91">
                  <c:v>8.941247796897759E-3</c:v>
                </c:pt>
                <c:pt idx="92">
                  <c:v>9.0195901903467168E-3</c:v>
                </c:pt>
                <c:pt idx="93">
                  <c:v>9.0771016524191627E-3</c:v>
                </c:pt>
                <c:pt idx="94">
                  <c:v>9.2138203210947196E-3</c:v>
                </c:pt>
                <c:pt idx="95">
                  <c:v>9.2479782839560796E-3</c:v>
                </c:pt>
                <c:pt idx="96">
                  <c:v>9.3444961675615123E-3</c:v>
                </c:pt>
                <c:pt idx="97">
                  <c:v>9.3614019572525291E-3</c:v>
                </c:pt>
                <c:pt idx="98">
                  <c:v>9.4797901176428747E-3</c:v>
                </c:pt>
                <c:pt idx="99">
                  <c:v>9.4855672620402006E-3</c:v>
                </c:pt>
                <c:pt idx="100">
                  <c:v>9.5384823170858724E-3</c:v>
                </c:pt>
                <c:pt idx="101">
                  <c:v>9.5391846202836864E-3</c:v>
                </c:pt>
                <c:pt idx="102">
                  <c:v>9.569594646873656E-3</c:v>
                </c:pt>
                <c:pt idx="103">
                  <c:v>9.5820046119159188E-3</c:v>
                </c:pt>
                <c:pt idx="104">
                  <c:v>9.6841409913652615E-3</c:v>
                </c:pt>
                <c:pt idx="105">
                  <c:v>9.7021845241913526E-3</c:v>
                </c:pt>
                <c:pt idx="106">
                  <c:v>9.7053994154205833E-3</c:v>
                </c:pt>
                <c:pt idx="107">
                  <c:v>9.8536983533981312E-3</c:v>
                </c:pt>
                <c:pt idx="108">
                  <c:v>9.9222576504081166E-3</c:v>
                </c:pt>
                <c:pt idx="109">
                  <c:v>1.0151748247890991E-2</c:v>
                </c:pt>
                <c:pt idx="110">
                  <c:v>1.0372175628302178E-2</c:v>
                </c:pt>
                <c:pt idx="111">
                  <c:v>1.0761327584846827E-2</c:v>
                </c:pt>
                <c:pt idx="112">
                  <c:v>1.0957638858504886E-2</c:v>
                </c:pt>
                <c:pt idx="113">
                  <c:v>1.0999087529583765E-2</c:v>
                </c:pt>
                <c:pt idx="114">
                  <c:v>1.1392365556373686E-2</c:v>
                </c:pt>
                <c:pt idx="115">
                  <c:v>1.1501061519151519E-2</c:v>
                </c:pt>
                <c:pt idx="116">
                  <c:v>1.1692798952553457E-2</c:v>
                </c:pt>
                <c:pt idx="117">
                  <c:v>1.1730683978512502E-2</c:v>
                </c:pt>
                <c:pt idx="118">
                  <c:v>1.1746868465579071E-2</c:v>
                </c:pt>
                <c:pt idx="119">
                  <c:v>1.1824013665095581E-2</c:v>
                </c:pt>
                <c:pt idx="120">
                  <c:v>1.1865560051871352E-2</c:v>
                </c:pt>
                <c:pt idx="121">
                  <c:v>1.2021818914673271E-2</c:v>
                </c:pt>
                <c:pt idx="122">
                  <c:v>1.2158138548165701E-2</c:v>
                </c:pt>
                <c:pt idx="123">
                  <c:v>1.2189401259564905E-2</c:v>
                </c:pt>
                <c:pt idx="124">
                  <c:v>1.2378723016205104E-2</c:v>
                </c:pt>
                <c:pt idx="125">
                  <c:v>1.2530940616642056E-2</c:v>
                </c:pt>
                <c:pt idx="126">
                  <c:v>1.2558423730433961E-2</c:v>
                </c:pt>
                <c:pt idx="127">
                  <c:v>1.2891161443804533E-2</c:v>
                </c:pt>
                <c:pt idx="128">
                  <c:v>1.2903478642530383E-2</c:v>
                </c:pt>
                <c:pt idx="129">
                  <c:v>1.3193524292417489E-2</c:v>
                </c:pt>
                <c:pt idx="130">
                  <c:v>1.3432134853258669E-2</c:v>
                </c:pt>
                <c:pt idx="131">
                  <c:v>1.3808560140043979E-2</c:v>
                </c:pt>
                <c:pt idx="132">
                  <c:v>1.3885670801007296E-2</c:v>
                </c:pt>
                <c:pt idx="133">
                  <c:v>1.3909552937846579E-2</c:v>
                </c:pt>
                <c:pt idx="134">
                  <c:v>1.3940582468548804E-2</c:v>
                </c:pt>
                <c:pt idx="135">
                  <c:v>1.4148312845766883E-2</c:v>
                </c:pt>
                <c:pt idx="136">
                  <c:v>1.4291429675802117E-2</c:v>
                </c:pt>
                <c:pt idx="137">
                  <c:v>1.431332080263845E-2</c:v>
                </c:pt>
                <c:pt idx="138">
                  <c:v>1.4318537197237635E-2</c:v>
                </c:pt>
                <c:pt idx="139">
                  <c:v>1.4689327841384657E-2</c:v>
                </c:pt>
                <c:pt idx="140">
                  <c:v>1.4721529031751942E-2</c:v>
                </c:pt>
                <c:pt idx="141">
                  <c:v>1.472463500598642E-2</c:v>
                </c:pt>
                <c:pt idx="142">
                  <c:v>1.4895331290876614E-2</c:v>
                </c:pt>
                <c:pt idx="143">
                  <c:v>1.4897173852332253E-2</c:v>
                </c:pt>
                <c:pt idx="144">
                  <c:v>1.4970589445895995E-2</c:v>
                </c:pt>
                <c:pt idx="145">
                  <c:v>1.499964699707323E-2</c:v>
                </c:pt>
                <c:pt idx="146">
                  <c:v>1.5207018112765485E-2</c:v>
                </c:pt>
                <c:pt idx="147">
                  <c:v>1.5230646398261192E-2</c:v>
                </c:pt>
                <c:pt idx="148">
                  <c:v>1.5334633691237878E-2</c:v>
                </c:pt>
                <c:pt idx="149">
                  <c:v>1.5424993976435018E-2</c:v>
                </c:pt>
                <c:pt idx="150">
                  <c:v>1.5511124359920201E-2</c:v>
                </c:pt>
                <c:pt idx="151">
                  <c:v>1.5577492384212211E-2</c:v>
                </c:pt>
                <c:pt idx="152">
                  <c:v>1.5584628378173336E-2</c:v>
                </c:pt>
                <c:pt idx="153">
                  <c:v>1.5698247031422845E-2</c:v>
                </c:pt>
                <c:pt idx="154">
                  <c:v>1.5716549744695843E-2</c:v>
                </c:pt>
                <c:pt idx="155">
                  <c:v>1.5888249646459188E-2</c:v>
                </c:pt>
                <c:pt idx="156">
                  <c:v>1.5909330427320328E-2</c:v>
                </c:pt>
                <c:pt idx="157">
                  <c:v>1.5934353873413343E-2</c:v>
                </c:pt>
                <c:pt idx="158">
                  <c:v>1.5987214887230879E-2</c:v>
                </c:pt>
                <c:pt idx="159">
                  <c:v>1.6014689489491255E-2</c:v>
                </c:pt>
                <c:pt idx="160">
                  <c:v>1.6072011421683248E-2</c:v>
                </c:pt>
                <c:pt idx="161">
                  <c:v>1.6119805954163451E-2</c:v>
                </c:pt>
                <c:pt idx="162">
                  <c:v>1.6314453329378371E-2</c:v>
                </c:pt>
                <c:pt idx="163">
                  <c:v>1.654046671029951E-2</c:v>
                </c:pt>
                <c:pt idx="164">
                  <c:v>1.6813367316972173E-2</c:v>
                </c:pt>
                <c:pt idx="165">
                  <c:v>1.6866617811179173E-2</c:v>
                </c:pt>
                <c:pt idx="166">
                  <c:v>1.6883123314784608E-2</c:v>
                </c:pt>
                <c:pt idx="167">
                  <c:v>1.693617776591963E-2</c:v>
                </c:pt>
                <c:pt idx="168">
                  <c:v>1.6960721072084153E-2</c:v>
                </c:pt>
                <c:pt idx="169">
                  <c:v>1.6968286846084295E-2</c:v>
                </c:pt>
                <c:pt idx="170">
                  <c:v>1.7053823475807084E-2</c:v>
                </c:pt>
                <c:pt idx="171">
                  <c:v>1.7088848809143006E-2</c:v>
                </c:pt>
                <c:pt idx="172">
                  <c:v>1.7158369056527577E-2</c:v>
                </c:pt>
                <c:pt idx="173">
                  <c:v>1.7255037174927171E-2</c:v>
                </c:pt>
                <c:pt idx="174">
                  <c:v>1.7290457656846659E-2</c:v>
                </c:pt>
                <c:pt idx="175">
                  <c:v>1.7453985886340763E-2</c:v>
                </c:pt>
                <c:pt idx="176">
                  <c:v>1.7506209270384838E-2</c:v>
                </c:pt>
                <c:pt idx="177">
                  <c:v>1.7997301547729046E-2</c:v>
                </c:pt>
                <c:pt idx="178">
                  <c:v>1.8071449906721191E-2</c:v>
                </c:pt>
                <c:pt idx="179">
                  <c:v>1.8096246829021577E-2</c:v>
                </c:pt>
                <c:pt idx="180">
                  <c:v>1.8236382392281529E-2</c:v>
                </c:pt>
                <c:pt idx="181">
                  <c:v>1.8288020906772874E-2</c:v>
                </c:pt>
                <c:pt idx="182">
                  <c:v>1.8384312307133006E-2</c:v>
                </c:pt>
                <c:pt idx="183">
                  <c:v>1.8472317455968435E-2</c:v>
                </c:pt>
                <c:pt idx="184">
                  <c:v>1.8792206391218508E-2</c:v>
                </c:pt>
                <c:pt idx="185">
                  <c:v>1.8949141888213564E-2</c:v>
                </c:pt>
                <c:pt idx="186">
                  <c:v>1.9108347472519036E-2</c:v>
                </c:pt>
                <c:pt idx="187">
                  <c:v>1.9483455461317727E-2</c:v>
                </c:pt>
                <c:pt idx="188">
                  <c:v>1.9525080738666854E-2</c:v>
                </c:pt>
                <c:pt idx="189">
                  <c:v>1.9626714228780939E-2</c:v>
                </c:pt>
                <c:pt idx="190">
                  <c:v>1.9712663175710979E-2</c:v>
                </c:pt>
                <c:pt idx="191">
                  <c:v>1.9823842794583171E-2</c:v>
                </c:pt>
                <c:pt idx="192">
                  <c:v>1.9848983711118425E-2</c:v>
                </c:pt>
                <c:pt idx="193">
                  <c:v>2.0085632540908459E-2</c:v>
                </c:pt>
                <c:pt idx="194">
                  <c:v>2.0401305065724129E-2</c:v>
                </c:pt>
                <c:pt idx="195">
                  <c:v>2.0421749491228408E-2</c:v>
                </c:pt>
                <c:pt idx="196">
                  <c:v>2.045511209636118E-2</c:v>
                </c:pt>
                <c:pt idx="197">
                  <c:v>2.0510171608373089E-2</c:v>
                </c:pt>
                <c:pt idx="198">
                  <c:v>2.063822565151743E-2</c:v>
                </c:pt>
                <c:pt idx="199">
                  <c:v>2.0754003970624178E-2</c:v>
                </c:pt>
                <c:pt idx="200">
                  <c:v>2.0928528597427016E-2</c:v>
                </c:pt>
                <c:pt idx="201">
                  <c:v>2.1056165112715908E-2</c:v>
                </c:pt>
                <c:pt idx="202">
                  <c:v>2.1069431643782884E-2</c:v>
                </c:pt>
                <c:pt idx="203">
                  <c:v>2.1083469898703414E-2</c:v>
                </c:pt>
                <c:pt idx="204">
                  <c:v>2.1436797255440614E-2</c:v>
                </c:pt>
                <c:pt idx="205">
                  <c:v>2.1442440989451996E-2</c:v>
                </c:pt>
                <c:pt idx="206">
                  <c:v>2.1589558547769675E-2</c:v>
                </c:pt>
                <c:pt idx="207">
                  <c:v>2.1715211021139137E-2</c:v>
                </c:pt>
                <c:pt idx="208">
                  <c:v>2.1996286449997814E-2</c:v>
                </c:pt>
                <c:pt idx="209">
                  <c:v>2.2027965949297002E-2</c:v>
                </c:pt>
                <c:pt idx="210">
                  <c:v>2.2268141509683502E-2</c:v>
                </c:pt>
                <c:pt idx="211">
                  <c:v>2.2322965300507945E-2</c:v>
                </c:pt>
                <c:pt idx="212">
                  <c:v>2.2361736745006855E-2</c:v>
                </c:pt>
                <c:pt idx="213">
                  <c:v>2.258774641684045E-2</c:v>
                </c:pt>
                <c:pt idx="214">
                  <c:v>2.266956823153099E-2</c:v>
                </c:pt>
                <c:pt idx="215">
                  <c:v>2.2732813269384065E-2</c:v>
                </c:pt>
                <c:pt idx="216">
                  <c:v>2.2744975946452018E-2</c:v>
                </c:pt>
                <c:pt idx="217">
                  <c:v>2.2811891234355314E-2</c:v>
                </c:pt>
                <c:pt idx="218">
                  <c:v>2.2850726098873311E-2</c:v>
                </c:pt>
                <c:pt idx="219">
                  <c:v>2.2992535096135476E-2</c:v>
                </c:pt>
                <c:pt idx="220">
                  <c:v>2.3059233828046397E-2</c:v>
                </c:pt>
                <c:pt idx="221">
                  <c:v>2.3067163187298532E-2</c:v>
                </c:pt>
                <c:pt idx="222">
                  <c:v>2.3290295508411329E-2</c:v>
                </c:pt>
                <c:pt idx="223">
                  <c:v>2.3333556331196093E-2</c:v>
                </c:pt>
                <c:pt idx="224">
                  <c:v>2.3552731810586161E-2</c:v>
                </c:pt>
                <c:pt idx="225">
                  <c:v>2.3554306923012174E-2</c:v>
                </c:pt>
                <c:pt idx="226">
                  <c:v>2.381772565737926E-2</c:v>
                </c:pt>
                <c:pt idx="227">
                  <c:v>2.3978583386588662E-2</c:v>
                </c:pt>
                <c:pt idx="228">
                  <c:v>2.3987890690198917E-2</c:v>
                </c:pt>
                <c:pt idx="229">
                  <c:v>2.4110430220380494E-2</c:v>
                </c:pt>
                <c:pt idx="230">
                  <c:v>2.4115991380281483E-2</c:v>
                </c:pt>
                <c:pt idx="231">
                  <c:v>2.4162995663529169E-2</c:v>
                </c:pt>
                <c:pt idx="232">
                  <c:v>2.4340980178328992E-2</c:v>
                </c:pt>
                <c:pt idx="233">
                  <c:v>2.4342044329568106E-2</c:v>
                </c:pt>
                <c:pt idx="234">
                  <c:v>2.4503069423529956E-2</c:v>
                </c:pt>
                <c:pt idx="235">
                  <c:v>2.4608675384081534E-2</c:v>
                </c:pt>
                <c:pt idx="236">
                  <c:v>2.4719957775097799E-2</c:v>
                </c:pt>
                <c:pt idx="237">
                  <c:v>2.475352924921451E-2</c:v>
                </c:pt>
                <c:pt idx="238">
                  <c:v>2.4768666350812873E-2</c:v>
                </c:pt>
                <c:pt idx="239">
                  <c:v>2.4781997919998331E-2</c:v>
                </c:pt>
                <c:pt idx="240">
                  <c:v>2.483953071799604E-2</c:v>
                </c:pt>
                <c:pt idx="241">
                  <c:v>2.4939720354657038E-2</c:v>
                </c:pt>
                <c:pt idx="242">
                  <c:v>2.4942603570710788E-2</c:v>
                </c:pt>
                <c:pt idx="243">
                  <c:v>2.5030982335960721E-2</c:v>
                </c:pt>
                <c:pt idx="244">
                  <c:v>2.5077360866151192E-2</c:v>
                </c:pt>
                <c:pt idx="245">
                  <c:v>2.5112790248712064E-2</c:v>
                </c:pt>
                <c:pt idx="246">
                  <c:v>2.5284500735870838E-2</c:v>
                </c:pt>
                <c:pt idx="247">
                  <c:v>2.5305517228662502E-2</c:v>
                </c:pt>
                <c:pt idx="248">
                  <c:v>2.5356369238636715E-2</c:v>
                </c:pt>
                <c:pt idx="249">
                  <c:v>2.5437228168646589E-2</c:v>
                </c:pt>
                <c:pt idx="250">
                  <c:v>2.5473663951403519E-2</c:v>
                </c:pt>
                <c:pt idx="251">
                  <c:v>2.5522610449553416E-2</c:v>
                </c:pt>
                <c:pt idx="252">
                  <c:v>2.5597549021574295E-2</c:v>
                </c:pt>
                <c:pt idx="253">
                  <c:v>2.5665323576387275E-2</c:v>
                </c:pt>
                <c:pt idx="254">
                  <c:v>2.5700802886382761E-2</c:v>
                </c:pt>
                <c:pt idx="255">
                  <c:v>2.581947234200881E-2</c:v>
                </c:pt>
                <c:pt idx="256">
                  <c:v>2.5828928661461026E-2</c:v>
                </c:pt>
                <c:pt idx="257">
                  <c:v>2.5851168224539273E-2</c:v>
                </c:pt>
                <c:pt idx="258">
                  <c:v>2.5934798401700907E-2</c:v>
                </c:pt>
                <c:pt idx="259">
                  <c:v>2.6049129150178738E-2</c:v>
                </c:pt>
                <c:pt idx="260">
                  <c:v>2.6103359004394176E-2</c:v>
                </c:pt>
                <c:pt idx="261">
                  <c:v>2.6203698829069668E-2</c:v>
                </c:pt>
                <c:pt idx="262">
                  <c:v>2.6252185506299361E-2</c:v>
                </c:pt>
                <c:pt idx="263">
                  <c:v>2.6644410833982318E-2</c:v>
                </c:pt>
                <c:pt idx="264">
                  <c:v>2.6658920709118974E-2</c:v>
                </c:pt>
                <c:pt idx="265">
                  <c:v>2.6806205685058579E-2</c:v>
                </c:pt>
                <c:pt idx="266">
                  <c:v>2.6942758755073692E-2</c:v>
                </c:pt>
                <c:pt idx="267">
                  <c:v>2.6984906791882604E-2</c:v>
                </c:pt>
                <c:pt idx="268">
                  <c:v>2.7034968266647988E-2</c:v>
                </c:pt>
                <c:pt idx="269">
                  <c:v>2.7127688764224639E-2</c:v>
                </c:pt>
                <c:pt idx="270">
                  <c:v>2.7351322089866438E-2</c:v>
                </c:pt>
                <c:pt idx="271">
                  <c:v>2.7380536845492017E-2</c:v>
                </c:pt>
                <c:pt idx="272">
                  <c:v>2.7554106323953539E-2</c:v>
                </c:pt>
                <c:pt idx="273">
                  <c:v>2.7845472267154631E-2</c:v>
                </c:pt>
                <c:pt idx="274">
                  <c:v>2.7856345156654638E-2</c:v>
                </c:pt>
                <c:pt idx="275">
                  <c:v>2.7970308855069115E-2</c:v>
                </c:pt>
                <c:pt idx="276">
                  <c:v>2.8288743364121714E-2</c:v>
                </c:pt>
                <c:pt idx="277">
                  <c:v>2.8373225675789426E-2</c:v>
                </c:pt>
                <c:pt idx="278">
                  <c:v>2.8454419946529138E-2</c:v>
                </c:pt>
                <c:pt idx="279">
                  <c:v>2.8677728241474729E-2</c:v>
                </c:pt>
                <c:pt idx="280">
                  <c:v>2.9107157617448608E-2</c:v>
                </c:pt>
                <c:pt idx="281">
                  <c:v>2.9158870455368417E-2</c:v>
                </c:pt>
                <c:pt idx="282">
                  <c:v>2.916971555588117E-2</c:v>
                </c:pt>
                <c:pt idx="283">
                  <c:v>2.9318137650676566E-2</c:v>
                </c:pt>
                <c:pt idx="284">
                  <c:v>2.9445676013917416E-2</c:v>
                </c:pt>
                <c:pt idx="285">
                  <c:v>2.9814691353737408E-2</c:v>
                </c:pt>
                <c:pt idx="286">
                  <c:v>2.9840342095116996E-2</c:v>
                </c:pt>
                <c:pt idx="287">
                  <c:v>2.9892369664104485E-2</c:v>
                </c:pt>
                <c:pt idx="288">
                  <c:v>2.9922657296020914E-2</c:v>
                </c:pt>
                <c:pt idx="289">
                  <c:v>2.9974200678710317E-2</c:v>
                </c:pt>
                <c:pt idx="290">
                  <c:v>3.016003034986282E-2</c:v>
                </c:pt>
                <c:pt idx="291">
                  <c:v>3.0341853851472571E-2</c:v>
                </c:pt>
                <c:pt idx="292">
                  <c:v>3.0463530456912979E-2</c:v>
                </c:pt>
                <c:pt idx="293">
                  <c:v>3.0530123199453706E-2</c:v>
                </c:pt>
                <c:pt idx="294">
                  <c:v>3.0547335219145461E-2</c:v>
                </c:pt>
                <c:pt idx="295">
                  <c:v>3.0627147430287473E-2</c:v>
                </c:pt>
                <c:pt idx="296">
                  <c:v>3.0651079089348169E-2</c:v>
                </c:pt>
                <c:pt idx="297">
                  <c:v>3.0787410444592891E-2</c:v>
                </c:pt>
                <c:pt idx="298">
                  <c:v>3.0797348067948212E-2</c:v>
                </c:pt>
                <c:pt idx="299">
                  <c:v>3.0830492961470654E-2</c:v>
                </c:pt>
                <c:pt idx="300">
                  <c:v>3.1058492414646408E-2</c:v>
                </c:pt>
                <c:pt idx="301">
                  <c:v>3.1182053887744518E-2</c:v>
                </c:pt>
                <c:pt idx="302">
                  <c:v>3.1294811627977495E-2</c:v>
                </c:pt>
                <c:pt idx="303">
                  <c:v>3.1338180727482193E-2</c:v>
                </c:pt>
                <c:pt idx="304">
                  <c:v>3.1468629819784849E-2</c:v>
                </c:pt>
                <c:pt idx="305">
                  <c:v>3.1597821819882452E-2</c:v>
                </c:pt>
                <c:pt idx="306">
                  <c:v>3.1706693149854179E-2</c:v>
                </c:pt>
                <c:pt idx="307">
                  <c:v>3.1709259092297194E-2</c:v>
                </c:pt>
                <c:pt idx="308">
                  <c:v>3.171095580671144E-2</c:v>
                </c:pt>
                <c:pt idx="309">
                  <c:v>3.1713051856224278E-2</c:v>
                </c:pt>
                <c:pt idx="310">
                  <c:v>3.1746155859269126E-2</c:v>
                </c:pt>
                <c:pt idx="311">
                  <c:v>3.1904559737835583E-2</c:v>
                </c:pt>
                <c:pt idx="312">
                  <c:v>3.193433915521026E-2</c:v>
                </c:pt>
                <c:pt idx="313">
                  <c:v>3.2087241574538815E-2</c:v>
                </c:pt>
                <c:pt idx="314">
                  <c:v>3.2151050072404028E-2</c:v>
                </c:pt>
                <c:pt idx="315">
                  <c:v>3.2171261095280936E-2</c:v>
                </c:pt>
                <c:pt idx="316">
                  <c:v>3.2492393891014437E-2</c:v>
                </c:pt>
                <c:pt idx="317">
                  <c:v>3.255551720250021E-2</c:v>
                </c:pt>
                <c:pt idx="318">
                  <c:v>3.2692308877944325E-2</c:v>
                </c:pt>
                <c:pt idx="319">
                  <c:v>3.2768477289664796E-2</c:v>
                </c:pt>
                <c:pt idx="320">
                  <c:v>3.2769471713221657E-2</c:v>
                </c:pt>
                <c:pt idx="321">
                  <c:v>3.2936425826985923E-2</c:v>
                </c:pt>
                <c:pt idx="322">
                  <c:v>3.3177371019204288E-2</c:v>
                </c:pt>
                <c:pt idx="323">
                  <c:v>3.3209414961864019E-2</c:v>
                </c:pt>
                <c:pt idx="324">
                  <c:v>3.3271925984620358E-2</c:v>
                </c:pt>
                <c:pt idx="325">
                  <c:v>3.3309012008696945E-2</c:v>
                </c:pt>
                <c:pt idx="326">
                  <c:v>3.330995607128804E-2</c:v>
                </c:pt>
                <c:pt idx="327">
                  <c:v>3.3445772095836136E-2</c:v>
                </c:pt>
                <c:pt idx="328">
                  <c:v>3.3449940799984146E-2</c:v>
                </c:pt>
                <c:pt idx="329">
                  <c:v>3.3488841529306632E-2</c:v>
                </c:pt>
                <c:pt idx="330">
                  <c:v>3.3550856538926477E-2</c:v>
                </c:pt>
                <c:pt idx="331">
                  <c:v>3.360420439782192E-2</c:v>
                </c:pt>
                <c:pt idx="332">
                  <c:v>3.36393121398628E-2</c:v>
                </c:pt>
                <c:pt idx="333">
                  <c:v>3.3712164430291985E-2</c:v>
                </c:pt>
                <c:pt idx="334">
                  <c:v>3.3795526483821073E-2</c:v>
                </c:pt>
                <c:pt idx="335">
                  <c:v>3.3919015498000707E-2</c:v>
                </c:pt>
                <c:pt idx="336">
                  <c:v>3.4228848155628953E-2</c:v>
                </c:pt>
                <c:pt idx="337">
                  <c:v>3.4264782195378547E-2</c:v>
                </c:pt>
                <c:pt idx="338">
                  <c:v>3.454983748290183E-2</c:v>
                </c:pt>
                <c:pt idx="339">
                  <c:v>3.4575920611609814E-2</c:v>
                </c:pt>
                <c:pt idx="340">
                  <c:v>3.4860092121631776E-2</c:v>
                </c:pt>
                <c:pt idx="341">
                  <c:v>3.491520630565368E-2</c:v>
                </c:pt>
                <c:pt idx="342">
                  <c:v>3.5100328854220236E-2</c:v>
                </c:pt>
                <c:pt idx="343">
                  <c:v>3.5145061319582081E-2</c:v>
                </c:pt>
                <c:pt idx="344">
                  <c:v>3.5195487982176518E-2</c:v>
                </c:pt>
                <c:pt idx="345">
                  <c:v>3.5232468731597945E-2</c:v>
                </c:pt>
                <c:pt idx="346">
                  <c:v>3.5253261612442549E-2</c:v>
                </c:pt>
                <c:pt idx="347">
                  <c:v>3.5268484271636508E-2</c:v>
                </c:pt>
                <c:pt idx="348">
                  <c:v>3.5593151481345058E-2</c:v>
                </c:pt>
                <c:pt idx="349">
                  <c:v>3.5637019087868101E-2</c:v>
                </c:pt>
                <c:pt idx="350">
                  <c:v>3.5653227879877618E-2</c:v>
                </c:pt>
                <c:pt idx="351">
                  <c:v>3.5885710155174895E-2</c:v>
                </c:pt>
                <c:pt idx="352">
                  <c:v>3.5906093614890118E-2</c:v>
                </c:pt>
                <c:pt idx="353">
                  <c:v>3.6026701604701734E-2</c:v>
                </c:pt>
                <c:pt idx="354">
                  <c:v>3.6091449120051904E-2</c:v>
                </c:pt>
                <c:pt idx="355">
                  <c:v>3.6119824717945531E-2</c:v>
                </c:pt>
                <c:pt idx="356">
                  <c:v>3.6239021419277907E-2</c:v>
                </c:pt>
                <c:pt idx="357">
                  <c:v>3.6274483359113777E-2</c:v>
                </c:pt>
                <c:pt idx="358">
                  <c:v>3.6771170056872901E-2</c:v>
                </c:pt>
                <c:pt idx="359">
                  <c:v>3.678488809121986E-2</c:v>
                </c:pt>
                <c:pt idx="360">
                  <c:v>3.6821400142802711E-2</c:v>
                </c:pt>
                <c:pt idx="361">
                  <c:v>3.6858056252428731E-2</c:v>
                </c:pt>
                <c:pt idx="362">
                  <c:v>3.7142321812336322E-2</c:v>
                </c:pt>
                <c:pt idx="363">
                  <c:v>3.7306761882514923E-2</c:v>
                </c:pt>
                <c:pt idx="364">
                  <c:v>3.7406562069295386E-2</c:v>
                </c:pt>
                <c:pt idx="365">
                  <c:v>3.7542034248047064E-2</c:v>
                </c:pt>
                <c:pt idx="366">
                  <c:v>3.7598207751973915E-2</c:v>
                </c:pt>
                <c:pt idx="367">
                  <c:v>3.8107535523753899E-2</c:v>
                </c:pt>
                <c:pt idx="368">
                  <c:v>3.8124993542328497E-2</c:v>
                </c:pt>
                <c:pt idx="369">
                  <c:v>3.8180119343474178E-2</c:v>
                </c:pt>
                <c:pt idx="370">
                  <c:v>3.8381917468477883E-2</c:v>
                </c:pt>
                <c:pt idx="371">
                  <c:v>3.8438887651535129E-2</c:v>
                </c:pt>
                <c:pt idx="372">
                  <c:v>3.8475162428378375E-2</c:v>
                </c:pt>
                <c:pt idx="373">
                  <c:v>3.8623115516378106E-2</c:v>
                </c:pt>
                <c:pt idx="374">
                  <c:v>3.87143612937908E-2</c:v>
                </c:pt>
                <c:pt idx="375">
                  <c:v>3.8758589771868975E-2</c:v>
                </c:pt>
                <c:pt idx="376">
                  <c:v>3.8823137239795615E-2</c:v>
                </c:pt>
                <c:pt idx="377">
                  <c:v>3.8868246398662293E-2</c:v>
                </c:pt>
                <c:pt idx="378">
                  <c:v>3.8870631965724649E-2</c:v>
                </c:pt>
                <c:pt idx="379">
                  <c:v>3.8887897116615562E-2</c:v>
                </c:pt>
                <c:pt idx="380">
                  <c:v>3.8943456728215906E-2</c:v>
                </c:pt>
                <c:pt idx="381">
                  <c:v>3.8987612437841664E-2</c:v>
                </c:pt>
                <c:pt idx="382">
                  <c:v>3.9057523231566235E-2</c:v>
                </c:pt>
                <c:pt idx="383">
                  <c:v>3.9336427650183282E-2</c:v>
                </c:pt>
                <c:pt idx="384">
                  <c:v>3.933694010050906E-2</c:v>
                </c:pt>
                <c:pt idx="385">
                  <c:v>3.9538653571845363E-2</c:v>
                </c:pt>
                <c:pt idx="386">
                  <c:v>3.9583909275482818E-2</c:v>
                </c:pt>
                <c:pt idx="387">
                  <c:v>3.9737134683960978E-2</c:v>
                </c:pt>
                <c:pt idx="388">
                  <c:v>3.9784080410505199E-2</c:v>
                </c:pt>
                <c:pt idx="389">
                  <c:v>3.9831552802452881E-2</c:v>
                </c:pt>
                <c:pt idx="390">
                  <c:v>3.9863628314607234E-2</c:v>
                </c:pt>
                <c:pt idx="391">
                  <c:v>3.9864483365029867E-2</c:v>
                </c:pt>
                <c:pt idx="392">
                  <c:v>4.0199634367282626E-2</c:v>
                </c:pt>
                <c:pt idx="393">
                  <c:v>4.0295227877005686E-2</c:v>
                </c:pt>
                <c:pt idx="394">
                  <c:v>4.0341936811576481E-2</c:v>
                </c:pt>
                <c:pt idx="395">
                  <c:v>4.0565218573195276E-2</c:v>
                </c:pt>
                <c:pt idx="396">
                  <c:v>4.0584490475318813E-2</c:v>
                </c:pt>
                <c:pt idx="397">
                  <c:v>4.0597809375178047E-2</c:v>
                </c:pt>
                <c:pt idx="398">
                  <c:v>4.0778073699415683E-2</c:v>
                </c:pt>
                <c:pt idx="399">
                  <c:v>4.1010186986664435E-2</c:v>
                </c:pt>
                <c:pt idx="400">
                  <c:v>4.1089728058531297E-2</c:v>
                </c:pt>
                <c:pt idx="401">
                  <c:v>4.125311307030665E-2</c:v>
                </c:pt>
                <c:pt idx="402">
                  <c:v>4.1301018103204752E-2</c:v>
                </c:pt>
                <c:pt idx="403">
                  <c:v>4.1305605620265612E-2</c:v>
                </c:pt>
                <c:pt idx="404">
                  <c:v>4.1429018444283337E-2</c:v>
                </c:pt>
                <c:pt idx="405">
                  <c:v>4.1431011776588832E-2</c:v>
                </c:pt>
                <c:pt idx="406">
                  <c:v>4.1441689787557003E-2</c:v>
                </c:pt>
                <c:pt idx="407">
                  <c:v>4.1561456642568585E-2</c:v>
                </c:pt>
                <c:pt idx="408">
                  <c:v>4.1621152884389105E-2</c:v>
                </c:pt>
                <c:pt idx="409">
                  <c:v>4.1693346550739245E-2</c:v>
                </c:pt>
                <c:pt idx="410">
                  <c:v>4.1755441525253498E-2</c:v>
                </c:pt>
                <c:pt idx="411">
                  <c:v>4.183761704316822E-2</c:v>
                </c:pt>
                <c:pt idx="412">
                  <c:v>4.2026620202279728E-2</c:v>
                </c:pt>
                <c:pt idx="413">
                  <c:v>4.2125789586416489E-2</c:v>
                </c:pt>
                <c:pt idx="414">
                  <c:v>4.2139040928022661E-2</c:v>
                </c:pt>
                <c:pt idx="415">
                  <c:v>4.2154238085772656E-2</c:v>
                </c:pt>
                <c:pt idx="416">
                  <c:v>4.2335040553321185E-2</c:v>
                </c:pt>
                <c:pt idx="417">
                  <c:v>4.2622447631834197E-2</c:v>
                </c:pt>
                <c:pt idx="418">
                  <c:v>4.2879897716073423E-2</c:v>
                </c:pt>
                <c:pt idx="419">
                  <c:v>4.3227004433185452E-2</c:v>
                </c:pt>
                <c:pt idx="420">
                  <c:v>4.3639162580291199E-2</c:v>
                </c:pt>
                <c:pt idx="421">
                  <c:v>4.372105183634712E-2</c:v>
                </c:pt>
                <c:pt idx="422">
                  <c:v>4.3741191325949579E-2</c:v>
                </c:pt>
                <c:pt idx="423">
                  <c:v>4.3753413337337836E-2</c:v>
                </c:pt>
                <c:pt idx="424">
                  <c:v>4.3872567644875737E-2</c:v>
                </c:pt>
                <c:pt idx="425">
                  <c:v>4.3910755040585593E-2</c:v>
                </c:pt>
                <c:pt idx="426">
                  <c:v>4.3943259247482637E-2</c:v>
                </c:pt>
                <c:pt idx="427">
                  <c:v>4.3986204862919022E-2</c:v>
                </c:pt>
                <c:pt idx="428">
                  <c:v>4.4108877162863346E-2</c:v>
                </c:pt>
                <c:pt idx="429">
                  <c:v>4.4311289800282032E-2</c:v>
                </c:pt>
                <c:pt idx="430">
                  <c:v>4.4427593863501445E-2</c:v>
                </c:pt>
                <c:pt idx="431">
                  <c:v>4.4489371172846445E-2</c:v>
                </c:pt>
                <c:pt idx="432">
                  <c:v>4.4502666600911428E-2</c:v>
                </c:pt>
                <c:pt idx="433">
                  <c:v>4.4766800606209793E-2</c:v>
                </c:pt>
                <c:pt idx="434">
                  <c:v>4.4800661063497629E-2</c:v>
                </c:pt>
                <c:pt idx="435">
                  <c:v>4.4831989813313329E-2</c:v>
                </c:pt>
                <c:pt idx="436">
                  <c:v>4.5091415615519805E-2</c:v>
                </c:pt>
                <c:pt idx="437">
                  <c:v>4.5100400516087984E-2</c:v>
                </c:pt>
                <c:pt idx="438">
                  <c:v>4.5100477600953488E-2</c:v>
                </c:pt>
                <c:pt idx="439">
                  <c:v>4.5125403048744024E-2</c:v>
                </c:pt>
                <c:pt idx="440">
                  <c:v>4.5228728060243209E-2</c:v>
                </c:pt>
                <c:pt idx="441">
                  <c:v>4.5835840323853877E-2</c:v>
                </c:pt>
                <c:pt idx="442">
                  <c:v>4.5882534564631677E-2</c:v>
                </c:pt>
                <c:pt idx="443">
                  <c:v>4.6221241623149154E-2</c:v>
                </c:pt>
                <c:pt idx="444">
                  <c:v>4.6423198078276787E-2</c:v>
                </c:pt>
                <c:pt idx="445">
                  <c:v>4.6430514051417703E-2</c:v>
                </c:pt>
                <c:pt idx="446">
                  <c:v>4.6454865628354831E-2</c:v>
                </c:pt>
                <c:pt idx="447">
                  <c:v>4.6458822030700543E-2</c:v>
                </c:pt>
                <c:pt idx="448">
                  <c:v>4.6539666520212929E-2</c:v>
                </c:pt>
                <c:pt idx="449">
                  <c:v>4.6590685828949499E-2</c:v>
                </c:pt>
                <c:pt idx="450">
                  <c:v>4.6748690443268313E-2</c:v>
                </c:pt>
                <c:pt idx="451">
                  <c:v>4.6860274979712041E-2</c:v>
                </c:pt>
                <c:pt idx="452">
                  <c:v>4.700354076210797E-2</c:v>
                </c:pt>
                <c:pt idx="453">
                  <c:v>4.7018254612531493E-2</c:v>
                </c:pt>
                <c:pt idx="454">
                  <c:v>4.7182282932221285E-2</c:v>
                </c:pt>
                <c:pt idx="455">
                  <c:v>4.7207988786956916E-2</c:v>
                </c:pt>
                <c:pt idx="456">
                  <c:v>4.7268441169633128E-2</c:v>
                </c:pt>
                <c:pt idx="457">
                  <c:v>4.7271864450885361E-2</c:v>
                </c:pt>
                <c:pt idx="458">
                  <c:v>4.7342230776475321E-2</c:v>
                </c:pt>
                <c:pt idx="459">
                  <c:v>4.7347805743148438E-2</c:v>
                </c:pt>
                <c:pt idx="460">
                  <c:v>4.7413661206263669E-2</c:v>
                </c:pt>
                <c:pt idx="461">
                  <c:v>4.745216729346894E-2</c:v>
                </c:pt>
                <c:pt idx="462">
                  <c:v>4.7487352973588033E-2</c:v>
                </c:pt>
                <c:pt idx="463">
                  <c:v>4.7603103324316824E-2</c:v>
                </c:pt>
                <c:pt idx="464">
                  <c:v>4.7798433926221226E-2</c:v>
                </c:pt>
                <c:pt idx="465">
                  <c:v>4.7831043482850104E-2</c:v>
                </c:pt>
                <c:pt idx="466">
                  <c:v>4.8161065669810786E-2</c:v>
                </c:pt>
                <c:pt idx="467">
                  <c:v>4.822300426395993E-2</c:v>
                </c:pt>
                <c:pt idx="468">
                  <c:v>4.8316619510674091E-2</c:v>
                </c:pt>
                <c:pt idx="469">
                  <c:v>4.8407026317253542E-2</c:v>
                </c:pt>
                <c:pt idx="470">
                  <c:v>4.8497992645685474E-2</c:v>
                </c:pt>
                <c:pt idx="471">
                  <c:v>4.8498937862340649E-2</c:v>
                </c:pt>
                <c:pt idx="472">
                  <c:v>4.8844784297413832E-2</c:v>
                </c:pt>
                <c:pt idx="473">
                  <c:v>4.8983814643220019E-2</c:v>
                </c:pt>
                <c:pt idx="474">
                  <c:v>4.9088239702992462E-2</c:v>
                </c:pt>
                <c:pt idx="475">
                  <c:v>4.9103215363205187E-2</c:v>
                </c:pt>
                <c:pt idx="476">
                  <c:v>4.9331631475859672E-2</c:v>
                </c:pt>
                <c:pt idx="477">
                  <c:v>4.9398826305213715E-2</c:v>
                </c:pt>
                <c:pt idx="478">
                  <c:v>4.9635247915296221E-2</c:v>
                </c:pt>
                <c:pt idx="479">
                  <c:v>4.9688904166373928E-2</c:v>
                </c:pt>
                <c:pt idx="480">
                  <c:v>4.9739276997086412E-2</c:v>
                </c:pt>
                <c:pt idx="481">
                  <c:v>4.9747089588851871E-2</c:v>
                </c:pt>
                <c:pt idx="482">
                  <c:v>4.9829865956026537E-2</c:v>
                </c:pt>
                <c:pt idx="483">
                  <c:v>4.9967083668835059E-2</c:v>
                </c:pt>
                <c:pt idx="484">
                  <c:v>4.9977886312769511E-2</c:v>
                </c:pt>
                <c:pt idx="485">
                  <c:v>4.9981690981922587E-2</c:v>
                </c:pt>
                <c:pt idx="486">
                  <c:v>5.0038054189717601E-2</c:v>
                </c:pt>
                <c:pt idx="487">
                  <c:v>5.0069032732991819E-2</c:v>
                </c:pt>
                <c:pt idx="488">
                  <c:v>5.0099059446183467E-2</c:v>
                </c:pt>
                <c:pt idx="489">
                  <c:v>5.0273252145369478E-2</c:v>
                </c:pt>
                <c:pt idx="490">
                  <c:v>5.0359098993945715E-2</c:v>
                </c:pt>
                <c:pt idx="491">
                  <c:v>5.0400709756818644E-2</c:v>
                </c:pt>
                <c:pt idx="492">
                  <c:v>5.0413527222992222E-2</c:v>
                </c:pt>
                <c:pt idx="493">
                  <c:v>5.0577429907242968E-2</c:v>
                </c:pt>
                <c:pt idx="494">
                  <c:v>5.0737134980744884E-2</c:v>
                </c:pt>
                <c:pt idx="495">
                  <c:v>5.0785434224091285E-2</c:v>
                </c:pt>
                <c:pt idx="496">
                  <c:v>5.0841182888475431E-2</c:v>
                </c:pt>
                <c:pt idx="497">
                  <c:v>5.0845081234126413E-2</c:v>
                </c:pt>
                <c:pt idx="498">
                  <c:v>5.0887250393813505E-2</c:v>
                </c:pt>
                <c:pt idx="499">
                  <c:v>5.0894114527617856E-2</c:v>
                </c:pt>
                <c:pt idx="500">
                  <c:v>5.134984830162239E-2</c:v>
                </c:pt>
                <c:pt idx="501">
                  <c:v>5.1475473008266485E-2</c:v>
                </c:pt>
                <c:pt idx="502">
                  <c:v>5.1538182054014336E-2</c:v>
                </c:pt>
                <c:pt idx="503">
                  <c:v>5.1756324907548674E-2</c:v>
                </c:pt>
                <c:pt idx="504">
                  <c:v>5.1806569276675658E-2</c:v>
                </c:pt>
                <c:pt idx="505">
                  <c:v>5.1914334218131991E-2</c:v>
                </c:pt>
                <c:pt idx="506">
                  <c:v>5.1932519732723857E-2</c:v>
                </c:pt>
                <c:pt idx="507">
                  <c:v>5.1977872610919351E-2</c:v>
                </c:pt>
                <c:pt idx="508">
                  <c:v>5.2043602856701073E-2</c:v>
                </c:pt>
                <c:pt idx="509">
                  <c:v>5.2067296806548348E-2</c:v>
                </c:pt>
                <c:pt idx="510">
                  <c:v>5.2087880160209189E-2</c:v>
                </c:pt>
                <c:pt idx="511">
                  <c:v>5.2209874749179493E-2</c:v>
                </c:pt>
                <c:pt idx="512">
                  <c:v>5.2365802466608505E-2</c:v>
                </c:pt>
                <c:pt idx="513">
                  <c:v>5.2500524169177477E-2</c:v>
                </c:pt>
                <c:pt idx="514">
                  <c:v>5.2565439005811745E-2</c:v>
                </c:pt>
                <c:pt idx="515">
                  <c:v>5.2578921505642459E-2</c:v>
                </c:pt>
                <c:pt idx="516">
                  <c:v>5.2605384042495831E-2</c:v>
                </c:pt>
                <c:pt idx="517">
                  <c:v>5.2685046167559195E-2</c:v>
                </c:pt>
                <c:pt idx="518">
                  <c:v>5.2740406840574697E-2</c:v>
                </c:pt>
                <c:pt idx="519">
                  <c:v>5.2794264801990128E-2</c:v>
                </c:pt>
                <c:pt idx="520">
                  <c:v>5.2837485109580702E-2</c:v>
                </c:pt>
                <c:pt idx="521">
                  <c:v>5.3171904404009568E-2</c:v>
                </c:pt>
                <c:pt idx="522">
                  <c:v>5.3220405955392187E-2</c:v>
                </c:pt>
                <c:pt idx="523">
                  <c:v>5.3228541378983134E-2</c:v>
                </c:pt>
                <c:pt idx="524">
                  <c:v>5.3275284638176761E-2</c:v>
                </c:pt>
                <c:pt idx="525">
                  <c:v>5.3496189781799951E-2</c:v>
                </c:pt>
                <c:pt idx="526">
                  <c:v>5.3563378192930347E-2</c:v>
                </c:pt>
                <c:pt idx="527">
                  <c:v>5.3574647489375404E-2</c:v>
                </c:pt>
                <c:pt idx="528">
                  <c:v>5.3610861965639009E-2</c:v>
                </c:pt>
                <c:pt idx="529">
                  <c:v>5.3681333567984227E-2</c:v>
                </c:pt>
                <c:pt idx="530">
                  <c:v>5.3725900031287285E-2</c:v>
                </c:pt>
                <c:pt idx="531">
                  <c:v>5.3855671829198502E-2</c:v>
                </c:pt>
                <c:pt idx="532">
                  <c:v>5.3865964472312282E-2</c:v>
                </c:pt>
                <c:pt idx="533">
                  <c:v>5.3957555741208404E-2</c:v>
                </c:pt>
                <c:pt idx="534">
                  <c:v>5.4003110823798474E-2</c:v>
                </c:pt>
                <c:pt idx="535">
                  <c:v>5.4006882967944397E-2</c:v>
                </c:pt>
                <c:pt idx="536">
                  <c:v>5.4204045630724507E-2</c:v>
                </c:pt>
                <c:pt idx="537">
                  <c:v>5.4358439042280965E-2</c:v>
                </c:pt>
                <c:pt idx="538">
                  <c:v>5.4473376517230179E-2</c:v>
                </c:pt>
                <c:pt idx="539">
                  <c:v>5.4566287380432899E-2</c:v>
                </c:pt>
                <c:pt idx="540">
                  <c:v>5.4683202785703315E-2</c:v>
                </c:pt>
                <c:pt idx="541">
                  <c:v>5.4759262815421449E-2</c:v>
                </c:pt>
                <c:pt idx="542">
                  <c:v>5.4930069281903561E-2</c:v>
                </c:pt>
                <c:pt idx="543">
                  <c:v>5.4972237663464305E-2</c:v>
                </c:pt>
                <c:pt idx="544">
                  <c:v>5.515441576081706E-2</c:v>
                </c:pt>
                <c:pt idx="545">
                  <c:v>5.5180789417384822E-2</c:v>
                </c:pt>
                <c:pt idx="546">
                  <c:v>5.5197456007691173E-2</c:v>
                </c:pt>
                <c:pt idx="547">
                  <c:v>5.524217417615359E-2</c:v>
                </c:pt>
                <c:pt idx="548">
                  <c:v>5.5253503198582889E-2</c:v>
                </c:pt>
                <c:pt idx="549">
                  <c:v>5.5304315428737143E-2</c:v>
                </c:pt>
                <c:pt idx="550">
                  <c:v>5.5331111111231332E-2</c:v>
                </c:pt>
                <c:pt idx="551">
                  <c:v>5.544633168372979E-2</c:v>
                </c:pt>
                <c:pt idx="552">
                  <c:v>5.5494536811087021E-2</c:v>
                </c:pt>
                <c:pt idx="553">
                  <c:v>5.5619018565335146E-2</c:v>
                </c:pt>
                <c:pt idx="554">
                  <c:v>5.5675120935737711E-2</c:v>
                </c:pt>
                <c:pt idx="555">
                  <c:v>5.6002383325834383E-2</c:v>
                </c:pt>
                <c:pt idx="556">
                  <c:v>5.6039756195928013E-2</c:v>
                </c:pt>
                <c:pt idx="557">
                  <c:v>5.6094640692709509E-2</c:v>
                </c:pt>
                <c:pt idx="558">
                  <c:v>5.6104586867786202E-2</c:v>
                </c:pt>
                <c:pt idx="559">
                  <c:v>5.6258294424100158E-2</c:v>
                </c:pt>
                <c:pt idx="560">
                  <c:v>5.6449603355142521E-2</c:v>
                </c:pt>
                <c:pt idx="561">
                  <c:v>5.6461357308825261E-2</c:v>
                </c:pt>
                <c:pt idx="562">
                  <c:v>5.6813425476647417E-2</c:v>
                </c:pt>
                <c:pt idx="563">
                  <c:v>5.6845974489540346E-2</c:v>
                </c:pt>
                <c:pt idx="564">
                  <c:v>5.6860537137349808E-2</c:v>
                </c:pt>
                <c:pt idx="565">
                  <c:v>5.7028152430273794E-2</c:v>
                </c:pt>
                <c:pt idx="566">
                  <c:v>5.7155300556485412E-2</c:v>
                </c:pt>
                <c:pt idx="567">
                  <c:v>5.7254376888415767E-2</c:v>
                </c:pt>
                <c:pt idx="568">
                  <c:v>5.7258484056395609E-2</c:v>
                </c:pt>
                <c:pt idx="569">
                  <c:v>5.7343008457863449E-2</c:v>
                </c:pt>
                <c:pt idx="570">
                  <c:v>5.735712283271599E-2</c:v>
                </c:pt>
                <c:pt idx="571">
                  <c:v>5.7486452628904276E-2</c:v>
                </c:pt>
                <c:pt idx="572">
                  <c:v>5.7540383195648248E-2</c:v>
                </c:pt>
                <c:pt idx="573">
                  <c:v>5.7628978727364548E-2</c:v>
                </c:pt>
                <c:pt idx="574">
                  <c:v>5.765050728306486E-2</c:v>
                </c:pt>
                <c:pt idx="575">
                  <c:v>5.7994908428989619E-2</c:v>
                </c:pt>
                <c:pt idx="576">
                  <c:v>5.8022599542740409E-2</c:v>
                </c:pt>
                <c:pt idx="577">
                  <c:v>5.8051742026273771E-2</c:v>
                </c:pt>
                <c:pt idx="578">
                  <c:v>5.8197980236169282E-2</c:v>
                </c:pt>
                <c:pt idx="579">
                  <c:v>5.8238074114900659E-2</c:v>
                </c:pt>
                <c:pt idx="580">
                  <c:v>5.8363435374232921E-2</c:v>
                </c:pt>
                <c:pt idx="581">
                  <c:v>5.8506760819515967E-2</c:v>
                </c:pt>
                <c:pt idx="582">
                  <c:v>5.8511196652563054E-2</c:v>
                </c:pt>
                <c:pt idx="583">
                  <c:v>5.8957458689280033E-2</c:v>
                </c:pt>
                <c:pt idx="584">
                  <c:v>5.9026174439797338E-2</c:v>
                </c:pt>
                <c:pt idx="585">
                  <c:v>5.9030552147514077E-2</c:v>
                </c:pt>
                <c:pt idx="586">
                  <c:v>5.9156781158406981E-2</c:v>
                </c:pt>
                <c:pt idx="587">
                  <c:v>5.9325683801643929E-2</c:v>
                </c:pt>
                <c:pt idx="588">
                  <c:v>5.9352655092732354E-2</c:v>
                </c:pt>
                <c:pt idx="589">
                  <c:v>5.9362060294159365E-2</c:v>
                </c:pt>
                <c:pt idx="590">
                  <c:v>5.954648556810891E-2</c:v>
                </c:pt>
                <c:pt idx="591">
                  <c:v>5.9787007757134455E-2</c:v>
                </c:pt>
                <c:pt idx="592">
                  <c:v>5.9938938786252734E-2</c:v>
                </c:pt>
                <c:pt idx="593">
                  <c:v>5.9940030133922059E-2</c:v>
                </c:pt>
                <c:pt idx="594">
                  <c:v>5.9960859840017977E-2</c:v>
                </c:pt>
                <c:pt idx="595">
                  <c:v>6.0023300264769645E-2</c:v>
                </c:pt>
                <c:pt idx="596">
                  <c:v>6.0156833141733985E-2</c:v>
                </c:pt>
                <c:pt idx="597">
                  <c:v>6.0364563350869031E-2</c:v>
                </c:pt>
                <c:pt idx="598">
                  <c:v>6.0844843729015399E-2</c:v>
                </c:pt>
                <c:pt idx="599">
                  <c:v>6.1086661257068513E-2</c:v>
                </c:pt>
                <c:pt idx="600">
                  <c:v>6.1097238944378927E-2</c:v>
                </c:pt>
                <c:pt idx="601">
                  <c:v>6.1233332516350658E-2</c:v>
                </c:pt>
                <c:pt idx="602">
                  <c:v>6.1430756900690102E-2</c:v>
                </c:pt>
                <c:pt idx="603">
                  <c:v>6.1521807943718941E-2</c:v>
                </c:pt>
                <c:pt idx="604">
                  <c:v>6.1742108052128993E-2</c:v>
                </c:pt>
                <c:pt idx="605">
                  <c:v>6.1825097626014458E-2</c:v>
                </c:pt>
                <c:pt idx="606">
                  <c:v>6.1960929822584013E-2</c:v>
                </c:pt>
                <c:pt idx="607">
                  <c:v>6.2052582544730332E-2</c:v>
                </c:pt>
                <c:pt idx="608">
                  <c:v>6.2146905176745655E-2</c:v>
                </c:pt>
                <c:pt idx="609">
                  <c:v>6.2174489092971824E-2</c:v>
                </c:pt>
                <c:pt idx="610">
                  <c:v>6.2230807282692917E-2</c:v>
                </c:pt>
                <c:pt idx="611">
                  <c:v>6.2301524335871619E-2</c:v>
                </c:pt>
                <c:pt idx="612">
                  <c:v>6.2319345429830093E-2</c:v>
                </c:pt>
                <c:pt idx="613">
                  <c:v>6.261115180506828E-2</c:v>
                </c:pt>
                <c:pt idx="614">
                  <c:v>6.2830153018147025E-2</c:v>
                </c:pt>
                <c:pt idx="615">
                  <c:v>6.2899441011790486E-2</c:v>
                </c:pt>
                <c:pt idx="616">
                  <c:v>6.2954895229102331E-2</c:v>
                </c:pt>
                <c:pt idx="617">
                  <c:v>6.3098778629715899E-2</c:v>
                </c:pt>
                <c:pt idx="618">
                  <c:v>6.3181073057585316E-2</c:v>
                </c:pt>
                <c:pt idx="619">
                  <c:v>6.3203555582877768E-2</c:v>
                </c:pt>
                <c:pt idx="620">
                  <c:v>6.3234016266292672E-2</c:v>
                </c:pt>
                <c:pt idx="621">
                  <c:v>6.3236778156833304E-2</c:v>
                </c:pt>
                <c:pt idx="622">
                  <c:v>6.3403480014668764E-2</c:v>
                </c:pt>
                <c:pt idx="623">
                  <c:v>6.3645824460842049E-2</c:v>
                </c:pt>
                <c:pt idx="624">
                  <c:v>6.3681718604403192E-2</c:v>
                </c:pt>
                <c:pt idx="625">
                  <c:v>6.3686833082949229E-2</c:v>
                </c:pt>
                <c:pt idx="626">
                  <c:v>6.3980940957299948E-2</c:v>
                </c:pt>
                <c:pt idx="627">
                  <c:v>6.4506415671120976E-2</c:v>
                </c:pt>
                <c:pt idx="628">
                  <c:v>6.4514849058440571E-2</c:v>
                </c:pt>
                <c:pt idx="629">
                  <c:v>6.4637021661139327E-2</c:v>
                </c:pt>
                <c:pt idx="630">
                  <c:v>6.467836381814257E-2</c:v>
                </c:pt>
                <c:pt idx="631">
                  <c:v>6.4731302322050099E-2</c:v>
                </c:pt>
                <c:pt idx="632">
                  <c:v>6.5177445297108422E-2</c:v>
                </c:pt>
                <c:pt idx="633">
                  <c:v>6.5195742022904651E-2</c:v>
                </c:pt>
                <c:pt idx="634">
                  <c:v>6.5202723805413865E-2</c:v>
                </c:pt>
                <c:pt idx="635">
                  <c:v>6.5250320868371334E-2</c:v>
                </c:pt>
                <c:pt idx="636">
                  <c:v>6.5319680922956647E-2</c:v>
                </c:pt>
                <c:pt idx="637">
                  <c:v>6.53257625930177E-2</c:v>
                </c:pt>
                <c:pt idx="638">
                  <c:v>6.5464790644306603E-2</c:v>
                </c:pt>
                <c:pt idx="639">
                  <c:v>6.5542706668553247E-2</c:v>
                </c:pt>
                <c:pt idx="640">
                  <c:v>6.5854716208036068E-2</c:v>
                </c:pt>
                <c:pt idx="641">
                  <c:v>6.5867343816895976E-2</c:v>
                </c:pt>
                <c:pt idx="642">
                  <c:v>6.6082868244768958E-2</c:v>
                </c:pt>
                <c:pt idx="643">
                  <c:v>6.6361514491964271E-2</c:v>
                </c:pt>
                <c:pt idx="644">
                  <c:v>6.6371572527123932E-2</c:v>
                </c:pt>
                <c:pt idx="645">
                  <c:v>6.6415029083567473E-2</c:v>
                </c:pt>
                <c:pt idx="646">
                  <c:v>6.659002422080125E-2</c:v>
                </c:pt>
                <c:pt idx="647">
                  <c:v>6.6592854337957558E-2</c:v>
                </c:pt>
                <c:pt idx="648">
                  <c:v>6.6787825606829512E-2</c:v>
                </c:pt>
                <c:pt idx="649">
                  <c:v>6.6796689005453228E-2</c:v>
                </c:pt>
                <c:pt idx="650">
                  <c:v>6.6984963332924266E-2</c:v>
                </c:pt>
                <c:pt idx="651">
                  <c:v>6.6988611760705155E-2</c:v>
                </c:pt>
                <c:pt idx="652">
                  <c:v>6.7418371518494669E-2</c:v>
                </c:pt>
                <c:pt idx="653">
                  <c:v>6.7451937206735202E-2</c:v>
                </c:pt>
                <c:pt idx="654">
                  <c:v>6.7495203272816162E-2</c:v>
                </c:pt>
                <c:pt idx="655">
                  <c:v>6.7756486456237872E-2</c:v>
                </c:pt>
                <c:pt idx="656">
                  <c:v>6.7778724799366044E-2</c:v>
                </c:pt>
                <c:pt idx="657">
                  <c:v>6.7795489680096077E-2</c:v>
                </c:pt>
                <c:pt idx="658">
                  <c:v>6.7820362752981256E-2</c:v>
                </c:pt>
                <c:pt idx="659">
                  <c:v>6.7917252569362957E-2</c:v>
                </c:pt>
                <c:pt idx="660">
                  <c:v>6.7944386957090569E-2</c:v>
                </c:pt>
                <c:pt idx="661">
                  <c:v>6.7949536650053738E-2</c:v>
                </c:pt>
                <c:pt idx="662">
                  <c:v>6.8003161949686822E-2</c:v>
                </c:pt>
                <c:pt idx="663">
                  <c:v>6.8037197848613826E-2</c:v>
                </c:pt>
                <c:pt idx="664">
                  <c:v>6.8093457546762284E-2</c:v>
                </c:pt>
                <c:pt idx="665">
                  <c:v>6.810663824126488E-2</c:v>
                </c:pt>
                <c:pt idx="666">
                  <c:v>6.8111634871948157E-2</c:v>
                </c:pt>
                <c:pt idx="667">
                  <c:v>6.8118188522725304E-2</c:v>
                </c:pt>
                <c:pt idx="668">
                  <c:v>6.8187983768578181E-2</c:v>
                </c:pt>
                <c:pt idx="669">
                  <c:v>6.84382432277547E-2</c:v>
                </c:pt>
                <c:pt idx="670">
                  <c:v>6.8515953091824053E-2</c:v>
                </c:pt>
                <c:pt idx="671">
                  <c:v>6.867199131880955E-2</c:v>
                </c:pt>
                <c:pt idx="672">
                  <c:v>6.8817366461461249E-2</c:v>
                </c:pt>
                <c:pt idx="673">
                  <c:v>6.8986270850987436E-2</c:v>
                </c:pt>
                <c:pt idx="674">
                  <c:v>6.9079221617362199E-2</c:v>
                </c:pt>
                <c:pt idx="675">
                  <c:v>6.9174044376650062E-2</c:v>
                </c:pt>
                <c:pt idx="676">
                  <c:v>6.9339819096964767E-2</c:v>
                </c:pt>
                <c:pt idx="677">
                  <c:v>6.9388589736317507E-2</c:v>
                </c:pt>
                <c:pt idx="678">
                  <c:v>6.9568356500460157E-2</c:v>
                </c:pt>
                <c:pt idx="679">
                  <c:v>6.9649347262375469E-2</c:v>
                </c:pt>
                <c:pt idx="680">
                  <c:v>6.9756210968684354E-2</c:v>
                </c:pt>
                <c:pt idx="681">
                  <c:v>6.9834125668771244E-2</c:v>
                </c:pt>
                <c:pt idx="682">
                  <c:v>6.9931141572743161E-2</c:v>
                </c:pt>
                <c:pt idx="683">
                  <c:v>6.9939150873030778E-2</c:v>
                </c:pt>
                <c:pt idx="684">
                  <c:v>7.0036425231366897E-2</c:v>
                </c:pt>
                <c:pt idx="685">
                  <c:v>7.0075861927504465E-2</c:v>
                </c:pt>
                <c:pt idx="686">
                  <c:v>7.0113424244739611E-2</c:v>
                </c:pt>
                <c:pt idx="687">
                  <c:v>7.0252241806599627E-2</c:v>
                </c:pt>
                <c:pt idx="688">
                  <c:v>7.0327189453133168E-2</c:v>
                </c:pt>
                <c:pt idx="689">
                  <c:v>7.0405494362643109E-2</c:v>
                </c:pt>
                <c:pt idx="690">
                  <c:v>7.0462252924736291E-2</c:v>
                </c:pt>
                <c:pt idx="691">
                  <c:v>7.0623606336441991E-2</c:v>
                </c:pt>
                <c:pt idx="692">
                  <c:v>7.0634302390811338E-2</c:v>
                </c:pt>
                <c:pt idx="693">
                  <c:v>7.0675942598789024E-2</c:v>
                </c:pt>
                <c:pt idx="694">
                  <c:v>7.0688691261039022E-2</c:v>
                </c:pt>
                <c:pt idx="695">
                  <c:v>7.0879843143767329E-2</c:v>
                </c:pt>
                <c:pt idx="696">
                  <c:v>7.0959058799426225E-2</c:v>
                </c:pt>
                <c:pt idx="697">
                  <c:v>7.1013826774507904E-2</c:v>
                </c:pt>
                <c:pt idx="698">
                  <c:v>7.1279402302007078E-2</c:v>
                </c:pt>
                <c:pt idx="699">
                  <c:v>7.1556111365420907E-2</c:v>
                </c:pt>
                <c:pt idx="700">
                  <c:v>7.1579412027858336E-2</c:v>
                </c:pt>
                <c:pt idx="701">
                  <c:v>7.1621357089853163E-2</c:v>
                </c:pt>
                <c:pt idx="702">
                  <c:v>7.1643607079345722E-2</c:v>
                </c:pt>
                <c:pt idx="703">
                  <c:v>7.1705865774822561E-2</c:v>
                </c:pt>
                <c:pt idx="704">
                  <c:v>7.1951880317791067E-2</c:v>
                </c:pt>
                <c:pt idx="705">
                  <c:v>7.1952669958700213E-2</c:v>
                </c:pt>
                <c:pt idx="706">
                  <c:v>7.198116340525211E-2</c:v>
                </c:pt>
                <c:pt idx="707">
                  <c:v>7.202147006057745E-2</c:v>
                </c:pt>
                <c:pt idx="708">
                  <c:v>7.2206623117378216E-2</c:v>
                </c:pt>
                <c:pt idx="709">
                  <c:v>7.223210124292466E-2</c:v>
                </c:pt>
                <c:pt idx="710">
                  <c:v>7.2394348192365732E-2</c:v>
                </c:pt>
                <c:pt idx="711">
                  <c:v>7.2454774583296716E-2</c:v>
                </c:pt>
                <c:pt idx="712">
                  <c:v>7.2483074507721901E-2</c:v>
                </c:pt>
                <c:pt idx="713">
                  <c:v>7.2523977392862621E-2</c:v>
                </c:pt>
                <c:pt idx="714">
                  <c:v>7.2549464201931368E-2</c:v>
                </c:pt>
                <c:pt idx="715">
                  <c:v>7.2578463142587341E-2</c:v>
                </c:pt>
                <c:pt idx="716">
                  <c:v>7.2660548074656967E-2</c:v>
                </c:pt>
                <c:pt idx="717">
                  <c:v>7.2696263960456392E-2</c:v>
                </c:pt>
                <c:pt idx="718">
                  <c:v>7.2713708638645097E-2</c:v>
                </c:pt>
                <c:pt idx="719">
                  <c:v>7.2767188942800223E-2</c:v>
                </c:pt>
                <c:pt idx="720">
                  <c:v>7.2818479080526868E-2</c:v>
                </c:pt>
                <c:pt idx="721">
                  <c:v>7.2968469282945425E-2</c:v>
                </c:pt>
                <c:pt idx="722">
                  <c:v>7.3039186292629649E-2</c:v>
                </c:pt>
                <c:pt idx="723">
                  <c:v>7.3163540891733006E-2</c:v>
                </c:pt>
                <c:pt idx="724">
                  <c:v>7.3242610532868513E-2</c:v>
                </c:pt>
                <c:pt idx="725">
                  <c:v>7.3270978823767416E-2</c:v>
                </c:pt>
                <c:pt idx="726">
                  <c:v>7.350519538190875E-2</c:v>
                </c:pt>
                <c:pt idx="727">
                  <c:v>7.3635317039910775E-2</c:v>
                </c:pt>
                <c:pt idx="728">
                  <c:v>7.3649923279619278E-2</c:v>
                </c:pt>
                <c:pt idx="729">
                  <c:v>7.373573911478358E-2</c:v>
                </c:pt>
                <c:pt idx="730">
                  <c:v>7.3807897631022898E-2</c:v>
                </c:pt>
                <c:pt idx="731">
                  <c:v>7.382858791414415E-2</c:v>
                </c:pt>
                <c:pt idx="732">
                  <c:v>7.3994130721858675E-2</c:v>
                </c:pt>
                <c:pt idx="733">
                  <c:v>7.3994730133910544E-2</c:v>
                </c:pt>
                <c:pt idx="734">
                  <c:v>7.4020275113308123E-2</c:v>
                </c:pt>
                <c:pt idx="735">
                  <c:v>7.4046472978809411E-2</c:v>
                </c:pt>
                <c:pt idx="736">
                  <c:v>7.408186823217465E-2</c:v>
                </c:pt>
                <c:pt idx="737">
                  <c:v>7.4103583387882935E-2</c:v>
                </c:pt>
                <c:pt idx="738">
                  <c:v>7.4191517461828005E-2</c:v>
                </c:pt>
                <c:pt idx="739">
                  <c:v>7.423949449393237E-2</c:v>
                </c:pt>
                <c:pt idx="740">
                  <c:v>7.4394115396504007E-2</c:v>
                </c:pt>
                <c:pt idx="741">
                  <c:v>7.4402072977069855E-2</c:v>
                </c:pt>
                <c:pt idx="742">
                  <c:v>7.4528893606971638E-2</c:v>
                </c:pt>
                <c:pt idx="743">
                  <c:v>7.4623269234454698E-2</c:v>
                </c:pt>
                <c:pt idx="744">
                  <c:v>7.4646696622575642E-2</c:v>
                </c:pt>
                <c:pt idx="745">
                  <c:v>7.4758733062247229E-2</c:v>
                </c:pt>
                <c:pt idx="746">
                  <c:v>7.4806669428481673E-2</c:v>
                </c:pt>
                <c:pt idx="747">
                  <c:v>7.4840290353280922E-2</c:v>
                </c:pt>
                <c:pt idx="748">
                  <c:v>7.4961650146039741E-2</c:v>
                </c:pt>
                <c:pt idx="749">
                  <c:v>7.5022373441317056E-2</c:v>
                </c:pt>
                <c:pt idx="750">
                  <c:v>7.5108647304938436E-2</c:v>
                </c:pt>
                <c:pt idx="751">
                  <c:v>7.5236999912735789E-2</c:v>
                </c:pt>
                <c:pt idx="752">
                  <c:v>7.534092837124072E-2</c:v>
                </c:pt>
                <c:pt idx="753">
                  <c:v>7.5399636730136388E-2</c:v>
                </c:pt>
                <c:pt idx="754">
                  <c:v>7.5552179464265193E-2</c:v>
                </c:pt>
                <c:pt idx="755">
                  <c:v>7.5583834479404907E-2</c:v>
                </c:pt>
                <c:pt idx="756">
                  <c:v>7.5880761899891444E-2</c:v>
                </c:pt>
                <c:pt idx="757">
                  <c:v>7.5954574869228242E-2</c:v>
                </c:pt>
                <c:pt idx="758">
                  <c:v>7.6009898763883019E-2</c:v>
                </c:pt>
                <c:pt idx="759">
                  <c:v>7.6085438424270055E-2</c:v>
                </c:pt>
                <c:pt idx="760">
                  <c:v>7.636295068332459E-2</c:v>
                </c:pt>
                <c:pt idx="761">
                  <c:v>7.6384470188243486E-2</c:v>
                </c:pt>
                <c:pt idx="762">
                  <c:v>7.6657915827896189E-2</c:v>
                </c:pt>
                <c:pt idx="763">
                  <c:v>7.6895600624448959E-2</c:v>
                </c:pt>
                <c:pt idx="764">
                  <c:v>7.7183417854405856E-2</c:v>
                </c:pt>
                <c:pt idx="765">
                  <c:v>7.7247339755532177E-2</c:v>
                </c:pt>
                <c:pt idx="766">
                  <c:v>7.7345593968517104E-2</c:v>
                </c:pt>
                <c:pt idx="767">
                  <c:v>7.7386492300043686E-2</c:v>
                </c:pt>
                <c:pt idx="768">
                  <c:v>7.7417934676344599E-2</c:v>
                </c:pt>
                <c:pt idx="769">
                  <c:v>7.7428579111305282E-2</c:v>
                </c:pt>
                <c:pt idx="770">
                  <c:v>7.7558338412349825E-2</c:v>
                </c:pt>
                <c:pt idx="771">
                  <c:v>7.7599889722643395E-2</c:v>
                </c:pt>
                <c:pt idx="772">
                  <c:v>7.7762752532593724E-2</c:v>
                </c:pt>
                <c:pt idx="773">
                  <c:v>7.7792454297405764E-2</c:v>
                </c:pt>
                <c:pt idx="774">
                  <c:v>7.7840886970303058E-2</c:v>
                </c:pt>
                <c:pt idx="775">
                  <c:v>7.786686958058131E-2</c:v>
                </c:pt>
                <c:pt idx="776">
                  <c:v>7.7931406226097011E-2</c:v>
                </c:pt>
                <c:pt idx="777">
                  <c:v>7.8002213774168078E-2</c:v>
                </c:pt>
                <c:pt idx="778">
                  <c:v>7.8024334724232772E-2</c:v>
                </c:pt>
                <c:pt idx="779">
                  <c:v>7.8065785743645505E-2</c:v>
                </c:pt>
                <c:pt idx="780">
                  <c:v>7.8098476576579645E-2</c:v>
                </c:pt>
                <c:pt idx="781">
                  <c:v>7.8123421835146797E-2</c:v>
                </c:pt>
                <c:pt idx="782">
                  <c:v>7.8333442256931923E-2</c:v>
                </c:pt>
                <c:pt idx="783">
                  <c:v>7.8377438994794352E-2</c:v>
                </c:pt>
                <c:pt idx="784">
                  <c:v>7.8406822719283592E-2</c:v>
                </c:pt>
                <c:pt idx="785">
                  <c:v>7.8497193781601665E-2</c:v>
                </c:pt>
                <c:pt idx="786">
                  <c:v>7.8797297299876917E-2</c:v>
                </c:pt>
                <c:pt idx="787">
                  <c:v>7.8861520705363702E-2</c:v>
                </c:pt>
                <c:pt idx="788">
                  <c:v>7.9061483226653684E-2</c:v>
                </c:pt>
                <c:pt idx="789">
                  <c:v>7.9112599701800804E-2</c:v>
                </c:pt>
                <c:pt idx="790">
                  <c:v>7.9312655180283936E-2</c:v>
                </c:pt>
                <c:pt idx="791">
                  <c:v>7.9529971718746859E-2</c:v>
                </c:pt>
                <c:pt idx="792">
                  <c:v>7.9530916228405815E-2</c:v>
                </c:pt>
                <c:pt idx="793">
                  <c:v>7.9550567527849295E-2</c:v>
                </c:pt>
                <c:pt idx="794">
                  <c:v>7.9703348334162649E-2</c:v>
                </c:pt>
                <c:pt idx="795">
                  <c:v>7.9780177912912878E-2</c:v>
                </c:pt>
                <c:pt idx="796">
                  <c:v>7.9868846284545922E-2</c:v>
                </c:pt>
                <c:pt idx="797">
                  <c:v>8.0021984156382425E-2</c:v>
                </c:pt>
                <c:pt idx="798">
                  <c:v>8.0047217814552429E-2</c:v>
                </c:pt>
                <c:pt idx="799">
                  <c:v>8.0199240622997686E-2</c:v>
                </c:pt>
                <c:pt idx="800">
                  <c:v>8.0207571129903676E-2</c:v>
                </c:pt>
                <c:pt idx="801">
                  <c:v>8.0210443409640411E-2</c:v>
                </c:pt>
                <c:pt idx="802">
                  <c:v>8.0288210890744921E-2</c:v>
                </c:pt>
                <c:pt idx="803">
                  <c:v>8.033112306993645E-2</c:v>
                </c:pt>
                <c:pt idx="804">
                  <c:v>8.041388030595327E-2</c:v>
                </c:pt>
                <c:pt idx="805">
                  <c:v>8.0561915586865152E-2</c:v>
                </c:pt>
                <c:pt idx="806">
                  <c:v>8.0791497327909217E-2</c:v>
                </c:pt>
                <c:pt idx="807">
                  <c:v>8.0808229417779959E-2</c:v>
                </c:pt>
                <c:pt idx="808">
                  <c:v>8.0849551954822269E-2</c:v>
                </c:pt>
                <c:pt idx="809">
                  <c:v>8.0965672276993916E-2</c:v>
                </c:pt>
                <c:pt idx="810">
                  <c:v>8.1431863382296313E-2</c:v>
                </c:pt>
                <c:pt idx="811">
                  <c:v>8.1626489679728562E-2</c:v>
                </c:pt>
                <c:pt idx="812">
                  <c:v>8.1762587346079149E-2</c:v>
                </c:pt>
                <c:pt idx="813">
                  <c:v>8.1856499489751308E-2</c:v>
                </c:pt>
                <c:pt idx="814">
                  <c:v>8.2016591536366923E-2</c:v>
                </c:pt>
                <c:pt idx="815">
                  <c:v>8.2176835046363667E-2</c:v>
                </c:pt>
                <c:pt idx="816">
                  <c:v>8.2185589169928033E-2</c:v>
                </c:pt>
                <c:pt idx="817">
                  <c:v>8.2273129649243645E-2</c:v>
                </c:pt>
                <c:pt idx="818">
                  <c:v>8.232982919448506E-2</c:v>
                </c:pt>
                <c:pt idx="819">
                  <c:v>8.2404300219563048E-2</c:v>
                </c:pt>
                <c:pt idx="820">
                  <c:v>8.246872532820522E-2</c:v>
                </c:pt>
                <c:pt idx="821">
                  <c:v>8.2604063094125033E-2</c:v>
                </c:pt>
                <c:pt idx="822">
                  <c:v>8.2622848500138707E-2</c:v>
                </c:pt>
                <c:pt idx="823">
                  <c:v>8.2924184915631818E-2</c:v>
                </c:pt>
                <c:pt idx="824">
                  <c:v>8.2960894369037697E-2</c:v>
                </c:pt>
                <c:pt idx="825">
                  <c:v>8.3057203993334522E-2</c:v>
                </c:pt>
                <c:pt idx="826">
                  <c:v>8.3199276910224135E-2</c:v>
                </c:pt>
                <c:pt idx="827">
                  <c:v>8.3381594064362741E-2</c:v>
                </c:pt>
                <c:pt idx="828">
                  <c:v>8.3422440483680499E-2</c:v>
                </c:pt>
                <c:pt idx="829">
                  <c:v>8.3451863602447551E-2</c:v>
                </c:pt>
                <c:pt idx="830">
                  <c:v>8.3530046935771915E-2</c:v>
                </c:pt>
                <c:pt idx="831">
                  <c:v>8.3663993272922843E-2</c:v>
                </c:pt>
                <c:pt idx="832">
                  <c:v>8.3975929695788848E-2</c:v>
                </c:pt>
                <c:pt idx="833">
                  <c:v>8.4138474673265962E-2</c:v>
                </c:pt>
                <c:pt idx="834">
                  <c:v>8.4217382970736041E-2</c:v>
                </c:pt>
                <c:pt idx="835">
                  <c:v>8.428487433027583E-2</c:v>
                </c:pt>
                <c:pt idx="836">
                  <c:v>8.4344195757673227E-2</c:v>
                </c:pt>
                <c:pt idx="837">
                  <c:v>8.4610427841319044E-2</c:v>
                </c:pt>
                <c:pt idx="838">
                  <c:v>8.5024059693925416E-2</c:v>
                </c:pt>
                <c:pt idx="839">
                  <c:v>8.5303749298614326E-2</c:v>
                </c:pt>
                <c:pt idx="840">
                  <c:v>8.5305502411388442E-2</c:v>
                </c:pt>
                <c:pt idx="841">
                  <c:v>8.5314652306217653E-2</c:v>
                </c:pt>
                <c:pt idx="842">
                  <c:v>8.548044886609632E-2</c:v>
                </c:pt>
                <c:pt idx="843">
                  <c:v>8.5667959699249549E-2</c:v>
                </c:pt>
                <c:pt idx="844">
                  <c:v>8.5872483369551306E-2</c:v>
                </c:pt>
                <c:pt idx="845">
                  <c:v>8.5925378046962153E-2</c:v>
                </c:pt>
                <c:pt idx="846">
                  <c:v>8.6025188643362338E-2</c:v>
                </c:pt>
                <c:pt idx="847">
                  <c:v>8.6039341008340042E-2</c:v>
                </c:pt>
                <c:pt idx="848">
                  <c:v>8.6182130055238587E-2</c:v>
                </c:pt>
                <c:pt idx="849">
                  <c:v>8.6253038932563059E-2</c:v>
                </c:pt>
                <c:pt idx="850">
                  <c:v>8.6265210714246907E-2</c:v>
                </c:pt>
                <c:pt idx="851">
                  <c:v>8.6276585609141782E-2</c:v>
                </c:pt>
                <c:pt idx="852">
                  <c:v>8.6340569379230223E-2</c:v>
                </c:pt>
                <c:pt idx="853">
                  <c:v>8.6367506894409196E-2</c:v>
                </c:pt>
                <c:pt idx="854">
                  <c:v>8.6745256264839365E-2</c:v>
                </c:pt>
                <c:pt idx="855">
                  <c:v>8.6786730908822093E-2</c:v>
                </c:pt>
                <c:pt idx="856">
                  <c:v>8.6930741976675996E-2</c:v>
                </c:pt>
                <c:pt idx="857">
                  <c:v>8.7076782920044768E-2</c:v>
                </c:pt>
                <c:pt idx="858">
                  <c:v>8.715723847292918E-2</c:v>
                </c:pt>
                <c:pt idx="859">
                  <c:v>8.725056761829815E-2</c:v>
                </c:pt>
                <c:pt idx="860">
                  <c:v>8.7303421371151435E-2</c:v>
                </c:pt>
                <c:pt idx="861">
                  <c:v>8.7374683034155243E-2</c:v>
                </c:pt>
                <c:pt idx="862">
                  <c:v>8.7470517727882793E-2</c:v>
                </c:pt>
                <c:pt idx="863">
                  <c:v>8.7515773126162003E-2</c:v>
                </c:pt>
                <c:pt idx="864">
                  <c:v>8.7763291436647586E-2</c:v>
                </c:pt>
                <c:pt idx="865">
                  <c:v>8.7995077587343887E-2</c:v>
                </c:pt>
                <c:pt idx="866">
                  <c:v>8.8018987439743249E-2</c:v>
                </c:pt>
                <c:pt idx="867">
                  <c:v>8.8072927190334896E-2</c:v>
                </c:pt>
                <c:pt idx="868">
                  <c:v>8.8243141592213414E-2</c:v>
                </c:pt>
                <c:pt idx="869">
                  <c:v>8.8313068222244898E-2</c:v>
                </c:pt>
                <c:pt idx="870">
                  <c:v>8.8443434191580739E-2</c:v>
                </c:pt>
                <c:pt idx="871">
                  <c:v>8.8611065873163072E-2</c:v>
                </c:pt>
                <c:pt idx="872">
                  <c:v>8.8851392138297708E-2</c:v>
                </c:pt>
                <c:pt idx="873">
                  <c:v>8.8902284429624528E-2</c:v>
                </c:pt>
                <c:pt idx="874">
                  <c:v>8.8972347806242552E-2</c:v>
                </c:pt>
                <c:pt idx="875">
                  <c:v>8.9080391458438768E-2</c:v>
                </c:pt>
                <c:pt idx="876">
                  <c:v>8.9082473002650944E-2</c:v>
                </c:pt>
                <c:pt idx="877">
                  <c:v>8.9130231285428685E-2</c:v>
                </c:pt>
                <c:pt idx="878">
                  <c:v>8.9183530055848337E-2</c:v>
                </c:pt>
                <c:pt idx="879">
                  <c:v>8.919819592630171E-2</c:v>
                </c:pt>
                <c:pt idx="880">
                  <c:v>8.922618493420581E-2</c:v>
                </c:pt>
                <c:pt idx="881">
                  <c:v>8.945518289125487E-2</c:v>
                </c:pt>
                <c:pt idx="882">
                  <c:v>8.9473408905278801E-2</c:v>
                </c:pt>
                <c:pt idx="883">
                  <c:v>8.9496962269589198E-2</c:v>
                </c:pt>
                <c:pt idx="884">
                  <c:v>8.9782107826242435E-2</c:v>
                </c:pt>
                <c:pt idx="885">
                  <c:v>8.9807596990828423E-2</c:v>
                </c:pt>
                <c:pt idx="886">
                  <c:v>8.9813296366543172E-2</c:v>
                </c:pt>
                <c:pt idx="887">
                  <c:v>9.0036154915288602E-2</c:v>
                </c:pt>
                <c:pt idx="888">
                  <c:v>9.0254405518723643E-2</c:v>
                </c:pt>
                <c:pt idx="889">
                  <c:v>9.0477200096587079E-2</c:v>
                </c:pt>
                <c:pt idx="890">
                  <c:v>9.0481278994710132E-2</c:v>
                </c:pt>
                <c:pt idx="891">
                  <c:v>9.0525796660512581E-2</c:v>
                </c:pt>
                <c:pt idx="892">
                  <c:v>9.055627107911364E-2</c:v>
                </c:pt>
                <c:pt idx="893">
                  <c:v>9.0571050025404401E-2</c:v>
                </c:pt>
                <c:pt idx="894">
                  <c:v>9.0682599169007394E-2</c:v>
                </c:pt>
                <c:pt idx="895">
                  <c:v>9.0702477513392971E-2</c:v>
                </c:pt>
                <c:pt idx="896">
                  <c:v>9.0731811604939844E-2</c:v>
                </c:pt>
                <c:pt idx="897">
                  <c:v>9.084837388261216E-2</c:v>
                </c:pt>
                <c:pt idx="898">
                  <c:v>9.0864567360539078E-2</c:v>
                </c:pt>
                <c:pt idx="899">
                  <c:v>9.100329246942393E-2</c:v>
                </c:pt>
                <c:pt idx="900">
                  <c:v>9.1225381986396611E-2</c:v>
                </c:pt>
                <c:pt idx="901">
                  <c:v>9.1226005646341687E-2</c:v>
                </c:pt>
                <c:pt idx="902">
                  <c:v>9.1251549489101608E-2</c:v>
                </c:pt>
                <c:pt idx="903">
                  <c:v>9.132860916929203E-2</c:v>
                </c:pt>
                <c:pt idx="904">
                  <c:v>9.1367423815926718E-2</c:v>
                </c:pt>
                <c:pt idx="905">
                  <c:v>9.1415898686139876E-2</c:v>
                </c:pt>
                <c:pt idx="906">
                  <c:v>9.1476915241833531E-2</c:v>
                </c:pt>
                <c:pt idx="907">
                  <c:v>9.171433691795966E-2</c:v>
                </c:pt>
                <c:pt idx="908">
                  <c:v>9.1749086369052588E-2</c:v>
                </c:pt>
                <c:pt idx="909">
                  <c:v>9.1868418087359335E-2</c:v>
                </c:pt>
                <c:pt idx="910">
                  <c:v>9.1940476177100855E-2</c:v>
                </c:pt>
                <c:pt idx="911">
                  <c:v>9.198503292100324E-2</c:v>
                </c:pt>
                <c:pt idx="912">
                  <c:v>9.2116157193616127E-2</c:v>
                </c:pt>
                <c:pt idx="913">
                  <c:v>9.2566903522204536E-2</c:v>
                </c:pt>
                <c:pt idx="914">
                  <c:v>9.2606953835409761E-2</c:v>
                </c:pt>
                <c:pt idx="915">
                  <c:v>9.2627633083144437E-2</c:v>
                </c:pt>
                <c:pt idx="916">
                  <c:v>9.2955794339026829E-2</c:v>
                </c:pt>
                <c:pt idx="917">
                  <c:v>9.3016562501579164E-2</c:v>
                </c:pt>
                <c:pt idx="918">
                  <c:v>9.3073362471346913E-2</c:v>
                </c:pt>
                <c:pt idx="919">
                  <c:v>9.3139335668786807E-2</c:v>
                </c:pt>
                <c:pt idx="920">
                  <c:v>9.3321771349487506E-2</c:v>
                </c:pt>
                <c:pt idx="921">
                  <c:v>9.3360133749276805E-2</c:v>
                </c:pt>
                <c:pt idx="922">
                  <c:v>9.3463449699104209E-2</c:v>
                </c:pt>
                <c:pt idx="923">
                  <c:v>9.3539486370456046E-2</c:v>
                </c:pt>
                <c:pt idx="924">
                  <c:v>9.3756036911097296E-2</c:v>
                </c:pt>
                <c:pt idx="925">
                  <c:v>9.3923865791501082E-2</c:v>
                </c:pt>
                <c:pt idx="926">
                  <c:v>9.3940802598249648E-2</c:v>
                </c:pt>
                <c:pt idx="927">
                  <c:v>9.4094907772155179E-2</c:v>
                </c:pt>
                <c:pt idx="928">
                  <c:v>9.4688010791629029E-2</c:v>
                </c:pt>
                <c:pt idx="929">
                  <c:v>9.4750623540363871E-2</c:v>
                </c:pt>
                <c:pt idx="930">
                  <c:v>9.4823685447890882E-2</c:v>
                </c:pt>
                <c:pt idx="931">
                  <c:v>9.4825884241655972E-2</c:v>
                </c:pt>
                <c:pt idx="932">
                  <c:v>9.4826599506030756E-2</c:v>
                </c:pt>
                <c:pt idx="933">
                  <c:v>9.4881056465316971E-2</c:v>
                </c:pt>
                <c:pt idx="934">
                  <c:v>9.4926698964760969E-2</c:v>
                </c:pt>
                <c:pt idx="935">
                  <c:v>9.5079986704703634E-2</c:v>
                </c:pt>
                <c:pt idx="936">
                  <c:v>9.5093638189977736E-2</c:v>
                </c:pt>
                <c:pt idx="937">
                  <c:v>9.5144064735626296E-2</c:v>
                </c:pt>
                <c:pt idx="938">
                  <c:v>9.5162010045085746E-2</c:v>
                </c:pt>
                <c:pt idx="939">
                  <c:v>9.5199479725858446E-2</c:v>
                </c:pt>
                <c:pt idx="940">
                  <c:v>9.5226978208696592E-2</c:v>
                </c:pt>
                <c:pt idx="941">
                  <c:v>9.5233614065827338E-2</c:v>
                </c:pt>
                <c:pt idx="942">
                  <c:v>9.528334147085793E-2</c:v>
                </c:pt>
                <c:pt idx="943">
                  <c:v>9.5530066733273578E-2</c:v>
                </c:pt>
                <c:pt idx="944">
                  <c:v>9.5557477335236091E-2</c:v>
                </c:pt>
                <c:pt idx="945">
                  <c:v>9.5595549494248339E-2</c:v>
                </c:pt>
                <c:pt idx="946">
                  <c:v>9.5744160174624338E-2</c:v>
                </c:pt>
                <c:pt idx="947">
                  <c:v>9.5884357902087713E-2</c:v>
                </c:pt>
                <c:pt idx="948">
                  <c:v>9.5899954148929017E-2</c:v>
                </c:pt>
                <c:pt idx="949">
                  <c:v>9.5983728457056577E-2</c:v>
                </c:pt>
                <c:pt idx="950">
                  <c:v>9.6058539611329347E-2</c:v>
                </c:pt>
                <c:pt idx="951">
                  <c:v>9.6147467139333698E-2</c:v>
                </c:pt>
                <c:pt idx="952">
                  <c:v>9.6291794074286147E-2</c:v>
                </c:pt>
                <c:pt idx="953">
                  <c:v>9.6444686279196112E-2</c:v>
                </c:pt>
                <c:pt idx="954">
                  <c:v>9.6521353456192838E-2</c:v>
                </c:pt>
                <c:pt idx="955">
                  <c:v>9.6587849334734993E-2</c:v>
                </c:pt>
                <c:pt idx="956">
                  <c:v>9.6620106059299257E-2</c:v>
                </c:pt>
                <c:pt idx="957">
                  <c:v>9.6696639582071794E-2</c:v>
                </c:pt>
                <c:pt idx="958">
                  <c:v>9.6983021500883268E-2</c:v>
                </c:pt>
                <c:pt idx="959">
                  <c:v>9.7031301534648062E-2</c:v>
                </c:pt>
                <c:pt idx="960">
                  <c:v>9.7054574471582597E-2</c:v>
                </c:pt>
                <c:pt idx="961">
                  <c:v>9.7124505180800985E-2</c:v>
                </c:pt>
                <c:pt idx="962">
                  <c:v>9.7125126688521857E-2</c:v>
                </c:pt>
                <c:pt idx="963">
                  <c:v>9.7609780561341009E-2</c:v>
                </c:pt>
                <c:pt idx="964">
                  <c:v>9.7632199545665127E-2</c:v>
                </c:pt>
                <c:pt idx="965">
                  <c:v>9.7681126846811683E-2</c:v>
                </c:pt>
                <c:pt idx="966">
                  <c:v>9.7744702058814956E-2</c:v>
                </c:pt>
                <c:pt idx="967">
                  <c:v>9.7809575450741607E-2</c:v>
                </c:pt>
                <c:pt idx="968">
                  <c:v>9.8134810095046029E-2</c:v>
                </c:pt>
                <c:pt idx="969">
                  <c:v>9.816322068070521E-2</c:v>
                </c:pt>
                <c:pt idx="970">
                  <c:v>9.8180526436306731E-2</c:v>
                </c:pt>
                <c:pt idx="971">
                  <c:v>9.8251077286749436E-2</c:v>
                </c:pt>
                <c:pt idx="972">
                  <c:v>9.8354758175897866E-2</c:v>
                </c:pt>
                <c:pt idx="973">
                  <c:v>9.8378042116594802E-2</c:v>
                </c:pt>
                <c:pt idx="974">
                  <c:v>9.8556400386731732E-2</c:v>
                </c:pt>
                <c:pt idx="975">
                  <c:v>9.8598322882088654E-2</c:v>
                </c:pt>
                <c:pt idx="976">
                  <c:v>9.8614089112286391E-2</c:v>
                </c:pt>
                <c:pt idx="977">
                  <c:v>9.8744628632801368E-2</c:v>
                </c:pt>
                <c:pt idx="978">
                  <c:v>9.8754185668591538E-2</c:v>
                </c:pt>
                <c:pt idx="979">
                  <c:v>9.8966815254671825E-2</c:v>
                </c:pt>
                <c:pt idx="980">
                  <c:v>9.9006171197004195E-2</c:v>
                </c:pt>
                <c:pt idx="981">
                  <c:v>9.9111825066379292E-2</c:v>
                </c:pt>
                <c:pt idx="982">
                  <c:v>9.9117597037625876E-2</c:v>
                </c:pt>
                <c:pt idx="983">
                  <c:v>9.9142447239755779E-2</c:v>
                </c:pt>
                <c:pt idx="984">
                  <c:v>9.9142842593440195E-2</c:v>
                </c:pt>
                <c:pt idx="985">
                  <c:v>9.9148156527170225E-2</c:v>
                </c:pt>
                <c:pt idx="986">
                  <c:v>9.9593988746109377E-2</c:v>
                </c:pt>
                <c:pt idx="987">
                  <c:v>9.9858438693648147E-2</c:v>
                </c:pt>
                <c:pt idx="988">
                  <c:v>9.9935835264335374E-2</c:v>
                </c:pt>
                <c:pt idx="989">
                  <c:v>9.9986369329507122E-2</c:v>
                </c:pt>
                <c:pt idx="990">
                  <c:v>0.10004148398170046</c:v>
                </c:pt>
                <c:pt idx="991">
                  <c:v>0.1005226483938953</c:v>
                </c:pt>
                <c:pt idx="992">
                  <c:v>0.10058708898177468</c:v>
                </c:pt>
                <c:pt idx="993">
                  <c:v>0.10066186661742306</c:v>
                </c:pt>
                <c:pt idx="994">
                  <c:v>0.10073970375873816</c:v>
                </c:pt>
                <c:pt idx="995">
                  <c:v>0.1011094028547888</c:v>
                </c:pt>
                <c:pt idx="996">
                  <c:v>0.10114912647232599</c:v>
                </c:pt>
                <c:pt idx="997">
                  <c:v>0.10138707794219136</c:v>
                </c:pt>
                <c:pt idx="998">
                  <c:v>0.10159539053663368</c:v>
                </c:pt>
                <c:pt idx="999">
                  <c:v>0.10170023754666148</c:v>
                </c:pt>
                <c:pt idx="1000">
                  <c:v>0.10178240169879355</c:v>
                </c:pt>
                <c:pt idx="1001">
                  <c:v>0.10185071427164667</c:v>
                </c:pt>
                <c:pt idx="1002">
                  <c:v>0.10186312553292938</c:v>
                </c:pt>
                <c:pt idx="1003">
                  <c:v>0.10187983194446308</c:v>
                </c:pt>
                <c:pt idx="1004">
                  <c:v>0.10195305452116772</c:v>
                </c:pt>
                <c:pt idx="1005">
                  <c:v>0.10200063650630119</c:v>
                </c:pt>
                <c:pt idx="1006">
                  <c:v>0.10208073075632114</c:v>
                </c:pt>
                <c:pt idx="1007">
                  <c:v>0.10209999148463525</c:v>
                </c:pt>
                <c:pt idx="1008">
                  <c:v>0.10210304739348033</c:v>
                </c:pt>
                <c:pt idx="1009">
                  <c:v>0.10214826223080881</c:v>
                </c:pt>
                <c:pt idx="1010">
                  <c:v>0.10236287939999546</c:v>
                </c:pt>
                <c:pt idx="1011">
                  <c:v>0.10242200739299757</c:v>
                </c:pt>
                <c:pt idx="1012">
                  <c:v>0.10254216369115712</c:v>
                </c:pt>
                <c:pt idx="1013">
                  <c:v>0.10265971712409114</c:v>
                </c:pt>
                <c:pt idx="1014">
                  <c:v>0.10268971305594977</c:v>
                </c:pt>
                <c:pt idx="1015">
                  <c:v>0.10271455487933835</c:v>
                </c:pt>
                <c:pt idx="1016">
                  <c:v>0.10283379904318461</c:v>
                </c:pt>
                <c:pt idx="1017">
                  <c:v>0.1028447757284513</c:v>
                </c:pt>
                <c:pt idx="1018">
                  <c:v>0.10288291649254667</c:v>
                </c:pt>
                <c:pt idx="1019">
                  <c:v>0.1029914259196332</c:v>
                </c:pt>
                <c:pt idx="1020">
                  <c:v>0.10325633344057955</c:v>
                </c:pt>
                <c:pt idx="1021">
                  <c:v>0.10331120855697304</c:v>
                </c:pt>
                <c:pt idx="1022">
                  <c:v>0.10349412865550543</c:v>
                </c:pt>
                <c:pt idx="1023">
                  <c:v>0.10363305042192783</c:v>
                </c:pt>
                <c:pt idx="1024">
                  <c:v>0.10386092864284593</c:v>
                </c:pt>
                <c:pt idx="1025">
                  <c:v>0.10389415788961553</c:v>
                </c:pt>
                <c:pt idx="1026">
                  <c:v>0.10400274524445151</c:v>
                </c:pt>
                <c:pt idx="1027">
                  <c:v>0.10401968540091826</c:v>
                </c:pt>
                <c:pt idx="1028">
                  <c:v>0.10404003631259903</c:v>
                </c:pt>
                <c:pt idx="1029">
                  <c:v>0.10404724136590027</c:v>
                </c:pt>
                <c:pt idx="1030">
                  <c:v>0.10404725805236276</c:v>
                </c:pt>
                <c:pt idx="1031">
                  <c:v>0.10410429866858853</c:v>
                </c:pt>
                <c:pt idx="1032">
                  <c:v>0.10422626570753094</c:v>
                </c:pt>
                <c:pt idx="1033">
                  <c:v>0.10427744161456307</c:v>
                </c:pt>
                <c:pt idx="1034">
                  <c:v>0.10440905391619616</c:v>
                </c:pt>
                <c:pt idx="1035">
                  <c:v>0.10441788714975631</c:v>
                </c:pt>
                <c:pt idx="1036">
                  <c:v>0.10446150129722026</c:v>
                </c:pt>
                <c:pt idx="1037">
                  <c:v>0.10450644613175322</c:v>
                </c:pt>
                <c:pt idx="1038">
                  <c:v>0.10459776254080949</c:v>
                </c:pt>
                <c:pt idx="1039">
                  <c:v>0.10461350255939103</c:v>
                </c:pt>
                <c:pt idx="1040">
                  <c:v>0.10501582470291664</c:v>
                </c:pt>
                <c:pt idx="1041">
                  <c:v>0.10503338303121282</c:v>
                </c:pt>
                <c:pt idx="1042">
                  <c:v>0.10506918479565237</c:v>
                </c:pt>
                <c:pt idx="1043">
                  <c:v>0.10523534812964692</c:v>
                </c:pt>
                <c:pt idx="1044">
                  <c:v>0.10526057329741952</c:v>
                </c:pt>
                <c:pt idx="1045">
                  <c:v>0.10550740314477229</c:v>
                </c:pt>
                <c:pt idx="1046">
                  <c:v>0.10564492926245597</c:v>
                </c:pt>
                <c:pt idx="1047">
                  <c:v>0.10576229363710857</c:v>
                </c:pt>
                <c:pt idx="1048">
                  <c:v>0.10600700451250628</c:v>
                </c:pt>
                <c:pt idx="1049">
                  <c:v>0.10606134196660097</c:v>
                </c:pt>
                <c:pt idx="1050">
                  <c:v>0.10621280044913523</c:v>
                </c:pt>
                <c:pt idx="1051">
                  <c:v>0.10622103040939326</c:v>
                </c:pt>
                <c:pt idx="1052">
                  <c:v>0.10627121248936067</c:v>
                </c:pt>
                <c:pt idx="1053">
                  <c:v>0.10630657523651425</c:v>
                </c:pt>
                <c:pt idx="1054">
                  <c:v>0.10632482035086645</c:v>
                </c:pt>
                <c:pt idx="1055">
                  <c:v>0.10643330456012987</c:v>
                </c:pt>
                <c:pt idx="1056">
                  <c:v>0.10659241818531368</c:v>
                </c:pt>
                <c:pt idx="1057">
                  <c:v>0.10670250755712841</c:v>
                </c:pt>
                <c:pt idx="1058">
                  <c:v>0.10691249635543572</c:v>
                </c:pt>
                <c:pt idx="1059">
                  <c:v>0.10694947389428482</c:v>
                </c:pt>
                <c:pt idx="1060">
                  <c:v>0.10711396967278172</c:v>
                </c:pt>
                <c:pt idx="1061">
                  <c:v>0.10719118867252286</c:v>
                </c:pt>
                <c:pt idx="1062">
                  <c:v>0.10754808733803126</c:v>
                </c:pt>
                <c:pt idx="1063">
                  <c:v>0.10760450768519479</c:v>
                </c:pt>
                <c:pt idx="1064">
                  <c:v>0.10771517327845721</c:v>
                </c:pt>
                <c:pt idx="1065">
                  <c:v>0.10786859177479045</c:v>
                </c:pt>
                <c:pt idx="1066">
                  <c:v>0.10807597394019575</c:v>
                </c:pt>
                <c:pt idx="1067">
                  <c:v>0.10811996872555937</c:v>
                </c:pt>
                <c:pt idx="1068">
                  <c:v>0.10826098884421692</c:v>
                </c:pt>
                <c:pt idx="1069">
                  <c:v>0.10848687729978074</c:v>
                </c:pt>
                <c:pt idx="1070">
                  <c:v>0.10852886329290412</c:v>
                </c:pt>
                <c:pt idx="1071">
                  <c:v>0.10873822303297336</c:v>
                </c:pt>
                <c:pt idx="1072">
                  <c:v>0.10879430072880379</c:v>
                </c:pt>
                <c:pt idx="1073">
                  <c:v>0.1088704370821893</c:v>
                </c:pt>
                <c:pt idx="1074">
                  <c:v>0.10888652771640704</c:v>
                </c:pt>
                <c:pt idx="1075">
                  <c:v>0.10889709220731264</c:v>
                </c:pt>
                <c:pt idx="1076">
                  <c:v>0.10890939051774176</c:v>
                </c:pt>
                <c:pt idx="1077">
                  <c:v>0.10895121483246262</c:v>
                </c:pt>
                <c:pt idx="1078">
                  <c:v>0.10897947815070691</c:v>
                </c:pt>
                <c:pt idx="1079">
                  <c:v>0.10906398765450558</c:v>
                </c:pt>
                <c:pt idx="1080">
                  <c:v>0.10918067533355159</c:v>
                </c:pt>
                <c:pt idx="1081">
                  <c:v>0.10927897129194152</c:v>
                </c:pt>
                <c:pt idx="1082">
                  <c:v>0.10955112795094912</c:v>
                </c:pt>
                <c:pt idx="1083">
                  <c:v>0.10984774519810542</c:v>
                </c:pt>
                <c:pt idx="1084">
                  <c:v>0.10986382878012013</c:v>
                </c:pt>
                <c:pt idx="1085">
                  <c:v>0.11003521601378202</c:v>
                </c:pt>
                <c:pt idx="1086">
                  <c:v>0.11013568231819099</c:v>
                </c:pt>
                <c:pt idx="1087">
                  <c:v>0.11017333635657021</c:v>
                </c:pt>
                <c:pt idx="1088">
                  <c:v>0.11025868725136358</c:v>
                </c:pt>
                <c:pt idx="1089">
                  <c:v>0.11036698075928536</c:v>
                </c:pt>
                <c:pt idx="1090">
                  <c:v>0.11055210812708792</c:v>
                </c:pt>
                <c:pt idx="1091">
                  <c:v>0.11088901383651076</c:v>
                </c:pt>
                <c:pt idx="1092">
                  <c:v>0.11110021277237048</c:v>
                </c:pt>
                <c:pt idx="1093">
                  <c:v>0.11114600180798596</c:v>
                </c:pt>
                <c:pt idx="1094">
                  <c:v>0.11122265774366771</c:v>
                </c:pt>
                <c:pt idx="1095">
                  <c:v>0.11130763288371222</c:v>
                </c:pt>
                <c:pt idx="1096">
                  <c:v>0.11138673285139775</c:v>
                </c:pt>
                <c:pt idx="1097">
                  <c:v>0.11143874352647173</c:v>
                </c:pt>
                <c:pt idx="1098">
                  <c:v>0.11145417955252347</c:v>
                </c:pt>
                <c:pt idx="1099">
                  <c:v>0.1115464432516256</c:v>
                </c:pt>
                <c:pt idx="1100">
                  <c:v>0.11180016658915215</c:v>
                </c:pt>
                <c:pt idx="1101">
                  <c:v>0.11196255663445948</c:v>
                </c:pt>
                <c:pt idx="1102">
                  <c:v>0.11198463379785382</c:v>
                </c:pt>
                <c:pt idx="1103">
                  <c:v>0.11204863992046325</c:v>
                </c:pt>
                <c:pt idx="1104">
                  <c:v>0.11218168151515905</c:v>
                </c:pt>
                <c:pt idx="1105">
                  <c:v>0.1122295817563132</c:v>
                </c:pt>
                <c:pt idx="1106">
                  <c:v>0.11246827820851019</c:v>
                </c:pt>
                <c:pt idx="1107">
                  <c:v>0.11249987735652119</c:v>
                </c:pt>
                <c:pt idx="1108">
                  <c:v>0.11276366105905086</c:v>
                </c:pt>
                <c:pt idx="1109">
                  <c:v>0.11285387754018507</c:v>
                </c:pt>
                <c:pt idx="1110">
                  <c:v>0.11287827901460487</c:v>
                </c:pt>
                <c:pt idx="1111">
                  <c:v>0.11299387948968717</c:v>
                </c:pt>
                <c:pt idx="1112">
                  <c:v>0.113049612608264</c:v>
                </c:pt>
                <c:pt idx="1113">
                  <c:v>0.11327107280159511</c:v>
                </c:pt>
                <c:pt idx="1114">
                  <c:v>0.1132894761506594</c:v>
                </c:pt>
                <c:pt idx="1115">
                  <c:v>0.11339436019450988</c:v>
                </c:pt>
                <c:pt idx="1116">
                  <c:v>0.11348716909712721</c:v>
                </c:pt>
                <c:pt idx="1117">
                  <c:v>0.11350453090220214</c:v>
                </c:pt>
                <c:pt idx="1118">
                  <c:v>0.11356008428251499</c:v>
                </c:pt>
                <c:pt idx="1119">
                  <c:v>0.11357085490168328</c:v>
                </c:pt>
                <c:pt idx="1120">
                  <c:v>0.11369968956414422</c:v>
                </c:pt>
                <c:pt idx="1121">
                  <c:v>0.1137646136411419</c:v>
                </c:pt>
                <c:pt idx="1122">
                  <c:v>0.11377274327253907</c:v>
                </c:pt>
                <c:pt idx="1123">
                  <c:v>0.11377743691207419</c:v>
                </c:pt>
                <c:pt idx="1124">
                  <c:v>0.11401792982300159</c:v>
                </c:pt>
                <c:pt idx="1125">
                  <c:v>0.11402430762220994</c:v>
                </c:pt>
                <c:pt idx="1126">
                  <c:v>0.11423744925217599</c:v>
                </c:pt>
                <c:pt idx="1127">
                  <c:v>0.11424904988062537</c:v>
                </c:pt>
                <c:pt idx="1128">
                  <c:v>0.1143496262211353</c:v>
                </c:pt>
                <c:pt idx="1129">
                  <c:v>0.1143879553490362</c:v>
                </c:pt>
                <c:pt idx="1130">
                  <c:v>0.1145765702706113</c:v>
                </c:pt>
                <c:pt idx="1131">
                  <c:v>0.11458487010367414</c:v>
                </c:pt>
                <c:pt idx="1132">
                  <c:v>0.11469551481497417</c:v>
                </c:pt>
                <c:pt idx="1133">
                  <c:v>0.11476251188452836</c:v>
                </c:pt>
                <c:pt idx="1134">
                  <c:v>0.11482126169974843</c:v>
                </c:pt>
                <c:pt idx="1135">
                  <c:v>0.11483333688026411</c:v>
                </c:pt>
                <c:pt idx="1136">
                  <c:v>0.11487441240461373</c:v>
                </c:pt>
                <c:pt idx="1137">
                  <c:v>0.11490751363238477</c:v>
                </c:pt>
                <c:pt idx="1138">
                  <c:v>0.11494003321362956</c:v>
                </c:pt>
                <c:pt idx="1139">
                  <c:v>0.11500847622195756</c:v>
                </c:pt>
                <c:pt idx="1140">
                  <c:v>0.11508097275767083</c:v>
                </c:pt>
                <c:pt idx="1141">
                  <c:v>0.11528597882291368</c:v>
                </c:pt>
                <c:pt idx="1142">
                  <c:v>0.11530998481268559</c:v>
                </c:pt>
                <c:pt idx="1143">
                  <c:v>0.11539240435158658</c:v>
                </c:pt>
                <c:pt idx="1144">
                  <c:v>0.11557978613638205</c:v>
                </c:pt>
                <c:pt idx="1145">
                  <c:v>0.11558472705429752</c:v>
                </c:pt>
                <c:pt idx="1146">
                  <c:v>0.11565196877974608</c:v>
                </c:pt>
                <c:pt idx="1147">
                  <c:v>0.11573435520127305</c:v>
                </c:pt>
                <c:pt idx="1148">
                  <c:v>0.1158662730259207</c:v>
                </c:pt>
                <c:pt idx="1149">
                  <c:v>0.11594783276528645</c:v>
                </c:pt>
                <c:pt idx="1150">
                  <c:v>0.11602657412923965</c:v>
                </c:pt>
                <c:pt idx="1151">
                  <c:v>0.11609533471045239</c:v>
                </c:pt>
                <c:pt idx="1152">
                  <c:v>0.11630523085950549</c:v>
                </c:pt>
                <c:pt idx="1153">
                  <c:v>0.11634391124246682</c:v>
                </c:pt>
                <c:pt idx="1154">
                  <c:v>0.11644264862092871</c:v>
                </c:pt>
                <c:pt idx="1155">
                  <c:v>0.11656344910868691</c:v>
                </c:pt>
                <c:pt idx="1156">
                  <c:v>0.11660300927166213</c:v>
                </c:pt>
                <c:pt idx="1157">
                  <c:v>0.11681207057769773</c:v>
                </c:pt>
                <c:pt idx="1158">
                  <c:v>0.1169618872403758</c:v>
                </c:pt>
                <c:pt idx="1159">
                  <c:v>0.11707144978946676</c:v>
                </c:pt>
                <c:pt idx="1160">
                  <c:v>0.11715038775486246</c:v>
                </c:pt>
                <c:pt idx="1161">
                  <c:v>0.11715222557081807</c:v>
                </c:pt>
                <c:pt idx="1162">
                  <c:v>0.11717105400251453</c:v>
                </c:pt>
                <c:pt idx="1163">
                  <c:v>0.11718213872261238</c:v>
                </c:pt>
                <c:pt idx="1164">
                  <c:v>0.11733113064560979</c:v>
                </c:pt>
                <c:pt idx="1165">
                  <c:v>0.11762557105755143</c:v>
                </c:pt>
                <c:pt idx="1166">
                  <c:v>0.11784231383328075</c:v>
                </c:pt>
                <c:pt idx="1167">
                  <c:v>0.11790676079936643</c:v>
                </c:pt>
                <c:pt idx="1168">
                  <c:v>0.1179503428635021</c:v>
                </c:pt>
                <c:pt idx="1169">
                  <c:v>0.11796497319490609</c:v>
                </c:pt>
                <c:pt idx="1170">
                  <c:v>0.11797684553364096</c:v>
                </c:pt>
                <c:pt idx="1171">
                  <c:v>0.11801065795154406</c:v>
                </c:pt>
                <c:pt idx="1172">
                  <c:v>0.11817261905237504</c:v>
                </c:pt>
                <c:pt idx="1173">
                  <c:v>0.11838897503950058</c:v>
                </c:pt>
                <c:pt idx="1174">
                  <c:v>0.11840584652244594</c:v>
                </c:pt>
                <c:pt idx="1175">
                  <c:v>0.1185388321354577</c:v>
                </c:pt>
                <c:pt idx="1176">
                  <c:v>0.11857872182265645</c:v>
                </c:pt>
                <c:pt idx="1177">
                  <c:v>0.11859993806765336</c:v>
                </c:pt>
                <c:pt idx="1178">
                  <c:v>0.11874242253976749</c:v>
                </c:pt>
                <c:pt idx="1179">
                  <c:v>0.11922426407631315</c:v>
                </c:pt>
                <c:pt idx="1180">
                  <c:v>0.11943901178410252</c:v>
                </c:pt>
                <c:pt idx="1181">
                  <c:v>0.11973704182234347</c:v>
                </c:pt>
                <c:pt idx="1182">
                  <c:v>0.1197825401857794</c:v>
                </c:pt>
                <c:pt idx="1183">
                  <c:v>0.1198699859559214</c:v>
                </c:pt>
                <c:pt idx="1184">
                  <c:v>0.11988690554171229</c:v>
                </c:pt>
                <c:pt idx="1185">
                  <c:v>0.12010576599856816</c:v>
                </c:pt>
                <c:pt idx="1186">
                  <c:v>0.1201427214569552</c:v>
                </c:pt>
                <c:pt idx="1187">
                  <c:v>0.12019773849006075</c:v>
                </c:pt>
                <c:pt idx="1188">
                  <c:v>0.12023647016632935</c:v>
                </c:pt>
                <c:pt idx="1189">
                  <c:v>0.12052412054016449</c:v>
                </c:pt>
                <c:pt idx="1190">
                  <c:v>0.12072809391961374</c:v>
                </c:pt>
                <c:pt idx="1191">
                  <c:v>0.1208387791658322</c:v>
                </c:pt>
                <c:pt idx="1192">
                  <c:v>0.12085528125844963</c:v>
                </c:pt>
                <c:pt idx="1193">
                  <c:v>0.12122429632966228</c:v>
                </c:pt>
                <c:pt idx="1194">
                  <c:v>0.12131634022533942</c:v>
                </c:pt>
                <c:pt idx="1195">
                  <c:v>0.12148120560748864</c:v>
                </c:pt>
                <c:pt idx="1196">
                  <c:v>0.12207047079988387</c:v>
                </c:pt>
                <c:pt idx="1197">
                  <c:v>0.1222382395725783</c:v>
                </c:pt>
                <c:pt idx="1198">
                  <c:v>0.12255281676107233</c:v>
                </c:pt>
                <c:pt idx="1199">
                  <c:v>0.12260836267764962</c:v>
                </c:pt>
                <c:pt idx="1200">
                  <c:v>0.12271897247620116</c:v>
                </c:pt>
                <c:pt idx="1201">
                  <c:v>0.12272318761157421</c:v>
                </c:pt>
                <c:pt idx="1202">
                  <c:v>0.12279229219349327</c:v>
                </c:pt>
                <c:pt idx="1203">
                  <c:v>0.1230538891318301</c:v>
                </c:pt>
                <c:pt idx="1204">
                  <c:v>0.12315230114748661</c:v>
                </c:pt>
                <c:pt idx="1205">
                  <c:v>0.12317781028706598</c:v>
                </c:pt>
                <c:pt idx="1206">
                  <c:v>0.12319495416474503</c:v>
                </c:pt>
                <c:pt idx="1207">
                  <c:v>0.12320718740209777</c:v>
                </c:pt>
                <c:pt idx="1208">
                  <c:v>0.1232911217505135</c:v>
                </c:pt>
                <c:pt idx="1209">
                  <c:v>0.12329571707651796</c:v>
                </c:pt>
                <c:pt idx="1210">
                  <c:v>0.12334230661741294</c:v>
                </c:pt>
                <c:pt idx="1211">
                  <c:v>0.12339850881954144</c:v>
                </c:pt>
                <c:pt idx="1212">
                  <c:v>0.12354895205053358</c:v>
                </c:pt>
                <c:pt idx="1213">
                  <c:v>0.12365287991747644</c:v>
                </c:pt>
                <c:pt idx="1214">
                  <c:v>0.12415091666957701</c:v>
                </c:pt>
                <c:pt idx="1215">
                  <c:v>0.12416240891430143</c:v>
                </c:pt>
                <c:pt idx="1216">
                  <c:v>0.124360598285798</c:v>
                </c:pt>
                <c:pt idx="1217">
                  <c:v>0.12470505816686414</c:v>
                </c:pt>
                <c:pt idx="1218">
                  <c:v>0.12471227101942034</c:v>
                </c:pt>
                <c:pt idx="1219">
                  <c:v>0.12473602500375335</c:v>
                </c:pt>
                <c:pt idx="1220">
                  <c:v>0.12485034293235366</c:v>
                </c:pt>
                <c:pt idx="1221">
                  <c:v>0.12496103252786764</c:v>
                </c:pt>
                <c:pt idx="1222">
                  <c:v>0.12519149667216889</c:v>
                </c:pt>
                <c:pt idx="1223">
                  <c:v>0.12522007042103472</c:v>
                </c:pt>
                <c:pt idx="1224">
                  <c:v>0.12523594914973643</c:v>
                </c:pt>
                <c:pt idx="1225">
                  <c:v>0.12536218779087729</c:v>
                </c:pt>
                <c:pt idx="1226">
                  <c:v>0.12544805164602693</c:v>
                </c:pt>
                <c:pt idx="1227">
                  <c:v>0.12548961830771835</c:v>
                </c:pt>
                <c:pt idx="1228">
                  <c:v>0.12554913316188657</c:v>
                </c:pt>
                <c:pt idx="1229">
                  <c:v>0.12576145032107006</c:v>
                </c:pt>
                <c:pt idx="1230">
                  <c:v>0.12584561991116058</c:v>
                </c:pt>
                <c:pt idx="1231">
                  <c:v>0.12588689421334812</c:v>
                </c:pt>
                <c:pt idx="1232">
                  <c:v>0.12595930824837817</c:v>
                </c:pt>
                <c:pt idx="1233">
                  <c:v>0.12596847721491633</c:v>
                </c:pt>
                <c:pt idx="1234">
                  <c:v>0.12604804839243458</c:v>
                </c:pt>
                <c:pt idx="1235">
                  <c:v>0.12605102300642684</c:v>
                </c:pt>
                <c:pt idx="1236">
                  <c:v>0.12629780021945883</c:v>
                </c:pt>
                <c:pt idx="1237">
                  <c:v>0.12644398497992007</c:v>
                </c:pt>
                <c:pt idx="1238">
                  <c:v>0.12653749981670978</c:v>
                </c:pt>
                <c:pt idx="1239">
                  <c:v>0.12661531053258174</c:v>
                </c:pt>
                <c:pt idx="1240">
                  <c:v>0.12662269022823194</c:v>
                </c:pt>
                <c:pt idx="1241">
                  <c:v>0.12663278259948627</c:v>
                </c:pt>
                <c:pt idx="1242">
                  <c:v>0.12686797093626259</c:v>
                </c:pt>
                <c:pt idx="1243">
                  <c:v>0.12691851373257679</c:v>
                </c:pt>
                <c:pt idx="1244">
                  <c:v>0.12708506968586616</c:v>
                </c:pt>
                <c:pt idx="1245">
                  <c:v>0.12737358785799677</c:v>
                </c:pt>
                <c:pt idx="1246">
                  <c:v>0.12749179128538723</c:v>
                </c:pt>
                <c:pt idx="1247">
                  <c:v>0.12752329354970154</c:v>
                </c:pt>
                <c:pt idx="1248">
                  <c:v>0.12757745268988011</c:v>
                </c:pt>
                <c:pt idx="1249">
                  <c:v>0.1279658160568411</c:v>
                </c:pt>
                <c:pt idx="1250">
                  <c:v>0.12805678184957475</c:v>
                </c:pt>
                <c:pt idx="1251">
                  <c:v>0.12815229426975616</c:v>
                </c:pt>
                <c:pt idx="1252">
                  <c:v>0.12815317497079037</c:v>
                </c:pt>
                <c:pt idx="1253">
                  <c:v>0.12824290343755337</c:v>
                </c:pt>
                <c:pt idx="1254">
                  <c:v>0.12828828856623037</c:v>
                </c:pt>
                <c:pt idx="1255">
                  <c:v>0.12842362286438444</c:v>
                </c:pt>
                <c:pt idx="1256">
                  <c:v>0.12848935028916286</c:v>
                </c:pt>
                <c:pt idx="1257">
                  <c:v>0.12860129768000705</c:v>
                </c:pt>
                <c:pt idx="1258">
                  <c:v>0.12861025771088352</c:v>
                </c:pt>
                <c:pt idx="1259">
                  <c:v>0.12861788326469184</c:v>
                </c:pt>
                <c:pt idx="1260">
                  <c:v>0.12862418286207861</c:v>
                </c:pt>
                <c:pt idx="1261">
                  <c:v>0.12887381059637096</c:v>
                </c:pt>
                <c:pt idx="1262">
                  <c:v>0.12904418778019536</c:v>
                </c:pt>
                <c:pt idx="1263">
                  <c:v>0.12906896992036096</c:v>
                </c:pt>
                <c:pt idx="1264">
                  <c:v>0.12907602590576983</c:v>
                </c:pt>
                <c:pt idx="1265">
                  <c:v>0.12914089628661099</c:v>
                </c:pt>
                <c:pt idx="1266">
                  <c:v>0.12933102064674337</c:v>
                </c:pt>
                <c:pt idx="1267">
                  <c:v>0.12933257884880089</c:v>
                </c:pt>
                <c:pt idx="1268">
                  <c:v>0.12947392891268181</c:v>
                </c:pt>
                <c:pt idx="1269">
                  <c:v>0.12957126948109898</c:v>
                </c:pt>
                <c:pt idx="1270">
                  <c:v>0.12964033972024891</c:v>
                </c:pt>
                <c:pt idx="1271">
                  <c:v>0.12975097049795087</c:v>
                </c:pt>
                <c:pt idx="1272">
                  <c:v>0.12995105823271388</c:v>
                </c:pt>
                <c:pt idx="1273">
                  <c:v>0.12995719396918742</c:v>
                </c:pt>
                <c:pt idx="1274">
                  <c:v>0.13011340294078863</c:v>
                </c:pt>
                <c:pt idx="1275">
                  <c:v>0.13011800761765316</c:v>
                </c:pt>
                <c:pt idx="1276">
                  <c:v>0.13026065667599249</c:v>
                </c:pt>
                <c:pt idx="1277">
                  <c:v>0.13026576369949885</c:v>
                </c:pt>
                <c:pt idx="1278">
                  <c:v>0.13048715087618545</c:v>
                </c:pt>
                <c:pt idx="1279">
                  <c:v>0.13055228248149867</c:v>
                </c:pt>
                <c:pt idx="1280">
                  <c:v>0.13061004791718356</c:v>
                </c:pt>
                <c:pt idx="1281">
                  <c:v>0.13079369144899017</c:v>
                </c:pt>
                <c:pt idx="1282">
                  <c:v>0.13116969233063636</c:v>
                </c:pt>
                <c:pt idx="1283">
                  <c:v>0.13126629029238765</c:v>
                </c:pt>
                <c:pt idx="1284">
                  <c:v>0.13126844385643638</c:v>
                </c:pt>
                <c:pt idx="1285">
                  <c:v>0.13131815342189188</c:v>
                </c:pt>
                <c:pt idx="1286">
                  <c:v>0.13194685215554672</c:v>
                </c:pt>
                <c:pt idx="1287">
                  <c:v>0.13197166042794553</c:v>
                </c:pt>
                <c:pt idx="1288">
                  <c:v>0.1319865673280374</c:v>
                </c:pt>
                <c:pt idx="1289">
                  <c:v>0.13225812235815179</c:v>
                </c:pt>
                <c:pt idx="1290">
                  <c:v>0.13247667784730641</c:v>
                </c:pt>
                <c:pt idx="1291">
                  <c:v>0.13247756556363227</c:v>
                </c:pt>
                <c:pt idx="1292">
                  <c:v>0.13252818619407747</c:v>
                </c:pt>
                <c:pt idx="1293">
                  <c:v>0.13276360816076041</c:v>
                </c:pt>
                <c:pt idx="1294">
                  <c:v>0.13290848652288828</c:v>
                </c:pt>
                <c:pt idx="1295">
                  <c:v>0.13295156040008724</c:v>
                </c:pt>
                <c:pt idx="1296">
                  <c:v>0.13317778878076542</c:v>
                </c:pt>
                <c:pt idx="1297">
                  <c:v>0.13324952754479294</c:v>
                </c:pt>
                <c:pt idx="1298">
                  <c:v>0.13327664092548158</c:v>
                </c:pt>
                <c:pt idx="1299">
                  <c:v>0.13330120555778646</c:v>
                </c:pt>
                <c:pt idx="1300">
                  <c:v>0.13339113042623407</c:v>
                </c:pt>
                <c:pt idx="1301">
                  <c:v>0.13351499430675398</c:v>
                </c:pt>
                <c:pt idx="1302">
                  <c:v>0.13354680845719855</c:v>
                </c:pt>
                <c:pt idx="1303">
                  <c:v>0.13356388941499975</c:v>
                </c:pt>
                <c:pt idx="1304">
                  <c:v>0.13358881266575942</c:v>
                </c:pt>
                <c:pt idx="1305">
                  <c:v>0.13367502862467046</c:v>
                </c:pt>
                <c:pt idx="1306">
                  <c:v>0.13375281905137537</c:v>
                </c:pt>
                <c:pt idx="1307">
                  <c:v>0.13402396846841913</c:v>
                </c:pt>
                <c:pt idx="1308">
                  <c:v>0.13416327982368764</c:v>
                </c:pt>
                <c:pt idx="1309">
                  <c:v>0.13416780191286429</c:v>
                </c:pt>
                <c:pt idx="1310">
                  <c:v>0.13425018582566717</c:v>
                </c:pt>
                <c:pt idx="1311">
                  <c:v>0.13427013860402978</c:v>
                </c:pt>
                <c:pt idx="1312">
                  <c:v>0.13453081082883614</c:v>
                </c:pt>
                <c:pt idx="1313">
                  <c:v>0.13455498501518093</c:v>
                </c:pt>
                <c:pt idx="1314">
                  <c:v>0.13459633035893487</c:v>
                </c:pt>
                <c:pt idx="1315">
                  <c:v>0.13462826430630212</c:v>
                </c:pt>
                <c:pt idx="1316">
                  <c:v>0.13477850849524833</c:v>
                </c:pt>
                <c:pt idx="1317">
                  <c:v>0.13481584145616926</c:v>
                </c:pt>
                <c:pt idx="1318">
                  <c:v>0.1349531664072133</c:v>
                </c:pt>
                <c:pt idx="1319">
                  <c:v>0.13496811360588337</c:v>
                </c:pt>
                <c:pt idx="1320">
                  <c:v>0.13499818229699484</c:v>
                </c:pt>
                <c:pt idx="1321">
                  <c:v>0.13505158226374392</c:v>
                </c:pt>
                <c:pt idx="1322">
                  <c:v>0.1350697027132324</c:v>
                </c:pt>
                <c:pt idx="1323">
                  <c:v>0.13514814273245035</c:v>
                </c:pt>
                <c:pt idx="1324">
                  <c:v>0.13540614025700148</c:v>
                </c:pt>
                <c:pt idx="1325">
                  <c:v>0.13541667342041355</c:v>
                </c:pt>
                <c:pt idx="1326">
                  <c:v>0.13552057292386629</c:v>
                </c:pt>
                <c:pt idx="1327">
                  <c:v>0.13554881936827759</c:v>
                </c:pt>
                <c:pt idx="1328">
                  <c:v>0.13566835012019468</c:v>
                </c:pt>
                <c:pt idx="1329">
                  <c:v>0.13587462571740136</c:v>
                </c:pt>
                <c:pt idx="1330">
                  <c:v>0.13597149514189841</c:v>
                </c:pt>
                <c:pt idx="1331">
                  <c:v>0.13602775124229882</c:v>
                </c:pt>
                <c:pt idx="1332">
                  <c:v>0.13617627742612812</c:v>
                </c:pt>
                <c:pt idx="1333">
                  <c:v>0.13618910342950044</c:v>
                </c:pt>
                <c:pt idx="1334">
                  <c:v>0.13625846439164246</c:v>
                </c:pt>
                <c:pt idx="1335">
                  <c:v>0.13642176637623843</c:v>
                </c:pt>
                <c:pt idx="1336">
                  <c:v>0.13644638485998792</c:v>
                </c:pt>
                <c:pt idx="1337">
                  <c:v>0.13653682475639833</c:v>
                </c:pt>
                <c:pt idx="1338">
                  <c:v>0.13672629966878036</c:v>
                </c:pt>
                <c:pt idx="1339">
                  <c:v>0.13685440027207815</c:v>
                </c:pt>
                <c:pt idx="1340">
                  <c:v>0.13688708757070758</c:v>
                </c:pt>
                <c:pt idx="1341">
                  <c:v>0.13713086779541261</c:v>
                </c:pt>
                <c:pt idx="1342">
                  <c:v>0.13722379449665995</c:v>
                </c:pt>
                <c:pt idx="1343">
                  <c:v>0.13729030766170644</c:v>
                </c:pt>
                <c:pt idx="1344">
                  <c:v>0.13778892218923286</c:v>
                </c:pt>
                <c:pt idx="1345">
                  <c:v>0.13787320920883789</c:v>
                </c:pt>
                <c:pt idx="1346">
                  <c:v>0.13792239879670315</c:v>
                </c:pt>
                <c:pt idx="1347">
                  <c:v>0.1380221505519468</c:v>
                </c:pt>
                <c:pt idx="1348">
                  <c:v>0.13809159818664013</c:v>
                </c:pt>
                <c:pt idx="1349">
                  <c:v>0.1381576640729488</c:v>
                </c:pt>
                <c:pt idx="1350">
                  <c:v>0.13824534341494507</c:v>
                </c:pt>
                <c:pt idx="1351">
                  <c:v>0.13836397370229306</c:v>
                </c:pt>
                <c:pt idx="1352">
                  <c:v>0.13837952185131283</c:v>
                </c:pt>
                <c:pt idx="1353">
                  <c:v>0.1385077908905738</c:v>
                </c:pt>
                <c:pt idx="1354">
                  <c:v>0.13867647824166543</c:v>
                </c:pt>
                <c:pt idx="1355">
                  <c:v>0.1388756463743136</c:v>
                </c:pt>
                <c:pt idx="1356">
                  <c:v>0.1388919398239899</c:v>
                </c:pt>
                <c:pt idx="1357">
                  <c:v>0.13893967110766045</c:v>
                </c:pt>
                <c:pt idx="1358">
                  <c:v>0.13897636030517019</c:v>
                </c:pt>
                <c:pt idx="1359">
                  <c:v>0.13907394791886213</c:v>
                </c:pt>
                <c:pt idx="1360">
                  <c:v>0.13910729389363488</c:v>
                </c:pt>
                <c:pt idx="1361">
                  <c:v>0.1391414094973378</c:v>
                </c:pt>
                <c:pt idx="1362">
                  <c:v>0.13928954068898383</c:v>
                </c:pt>
                <c:pt idx="1363">
                  <c:v>0.13960046927587563</c:v>
                </c:pt>
                <c:pt idx="1364">
                  <c:v>0.13969660963521177</c:v>
                </c:pt>
                <c:pt idx="1365">
                  <c:v>0.13976562788341576</c:v>
                </c:pt>
                <c:pt idx="1366">
                  <c:v>0.13979277601756301</c:v>
                </c:pt>
                <c:pt idx="1367">
                  <c:v>0.13981228109039959</c:v>
                </c:pt>
                <c:pt idx="1368">
                  <c:v>0.13994493923398341</c:v>
                </c:pt>
                <c:pt idx="1369">
                  <c:v>0.14012572135661577</c:v>
                </c:pt>
                <c:pt idx="1370">
                  <c:v>0.14038867341880887</c:v>
                </c:pt>
                <c:pt idx="1371">
                  <c:v>0.14046378138866403</c:v>
                </c:pt>
                <c:pt idx="1372">
                  <c:v>0.1406064122253293</c:v>
                </c:pt>
                <c:pt idx="1373">
                  <c:v>0.14070482571168408</c:v>
                </c:pt>
                <c:pt idx="1374">
                  <c:v>0.14071853907908458</c:v>
                </c:pt>
                <c:pt idx="1375">
                  <c:v>0.14088120980341395</c:v>
                </c:pt>
                <c:pt idx="1376">
                  <c:v>0.14091486310913909</c:v>
                </c:pt>
                <c:pt idx="1377">
                  <c:v>0.14104878303491886</c:v>
                </c:pt>
                <c:pt idx="1378">
                  <c:v>0.1410930699357541</c:v>
                </c:pt>
                <c:pt idx="1379">
                  <c:v>0.14118910662974257</c:v>
                </c:pt>
                <c:pt idx="1380">
                  <c:v>0.14131320352266663</c:v>
                </c:pt>
                <c:pt idx="1381">
                  <c:v>0.14136131138585409</c:v>
                </c:pt>
                <c:pt idx="1382">
                  <c:v>0.14172463951130337</c:v>
                </c:pt>
                <c:pt idx="1383">
                  <c:v>0.14191172625812337</c:v>
                </c:pt>
                <c:pt idx="1384">
                  <c:v>0.1419234618300059</c:v>
                </c:pt>
                <c:pt idx="1385">
                  <c:v>0.1419524244400949</c:v>
                </c:pt>
                <c:pt idx="1386">
                  <c:v>0.14219405057982065</c:v>
                </c:pt>
                <c:pt idx="1387">
                  <c:v>0.14225151489690444</c:v>
                </c:pt>
                <c:pt idx="1388">
                  <c:v>0.14231261815229965</c:v>
                </c:pt>
                <c:pt idx="1389">
                  <c:v>0.14242729794730805</c:v>
                </c:pt>
                <c:pt idx="1390">
                  <c:v>0.1424839321902687</c:v>
                </c:pt>
                <c:pt idx="1391">
                  <c:v>0.14275553666076757</c:v>
                </c:pt>
                <c:pt idx="1392">
                  <c:v>0.14283720277518414</c:v>
                </c:pt>
                <c:pt idx="1393">
                  <c:v>0.14283997360485226</c:v>
                </c:pt>
                <c:pt idx="1394">
                  <c:v>0.14288461945565159</c:v>
                </c:pt>
                <c:pt idx="1395">
                  <c:v>0.14301927339119719</c:v>
                </c:pt>
                <c:pt idx="1396">
                  <c:v>0.14316238691933938</c:v>
                </c:pt>
                <c:pt idx="1397">
                  <c:v>0.1431883950056313</c:v>
                </c:pt>
                <c:pt idx="1398">
                  <c:v>0.14333022919158694</c:v>
                </c:pt>
                <c:pt idx="1399">
                  <c:v>0.14333218934599207</c:v>
                </c:pt>
                <c:pt idx="1400">
                  <c:v>0.14353264426290921</c:v>
                </c:pt>
                <c:pt idx="1401">
                  <c:v>0.14360932407892849</c:v>
                </c:pt>
                <c:pt idx="1402">
                  <c:v>0.14364385277655334</c:v>
                </c:pt>
                <c:pt idx="1403">
                  <c:v>0.14391194643937288</c:v>
                </c:pt>
                <c:pt idx="1404">
                  <c:v>0.1440822757195967</c:v>
                </c:pt>
                <c:pt idx="1405">
                  <c:v>0.14413237426034872</c:v>
                </c:pt>
                <c:pt idx="1406">
                  <c:v>0.1441898984419184</c:v>
                </c:pt>
                <c:pt idx="1407">
                  <c:v>0.14432745348654766</c:v>
                </c:pt>
                <c:pt idx="1408">
                  <c:v>0.14452636416130096</c:v>
                </c:pt>
                <c:pt idx="1409">
                  <c:v>0.14459305223982738</c:v>
                </c:pt>
                <c:pt idx="1410">
                  <c:v>0.14481278179479581</c:v>
                </c:pt>
                <c:pt idx="1411">
                  <c:v>0.14485261236109642</c:v>
                </c:pt>
                <c:pt idx="1412">
                  <c:v>0.14518006520584789</c:v>
                </c:pt>
                <c:pt idx="1413">
                  <c:v>0.14528263013495868</c:v>
                </c:pt>
                <c:pt idx="1414">
                  <c:v>0.1452949999971121</c:v>
                </c:pt>
                <c:pt idx="1415">
                  <c:v>0.14531590822931151</c:v>
                </c:pt>
                <c:pt idx="1416">
                  <c:v>0.1454121872413868</c:v>
                </c:pt>
                <c:pt idx="1417">
                  <c:v>0.14544283958952081</c:v>
                </c:pt>
                <c:pt idx="1418">
                  <c:v>0.14556833198685007</c:v>
                </c:pt>
                <c:pt idx="1419">
                  <c:v>0.14561132188934292</c:v>
                </c:pt>
                <c:pt idx="1420">
                  <c:v>0.14566059743500792</c:v>
                </c:pt>
                <c:pt idx="1421">
                  <c:v>0.14638983553123891</c:v>
                </c:pt>
                <c:pt idx="1422">
                  <c:v>0.14643301348067642</c:v>
                </c:pt>
                <c:pt idx="1423">
                  <c:v>0.14653241701084033</c:v>
                </c:pt>
                <c:pt idx="1424">
                  <c:v>0.14666686219745639</c:v>
                </c:pt>
                <c:pt idx="1425">
                  <c:v>0.1467349823988332</c:v>
                </c:pt>
                <c:pt idx="1426">
                  <c:v>0.1468131786145298</c:v>
                </c:pt>
                <c:pt idx="1427">
                  <c:v>0.14691422579522156</c:v>
                </c:pt>
                <c:pt idx="1428">
                  <c:v>0.14706773939231885</c:v>
                </c:pt>
                <c:pt idx="1429">
                  <c:v>0.14722624042374469</c:v>
                </c:pt>
                <c:pt idx="1430">
                  <c:v>0.14731445597789405</c:v>
                </c:pt>
                <c:pt idx="1431">
                  <c:v>0.14734215776668419</c:v>
                </c:pt>
                <c:pt idx="1432">
                  <c:v>0.14734219502211784</c:v>
                </c:pt>
                <c:pt idx="1433">
                  <c:v>0.14739073289190135</c:v>
                </c:pt>
                <c:pt idx="1434">
                  <c:v>0.14753801790884222</c:v>
                </c:pt>
                <c:pt idx="1435">
                  <c:v>0.14763570188473543</c:v>
                </c:pt>
                <c:pt idx="1436">
                  <c:v>0.14763792231569858</c:v>
                </c:pt>
                <c:pt idx="1437">
                  <c:v>0.14767270133700519</c:v>
                </c:pt>
                <c:pt idx="1438">
                  <c:v>0.14769748041026695</c:v>
                </c:pt>
                <c:pt idx="1439">
                  <c:v>0.1477938993301092</c:v>
                </c:pt>
                <c:pt idx="1440">
                  <c:v>0.14780052885442105</c:v>
                </c:pt>
                <c:pt idx="1441">
                  <c:v>0.14785485768700635</c:v>
                </c:pt>
                <c:pt idx="1442">
                  <c:v>0.14787296130318847</c:v>
                </c:pt>
                <c:pt idx="1443">
                  <c:v>0.14797432448391037</c:v>
                </c:pt>
                <c:pt idx="1444">
                  <c:v>0.14798184620036003</c:v>
                </c:pt>
                <c:pt idx="1445">
                  <c:v>0.14800913914734956</c:v>
                </c:pt>
                <c:pt idx="1446">
                  <c:v>0.1481029632195586</c:v>
                </c:pt>
                <c:pt idx="1447">
                  <c:v>0.14816110813946465</c:v>
                </c:pt>
                <c:pt idx="1448">
                  <c:v>0.14822543099222057</c:v>
                </c:pt>
                <c:pt idx="1449">
                  <c:v>0.14827681633412698</c:v>
                </c:pt>
                <c:pt idx="1450">
                  <c:v>0.14862840324748894</c:v>
                </c:pt>
                <c:pt idx="1451">
                  <c:v>0.14864577878718249</c:v>
                </c:pt>
                <c:pt idx="1452">
                  <c:v>0.14878586761934884</c:v>
                </c:pt>
                <c:pt idx="1453">
                  <c:v>0.1489309764557501</c:v>
                </c:pt>
                <c:pt idx="1454">
                  <c:v>0.14900829084720391</c:v>
                </c:pt>
                <c:pt idx="1455">
                  <c:v>0.14913487127754727</c:v>
                </c:pt>
                <c:pt idx="1456">
                  <c:v>0.14915488222457007</c:v>
                </c:pt>
                <c:pt idx="1457">
                  <c:v>0.14929220372244695</c:v>
                </c:pt>
                <c:pt idx="1458">
                  <c:v>0.14936019908881071</c:v>
                </c:pt>
                <c:pt idx="1459">
                  <c:v>0.14941098138172113</c:v>
                </c:pt>
                <c:pt idx="1460">
                  <c:v>0.14948085861728042</c:v>
                </c:pt>
                <c:pt idx="1461">
                  <c:v>0.14949946860184199</c:v>
                </c:pt>
                <c:pt idx="1462">
                  <c:v>0.14949964590527065</c:v>
                </c:pt>
                <c:pt idx="1463">
                  <c:v>0.14951355999944729</c:v>
                </c:pt>
                <c:pt idx="1464">
                  <c:v>0.14974541554385806</c:v>
                </c:pt>
                <c:pt idx="1465">
                  <c:v>0.14977846216972557</c:v>
                </c:pt>
                <c:pt idx="1466">
                  <c:v>0.14986332827469487</c:v>
                </c:pt>
                <c:pt idx="1467">
                  <c:v>0.14992519506994861</c:v>
                </c:pt>
                <c:pt idx="1468">
                  <c:v>0.15000050185587599</c:v>
                </c:pt>
                <c:pt idx="1469">
                  <c:v>0.15012239988338449</c:v>
                </c:pt>
                <c:pt idx="1470">
                  <c:v>0.1502735545250081</c:v>
                </c:pt>
                <c:pt idx="1471">
                  <c:v>0.15044263131106914</c:v>
                </c:pt>
                <c:pt idx="1472">
                  <c:v>0.15044810725516397</c:v>
                </c:pt>
                <c:pt idx="1473">
                  <c:v>0.15058838385038859</c:v>
                </c:pt>
                <c:pt idx="1474">
                  <c:v>0.15060235732400953</c:v>
                </c:pt>
                <c:pt idx="1475">
                  <c:v>0.15063294326454571</c:v>
                </c:pt>
                <c:pt idx="1476">
                  <c:v>0.15066534456367484</c:v>
                </c:pt>
                <c:pt idx="1477">
                  <c:v>0.15086349593089884</c:v>
                </c:pt>
                <c:pt idx="1478">
                  <c:v>0.15089410093980488</c:v>
                </c:pt>
                <c:pt idx="1479">
                  <c:v>0.15095904992284023</c:v>
                </c:pt>
                <c:pt idx="1480">
                  <c:v>0.15096966580281199</c:v>
                </c:pt>
                <c:pt idx="1481">
                  <c:v>0.15128958132081086</c:v>
                </c:pt>
                <c:pt idx="1482">
                  <c:v>0.1514548784020969</c:v>
                </c:pt>
                <c:pt idx="1483">
                  <c:v>0.15160010425776155</c:v>
                </c:pt>
                <c:pt idx="1484">
                  <c:v>0.15171489498629434</c:v>
                </c:pt>
                <c:pt idx="1485">
                  <c:v>0.15178259324103197</c:v>
                </c:pt>
                <c:pt idx="1486">
                  <c:v>0.151801175578928</c:v>
                </c:pt>
                <c:pt idx="1487">
                  <c:v>0.1518777949334856</c:v>
                </c:pt>
                <c:pt idx="1488">
                  <c:v>0.15196912996047612</c:v>
                </c:pt>
                <c:pt idx="1489">
                  <c:v>0.15208990543455014</c:v>
                </c:pt>
                <c:pt idx="1490">
                  <c:v>0.15223995457910142</c:v>
                </c:pt>
                <c:pt idx="1491">
                  <c:v>0.15264222732008684</c:v>
                </c:pt>
                <c:pt idx="1492">
                  <c:v>0.15266705551079252</c:v>
                </c:pt>
                <c:pt idx="1493">
                  <c:v>0.15287254918329046</c:v>
                </c:pt>
                <c:pt idx="1494">
                  <c:v>0.152940404833489</c:v>
                </c:pt>
                <c:pt idx="1495">
                  <c:v>0.15303316291893726</c:v>
                </c:pt>
                <c:pt idx="1496">
                  <c:v>0.15320648724698685</c:v>
                </c:pt>
                <c:pt idx="1497">
                  <c:v>0.15334600652221986</c:v>
                </c:pt>
                <c:pt idx="1498">
                  <c:v>0.15345060865082324</c:v>
                </c:pt>
                <c:pt idx="1499">
                  <c:v>0.15360147749376002</c:v>
                </c:pt>
                <c:pt idx="1500">
                  <c:v>0.15361736084911962</c:v>
                </c:pt>
                <c:pt idx="1501">
                  <c:v>0.15365355434822228</c:v>
                </c:pt>
                <c:pt idx="1502">
                  <c:v>0.15366472961344319</c:v>
                </c:pt>
                <c:pt idx="1503">
                  <c:v>0.15373756132438862</c:v>
                </c:pt>
                <c:pt idx="1504">
                  <c:v>0.1539911089113758</c:v>
                </c:pt>
                <c:pt idx="1505">
                  <c:v>0.15434964581431204</c:v>
                </c:pt>
                <c:pt idx="1506">
                  <c:v>0.15450657409093907</c:v>
                </c:pt>
                <c:pt idx="1507">
                  <c:v>0.15455946537115228</c:v>
                </c:pt>
                <c:pt idx="1508">
                  <c:v>0.15465864423075118</c:v>
                </c:pt>
                <c:pt idx="1509">
                  <c:v>0.15482683245735801</c:v>
                </c:pt>
                <c:pt idx="1510">
                  <c:v>0.15490719667874275</c:v>
                </c:pt>
                <c:pt idx="1511">
                  <c:v>0.15492625905136242</c:v>
                </c:pt>
                <c:pt idx="1512">
                  <c:v>0.1550034574007953</c:v>
                </c:pt>
                <c:pt idx="1513">
                  <c:v>0.15506687709342584</c:v>
                </c:pt>
                <c:pt idx="1514">
                  <c:v>0.15511337060569599</c:v>
                </c:pt>
                <c:pt idx="1515">
                  <c:v>0.15532028506376619</c:v>
                </c:pt>
                <c:pt idx="1516">
                  <c:v>0.15543087904590769</c:v>
                </c:pt>
                <c:pt idx="1517">
                  <c:v>0.15543763806740513</c:v>
                </c:pt>
                <c:pt idx="1518">
                  <c:v>0.15553516589105401</c:v>
                </c:pt>
                <c:pt idx="1519">
                  <c:v>0.15574917265389199</c:v>
                </c:pt>
                <c:pt idx="1520">
                  <c:v>0.15580842998479755</c:v>
                </c:pt>
                <c:pt idx="1521">
                  <c:v>0.15619630888650146</c:v>
                </c:pt>
                <c:pt idx="1522">
                  <c:v>0.15634744619362545</c:v>
                </c:pt>
                <c:pt idx="1523">
                  <c:v>0.15642036768181994</c:v>
                </c:pt>
                <c:pt idx="1524">
                  <c:v>0.15652764475712913</c:v>
                </c:pt>
                <c:pt idx="1525">
                  <c:v>0.15679569855611739</c:v>
                </c:pt>
                <c:pt idx="1526">
                  <c:v>0.15690238275079563</c:v>
                </c:pt>
                <c:pt idx="1527">
                  <c:v>0.15690521797104398</c:v>
                </c:pt>
                <c:pt idx="1528">
                  <c:v>0.15696371144439134</c:v>
                </c:pt>
                <c:pt idx="1529">
                  <c:v>0.156983202894806</c:v>
                </c:pt>
                <c:pt idx="1530">
                  <c:v>0.15721111552835521</c:v>
                </c:pt>
                <c:pt idx="1531">
                  <c:v>0.15728208785487638</c:v>
                </c:pt>
                <c:pt idx="1532">
                  <c:v>0.15731910351822048</c:v>
                </c:pt>
                <c:pt idx="1533">
                  <c:v>0.1573428259223362</c:v>
                </c:pt>
                <c:pt idx="1534">
                  <c:v>0.15746121503537786</c:v>
                </c:pt>
                <c:pt idx="1535">
                  <c:v>0.15750734953818013</c:v>
                </c:pt>
                <c:pt idx="1536">
                  <c:v>0.15758847107572255</c:v>
                </c:pt>
                <c:pt idx="1537">
                  <c:v>0.15783302177858496</c:v>
                </c:pt>
                <c:pt idx="1538">
                  <c:v>0.15803273281533634</c:v>
                </c:pt>
                <c:pt idx="1539">
                  <c:v>0.15804496934436549</c:v>
                </c:pt>
                <c:pt idx="1540">
                  <c:v>0.15817110393388703</c:v>
                </c:pt>
                <c:pt idx="1541">
                  <c:v>0.15830916649751345</c:v>
                </c:pt>
                <c:pt idx="1542">
                  <c:v>0.15836080315873943</c:v>
                </c:pt>
                <c:pt idx="1543">
                  <c:v>0.15840422876361762</c:v>
                </c:pt>
                <c:pt idx="1544">
                  <c:v>0.15845402638056821</c:v>
                </c:pt>
                <c:pt idx="1545">
                  <c:v>0.15849479773758737</c:v>
                </c:pt>
                <c:pt idx="1546">
                  <c:v>0.15870041659887066</c:v>
                </c:pt>
                <c:pt idx="1547">
                  <c:v>0.15875772687465789</c:v>
                </c:pt>
                <c:pt idx="1548">
                  <c:v>0.15887718432110476</c:v>
                </c:pt>
                <c:pt idx="1549">
                  <c:v>0.15902227796270479</c:v>
                </c:pt>
                <c:pt idx="1550">
                  <c:v>0.15939368794664566</c:v>
                </c:pt>
                <c:pt idx="1551">
                  <c:v>0.1594120818161483</c:v>
                </c:pt>
                <c:pt idx="1552">
                  <c:v>0.15962818071519064</c:v>
                </c:pt>
                <c:pt idx="1553">
                  <c:v>0.15970630255177018</c:v>
                </c:pt>
                <c:pt idx="1554">
                  <c:v>0.15992006717714588</c:v>
                </c:pt>
                <c:pt idx="1555">
                  <c:v>0.15997322751497026</c:v>
                </c:pt>
                <c:pt idx="1556">
                  <c:v>0.16007985949882986</c:v>
                </c:pt>
                <c:pt idx="1557">
                  <c:v>0.16008038629738236</c:v>
                </c:pt>
                <c:pt idx="1558">
                  <c:v>0.16035696339980043</c:v>
                </c:pt>
                <c:pt idx="1559">
                  <c:v>0.16039783519850837</c:v>
                </c:pt>
                <c:pt idx="1560">
                  <c:v>0.1604587734142969</c:v>
                </c:pt>
                <c:pt idx="1561">
                  <c:v>0.16070988807259259</c:v>
                </c:pt>
                <c:pt idx="1562">
                  <c:v>0.16076510179970985</c:v>
                </c:pt>
                <c:pt idx="1563">
                  <c:v>0.16088955777990316</c:v>
                </c:pt>
                <c:pt idx="1564">
                  <c:v>0.16110748652029797</c:v>
                </c:pt>
                <c:pt idx="1565">
                  <c:v>0.16112806163720475</c:v>
                </c:pt>
                <c:pt idx="1566">
                  <c:v>0.1612044467587441</c:v>
                </c:pt>
                <c:pt idx="1567">
                  <c:v>0.16134068992378997</c:v>
                </c:pt>
                <c:pt idx="1568">
                  <c:v>0.16134953752106926</c:v>
                </c:pt>
                <c:pt idx="1569">
                  <c:v>0.16148040109380032</c:v>
                </c:pt>
                <c:pt idx="1570">
                  <c:v>0.16154501992052608</c:v>
                </c:pt>
                <c:pt idx="1571">
                  <c:v>0.16159684937509655</c:v>
                </c:pt>
                <c:pt idx="1572">
                  <c:v>0.16164652791065104</c:v>
                </c:pt>
                <c:pt idx="1573">
                  <c:v>0.16190106231082466</c:v>
                </c:pt>
                <c:pt idx="1574">
                  <c:v>0.1619042611627278</c:v>
                </c:pt>
                <c:pt idx="1575">
                  <c:v>0.16197021727990446</c:v>
                </c:pt>
                <c:pt idx="1576">
                  <c:v>0.1621104918169525</c:v>
                </c:pt>
                <c:pt idx="1577">
                  <c:v>0.16217221636872059</c:v>
                </c:pt>
                <c:pt idx="1578">
                  <c:v>0.16231846658291565</c:v>
                </c:pt>
                <c:pt idx="1579">
                  <c:v>0.16233163587428415</c:v>
                </c:pt>
                <c:pt idx="1580">
                  <c:v>0.16258007525686399</c:v>
                </c:pt>
                <c:pt idx="1581">
                  <c:v>0.16261825395303783</c:v>
                </c:pt>
                <c:pt idx="1582">
                  <c:v>0.16265751486110799</c:v>
                </c:pt>
                <c:pt idx="1583">
                  <c:v>0.16273155426330879</c:v>
                </c:pt>
                <c:pt idx="1584">
                  <c:v>0.16283560742378914</c:v>
                </c:pt>
                <c:pt idx="1585">
                  <c:v>0.16323367154610402</c:v>
                </c:pt>
                <c:pt idx="1586">
                  <c:v>0.16325838098402098</c:v>
                </c:pt>
                <c:pt idx="1587">
                  <c:v>0.16326945645927682</c:v>
                </c:pt>
                <c:pt idx="1588">
                  <c:v>0.16345079234074789</c:v>
                </c:pt>
                <c:pt idx="1589">
                  <c:v>0.16349199241079423</c:v>
                </c:pt>
                <c:pt idx="1590">
                  <c:v>0.16380734874241504</c:v>
                </c:pt>
                <c:pt idx="1591">
                  <c:v>0.16394786600099229</c:v>
                </c:pt>
                <c:pt idx="1592">
                  <c:v>0.16401054846233981</c:v>
                </c:pt>
                <c:pt idx="1593">
                  <c:v>0.16405730269231791</c:v>
                </c:pt>
                <c:pt idx="1594">
                  <c:v>0.16422017297283115</c:v>
                </c:pt>
                <c:pt idx="1595">
                  <c:v>0.16433014046932784</c:v>
                </c:pt>
                <c:pt idx="1596">
                  <c:v>0.16478678617588932</c:v>
                </c:pt>
                <c:pt idx="1597">
                  <c:v>0.16488087049056052</c:v>
                </c:pt>
                <c:pt idx="1598">
                  <c:v>0.16489794995735216</c:v>
                </c:pt>
                <c:pt idx="1599">
                  <c:v>0.16490043926402959</c:v>
                </c:pt>
                <c:pt idx="1600">
                  <c:v>0.16510533517702719</c:v>
                </c:pt>
                <c:pt idx="1601">
                  <c:v>0.16517660633417389</c:v>
                </c:pt>
                <c:pt idx="1602">
                  <c:v>0.16551768270684952</c:v>
                </c:pt>
                <c:pt idx="1603">
                  <c:v>0.16564601005285501</c:v>
                </c:pt>
                <c:pt idx="1604">
                  <c:v>0.16571367705188575</c:v>
                </c:pt>
                <c:pt idx="1605">
                  <c:v>0.16575654287446101</c:v>
                </c:pt>
                <c:pt idx="1606">
                  <c:v>0.16576046536702743</c:v>
                </c:pt>
                <c:pt idx="1607">
                  <c:v>0.16594855749474269</c:v>
                </c:pt>
                <c:pt idx="1608">
                  <c:v>0.1660276241308295</c:v>
                </c:pt>
                <c:pt idx="1609">
                  <c:v>0.16606380516535146</c:v>
                </c:pt>
                <c:pt idx="1610">
                  <c:v>0.16612622295391669</c:v>
                </c:pt>
                <c:pt idx="1611">
                  <c:v>0.16621759277697579</c:v>
                </c:pt>
                <c:pt idx="1612">
                  <c:v>0.1662270045779409</c:v>
                </c:pt>
                <c:pt idx="1613">
                  <c:v>0.16625298659164958</c:v>
                </c:pt>
                <c:pt idx="1614">
                  <c:v>0.1663111831392915</c:v>
                </c:pt>
                <c:pt idx="1615">
                  <c:v>0.16639433179797128</c:v>
                </c:pt>
                <c:pt idx="1616">
                  <c:v>0.16652344644481462</c:v>
                </c:pt>
                <c:pt idx="1617">
                  <c:v>0.16655266822600859</c:v>
                </c:pt>
                <c:pt idx="1618">
                  <c:v>0.16661566749385123</c:v>
                </c:pt>
                <c:pt idx="1619">
                  <c:v>0.16686797235833098</c:v>
                </c:pt>
                <c:pt idx="1620">
                  <c:v>0.16690257405770337</c:v>
                </c:pt>
                <c:pt idx="1621">
                  <c:v>0.16691296041501694</c:v>
                </c:pt>
                <c:pt idx="1622">
                  <c:v>0.16692258348183034</c:v>
                </c:pt>
                <c:pt idx="1623">
                  <c:v>0.16709226617740322</c:v>
                </c:pt>
                <c:pt idx="1624">
                  <c:v>0.16718092811769494</c:v>
                </c:pt>
                <c:pt idx="1625">
                  <c:v>0.16735060645928401</c:v>
                </c:pt>
                <c:pt idx="1626">
                  <c:v>0.16736188808303074</c:v>
                </c:pt>
                <c:pt idx="1627">
                  <c:v>0.1675357901622247</c:v>
                </c:pt>
                <c:pt idx="1628">
                  <c:v>0.1676263775721149</c:v>
                </c:pt>
                <c:pt idx="1629">
                  <c:v>0.16776899970213499</c:v>
                </c:pt>
                <c:pt idx="1630">
                  <c:v>0.16791251920277087</c:v>
                </c:pt>
                <c:pt idx="1631">
                  <c:v>0.1680709280024057</c:v>
                </c:pt>
                <c:pt idx="1632">
                  <c:v>0.16813564457782432</c:v>
                </c:pt>
                <c:pt idx="1633">
                  <c:v>0.16839870757842285</c:v>
                </c:pt>
                <c:pt idx="1634">
                  <c:v>0.16843967466737694</c:v>
                </c:pt>
                <c:pt idx="1635">
                  <c:v>0.16855115004060756</c:v>
                </c:pt>
                <c:pt idx="1636">
                  <c:v>0.16858295341380505</c:v>
                </c:pt>
                <c:pt idx="1637">
                  <c:v>0.16858565835122266</c:v>
                </c:pt>
                <c:pt idx="1638">
                  <c:v>0.16869961823228447</c:v>
                </c:pt>
                <c:pt idx="1639">
                  <c:v>0.16883356686264722</c:v>
                </c:pt>
                <c:pt idx="1640">
                  <c:v>0.16917288484763082</c:v>
                </c:pt>
                <c:pt idx="1641">
                  <c:v>0.16926487678427179</c:v>
                </c:pt>
                <c:pt idx="1642">
                  <c:v>0.16929464224745203</c:v>
                </c:pt>
                <c:pt idx="1643">
                  <c:v>0.16938149746444606</c:v>
                </c:pt>
                <c:pt idx="1644">
                  <c:v>0.16971447138370951</c:v>
                </c:pt>
                <c:pt idx="1645">
                  <c:v>0.16973531311845536</c:v>
                </c:pt>
                <c:pt idx="1646">
                  <c:v>0.16973956313923491</c:v>
                </c:pt>
                <c:pt idx="1647">
                  <c:v>0.16983685672215723</c:v>
                </c:pt>
                <c:pt idx="1648">
                  <c:v>0.17009707934726948</c:v>
                </c:pt>
                <c:pt idx="1649">
                  <c:v>0.17028339452728314</c:v>
                </c:pt>
                <c:pt idx="1650">
                  <c:v>0.17031128166061904</c:v>
                </c:pt>
                <c:pt idx="1651">
                  <c:v>0.17037996935840258</c:v>
                </c:pt>
                <c:pt idx="1652">
                  <c:v>0.17047210443649294</c:v>
                </c:pt>
                <c:pt idx="1653">
                  <c:v>0.1704737079710083</c:v>
                </c:pt>
                <c:pt idx="1654">
                  <c:v>0.17062535301370896</c:v>
                </c:pt>
                <c:pt idx="1655">
                  <c:v>0.1707094410097609</c:v>
                </c:pt>
                <c:pt idx="1656">
                  <c:v>0.17090582243875327</c:v>
                </c:pt>
                <c:pt idx="1657">
                  <c:v>0.17100008774698622</c:v>
                </c:pt>
                <c:pt idx="1658">
                  <c:v>0.17105099569866442</c:v>
                </c:pt>
                <c:pt idx="1659">
                  <c:v>0.1711712577725498</c:v>
                </c:pt>
                <c:pt idx="1660">
                  <c:v>0.17121525023029019</c:v>
                </c:pt>
                <c:pt idx="1661">
                  <c:v>0.17153852954869866</c:v>
                </c:pt>
                <c:pt idx="1662">
                  <c:v>0.17154027755402265</c:v>
                </c:pt>
                <c:pt idx="1663">
                  <c:v>0.17155125483857056</c:v>
                </c:pt>
                <c:pt idx="1664">
                  <c:v>0.17165906001906156</c:v>
                </c:pt>
                <c:pt idx="1665">
                  <c:v>0.17175753869348515</c:v>
                </c:pt>
                <c:pt idx="1666">
                  <c:v>0.17201123834037479</c:v>
                </c:pt>
                <c:pt idx="1667">
                  <c:v>0.17211845040498963</c:v>
                </c:pt>
                <c:pt idx="1668">
                  <c:v>0.17214900328510091</c:v>
                </c:pt>
                <c:pt idx="1669">
                  <c:v>0.17218162591680164</c:v>
                </c:pt>
                <c:pt idx="1670">
                  <c:v>0.17242592568392859</c:v>
                </c:pt>
                <c:pt idx="1671">
                  <c:v>0.17259183971558367</c:v>
                </c:pt>
                <c:pt idx="1672">
                  <c:v>0.17299073022408501</c:v>
                </c:pt>
                <c:pt idx="1673">
                  <c:v>0.17320009425299929</c:v>
                </c:pt>
                <c:pt idx="1674">
                  <c:v>0.17338460449247955</c:v>
                </c:pt>
                <c:pt idx="1675">
                  <c:v>0.17346141070397936</c:v>
                </c:pt>
                <c:pt idx="1676">
                  <c:v>0.17353650704479689</c:v>
                </c:pt>
                <c:pt idx="1677">
                  <c:v>0.17354048418374998</c:v>
                </c:pt>
                <c:pt idx="1678">
                  <c:v>0.17367364260544563</c:v>
                </c:pt>
                <c:pt idx="1679">
                  <c:v>0.17371189850682628</c:v>
                </c:pt>
                <c:pt idx="1680">
                  <c:v>0.17373199438655576</c:v>
                </c:pt>
                <c:pt idx="1681">
                  <c:v>0.17379729343995831</c:v>
                </c:pt>
                <c:pt idx="1682">
                  <c:v>0.17381045133129586</c:v>
                </c:pt>
                <c:pt idx="1683">
                  <c:v>0.17381775869423263</c:v>
                </c:pt>
                <c:pt idx="1684">
                  <c:v>0.17383896836095061</c:v>
                </c:pt>
                <c:pt idx="1685">
                  <c:v>0.17387083450809243</c:v>
                </c:pt>
                <c:pt idx="1686">
                  <c:v>0.17413149889251081</c:v>
                </c:pt>
                <c:pt idx="1687">
                  <c:v>0.17427766013194687</c:v>
                </c:pt>
                <c:pt idx="1688">
                  <c:v>0.17442712424392576</c:v>
                </c:pt>
                <c:pt idx="1689">
                  <c:v>0.17458640899805031</c:v>
                </c:pt>
                <c:pt idx="1690">
                  <c:v>0.17468912735457273</c:v>
                </c:pt>
                <c:pt idx="1691">
                  <c:v>0.17473479316430696</c:v>
                </c:pt>
                <c:pt idx="1692">
                  <c:v>0.17478471806220849</c:v>
                </c:pt>
                <c:pt idx="1693">
                  <c:v>0.17481287572060089</c:v>
                </c:pt>
                <c:pt idx="1694">
                  <c:v>0.17496771845766804</c:v>
                </c:pt>
                <c:pt idx="1695">
                  <c:v>0.17503575812755703</c:v>
                </c:pt>
                <c:pt idx="1696">
                  <c:v>0.17505809053115862</c:v>
                </c:pt>
                <c:pt idx="1697">
                  <c:v>0.17513559075361357</c:v>
                </c:pt>
                <c:pt idx="1698">
                  <c:v>0.17521263171988874</c:v>
                </c:pt>
                <c:pt idx="1699">
                  <c:v>0.17530089983867697</c:v>
                </c:pt>
                <c:pt idx="1700">
                  <c:v>0.17538138417500923</c:v>
                </c:pt>
                <c:pt idx="1701">
                  <c:v>0.17538658260879</c:v>
                </c:pt>
                <c:pt idx="1702">
                  <c:v>0.17564022229285781</c:v>
                </c:pt>
                <c:pt idx="1703">
                  <c:v>0.17588846371502354</c:v>
                </c:pt>
                <c:pt idx="1704">
                  <c:v>0.1759437813020526</c:v>
                </c:pt>
                <c:pt idx="1705">
                  <c:v>0.1762278367296887</c:v>
                </c:pt>
                <c:pt idx="1706">
                  <c:v>0.17640872974828112</c:v>
                </c:pt>
                <c:pt idx="1707">
                  <c:v>0.17642496084833889</c:v>
                </c:pt>
                <c:pt idx="1708">
                  <c:v>0.17646736915128525</c:v>
                </c:pt>
                <c:pt idx="1709">
                  <c:v>0.17653460647434782</c:v>
                </c:pt>
                <c:pt idx="1710">
                  <c:v>0.17661667381741905</c:v>
                </c:pt>
                <c:pt idx="1711">
                  <c:v>0.17667483317642996</c:v>
                </c:pt>
                <c:pt idx="1712">
                  <c:v>0.17668429406321354</c:v>
                </c:pt>
                <c:pt idx="1713">
                  <c:v>0.17672051919694723</c:v>
                </c:pt>
                <c:pt idx="1714">
                  <c:v>0.17684361888529196</c:v>
                </c:pt>
                <c:pt idx="1715">
                  <c:v>0.17684364639291508</c:v>
                </c:pt>
                <c:pt idx="1716">
                  <c:v>0.17685885696231218</c:v>
                </c:pt>
                <c:pt idx="1717">
                  <c:v>0.17693306837102785</c:v>
                </c:pt>
                <c:pt idx="1718">
                  <c:v>0.17720416031602956</c:v>
                </c:pt>
                <c:pt idx="1719">
                  <c:v>0.17721561832125562</c:v>
                </c:pt>
                <c:pt idx="1720">
                  <c:v>0.17771607912974116</c:v>
                </c:pt>
                <c:pt idx="1721">
                  <c:v>0.17775624473867266</c:v>
                </c:pt>
                <c:pt idx="1722">
                  <c:v>0.1778135951939934</c:v>
                </c:pt>
                <c:pt idx="1723">
                  <c:v>0.17786537094426286</c:v>
                </c:pt>
                <c:pt idx="1724">
                  <c:v>0.17810112706665851</c:v>
                </c:pt>
                <c:pt idx="1725">
                  <c:v>0.17817174909863812</c:v>
                </c:pt>
                <c:pt idx="1726">
                  <c:v>0.17819929235370263</c:v>
                </c:pt>
                <c:pt idx="1727">
                  <c:v>0.17823526572704426</c:v>
                </c:pt>
                <c:pt idx="1728">
                  <c:v>0.17845689616180294</c:v>
                </c:pt>
                <c:pt idx="1729">
                  <c:v>0.17859749253791821</c:v>
                </c:pt>
                <c:pt idx="1730">
                  <c:v>0.17862254060782598</c:v>
                </c:pt>
                <c:pt idx="1731">
                  <c:v>0.17863757967581481</c:v>
                </c:pt>
                <c:pt idx="1732">
                  <c:v>0.17887210659965902</c:v>
                </c:pt>
                <c:pt idx="1733">
                  <c:v>0.17906680785500328</c:v>
                </c:pt>
                <c:pt idx="1734">
                  <c:v>0.17908110963893409</c:v>
                </c:pt>
                <c:pt idx="1735">
                  <c:v>0.1790879630258515</c:v>
                </c:pt>
                <c:pt idx="1736">
                  <c:v>0.17929487404680741</c:v>
                </c:pt>
                <c:pt idx="1737">
                  <c:v>0.17931592459215978</c:v>
                </c:pt>
                <c:pt idx="1738">
                  <c:v>0.17937818536970371</c:v>
                </c:pt>
                <c:pt idx="1739">
                  <c:v>0.17940622796367475</c:v>
                </c:pt>
                <c:pt idx="1740">
                  <c:v>0.17948663617940824</c:v>
                </c:pt>
                <c:pt idx="1741">
                  <c:v>0.17948799061856754</c:v>
                </c:pt>
                <c:pt idx="1742">
                  <c:v>0.17956551808756308</c:v>
                </c:pt>
                <c:pt idx="1743">
                  <c:v>0.17993070131529371</c:v>
                </c:pt>
                <c:pt idx="1744">
                  <c:v>0.1799747803872426</c:v>
                </c:pt>
                <c:pt idx="1745">
                  <c:v>0.1799857160625106</c:v>
                </c:pt>
                <c:pt idx="1746">
                  <c:v>0.18002060351078913</c:v>
                </c:pt>
                <c:pt idx="1747">
                  <c:v>0.1804085248917025</c:v>
                </c:pt>
                <c:pt idx="1748">
                  <c:v>0.18040934607415937</c:v>
                </c:pt>
                <c:pt idx="1749">
                  <c:v>0.18049901805523316</c:v>
                </c:pt>
                <c:pt idx="1750">
                  <c:v>0.18056756715870206</c:v>
                </c:pt>
                <c:pt idx="1751">
                  <c:v>0.18064675266061594</c:v>
                </c:pt>
                <c:pt idx="1752">
                  <c:v>0.18074770616790689</c:v>
                </c:pt>
                <c:pt idx="1753">
                  <c:v>0.18087944345454712</c:v>
                </c:pt>
                <c:pt idx="1754">
                  <c:v>0.18088380441799456</c:v>
                </c:pt>
                <c:pt idx="1755">
                  <c:v>0.1808976233671109</c:v>
                </c:pt>
                <c:pt idx="1756">
                  <c:v>0.18097412729814008</c:v>
                </c:pt>
                <c:pt idx="1757">
                  <c:v>0.18128215491945268</c:v>
                </c:pt>
                <c:pt idx="1758">
                  <c:v>0.18131447020075739</c:v>
                </c:pt>
                <c:pt idx="1759">
                  <c:v>0.18155387715901852</c:v>
                </c:pt>
                <c:pt idx="1760">
                  <c:v>0.18167200044394546</c:v>
                </c:pt>
                <c:pt idx="1761">
                  <c:v>0.18167235849290947</c:v>
                </c:pt>
                <c:pt idx="1762">
                  <c:v>0.18177706817738332</c:v>
                </c:pt>
                <c:pt idx="1763">
                  <c:v>0.18189740832012721</c:v>
                </c:pt>
                <c:pt idx="1764">
                  <c:v>0.18196841153792326</c:v>
                </c:pt>
                <c:pt idx="1765">
                  <c:v>0.18202917538479399</c:v>
                </c:pt>
                <c:pt idx="1766">
                  <c:v>0.18207764169733087</c:v>
                </c:pt>
                <c:pt idx="1767">
                  <c:v>0.18212490301439743</c:v>
                </c:pt>
                <c:pt idx="1768">
                  <c:v>0.18213245454731677</c:v>
                </c:pt>
                <c:pt idx="1769">
                  <c:v>0.18243554026899458</c:v>
                </c:pt>
                <c:pt idx="1770">
                  <c:v>0.18248624006057629</c:v>
                </c:pt>
                <c:pt idx="1771">
                  <c:v>0.18285881145143124</c:v>
                </c:pt>
                <c:pt idx="1772">
                  <c:v>0.18289240187889222</c:v>
                </c:pt>
                <c:pt idx="1773">
                  <c:v>0.1829175022375138</c:v>
                </c:pt>
                <c:pt idx="1774">
                  <c:v>0.18300528702229524</c:v>
                </c:pt>
                <c:pt idx="1775">
                  <c:v>0.18307242498657114</c:v>
                </c:pt>
                <c:pt idx="1776">
                  <c:v>0.18315206904725018</c:v>
                </c:pt>
                <c:pt idx="1777">
                  <c:v>0.18315596306840487</c:v>
                </c:pt>
                <c:pt idx="1778">
                  <c:v>0.18327062198773875</c:v>
                </c:pt>
                <c:pt idx="1779">
                  <c:v>0.18329784745393904</c:v>
                </c:pt>
                <c:pt idx="1780">
                  <c:v>0.18336720926711964</c:v>
                </c:pt>
                <c:pt idx="1781">
                  <c:v>0.18350050921403202</c:v>
                </c:pt>
                <c:pt idx="1782">
                  <c:v>0.18352533858564102</c:v>
                </c:pt>
                <c:pt idx="1783">
                  <c:v>0.183604783946056</c:v>
                </c:pt>
                <c:pt idx="1784">
                  <c:v>0.18370274776847553</c:v>
                </c:pt>
                <c:pt idx="1785">
                  <c:v>0.18370854824064109</c:v>
                </c:pt>
                <c:pt idx="1786">
                  <c:v>0.18384607165947459</c:v>
                </c:pt>
                <c:pt idx="1787">
                  <c:v>0.18402104824604065</c:v>
                </c:pt>
                <c:pt idx="1788">
                  <c:v>0.18417602537356281</c:v>
                </c:pt>
                <c:pt idx="1789">
                  <c:v>0.18419079445985523</c:v>
                </c:pt>
                <c:pt idx="1790">
                  <c:v>0.18425464189784249</c:v>
                </c:pt>
                <c:pt idx="1791">
                  <c:v>0.18433159420160553</c:v>
                </c:pt>
                <c:pt idx="1792">
                  <c:v>0.18461748183828933</c:v>
                </c:pt>
                <c:pt idx="1793">
                  <c:v>0.18463179341979982</c:v>
                </c:pt>
                <c:pt idx="1794">
                  <c:v>0.18475458369851411</c:v>
                </c:pt>
                <c:pt idx="1795">
                  <c:v>0.1848403946840381</c:v>
                </c:pt>
                <c:pt idx="1796">
                  <c:v>0.1849625008627894</c:v>
                </c:pt>
                <c:pt idx="1797">
                  <c:v>0.18496847805101546</c:v>
                </c:pt>
                <c:pt idx="1798">
                  <c:v>0.18498376028067223</c:v>
                </c:pt>
                <c:pt idx="1799">
                  <c:v>0.18519517788457746</c:v>
                </c:pt>
                <c:pt idx="1800">
                  <c:v>0.18541108732295489</c:v>
                </c:pt>
                <c:pt idx="1801">
                  <c:v>0.1855195084966039</c:v>
                </c:pt>
                <c:pt idx="1802">
                  <c:v>0.18553906505190049</c:v>
                </c:pt>
                <c:pt idx="1803">
                  <c:v>0.18565855142106857</c:v>
                </c:pt>
                <c:pt idx="1804">
                  <c:v>0.18567165826977133</c:v>
                </c:pt>
                <c:pt idx="1805">
                  <c:v>0.18584711342975668</c:v>
                </c:pt>
                <c:pt idx="1806">
                  <c:v>0.18585913366878035</c:v>
                </c:pt>
                <c:pt idx="1807">
                  <c:v>0.18596630020522337</c:v>
                </c:pt>
                <c:pt idx="1808">
                  <c:v>0.18599512568696902</c:v>
                </c:pt>
                <c:pt idx="1809">
                  <c:v>0.18606939811279019</c:v>
                </c:pt>
                <c:pt idx="1810">
                  <c:v>0.18619319940501944</c:v>
                </c:pt>
                <c:pt idx="1811">
                  <c:v>0.1863198180206673</c:v>
                </c:pt>
                <c:pt idx="1812">
                  <c:v>0.18640372911388972</c:v>
                </c:pt>
                <c:pt idx="1813">
                  <c:v>0.18641613091716236</c:v>
                </c:pt>
                <c:pt idx="1814">
                  <c:v>0.18666385522584028</c:v>
                </c:pt>
                <c:pt idx="1815">
                  <c:v>0.18681542630278736</c:v>
                </c:pt>
                <c:pt idx="1816">
                  <c:v>0.1868657223353401</c:v>
                </c:pt>
                <c:pt idx="1817">
                  <c:v>0.1869806992987266</c:v>
                </c:pt>
                <c:pt idx="1818">
                  <c:v>0.18740223201649417</c:v>
                </c:pt>
                <c:pt idx="1819">
                  <c:v>0.18754639505017623</c:v>
                </c:pt>
                <c:pt idx="1820">
                  <c:v>0.1876022723703672</c:v>
                </c:pt>
                <c:pt idx="1821">
                  <c:v>0.18781301064894818</c:v>
                </c:pt>
                <c:pt idx="1822">
                  <c:v>0.1879478561523355</c:v>
                </c:pt>
                <c:pt idx="1823">
                  <c:v>0.18797167836017287</c:v>
                </c:pt>
                <c:pt idx="1824">
                  <c:v>0.18824202580511512</c:v>
                </c:pt>
                <c:pt idx="1825">
                  <c:v>0.18829035478097092</c:v>
                </c:pt>
                <c:pt idx="1826">
                  <c:v>0.18838969217320217</c:v>
                </c:pt>
                <c:pt idx="1827">
                  <c:v>0.18864284009400401</c:v>
                </c:pt>
                <c:pt idx="1828">
                  <c:v>0.18864644134761288</c:v>
                </c:pt>
                <c:pt idx="1829">
                  <c:v>0.18867236121883332</c:v>
                </c:pt>
                <c:pt idx="1830">
                  <c:v>0.188908731422406</c:v>
                </c:pt>
                <c:pt idx="1831">
                  <c:v>0.18892386531094638</c:v>
                </c:pt>
                <c:pt idx="1832">
                  <c:v>0.18933189227953789</c:v>
                </c:pt>
                <c:pt idx="1833">
                  <c:v>0.18944034853681321</c:v>
                </c:pt>
                <c:pt idx="1834">
                  <c:v>0.18952148082617043</c:v>
                </c:pt>
                <c:pt idx="1835">
                  <c:v>0.18960258601370863</c:v>
                </c:pt>
                <c:pt idx="1836">
                  <c:v>0.18971682275002857</c:v>
                </c:pt>
                <c:pt idx="1837">
                  <c:v>0.18971819799429215</c:v>
                </c:pt>
                <c:pt idx="1838">
                  <c:v>0.18992684667377174</c:v>
                </c:pt>
                <c:pt idx="1839">
                  <c:v>0.18997474338473821</c:v>
                </c:pt>
                <c:pt idx="1840">
                  <c:v>0.19019374368254749</c:v>
                </c:pt>
                <c:pt idx="1841">
                  <c:v>0.19024868342288595</c:v>
                </c:pt>
                <c:pt idx="1842">
                  <c:v>0.19032195638919761</c:v>
                </c:pt>
                <c:pt idx="1843">
                  <c:v>0.19045425462705823</c:v>
                </c:pt>
                <c:pt idx="1844">
                  <c:v>0.19052870881594205</c:v>
                </c:pt>
                <c:pt idx="1845">
                  <c:v>0.19076707290741604</c:v>
                </c:pt>
                <c:pt idx="1846">
                  <c:v>0.19090469026082638</c:v>
                </c:pt>
                <c:pt idx="1847">
                  <c:v>0.19101924744771315</c:v>
                </c:pt>
                <c:pt idx="1848">
                  <c:v>0.19105098334414941</c:v>
                </c:pt>
                <c:pt idx="1849">
                  <c:v>0.19108413770167934</c:v>
                </c:pt>
                <c:pt idx="1850">
                  <c:v>0.19112565394831738</c:v>
                </c:pt>
                <c:pt idx="1851">
                  <c:v>0.19176654313052513</c:v>
                </c:pt>
                <c:pt idx="1852">
                  <c:v>0.19178011247695345</c:v>
                </c:pt>
                <c:pt idx="1853">
                  <c:v>0.19179863836834232</c:v>
                </c:pt>
                <c:pt idx="1854">
                  <c:v>0.19187317121956804</c:v>
                </c:pt>
                <c:pt idx="1855">
                  <c:v>0.19200031827393996</c:v>
                </c:pt>
                <c:pt idx="1856">
                  <c:v>0.19206662196268443</c:v>
                </c:pt>
                <c:pt idx="1857">
                  <c:v>0.19216709403833945</c:v>
                </c:pt>
                <c:pt idx="1858">
                  <c:v>0.1922671818120488</c:v>
                </c:pt>
                <c:pt idx="1859">
                  <c:v>0.19232175649572497</c:v>
                </c:pt>
                <c:pt idx="1860">
                  <c:v>0.19250479857982988</c:v>
                </c:pt>
                <c:pt idx="1861">
                  <c:v>0.19256699419559012</c:v>
                </c:pt>
                <c:pt idx="1862">
                  <c:v>0.19260374381525674</c:v>
                </c:pt>
                <c:pt idx="1863">
                  <c:v>0.19273815317724144</c:v>
                </c:pt>
                <c:pt idx="1864">
                  <c:v>0.19277919780246203</c:v>
                </c:pt>
                <c:pt idx="1865">
                  <c:v>0.19277966368137825</c:v>
                </c:pt>
                <c:pt idx="1866">
                  <c:v>0.19313407102886226</c:v>
                </c:pt>
                <c:pt idx="1867">
                  <c:v>0.19318331066749292</c:v>
                </c:pt>
                <c:pt idx="1868">
                  <c:v>0.19323465850914207</c:v>
                </c:pt>
                <c:pt idx="1869">
                  <c:v>0.19338482401057147</c:v>
                </c:pt>
                <c:pt idx="1870">
                  <c:v>0.19340190273960914</c:v>
                </c:pt>
                <c:pt idx="1871">
                  <c:v>0.19343195892131521</c:v>
                </c:pt>
                <c:pt idx="1872">
                  <c:v>0.19359939400210407</c:v>
                </c:pt>
                <c:pt idx="1873">
                  <c:v>0.19377544644750103</c:v>
                </c:pt>
                <c:pt idx="1874">
                  <c:v>0.19379963001020836</c:v>
                </c:pt>
                <c:pt idx="1875">
                  <c:v>0.19389439077492743</c:v>
                </c:pt>
                <c:pt idx="1876">
                  <c:v>0.1939294865918556</c:v>
                </c:pt>
                <c:pt idx="1877">
                  <c:v>0.19407681060430965</c:v>
                </c:pt>
                <c:pt idx="1878">
                  <c:v>0.19424813754985062</c:v>
                </c:pt>
                <c:pt idx="1879">
                  <c:v>0.19429844068127872</c:v>
                </c:pt>
                <c:pt idx="1880">
                  <c:v>0.19444600523095207</c:v>
                </c:pt>
                <c:pt idx="1881">
                  <c:v>0.19447712991792715</c:v>
                </c:pt>
                <c:pt idx="1882">
                  <c:v>0.19474940191234119</c:v>
                </c:pt>
                <c:pt idx="1883">
                  <c:v>0.19477209097035619</c:v>
                </c:pt>
                <c:pt idx="1884">
                  <c:v>0.19479731911156073</c:v>
                </c:pt>
                <c:pt idx="1885">
                  <c:v>0.19487561207319368</c:v>
                </c:pt>
                <c:pt idx="1886">
                  <c:v>0.19495264304133128</c:v>
                </c:pt>
                <c:pt idx="1887">
                  <c:v>0.19527789885452726</c:v>
                </c:pt>
                <c:pt idx="1888">
                  <c:v>0.19566482712831781</c:v>
                </c:pt>
                <c:pt idx="1889">
                  <c:v>0.19575920102138045</c:v>
                </c:pt>
                <c:pt idx="1890">
                  <c:v>0.19585476234711938</c:v>
                </c:pt>
                <c:pt idx="1891">
                  <c:v>0.1958574165047034</c:v>
                </c:pt>
                <c:pt idx="1892">
                  <c:v>0.19589660883674009</c:v>
                </c:pt>
                <c:pt idx="1893">
                  <c:v>0.19595162480999448</c:v>
                </c:pt>
                <c:pt idx="1894">
                  <c:v>0.19614352270392799</c:v>
                </c:pt>
                <c:pt idx="1895">
                  <c:v>0.19623511799549326</c:v>
                </c:pt>
                <c:pt idx="1896">
                  <c:v>0.19635198745845589</c:v>
                </c:pt>
                <c:pt idx="1897">
                  <c:v>0.19644007430870353</c:v>
                </c:pt>
                <c:pt idx="1898">
                  <c:v>0.19652134124666812</c:v>
                </c:pt>
                <c:pt idx="1899">
                  <c:v>0.19669408118096274</c:v>
                </c:pt>
                <c:pt idx="1900">
                  <c:v>0.19676219430578848</c:v>
                </c:pt>
                <c:pt idx="1901">
                  <c:v>0.19677772629236817</c:v>
                </c:pt>
                <c:pt idx="1902">
                  <c:v>0.19681499329147628</c:v>
                </c:pt>
                <c:pt idx="1903">
                  <c:v>0.19685374697981473</c:v>
                </c:pt>
                <c:pt idx="1904">
                  <c:v>0.19686172462405876</c:v>
                </c:pt>
                <c:pt idx="1905">
                  <c:v>0.19721157279196919</c:v>
                </c:pt>
                <c:pt idx="1906">
                  <c:v>0.19733485088841476</c:v>
                </c:pt>
                <c:pt idx="1907">
                  <c:v>0.19750971845880949</c:v>
                </c:pt>
                <c:pt idx="1908">
                  <c:v>0.19758457880850144</c:v>
                </c:pt>
                <c:pt idx="1909">
                  <c:v>0.19767895167292043</c:v>
                </c:pt>
                <c:pt idx="1910">
                  <c:v>0.19768573703846209</c:v>
                </c:pt>
                <c:pt idx="1911">
                  <c:v>0.19770635842607479</c:v>
                </c:pt>
                <c:pt idx="1912">
                  <c:v>0.19771746746307112</c:v>
                </c:pt>
                <c:pt idx="1913">
                  <c:v>0.19773392259475292</c:v>
                </c:pt>
                <c:pt idx="1914">
                  <c:v>0.19779435346590812</c:v>
                </c:pt>
                <c:pt idx="1915">
                  <c:v>0.19790358300842228</c:v>
                </c:pt>
                <c:pt idx="1916">
                  <c:v>0.19795554473829946</c:v>
                </c:pt>
                <c:pt idx="1917">
                  <c:v>0.19811905103348273</c:v>
                </c:pt>
                <c:pt idx="1918">
                  <c:v>0.19819015209268273</c:v>
                </c:pt>
                <c:pt idx="1919">
                  <c:v>0.19823110103250854</c:v>
                </c:pt>
                <c:pt idx="1920">
                  <c:v>0.19825057201779686</c:v>
                </c:pt>
                <c:pt idx="1921">
                  <c:v>0.19835570679988782</c:v>
                </c:pt>
                <c:pt idx="1922">
                  <c:v>0.19836755744998821</c:v>
                </c:pt>
                <c:pt idx="1923">
                  <c:v>0.19844969242446672</c:v>
                </c:pt>
                <c:pt idx="1924">
                  <c:v>0.19846758993855959</c:v>
                </c:pt>
                <c:pt idx="1925">
                  <c:v>0.198565879926868</c:v>
                </c:pt>
                <c:pt idx="1926">
                  <c:v>0.19857594513678728</c:v>
                </c:pt>
                <c:pt idx="1927">
                  <c:v>0.19864969835936219</c:v>
                </c:pt>
                <c:pt idx="1928">
                  <c:v>0.19872312589157592</c:v>
                </c:pt>
                <c:pt idx="1929">
                  <c:v>0.19892830339897266</c:v>
                </c:pt>
                <c:pt idx="1930">
                  <c:v>0.19895444516247446</c:v>
                </c:pt>
                <c:pt idx="1931">
                  <c:v>0.19903847202382291</c:v>
                </c:pt>
                <c:pt idx="1932">
                  <c:v>0.19905239233958322</c:v>
                </c:pt>
                <c:pt idx="1933">
                  <c:v>0.19911129638195163</c:v>
                </c:pt>
                <c:pt idx="1934">
                  <c:v>0.19922708763422856</c:v>
                </c:pt>
                <c:pt idx="1935">
                  <c:v>0.19926026243099121</c:v>
                </c:pt>
                <c:pt idx="1936">
                  <c:v>0.19927074902409572</c:v>
                </c:pt>
                <c:pt idx="1937">
                  <c:v>0.1992939550298212</c:v>
                </c:pt>
                <c:pt idx="1938">
                  <c:v>0.1994183710197823</c:v>
                </c:pt>
                <c:pt idx="1939">
                  <c:v>0.19952062699469719</c:v>
                </c:pt>
                <c:pt idx="1940">
                  <c:v>0.19960941433988819</c:v>
                </c:pt>
                <c:pt idx="1941">
                  <c:v>0.1996152361452834</c:v>
                </c:pt>
                <c:pt idx="1942">
                  <c:v>0.19970071102106693</c:v>
                </c:pt>
                <c:pt idx="1943">
                  <c:v>0.19982200000780675</c:v>
                </c:pt>
                <c:pt idx="1944">
                  <c:v>0.19984315294196697</c:v>
                </c:pt>
                <c:pt idx="1945">
                  <c:v>0.19998822386055601</c:v>
                </c:pt>
                <c:pt idx="1946">
                  <c:v>0.20013305059726588</c:v>
                </c:pt>
                <c:pt idx="1947">
                  <c:v>0.20015792963402801</c:v>
                </c:pt>
                <c:pt idx="1948">
                  <c:v>0.20020745365325709</c:v>
                </c:pt>
                <c:pt idx="1949">
                  <c:v>0.2002832398835675</c:v>
                </c:pt>
                <c:pt idx="1950">
                  <c:v>0.20038712700857572</c:v>
                </c:pt>
                <c:pt idx="1951">
                  <c:v>0.20039449897010447</c:v>
                </c:pt>
                <c:pt idx="1952">
                  <c:v>0.20048932776324319</c:v>
                </c:pt>
                <c:pt idx="1953">
                  <c:v>0.20049421756388736</c:v>
                </c:pt>
                <c:pt idx="1954">
                  <c:v>0.20052568542217983</c:v>
                </c:pt>
                <c:pt idx="1955">
                  <c:v>0.20070275476292607</c:v>
                </c:pt>
                <c:pt idx="1956">
                  <c:v>0.20075516388613512</c:v>
                </c:pt>
                <c:pt idx="1957">
                  <c:v>0.20088402729170041</c:v>
                </c:pt>
                <c:pt idx="1958">
                  <c:v>0.20094304000557259</c:v>
                </c:pt>
                <c:pt idx="1959">
                  <c:v>0.20100799861727131</c:v>
                </c:pt>
                <c:pt idx="1960">
                  <c:v>0.20105933442384133</c:v>
                </c:pt>
                <c:pt idx="1961">
                  <c:v>0.20119475995389113</c:v>
                </c:pt>
                <c:pt idx="1962">
                  <c:v>0.20147390259167072</c:v>
                </c:pt>
                <c:pt idx="1963">
                  <c:v>0.20150364313995162</c:v>
                </c:pt>
                <c:pt idx="1964">
                  <c:v>0.2015199610419702</c:v>
                </c:pt>
                <c:pt idx="1965">
                  <c:v>0.2015342489920304</c:v>
                </c:pt>
                <c:pt idx="1966">
                  <c:v>0.201562617629339</c:v>
                </c:pt>
                <c:pt idx="1967">
                  <c:v>0.20159901343175451</c:v>
                </c:pt>
                <c:pt idx="1968">
                  <c:v>0.20160929297088628</c:v>
                </c:pt>
                <c:pt idx="1969">
                  <c:v>0.20164933139947672</c:v>
                </c:pt>
                <c:pt idx="1970">
                  <c:v>0.20166196625374108</c:v>
                </c:pt>
                <c:pt idx="1971">
                  <c:v>0.20209775048951772</c:v>
                </c:pt>
                <c:pt idx="1972">
                  <c:v>0.20225689610222455</c:v>
                </c:pt>
                <c:pt idx="1973">
                  <c:v>0.20230432617933422</c:v>
                </c:pt>
                <c:pt idx="1974">
                  <c:v>0.20231456538156611</c:v>
                </c:pt>
                <c:pt idx="1975">
                  <c:v>0.2024396472354307</c:v>
                </c:pt>
                <c:pt idx="1976">
                  <c:v>0.2024878015788017</c:v>
                </c:pt>
                <c:pt idx="1977">
                  <c:v>0.20258433894208022</c:v>
                </c:pt>
                <c:pt idx="1978">
                  <c:v>0.20261780325619391</c:v>
                </c:pt>
                <c:pt idx="1979">
                  <c:v>0.20264788798662689</c:v>
                </c:pt>
                <c:pt idx="1980">
                  <c:v>0.20266900007206165</c:v>
                </c:pt>
                <c:pt idx="1981">
                  <c:v>0.20285230691736134</c:v>
                </c:pt>
                <c:pt idx="1982">
                  <c:v>0.20300147859479459</c:v>
                </c:pt>
                <c:pt idx="1983">
                  <c:v>0.20301317610990882</c:v>
                </c:pt>
                <c:pt idx="1984">
                  <c:v>0.20311436473835831</c:v>
                </c:pt>
                <c:pt idx="1985">
                  <c:v>0.20329454986076859</c:v>
                </c:pt>
                <c:pt idx="1986">
                  <c:v>0.20338339406349482</c:v>
                </c:pt>
                <c:pt idx="1987">
                  <c:v>0.20372489459632956</c:v>
                </c:pt>
                <c:pt idx="1988">
                  <c:v>0.2037331374842288</c:v>
                </c:pt>
                <c:pt idx="1989">
                  <c:v>0.20403912520798073</c:v>
                </c:pt>
                <c:pt idx="1990">
                  <c:v>0.20404868572507398</c:v>
                </c:pt>
                <c:pt idx="1991">
                  <c:v>0.20405115498011353</c:v>
                </c:pt>
                <c:pt idx="1992">
                  <c:v>0.20434348980296843</c:v>
                </c:pt>
                <c:pt idx="1993">
                  <c:v>0.20438799795465434</c:v>
                </c:pt>
                <c:pt idx="1994">
                  <c:v>0.20442050167392734</c:v>
                </c:pt>
                <c:pt idx="1995">
                  <c:v>0.20450071870681455</c:v>
                </c:pt>
                <c:pt idx="1996">
                  <c:v>0.20488893689597468</c:v>
                </c:pt>
                <c:pt idx="1997">
                  <c:v>0.20495386333866747</c:v>
                </c:pt>
                <c:pt idx="1998">
                  <c:v>0.20497183219632831</c:v>
                </c:pt>
                <c:pt idx="1999">
                  <c:v>0.20520499672591863</c:v>
                </c:pt>
                <c:pt idx="2000">
                  <c:v>0.20526590382575693</c:v>
                </c:pt>
                <c:pt idx="2001">
                  <c:v>0.20536136678743172</c:v>
                </c:pt>
                <c:pt idx="2002">
                  <c:v>0.20540835407686106</c:v>
                </c:pt>
                <c:pt idx="2003">
                  <c:v>0.20544124217992754</c:v>
                </c:pt>
                <c:pt idx="2004">
                  <c:v>0.20545955871096475</c:v>
                </c:pt>
                <c:pt idx="2005">
                  <c:v>0.20550211208815244</c:v>
                </c:pt>
                <c:pt idx="2006">
                  <c:v>0.20570216344593426</c:v>
                </c:pt>
                <c:pt idx="2007">
                  <c:v>0.20570396687354589</c:v>
                </c:pt>
                <c:pt idx="2008">
                  <c:v>0.2057934597772878</c:v>
                </c:pt>
                <c:pt idx="2009">
                  <c:v>0.20580967338466749</c:v>
                </c:pt>
                <c:pt idx="2010">
                  <c:v>0.20585163974543172</c:v>
                </c:pt>
                <c:pt idx="2011">
                  <c:v>0.20600698555067606</c:v>
                </c:pt>
                <c:pt idx="2012">
                  <c:v>0.2060296279713168</c:v>
                </c:pt>
                <c:pt idx="2013">
                  <c:v>0.20608919878916851</c:v>
                </c:pt>
                <c:pt idx="2014">
                  <c:v>0.20616256939883335</c:v>
                </c:pt>
                <c:pt idx="2015">
                  <c:v>0.20621324007194541</c:v>
                </c:pt>
                <c:pt idx="2016">
                  <c:v>0.20647084464881929</c:v>
                </c:pt>
                <c:pt idx="2017">
                  <c:v>0.20647178584050027</c:v>
                </c:pt>
                <c:pt idx="2018">
                  <c:v>0.20658594126982444</c:v>
                </c:pt>
                <c:pt idx="2019">
                  <c:v>0.20676604865049361</c:v>
                </c:pt>
                <c:pt idx="2020">
                  <c:v>0.20692756498131037</c:v>
                </c:pt>
                <c:pt idx="2021">
                  <c:v>0.20710607838537301</c:v>
                </c:pt>
                <c:pt idx="2022">
                  <c:v>0.20719872874166395</c:v>
                </c:pt>
                <c:pt idx="2023">
                  <c:v>0.20730604732336849</c:v>
                </c:pt>
                <c:pt idx="2024">
                  <c:v>0.20733241271048014</c:v>
                </c:pt>
                <c:pt idx="2025">
                  <c:v>0.20748975239782116</c:v>
                </c:pt>
                <c:pt idx="2026">
                  <c:v>0.20757314301636545</c:v>
                </c:pt>
                <c:pt idx="2027">
                  <c:v>0.20758396755012976</c:v>
                </c:pt>
                <c:pt idx="2028">
                  <c:v>0.20773385244700002</c:v>
                </c:pt>
                <c:pt idx="2029">
                  <c:v>0.20774979196517906</c:v>
                </c:pt>
                <c:pt idx="2030">
                  <c:v>0.20789508940888307</c:v>
                </c:pt>
                <c:pt idx="2031">
                  <c:v>0.2079038543054203</c:v>
                </c:pt>
                <c:pt idx="2032">
                  <c:v>0.20792876271578301</c:v>
                </c:pt>
                <c:pt idx="2033">
                  <c:v>0.20798727356119423</c:v>
                </c:pt>
                <c:pt idx="2034">
                  <c:v>0.20804103574109634</c:v>
                </c:pt>
                <c:pt idx="2035">
                  <c:v>0.20828104479483484</c:v>
                </c:pt>
                <c:pt idx="2036">
                  <c:v>0.20841508532109226</c:v>
                </c:pt>
                <c:pt idx="2037">
                  <c:v>0.20845156290368116</c:v>
                </c:pt>
                <c:pt idx="2038">
                  <c:v>0.2084976565795281</c:v>
                </c:pt>
                <c:pt idx="2039">
                  <c:v>0.20854346628319284</c:v>
                </c:pt>
                <c:pt idx="2040">
                  <c:v>0.208571604097398</c:v>
                </c:pt>
                <c:pt idx="2041">
                  <c:v>0.20871997472018464</c:v>
                </c:pt>
                <c:pt idx="2042">
                  <c:v>0.2087883036936824</c:v>
                </c:pt>
                <c:pt idx="2043">
                  <c:v>0.20878993394500134</c:v>
                </c:pt>
                <c:pt idx="2044">
                  <c:v>0.20882378197176363</c:v>
                </c:pt>
                <c:pt idx="2045">
                  <c:v>0.20889938136515326</c:v>
                </c:pt>
                <c:pt idx="2046">
                  <c:v>0.20913056613773434</c:v>
                </c:pt>
                <c:pt idx="2047">
                  <c:v>0.20931712601860167</c:v>
                </c:pt>
                <c:pt idx="2048">
                  <c:v>0.20945507833759552</c:v>
                </c:pt>
                <c:pt idx="2049">
                  <c:v>0.20953992652217238</c:v>
                </c:pt>
                <c:pt idx="2050">
                  <c:v>0.20956533509229697</c:v>
                </c:pt>
                <c:pt idx="2051">
                  <c:v>0.20970724291931733</c:v>
                </c:pt>
                <c:pt idx="2052">
                  <c:v>0.20982700141791974</c:v>
                </c:pt>
                <c:pt idx="2053">
                  <c:v>0.20985205834948073</c:v>
                </c:pt>
                <c:pt idx="2054">
                  <c:v>0.21019283760789001</c:v>
                </c:pt>
                <c:pt idx="2055">
                  <c:v>0.21020914906737595</c:v>
                </c:pt>
                <c:pt idx="2056">
                  <c:v>0.21031976190078769</c:v>
                </c:pt>
                <c:pt idx="2057">
                  <c:v>0.21057775940028142</c:v>
                </c:pt>
                <c:pt idx="2058">
                  <c:v>0.21066897534186357</c:v>
                </c:pt>
                <c:pt idx="2059">
                  <c:v>0.21070248702371186</c:v>
                </c:pt>
                <c:pt idx="2060">
                  <c:v>0.21071977972172615</c:v>
                </c:pt>
                <c:pt idx="2061">
                  <c:v>0.2108404524830518</c:v>
                </c:pt>
                <c:pt idx="2062">
                  <c:v>0.21094287455284455</c:v>
                </c:pt>
                <c:pt idx="2063">
                  <c:v>0.21104707710193424</c:v>
                </c:pt>
                <c:pt idx="2064">
                  <c:v>0.21109005281771781</c:v>
                </c:pt>
                <c:pt idx="2065">
                  <c:v>0.211284869012415</c:v>
                </c:pt>
                <c:pt idx="2066">
                  <c:v>0.21135237121639983</c:v>
                </c:pt>
                <c:pt idx="2067">
                  <c:v>0.21139863344820942</c:v>
                </c:pt>
                <c:pt idx="2068">
                  <c:v>0.21144825717936683</c:v>
                </c:pt>
                <c:pt idx="2069">
                  <c:v>0.21146070824986565</c:v>
                </c:pt>
                <c:pt idx="2070">
                  <c:v>0.2115214029874192</c:v>
                </c:pt>
                <c:pt idx="2071">
                  <c:v>0.21161107643480417</c:v>
                </c:pt>
                <c:pt idx="2072">
                  <c:v>0.21168307458199359</c:v>
                </c:pt>
                <c:pt idx="2073">
                  <c:v>0.21175231402344802</c:v>
                </c:pt>
                <c:pt idx="2074">
                  <c:v>0.21177735737345907</c:v>
                </c:pt>
                <c:pt idx="2075">
                  <c:v>0.2117860037581088</c:v>
                </c:pt>
                <c:pt idx="2076">
                  <c:v>0.21192577464544621</c:v>
                </c:pt>
                <c:pt idx="2077">
                  <c:v>0.21204331627935791</c:v>
                </c:pt>
                <c:pt idx="2078">
                  <c:v>0.21211521908599482</c:v>
                </c:pt>
                <c:pt idx="2079">
                  <c:v>0.21228250486209116</c:v>
                </c:pt>
                <c:pt idx="2080">
                  <c:v>0.21247056044971263</c:v>
                </c:pt>
                <c:pt idx="2081">
                  <c:v>0.21247680615367928</c:v>
                </c:pt>
                <c:pt idx="2082">
                  <c:v>0.21253523012548098</c:v>
                </c:pt>
                <c:pt idx="2083">
                  <c:v>0.21254533114490143</c:v>
                </c:pt>
                <c:pt idx="2084">
                  <c:v>0.21256573148157604</c:v>
                </c:pt>
                <c:pt idx="2085">
                  <c:v>0.21275626479932475</c:v>
                </c:pt>
                <c:pt idx="2086">
                  <c:v>0.21276352341476457</c:v>
                </c:pt>
                <c:pt idx="2087">
                  <c:v>0.21278587909475855</c:v>
                </c:pt>
                <c:pt idx="2088">
                  <c:v>0.21284094105071708</c:v>
                </c:pt>
                <c:pt idx="2089">
                  <c:v>0.21285778460880753</c:v>
                </c:pt>
                <c:pt idx="2090">
                  <c:v>0.21300442681338019</c:v>
                </c:pt>
                <c:pt idx="2091">
                  <c:v>0.21309475568869415</c:v>
                </c:pt>
                <c:pt idx="2092">
                  <c:v>0.21328286893066034</c:v>
                </c:pt>
                <c:pt idx="2093">
                  <c:v>0.21337712761643901</c:v>
                </c:pt>
                <c:pt idx="2094">
                  <c:v>0.21338459274683821</c:v>
                </c:pt>
                <c:pt idx="2095">
                  <c:v>0.21352178301426408</c:v>
                </c:pt>
                <c:pt idx="2096">
                  <c:v>0.21355626521357182</c:v>
                </c:pt>
                <c:pt idx="2097">
                  <c:v>0.21356321632218406</c:v>
                </c:pt>
                <c:pt idx="2098">
                  <c:v>0.21361641821756777</c:v>
                </c:pt>
                <c:pt idx="2099">
                  <c:v>0.21375027389864934</c:v>
                </c:pt>
                <c:pt idx="2100">
                  <c:v>0.21376815060451165</c:v>
                </c:pt>
                <c:pt idx="2101">
                  <c:v>0.21388743152180742</c:v>
                </c:pt>
                <c:pt idx="2102">
                  <c:v>0.21426009946076055</c:v>
                </c:pt>
                <c:pt idx="2103">
                  <c:v>0.21431649074940357</c:v>
                </c:pt>
                <c:pt idx="2104">
                  <c:v>0.21437439983382858</c:v>
                </c:pt>
                <c:pt idx="2105">
                  <c:v>0.21450696906198494</c:v>
                </c:pt>
                <c:pt idx="2106">
                  <c:v>0.21462215220890538</c:v>
                </c:pt>
                <c:pt idx="2107">
                  <c:v>0.21464057983799442</c:v>
                </c:pt>
                <c:pt idx="2108">
                  <c:v>0.21506004587880145</c:v>
                </c:pt>
                <c:pt idx="2109">
                  <c:v>0.21522245440852728</c:v>
                </c:pt>
                <c:pt idx="2110">
                  <c:v>0.21529252734957929</c:v>
                </c:pt>
                <c:pt idx="2111">
                  <c:v>0.21559796661219069</c:v>
                </c:pt>
                <c:pt idx="2112">
                  <c:v>0.21563239537892245</c:v>
                </c:pt>
                <c:pt idx="2113">
                  <c:v>0.21566049640604493</c:v>
                </c:pt>
                <c:pt idx="2114">
                  <c:v>0.2156607721878501</c:v>
                </c:pt>
                <c:pt idx="2115">
                  <c:v>0.21574515577163583</c:v>
                </c:pt>
                <c:pt idx="2116">
                  <c:v>0.21594076153139377</c:v>
                </c:pt>
                <c:pt idx="2117">
                  <c:v>0.21603675246877141</c:v>
                </c:pt>
                <c:pt idx="2118">
                  <c:v>0.21608232776482952</c:v>
                </c:pt>
                <c:pt idx="2119">
                  <c:v>0.2161164050472015</c:v>
                </c:pt>
                <c:pt idx="2120">
                  <c:v>0.21613991910731081</c:v>
                </c:pt>
                <c:pt idx="2121">
                  <c:v>0.21635073567691143</c:v>
                </c:pt>
                <c:pt idx="2122">
                  <c:v>0.21635347264219615</c:v>
                </c:pt>
                <c:pt idx="2123">
                  <c:v>0.21654958315640119</c:v>
                </c:pt>
                <c:pt idx="2124">
                  <c:v>0.21664708410257841</c:v>
                </c:pt>
                <c:pt idx="2125">
                  <c:v>0.21665163525852235</c:v>
                </c:pt>
                <c:pt idx="2126">
                  <c:v>0.21696093933961128</c:v>
                </c:pt>
                <c:pt idx="2127">
                  <c:v>0.21715629162388411</c:v>
                </c:pt>
                <c:pt idx="2128">
                  <c:v>0.21723213125157148</c:v>
                </c:pt>
                <c:pt idx="2129">
                  <c:v>0.2172667935232217</c:v>
                </c:pt>
                <c:pt idx="2130">
                  <c:v>0.21743924633178816</c:v>
                </c:pt>
                <c:pt idx="2131">
                  <c:v>0.21754811828810933</c:v>
                </c:pt>
                <c:pt idx="2132">
                  <c:v>0.21757653256793277</c:v>
                </c:pt>
                <c:pt idx="2133">
                  <c:v>0.21766061876087009</c:v>
                </c:pt>
                <c:pt idx="2134">
                  <c:v>0.21769742325640373</c:v>
                </c:pt>
                <c:pt idx="2135">
                  <c:v>0.217811951826405</c:v>
                </c:pt>
                <c:pt idx="2136">
                  <c:v>0.21793404290414523</c:v>
                </c:pt>
                <c:pt idx="2137">
                  <c:v>0.21798926190795653</c:v>
                </c:pt>
                <c:pt idx="2138">
                  <c:v>0.21801939544641263</c:v>
                </c:pt>
                <c:pt idx="2139">
                  <c:v>0.21809460944369888</c:v>
                </c:pt>
                <c:pt idx="2140">
                  <c:v>0.2181228488707804</c:v>
                </c:pt>
                <c:pt idx="2141">
                  <c:v>0.21818098470143238</c:v>
                </c:pt>
                <c:pt idx="2142">
                  <c:v>0.21822191957327775</c:v>
                </c:pt>
                <c:pt idx="2143">
                  <c:v>0.21835091134756882</c:v>
                </c:pt>
                <c:pt idx="2144">
                  <c:v>0.21843777296877695</c:v>
                </c:pt>
                <c:pt idx="2145">
                  <c:v>0.2184847053878087</c:v>
                </c:pt>
                <c:pt idx="2146">
                  <c:v>0.21858221521979418</c:v>
                </c:pt>
                <c:pt idx="2147">
                  <c:v>0.21863238480103289</c:v>
                </c:pt>
                <c:pt idx="2148">
                  <c:v>0.21872071279248537</c:v>
                </c:pt>
                <c:pt idx="2149">
                  <c:v>0.21879615561894786</c:v>
                </c:pt>
                <c:pt idx="2150">
                  <c:v>0.21881094428566344</c:v>
                </c:pt>
                <c:pt idx="2151">
                  <c:v>0.21887572305610387</c:v>
                </c:pt>
                <c:pt idx="2152">
                  <c:v>0.21890198118582987</c:v>
                </c:pt>
                <c:pt idx="2153">
                  <c:v>0.21904217771842316</c:v>
                </c:pt>
                <c:pt idx="2154">
                  <c:v>0.21908277158830602</c:v>
                </c:pt>
                <c:pt idx="2155">
                  <c:v>0.21909679963621487</c:v>
                </c:pt>
                <c:pt idx="2156">
                  <c:v>0.21936726585189495</c:v>
                </c:pt>
                <c:pt idx="2157">
                  <c:v>0.2193828266750997</c:v>
                </c:pt>
                <c:pt idx="2158">
                  <c:v>0.21941779160413211</c:v>
                </c:pt>
                <c:pt idx="2159">
                  <c:v>0.21943843212357145</c:v>
                </c:pt>
                <c:pt idx="2160">
                  <c:v>0.21950928172526268</c:v>
                </c:pt>
                <c:pt idx="2161">
                  <c:v>0.21972015210539508</c:v>
                </c:pt>
                <c:pt idx="2162">
                  <c:v>0.21979728481952407</c:v>
                </c:pt>
                <c:pt idx="2163">
                  <c:v>0.21995316320438976</c:v>
                </c:pt>
                <c:pt idx="2164">
                  <c:v>0.22003915281517683</c:v>
                </c:pt>
                <c:pt idx="2165">
                  <c:v>0.220280405654634</c:v>
                </c:pt>
                <c:pt idx="2166">
                  <c:v>0.2203429440297166</c:v>
                </c:pt>
                <c:pt idx="2167">
                  <c:v>0.22043624574189538</c:v>
                </c:pt>
                <c:pt idx="2168">
                  <c:v>0.22087204008909653</c:v>
                </c:pt>
                <c:pt idx="2169">
                  <c:v>0.22090513315611512</c:v>
                </c:pt>
                <c:pt idx="2170">
                  <c:v>0.22093955279740263</c:v>
                </c:pt>
                <c:pt idx="2171">
                  <c:v>0.22109964516564531</c:v>
                </c:pt>
                <c:pt idx="2172">
                  <c:v>0.22118494248095472</c:v>
                </c:pt>
                <c:pt idx="2173">
                  <c:v>0.22119194569487652</c:v>
                </c:pt>
                <c:pt idx="2174">
                  <c:v>0.22131735696973764</c:v>
                </c:pt>
                <c:pt idx="2175">
                  <c:v>0.22135717258969087</c:v>
                </c:pt>
                <c:pt idx="2176">
                  <c:v>0.22140582824272223</c:v>
                </c:pt>
                <c:pt idx="2177">
                  <c:v>0.22164663012149102</c:v>
                </c:pt>
                <c:pt idx="2178">
                  <c:v>0.22165695993993234</c:v>
                </c:pt>
                <c:pt idx="2179">
                  <c:v>0.22165841131433037</c:v>
                </c:pt>
                <c:pt idx="2180">
                  <c:v>0.22207065339352347</c:v>
                </c:pt>
                <c:pt idx="2181">
                  <c:v>0.22209685820662575</c:v>
                </c:pt>
                <c:pt idx="2182">
                  <c:v>0.22227803076117578</c:v>
                </c:pt>
                <c:pt idx="2183">
                  <c:v>0.22239233643214143</c:v>
                </c:pt>
                <c:pt idx="2184">
                  <c:v>0.2224623767718352</c:v>
                </c:pt>
                <c:pt idx="2185">
                  <c:v>0.22253154403329839</c:v>
                </c:pt>
                <c:pt idx="2186">
                  <c:v>0.2226175570844065</c:v>
                </c:pt>
                <c:pt idx="2187">
                  <c:v>0.22270898484881932</c:v>
                </c:pt>
                <c:pt idx="2188">
                  <c:v>0.2227911108340698</c:v>
                </c:pt>
                <c:pt idx="2189">
                  <c:v>0.22295085163704248</c:v>
                </c:pt>
                <c:pt idx="2190">
                  <c:v>0.22304518700326145</c:v>
                </c:pt>
                <c:pt idx="2191">
                  <c:v>0.22306034023310412</c:v>
                </c:pt>
                <c:pt idx="2192">
                  <c:v>0.22314795810375657</c:v>
                </c:pt>
                <c:pt idx="2193">
                  <c:v>0.22318595253026763</c:v>
                </c:pt>
                <c:pt idx="2194">
                  <c:v>0.22390185184293673</c:v>
                </c:pt>
                <c:pt idx="2195">
                  <c:v>0.22391901226886907</c:v>
                </c:pt>
                <c:pt idx="2196">
                  <c:v>0.22424725747714847</c:v>
                </c:pt>
                <c:pt idx="2197">
                  <c:v>0.22427456767481521</c:v>
                </c:pt>
                <c:pt idx="2198">
                  <c:v>0.22454876817563188</c:v>
                </c:pt>
                <c:pt idx="2199">
                  <c:v>0.22466724311590736</c:v>
                </c:pt>
                <c:pt idx="2200">
                  <c:v>0.22475804220384063</c:v>
                </c:pt>
                <c:pt idx="2201">
                  <c:v>0.22476279287434159</c:v>
                </c:pt>
                <c:pt idx="2202">
                  <c:v>0.22482669164090843</c:v>
                </c:pt>
                <c:pt idx="2203">
                  <c:v>0.22497507818379461</c:v>
                </c:pt>
                <c:pt idx="2204">
                  <c:v>0.22500645440256184</c:v>
                </c:pt>
                <c:pt idx="2205">
                  <c:v>0.22514532905226395</c:v>
                </c:pt>
                <c:pt idx="2206">
                  <c:v>0.22521291380322808</c:v>
                </c:pt>
                <c:pt idx="2207">
                  <c:v>0.22543051639602521</c:v>
                </c:pt>
                <c:pt idx="2208">
                  <c:v>0.22544771381178882</c:v>
                </c:pt>
                <c:pt idx="2209">
                  <c:v>0.22589776272998696</c:v>
                </c:pt>
                <c:pt idx="2210">
                  <c:v>0.22610153253787538</c:v>
                </c:pt>
                <c:pt idx="2211">
                  <c:v>0.22617725024563895</c:v>
                </c:pt>
                <c:pt idx="2212">
                  <c:v>0.22637356343978521</c:v>
                </c:pt>
                <c:pt idx="2213">
                  <c:v>0.22638996955655244</c:v>
                </c:pt>
                <c:pt idx="2214">
                  <c:v>0.22645333531347495</c:v>
                </c:pt>
                <c:pt idx="2215">
                  <c:v>0.22645534599879599</c:v>
                </c:pt>
                <c:pt idx="2216">
                  <c:v>0.22648760848311517</c:v>
                </c:pt>
                <c:pt idx="2217">
                  <c:v>0.22650430543199612</c:v>
                </c:pt>
                <c:pt idx="2218">
                  <c:v>0.22651847369101222</c:v>
                </c:pt>
                <c:pt idx="2219">
                  <c:v>0.22668977680619021</c:v>
                </c:pt>
                <c:pt idx="2220">
                  <c:v>0.22673350307962997</c:v>
                </c:pt>
                <c:pt idx="2221">
                  <c:v>0.22677847832621634</c:v>
                </c:pt>
                <c:pt idx="2222">
                  <c:v>0.22679426366972463</c:v>
                </c:pt>
                <c:pt idx="2223">
                  <c:v>0.22679698701765957</c:v>
                </c:pt>
                <c:pt idx="2224">
                  <c:v>0.22690619398620249</c:v>
                </c:pt>
                <c:pt idx="2225">
                  <c:v>0.22691442984571902</c:v>
                </c:pt>
                <c:pt idx="2226">
                  <c:v>0.22723117588920486</c:v>
                </c:pt>
                <c:pt idx="2227">
                  <c:v>0.22726785130098318</c:v>
                </c:pt>
                <c:pt idx="2228">
                  <c:v>0.22733243756240026</c:v>
                </c:pt>
                <c:pt idx="2229">
                  <c:v>0.22735123574867228</c:v>
                </c:pt>
                <c:pt idx="2230">
                  <c:v>0.22751548989822853</c:v>
                </c:pt>
                <c:pt idx="2231">
                  <c:v>0.22761261557818599</c:v>
                </c:pt>
                <c:pt idx="2232">
                  <c:v>0.22776163255051798</c:v>
                </c:pt>
                <c:pt idx="2233">
                  <c:v>0.22793987619702247</c:v>
                </c:pt>
                <c:pt idx="2234">
                  <c:v>0.22795627948782404</c:v>
                </c:pt>
                <c:pt idx="2235">
                  <c:v>0.22804932086955909</c:v>
                </c:pt>
                <c:pt idx="2236">
                  <c:v>0.22819392021271526</c:v>
                </c:pt>
                <c:pt idx="2237">
                  <c:v>0.22820066693443211</c:v>
                </c:pt>
                <c:pt idx="2238">
                  <c:v>0.22831827111444872</c:v>
                </c:pt>
                <c:pt idx="2239">
                  <c:v>0.22863833352780713</c:v>
                </c:pt>
                <c:pt idx="2240">
                  <c:v>0.22868055895869174</c:v>
                </c:pt>
                <c:pt idx="2241">
                  <c:v>0.22871157629252739</c:v>
                </c:pt>
                <c:pt idx="2242">
                  <c:v>0.22880158416004193</c:v>
                </c:pt>
                <c:pt idx="2243">
                  <c:v>0.22891043259087221</c:v>
                </c:pt>
                <c:pt idx="2244">
                  <c:v>0.22891579768401216</c:v>
                </c:pt>
                <c:pt idx="2245">
                  <c:v>0.22893216516473799</c:v>
                </c:pt>
                <c:pt idx="2246">
                  <c:v>0.22895190558570364</c:v>
                </c:pt>
                <c:pt idx="2247">
                  <c:v>0.22895229689422072</c:v>
                </c:pt>
                <c:pt idx="2248">
                  <c:v>0.2289868466163659</c:v>
                </c:pt>
                <c:pt idx="2249">
                  <c:v>0.22909108797571676</c:v>
                </c:pt>
                <c:pt idx="2250">
                  <c:v>0.22909263431901158</c:v>
                </c:pt>
                <c:pt idx="2251">
                  <c:v>0.22914018881243334</c:v>
                </c:pt>
                <c:pt idx="2252">
                  <c:v>0.22914026835124696</c:v>
                </c:pt>
                <c:pt idx="2253">
                  <c:v>0.22918697876030822</c:v>
                </c:pt>
                <c:pt idx="2254">
                  <c:v>0.22921257410214096</c:v>
                </c:pt>
                <c:pt idx="2255">
                  <c:v>0.22930206237738437</c:v>
                </c:pt>
                <c:pt idx="2256">
                  <c:v>0.22934298915935786</c:v>
                </c:pt>
                <c:pt idx="2257">
                  <c:v>0.22938933189565636</c:v>
                </c:pt>
                <c:pt idx="2258">
                  <c:v>0.22940513185932365</c:v>
                </c:pt>
                <c:pt idx="2259">
                  <c:v>0.22950551848299156</c:v>
                </c:pt>
                <c:pt idx="2260">
                  <c:v>0.22969586146610163</c:v>
                </c:pt>
                <c:pt idx="2261">
                  <c:v>0.22977386726501636</c:v>
                </c:pt>
                <c:pt idx="2262">
                  <c:v>0.22987893739510618</c:v>
                </c:pt>
                <c:pt idx="2263">
                  <c:v>0.22997804270771841</c:v>
                </c:pt>
                <c:pt idx="2264">
                  <c:v>0.23003415192106835</c:v>
                </c:pt>
                <c:pt idx="2265">
                  <c:v>0.23004759172045447</c:v>
                </c:pt>
                <c:pt idx="2266">
                  <c:v>0.23007834223966847</c:v>
                </c:pt>
                <c:pt idx="2267">
                  <c:v>0.23023225606738401</c:v>
                </c:pt>
                <c:pt idx="2268">
                  <c:v>0.23028232694626014</c:v>
                </c:pt>
                <c:pt idx="2269">
                  <c:v>0.23029812783933196</c:v>
                </c:pt>
                <c:pt idx="2270">
                  <c:v>0.23032442224200303</c:v>
                </c:pt>
                <c:pt idx="2271">
                  <c:v>0.23059859590548032</c:v>
                </c:pt>
                <c:pt idx="2272">
                  <c:v>0.23062367030331782</c:v>
                </c:pt>
                <c:pt idx="2273">
                  <c:v>0.23072705529345552</c:v>
                </c:pt>
                <c:pt idx="2274">
                  <c:v>0.23076673330841491</c:v>
                </c:pt>
                <c:pt idx="2275">
                  <c:v>0.23077813288361265</c:v>
                </c:pt>
                <c:pt idx="2276">
                  <c:v>0.23079101373843003</c:v>
                </c:pt>
                <c:pt idx="2277">
                  <c:v>0.23091025421755706</c:v>
                </c:pt>
                <c:pt idx="2278">
                  <c:v>0.23095057082359793</c:v>
                </c:pt>
                <c:pt idx="2279">
                  <c:v>0.23115498370261151</c:v>
                </c:pt>
                <c:pt idx="2280">
                  <c:v>0.23116530172537011</c:v>
                </c:pt>
                <c:pt idx="2281">
                  <c:v>0.23119068740022794</c:v>
                </c:pt>
                <c:pt idx="2282">
                  <c:v>0.23119630626309523</c:v>
                </c:pt>
                <c:pt idx="2283">
                  <c:v>0.23122579263760396</c:v>
                </c:pt>
                <c:pt idx="2284">
                  <c:v>0.23128064868759968</c:v>
                </c:pt>
                <c:pt idx="2285">
                  <c:v>0.23158696412001448</c:v>
                </c:pt>
                <c:pt idx="2286">
                  <c:v>0.23173803805782645</c:v>
                </c:pt>
                <c:pt idx="2287">
                  <c:v>0.23186753652657568</c:v>
                </c:pt>
                <c:pt idx="2288">
                  <c:v>0.23201613194151036</c:v>
                </c:pt>
                <c:pt idx="2289">
                  <c:v>0.23210294442633503</c:v>
                </c:pt>
                <c:pt idx="2290">
                  <c:v>0.23211812399988271</c:v>
                </c:pt>
                <c:pt idx="2291">
                  <c:v>0.23215867999008172</c:v>
                </c:pt>
                <c:pt idx="2292">
                  <c:v>0.23225992960305306</c:v>
                </c:pt>
                <c:pt idx="2293">
                  <c:v>0.23229022560892582</c:v>
                </c:pt>
                <c:pt idx="2294">
                  <c:v>0.23235541625736486</c:v>
                </c:pt>
                <c:pt idx="2295">
                  <c:v>0.23240970209007442</c:v>
                </c:pt>
                <c:pt idx="2296">
                  <c:v>0.23280096696474636</c:v>
                </c:pt>
                <c:pt idx="2297">
                  <c:v>0.23280997504106404</c:v>
                </c:pt>
                <c:pt idx="2298">
                  <c:v>0.23295890184361229</c:v>
                </c:pt>
                <c:pt idx="2299">
                  <c:v>0.2331101064380951</c:v>
                </c:pt>
                <c:pt idx="2300">
                  <c:v>0.23335617635522646</c:v>
                </c:pt>
                <c:pt idx="2301">
                  <c:v>0.233383254092728</c:v>
                </c:pt>
                <c:pt idx="2302">
                  <c:v>0.23345524862230554</c:v>
                </c:pt>
                <c:pt idx="2303">
                  <c:v>0.23365533618236511</c:v>
                </c:pt>
                <c:pt idx="2304">
                  <c:v>0.23375768371355032</c:v>
                </c:pt>
                <c:pt idx="2305">
                  <c:v>0.23376791983146</c:v>
                </c:pt>
                <c:pt idx="2306">
                  <c:v>0.23393053409518605</c:v>
                </c:pt>
                <c:pt idx="2307">
                  <c:v>0.23414298750892737</c:v>
                </c:pt>
                <c:pt idx="2308">
                  <c:v>0.23418876779530659</c:v>
                </c:pt>
                <c:pt idx="2309">
                  <c:v>0.23423012795375608</c:v>
                </c:pt>
                <c:pt idx="2310">
                  <c:v>0.23423423996759843</c:v>
                </c:pt>
                <c:pt idx="2311">
                  <c:v>0.2344134561887781</c:v>
                </c:pt>
                <c:pt idx="2312">
                  <c:v>0.23461799344349465</c:v>
                </c:pt>
                <c:pt idx="2313">
                  <c:v>0.23461917248588038</c:v>
                </c:pt>
                <c:pt idx="2314">
                  <c:v>0.23471231175559479</c:v>
                </c:pt>
                <c:pt idx="2315">
                  <c:v>0.23471673174098642</c:v>
                </c:pt>
                <c:pt idx="2316">
                  <c:v>0.2348250007977504</c:v>
                </c:pt>
                <c:pt idx="2317">
                  <c:v>0.23488477230909316</c:v>
                </c:pt>
                <c:pt idx="2318">
                  <c:v>0.23491223820339127</c:v>
                </c:pt>
                <c:pt idx="2319">
                  <c:v>0.23492949800310445</c:v>
                </c:pt>
                <c:pt idx="2320">
                  <c:v>0.23494458732395607</c:v>
                </c:pt>
                <c:pt idx="2321">
                  <c:v>0.23497440391129837</c:v>
                </c:pt>
                <c:pt idx="2322">
                  <c:v>0.23505346375475972</c:v>
                </c:pt>
                <c:pt idx="2323">
                  <c:v>0.23506183143119666</c:v>
                </c:pt>
                <c:pt idx="2324">
                  <c:v>0.23524597000336142</c:v>
                </c:pt>
                <c:pt idx="2325">
                  <c:v>0.23526598453878778</c:v>
                </c:pt>
                <c:pt idx="2326">
                  <c:v>0.23539414947621548</c:v>
                </c:pt>
                <c:pt idx="2327">
                  <c:v>0.23541783253144857</c:v>
                </c:pt>
                <c:pt idx="2328">
                  <c:v>0.23543155470703037</c:v>
                </c:pt>
                <c:pt idx="2329">
                  <c:v>0.23545413094922713</c:v>
                </c:pt>
                <c:pt idx="2330">
                  <c:v>0.23545811654143856</c:v>
                </c:pt>
                <c:pt idx="2331">
                  <c:v>0.23553924524858286</c:v>
                </c:pt>
                <c:pt idx="2332">
                  <c:v>0.23555746113657375</c:v>
                </c:pt>
                <c:pt idx="2333">
                  <c:v>0.23558499383664169</c:v>
                </c:pt>
                <c:pt idx="2334">
                  <c:v>0.23578056196000199</c:v>
                </c:pt>
                <c:pt idx="2335">
                  <c:v>0.23598805223656871</c:v>
                </c:pt>
                <c:pt idx="2336">
                  <c:v>0.23604242582487225</c:v>
                </c:pt>
                <c:pt idx="2337">
                  <c:v>0.23608454146474148</c:v>
                </c:pt>
                <c:pt idx="2338">
                  <c:v>0.23623295678545825</c:v>
                </c:pt>
                <c:pt idx="2339">
                  <c:v>0.23639102563733391</c:v>
                </c:pt>
                <c:pt idx="2340">
                  <c:v>0.23643777810329844</c:v>
                </c:pt>
                <c:pt idx="2341">
                  <c:v>0.23650290401151719</c:v>
                </c:pt>
                <c:pt idx="2342">
                  <c:v>0.23657698410134306</c:v>
                </c:pt>
                <c:pt idx="2343">
                  <c:v>0.23659064468593713</c:v>
                </c:pt>
                <c:pt idx="2344">
                  <c:v>0.23662479931859431</c:v>
                </c:pt>
                <c:pt idx="2345">
                  <c:v>0.23674230821357875</c:v>
                </c:pt>
                <c:pt idx="2346">
                  <c:v>0.23681895559487484</c:v>
                </c:pt>
                <c:pt idx="2347">
                  <c:v>0.23682526250552691</c:v>
                </c:pt>
                <c:pt idx="2348">
                  <c:v>0.23690628196733723</c:v>
                </c:pt>
                <c:pt idx="2349">
                  <c:v>0.2371438374230519</c:v>
                </c:pt>
                <c:pt idx="2350">
                  <c:v>0.2371641650083372</c:v>
                </c:pt>
                <c:pt idx="2351">
                  <c:v>0.23716427584441108</c:v>
                </c:pt>
                <c:pt idx="2352">
                  <c:v>0.23724789191131407</c:v>
                </c:pt>
                <c:pt idx="2353">
                  <c:v>0.23728276904870271</c:v>
                </c:pt>
                <c:pt idx="2354">
                  <c:v>0.23737132351907489</c:v>
                </c:pt>
                <c:pt idx="2355">
                  <c:v>0.23753147600976207</c:v>
                </c:pt>
                <c:pt idx="2356">
                  <c:v>0.23757885855368929</c:v>
                </c:pt>
                <c:pt idx="2357">
                  <c:v>0.23765215942501361</c:v>
                </c:pt>
                <c:pt idx="2358">
                  <c:v>0.23772215736485669</c:v>
                </c:pt>
                <c:pt idx="2359">
                  <c:v>0.23781004375380924</c:v>
                </c:pt>
                <c:pt idx="2360">
                  <c:v>0.23781769168287289</c:v>
                </c:pt>
                <c:pt idx="2361">
                  <c:v>0.23783278265732635</c:v>
                </c:pt>
                <c:pt idx="2362">
                  <c:v>0.23784660023742837</c:v>
                </c:pt>
                <c:pt idx="2363">
                  <c:v>0.23798853224647301</c:v>
                </c:pt>
                <c:pt idx="2364">
                  <c:v>0.23801250495231049</c:v>
                </c:pt>
                <c:pt idx="2365">
                  <c:v>0.23843943400413525</c:v>
                </c:pt>
                <c:pt idx="2366">
                  <c:v>0.23853142742442277</c:v>
                </c:pt>
                <c:pt idx="2367">
                  <c:v>0.23860693778356934</c:v>
                </c:pt>
                <c:pt idx="2368">
                  <c:v>0.23865939515617413</c:v>
                </c:pt>
                <c:pt idx="2369">
                  <c:v>0.23886868903442932</c:v>
                </c:pt>
                <c:pt idx="2370">
                  <c:v>0.23887004892503355</c:v>
                </c:pt>
                <c:pt idx="2371">
                  <c:v>0.23901221110023813</c:v>
                </c:pt>
                <c:pt idx="2372">
                  <c:v>0.23906296276994873</c:v>
                </c:pt>
                <c:pt idx="2373">
                  <c:v>0.23906877580208702</c:v>
                </c:pt>
                <c:pt idx="2374">
                  <c:v>0.23922169315043532</c:v>
                </c:pt>
                <c:pt idx="2375">
                  <c:v>0.23922660365057982</c:v>
                </c:pt>
                <c:pt idx="2376">
                  <c:v>0.2392798068402244</c:v>
                </c:pt>
                <c:pt idx="2377">
                  <c:v>0.23928267264898009</c:v>
                </c:pt>
                <c:pt idx="2378">
                  <c:v>0.23941610592690346</c:v>
                </c:pt>
                <c:pt idx="2379">
                  <c:v>0.23942626298432568</c:v>
                </c:pt>
                <c:pt idx="2380">
                  <c:v>0.2394279184127327</c:v>
                </c:pt>
                <c:pt idx="2381">
                  <c:v>0.23946250433840188</c:v>
                </c:pt>
                <c:pt idx="2382">
                  <c:v>0.239521484421782</c:v>
                </c:pt>
                <c:pt idx="2383">
                  <c:v>0.23968529678847303</c:v>
                </c:pt>
                <c:pt idx="2384">
                  <c:v>0.23975422460153112</c:v>
                </c:pt>
                <c:pt idx="2385">
                  <c:v>0.23976310261002942</c:v>
                </c:pt>
                <c:pt idx="2386">
                  <c:v>0.24000544144813846</c:v>
                </c:pt>
                <c:pt idx="2387">
                  <c:v>0.24017348503493235</c:v>
                </c:pt>
                <c:pt idx="2388">
                  <c:v>0.24050486093328188</c:v>
                </c:pt>
                <c:pt idx="2389">
                  <c:v>0.2405413074513893</c:v>
                </c:pt>
                <c:pt idx="2390">
                  <c:v>0.2407680415708407</c:v>
                </c:pt>
                <c:pt idx="2391">
                  <c:v>0.24084411933893252</c:v>
                </c:pt>
                <c:pt idx="2392">
                  <c:v>0.24086230936355174</c:v>
                </c:pt>
                <c:pt idx="2393">
                  <c:v>0.24090831798963835</c:v>
                </c:pt>
                <c:pt idx="2394">
                  <c:v>0.2409163994659681</c:v>
                </c:pt>
                <c:pt idx="2395">
                  <c:v>0.24092029254108488</c:v>
                </c:pt>
                <c:pt idx="2396">
                  <c:v>0.24111525515000881</c:v>
                </c:pt>
                <c:pt idx="2397">
                  <c:v>0.24118644593486244</c:v>
                </c:pt>
                <c:pt idx="2398">
                  <c:v>0.24122423667932169</c:v>
                </c:pt>
                <c:pt idx="2399">
                  <c:v>0.24123149627629159</c:v>
                </c:pt>
                <c:pt idx="2400">
                  <c:v>0.24124847806570154</c:v>
                </c:pt>
                <c:pt idx="2401">
                  <c:v>0.24137866181783296</c:v>
                </c:pt>
                <c:pt idx="2402">
                  <c:v>0.24160529153003307</c:v>
                </c:pt>
                <c:pt idx="2403">
                  <c:v>0.24176476920161494</c:v>
                </c:pt>
                <c:pt idx="2404">
                  <c:v>0.24181047741348705</c:v>
                </c:pt>
                <c:pt idx="2405">
                  <c:v>0.2418440597005132</c:v>
                </c:pt>
                <c:pt idx="2406">
                  <c:v>0.24191633552230207</c:v>
                </c:pt>
                <c:pt idx="2407">
                  <c:v>0.24213625314755932</c:v>
                </c:pt>
                <c:pt idx="2408">
                  <c:v>0.24213975041365676</c:v>
                </c:pt>
                <c:pt idx="2409">
                  <c:v>0.242186495591241</c:v>
                </c:pt>
                <c:pt idx="2410">
                  <c:v>0.24222219216304425</c:v>
                </c:pt>
                <c:pt idx="2411">
                  <c:v>0.24222860983944772</c:v>
                </c:pt>
                <c:pt idx="2412">
                  <c:v>0.24229132617499671</c:v>
                </c:pt>
                <c:pt idx="2413">
                  <c:v>0.24232271604371158</c:v>
                </c:pt>
                <c:pt idx="2414">
                  <c:v>0.24238681124087519</c:v>
                </c:pt>
                <c:pt idx="2415">
                  <c:v>0.24248217722132548</c:v>
                </c:pt>
                <c:pt idx="2416">
                  <c:v>0.24262832784158284</c:v>
                </c:pt>
                <c:pt idx="2417">
                  <c:v>0.24285631428706084</c:v>
                </c:pt>
                <c:pt idx="2418">
                  <c:v>0.24305298416525367</c:v>
                </c:pt>
                <c:pt idx="2419">
                  <c:v>0.24311912165793953</c:v>
                </c:pt>
                <c:pt idx="2420">
                  <c:v>0.24335507350977859</c:v>
                </c:pt>
                <c:pt idx="2421">
                  <c:v>0.24336919968937137</c:v>
                </c:pt>
                <c:pt idx="2422">
                  <c:v>0.24348615888209274</c:v>
                </c:pt>
                <c:pt idx="2423">
                  <c:v>0.24363947997538854</c:v>
                </c:pt>
                <c:pt idx="2424">
                  <c:v>0.24374237620788575</c:v>
                </c:pt>
                <c:pt idx="2425">
                  <c:v>0.2437545867527211</c:v>
                </c:pt>
                <c:pt idx="2426">
                  <c:v>0.2438426360994706</c:v>
                </c:pt>
                <c:pt idx="2427">
                  <c:v>0.24387353451441129</c:v>
                </c:pt>
                <c:pt idx="2428">
                  <c:v>0.24391769028513599</c:v>
                </c:pt>
                <c:pt idx="2429">
                  <c:v>0.24418471576194173</c:v>
                </c:pt>
                <c:pt idx="2430">
                  <c:v>0.24430536137050068</c:v>
                </c:pt>
                <c:pt idx="2431">
                  <c:v>0.24442156067924059</c:v>
                </c:pt>
                <c:pt idx="2432">
                  <c:v>0.24444532218504039</c:v>
                </c:pt>
                <c:pt idx="2433">
                  <c:v>0.24452032347874397</c:v>
                </c:pt>
                <c:pt idx="2434">
                  <c:v>0.2445472121048281</c:v>
                </c:pt>
                <c:pt idx="2435">
                  <c:v>0.24487362206155716</c:v>
                </c:pt>
                <c:pt idx="2436">
                  <c:v>0.24501461451133955</c:v>
                </c:pt>
                <c:pt idx="2437">
                  <c:v>0.2450466768233977</c:v>
                </c:pt>
                <c:pt idx="2438">
                  <c:v>0.24511272377723586</c:v>
                </c:pt>
                <c:pt idx="2439">
                  <c:v>0.24512270165117273</c:v>
                </c:pt>
                <c:pt idx="2440">
                  <c:v>0.24521039362609431</c:v>
                </c:pt>
                <c:pt idx="2441">
                  <c:v>0.24522828531102697</c:v>
                </c:pt>
                <c:pt idx="2442">
                  <c:v>0.24532476292107636</c:v>
                </c:pt>
                <c:pt idx="2443">
                  <c:v>0.24533428897100906</c:v>
                </c:pt>
                <c:pt idx="2444">
                  <c:v>0.24536717539459529</c:v>
                </c:pt>
                <c:pt idx="2445">
                  <c:v>0.2455854291715337</c:v>
                </c:pt>
                <c:pt idx="2446">
                  <c:v>0.24562378231754761</c:v>
                </c:pt>
                <c:pt idx="2447">
                  <c:v>0.24573420836513998</c:v>
                </c:pt>
                <c:pt idx="2448">
                  <c:v>0.24580134938273052</c:v>
                </c:pt>
                <c:pt idx="2449">
                  <c:v>0.24582824164354289</c:v>
                </c:pt>
                <c:pt idx="2450">
                  <c:v>0.24604833021194361</c:v>
                </c:pt>
                <c:pt idx="2451">
                  <c:v>0.24619688115904415</c:v>
                </c:pt>
                <c:pt idx="2452">
                  <c:v>0.24653044771470373</c:v>
                </c:pt>
                <c:pt idx="2453">
                  <c:v>0.24663597124708087</c:v>
                </c:pt>
                <c:pt idx="2454">
                  <c:v>0.24664440558954476</c:v>
                </c:pt>
                <c:pt idx="2455">
                  <c:v>0.24670106273857279</c:v>
                </c:pt>
                <c:pt idx="2456">
                  <c:v>0.24681547442315843</c:v>
                </c:pt>
                <c:pt idx="2457">
                  <c:v>0.24695454537136802</c:v>
                </c:pt>
                <c:pt idx="2458">
                  <c:v>0.24699628067756962</c:v>
                </c:pt>
                <c:pt idx="2459">
                  <c:v>0.24706604293745504</c:v>
                </c:pt>
                <c:pt idx="2460">
                  <c:v>0.24711725976995896</c:v>
                </c:pt>
                <c:pt idx="2461">
                  <c:v>0.24732445599100378</c:v>
                </c:pt>
                <c:pt idx="2462">
                  <c:v>0.2476546729563443</c:v>
                </c:pt>
                <c:pt idx="2463">
                  <c:v>0.2477023331555962</c:v>
                </c:pt>
                <c:pt idx="2464">
                  <c:v>0.24774899983748228</c:v>
                </c:pt>
                <c:pt idx="2465">
                  <c:v>0.24810103999423394</c:v>
                </c:pt>
                <c:pt idx="2466">
                  <c:v>0.24812174864017067</c:v>
                </c:pt>
                <c:pt idx="2467">
                  <c:v>0.24816676021614448</c:v>
                </c:pt>
                <c:pt idx="2468">
                  <c:v>0.24823182399029048</c:v>
                </c:pt>
                <c:pt idx="2469">
                  <c:v>0.24826200120076236</c:v>
                </c:pt>
                <c:pt idx="2470">
                  <c:v>0.24844761728188247</c:v>
                </c:pt>
                <c:pt idx="2471">
                  <c:v>0.2484680773818323</c:v>
                </c:pt>
                <c:pt idx="2472">
                  <c:v>0.24847114106534196</c:v>
                </c:pt>
                <c:pt idx="2473">
                  <c:v>0.24853779117995595</c:v>
                </c:pt>
                <c:pt idx="2474">
                  <c:v>0.24871846210959919</c:v>
                </c:pt>
                <c:pt idx="2475">
                  <c:v>0.24888521342180164</c:v>
                </c:pt>
                <c:pt idx="2476">
                  <c:v>0.24903913210744433</c:v>
                </c:pt>
                <c:pt idx="2477">
                  <c:v>0.24910129765142752</c:v>
                </c:pt>
                <c:pt idx="2478">
                  <c:v>0.24924152941064198</c:v>
                </c:pt>
                <c:pt idx="2479">
                  <c:v>0.24949227428661486</c:v>
                </c:pt>
                <c:pt idx="2480">
                  <c:v>0.24970652421440837</c:v>
                </c:pt>
                <c:pt idx="2481">
                  <c:v>0.24989681545002196</c:v>
                </c:pt>
                <c:pt idx="2482">
                  <c:v>0.24992733755617647</c:v>
                </c:pt>
                <c:pt idx="2483">
                  <c:v>0.24997640010683825</c:v>
                </c:pt>
                <c:pt idx="2484">
                  <c:v>0.25004778655091903</c:v>
                </c:pt>
                <c:pt idx="2485">
                  <c:v>0.25008519055105471</c:v>
                </c:pt>
                <c:pt idx="2486">
                  <c:v>0.25008553488843571</c:v>
                </c:pt>
                <c:pt idx="2487">
                  <c:v>0.25028794484299982</c:v>
                </c:pt>
                <c:pt idx="2488">
                  <c:v>0.2504253840072404</c:v>
                </c:pt>
                <c:pt idx="2489">
                  <c:v>0.2504261706523464</c:v>
                </c:pt>
                <c:pt idx="2490">
                  <c:v>0.25073290290700678</c:v>
                </c:pt>
                <c:pt idx="2491">
                  <c:v>0.25076895766976015</c:v>
                </c:pt>
                <c:pt idx="2492">
                  <c:v>0.25100109930332548</c:v>
                </c:pt>
                <c:pt idx="2493">
                  <c:v>0.25100978767924237</c:v>
                </c:pt>
                <c:pt idx="2494">
                  <c:v>0.25112731928816961</c:v>
                </c:pt>
                <c:pt idx="2495">
                  <c:v>0.25116229367310622</c:v>
                </c:pt>
                <c:pt idx="2496">
                  <c:v>0.2512693371361463</c:v>
                </c:pt>
                <c:pt idx="2497">
                  <c:v>0.25140345464554098</c:v>
                </c:pt>
                <c:pt idx="2498">
                  <c:v>0.25150969040942206</c:v>
                </c:pt>
                <c:pt idx="2499">
                  <c:v>0.25169866320358436</c:v>
                </c:pt>
                <c:pt idx="2500">
                  <c:v>0.25176647966385846</c:v>
                </c:pt>
                <c:pt idx="2501">
                  <c:v>0.25184896788545974</c:v>
                </c:pt>
                <c:pt idx="2502">
                  <c:v>0.2518606407124252</c:v>
                </c:pt>
                <c:pt idx="2503">
                  <c:v>0.25194650436267951</c:v>
                </c:pt>
                <c:pt idx="2504">
                  <c:v>0.25209666594445379</c:v>
                </c:pt>
                <c:pt idx="2505">
                  <c:v>0.25218573758165491</c:v>
                </c:pt>
                <c:pt idx="2506">
                  <c:v>0.25240899863503768</c:v>
                </c:pt>
                <c:pt idx="2507">
                  <c:v>0.25244973713458208</c:v>
                </c:pt>
                <c:pt idx="2508">
                  <c:v>0.25254481938280715</c:v>
                </c:pt>
                <c:pt idx="2509">
                  <c:v>0.25255092472485807</c:v>
                </c:pt>
                <c:pt idx="2510">
                  <c:v>0.25255279590580926</c:v>
                </c:pt>
                <c:pt idx="2511">
                  <c:v>0.25265561156641259</c:v>
                </c:pt>
                <c:pt idx="2512">
                  <c:v>0.25282885147497636</c:v>
                </c:pt>
                <c:pt idx="2513">
                  <c:v>0.25298472812368566</c:v>
                </c:pt>
                <c:pt idx="2514">
                  <c:v>0.25307002797511718</c:v>
                </c:pt>
                <c:pt idx="2515">
                  <c:v>0.25321921768829664</c:v>
                </c:pt>
                <c:pt idx="2516">
                  <c:v>0.2536631278454895</c:v>
                </c:pt>
                <c:pt idx="2517">
                  <c:v>0.2537802853482295</c:v>
                </c:pt>
                <c:pt idx="2518">
                  <c:v>0.25378404274331984</c:v>
                </c:pt>
                <c:pt idx="2519">
                  <c:v>0.25388999876526608</c:v>
                </c:pt>
                <c:pt idx="2520">
                  <c:v>0.25403120797459466</c:v>
                </c:pt>
                <c:pt idx="2521">
                  <c:v>0.25406098456397924</c:v>
                </c:pt>
                <c:pt idx="2522">
                  <c:v>0.25411452304656268</c:v>
                </c:pt>
                <c:pt idx="2523">
                  <c:v>0.25417949324797512</c:v>
                </c:pt>
                <c:pt idx="2524">
                  <c:v>0.25435057617410572</c:v>
                </c:pt>
                <c:pt idx="2525">
                  <c:v>0.25445982219011987</c:v>
                </c:pt>
                <c:pt idx="2526">
                  <c:v>0.25477557507089388</c:v>
                </c:pt>
                <c:pt idx="2527">
                  <c:v>0.25479667979893889</c:v>
                </c:pt>
                <c:pt idx="2528">
                  <c:v>0.25510818814293945</c:v>
                </c:pt>
                <c:pt idx="2529">
                  <c:v>0.25511411999180245</c:v>
                </c:pt>
                <c:pt idx="2530">
                  <c:v>0.25514839986989857</c:v>
                </c:pt>
                <c:pt idx="2531">
                  <c:v>0.25556229404735986</c:v>
                </c:pt>
                <c:pt idx="2532">
                  <c:v>0.25567848486026168</c:v>
                </c:pt>
                <c:pt idx="2533">
                  <c:v>0.25586001225139421</c:v>
                </c:pt>
                <c:pt idx="2534">
                  <c:v>0.25590131411198647</c:v>
                </c:pt>
                <c:pt idx="2535">
                  <c:v>0.25614399479518946</c:v>
                </c:pt>
                <c:pt idx="2536">
                  <c:v>0.25621107578466962</c:v>
                </c:pt>
                <c:pt idx="2537">
                  <c:v>0.2562931999176622</c:v>
                </c:pt>
                <c:pt idx="2538">
                  <c:v>0.25631210887734646</c:v>
                </c:pt>
                <c:pt idx="2539">
                  <c:v>0.25659910485508253</c:v>
                </c:pt>
                <c:pt idx="2540">
                  <c:v>0.25663888265338552</c:v>
                </c:pt>
                <c:pt idx="2541">
                  <c:v>0.25666705509764093</c:v>
                </c:pt>
                <c:pt idx="2542">
                  <c:v>0.25691616879071377</c:v>
                </c:pt>
                <c:pt idx="2543">
                  <c:v>0.25710950495200835</c:v>
                </c:pt>
                <c:pt idx="2544">
                  <c:v>0.25714089379328514</c:v>
                </c:pt>
                <c:pt idx="2545">
                  <c:v>0.25737056930126267</c:v>
                </c:pt>
                <c:pt idx="2546">
                  <c:v>0.25741461211523298</c:v>
                </c:pt>
                <c:pt idx="2547">
                  <c:v>0.25748261659785643</c:v>
                </c:pt>
                <c:pt idx="2548">
                  <c:v>0.25777848896777489</c:v>
                </c:pt>
                <c:pt idx="2549">
                  <c:v>0.25793651606658841</c:v>
                </c:pt>
                <c:pt idx="2550">
                  <c:v>0.25797412209855725</c:v>
                </c:pt>
                <c:pt idx="2551">
                  <c:v>0.25803295002038285</c:v>
                </c:pt>
                <c:pt idx="2552">
                  <c:v>0.25803545731300226</c:v>
                </c:pt>
                <c:pt idx="2553">
                  <c:v>0.2581047927884963</c:v>
                </c:pt>
                <c:pt idx="2554">
                  <c:v>0.25826550467267523</c:v>
                </c:pt>
                <c:pt idx="2555">
                  <c:v>0.25831641957706886</c:v>
                </c:pt>
                <c:pt idx="2556">
                  <c:v>0.25846842003809561</c:v>
                </c:pt>
                <c:pt idx="2557">
                  <c:v>0.25862895573999067</c:v>
                </c:pt>
                <c:pt idx="2558">
                  <c:v>0.2586595765485884</c:v>
                </c:pt>
                <c:pt idx="2559">
                  <c:v>0.25866247702574863</c:v>
                </c:pt>
                <c:pt idx="2560">
                  <c:v>0.25878650750268012</c:v>
                </c:pt>
                <c:pt idx="2561">
                  <c:v>0.25879302339369759</c:v>
                </c:pt>
                <c:pt idx="2562">
                  <c:v>0.25891570591499574</c:v>
                </c:pt>
                <c:pt idx="2563">
                  <c:v>0.25919128420564047</c:v>
                </c:pt>
                <c:pt idx="2564">
                  <c:v>0.25921757400912415</c:v>
                </c:pt>
                <c:pt idx="2565">
                  <c:v>0.25941007421904017</c:v>
                </c:pt>
                <c:pt idx="2566">
                  <c:v>0.25943126163867081</c:v>
                </c:pt>
                <c:pt idx="2567">
                  <c:v>0.25948858428268523</c:v>
                </c:pt>
                <c:pt idx="2568">
                  <c:v>0.25970879958056348</c:v>
                </c:pt>
                <c:pt idx="2569">
                  <c:v>0.25989475033432824</c:v>
                </c:pt>
                <c:pt idx="2570">
                  <c:v>0.25995500196434318</c:v>
                </c:pt>
                <c:pt idx="2571">
                  <c:v>0.26012897678544389</c:v>
                </c:pt>
                <c:pt idx="2572">
                  <c:v>0.260206323899565</c:v>
                </c:pt>
                <c:pt idx="2573">
                  <c:v>0.2602173198835685</c:v>
                </c:pt>
                <c:pt idx="2574">
                  <c:v>0.26024113209038419</c:v>
                </c:pt>
                <c:pt idx="2575">
                  <c:v>0.26027563477045257</c:v>
                </c:pt>
                <c:pt idx="2576">
                  <c:v>0.26028097887930518</c:v>
                </c:pt>
                <c:pt idx="2577">
                  <c:v>0.26041534613176109</c:v>
                </c:pt>
                <c:pt idx="2578">
                  <c:v>0.26056173725515996</c:v>
                </c:pt>
                <c:pt idx="2579">
                  <c:v>0.26066147154408903</c:v>
                </c:pt>
                <c:pt idx="2580">
                  <c:v>0.26068488592706635</c:v>
                </c:pt>
                <c:pt idx="2581">
                  <c:v>0.26073440421839233</c:v>
                </c:pt>
                <c:pt idx="2582">
                  <c:v>0.26076574797971896</c:v>
                </c:pt>
                <c:pt idx="2583">
                  <c:v>0.26094116899601727</c:v>
                </c:pt>
                <c:pt idx="2584">
                  <c:v>0.26095223417528723</c:v>
                </c:pt>
                <c:pt idx="2585">
                  <c:v>0.26109847755465232</c:v>
                </c:pt>
                <c:pt idx="2586">
                  <c:v>0.26119020955117733</c:v>
                </c:pt>
                <c:pt idx="2587">
                  <c:v>0.26127133299346039</c:v>
                </c:pt>
                <c:pt idx="2588">
                  <c:v>0.26131005518424144</c:v>
                </c:pt>
                <c:pt idx="2589">
                  <c:v>0.26138004573735574</c:v>
                </c:pt>
                <c:pt idx="2590">
                  <c:v>0.26161569303389409</c:v>
                </c:pt>
                <c:pt idx="2591">
                  <c:v>0.26162164681039146</c:v>
                </c:pt>
                <c:pt idx="2592">
                  <c:v>0.261715535758267</c:v>
                </c:pt>
                <c:pt idx="2593">
                  <c:v>0.26172241637231414</c:v>
                </c:pt>
                <c:pt idx="2594">
                  <c:v>0.26176983574487722</c:v>
                </c:pt>
                <c:pt idx="2595">
                  <c:v>0.26189282584423962</c:v>
                </c:pt>
                <c:pt idx="2596">
                  <c:v>0.2619330846911283</c:v>
                </c:pt>
                <c:pt idx="2597">
                  <c:v>0.26199128933588778</c:v>
                </c:pt>
                <c:pt idx="2598">
                  <c:v>0.26206084980083943</c:v>
                </c:pt>
                <c:pt idx="2599">
                  <c:v>0.26212658064117533</c:v>
                </c:pt>
                <c:pt idx="2600">
                  <c:v>0.26216843738271178</c:v>
                </c:pt>
                <c:pt idx="2601">
                  <c:v>0.26216920946365807</c:v>
                </c:pt>
                <c:pt idx="2602">
                  <c:v>0.26227329726919224</c:v>
                </c:pt>
                <c:pt idx="2603">
                  <c:v>0.26245140420067758</c:v>
                </c:pt>
                <c:pt idx="2604">
                  <c:v>0.2624588181108935</c:v>
                </c:pt>
                <c:pt idx="2605">
                  <c:v>0.26249459470909609</c:v>
                </c:pt>
                <c:pt idx="2606">
                  <c:v>0.26261102273688242</c:v>
                </c:pt>
                <c:pt idx="2607">
                  <c:v>0.26265251692354868</c:v>
                </c:pt>
                <c:pt idx="2608">
                  <c:v>0.26288069588079122</c:v>
                </c:pt>
                <c:pt idx="2609">
                  <c:v>0.26292737689040807</c:v>
                </c:pt>
                <c:pt idx="2610">
                  <c:v>0.2629337236186659</c:v>
                </c:pt>
                <c:pt idx="2611">
                  <c:v>0.2630357981518423</c:v>
                </c:pt>
                <c:pt idx="2612">
                  <c:v>0.26316091296853478</c:v>
                </c:pt>
                <c:pt idx="2613">
                  <c:v>0.26331128381387664</c:v>
                </c:pt>
                <c:pt idx="2614">
                  <c:v>0.26341252358483802</c:v>
                </c:pt>
                <c:pt idx="2615">
                  <c:v>0.263562289392825</c:v>
                </c:pt>
                <c:pt idx="2616">
                  <c:v>0.26358766035192327</c:v>
                </c:pt>
                <c:pt idx="2617">
                  <c:v>0.26362783523296762</c:v>
                </c:pt>
                <c:pt idx="2618">
                  <c:v>0.26366500196096632</c:v>
                </c:pt>
                <c:pt idx="2619">
                  <c:v>0.26370139136037862</c:v>
                </c:pt>
                <c:pt idx="2620">
                  <c:v>0.26378634729362216</c:v>
                </c:pt>
                <c:pt idx="2621">
                  <c:v>0.26381705872234529</c:v>
                </c:pt>
                <c:pt idx="2622">
                  <c:v>0.26401335589771324</c:v>
                </c:pt>
                <c:pt idx="2623">
                  <c:v>0.2640294231813492</c:v>
                </c:pt>
                <c:pt idx="2624">
                  <c:v>0.26440919966242171</c:v>
                </c:pt>
                <c:pt idx="2625">
                  <c:v>0.2644887470843551</c:v>
                </c:pt>
                <c:pt idx="2626">
                  <c:v>0.26454506739139555</c:v>
                </c:pt>
                <c:pt idx="2627">
                  <c:v>0.26456930077666818</c:v>
                </c:pt>
                <c:pt idx="2628">
                  <c:v>0.26457358134060904</c:v>
                </c:pt>
                <c:pt idx="2629">
                  <c:v>0.26461400043108768</c:v>
                </c:pt>
                <c:pt idx="2630">
                  <c:v>0.26466263839307791</c:v>
                </c:pt>
                <c:pt idx="2631">
                  <c:v>0.26474789000382659</c:v>
                </c:pt>
                <c:pt idx="2632">
                  <c:v>0.26486426477221875</c:v>
                </c:pt>
                <c:pt idx="2633">
                  <c:v>0.2650163733436407</c:v>
                </c:pt>
                <c:pt idx="2634">
                  <c:v>0.26505881588490998</c:v>
                </c:pt>
                <c:pt idx="2635">
                  <c:v>0.26508191464926645</c:v>
                </c:pt>
                <c:pt idx="2636">
                  <c:v>0.26513025137980195</c:v>
                </c:pt>
                <c:pt idx="2637">
                  <c:v>0.26513218110186754</c:v>
                </c:pt>
                <c:pt idx="2638">
                  <c:v>0.26518756875488902</c:v>
                </c:pt>
                <c:pt idx="2639">
                  <c:v>0.2653343932340399</c:v>
                </c:pt>
                <c:pt idx="2640">
                  <c:v>0.26564305447925218</c:v>
                </c:pt>
                <c:pt idx="2641">
                  <c:v>0.26567197319065672</c:v>
                </c:pt>
                <c:pt idx="2642">
                  <c:v>0.26580696107906043</c:v>
                </c:pt>
                <c:pt idx="2643">
                  <c:v>0.26615235383099034</c:v>
                </c:pt>
                <c:pt idx="2644">
                  <c:v>0.26619071835549801</c:v>
                </c:pt>
                <c:pt idx="2645">
                  <c:v>0.26620624939848148</c:v>
                </c:pt>
                <c:pt idx="2646">
                  <c:v>0.26638295228997722</c:v>
                </c:pt>
                <c:pt idx="2647">
                  <c:v>0.26653083618061291</c:v>
                </c:pt>
                <c:pt idx="2648">
                  <c:v>0.26656334470355159</c:v>
                </c:pt>
                <c:pt idx="2649">
                  <c:v>0.26663807281541063</c:v>
                </c:pt>
                <c:pt idx="2650">
                  <c:v>0.26668505621883704</c:v>
                </c:pt>
                <c:pt idx="2651">
                  <c:v>0.26672288720890841</c:v>
                </c:pt>
                <c:pt idx="2652">
                  <c:v>0.26685415828544312</c:v>
                </c:pt>
                <c:pt idx="2653">
                  <c:v>0.26685832744055421</c:v>
                </c:pt>
                <c:pt idx="2654">
                  <c:v>0.26692698293560996</c:v>
                </c:pt>
                <c:pt idx="2655">
                  <c:v>0.26694552224057894</c:v>
                </c:pt>
                <c:pt idx="2656">
                  <c:v>0.26697647696191851</c:v>
                </c:pt>
                <c:pt idx="2657">
                  <c:v>0.26699954376393886</c:v>
                </c:pt>
                <c:pt idx="2658">
                  <c:v>0.2670039455895219</c:v>
                </c:pt>
                <c:pt idx="2659">
                  <c:v>0.2670606748801862</c:v>
                </c:pt>
                <c:pt idx="2660">
                  <c:v>0.26726578986709726</c:v>
                </c:pt>
                <c:pt idx="2661">
                  <c:v>0.26732963499390494</c:v>
                </c:pt>
                <c:pt idx="2662">
                  <c:v>0.26734465105175031</c:v>
                </c:pt>
                <c:pt idx="2663">
                  <c:v>0.26739247675803812</c:v>
                </c:pt>
                <c:pt idx="2664">
                  <c:v>0.26740123295324136</c:v>
                </c:pt>
                <c:pt idx="2665">
                  <c:v>0.2675390572155546</c:v>
                </c:pt>
                <c:pt idx="2666">
                  <c:v>0.26770143262691093</c:v>
                </c:pt>
                <c:pt idx="2667">
                  <c:v>0.26771765685925886</c:v>
                </c:pt>
                <c:pt idx="2668">
                  <c:v>0.26793799506674937</c:v>
                </c:pt>
                <c:pt idx="2669">
                  <c:v>0.26828975006469125</c:v>
                </c:pt>
                <c:pt idx="2670">
                  <c:v>0.26877112762054484</c:v>
                </c:pt>
                <c:pt idx="2671">
                  <c:v>0.26880347405414651</c:v>
                </c:pt>
                <c:pt idx="2672">
                  <c:v>0.2688823750756868</c:v>
                </c:pt>
                <c:pt idx="2673">
                  <c:v>0.26917197440213858</c:v>
                </c:pt>
                <c:pt idx="2674">
                  <c:v>0.26921113718516754</c:v>
                </c:pt>
                <c:pt idx="2675">
                  <c:v>0.26929266963306886</c:v>
                </c:pt>
                <c:pt idx="2676">
                  <c:v>0.26949180156455288</c:v>
                </c:pt>
                <c:pt idx="2677">
                  <c:v>0.2695412216142129</c:v>
                </c:pt>
                <c:pt idx="2678">
                  <c:v>0.26982081883740439</c:v>
                </c:pt>
                <c:pt idx="2679">
                  <c:v>0.26983020260226043</c:v>
                </c:pt>
                <c:pt idx="2680">
                  <c:v>0.26988186231921252</c:v>
                </c:pt>
                <c:pt idx="2681">
                  <c:v>0.27007292360484902</c:v>
                </c:pt>
                <c:pt idx="2682">
                  <c:v>0.27016264804854634</c:v>
                </c:pt>
                <c:pt idx="2683">
                  <c:v>0.27029235247586847</c:v>
                </c:pt>
                <c:pt idx="2684">
                  <c:v>0.27035486845191814</c:v>
                </c:pt>
                <c:pt idx="2685">
                  <c:v>0.27041129272123071</c:v>
                </c:pt>
                <c:pt idx="2686">
                  <c:v>0.27043161158012735</c:v>
                </c:pt>
                <c:pt idx="2687">
                  <c:v>0.27069825848336615</c:v>
                </c:pt>
                <c:pt idx="2688">
                  <c:v>0.2707760201587941</c:v>
                </c:pt>
                <c:pt idx="2689">
                  <c:v>0.2707876488212157</c:v>
                </c:pt>
                <c:pt idx="2690">
                  <c:v>0.27085134096405011</c:v>
                </c:pt>
                <c:pt idx="2691">
                  <c:v>0.27106996839838293</c:v>
                </c:pt>
                <c:pt idx="2692">
                  <c:v>0.27111751052671912</c:v>
                </c:pt>
                <c:pt idx="2693">
                  <c:v>0.27117532623029028</c:v>
                </c:pt>
                <c:pt idx="2694">
                  <c:v>0.27127348536033336</c:v>
                </c:pt>
                <c:pt idx="2695">
                  <c:v>0.27129677749222209</c:v>
                </c:pt>
                <c:pt idx="2696">
                  <c:v>0.27139725207050047</c:v>
                </c:pt>
                <c:pt idx="2697">
                  <c:v>0.27143441484039676</c:v>
                </c:pt>
                <c:pt idx="2698">
                  <c:v>0.27157693034527364</c:v>
                </c:pt>
                <c:pt idx="2699">
                  <c:v>0.27164707590069315</c:v>
                </c:pt>
                <c:pt idx="2700">
                  <c:v>0.2717362429673611</c:v>
                </c:pt>
                <c:pt idx="2701">
                  <c:v>0.2718724589390713</c:v>
                </c:pt>
                <c:pt idx="2702">
                  <c:v>0.27189146911661044</c:v>
                </c:pt>
                <c:pt idx="2703">
                  <c:v>0.27195710989785621</c:v>
                </c:pt>
                <c:pt idx="2704">
                  <c:v>0.27205003621578139</c:v>
                </c:pt>
                <c:pt idx="2705">
                  <c:v>0.27205776575624574</c:v>
                </c:pt>
                <c:pt idx="2706">
                  <c:v>0.27217540349431202</c:v>
                </c:pt>
                <c:pt idx="2707">
                  <c:v>0.27227818758032818</c:v>
                </c:pt>
                <c:pt idx="2708">
                  <c:v>0.27242154504030164</c:v>
                </c:pt>
                <c:pt idx="2709">
                  <c:v>0.27245905653459079</c:v>
                </c:pt>
                <c:pt idx="2710">
                  <c:v>0.2725057511183302</c:v>
                </c:pt>
                <c:pt idx="2711">
                  <c:v>0.2725950138885167</c:v>
                </c:pt>
                <c:pt idx="2712">
                  <c:v>0.27279297560277638</c:v>
                </c:pt>
                <c:pt idx="2713">
                  <c:v>0.27284645516533179</c:v>
                </c:pt>
                <c:pt idx="2714">
                  <c:v>0.27285814449435708</c:v>
                </c:pt>
                <c:pt idx="2715">
                  <c:v>0.27287126790229782</c:v>
                </c:pt>
                <c:pt idx="2716">
                  <c:v>0.27296265351077686</c:v>
                </c:pt>
                <c:pt idx="2717">
                  <c:v>0.27298188017679414</c:v>
                </c:pt>
                <c:pt idx="2718">
                  <c:v>0.27299287001435618</c:v>
                </c:pt>
                <c:pt idx="2719">
                  <c:v>0.27308784436914335</c:v>
                </c:pt>
                <c:pt idx="2720">
                  <c:v>0.27322645741135576</c:v>
                </c:pt>
                <c:pt idx="2721">
                  <c:v>0.27338784911456243</c:v>
                </c:pt>
                <c:pt idx="2722">
                  <c:v>0.27339609311917201</c:v>
                </c:pt>
                <c:pt idx="2723">
                  <c:v>0.27340790101414558</c:v>
                </c:pt>
                <c:pt idx="2724">
                  <c:v>0.27344586923632458</c:v>
                </c:pt>
                <c:pt idx="2725">
                  <c:v>0.27375264773417185</c:v>
                </c:pt>
                <c:pt idx="2726">
                  <c:v>0.27385849998873041</c:v>
                </c:pt>
                <c:pt idx="2727">
                  <c:v>0.27388744940483595</c:v>
                </c:pt>
                <c:pt idx="2728">
                  <c:v>0.27393109725639042</c:v>
                </c:pt>
                <c:pt idx="2729">
                  <c:v>0.27398821605464363</c:v>
                </c:pt>
                <c:pt idx="2730">
                  <c:v>0.27411300622181423</c:v>
                </c:pt>
                <c:pt idx="2731">
                  <c:v>0.27413709554454968</c:v>
                </c:pt>
                <c:pt idx="2732">
                  <c:v>0.2741785457911009</c:v>
                </c:pt>
                <c:pt idx="2733">
                  <c:v>0.2742370283972877</c:v>
                </c:pt>
                <c:pt idx="2734">
                  <c:v>0.27451865321909513</c:v>
                </c:pt>
                <c:pt idx="2735">
                  <c:v>0.27457240156073776</c:v>
                </c:pt>
                <c:pt idx="2736">
                  <c:v>0.27464430476166479</c:v>
                </c:pt>
                <c:pt idx="2737">
                  <c:v>0.27489073197571423</c:v>
                </c:pt>
                <c:pt idx="2738">
                  <c:v>0.27491453111731434</c:v>
                </c:pt>
                <c:pt idx="2739">
                  <c:v>0.27558247723207419</c:v>
                </c:pt>
                <c:pt idx="2740">
                  <c:v>0.27560709428743824</c:v>
                </c:pt>
                <c:pt idx="2741">
                  <c:v>0.27563019988440651</c:v>
                </c:pt>
                <c:pt idx="2742">
                  <c:v>0.27567085708931732</c:v>
                </c:pt>
                <c:pt idx="2743">
                  <c:v>0.27633149122141309</c:v>
                </c:pt>
                <c:pt idx="2744">
                  <c:v>0.27638831578019563</c:v>
                </c:pt>
                <c:pt idx="2745">
                  <c:v>0.27643802604357937</c:v>
                </c:pt>
                <c:pt idx="2746">
                  <c:v>0.2764501250917899</c:v>
                </c:pt>
                <c:pt idx="2747">
                  <c:v>0.27648164448973744</c:v>
                </c:pt>
                <c:pt idx="2748">
                  <c:v>0.27656346388081354</c:v>
                </c:pt>
                <c:pt idx="2749">
                  <c:v>0.2768058168951032</c:v>
                </c:pt>
                <c:pt idx="2750">
                  <c:v>0.27697882979582567</c:v>
                </c:pt>
                <c:pt idx="2751">
                  <c:v>0.27714583115744551</c:v>
                </c:pt>
                <c:pt idx="2752">
                  <c:v>0.27720789121835898</c:v>
                </c:pt>
                <c:pt idx="2753">
                  <c:v>0.27724241628902907</c:v>
                </c:pt>
                <c:pt idx="2754">
                  <c:v>0.27727640437334677</c:v>
                </c:pt>
                <c:pt idx="2755">
                  <c:v>0.27730944587062301</c:v>
                </c:pt>
                <c:pt idx="2756">
                  <c:v>0.27746105680969591</c:v>
                </c:pt>
                <c:pt idx="2757">
                  <c:v>0.27759814007399208</c:v>
                </c:pt>
                <c:pt idx="2758">
                  <c:v>0.27760691616340349</c:v>
                </c:pt>
                <c:pt idx="2759">
                  <c:v>0.27765602338043066</c:v>
                </c:pt>
                <c:pt idx="2760">
                  <c:v>0.27778015445405319</c:v>
                </c:pt>
                <c:pt idx="2761">
                  <c:v>0.27786562573830148</c:v>
                </c:pt>
                <c:pt idx="2762">
                  <c:v>0.27787181091480839</c:v>
                </c:pt>
                <c:pt idx="2763">
                  <c:v>0.27787590596189293</c:v>
                </c:pt>
                <c:pt idx="2764">
                  <c:v>0.27790769190147074</c:v>
                </c:pt>
                <c:pt idx="2765">
                  <c:v>0.27796503464543937</c:v>
                </c:pt>
                <c:pt idx="2766">
                  <c:v>0.27797446527660785</c:v>
                </c:pt>
                <c:pt idx="2767">
                  <c:v>0.27815154880805326</c:v>
                </c:pt>
                <c:pt idx="2768">
                  <c:v>0.27816351959916352</c:v>
                </c:pt>
                <c:pt idx="2769">
                  <c:v>0.27826843011575153</c:v>
                </c:pt>
                <c:pt idx="2770">
                  <c:v>0.27831346154395359</c:v>
                </c:pt>
                <c:pt idx="2771">
                  <c:v>0.27846152527178386</c:v>
                </c:pt>
                <c:pt idx="2772">
                  <c:v>0.27854053208498608</c:v>
                </c:pt>
                <c:pt idx="2773">
                  <c:v>0.27857222063998066</c:v>
                </c:pt>
                <c:pt idx="2774">
                  <c:v>0.27870568642767357</c:v>
                </c:pt>
                <c:pt idx="2775">
                  <c:v>0.27889759768024502</c:v>
                </c:pt>
                <c:pt idx="2776">
                  <c:v>0.27897122782268974</c:v>
                </c:pt>
                <c:pt idx="2777">
                  <c:v>0.27911975666087907</c:v>
                </c:pt>
                <c:pt idx="2778">
                  <c:v>0.27943634087345154</c:v>
                </c:pt>
                <c:pt idx="2779">
                  <c:v>0.27949388986410645</c:v>
                </c:pt>
                <c:pt idx="2780">
                  <c:v>0.27990509358942306</c:v>
                </c:pt>
                <c:pt idx="2781">
                  <c:v>0.27993570088468767</c:v>
                </c:pt>
                <c:pt idx="2782">
                  <c:v>0.2799935136865872</c:v>
                </c:pt>
                <c:pt idx="2783">
                  <c:v>0.27999427649154229</c:v>
                </c:pt>
                <c:pt idx="2784">
                  <c:v>0.28002755788688594</c:v>
                </c:pt>
                <c:pt idx="2785">
                  <c:v>0.28056887394794594</c:v>
                </c:pt>
                <c:pt idx="2786">
                  <c:v>0.28060235939146438</c:v>
                </c:pt>
                <c:pt idx="2787">
                  <c:v>0.28073352696694581</c:v>
                </c:pt>
                <c:pt idx="2788">
                  <c:v>0.2807895952277662</c:v>
                </c:pt>
                <c:pt idx="2789">
                  <c:v>0.28084744240535969</c:v>
                </c:pt>
                <c:pt idx="2790">
                  <c:v>0.28089996742412826</c:v>
                </c:pt>
                <c:pt idx="2791">
                  <c:v>0.28091712028053828</c:v>
                </c:pt>
                <c:pt idx="2792">
                  <c:v>0.2809850910204662</c:v>
                </c:pt>
                <c:pt idx="2793">
                  <c:v>0.28100786535647493</c:v>
                </c:pt>
                <c:pt idx="2794">
                  <c:v>0.28107646000863307</c:v>
                </c:pt>
                <c:pt idx="2795">
                  <c:v>0.28109339581012138</c:v>
                </c:pt>
                <c:pt idx="2796">
                  <c:v>0.28112424717750872</c:v>
                </c:pt>
                <c:pt idx="2797">
                  <c:v>0.28131963439129237</c:v>
                </c:pt>
                <c:pt idx="2798">
                  <c:v>0.28141316408182476</c:v>
                </c:pt>
                <c:pt idx="2799">
                  <c:v>0.28143471123044633</c:v>
                </c:pt>
                <c:pt idx="2800">
                  <c:v>0.2815252857398613</c:v>
                </c:pt>
                <c:pt idx="2801">
                  <c:v>0.28163462549001617</c:v>
                </c:pt>
                <c:pt idx="2802">
                  <c:v>0.28167400148390687</c:v>
                </c:pt>
                <c:pt idx="2803">
                  <c:v>0.28168394371380312</c:v>
                </c:pt>
                <c:pt idx="2804">
                  <c:v>0.28169582382313479</c:v>
                </c:pt>
                <c:pt idx="2805">
                  <c:v>0.28173225021964005</c:v>
                </c:pt>
                <c:pt idx="2806">
                  <c:v>0.28202640802153217</c:v>
                </c:pt>
                <c:pt idx="2807">
                  <c:v>0.28211318518248879</c:v>
                </c:pt>
                <c:pt idx="2808">
                  <c:v>0.28222015037227116</c:v>
                </c:pt>
                <c:pt idx="2809">
                  <c:v>0.28239598840460878</c:v>
                </c:pt>
                <c:pt idx="2810">
                  <c:v>0.28239637345578289</c:v>
                </c:pt>
                <c:pt idx="2811">
                  <c:v>0.28244954583639492</c:v>
                </c:pt>
                <c:pt idx="2812">
                  <c:v>0.28249507574129762</c:v>
                </c:pt>
                <c:pt idx="2813">
                  <c:v>0.28250946899748919</c:v>
                </c:pt>
                <c:pt idx="2814">
                  <c:v>0.28251767719275106</c:v>
                </c:pt>
                <c:pt idx="2815">
                  <c:v>0.28285698320637392</c:v>
                </c:pt>
                <c:pt idx="2816">
                  <c:v>0.28290231014244849</c:v>
                </c:pt>
                <c:pt idx="2817">
                  <c:v>0.28296338337834837</c:v>
                </c:pt>
                <c:pt idx="2818">
                  <c:v>0.28317090107739329</c:v>
                </c:pt>
                <c:pt idx="2819">
                  <c:v>0.28329237922979367</c:v>
                </c:pt>
                <c:pt idx="2820">
                  <c:v>0.28351656056759023</c:v>
                </c:pt>
                <c:pt idx="2821">
                  <c:v>0.28356905091439411</c:v>
                </c:pt>
                <c:pt idx="2822">
                  <c:v>0.28389094317344277</c:v>
                </c:pt>
                <c:pt idx="2823">
                  <c:v>0.28390273070257049</c:v>
                </c:pt>
                <c:pt idx="2824">
                  <c:v>0.28390809418845342</c:v>
                </c:pt>
                <c:pt idx="2825">
                  <c:v>0.28405935507696978</c:v>
                </c:pt>
                <c:pt idx="2826">
                  <c:v>0.28421372029709163</c:v>
                </c:pt>
                <c:pt idx="2827">
                  <c:v>0.2843408050027858</c:v>
                </c:pt>
                <c:pt idx="2828">
                  <c:v>0.28448000072016077</c:v>
                </c:pt>
                <c:pt idx="2829">
                  <c:v>0.28454119657253518</c:v>
                </c:pt>
                <c:pt idx="2830">
                  <c:v>0.28479006482708902</c:v>
                </c:pt>
                <c:pt idx="2831">
                  <c:v>0.28513481541332564</c:v>
                </c:pt>
                <c:pt idx="2832">
                  <c:v>0.28542472550577902</c:v>
                </c:pt>
                <c:pt idx="2833">
                  <c:v>0.28543025996411753</c:v>
                </c:pt>
                <c:pt idx="2834">
                  <c:v>0.28557171729357611</c:v>
                </c:pt>
                <c:pt idx="2835">
                  <c:v>0.285798942544506</c:v>
                </c:pt>
                <c:pt idx="2836">
                  <c:v>0.28582744711346642</c:v>
                </c:pt>
                <c:pt idx="2837">
                  <c:v>0.28586868238754148</c:v>
                </c:pt>
                <c:pt idx="2838">
                  <c:v>0.28587443929714884</c:v>
                </c:pt>
                <c:pt idx="2839">
                  <c:v>0.2860145564334684</c:v>
                </c:pt>
                <c:pt idx="2840">
                  <c:v>0.28632001596071294</c:v>
                </c:pt>
                <c:pt idx="2841">
                  <c:v>0.28649588737196968</c:v>
                </c:pt>
                <c:pt idx="2842">
                  <c:v>0.28658216928446134</c:v>
                </c:pt>
                <c:pt idx="2843">
                  <c:v>0.28684616546103847</c:v>
                </c:pt>
                <c:pt idx="2844">
                  <c:v>0.28701417189747619</c:v>
                </c:pt>
                <c:pt idx="2845">
                  <c:v>0.28702959321204968</c:v>
                </c:pt>
                <c:pt idx="2846">
                  <c:v>0.28716734174599723</c:v>
                </c:pt>
                <c:pt idx="2847">
                  <c:v>0.28716912327357202</c:v>
                </c:pt>
                <c:pt idx="2848">
                  <c:v>0.28718205625442467</c:v>
                </c:pt>
                <c:pt idx="2849">
                  <c:v>0.28720015339232358</c:v>
                </c:pt>
                <c:pt idx="2850">
                  <c:v>0.28729461023982994</c:v>
                </c:pt>
                <c:pt idx="2851">
                  <c:v>0.28735101905661747</c:v>
                </c:pt>
                <c:pt idx="2852">
                  <c:v>0.28735491993853479</c:v>
                </c:pt>
                <c:pt idx="2853">
                  <c:v>0.28758207527534718</c:v>
                </c:pt>
                <c:pt idx="2854">
                  <c:v>0.2877042302416094</c:v>
                </c:pt>
                <c:pt idx="2855">
                  <c:v>0.28771652308915252</c:v>
                </c:pt>
                <c:pt idx="2856">
                  <c:v>0.287760440495616</c:v>
                </c:pt>
                <c:pt idx="2857">
                  <c:v>0.28783106986306239</c:v>
                </c:pt>
                <c:pt idx="2858">
                  <c:v>0.28786225345699745</c:v>
                </c:pt>
                <c:pt idx="2859">
                  <c:v>0.28800170332282954</c:v>
                </c:pt>
                <c:pt idx="2860">
                  <c:v>0.2881346983830767</c:v>
                </c:pt>
                <c:pt idx="2861">
                  <c:v>0.28814367288850129</c:v>
                </c:pt>
                <c:pt idx="2862">
                  <c:v>0.28828643740547066</c:v>
                </c:pt>
                <c:pt idx="2863">
                  <c:v>0.28850694368961805</c:v>
                </c:pt>
                <c:pt idx="2864">
                  <c:v>0.28862371598038294</c:v>
                </c:pt>
                <c:pt idx="2865">
                  <c:v>0.28868817956521231</c:v>
                </c:pt>
                <c:pt idx="2866">
                  <c:v>0.28876941248554844</c:v>
                </c:pt>
                <c:pt idx="2867">
                  <c:v>0.2888399688219454</c:v>
                </c:pt>
                <c:pt idx="2868">
                  <c:v>0.28886740980220815</c:v>
                </c:pt>
                <c:pt idx="2869">
                  <c:v>0.28887055747764062</c:v>
                </c:pt>
                <c:pt idx="2870">
                  <c:v>0.28900383660983908</c:v>
                </c:pt>
                <c:pt idx="2871">
                  <c:v>0.28909207846798318</c:v>
                </c:pt>
                <c:pt idx="2872">
                  <c:v>0.2892265823596204</c:v>
                </c:pt>
                <c:pt idx="2873">
                  <c:v>0.28929442448841852</c:v>
                </c:pt>
                <c:pt idx="2874">
                  <c:v>0.28937065999921252</c:v>
                </c:pt>
                <c:pt idx="2875">
                  <c:v>0.28953883380726042</c:v>
                </c:pt>
                <c:pt idx="2876">
                  <c:v>0.28958828025678096</c:v>
                </c:pt>
                <c:pt idx="2877">
                  <c:v>0.28966241290580519</c:v>
                </c:pt>
                <c:pt idx="2878">
                  <c:v>0.28967788153134211</c:v>
                </c:pt>
                <c:pt idx="2879">
                  <c:v>0.28985278646631779</c:v>
                </c:pt>
                <c:pt idx="2880">
                  <c:v>0.29003031685064506</c:v>
                </c:pt>
                <c:pt idx="2881">
                  <c:v>0.29013610417123026</c:v>
                </c:pt>
                <c:pt idx="2882">
                  <c:v>0.29019900025851031</c:v>
                </c:pt>
                <c:pt idx="2883">
                  <c:v>0.29036896663669326</c:v>
                </c:pt>
                <c:pt idx="2884">
                  <c:v>0.29048509290148172</c:v>
                </c:pt>
                <c:pt idx="2885">
                  <c:v>0.29052940645607461</c:v>
                </c:pt>
                <c:pt idx="2886">
                  <c:v>0.2907067445954401</c:v>
                </c:pt>
                <c:pt idx="2887">
                  <c:v>0.29074437892693761</c:v>
                </c:pt>
                <c:pt idx="2888">
                  <c:v>0.29085526798758277</c:v>
                </c:pt>
                <c:pt idx="2889">
                  <c:v>0.2909774551591594</c:v>
                </c:pt>
                <c:pt idx="2890">
                  <c:v>0.29100684724091941</c:v>
                </c:pt>
                <c:pt idx="2891">
                  <c:v>0.29101952388907609</c:v>
                </c:pt>
                <c:pt idx="2892">
                  <c:v>0.29112141774966049</c:v>
                </c:pt>
                <c:pt idx="2893">
                  <c:v>0.29123290165744942</c:v>
                </c:pt>
                <c:pt idx="2894">
                  <c:v>0.29125431945787433</c:v>
                </c:pt>
                <c:pt idx="2895">
                  <c:v>0.29127001545857645</c:v>
                </c:pt>
                <c:pt idx="2896">
                  <c:v>0.29128325947589695</c:v>
                </c:pt>
                <c:pt idx="2897">
                  <c:v>0.29133864329847337</c:v>
                </c:pt>
                <c:pt idx="2898">
                  <c:v>0.29142237807647731</c:v>
                </c:pt>
                <c:pt idx="2899">
                  <c:v>0.29145206362587361</c:v>
                </c:pt>
                <c:pt idx="2900">
                  <c:v>0.29155712466061823</c:v>
                </c:pt>
                <c:pt idx="2901">
                  <c:v>0.2916563370240981</c:v>
                </c:pt>
                <c:pt idx="2902">
                  <c:v>0.29172005435178916</c:v>
                </c:pt>
                <c:pt idx="2903">
                  <c:v>0.29175983260500837</c:v>
                </c:pt>
                <c:pt idx="2904">
                  <c:v>0.29190499129514502</c:v>
                </c:pt>
                <c:pt idx="2905">
                  <c:v>0.29215604454823124</c:v>
                </c:pt>
                <c:pt idx="2906">
                  <c:v>0.29221602523799695</c:v>
                </c:pt>
                <c:pt idx="2907">
                  <c:v>0.29223294142154166</c:v>
                </c:pt>
                <c:pt idx="2908">
                  <c:v>0.29226994949233104</c:v>
                </c:pt>
                <c:pt idx="2909">
                  <c:v>0.29241501476010134</c:v>
                </c:pt>
                <c:pt idx="2910">
                  <c:v>0.29242956544218324</c:v>
                </c:pt>
                <c:pt idx="2911">
                  <c:v>0.29267334707131282</c:v>
                </c:pt>
                <c:pt idx="2912">
                  <c:v>0.29292954133483085</c:v>
                </c:pt>
                <c:pt idx="2913">
                  <c:v>0.29322677641347961</c:v>
                </c:pt>
                <c:pt idx="2914">
                  <c:v>0.29334761630549022</c:v>
                </c:pt>
                <c:pt idx="2915">
                  <c:v>0.29335815504947071</c:v>
                </c:pt>
                <c:pt idx="2916">
                  <c:v>0.29338282380034669</c:v>
                </c:pt>
                <c:pt idx="2917">
                  <c:v>0.29340097452142033</c:v>
                </c:pt>
                <c:pt idx="2918">
                  <c:v>0.29342810147276127</c:v>
                </c:pt>
                <c:pt idx="2919">
                  <c:v>0.29345896902640767</c:v>
                </c:pt>
                <c:pt idx="2920">
                  <c:v>0.29351877610988486</c:v>
                </c:pt>
                <c:pt idx="2921">
                  <c:v>0.29353241382676765</c:v>
                </c:pt>
                <c:pt idx="2922">
                  <c:v>0.29357707100557145</c:v>
                </c:pt>
                <c:pt idx="2923">
                  <c:v>0.29375626143499833</c:v>
                </c:pt>
                <c:pt idx="2924">
                  <c:v>0.29381903490528216</c:v>
                </c:pt>
                <c:pt idx="2925">
                  <c:v>0.29399952971180127</c:v>
                </c:pt>
                <c:pt idx="2926">
                  <c:v>0.29410279702627784</c:v>
                </c:pt>
                <c:pt idx="2927">
                  <c:v>0.29447153741964865</c:v>
                </c:pt>
                <c:pt idx="2928">
                  <c:v>0.29462853872472483</c:v>
                </c:pt>
                <c:pt idx="2929">
                  <c:v>0.29473802821051381</c:v>
                </c:pt>
                <c:pt idx="2930">
                  <c:v>0.2949870495962999</c:v>
                </c:pt>
                <c:pt idx="2931">
                  <c:v>0.29501073532505961</c:v>
                </c:pt>
                <c:pt idx="2932">
                  <c:v>0.29556254093597956</c:v>
                </c:pt>
                <c:pt idx="2933">
                  <c:v>0.29560978987072428</c:v>
                </c:pt>
                <c:pt idx="2934">
                  <c:v>0.29587857612118129</c:v>
                </c:pt>
                <c:pt idx="2935">
                  <c:v>0.29597763451071279</c:v>
                </c:pt>
                <c:pt idx="2936">
                  <c:v>0.2960627985509347</c:v>
                </c:pt>
                <c:pt idx="2937">
                  <c:v>0.29612297869031029</c:v>
                </c:pt>
                <c:pt idx="2938">
                  <c:v>0.2962539003092507</c:v>
                </c:pt>
                <c:pt idx="2939">
                  <c:v>0.29632672478786481</c:v>
                </c:pt>
                <c:pt idx="2940">
                  <c:v>0.29645735530891282</c:v>
                </c:pt>
                <c:pt idx="2941">
                  <c:v>0.29668207752053155</c:v>
                </c:pt>
                <c:pt idx="2942">
                  <c:v>0.29680319100867836</c:v>
                </c:pt>
                <c:pt idx="2943">
                  <c:v>0.29683551337297132</c:v>
                </c:pt>
                <c:pt idx="2944">
                  <c:v>0.29710846815732861</c:v>
                </c:pt>
                <c:pt idx="2945">
                  <c:v>0.2972292220040631</c:v>
                </c:pt>
                <c:pt idx="2946">
                  <c:v>0.29722989322454152</c:v>
                </c:pt>
                <c:pt idx="2947">
                  <c:v>0.29724240275288083</c:v>
                </c:pt>
                <c:pt idx="2948">
                  <c:v>0.29737985544635759</c:v>
                </c:pt>
                <c:pt idx="2949">
                  <c:v>0.29747222034670573</c:v>
                </c:pt>
                <c:pt idx="2950">
                  <c:v>0.29770831483504478</c:v>
                </c:pt>
                <c:pt idx="2951">
                  <c:v>0.29794074027174799</c:v>
                </c:pt>
                <c:pt idx="2952">
                  <c:v>0.29824885729528738</c:v>
                </c:pt>
                <c:pt idx="2953">
                  <c:v>0.29827147475373444</c:v>
                </c:pt>
                <c:pt idx="2954">
                  <c:v>0.29828481826252018</c:v>
                </c:pt>
                <c:pt idx="2955">
                  <c:v>0.29834586365152671</c:v>
                </c:pt>
                <c:pt idx="2956">
                  <c:v>0.29837244615116776</c:v>
                </c:pt>
                <c:pt idx="2957">
                  <c:v>0.298456596773091</c:v>
                </c:pt>
                <c:pt idx="2958">
                  <c:v>0.298556227677234</c:v>
                </c:pt>
                <c:pt idx="2959">
                  <c:v>0.29873284371175346</c:v>
                </c:pt>
                <c:pt idx="2960">
                  <c:v>0.29884321652463963</c:v>
                </c:pt>
                <c:pt idx="2961">
                  <c:v>0.2988605227440766</c:v>
                </c:pt>
                <c:pt idx="2962">
                  <c:v>0.29888408550839612</c:v>
                </c:pt>
                <c:pt idx="2963">
                  <c:v>0.2989919510450294</c:v>
                </c:pt>
                <c:pt idx="2964">
                  <c:v>0.29932832869299353</c:v>
                </c:pt>
                <c:pt idx="2965">
                  <c:v>0.29934428816797326</c:v>
                </c:pt>
                <c:pt idx="2966">
                  <c:v>0.29961830418079782</c:v>
                </c:pt>
                <c:pt idx="2967">
                  <c:v>0.29972476864473496</c:v>
                </c:pt>
                <c:pt idx="2968">
                  <c:v>0.29974390628037662</c:v>
                </c:pt>
                <c:pt idx="2969">
                  <c:v>0.2998833726059863</c:v>
                </c:pt>
                <c:pt idx="2970">
                  <c:v>0.29998287364333132</c:v>
                </c:pt>
                <c:pt idx="2971">
                  <c:v>0.30011346568392067</c:v>
                </c:pt>
                <c:pt idx="2972">
                  <c:v>0.30013541781766917</c:v>
                </c:pt>
                <c:pt idx="2973">
                  <c:v>0.30045720475735715</c:v>
                </c:pt>
                <c:pt idx="2974">
                  <c:v>0.30056101619235942</c:v>
                </c:pt>
                <c:pt idx="2975">
                  <c:v>0.30058709940400802</c:v>
                </c:pt>
                <c:pt idx="2976">
                  <c:v>0.30058722843690189</c:v>
                </c:pt>
                <c:pt idx="2977">
                  <c:v>0.30071871298158803</c:v>
                </c:pt>
                <c:pt idx="2978">
                  <c:v>0.30090250946870412</c:v>
                </c:pt>
                <c:pt idx="2979">
                  <c:v>0.30098549813793757</c:v>
                </c:pt>
                <c:pt idx="2980">
                  <c:v>0.3012069507705879</c:v>
                </c:pt>
                <c:pt idx="2981">
                  <c:v>0.30127455601686948</c:v>
                </c:pt>
                <c:pt idx="2982">
                  <c:v>0.30146340960413254</c:v>
                </c:pt>
                <c:pt idx="2983">
                  <c:v>0.30155666973293505</c:v>
                </c:pt>
                <c:pt idx="2984">
                  <c:v>0.30156839032635724</c:v>
                </c:pt>
                <c:pt idx="2985">
                  <c:v>0.30160521573804222</c:v>
                </c:pt>
                <c:pt idx="2986">
                  <c:v>0.30169657750274598</c:v>
                </c:pt>
                <c:pt idx="2987">
                  <c:v>0.3019288115715843</c:v>
                </c:pt>
                <c:pt idx="2988">
                  <c:v>0.30196340504812103</c:v>
                </c:pt>
                <c:pt idx="2989">
                  <c:v>0.30217692362196191</c:v>
                </c:pt>
                <c:pt idx="2990">
                  <c:v>0.30219159098859144</c:v>
                </c:pt>
                <c:pt idx="2991">
                  <c:v>0.30219998410081084</c:v>
                </c:pt>
                <c:pt idx="2992">
                  <c:v>0.30220895618722554</c:v>
                </c:pt>
                <c:pt idx="2993">
                  <c:v>0.30222128396046444</c:v>
                </c:pt>
                <c:pt idx="2994">
                  <c:v>0.30224672895989391</c:v>
                </c:pt>
                <c:pt idx="2995">
                  <c:v>0.30228927427391261</c:v>
                </c:pt>
                <c:pt idx="2996">
                  <c:v>0.30232123598098493</c:v>
                </c:pt>
                <c:pt idx="2997">
                  <c:v>0.30246901258315173</c:v>
                </c:pt>
                <c:pt idx="2998">
                  <c:v>0.30258351403823247</c:v>
                </c:pt>
                <c:pt idx="2999">
                  <c:v>0.30259941891722952</c:v>
                </c:pt>
                <c:pt idx="3000">
                  <c:v>0.30262963269393983</c:v>
                </c:pt>
                <c:pt idx="3001">
                  <c:v>0.30270810078261823</c:v>
                </c:pt>
                <c:pt idx="3002">
                  <c:v>0.30280763924677817</c:v>
                </c:pt>
                <c:pt idx="3003">
                  <c:v>0.3028615875239703</c:v>
                </c:pt>
                <c:pt idx="3004">
                  <c:v>0.3029005932427582</c:v>
                </c:pt>
                <c:pt idx="3005">
                  <c:v>0.30304534054704202</c:v>
                </c:pt>
                <c:pt idx="3006">
                  <c:v>0.30311992815204192</c:v>
                </c:pt>
                <c:pt idx="3007">
                  <c:v>0.30322565759369602</c:v>
                </c:pt>
                <c:pt idx="3008">
                  <c:v>0.30346235365091745</c:v>
                </c:pt>
                <c:pt idx="3009">
                  <c:v>0.3034809632159573</c:v>
                </c:pt>
                <c:pt idx="3010">
                  <c:v>0.30354733305954285</c:v>
                </c:pt>
                <c:pt idx="3011">
                  <c:v>0.30371197876292783</c:v>
                </c:pt>
                <c:pt idx="3012">
                  <c:v>0.30384551523497644</c:v>
                </c:pt>
                <c:pt idx="3013">
                  <c:v>0.30393033978622186</c:v>
                </c:pt>
                <c:pt idx="3014">
                  <c:v>0.30398585965544123</c:v>
                </c:pt>
                <c:pt idx="3015">
                  <c:v>0.30406278901266337</c:v>
                </c:pt>
                <c:pt idx="3016">
                  <c:v>0.30417015386699287</c:v>
                </c:pt>
                <c:pt idx="3017">
                  <c:v>0.30417091335416119</c:v>
                </c:pt>
                <c:pt idx="3018">
                  <c:v>0.30423775719014745</c:v>
                </c:pt>
                <c:pt idx="3019">
                  <c:v>0.30424960900694953</c:v>
                </c:pt>
                <c:pt idx="3020">
                  <c:v>0.30442229973247881</c:v>
                </c:pt>
                <c:pt idx="3021">
                  <c:v>0.30453760647253741</c:v>
                </c:pt>
                <c:pt idx="3022">
                  <c:v>0.30453851900244555</c:v>
                </c:pt>
                <c:pt idx="3023">
                  <c:v>0.30457010644026339</c:v>
                </c:pt>
                <c:pt idx="3024">
                  <c:v>0.30477252431283919</c:v>
                </c:pt>
                <c:pt idx="3025">
                  <c:v>0.30478676996800314</c:v>
                </c:pt>
                <c:pt idx="3026">
                  <c:v>0.30480821849879902</c:v>
                </c:pt>
                <c:pt idx="3027">
                  <c:v>0.30501432542836293</c:v>
                </c:pt>
                <c:pt idx="3028">
                  <c:v>0.30528296252246323</c:v>
                </c:pt>
                <c:pt idx="3029">
                  <c:v>0.30533863760817481</c:v>
                </c:pt>
                <c:pt idx="3030">
                  <c:v>0.30549492437858072</c:v>
                </c:pt>
                <c:pt idx="3031">
                  <c:v>0.30567624829371709</c:v>
                </c:pt>
                <c:pt idx="3032">
                  <c:v>0.30591141266261923</c:v>
                </c:pt>
                <c:pt idx="3033">
                  <c:v>0.30591284261346807</c:v>
                </c:pt>
                <c:pt idx="3034">
                  <c:v>0.30594690360620447</c:v>
                </c:pt>
                <c:pt idx="3035">
                  <c:v>0.30599021779410718</c:v>
                </c:pt>
                <c:pt idx="3036">
                  <c:v>0.30600782239678992</c:v>
                </c:pt>
                <c:pt idx="3037">
                  <c:v>0.30624764278416305</c:v>
                </c:pt>
                <c:pt idx="3038">
                  <c:v>0.30638620366625513</c:v>
                </c:pt>
                <c:pt idx="3039">
                  <c:v>0.3064401512669549</c:v>
                </c:pt>
                <c:pt idx="3040">
                  <c:v>0.30645685124993216</c:v>
                </c:pt>
                <c:pt idx="3041">
                  <c:v>0.30686112522338227</c:v>
                </c:pt>
                <c:pt idx="3042">
                  <c:v>0.30689426432477684</c:v>
                </c:pt>
                <c:pt idx="3043">
                  <c:v>0.30689870253079021</c:v>
                </c:pt>
                <c:pt idx="3044">
                  <c:v>0.30695284385823207</c:v>
                </c:pt>
                <c:pt idx="3045">
                  <c:v>0.30729384237757257</c:v>
                </c:pt>
                <c:pt idx="3046">
                  <c:v>0.30733622715078068</c:v>
                </c:pt>
                <c:pt idx="3047">
                  <c:v>0.30734491385819995</c:v>
                </c:pt>
                <c:pt idx="3048">
                  <c:v>0.30739055763071554</c:v>
                </c:pt>
                <c:pt idx="3049">
                  <c:v>0.30740955843866358</c:v>
                </c:pt>
                <c:pt idx="3050">
                  <c:v>0.30744503531214107</c:v>
                </c:pt>
                <c:pt idx="3051">
                  <c:v>0.30771555096865166</c:v>
                </c:pt>
                <c:pt idx="3052">
                  <c:v>0.30777165329912126</c:v>
                </c:pt>
                <c:pt idx="3053">
                  <c:v>0.30792032958668092</c:v>
                </c:pt>
                <c:pt idx="3054">
                  <c:v>0.30792464077833609</c:v>
                </c:pt>
                <c:pt idx="3055">
                  <c:v>0.3081011016967744</c:v>
                </c:pt>
                <c:pt idx="3056">
                  <c:v>0.30872149354099537</c:v>
                </c:pt>
                <c:pt idx="3057">
                  <c:v>0.30883250454128536</c:v>
                </c:pt>
                <c:pt idx="3058">
                  <c:v>0.30913941676048035</c:v>
                </c:pt>
                <c:pt idx="3059">
                  <c:v>0.30920801249975149</c:v>
                </c:pt>
                <c:pt idx="3060">
                  <c:v>0.30928507246584325</c:v>
                </c:pt>
                <c:pt idx="3061">
                  <c:v>0.30940403840786362</c:v>
                </c:pt>
                <c:pt idx="3062">
                  <c:v>0.30944522270409458</c:v>
                </c:pt>
                <c:pt idx="3063">
                  <c:v>0.3094701667482449</c:v>
                </c:pt>
                <c:pt idx="3064">
                  <c:v>0.30955516532167432</c:v>
                </c:pt>
                <c:pt idx="3065">
                  <c:v>0.30956846243876424</c:v>
                </c:pt>
                <c:pt idx="3066">
                  <c:v>0.30976351097140159</c:v>
                </c:pt>
                <c:pt idx="3067">
                  <c:v>0.30980045600426814</c:v>
                </c:pt>
                <c:pt idx="3068">
                  <c:v>0.30981939762077237</c:v>
                </c:pt>
                <c:pt idx="3069">
                  <c:v>0.30991793303776261</c:v>
                </c:pt>
                <c:pt idx="3070">
                  <c:v>0.31016921521477825</c:v>
                </c:pt>
                <c:pt idx="3071">
                  <c:v>0.3103515917559887</c:v>
                </c:pt>
                <c:pt idx="3072">
                  <c:v>0.31041407171569912</c:v>
                </c:pt>
                <c:pt idx="3073">
                  <c:v>0.31041715228612676</c:v>
                </c:pt>
                <c:pt idx="3074">
                  <c:v>0.31044740420988248</c:v>
                </c:pt>
                <c:pt idx="3075">
                  <c:v>0.31048979030050811</c:v>
                </c:pt>
                <c:pt idx="3076">
                  <c:v>0.31050568862486938</c:v>
                </c:pt>
                <c:pt idx="3077">
                  <c:v>0.31055934223645992</c:v>
                </c:pt>
                <c:pt idx="3078">
                  <c:v>0.31057114183944523</c:v>
                </c:pt>
                <c:pt idx="3079">
                  <c:v>0.31087324276791362</c:v>
                </c:pt>
                <c:pt idx="3080">
                  <c:v>0.31091403944997065</c:v>
                </c:pt>
                <c:pt idx="3081">
                  <c:v>0.31100830246938771</c:v>
                </c:pt>
                <c:pt idx="3082">
                  <c:v>0.31108835092397313</c:v>
                </c:pt>
                <c:pt idx="3083">
                  <c:v>0.31113572524930844</c:v>
                </c:pt>
                <c:pt idx="3084">
                  <c:v>0.31115664644674468</c:v>
                </c:pt>
                <c:pt idx="3085">
                  <c:v>0.31122468944844117</c:v>
                </c:pt>
                <c:pt idx="3086">
                  <c:v>0.31124133652230734</c:v>
                </c:pt>
                <c:pt idx="3087">
                  <c:v>0.3112696080301714</c:v>
                </c:pt>
                <c:pt idx="3088">
                  <c:v>0.31128150113849201</c:v>
                </c:pt>
                <c:pt idx="3089">
                  <c:v>0.31136873231719253</c:v>
                </c:pt>
                <c:pt idx="3090">
                  <c:v>0.3113791711699555</c:v>
                </c:pt>
                <c:pt idx="3091">
                  <c:v>0.31144150280709437</c:v>
                </c:pt>
                <c:pt idx="3092">
                  <c:v>0.31144840881344615</c:v>
                </c:pt>
                <c:pt idx="3093">
                  <c:v>0.31152156183667756</c:v>
                </c:pt>
                <c:pt idx="3094">
                  <c:v>0.311605769342576</c:v>
                </c:pt>
                <c:pt idx="3095">
                  <c:v>0.31214890246719484</c:v>
                </c:pt>
                <c:pt idx="3096">
                  <c:v>0.31219213506679816</c:v>
                </c:pt>
                <c:pt idx="3097">
                  <c:v>0.31223804765404939</c:v>
                </c:pt>
                <c:pt idx="3098">
                  <c:v>0.31228652873213958</c:v>
                </c:pt>
                <c:pt idx="3099">
                  <c:v>0.31233841706603671</c:v>
                </c:pt>
                <c:pt idx="3100">
                  <c:v>0.31248704097362778</c:v>
                </c:pt>
                <c:pt idx="3101">
                  <c:v>0.31261107651959119</c:v>
                </c:pt>
                <c:pt idx="3102">
                  <c:v>0.31261620551562941</c:v>
                </c:pt>
                <c:pt idx="3103">
                  <c:v>0.31262245532651389</c:v>
                </c:pt>
                <c:pt idx="3104">
                  <c:v>0.31286045472759805</c:v>
                </c:pt>
                <c:pt idx="3105">
                  <c:v>0.31304458036112198</c:v>
                </c:pt>
                <c:pt idx="3106">
                  <c:v>0.31308654479612996</c:v>
                </c:pt>
                <c:pt idx="3107">
                  <c:v>0.31314910923488626</c:v>
                </c:pt>
                <c:pt idx="3108">
                  <c:v>0.31317385774480233</c:v>
                </c:pt>
                <c:pt idx="3109">
                  <c:v>0.31317501862760755</c:v>
                </c:pt>
                <c:pt idx="3110">
                  <c:v>0.3133829591964411</c:v>
                </c:pt>
                <c:pt idx="3111">
                  <c:v>0.31342584700880294</c:v>
                </c:pt>
                <c:pt idx="3112">
                  <c:v>0.3134921559403745</c:v>
                </c:pt>
                <c:pt idx="3113">
                  <c:v>0.31376771463186398</c:v>
                </c:pt>
                <c:pt idx="3114">
                  <c:v>0.31382758359249818</c:v>
                </c:pt>
                <c:pt idx="3115">
                  <c:v>0.31385792055130468</c:v>
                </c:pt>
                <c:pt idx="3116">
                  <c:v>0.31398269539869794</c:v>
                </c:pt>
                <c:pt idx="3117">
                  <c:v>0.31398288896337562</c:v>
                </c:pt>
                <c:pt idx="3118">
                  <c:v>0.31398930116603274</c:v>
                </c:pt>
                <c:pt idx="3119">
                  <c:v>0.31402963026744435</c:v>
                </c:pt>
                <c:pt idx="3120">
                  <c:v>0.31422596153892968</c:v>
                </c:pt>
                <c:pt idx="3121">
                  <c:v>0.31428127563929936</c:v>
                </c:pt>
                <c:pt idx="3122">
                  <c:v>0.31429806679905281</c:v>
                </c:pt>
                <c:pt idx="3123">
                  <c:v>0.31433214130123399</c:v>
                </c:pt>
                <c:pt idx="3124">
                  <c:v>0.3146948684412566</c:v>
                </c:pt>
                <c:pt idx="3125">
                  <c:v>0.31492068035455201</c:v>
                </c:pt>
                <c:pt idx="3126">
                  <c:v>0.31509781119540275</c:v>
                </c:pt>
                <c:pt idx="3127">
                  <c:v>0.31516331022550714</c:v>
                </c:pt>
                <c:pt idx="3128">
                  <c:v>0.31516475212580819</c:v>
                </c:pt>
                <c:pt idx="3129">
                  <c:v>0.31574475060258966</c:v>
                </c:pt>
                <c:pt idx="3130">
                  <c:v>0.31614069748946849</c:v>
                </c:pt>
                <c:pt idx="3131">
                  <c:v>0.31624934901952612</c:v>
                </c:pt>
                <c:pt idx="3132">
                  <c:v>0.31633055973489727</c:v>
                </c:pt>
                <c:pt idx="3133">
                  <c:v>0.31638539233694163</c:v>
                </c:pt>
                <c:pt idx="3134">
                  <c:v>0.31647727023772254</c:v>
                </c:pt>
                <c:pt idx="3135">
                  <c:v>0.3167043411927668</c:v>
                </c:pt>
                <c:pt idx="3136">
                  <c:v>0.31691433525619472</c:v>
                </c:pt>
                <c:pt idx="3137">
                  <c:v>0.3170749198288893</c:v>
                </c:pt>
                <c:pt idx="3138">
                  <c:v>0.31715499316862134</c:v>
                </c:pt>
                <c:pt idx="3139">
                  <c:v>0.3171604525025476</c:v>
                </c:pt>
                <c:pt idx="3140">
                  <c:v>0.31720671941960332</c:v>
                </c:pt>
                <c:pt idx="3141">
                  <c:v>0.31724024757421165</c:v>
                </c:pt>
                <c:pt idx="3142">
                  <c:v>0.31729676337350521</c:v>
                </c:pt>
                <c:pt idx="3143">
                  <c:v>0.31751599155655774</c:v>
                </c:pt>
                <c:pt idx="3144">
                  <c:v>0.31759450657950622</c:v>
                </c:pt>
                <c:pt idx="3145">
                  <c:v>0.31763339610501468</c:v>
                </c:pt>
                <c:pt idx="3146">
                  <c:v>0.31798286357088568</c:v>
                </c:pt>
                <c:pt idx="3147">
                  <c:v>0.31815511870073654</c:v>
                </c:pt>
                <c:pt idx="3148">
                  <c:v>0.31827149010473055</c:v>
                </c:pt>
                <c:pt idx="3149">
                  <c:v>0.31857728876583691</c:v>
                </c:pt>
                <c:pt idx="3150">
                  <c:v>0.31884310244275016</c:v>
                </c:pt>
                <c:pt idx="3151">
                  <c:v>0.31891007588904219</c:v>
                </c:pt>
                <c:pt idx="3152">
                  <c:v>0.3191824532900116</c:v>
                </c:pt>
                <c:pt idx="3153">
                  <c:v>0.31918913097506257</c:v>
                </c:pt>
                <c:pt idx="3154">
                  <c:v>0.31934974287780205</c:v>
                </c:pt>
                <c:pt idx="3155">
                  <c:v>0.31946918779081135</c:v>
                </c:pt>
                <c:pt idx="3156">
                  <c:v>0.31951768791034274</c:v>
                </c:pt>
                <c:pt idx="3157">
                  <c:v>0.31954901661353352</c:v>
                </c:pt>
                <c:pt idx="3158">
                  <c:v>0.31995231026218757</c:v>
                </c:pt>
                <c:pt idx="3159">
                  <c:v>0.31997484285279576</c:v>
                </c:pt>
                <c:pt idx="3160">
                  <c:v>0.32005229027202264</c:v>
                </c:pt>
                <c:pt idx="3161">
                  <c:v>0.32019216751624713</c:v>
                </c:pt>
                <c:pt idx="3162">
                  <c:v>0.32030179346278975</c:v>
                </c:pt>
                <c:pt idx="3163">
                  <c:v>0.32035268924603311</c:v>
                </c:pt>
                <c:pt idx="3164">
                  <c:v>0.32038016146308113</c:v>
                </c:pt>
                <c:pt idx="3165">
                  <c:v>0.32048332085072417</c:v>
                </c:pt>
                <c:pt idx="3166">
                  <c:v>0.32060093172975923</c:v>
                </c:pt>
                <c:pt idx="3167">
                  <c:v>0.32068390912359834</c:v>
                </c:pt>
                <c:pt idx="3168">
                  <c:v>0.3207903728129009</c:v>
                </c:pt>
                <c:pt idx="3169">
                  <c:v>0.3208622591213649</c:v>
                </c:pt>
                <c:pt idx="3170">
                  <c:v>0.32088398838769328</c:v>
                </c:pt>
                <c:pt idx="3171">
                  <c:v>0.32092104385768838</c:v>
                </c:pt>
                <c:pt idx="3172">
                  <c:v>0.32096893045903951</c:v>
                </c:pt>
                <c:pt idx="3173">
                  <c:v>0.32098508595433528</c:v>
                </c:pt>
                <c:pt idx="3174">
                  <c:v>0.32101056810075912</c:v>
                </c:pt>
                <c:pt idx="3175">
                  <c:v>0.32123126333001567</c:v>
                </c:pt>
                <c:pt idx="3176">
                  <c:v>0.32151418447515978</c:v>
                </c:pt>
                <c:pt idx="3177">
                  <c:v>0.32165852082687374</c:v>
                </c:pt>
                <c:pt idx="3178">
                  <c:v>0.32169556386551873</c:v>
                </c:pt>
                <c:pt idx="3179">
                  <c:v>0.32192715987459419</c:v>
                </c:pt>
                <c:pt idx="3180">
                  <c:v>0.32194837403477972</c:v>
                </c:pt>
                <c:pt idx="3181">
                  <c:v>0.32201839578869629</c:v>
                </c:pt>
                <c:pt idx="3182">
                  <c:v>0.3220410914826366</c:v>
                </c:pt>
                <c:pt idx="3183">
                  <c:v>0.32213491284971152</c:v>
                </c:pt>
                <c:pt idx="3184">
                  <c:v>0.32218363364204905</c:v>
                </c:pt>
                <c:pt idx="3185">
                  <c:v>0.32220991463603021</c:v>
                </c:pt>
                <c:pt idx="3186">
                  <c:v>0.3222943563087613</c:v>
                </c:pt>
                <c:pt idx="3187">
                  <c:v>0.32231376206793522</c:v>
                </c:pt>
                <c:pt idx="3188">
                  <c:v>0.32237795498095823</c:v>
                </c:pt>
                <c:pt idx="3189">
                  <c:v>0.32238644178992348</c:v>
                </c:pt>
                <c:pt idx="3190">
                  <c:v>0.32246746055310677</c:v>
                </c:pt>
                <c:pt idx="3191">
                  <c:v>0.32248869647367606</c:v>
                </c:pt>
                <c:pt idx="3192">
                  <c:v>0.32259348299796031</c:v>
                </c:pt>
                <c:pt idx="3193">
                  <c:v>0.3228548187674346</c:v>
                </c:pt>
                <c:pt idx="3194">
                  <c:v>0.32304474093948976</c:v>
                </c:pt>
                <c:pt idx="3195">
                  <c:v>0.32312075095682147</c:v>
                </c:pt>
                <c:pt idx="3196">
                  <c:v>0.32337019308314086</c:v>
                </c:pt>
                <c:pt idx="3197">
                  <c:v>0.32337151824427945</c:v>
                </c:pt>
                <c:pt idx="3198">
                  <c:v>0.32339396165630235</c:v>
                </c:pt>
                <c:pt idx="3199">
                  <c:v>0.32347109069173907</c:v>
                </c:pt>
                <c:pt idx="3200">
                  <c:v>0.32379436460361083</c:v>
                </c:pt>
                <c:pt idx="3201">
                  <c:v>0.32384663927360569</c:v>
                </c:pt>
                <c:pt idx="3202">
                  <c:v>0.32399050936349583</c:v>
                </c:pt>
                <c:pt idx="3203">
                  <c:v>0.32411009827948023</c:v>
                </c:pt>
                <c:pt idx="3204">
                  <c:v>0.32422380185232152</c:v>
                </c:pt>
                <c:pt idx="3205">
                  <c:v>0.32462442972014904</c:v>
                </c:pt>
                <c:pt idx="3206">
                  <c:v>0.32476273162349312</c:v>
                </c:pt>
                <c:pt idx="3207">
                  <c:v>0.32489086347862761</c:v>
                </c:pt>
                <c:pt idx="3208">
                  <c:v>0.32490627118553128</c:v>
                </c:pt>
                <c:pt idx="3209">
                  <c:v>0.32491709420530079</c:v>
                </c:pt>
                <c:pt idx="3210">
                  <c:v>0.32492938823601691</c:v>
                </c:pt>
                <c:pt idx="3211">
                  <c:v>0.32508008815343903</c:v>
                </c:pt>
                <c:pt idx="3212">
                  <c:v>0.32511815822416756</c:v>
                </c:pt>
                <c:pt idx="3213">
                  <c:v>0.32520339428138034</c:v>
                </c:pt>
                <c:pt idx="3214">
                  <c:v>0.32527180505740283</c:v>
                </c:pt>
                <c:pt idx="3215">
                  <c:v>0.32542224044548729</c:v>
                </c:pt>
                <c:pt idx="3216">
                  <c:v>0.32550703644325507</c:v>
                </c:pt>
                <c:pt idx="3217">
                  <c:v>0.3256230927159165</c:v>
                </c:pt>
                <c:pt idx="3218">
                  <c:v>0.32576664946708328</c:v>
                </c:pt>
                <c:pt idx="3219">
                  <c:v>0.32600921508044822</c:v>
                </c:pt>
                <c:pt idx="3220">
                  <c:v>0.32611167195824059</c:v>
                </c:pt>
                <c:pt idx="3221">
                  <c:v>0.32633669112006736</c:v>
                </c:pt>
                <c:pt idx="3222">
                  <c:v>0.32645970770157012</c:v>
                </c:pt>
                <c:pt idx="3223">
                  <c:v>0.32646366119980541</c:v>
                </c:pt>
                <c:pt idx="3224">
                  <c:v>0.3264684963795168</c:v>
                </c:pt>
                <c:pt idx="3225">
                  <c:v>0.32653720390616015</c:v>
                </c:pt>
                <c:pt idx="3226">
                  <c:v>0.3266005476721795</c:v>
                </c:pt>
                <c:pt idx="3227">
                  <c:v>0.32666779270887059</c:v>
                </c:pt>
                <c:pt idx="3228">
                  <c:v>0.32674481040638326</c:v>
                </c:pt>
                <c:pt idx="3229">
                  <c:v>0.32688672605331959</c:v>
                </c:pt>
                <c:pt idx="3230">
                  <c:v>0.32696484625260713</c:v>
                </c:pt>
                <c:pt idx="3231">
                  <c:v>0.32697506756277861</c:v>
                </c:pt>
                <c:pt idx="3232">
                  <c:v>0.32700416216239159</c:v>
                </c:pt>
                <c:pt idx="3233">
                  <c:v>0.32707866819704201</c:v>
                </c:pt>
                <c:pt idx="3234">
                  <c:v>0.32724028756608375</c:v>
                </c:pt>
                <c:pt idx="3235">
                  <c:v>0.32729625757655822</c:v>
                </c:pt>
                <c:pt idx="3236">
                  <c:v>0.32732119301762558</c:v>
                </c:pt>
                <c:pt idx="3237">
                  <c:v>0.32755964697796425</c:v>
                </c:pt>
                <c:pt idx="3238">
                  <c:v>0.32763080840210984</c:v>
                </c:pt>
                <c:pt idx="3239">
                  <c:v>0.32769516366540596</c:v>
                </c:pt>
                <c:pt idx="3240">
                  <c:v>0.32781936976156889</c:v>
                </c:pt>
                <c:pt idx="3241">
                  <c:v>0.32784174693265677</c:v>
                </c:pt>
                <c:pt idx="3242">
                  <c:v>0.32793182494765316</c:v>
                </c:pt>
                <c:pt idx="3243">
                  <c:v>0.3279557811300613</c:v>
                </c:pt>
                <c:pt idx="3244">
                  <c:v>0.32814154319577438</c:v>
                </c:pt>
                <c:pt idx="3245">
                  <c:v>0.32817337081177189</c:v>
                </c:pt>
                <c:pt idx="3246">
                  <c:v>0.32837063804681166</c:v>
                </c:pt>
                <c:pt idx="3247">
                  <c:v>0.32848211229292951</c:v>
                </c:pt>
                <c:pt idx="3248">
                  <c:v>0.32849727229839509</c:v>
                </c:pt>
                <c:pt idx="3249">
                  <c:v>0.32859333652304401</c:v>
                </c:pt>
                <c:pt idx="3250">
                  <c:v>0.3286374308268627</c:v>
                </c:pt>
                <c:pt idx="3251">
                  <c:v>0.32864320993579821</c:v>
                </c:pt>
                <c:pt idx="3252">
                  <c:v>0.32882489337448328</c:v>
                </c:pt>
                <c:pt idx="3253">
                  <c:v>0.32888811741632396</c:v>
                </c:pt>
                <c:pt idx="3254">
                  <c:v>0.32889106762820547</c:v>
                </c:pt>
                <c:pt idx="3255">
                  <c:v>0.32894497927137067</c:v>
                </c:pt>
                <c:pt idx="3256">
                  <c:v>0.32899508905545921</c:v>
                </c:pt>
                <c:pt idx="3257">
                  <c:v>0.32900932570407981</c:v>
                </c:pt>
                <c:pt idx="3258">
                  <c:v>0.32915560729170584</c:v>
                </c:pt>
                <c:pt idx="3259">
                  <c:v>0.3292223129175732</c:v>
                </c:pt>
                <c:pt idx="3260">
                  <c:v>0.32927449080390941</c:v>
                </c:pt>
                <c:pt idx="3261">
                  <c:v>0.32945144726344622</c:v>
                </c:pt>
                <c:pt idx="3262">
                  <c:v>0.32956023987215755</c:v>
                </c:pt>
                <c:pt idx="3263">
                  <c:v>0.32964510290818183</c:v>
                </c:pt>
                <c:pt idx="3264">
                  <c:v>0.32969970149870276</c:v>
                </c:pt>
                <c:pt idx="3265">
                  <c:v>0.32978662850710261</c:v>
                </c:pt>
                <c:pt idx="3266">
                  <c:v>0.32983211727495704</c:v>
                </c:pt>
                <c:pt idx="3267">
                  <c:v>0.33002121878006369</c:v>
                </c:pt>
                <c:pt idx="3268">
                  <c:v>0.33021784643965491</c:v>
                </c:pt>
                <c:pt idx="3269">
                  <c:v>0.33027974356916218</c:v>
                </c:pt>
                <c:pt idx="3270">
                  <c:v>0.33032215200855553</c:v>
                </c:pt>
                <c:pt idx="3271">
                  <c:v>0.33040089472648237</c:v>
                </c:pt>
                <c:pt idx="3272">
                  <c:v>0.33044684096702365</c:v>
                </c:pt>
                <c:pt idx="3273">
                  <c:v>0.33063574079174218</c:v>
                </c:pt>
                <c:pt idx="3274">
                  <c:v>0.33064363301234201</c:v>
                </c:pt>
                <c:pt idx="3275">
                  <c:v>0.33068286498261423</c:v>
                </c:pt>
                <c:pt idx="3276">
                  <c:v>0.33068380400736164</c:v>
                </c:pt>
                <c:pt idx="3277">
                  <c:v>0.33072151180109033</c:v>
                </c:pt>
                <c:pt idx="3278">
                  <c:v>0.33084854831363486</c:v>
                </c:pt>
                <c:pt idx="3279">
                  <c:v>0.3309252218208717</c:v>
                </c:pt>
                <c:pt idx="3280">
                  <c:v>0.33092673256861338</c:v>
                </c:pt>
                <c:pt idx="3281">
                  <c:v>0.33099810105518235</c:v>
                </c:pt>
                <c:pt idx="3282">
                  <c:v>0.33111388246618934</c:v>
                </c:pt>
                <c:pt idx="3283">
                  <c:v>0.3313838582718307</c:v>
                </c:pt>
                <c:pt idx="3284">
                  <c:v>0.33143520274092714</c:v>
                </c:pt>
                <c:pt idx="3285">
                  <c:v>0.33148704142561969</c:v>
                </c:pt>
                <c:pt idx="3286">
                  <c:v>0.33168443918058643</c:v>
                </c:pt>
                <c:pt idx="3287">
                  <c:v>0.33205023131624534</c:v>
                </c:pt>
                <c:pt idx="3288">
                  <c:v>0.33236375480507929</c:v>
                </c:pt>
                <c:pt idx="3289">
                  <c:v>0.33277000952919855</c:v>
                </c:pt>
                <c:pt idx="3290">
                  <c:v>0.33277020727746193</c:v>
                </c:pt>
                <c:pt idx="3291">
                  <c:v>0.33280114271079048</c:v>
                </c:pt>
                <c:pt idx="3292">
                  <c:v>0.33308910262034153</c:v>
                </c:pt>
                <c:pt idx="3293">
                  <c:v>0.3331781377116726</c:v>
                </c:pt>
                <c:pt idx="3294">
                  <c:v>0.33318195563254016</c:v>
                </c:pt>
                <c:pt idx="3295">
                  <c:v>0.3331910945468588</c:v>
                </c:pt>
                <c:pt idx="3296">
                  <c:v>0.33320102719504752</c:v>
                </c:pt>
                <c:pt idx="3297">
                  <c:v>0.33321770641945658</c:v>
                </c:pt>
                <c:pt idx="3298">
                  <c:v>0.33342587457174888</c:v>
                </c:pt>
                <c:pt idx="3299">
                  <c:v>0.33346091926807242</c:v>
                </c:pt>
                <c:pt idx="3300">
                  <c:v>0.33349105786099636</c:v>
                </c:pt>
                <c:pt idx="3301">
                  <c:v>0.33378922755142693</c:v>
                </c:pt>
                <c:pt idx="3302">
                  <c:v>0.33383607497917067</c:v>
                </c:pt>
                <c:pt idx="3303">
                  <c:v>0.33388497785317062</c:v>
                </c:pt>
                <c:pt idx="3304">
                  <c:v>0.3338950833018231</c:v>
                </c:pt>
                <c:pt idx="3305">
                  <c:v>0.33397990757567125</c:v>
                </c:pt>
                <c:pt idx="3306">
                  <c:v>0.33413682984846904</c:v>
                </c:pt>
                <c:pt idx="3307">
                  <c:v>0.33418838714163479</c:v>
                </c:pt>
                <c:pt idx="3308">
                  <c:v>0.3342552239663098</c:v>
                </c:pt>
                <c:pt idx="3309">
                  <c:v>0.33427826156886148</c:v>
                </c:pt>
                <c:pt idx="3310">
                  <c:v>0.33430909954565508</c:v>
                </c:pt>
                <c:pt idx="3311">
                  <c:v>0.33444779632341248</c:v>
                </c:pt>
                <c:pt idx="3312">
                  <c:v>0.3345785403588809</c:v>
                </c:pt>
                <c:pt idx="3313">
                  <c:v>0.33472027883054628</c:v>
                </c:pt>
                <c:pt idx="3314">
                  <c:v>0.33474910942434871</c:v>
                </c:pt>
                <c:pt idx="3315">
                  <c:v>0.33476663750983382</c:v>
                </c:pt>
                <c:pt idx="3316">
                  <c:v>0.33482618260656138</c:v>
                </c:pt>
                <c:pt idx="3317">
                  <c:v>0.33486502897009707</c:v>
                </c:pt>
                <c:pt idx="3318">
                  <c:v>0.33486858893627913</c:v>
                </c:pt>
                <c:pt idx="3319">
                  <c:v>0.33499086078488388</c:v>
                </c:pt>
                <c:pt idx="3320">
                  <c:v>0.33503121694798554</c:v>
                </c:pt>
                <c:pt idx="3321">
                  <c:v>0.33518008036645602</c:v>
                </c:pt>
                <c:pt idx="3322">
                  <c:v>0.33535954917517857</c:v>
                </c:pt>
                <c:pt idx="3323">
                  <c:v>0.33546040456471193</c:v>
                </c:pt>
                <c:pt idx="3324">
                  <c:v>0.33570794277003013</c:v>
                </c:pt>
                <c:pt idx="3325">
                  <c:v>0.33609038334539731</c:v>
                </c:pt>
                <c:pt idx="3326">
                  <c:v>0.33610980938591073</c:v>
                </c:pt>
                <c:pt idx="3327">
                  <c:v>0.33619815168278477</c:v>
                </c:pt>
                <c:pt idx="3328">
                  <c:v>0.33624820246854797</c:v>
                </c:pt>
                <c:pt idx="3329">
                  <c:v>0.33666560044461924</c:v>
                </c:pt>
                <c:pt idx="3330">
                  <c:v>0.33671452957632442</c:v>
                </c:pt>
                <c:pt idx="3331">
                  <c:v>0.33683356325570823</c:v>
                </c:pt>
                <c:pt idx="3332">
                  <c:v>0.33696255830435229</c:v>
                </c:pt>
                <c:pt idx="3333">
                  <c:v>0.33697934062091572</c:v>
                </c:pt>
                <c:pt idx="3334">
                  <c:v>0.33699855480438801</c:v>
                </c:pt>
                <c:pt idx="3335">
                  <c:v>0.33703655596277526</c:v>
                </c:pt>
                <c:pt idx="3336">
                  <c:v>0.33712101058870525</c:v>
                </c:pt>
                <c:pt idx="3337">
                  <c:v>0.33714856624512807</c:v>
                </c:pt>
                <c:pt idx="3338">
                  <c:v>0.33726383622256129</c:v>
                </c:pt>
                <c:pt idx="3339">
                  <c:v>0.3372951550591331</c:v>
                </c:pt>
                <c:pt idx="3340">
                  <c:v>0.33733199015942483</c:v>
                </c:pt>
                <c:pt idx="3341">
                  <c:v>0.33734600331928594</c:v>
                </c:pt>
                <c:pt idx="3342">
                  <c:v>0.33738452677976083</c:v>
                </c:pt>
                <c:pt idx="3343">
                  <c:v>0.33768480760865116</c:v>
                </c:pt>
                <c:pt idx="3344">
                  <c:v>0.33773877133556363</c:v>
                </c:pt>
                <c:pt idx="3345">
                  <c:v>0.33780200632236329</c:v>
                </c:pt>
                <c:pt idx="3346">
                  <c:v>0.33842246695343625</c:v>
                </c:pt>
                <c:pt idx="3347">
                  <c:v>0.3385742782415293</c:v>
                </c:pt>
                <c:pt idx="3348">
                  <c:v>0.33863951697995576</c:v>
                </c:pt>
                <c:pt idx="3349">
                  <c:v>0.33867658719697036</c:v>
                </c:pt>
                <c:pt idx="3350">
                  <c:v>0.33891248232954152</c:v>
                </c:pt>
                <c:pt idx="3351">
                  <c:v>0.33894713386392583</c:v>
                </c:pt>
                <c:pt idx="3352">
                  <c:v>0.33897961793715714</c:v>
                </c:pt>
                <c:pt idx="3353">
                  <c:v>0.33914347976443771</c:v>
                </c:pt>
                <c:pt idx="3354">
                  <c:v>0.33935249379491733</c:v>
                </c:pt>
                <c:pt idx="3355">
                  <c:v>0.33937822398956674</c:v>
                </c:pt>
                <c:pt idx="3356">
                  <c:v>0.33942706861249305</c:v>
                </c:pt>
                <c:pt idx="3357">
                  <c:v>0.33968801193155579</c:v>
                </c:pt>
                <c:pt idx="3358">
                  <c:v>0.33989829681142969</c:v>
                </c:pt>
                <c:pt idx="3359">
                  <c:v>0.34002289790504181</c:v>
                </c:pt>
                <c:pt idx="3360">
                  <c:v>0.34018229414439238</c:v>
                </c:pt>
                <c:pt idx="3361">
                  <c:v>0.34024159828599632</c:v>
                </c:pt>
                <c:pt idx="3362">
                  <c:v>0.34031045739342725</c:v>
                </c:pt>
                <c:pt idx="3363">
                  <c:v>0.34032706804577201</c:v>
                </c:pt>
                <c:pt idx="3364">
                  <c:v>0.34051843720867825</c:v>
                </c:pt>
                <c:pt idx="3365">
                  <c:v>0.34052838742637082</c:v>
                </c:pt>
                <c:pt idx="3366">
                  <c:v>0.3406130915233343</c:v>
                </c:pt>
                <c:pt idx="3367">
                  <c:v>0.34072149985790146</c:v>
                </c:pt>
                <c:pt idx="3368">
                  <c:v>0.34080717562416307</c:v>
                </c:pt>
                <c:pt idx="3369">
                  <c:v>0.34093841450136675</c:v>
                </c:pt>
                <c:pt idx="3370">
                  <c:v>0.340963630657382</c:v>
                </c:pt>
                <c:pt idx="3371">
                  <c:v>0.34100864831159139</c:v>
                </c:pt>
                <c:pt idx="3372">
                  <c:v>0.34101030549403466</c:v>
                </c:pt>
                <c:pt idx="3373">
                  <c:v>0.34112001450437435</c:v>
                </c:pt>
                <c:pt idx="3374">
                  <c:v>0.34113832961771962</c:v>
                </c:pt>
                <c:pt idx="3375">
                  <c:v>0.34117864257781161</c:v>
                </c:pt>
                <c:pt idx="3376">
                  <c:v>0.34129852560242002</c:v>
                </c:pt>
                <c:pt idx="3377">
                  <c:v>0.34135159131601567</c:v>
                </c:pt>
                <c:pt idx="3378">
                  <c:v>0.34190317739390597</c:v>
                </c:pt>
                <c:pt idx="3379">
                  <c:v>0.3420301998301486</c:v>
                </c:pt>
                <c:pt idx="3380">
                  <c:v>0.3420354286387185</c:v>
                </c:pt>
                <c:pt idx="3381">
                  <c:v>0.34217434960913645</c:v>
                </c:pt>
                <c:pt idx="3382">
                  <c:v>0.34260137546218383</c:v>
                </c:pt>
                <c:pt idx="3383">
                  <c:v>0.34263803807453269</c:v>
                </c:pt>
                <c:pt idx="3384">
                  <c:v>0.34269422906976232</c:v>
                </c:pt>
                <c:pt idx="3385">
                  <c:v>0.34273928911691159</c:v>
                </c:pt>
                <c:pt idx="3386">
                  <c:v>0.3427691484351803</c:v>
                </c:pt>
                <c:pt idx="3387">
                  <c:v>0.3427806654606026</c:v>
                </c:pt>
                <c:pt idx="3388">
                  <c:v>0.34300220540755166</c:v>
                </c:pt>
                <c:pt idx="3389">
                  <c:v>0.34303456875847377</c:v>
                </c:pt>
                <c:pt idx="3390">
                  <c:v>0.3431145226137311</c:v>
                </c:pt>
                <c:pt idx="3391">
                  <c:v>0.34318220001883848</c:v>
                </c:pt>
                <c:pt idx="3392">
                  <c:v>0.34334869758049247</c:v>
                </c:pt>
                <c:pt idx="3393">
                  <c:v>0.3433998851292771</c:v>
                </c:pt>
                <c:pt idx="3394">
                  <c:v>0.34355688179495447</c:v>
                </c:pt>
                <c:pt idx="3395">
                  <c:v>0.34361058088673557</c:v>
                </c:pt>
                <c:pt idx="3396">
                  <c:v>0.34390072743193778</c:v>
                </c:pt>
                <c:pt idx="3397">
                  <c:v>0.34391014559458177</c:v>
                </c:pt>
                <c:pt idx="3398">
                  <c:v>0.34399525126282204</c:v>
                </c:pt>
                <c:pt idx="3399">
                  <c:v>0.34408999025338072</c:v>
                </c:pt>
                <c:pt idx="3400">
                  <c:v>0.34417356356424122</c:v>
                </c:pt>
                <c:pt idx="3401">
                  <c:v>0.34436453952361995</c:v>
                </c:pt>
                <c:pt idx="3402">
                  <c:v>0.34439600319494168</c:v>
                </c:pt>
                <c:pt idx="3403">
                  <c:v>0.34453459966064126</c:v>
                </c:pt>
                <c:pt idx="3404">
                  <c:v>0.34464068632076372</c:v>
                </c:pt>
                <c:pt idx="3405">
                  <c:v>0.34469930076775107</c:v>
                </c:pt>
                <c:pt idx="3406">
                  <c:v>0.34500124334171661</c:v>
                </c:pt>
                <c:pt idx="3407">
                  <c:v>0.34502573754927818</c:v>
                </c:pt>
                <c:pt idx="3408">
                  <c:v>0.34509439321974134</c:v>
                </c:pt>
                <c:pt idx="3409">
                  <c:v>0.34516113726799158</c:v>
                </c:pt>
                <c:pt idx="3410">
                  <c:v>0.34523417859041411</c:v>
                </c:pt>
                <c:pt idx="3411">
                  <c:v>0.34536811490688168</c:v>
                </c:pt>
                <c:pt idx="3412">
                  <c:v>0.34545442580102004</c:v>
                </c:pt>
                <c:pt idx="3413">
                  <c:v>0.34564872782149242</c:v>
                </c:pt>
                <c:pt idx="3414">
                  <c:v>0.34566573730551564</c:v>
                </c:pt>
                <c:pt idx="3415">
                  <c:v>0.3457155319565679</c:v>
                </c:pt>
                <c:pt idx="3416">
                  <c:v>0.3457393642562433</c:v>
                </c:pt>
                <c:pt idx="3417">
                  <c:v>0.34583620703284862</c:v>
                </c:pt>
                <c:pt idx="3418">
                  <c:v>0.34584781269132647</c:v>
                </c:pt>
                <c:pt idx="3419">
                  <c:v>0.34587091541497395</c:v>
                </c:pt>
                <c:pt idx="3420">
                  <c:v>0.3459569880676352</c:v>
                </c:pt>
                <c:pt idx="3421">
                  <c:v>0.34606708316153667</c:v>
                </c:pt>
                <c:pt idx="3422">
                  <c:v>0.34625596944401227</c:v>
                </c:pt>
                <c:pt idx="3423">
                  <c:v>0.3463905136333425</c:v>
                </c:pt>
                <c:pt idx="3424">
                  <c:v>0.34653270170839767</c:v>
                </c:pt>
                <c:pt idx="3425">
                  <c:v>0.3465376963375485</c:v>
                </c:pt>
                <c:pt idx="3426">
                  <c:v>0.34672579294465722</c:v>
                </c:pt>
                <c:pt idx="3427">
                  <c:v>0.34673942396250601</c:v>
                </c:pt>
                <c:pt idx="3428">
                  <c:v>0.34679649249658928</c:v>
                </c:pt>
                <c:pt idx="3429">
                  <c:v>0.34684433634930578</c:v>
                </c:pt>
                <c:pt idx="3430">
                  <c:v>0.34696336756241986</c:v>
                </c:pt>
                <c:pt idx="3431">
                  <c:v>0.34704543739500704</c:v>
                </c:pt>
                <c:pt idx="3432">
                  <c:v>0.34717887060320096</c:v>
                </c:pt>
                <c:pt idx="3433">
                  <c:v>0.34734662289453999</c:v>
                </c:pt>
                <c:pt idx="3434">
                  <c:v>0.34745479853623296</c:v>
                </c:pt>
                <c:pt idx="3435">
                  <c:v>0.34760607820123213</c:v>
                </c:pt>
                <c:pt idx="3436">
                  <c:v>0.34777158951403919</c:v>
                </c:pt>
                <c:pt idx="3437">
                  <c:v>0.34798121959124567</c:v>
                </c:pt>
                <c:pt idx="3438">
                  <c:v>0.34799255109153149</c:v>
                </c:pt>
                <c:pt idx="3439">
                  <c:v>0.34799734644588343</c:v>
                </c:pt>
                <c:pt idx="3440">
                  <c:v>0.34834819968035124</c:v>
                </c:pt>
                <c:pt idx="3441">
                  <c:v>0.34847542257655834</c:v>
                </c:pt>
                <c:pt idx="3442">
                  <c:v>0.34853050936460034</c:v>
                </c:pt>
                <c:pt idx="3443">
                  <c:v>0.34862337780458197</c:v>
                </c:pt>
                <c:pt idx="3444">
                  <c:v>0.3486395567650819</c:v>
                </c:pt>
                <c:pt idx="3445">
                  <c:v>0.34864018719310796</c:v>
                </c:pt>
                <c:pt idx="3446">
                  <c:v>0.34865434965185516</c:v>
                </c:pt>
                <c:pt idx="3447">
                  <c:v>0.34886368193422479</c:v>
                </c:pt>
                <c:pt idx="3448">
                  <c:v>0.34907744173630617</c:v>
                </c:pt>
                <c:pt idx="3449">
                  <c:v>0.34933713897545682</c:v>
                </c:pt>
                <c:pt idx="3450">
                  <c:v>0.34933729869211977</c:v>
                </c:pt>
                <c:pt idx="3451">
                  <c:v>0.34942903655605967</c:v>
                </c:pt>
                <c:pt idx="3452">
                  <c:v>0.34944954557973162</c:v>
                </c:pt>
                <c:pt idx="3453">
                  <c:v>0.34945795079278863</c:v>
                </c:pt>
                <c:pt idx="3454">
                  <c:v>0.34960685901903266</c:v>
                </c:pt>
                <c:pt idx="3455">
                  <c:v>0.34965487111087706</c:v>
                </c:pt>
                <c:pt idx="3456">
                  <c:v>0.34968096730298515</c:v>
                </c:pt>
                <c:pt idx="3457">
                  <c:v>0.34977907758206761</c:v>
                </c:pt>
                <c:pt idx="3458">
                  <c:v>0.34981390567580717</c:v>
                </c:pt>
                <c:pt idx="3459">
                  <c:v>0.34984576643578386</c:v>
                </c:pt>
                <c:pt idx="3460">
                  <c:v>0.34991779204992385</c:v>
                </c:pt>
                <c:pt idx="3461">
                  <c:v>0.35007980846493458</c:v>
                </c:pt>
                <c:pt idx="3462">
                  <c:v>0.35012864285286865</c:v>
                </c:pt>
                <c:pt idx="3463">
                  <c:v>0.35013175912012706</c:v>
                </c:pt>
                <c:pt idx="3464">
                  <c:v>0.35040912880074682</c:v>
                </c:pt>
                <c:pt idx="3465">
                  <c:v>0.35048828681595534</c:v>
                </c:pt>
                <c:pt idx="3466">
                  <c:v>0.35065484657220936</c:v>
                </c:pt>
                <c:pt idx="3467">
                  <c:v>0.35086563863649511</c:v>
                </c:pt>
                <c:pt idx="3468">
                  <c:v>0.35094658494858966</c:v>
                </c:pt>
                <c:pt idx="3469">
                  <c:v>0.3511956170159346</c:v>
                </c:pt>
                <c:pt idx="3470">
                  <c:v>0.35122429217415085</c:v>
                </c:pt>
                <c:pt idx="3471">
                  <c:v>0.35124816332215514</c:v>
                </c:pt>
                <c:pt idx="3472">
                  <c:v>0.35125414286369572</c:v>
                </c:pt>
                <c:pt idx="3473">
                  <c:v>0.35130503620811082</c:v>
                </c:pt>
                <c:pt idx="3474">
                  <c:v>0.35183792707104955</c:v>
                </c:pt>
                <c:pt idx="3475">
                  <c:v>0.35184733735687357</c:v>
                </c:pt>
                <c:pt idx="3476">
                  <c:v>0.35187710765112734</c:v>
                </c:pt>
                <c:pt idx="3477">
                  <c:v>0.35191593443060676</c:v>
                </c:pt>
                <c:pt idx="3478">
                  <c:v>0.35205380627380789</c:v>
                </c:pt>
                <c:pt idx="3479">
                  <c:v>0.35210177504491158</c:v>
                </c:pt>
                <c:pt idx="3480">
                  <c:v>0.35229856368712886</c:v>
                </c:pt>
                <c:pt idx="3481">
                  <c:v>0.35230996178125978</c:v>
                </c:pt>
                <c:pt idx="3482">
                  <c:v>0.35235298660794545</c:v>
                </c:pt>
                <c:pt idx="3483">
                  <c:v>0.35240031287467355</c:v>
                </c:pt>
                <c:pt idx="3484">
                  <c:v>0.35245275890537608</c:v>
                </c:pt>
                <c:pt idx="3485">
                  <c:v>0.3526591112595005</c:v>
                </c:pt>
                <c:pt idx="3486">
                  <c:v>0.35273252656806786</c:v>
                </c:pt>
                <c:pt idx="3487">
                  <c:v>0.35319503235362504</c:v>
                </c:pt>
                <c:pt idx="3488">
                  <c:v>0.35321761011773944</c:v>
                </c:pt>
                <c:pt idx="3489">
                  <c:v>0.3532465608944319</c:v>
                </c:pt>
                <c:pt idx="3490">
                  <c:v>0.35331490492712136</c:v>
                </c:pt>
                <c:pt idx="3491">
                  <c:v>0.35332264902149058</c:v>
                </c:pt>
                <c:pt idx="3492">
                  <c:v>0.35357566508908778</c:v>
                </c:pt>
                <c:pt idx="3493">
                  <c:v>0.35365931214996749</c:v>
                </c:pt>
                <c:pt idx="3494">
                  <c:v>0.35400248700888304</c:v>
                </c:pt>
                <c:pt idx="3495">
                  <c:v>0.35401687990880271</c:v>
                </c:pt>
                <c:pt idx="3496">
                  <c:v>0.35411684074536159</c:v>
                </c:pt>
                <c:pt idx="3497">
                  <c:v>0.3542046870385222</c:v>
                </c:pt>
                <c:pt idx="3498">
                  <c:v>0.35427506972605904</c:v>
                </c:pt>
                <c:pt idx="3499">
                  <c:v>0.35430613561287555</c:v>
                </c:pt>
                <c:pt idx="3500">
                  <c:v>0.35431927127888968</c:v>
                </c:pt>
                <c:pt idx="3501">
                  <c:v>0.35457993967287094</c:v>
                </c:pt>
                <c:pt idx="3502">
                  <c:v>0.35458377918927209</c:v>
                </c:pt>
                <c:pt idx="3503">
                  <c:v>0.35472373135006574</c:v>
                </c:pt>
                <c:pt idx="3504">
                  <c:v>0.35480856917654369</c:v>
                </c:pt>
                <c:pt idx="3505">
                  <c:v>0.35486105490074976</c:v>
                </c:pt>
                <c:pt idx="3506">
                  <c:v>0.35492020525141355</c:v>
                </c:pt>
                <c:pt idx="3507">
                  <c:v>0.35498057818076856</c:v>
                </c:pt>
                <c:pt idx="3508">
                  <c:v>0.35520815581212095</c:v>
                </c:pt>
                <c:pt idx="3509">
                  <c:v>0.35522985001903085</c:v>
                </c:pt>
                <c:pt idx="3510">
                  <c:v>0.35529673945144047</c:v>
                </c:pt>
                <c:pt idx="3511">
                  <c:v>0.35541385355246069</c:v>
                </c:pt>
                <c:pt idx="3512">
                  <c:v>0.35559143545820193</c:v>
                </c:pt>
                <c:pt idx="3513">
                  <c:v>0.35561617238091503</c:v>
                </c:pt>
                <c:pt idx="3514">
                  <c:v>0.35582468816545965</c:v>
                </c:pt>
                <c:pt idx="3515">
                  <c:v>0.355880881632747</c:v>
                </c:pt>
                <c:pt idx="3516">
                  <c:v>0.35588417856036314</c:v>
                </c:pt>
                <c:pt idx="3517">
                  <c:v>0.35595905222200819</c:v>
                </c:pt>
                <c:pt idx="3518">
                  <c:v>0.35603611689362502</c:v>
                </c:pt>
                <c:pt idx="3519">
                  <c:v>0.35624632093893238</c:v>
                </c:pt>
                <c:pt idx="3520">
                  <c:v>0.35632666822025982</c:v>
                </c:pt>
                <c:pt idx="3521">
                  <c:v>0.35639265913045104</c:v>
                </c:pt>
                <c:pt idx="3522">
                  <c:v>0.35651916259071864</c:v>
                </c:pt>
                <c:pt idx="3523">
                  <c:v>0.35652736999136136</c:v>
                </c:pt>
                <c:pt idx="3524">
                  <c:v>0.35668074790260595</c:v>
                </c:pt>
                <c:pt idx="3525">
                  <c:v>0.35668176410813518</c:v>
                </c:pt>
                <c:pt idx="3526">
                  <c:v>0.3567440337819443</c:v>
                </c:pt>
                <c:pt idx="3527">
                  <c:v>0.35677166424368617</c:v>
                </c:pt>
                <c:pt idx="3528">
                  <c:v>0.3567875890099455</c:v>
                </c:pt>
                <c:pt idx="3529">
                  <c:v>0.35678909333626629</c:v>
                </c:pt>
                <c:pt idx="3530">
                  <c:v>0.35680210447226668</c:v>
                </c:pt>
                <c:pt idx="3531">
                  <c:v>0.35683909746008108</c:v>
                </c:pt>
                <c:pt idx="3532">
                  <c:v>0.35701738710088982</c:v>
                </c:pt>
                <c:pt idx="3533">
                  <c:v>0.35736987836218626</c:v>
                </c:pt>
                <c:pt idx="3534">
                  <c:v>0.3574888475168807</c:v>
                </c:pt>
                <c:pt idx="3535">
                  <c:v>0.35750470449700111</c:v>
                </c:pt>
                <c:pt idx="3536">
                  <c:v>0.35755270686783391</c:v>
                </c:pt>
                <c:pt idx="3537">
                  <c:v>0.3576398970951683</c:v>
                </c:pt>
                <c:pt idx="3538">
                  <c:v>0.35771232421918886</c:v>
                </c:pt>
                <c:pt idx="3539">
                  <c:v>0.35787407876109306</c:v>
                </c:pt>
                <c:pt idx="3540">
                  <c:v>0.35790733215946546</c:v>
                </c:pt>
                <c:pt idx="3541">
                  <c:v>0.35791986586489166</c:v>
                </c:pt>
                <c:pt idx="3542">
                  <c:v>0.35807203942058652</c:v>
                </c:pt>
                <c:pt idx="3543">
                  <c:v>0.35811821976221503</c:v>
                </c:pt>
                <c:pt idx="3544">
                  <c:v>0.3581947173021941</c:v>
                </c:pt>
                <c:pt idx="3545">
                  <c:v>0.35836624588807886</c:v>
                </c:pt>
                <c:pt idx="3546">
                  <c:v>0.3584185296589073</c:v>
                </c:pt>
                <c:pt idx="3547">
                  <c:v>0.35842768296816618</c:v>
                </c:pt>
                <c:pt idx="3548">
                  <c:v>0.35843094433378231</c:v>
                </c:pt>
                <c:pt idx="3549">
                  <c:v>0.35844034504414812</c:v>
                </c:pt>
                <c:pt idx="3550">
                  <c:v>0.35850049085766889</c:v>
                </c:pt>
                <c:pt idx="3551">
                  <c:v>0.35873107040927976</c:v>
                </c:pt>
                <c:pt idx="3552">
                  <c:v>0.35875181061936556</c:v>
                </c:pt>
                <c:pt idx="3553">
                  <c:v>0.35883962870683617</c:v>
                </c:pt>
                <c:pt idx="3554">
                  <c:v>0.35884954847371953</c:v>
                </c:pt>
                <c:pt idx="3555">
                  <c:v>0.35890597778811129</c:v>
                </c:pt>
                <c:pt idx="3556">
                  <c:v>0.35896080217912468</c:v>
                </c:pt>
                <c:pt idx="3557">
                  <c:v>0.3590940512541102</c:v>
                </c:pt>
                <c:pt idx="3558">
                  <c:v>0.35919464491033443</c:v>
                </c:pt>
                <c:pt idx="3559">
                  <c:v>0.35923270096251542</c:v>
                </c:pt>
                <c:pt idx="3560">
                  <c:v>0.35933158330595288</c:v>
                </c:pt>
                <c:pt idx="3561">
                  <c:v>0.3593990528671242</c:v>
                </c:pt>
                <c:pt idx="3562">
                  <c:v>0.35941925601375802</c:v>
                </c:pt>
                <c:pt idx="3563">
                  <c:v>0.35947006596618819</c:v>
                </c:pt>
                <c:pt idx="3564">
                  <c:v>0.35948733768116614</c:v>
                </c:pt>
                <c:pt idx="3565">
                  <c:v>0.3597811795358874</c:v>
                </c:pt>
                <c:pt idx="3566">
                  <c:v>0.36020359039173461</c:v>
                </c:pt>
                <c:pt idx="3567">
                  <c:v>0.36037527302959488</c:v>
                </c:pt>
                <c:pt idx="3568">
                  <c:v>0.36041438353465</c:v>
                </c:pt>
                <c:pt idx="3569">
                  <c:v>0.36050004203512859</c:v>
                </c:pt>
                <c:pt idx="3570">
                  <c:v>0.36061776486385749</c:v>
                </c:pt>
                <c:pt idx="3571">
                  <c:v>0.36080538085724273</c:v>
                </c:pt>
                <c:pt idx="3572">
                  <c:v>0.36081289788705795</c:v>
                </c:pt>
                <c:pt idx="3573">
                  <c:v>0.36096619575263555</c:v>
                </c:pt>
                <c:pt idx="3574">
                  <c:v>0.36098214995894889</c:v>
                </c:pt>
                <c:pt idx="3575">
                  <c:v>0.36108082561858268</c:v>
                </c:pt>
                <c:pt idx="3576">
                  <c:v>0.36109818001357408</c:v>
                </c:pt>
                <c:pt idx="3577">
                  <c:v>0.36126966788746384</c:v>
                </c:pt>
                <c:pt idx="3578">
                  <c:v>0.36157885860997729</c:v>
                </c:pt>
                <c:pt idx="3579">
                  <c:v>0.36165363460911171</c:v>
                </c:pt>
                <c:pt idx="3580">
                  <c:v>0.36166385856482386</c:v>
                </c:pt>
                <c:pt idx="3581">
                  <c:v>0.361692082048792</c:v>
                </c:pt>
                <c:pt idx="3582">
                  <c:v>0.36207980190329592</c:v>
                </c:pt>
                <c:pt idx="3583">
                  <c:v>0.36235612351473112</c:v>
                </c:pt>
                <c:pt idx="3584">
                  <c:v>0.36286051980439987</c:v>
                </c:pt>
                <c:pt idx="3585">
                  <c:v>0.36288080336699868</c:v>
                </c:pt>
                <c:pt idx="3586">
                  <c:v>0.36293452307566565</c:v>
                </c:pt>
                <c:pt idx="3587">
                  <c:v>0.36319725433602346</c:v>
                </c:pt>
                <c:pt idx="3588">
                  <c:v>0.36333222076725219</c:v>
                </c:pt>
                <c:pt idx="3589">
                  <c:v>0.36339606095563326</c:v>
                </c:pt>
                <c:pt idx="3590">
                  <c:v>0.36358556669403153</c:v>
                </c:pt>
                <c:pt idx="3591">
                  <c:v>0.36360704814911055</c:v>
                </c:pt>
                <c:pt idx="3592">
                  <c:v>0.36380613499431891</c:v>
                </c:pt>
                <c:pt idx="3593">
                  <c:v>0.36381414830079173</c:v>
                </c:pt>
                <c:pt idx="3594">
                  <c:v>0.36421994955611114</c:v>
                </c:pt>
                <c:pt idx="3595">
                  <c:v>0.36431929951098774</c:v>
                </c:pt>
                <c:pt idx="3596">
                  <c:v>0.36440504598369083</c:v>
                </c:pt>
                <c:pt idx="3597">
                  <c:v>0.3644201785757426</c:v>
                </c:pt>
                <c:pt idx="3598">
                  <c:v>0.3644875778638807</c:v>
                </c:pt>
                <c:pt idx="3599">
                  <c:v>0.36458510804595123</c:v>
                </c:pt>
                <c:pt idx="3600">
                  <c:v>0.36465009994337394</c:v>
                </c:pt>
                <c:pt idx="3601">
                  <c:v>0.36474274824029029</c:v>
                </c:pt>
                <c:pt idx="3602">
                  <c:v>0.36491879570257568</c:v>
                </c:pt>
                <c:pt idx="3603">
                  <c:v>0.36500685955432915</c:v>
                </c:pt>
                <c:pt idx="3604">
                  <c:v>0.3650139012850539</c:v>
                </c:pt>
                <c:pt idx="3605">
                  <c:v>0.36510441107871217</c:v>
                </c:pt>
                <c:pt idx="3606">
                  <c:v>0.36525547051297252</c:v>
                </c:pt>
                <c:pt idx="3607">
                  <c:v>0.36530076700681657</c:v>
                </c:pt>
                <c:pt idx="3608">
                  <c:v>0.36533320116775281</c:v>
                </c:pt>
                <c:pt idx="3609">
                  <c:v>0.36539734820318942</c:v>
                </c:pt>
                <c:pt idx="3610">
                  <c:v>0.36542657876318763</c:v>
                </c:pt>
                <c:pt idx="3611">
                  <c:v>0.36556501213429682</c:v>
                </c:pt>
                <c:pt idx="3612">
                  <c:v>0.3655692494195375</c:v>
                </c:pt>
                <c:pt idx="3613">
                  <c:v>0.36558644966763854</c:v>
                </c:pt>
                <c:pt idx="3614">
                  <c:v>0.36572018084601698</c:v>
                </c:pt>
                <c:pt idx="3615">
                  <c:v>0.36578714388608158</c:v>
                </c:pt>
                <c:pt idx="3616">
                  <c:v>0.36593472984600761</c:v>
                </c:pt>
                <c:pt idx="3617">
                  <c:v>0.36620387373681962</c:v>
                </c:pt>
                <c:pt idx="3618">
                  <c:v>0.36649497885702814</c:v>
                </c:pt>
                <c:pt idx="3619">
                  <c:v>0.36661930220585254</c:v>
                </c:pt>
                <c:pt idx="3620">
                  <c:v>0.36667433658945581</c:v>
                </c:pt>
                <c:pt idx="3621">
                  <c:v>0.36669896991746653</c:v>
                </c:pt>
                <c:pt idx="3622">
                  <c:v>0.36675432678179909</c:v>
                </c:pt>
                <c:pt idx="3623">
                  <c:v>0.36679218339469877</c:v>
                </c:pt>
                <c:pt idx="3624">
                  <c:v>0.36686471325964587</c:v>
                </c:pt>
                <c:pt idx="3625">
                  <c:v>0.36698067183738409</c:v>
                </c:pt>
                <c:pt idx="3626">
                  <c:v>0.36704713856548143</c:v>
                </c:pt>
                <c:pt idx="3627">
                  <c:v>0.36714298425919001</c:v>
                </c:pt>
                <c:pt idx="3628">
                  <c:v>0.36719168259430968</c:v>
                </c:pt>
                <c:pt idx="3629">
                  <c:v>0.36726650552722057</c:v>
                </c:pt>
                <c:pt idx="3630">
                  <c:v>0.36727046755371845</c:v>
                </c:pt>
                <c:pt idx="3631">
                  <c:v>0.36727916100159397</c:v>
                </c:pt>
                <c:pt idx="3632">
                  <c:v>0.36728534498633203</c:v>
                </c:pt>
                <c:pt idx="3633">
                  <c:v>0.36736918483407388</c:v>
                </c:pt>
                <c:pt idx="3634">
                  <c:v>0.36738186397715022</c:v>
                </c:pt>
                <c:pt idx="3635">
                  <c:v>0.36765625041863248</c:v>
                </c:pt>
                <c:pt idx="3636">
                  <c:v>0.36789562862555136</c:v>
                </c:pt>
                <c:pt idx="3637">
                  <c:v>0.36809293531627757</c:v>
                </c:pt>
                <c:pt idx="3638">
                  <c:v>0.36817266076689503</c:v>
                </c:pt>
                <c:pt idx="3639">
                  <c:v>0.36834787260626878</c:v>
                </c:pt>
                <c:pt idx="3640">
                  <c:v>0.3684918112224872</c:v>
                </c:pt>
                <c:pt idx="3641">
                  <c:v>0.36877776618247915</c:v>
                </c:pt>
                <c:pt idx="3642">
                  <c:v>0.36892037816410084</c:v>
                </c:pt>
                <c:pt idx="3643">
                  <c:v>0.36903983027729892</c:v>
                </c:pt>
                <c:pt idx="3644">
                  <c:v>0.36904153264788786</c:v>
                </c:pt>
                <c:pt idx="3645">
                  <c:v>0.36908279665480181</c:v>
                </c:pt>
                <c:pt idx="3646">
                  <c:v>0.36917331976259227</c:v>
                </c:pt>
                <c:pt idx="3647">
                  <c:v>0.3691911955151892</c:v>
                </c:pt>
                <c:pt idx="3648">
                  <c:v>0.36920268331913875</c:v>
                </c:pt>
                <c:pt idx="3649">
                  <c:v>0.36929609352050274</c:v>
                </c:pt>
                <c:pt idx="3650">
                  <c:v>0.36942640553160822</c:v>
                </c:pt>
                <c:pt idx="3651">
                  <c:v>0.36972785522636942</c:v>
                </c:pt>
                <c:pt idx="3652">
                  <c:v>0.36979347788317701</c:v>
                </c:pt>
                <c:pt idx="3653">
                  <c:v>0.37003585150714069</c:v>
                </c:pt>
                <c:pt idx="3654">
                  <c:v>0.37011173771515438</c:v>
                </c:pt>
                <c:pt idx="3655">
                  <c:v>0.37015514420754414</c:v>
                </c:pt>
                <c:pt idx="3656">
                  <c:v>0.37017715856470551</c:v>
                </c:pt>
                <c:pt idx="3657">
                  <c:v>0.37030652832119598</c:v>
                </c:pt>
                <c:pt idx="3658">
                  <c:v>0.37031015998594619</c:v>
                </c:pt>
                <c:pt idx="3659">
                  <c:v>0.37034405382570945</c:v>
                </c:pt>
                <c:pt idx="3660">
                  <c:v>0.3705522322841685</c:v>
                </c:pt>
                <c:pt idx="3661">
                  <c:v>0.37056298806279542</c:v>
                </c:pt>
                <c:pt idx="3662">
                  <c:v>0.37072837539637726</c:v>
                </c:pt>
                <c:pt idx="3663">
                  <c:v>0.37084547418479802</c:v>
                </c:pt>
                <c:pt idx="3664">
                  <c:v>0.37091339708508253</c:v>
                </c:pt>
                <c:pt idx="3665">
                  <c:v>0.37091438438855695</c:v>
                </c:pt>
                <c:pt idx="3666">
                  <c:v>0.37092226542906814</c:v>
                </c:pt>
                <c:pt idx="3667">
                  <c:v>0.37094014269841935</c:v>
                </c:pt>
                <c:pt idx="3668">
                  <c:v>0.37094749086465972</c:v>
                </c:pt>
                <c:pt idx="3669">
                  <c:v>0.37097858938539979</c:v>
                </c:pt>
                <c:pt idx="3670">
                  <c:v>0.37103847704625298</c:v>
                </c:pt>
                <c:pt idx="3671">
                  <c:v>0.37110830742906042</c:v>
                </c:pt>
                <c:pt idx="3672">
                  <c:v>0.3713919622889777</c:v>
                </c:pt>
                <c:pt idx="3673">
                  <c:v>0.37142940665230112</c:v>
                </c:pt>
                <c:pt idx="3674">
                  <c:v>0.3716174729587044</c:v>
                </c:pt>
                <c:pt idx="3675">
                  <c:v>0.37165624742486181</c:v>
                </c:pt>
                <c:pt idx="3676">
                  <c:v>0.37181081203051691</c:v>
                </c:pt>
                <c:pt idx="3677">
                  <c:v>0.37194840683631558</c:v>
                </c:pt>
                <c:pt idx="3678">
                  <c:v>0.37219139256484507</c:v>
                </c:pt>
                <c:pt idx="3679">
                  <c:v>0.37222645765284329</c:v>
                </c:pt>
                <c:pt idx="3680">
                  <c:v>0.37229775730676173</c:v>
                </c:pt>
                <c:pt idx="3681">
                  <c:v>0.37236557722060948</c:v>
                </c:pt>
                <c:pt idx="3682">
                  <c:v>0.3724057944480279</c:v>
                </c:pt>
                <c:pt idx="3683">
                  <c:v>0.37245857716568664</c:v>
                </c:pt>
                <c:pt idx="3684">
                  <c:v>0.37250723715833955</c:v>
                </c:pt>
                <c:pt idx="3685">
                  <c:v>0.37255525438070508</c:v>
                </c:pt>
                <c:pt idx="3686">
                  <c:v>0.3725682864139731</c:v>
                </c:pt>
                <c:pt idx="3687">
                  <c:v>0.37263470751857308</c:v>
                </c:pt>
                <c:pt idx="3688">
                  <c:v>0.37264417317438425</c:v>
                </c:pt>
                <c:pt idx="3689">
                  <c:v>0.37266462487424379</c:v>
                </c:pt>
                <c:pt idx="3690">
                  <c:v>0.37266908457803771</c:v>
                </c:pt>
                <c:pt idx="3691">
                  <c:v>0.37286895230176975</c:v>
                </c:pt>
                <c:pt idx="3692">
                  <c:v>0.37303320138531382</c:v>
                </c:pt>
                <c:pt idx="3693">
                  <c:v>0.3730335432664017</c:v>
                </c:pt>
                <c:pt idx="3694">
                  <c:v>0.37312424974635483</c:v>
                </c:pt>
                <c:pt idx="3695">
                  <c:v>0.37328293593907702</c:v>
                </c:pt>
                <c:pt idx="3696">
                  <c:v>0.37332929728963893</c:v>
                </c:pt>
                <c:pt idx="3697">
                  <c:v>0.37347512020045603</c:v>
                </c:pt>
                <c:pt idx="3698">
                  <c:v>0.3735896914220021</c:v>
                </c:pt>
                <c:pt idx="3699">
                  <c:v>0.37386037733760291</c:v>
                </c:pt>
                <c:pt idx="3700">
                  <c:v>0.37391554827418494</c:v>
                </c:pt>
                <c:pt idx="3701">
                  <c:v>0.37402119654451454</c:v>
                </c:pt>
                <c:pt idx="3702">
                  <c:v>0.37403331513937771</c:v>
                </c:pt>
                <c:pt idx="3703">
                  <c:v>0.37417608010760584</c:v>
                </c:pt>
                <c:pt idx="3704">
                  <c:v>0.37437724327775435</c:v>
                </c:pt>
                <c:pt idx="3705">
                  <c:v>0.37447324888004907</c:v>
                </c:pt>
                <c:pt idx="3706">
                  <c:v>0.37448971043793011</c:v>
                </c:pt>
                <c:pt idx="3707">
                  <c:v>0.37471575960710646</c:v>
                </c:pt>
                <c:pt idx="3708">
                  <c:v>0.37494078583950269</c:v>
                </c:pt>
                <c:pt idx="3709">
                  <c:v>0.37516193751224741</c:v>
                </c:pt>
                <c:pt idx="3710">
                  <c:v>0.37561362238276841</c:v>
                </c:pt>
                <c:pt idx="3711">
                  <c:v>0.37562738007650809</c:v>
                </c:pt>
                <c:pt idx="3712">
                  <c:v>0.37564441883930272</c:v>
                </c:pt>
                <c:pt idx="3713">
                  <c:v>0.37596422139864272</c:v>
                </c:pt>
                <c:pt idx="3714">
                  <c:v>0.37607210603100483</c:v>
                </c:pt>
                <c:pt idx="3715">
                  <c:v>0.37641023993765144</c:v>
                </c:pt>
                <c:pt idx="3716">
                  <c:v>0.3765923945595715</c:v>
                </c:pt>
                <c:pt idx="3717">
                  <c:v>0.37695818948175708</c:v>
                </c:pt>
                <c:pt idx="3718">
                  <c:v>0.37710949927694071</c:v>
                </c:pt>
                <c:pt idx="3719">
                  <c:v>0.37723852227313287</c:v>
                </c:pt>
                <c:pt idx="3720">
                  <c:v>0.37731525250524234</c:v>
                </c:pt>
                <c:pt idx="3721">
                  <c:v>0.37741347417534854</c:v>
                </c:pt>
                <c:pt idx="3722">
                  <c:v>0.37769749269584657</c:v>
                </c:pt>
                <c:pt idx="3723">
                  <c:v>0.37787407153437086</c:v>
                </c:pt>
                <c:pt idx="3724">
                  <c:v>0.37813331403051648</c:v>
                </c:pt>
                <c:pt idx="3725">
                  <c:v>0.37816458897582184</c:v>
                </c:pt>
                <c:pt idx="3726">
                  <c:v>0.37856456633612401</c:v>
                </c:pt>
                <c:pt idx="3727">
                  <c:v>0.37859555074222645</c:v>
                </c:pt>
                <c:pt idx="3728">
                  <c:v>0.3787590603669021</c:v>
                </c:pt>
                <c:pt idx="3729">
                  <c:v>0.37877623428641527</c:v>
                </c:pt>
                <c:pt idx="3730">
                  <c:v>0.37887312296583875</c:v>
                </c:pt>
                <c:pt idx="3731">
                  <c:v>0.37904368139265487</c:v>
                </c:pt>
                <c:pt idx="3732">
                  <c:v>0.37904831075688566</c:v>
                </c:pt>
                <c:pt idx="3733">
                  <c:v>0.37906058089591921</c:v>
                </c:pt>
                <c:pt idx="3734">
                  <c:v>0.3791103633203679</c:v>
                </c:pt>
                <c:pt idx="3735">
                  <c:v>0.37919203807020152</c:v>
                </c:pt>
                <c:pt idx="3736">
                  <c:v>0.37956159613318508</c:v>
                </c:pt>
                <c:pt idx="3737">
                  <c:v>0.37968217824513217</c:v>
                </c:pt>
                <c:pt idx="3738">
                  <c:v>0.37972820494137205</c:v>
                </c:pt>
                <c:pt idx="3739">
                  <c:v>0.37974361799346434</c:v>
                </c:pt>
                <c:pt idx="3740">
                  <c:v>0.37975065848923012</c:v>
                </c:pt>
                <c:pt idx="3741">
                  <c:v>0.38016390347834861</c:v>
                </c:pt>
                <c:pt idx="3742">
                  <c:v>0.38021786610692487</c:v>
                </c:pt>
                <c:pt idx="3743">
                  <c:v>0.38030184713925114</c:v>
                </c:pt>
                <c:pt idx="3744">
                  <c:v>0.3803219467812925</c:v>
                </c:pt>
                <c:pt idx="3745">
                  <c:v>0.38038091561282061</c:v>
                </c:pt>
                <c:pt idx="3746">
                  <c:v>0.38041088251341676</c:v>
                </c:pt>
                <c:pt idx="3747">
                  <c:v>0.38046153167621621</c:v>
                </c:pt>
                <c:pt idx="3748">
                  <c:v>0.38053858774862531</c:v>
                </c:pt>
                <c:pt idx="3749">
                  <c:v>0.38055500484596816</c:v>
                </c:pt>
                <c:pt idx="3750">
                  <c:v>0.38061345989626832</c:v>
                </c:pt>
                <c:pt idx="3751">
                  <c:v>0.3807914258762175</c:v>
                </c:pt>
                <c:pt idx="3752">
                  <c:v>0.38079542688204304</c:v>
                </c:pt>
                <c:pt idx="3753">
                  <c:v>0.38109769788475129</c:v>
                </c:pt>
                <c:pt idx="3754">
                  <c:v>0.3811337954440317</c:v>
                </c:pt>
                <c:pt idx="3755">
                  <c:v>0.38114509580769784</c:v>
                </c:pt>
                <c:pt idx="3756">
                  <c:v>0.38130448088511415</c:v>
                </c:pt>
                <c:pt idx="3757">
                  <c:v>0.38140544872235266</c:v>
                </c:pt>
                <c:pt idx="3758">
                  <c:v>0.38156225880129818</c:v>
                </c:pt>
                <c:pt idx="3759">
                  <c:v>0.38180475433813305</c:v>
                </c:pt>
                <c:pt idx="3760">
                  <c:v>0.38185019203987669</c:v>
                </c:pt>
                <c:pt idx="3761">
                  <c:v>0.38191759433660349</c:v>
                </c:pt>
                <c:pt idx="3762">
                  <c:v>0.38195208102319261</c:v>
                </c:pt>
                <c:pt idx="3763">
                  <c:v>0.38197112179306703</c:v>
                </c:pt>
                <c:pt idx="3764">
                  <c:v>0.38201185033833546</c:v>
                </c:pt>
                <c:pt idx="3765">
                  <c:v>0.38204215858702673</c:v>
                </c:pt>
                <c:pt idx="3766">
                  <c:v>0.38210223255653081</c:v>
                </c:pt>
                <c:pt idx="3767">
                  <c:v>0.38215275832095652</c:v>
                </c:pt>
                <c:pt idx="3768">
                  <c:v>0.3821674020812259</c:v>
                </c:pt>
                <c:pt idx="3769">
                  <c:v>0.38229302097461043</c:v>
                </c:pt>
                <c:pt idx="3770">
                  <c:v>0.38235203211902286</c:v>
                </c:pt>
                <c:pt idx="3771">
                  <c:v>0.38263959407016102</c:v>
                </c:pt>
                <c:pt idx="3772">
                  <c:v>0.38273967410130105</c:v>
                </c:pt>
                <c:pt idx="3773">
                  <c:v>0.3827542874549188</c:v>
                </c:pt>
                <c:pt idx="3774">
                  <c:v>0.38278506097750242</c:v>
                </c:pt>
                <c:pt idx="3775">
                  <c:v>0.38287120100316152</c:v>
                </c:pt>
                <c:pt idx="3776">
                  <c:v>0.38294346224569564</c:v>
                </c:pt>
                <c:pt idx="3777">
                  <c:v>0.38295043029338965</c:v>
                </c:pt>
                <c:pt idx="3778">
                  <c:v>0.38298340626005833</c:v>
                </c:pt>
                <c:pt idx="3779">
                  <c:v>0.38306048735179149</c:v>
                </c:pt>
                <c:pt idx="3780">
                  <c:v>0.38306267554011891</c:v>
                </c:pt>
                <c:pt idx="3781">
                  <c:v>0.38331422162286266</c:v>
                </c:pt>
                <c:pt idx="3782">
                  <c:v>0.38331839611013629</c:v>
                </c:pt>
                <c:pt idx="3783">
                  <c:v>0.38334874599047175</c:v>
                </c:pt>
                <c:pt idx="3784">
                  <c:v>0.38335807861828969</c:v>
                </c:pt>
                <c:pt idx="3785">
                  <c:v>0.38336042656510394</c:v>
                </c:pt>
                <c:pt idx="3786">
                  <c:v>0.38362171761830688</c:v>
                </c:pt>
                <c:pt idx="3787">
                  <c:v>0.38366937471129792</c:v>
                </c:pt>
                <c:pt idx="3788">
                  <c:v>0.38369846686323505</c:v>
                </c:pt>
                <c:pt idx="3789">
                  <c:v>0.38371232261871679</c:v>
                </c:pt>
                <c:pt idx="3790">
                  <c:v>0.38374710394771083</c:v>
                </c:pt>
                <c:pt idx="3791">
                  <c:v>0.3837740112634746</c:v>
                </c:pt>
                <c:pt idx="3792">
                  <c:v>0.38381204260095841</c:v>
                </c:pt>
                <c:pt idx="3793">
                  <c:v>0.38404646730978648</c:v>
                </c:pt>
                <c:pt idx="3794">
                  <c:v>0.38406246504395347</c:v>
                </c:pt>
                <c:pt idx="3795">
                  <c:v>0.38428364602968412</c:v>
                </c:pt>
                <c:pt idx="3796">
                  <c:v>0.38429886776620303</c:v>
                </c:pt>
                <c:pt idx="3797">
                  <c:v>0.38430909564656218</c:v>
                </c:pt>
                <c:pt idx="3798">
                  <c:v>0.38431707014937372</c:v>
                </c:pt>
                <c:pt idx="3799">
                  <c:v>0.38448345008578411</c:v>
                </c:pt>
                <c:pt idx="3800">
                  <c:v>0.3845276907185064</c:v>
                </c:pt>
                <c:pt idx="3801">
                  <c:v>0.38458624222803656</c:v>
                </c:pt>
                <c:pt idx="3802">
                  <c:v>0.38461151015177009</c:v>
                </c:pt>
                <c:pt idx="3803">
                  <c:v>0.38482254145418676</c:v>
                </c:pt>
                <c:pt idx="3804">
                  <c:v>0.38484021708390237</c:v>
                </c:pt>
                <c:pt idx="3805">
                  <c:v>0.38494514762259852</c:v>
                </c:pt>
                <c:pt idx="3806">
                  <c:v>0.38502764192753153</c:v>
                </c:pt>
                <c:pt idx="3807">
                  <c:v>0.38505584519563185</c:v>
                </c:pt>
                <c:pt idx="3808">
                  <c:v>0.38512568677153347</c:v>
                </c:pt>
                <c:pt idx="3809">
                  <c:v>0.38535455402285862</c:v>
                </c:pt>
                <c:pt idx="3810">
                  <c:v>0.38540722485025969</c:v>
                </c:pt>
                <c:pt idx="3811">
                  <c:v>0.38547806915852439</c:v>
                </c:pt>
                <c:pt idx="3812">
                  <c:v>0.38553444957547078</c:v>
                </c:pt>
                <c:pt idx="3813">
                  <c:v>0.38554511897279942</c:v>
                </c:pt>
                <c:pt idx="3814">
                  <c:v>0.38556813254933398</c:v>
                </c:pt>
                <c:pt idx="3815">
                  <c:v>0.38559667055112085</c:v>
                </c:pt>
                <c:pt idx="3816">
                  <c:v>0.38617196553606048</c:v>
                </c:pt>
                <c:pt idx="3817">
                  <c:v>0.38624619397603599</c:v>
                </c:pt>
                <c:pt idx="3818">
                  <c:v>0.38627265343221684</c:v>
                </c:pt>
                <c:pt idx="3819">
                  <c:v>0.38636866032572525</c:v>
                </c:pt>
                <c:pt idx="3820">
                  <c:v>0.38671908699865987</c:v>
                </c:pt>
                <c:pt idx="3821">
                  <c:v>0.38680011349562615</c:v>
                </c:pt>
                <c:pt idx="3822">
                  <c:v>0.38681811818149026</c:v>
                </c:pt>
                <c:pt idx="3823">
                  <c:v>0.38683341997544651</c:v>
                </c:pt>
                <c:pt idx="3824">
                  <c:v>0.38709375517745909</c:v>
                </c:pt>
                <c:pt idx="3825">
                  <c:v>0.38710014841236989</c:v>
                </c:pt>
                <c:pt idx="3826">
                  <c:v>0.38714004776382299</c:v>
                </c:pt>
                <c:pt idx="3827">
                  <c:v>0.38719503263802491</c:v>
                </c:pt>
                <c:pt idx="3828">
                  <c:v>0.38731803079506671</c:v>
                </c:pt>
                <c:pt idx="3829">
                  <c:v>0.38751873617810201</c:v>
                </c:pt>
                <c:pt idx="3830">
                  <c:v>0.38753954099426813</c:v>
                </c:pt>
                <c:pt idx="3831">
                  <c:v>0.38778856056940425</c:v>
                </c:pt>
                <c:pt idx="3832">
                  <c:v>0.38780257496288312</c:v>
                </c:pt>
                <c:pt idx="3833">
                  <c:v>0.38791671780777165</c:v>
                </c:pt>
                <c:pt idx="3834">
                  <c:v>0.38807531559334441</c:v>
                </c:pt>
                <c:pt idx="3835">
                  <c:v>0.3882455159833666</c:v>
                </c:pt>
                <c:pt idx="3836">
                  <c:v>0.38830567032690372</c:v>
                </c:pt>
                <c:pt idx="3837">
                  <c:v>0.38845748170419858</c:v>
                </c:pt>
                <c:pt idx="3838">
                  <c:v>0.38853831758612262</c:v>
                </c:pt>
                <c:pt idx="3839">
                  <c:v>0.38857297365268645</c:v>
                </c:pt>
                <c:pt idx="3840">
                  <c:v>0.38883318683141882</c:v>
                </c:pt>
                <c:pt idx="3841">
                  <c:v>0.3889140146247495</c:v>
                </c:pt>
                <c:pt idx="3842">
                  <c:v>0.38896488344615804</c:v>
                </c:pt>
                <c:pt idx="3843">
                  <c:v>0.38914180347005556</c:v>
                </c:pt>
                <c:pt idx="3844">
                  <c:v>0.38923553084196305</c:v>
                </c:pt>
                <c:pt idx="3845">
                  <c:v>0.38925103856368903</c:v>
                </c:pt>
                <c:pt idx="3846">
                  <c:v>0.38933787481931142</c:v>
                </c:pt>
                <c:pt idx="3847">
                  <c:v>0.38940450146971867</c:v>
                </c:pt>
                <c:pt idx="3848">
                  <c:v>0.38970644763245127</c:v>
                </c:pt>
                <c:pt idx="3849">
                  <c:v>0.38978429885170301</c:v>
                </c:pt>
                <c:pt idx="3850">
                  <c:v>0.38978437984773195</c:v>
                </c:pt>
                <c:pt idx="3851">
                  <c:v>0.38982636361049017</c:v>
                </c:pt>
                <c:pt idx="3852">
                  <c:v>0.38997452044826814</c:v>
                </c:pt>
                <c:pt idx="3853">
                  <c:v>0.3907861465016742</c:v>
                </c:pt>
                <c:pt idx="3854">
                  <c:v>0.39093972850643016</c:v>
                </c:pt>
                <c:pt idx="3855">
                  <c:v>0.39102630350152201</c:v>
                </c:pt>
                <c:pt idx="3856">
                  <c:v>0.39128124333409076</c:v>
                </c:pt>
                <c:pt idx="3857">
                  <c:v>0.39129096892122295</c:v>
                </c:pt>
                <c:pt idx="3858">
                  <c:v>0.39142801319820431</c:v>
                </c:pt>
                <c:pt idx="3859">
                  <c:v>0.39146965594339522</c:v>
                </c:pt>
                <c:pt idx="3860">
                  <c:v>0.39155919510798309</c:v>
                </c:pt>
                <c:pt idx="3861">
                  <c:v>0.39162866093253068</c:v>
                </c:pt>
                <c:pt idx="3862">
                  <c:v>0.39164230851789306</c:v>
                </c:pt>
                <c:pt idx="3863">
                  <c:v>0.39166777863560481</c:v>
                </c:pt>
                <c:pt idx="3864">
                  <c:v>0.39180370754989574</c:v>
                </c:pt>
                <c:pt idx="3865">
                  <c:v>0.39190980064736425</c:v>
                </c:pt>
                <c:pt idx="3866">
                  <c:v>0.39201086155215958</c:v>
                </c:pt>
                <c:pt idx="3867">
                  <c:v>0.39230305673200666</c:v>
                </c:pt>
                <c:pt idx="3868">
                  <c:v>0.39245408565904788</c:v>
                </c:pt>
                <c:pt idx="3869">
                  <c:v>0.39255623540724349</c:v>
                </c:pt>
                <c:pt idx="3870">
                  <c:v>0.3925938034414862</c:v>
                </c:pt>
                <c:pt idx="3871">
                  <c:v>0.39264711666116175</c:v>
                </c:pt>
                <c:pt idx="3872">
                  <c:v>0.39282050036695387</c:v>
                </c:pt>
                <c:pt idx="3873">
                  <c:v>0.39297244325195613</c:v>
                </c:pt>
                <c:pt idx="3874">
                  <c:v>0.39312092116161479</c:v>
                </c:pt>
                <c:pt idx="3875">
                  <c:v>0.39319956585017835</c:v>
                </c:pt>
                <c:pt idx="3876">
                  <c:v>0.39322759387398187</c:v>
                </c:pt>
                <c:pt idx="3877">
                  <c:v>0.39337398997930151</c:v>
                </c:pt>
                <c:pt idx="3878">
                  <c:v>0.3934097331227015</c:v>
                </c:pt>
                <c:pt idx="3879">
                  <c:v>0.39344648611319377</c:v>
                </c:pt>
                <c:pt idx="3880">
                  <c:v>0.39346674277248561</c:v>
                </c:pt>
                <c:pt idx="3881">
                  <c:v>0.39353075337820576</c:v>
                </c:pt>
                <c:pt idx="3882">
                  <c:v>0.39392839732927704</c:v>
                </c:pt>
                <c:pt idx="3883">
                  <c:v>0.39393250541025432</c:v>
                </c:pt>
                <c:pt idx="3884">
                  <c:v>0.39396768451086717</c:v>
                </c:pt>
                <c:pt idx="3885">
                  <c:v>0.39397324586872923</c:v>
                </c:pt>
                <c:pt idx="3886">
                  <c:v>0.39436675900221518</c:v>
                </c:pt>
                <c:pt idx="3887">
                  <c:v>0.39448169030703661</c:v>
                </c:pt>
                <c:pt idx="3888">
                  <c:v>0.39452599811645939</c:v>
                </c:pt>
                <c:pt idx="3889">
                  <c:v>0.39454379007073481</c:v>
                </c:pt>
                <c:pt idx="3890">
                  <c:v>0.39455991936432228</c:v>
                </c:pt>
                <c:pt idx="3891">
                  <c:v>0.39457134842992281</c:v>
                </c:pt>
                <c:pt idx="3892">
                  <c:v>0.39462621610573512</c:v>
                </c:pt>
                <c:pt idx="3893">
                  <c:v>0.39475017035699234</c:v>
                </c:pt>
                <c:pt idx="3894">
                  <c:v>0.3948238570575906</c:v>
                </c:pt>
                <c:pt idx="3895">
                  <c:v>0.39489924161233692</c:v>
                </c:pt>
                <c:pt idx="3896">
                  <c:v>0.39494601514653571</c:v>
                </c:pt>
                <c:pt idx="3897">
                  <c:v>0.39495767568067097</c:v>
                </c:pt>
                <c:pt idx="3898">
                  <c:v>0.39497828352363878</c:v>
                </c:pt>
                <c:pt idx="3899">
                  <c:v>0.39504300050171004</c:v>
                </c:pt>
                <c:pt idx="3900">
                  <c:v>0.39530073403548499</c:v>
                </c:pt>
                <c:pt idx="3901">
                  <c:v>0.3953961110526486</c:v>
                </c:pt>
                <c:pt idx="3902">
                  <c:v>0.39551325854353514</c:v>
                </c:pt>
                <c:pt idx="3903">
                  <c:v>0.39552111345261515</c:v>
                </c:pt>
                <c:pt idx="3904">
                  <c:v>0.39561303926575525</c:v>
                </c:pt>
                <c:pt idx="3905">
                  <c:v>0.39582164998613084</c:v>
                </c:pt>
                <c:pt idx="3906">
                  <c:v>0.3959195648448911</c:v>
                </c:pt>
                <c:pt idx="3907">
                  <c:v>0.39596444914428808</c:v>
                </c:pt>
                <c:pt idx="3908">
                  <c:v>0.39600123377564411</c:v>
                </c:pt>
                <c:pt idx="3909">
                  <c:v>0.39600982791399808</c:v>
                </c:pt>
                <c:pt idx="3910">
                  <c:v>0.39605145902116279</c:v>
                </c:pt>
                <c:pt idx="3911">
                  <c:v>0.39605582012577767</c:v>
                </c:pt>
                <c:pt idx="3912">
                  <c:v>0.39638648157203182</c:v>
                </c:pt>
                <c:pt idx="3913">
                  <c:v>0.39639611923258578</c:v>
                </c:pt>
                <c:pt idx="3914">
                  <c:v>0.39642129803550341</c:v>
                </c:pt>
                <c:pt idx="3915">
                  <c:v>0.39651661982638653</c:v>
                </c:pt>
                <c:pt idx="3916">
                  <c:v>0.39657535504037572</c:v>
                </c:pt>
                <c:pt idx="3917">
                  <c:v>0.39660234605607181</c:v>
                </c:pt>
                <c:pt idx="3918">
                  <c:v>0.39661497737707269</c:v>
                </c:pt>
                <c:pt idx="3919">
                  <c:v>0.39675427589536616</c:v>
                </c:pt>
                <c:pt idx="3920">
                  <c:v>0.39684500584382681</c:v>
                </c:pt>
                <c:pt idx="3921">
                  <c:v>0.39722668665728877</c:v>
                </c:pt>
                <c:pt idx="3922">
                  <c:v>0.39729199068256854</c:v>
                </c:pt>
                <c:pt idx="3923">
                  <c:v>0.39731611348804691</c:v>
                </c:pt>
                <c:pt idx="3924">
                  <c:v>0.39732087825300305</c:v>
                </c:pt>
                <c:pt idx="3925">
                  <c:v>0.39735027603606166</c:v>
                </c:pt>
                <c:pt idx="3926">
                  <c:v>0.39737330467409321</c:v>
                </c:pt>
                <c:pt idx="3927">
                  <c:v>0.39743255121185561</c:v>
                </c:pt>
                <c:pt idx="3928">
                  <c:v>0.3976327220971056</c:v>
                </c:pt>
                <c:pt idx="3929">
                  <c:v>0.39774536024957924</c:v>
                </c:pt>
                <c:pt idx="3930">
                  <c:v>0.3977675293843318</c:v>
                </c:pt>
                <c:pt idx="3931">
                  <c:v>0.39777017776332713</c:v>
                </c:pt>
                <c:pt idx="3932">
                  <c:v>0.39781608028963117</c:v>
                </c:pt>
                <c:pt idx="3933">
                  <c:v>0.39845072924776037</c:v>
                </c:pt>
                <c:pt idx="3934">
                  <c:v>0.39848869554495148</c:v>
                </c:pt>
                <c:pt idx="3935">
                  <c:v>0.39861868278228973</c:v>
                </c:pt>
                <c:pt idx="3936">
                  <c:v>0.3986410767060562</c:v>
                </c:pt>
                <c:pt idx="3937">
                  <c:v>0.3987099067258314</c:v>
                </c:pt>
                <c:pt idx="3938">
                  <c:v>0.39876973433469631</c:v>
                </c:pt>
                <c:pt idx="3939">
                  <c:v>0.39878560023142379</c:v>
                </c:pt>
                <c:pt idx="3940">
                  <c:v>0.39891832955007245</c:v>
                </c:pt>
                <c:pt idx="3941">
                  <c:v>0.39903165328098267</c:v>
                </c:pt>
                <c:pt idx="3942">
                  <c:v>0.39904569900258363</c:v>
                </c:pt>
                <c:pt idx="3943">
                  <c:v>0.39919355529104816</c:v>
                </c:pt>
                <c:pt idx="3944">
                  <c:v>0.39926826876217442</c:v>
                </c:pt>
                <c:pt idx="3945">
                  <c:v>0.39961069513000291</c:v>
                </c:pt>
                <c:pt idx="3946">
                  <c:v>0.39961137804820668</c:v>
                </c:pt>
                <c:pt idx="3947">
                  <c:v>0.3997872225834519</c:v>
                </c:pt>
                <c:pt idx="3948">
                  <c:v>0.39979787815431045</c:v>
                </c:pt>
                <c:pt idx="3949">
                  <c:v>0.39987660003475312</c:v>
                </c:pt>
                <c:pt idx="3950">
                  <c:v>0.3999523996758681</c:v>
                </c:pt>
                <c:pt idx="3951">
                  <c:v>0.39997901070628855</c:v>
                </c:pt>
                <c:pt idx="3952">
                  <c:v>0.39999717705530824</c:v>
                </c:pt>
                <c:pt idx="3953">
                  <c:v>0.40005752279217827</c:v>
                </c:pt>
                <c:pt idx="3954">
                  <c:v>0.40045261727362519</c:v>
                </c:pt>
                <c:pt idx="3955">
                  <c:v>0.40047559789777026</c:v>
                </c:pt>
                <c:pt idx="3956">
                  <c:v>0.40047942164192918</c:v>
                </c:pt>
                <c:pt idx="3957">
                  <c:v>0.40066945020829148</c:v>
                </c:pt>
                <c:pt idx="3958">
                  <c:v>0.4007561581298657</c:v>
                </c:pt>
                <c:pt idx="3959">
                  <c:v>0.40085064737316045</c:v>
                </c:pt>
                <c:pt idx="3960">
                  <c:v>0.40087731829653034</c:v>
                </c:pt>
                <c:pt idx="3961">
                  <c:v>0.40092659616356718</c:v>
                </c:pt>
                <c:pt idx="3962">
                  <c:v>0.4009689349857315</c:v>
                </c:pt>
                <c:pt idx="3963">
                  <c:v>0.40110723441026108</c:v>
                </c:pt>
                <c:pt idx="3964">
                  <c:v>0.40111000801208085</c:v>
                </c:pt>
                <c:pt idx="3965">
                  <c:v>0.40112104306699314</c:v>
                </c:pt>
                <c:pt idx="3966">
                  <c:v>0.40113422377514674</c:v>
                </c:pt>
                <c:pt idx="3967">
                  <c:v>0.40114097480362265</c:v>
                </c:pt>
                <c:pt idx="3968">
                  <c:v>0.40161462770638501</c:v>
                </c:pt>
                <c:pt idx="3969">
                  <c:v>0.40174713379399174</c:v>
                </c:pt>
                <c:pt idx="3970">
                  <c:v>0.40192669528781766</c:v>
                </c:pt>
                <c:pt idx="3971">
                  <c:v>0.4019868958256978</c:v>
                </c:pt>
                <c:pt idx="3972">
                  <c:v>0.40198976040815138</c:v>
                </c:pt>
                <c:pt idx="3973">
                  <c:v>0.40201422604865245</c:v>
                </c:pt>
                <c:pt idx="3974">
                  <c:v>0.40201725921745796</c:v>
                </c:pt>
                <c:pt idx="3975">
                  <c:v>0.40204775212942057</c:v>
                </c:pt>
                <c:pt idx="3976">
                  <c:v>0.40209265234586528</c:v>
                </c:pt>
                <c:pt idx="3977">
                  <c:v>0.40212515789414005</c:v>
                </c:pt>
                <c:pt idx="3978">
                  <c:v>0.40234788518019338</c:v>
                </c:pt>
                <c:pt idx="3979">
                  <c:v>0.40234868395800549</c:v>
                </c:pt>
                <c:pt idx="3980">
                  <c:v>0.4024362410705084</c:v>
                </c:pt>
                <c:pt idx="3981">
                  <c:v>0.40248637010134969</c:v>
                </c:pt>
                <c:pt idx="3982">
                  <c:v>0.4028392135951987</c:v>
                </c:pt>
                <c:pt idx="3983">
                  <c:v>0.40295630162169638</c:v>
                </c:pt>
                <c:pt idx="3984">
                  <c:v>0.40314217249827616</c:v>
                </c:pt>
                <c:pt idx="3985">
                  <c:v>0.40315223793105565</c:v>
                </c:pt>
                <c:pt idx="3986">
                  <c:v>0.40315600748389602</c:v>
                </c:pt>
                <c:pt idx="3987">
                  <c:v>0.40322761978034238</c:v>
                </c:pt>
                <c:pt idx="3988">
                  <c:v>0.40323832717067959</c:v>
                </c:pt>
                <c:pt idx="3989">
                  <c:v>0.40332076306388764</c:v>
                </c:pt>
                <c:pt idx="3990">
                  <c:v>0.40341659202672087</c:v>
                </c:pt>
                <c:pt idx="3991">
                  <c:v>0.40342819777347588</c:v>
                </c:pt>
                <c:pt idx="3992">
                  <c:v>0.40350346054013503</c:v>
                </c:pt>
                <c:pt idx="3993">
                  <c:v>0.40352513906428034</c:v>
                </c:pt>
                <c:pt idx="3994">
                  <c:v>0.40355754595636739</c:v>
                </c:pt>
                <c:pt idx="3995">
                  <c:v>0.40358585608699915</c:v>
                </c:pt>
                <c:pt idx="3996">
                  <c:v>0.40362655228389455</c:v>
                </c:pt>
                <c:pt idx="3997">
                  <c:v>0.40390192612060094</c:v>
                </c:pt>
                <c:pt idx="3998">
                  <c:v>0.40398500151420136</c:v>
                </c:pt>
                <c:pt idx="3999">
                  <c:v>0.40402591328966936</c:v>
                </c:pt>
                <c:pt idx="4000">
                  <c:v>0.4040537391594341</c:v>
                </c:pt>
                <c:pt idx="4001">
                  <c:v>0.40406684914110713</c:v>
                </c:pt>
                <c:pt idx="4002">
                  <c:v>0.40409695574480531</c:v>
                </c:pt>
                <c:pt idx="4003">
                  <c:v>0.40416975231288765</c:v>
                </c:pt>
                <c:pt idx="4004">
                  <c:v>0.404521225701787</c:v>
                </c:pt>
                <c:pt idx="4005">
                  <c:v>0.40452309742364556</c:v>
                </c:pt>
                <c:pt idx="4006">
                  <c:v>0.40454474231409632</c:v>
                </c:pt>
                <c:pt idx="4007">
                  <c:v>0.40456341117081052</c:v>
                </c:pt>
                <c:pt idx="4008">
                  <c:v>0.40470187520987866</c:v>
                </c:pt>
                <c:pt idx="4009">
                  <c:v>0.40471112919429469</c:v>
                </c:pt>
                <c:pt idx="4010">
                  <c:v>0.40488971913327754</c:v>
                </c:pt>
                <c:pt idx="4011">
                  <c:v>0.40513569233749841</c:v>
                </c:pt>
                <c:pt idx="4012">
                  <c:v>0.40524817275037911</c:v>
                </c:pt>
                <c:pt idx="4013">
                  <c:v>0.40551224024946131</c:v>
                </c:pt>
                <c:pt idx="4014">
                  <c:v>0.40555408905209767</c:v>
                </c:pt>
                <c:pt idx="4015">
                  <c:v>0.40569252603907541</c:v>
                </c:pt>
                <c:pt idx="4016">
                  <c:v>0.4058005539607149</c:v>
                </c:pt>
                <c:pt idx="4017">
                  <c:v>0.40583955217795586</c:v>
                </c:pt>
                <c:pt idx="4018">
                  <c:v>0.40589051510537993</c:v>
                </c:pt>
                <c:pt idx="4019">
                  <c:v>0.40592994746554928</c:v>
                </c:pt>
                <c:pt idx="4020">
                  <c:v>0.4060063209375297</c:v>
                </c:pt>
                <c:pt idx="4021">
                  <c:v>0.40601331689889303</c:v>
                </c:pt>
                <c:pt idx="4022">
                  <c:v>0.40604751263448707</c:v>
                </c:pt>
                <c:pt idx="4023">
                  <c:v>0.40623990666530985</c:v>
                </c:pt>
                <c:pt idx="4024">
                  <c:v>0.40631493856181328</c:v>
                </c:pt>
                <c:pt idx="4025">
                  <c:v>0.40643214986024456</c:v>
                </c:pt>
                <c:pt idx="4026">
                  <c:v>0.40659012441882086</c:v>
                </c:pt>
                <c:pt idx="4027">
                  <c:v>0.4068776345058866</c:v>
                </c:pt>
                <c:pt idx="4028">
                  <c:v>0.40700993883406883</c:v>
                </c:pt>
                <c:pt idx="4029">
                  <c:v>0.40719823817987288</c:v>
                </c:pt>
                <c:pt idx="4030">
                  <c:v>0.40722063243386664</c:v>
                </c:pt>
                <c:pt idx="4031">
                  <c:v>0.40724179882447353</c:v>
                </c:pt>
                <c:pt idx="4032">
                  <c:v>0.40724842791891952</c:v>
                </c:pt>
                <c:pt idx="4033">
                  <c:v>0.40729640517862636</c:v>
                </c:pt>
                <c:pt idx="4034">
                  <c:v>0.40750895514866503</c:v>
                </c:pt>
                <c:pt idx="4035">
                  <c:v>0.40758591786483878</c:v>
                </c:pt>
                <c:pt idx="4036">
                  <c:v>0.40759130857699111</c:v>
                </c:pt>
                <c:pt idx="4037">
                  <c:v>0.40766159386874823</c:v>
                </c:pt>
                <c:pt idx="4038">
                  <c:v>0.40770472409868602</c:v>
                </c:pt>
                <c:pt idx="4039">
                  <c:v>0.40817402133436864</c:v>
                </c:pt>
                <c:pt idx="4040">
                  <c:v>0.40845911372099586</c:v>
                </c:pt>
                <c:pt idx="4041">
                  <c:v>0.4085635723188768</c:v>
                </c:pt>
                <c:pt idx="4042">
                  <c:v>0.40860830826512307</c:v>
                </c:pt>
                <c:pt idx="4043">
                  <c:v>0.40861983981195954</c:v>
                </c:pt>
                <c:pt idx="4044">
                  <c:v>0.40873209336071825</c:v>
                </c:pt>
                <c:pt idx="4045">
                  <c:v>0.40874211093094337</c:v>
                </c:pt>
                <c:pt idx="4046">
                  <c:v>0.40880073140191509</c:v>
                </c:pt>
                <c:pt idx="4047">
                  <c:v>0.40884592775196871</c:v>
                </c:pt>
                <c:pt idx="4048">
                  <c:v>0.40885586725533712</c:v>
                </c:pt>
                <c:pt idx="4049">
                  <c:v>0.40887892328013642</c:v>
                </c:pt>
                <c:pt idx="4050">
                  <c:v>0.40896263171074787</c:v>
                </c:pt>
                <c:pt idx="4051">
                  <c:v>0.40898533205411047</c:v>
                </c:pt>
                <c:pt idx="4052">
                  <c:v>0.40904704509182244</c:v>
                </c:pt>
                <c:pt idx="4053">
                  <c:v>0.40922876034227573</c:v>
                </c:pt>
                <c:pt idx="4054">
                  <c:v>0.40931288473015537</c:v>
                </c:pt>
                <c:pt idx="4055">
                  <c:v>0.40944788994172593</c:v>
                </c:pt>
                <c:pt idx="4056">
                  <c:v>0.40945826667787055</c:v>
                </c:pt>
                <c:pt idx="4057">
                  <c:v>0.40946521303710848</c:v>
                </c:pt>
                <c:pt idx="4058">
                  <c:v>0.40952803481413075</c:v>
                </c:pt>
                <c:pt idx="4059">
                  <c:v>0.40962248429444842</c:v>
                </c:pt>
                <c:pt idx="4060">
                  <c:v>0.40997423090224966</c:v>
                </c:pt>
                <c:pt idx="4061">
                  <c:v>0.41019879346280619</c:v>
                </c:pt>
                <c:pt idx="4062">
                  <c:v>0.41021263573367484</c:v>
                </c:pt>
                <c:pt idx="4063">
                  <c:v>0.41030952931015335</c:v>
                </c:pt>
                <c:pt idx="4064">
                  <c:v>0.41033791154407451</c:v>
                </c:pt>
                <c:pt idx="4065">
                  <c:v>0.41038294571638329</c:v>
                </c:pt>
                <c:pt idx="4066">
                  <c:v>0.41057508199081993</c:v>
                </c:pt>
                <c:pt idx="4067">
                  <c:v>0.41062646902667987</c:v>
                </c:pt>
                <c:pt idx="4068">
                  <c:v>0.41066141144899243</c:v>
                </c:pt>
                <c:pt idx="4069">
                  <c:v>0.41067791471983162</c:v>
                </c:pt>
                <c:pt idx="4070">
                  <c:v>0.41079717334857585</c:v>
                </c:pt>
                <c:pt idx="4071">
                  <c:v>0.41080891959283483</c:v>
                </c:pt>
                <c:pt idx="4072">
                  <c:v>0.4108938389227631</c:v>
                </c:pt>
                <c:pt idx="4073">
                  <c:v>0.41098157709432254</c:v>
                </c:pt>
                <c:pt idx="4074">
                  <c:v>0.4110345715692541</c:v>
                </c:pt>
                <c:pt idx="4075">
                  <c:v>0.41107643298045138</c:v>
                </c:pt>
                <c:pt idx="4076">
                  <c:v>0.41121154350299288</c:v>
                </c:pt>
                <c:pt idx="4077">
                  <c:v>0.41133156496746115</c:v>
                </c:pt>
                <c:pt idx="4078">
                  <c:v>0.41137248344045563</c:v>
                </c:pt>
                <c:pt idx="4079">
                  <c:v>0.41154964970558289</c:v>
                </c:pt>
                <c:pt idx="4080">
                  <c:v>0.41160781922679968</c:v>
                </c:pt>
                <c:pt idx="4081">
                  <c:v>0.41184564657436096</c:v>
                </c:pt>
                <c:pt idx="4082">
                  <c:v>0.4119089377136933</c:v>
                </c:pt>
                <c:pt idx="4083">
                  <c:v>0.41197663552267993</c:v>
                </c:pt>
                <c:pt idx="4084">
                  <c:v>0.41199586724571102</c:v>
                </c:pt>
                <c:pt idx="4085">
                  <c:v>0.41217537473607085</c:v>
                </c:pt>
                <c:pt idx="4086">
                  <c:v>0.41234112797144123</c:v>
                </c:pt>
                <c:pt idx="4087">
                  <c:v>0.41237126094802512</c:v>
                </c:pt>
                <c:pt idx="4088">
                  <c:v>0.41244114989515962</c:v>
                </c:pt>
                <c:pt idx="4089">
                  <c:v>0.41266931091015147</c:v>
                </c:pt>
                <c:pt idx="4090">
                  <c:v>0.41273594282963449</c:v>
                </c:pt>
                <c:pt idx="4091">
                  <c:v>0.41273815227925414</c:v>
                </c:pt>
                <c:pt idx="4092">
                  <c:v>0.41290097552371841</c:v>
                </c:pt>
                <c:pt idx="4093">
                  <c:v>0.41301557485546103</c:v>
                </c:pt>
                <c:pt idx="4094">
                  <c:v>0.41314106937423645</c:v>
                </c:pt>
                <c:pt idx="4095">
                  <c:v>0.41315386550341898</c:v>
                </c:pt>
                <c:pt idx="4096">
                  <c:v>0.41318378834683339</c:v>
                </c:pt>
                <c:pt idx="4097">
                  <c:v>0.41324127960649409</c:v>
                </c:pt>
                <c:pt idx="4098">
                  <c:v>0.41326823920574585</c:v>
                </c:pt>
                <c:pt idx="4099">
                  <c:v>0.41329670848605848</c:v>
                </c:pt>
                <c:pt idx="4100">
                  <c:v>0.4133209982951509</c:v>
                </c:pt>
                <c:pt idx="4101">
                  <c:v>0.41334273699650614</c:v>
                </c:pt>
                <c:pt idx="4102">
                  <c:v>0.41340578980470211</c:v>
                </c:pt>
                <c:pt idx="4103">
                  <c:v>0.41349250847920932</c:v>
                </c:pt>
                <c:pt idx="4104">
                  <c:v>0.41355784175000609</c:v>
                </c:pt>
                <c:pt idx="4105">
                  <c:v>0.4140381801907434</c:v>
                </c:pt>
                <c:pt idx="4106">
                  <c:v>0.41407229290199543</c:v>
                </c:pt>
                <c:pt idx="4107">
                  <c:v>0.4140792177182232</c:v>
                </c:pt>
                <c:pt idx="4108">
                  <c:v>0.41414269447223817</c:v>
                </c:pt>
                <c:pt idx="4109">
                  <c:v>0.4143443227845347</c:v>
                </c:pt>
                <c:pt idx="4110">
                  <c:v>0.4143956708155756</c:v>
                </c:pt>
                <c:pt idx="4111">
                  <c:v>0.41447060327638624</c:v>
                </c:pt>
                <c:pt idx="4112">
                  <c:v>0.41468107481168781</c:v>
                </c:pt>
                <c:pt idx="4113">
                  <c:v>0.41473292885485685</c:v>
                </c:pt>
                <c:pt idx="4114">
                  <c:v>0.41478116830187162</c:v>
                </c:pt>
                <c:pt idx="4115">
                  <c:v>0.41487658263163185</c:v>
                </c:pt>
                <c:pt idx="4116">
                  <c:v>0.41497590167704035</c:v>
                </c:pt>
                <c:pt idx="4117">
                  <c:v>0.41511412243808743</c:v>
                </c:pt>
                <c:pt idx="4118">
                  <c:v>0.41523082144219053</c:v>
                </c:pt>
                <c:pt idx="4119">
                  <c:v>0.41524853250605731</c:v>
                </c:pt>
                <c:pt idx="4120">
                  <c:v>0.41533924847577475</c:v>
                </c:pt>
                <c:pt idx="4121">
                  <c:v>0.4153520930174277</c:v>
                </c:pt>
                <c:pt idx="4122">
                  <c:v>0.41555577196233817</c:v>
                </c:pt>
                <c:pt idx="4123">
                  <c:v>0.41556953213034936</c:v>
                </c:pt>
                <c:pt idx="4124">
                  <c:v>0.41564008178021744</c:v>
                </c:pt>
                <c:pt idx="4125">
                  <c:v>0.41571702403332611</c:v>
                </c:pt>
                <c:pt idx="4126">
                  <c:v>0.41580948521130356</c:v>
                </c:pt>
                <c:pt idx="4127">
                  <c:v>0.4158884134270337</c:v>
                </c:pt>
                <c:pt idx="4128">
                  <c:v>0.41591724881829639</c:v>
                </c:pt>
                <c:pt idx="4129">
                  <c:v>0.41600306363119038</c:v>
                </c:pt>
                <c:pt idx="4130">
                  <c:v>0.41605764473255757</c:v>
                </c:pt>
                <c:pt idx="4131">
                  <c:v>0.41607421867516048</c:v>
                </c:pt>
                <c:pt idx="4132">
                  <c:v>0.41608566817533388</c:v>
                </c:pt>
                <c:pt idx="4133">
                  <c:v>0.4161180197469691</c:v>
                </c:pt>
                <c:pt idx="4134">
                  <c:v>0.41612869260925622</c:v>
                </c:pt>
                <c:pt idx="4135">
                  <c:v>0.41616843149805716</c:v>
                </c:pt>
                <c:pt idx="4136">
                  <c:v>0.41618387639714938</c:v>
                </c:pt>
                <c:pt idx="4137">
                  <c:v>0.416185764968655</c:v>
                </c:pt>
                <c:pt idx="4138">
                  <c:v>0.41625407171137646</c:v>
                </c:pt>
                <c:pt idx="4139">
                  <c:v>0.41642088073051842</c:v>
                </c:pt>
                <c:pt idx="4140">
                  <c:v>0.4165472118635869</c:v>
                </c:pt>
                <c:pt idx="4141">
                  <c:v>0.41664730581141418</c:v>
                </c:pt>
                <c:pt idx="4142">
                  <c:v>0.41674779813729396</c:v>
                </c:pt>
                <c:pt idx="4143">
                  <c:v>0.41713210087246777</c:v>
                </c:pt>
                <c:pt idx="4144">
                  <c:v>0.41718790557478042</c:v>
                </c:pt>
                <c:pt idx="4145">
                  <c:v>0.41729492066486651</c:v>
                </c:pt>
                <c:pt idx="4146">
                  <c:v>0.41731295785974842</c:v>
                </c:pt>
                <c:pt idx="4147">
                  <c:v>0.41732916316394952</c:v>
                </c:pt>
                <c:pt idx="4148">
                  <c:v>0.41763460258966711</c:v>
                </c:pt>
                <c:pt idx="4149">
                  <c:v>0.41763625378687624</c:v>
                </c:pt>
                <c:pt idx="4150">
                  <c:v>0.41775146488484044</c:v>
                </c:pt>
                <c:pt idx="4151">
                  <c:v>0.41776055473252588</c:v>
                </c:pt>
                <c:pt idx="4152">
                  <c:v>0.41795363541416258</c:v>
                </c:pt>
                <c:pt idx="4153">
                  <c:v>0.41810297113597039</c:v>
                </c:pt>
                <c:pt idx="4154">
                  <c:v>0.418188847959299</c:v>
                </c:pt>
                <c:pt idx="4155">
                  <c:v>0.41819737310243515</c:v>
                </c:pt>
                <c:pt idx="4156">
                  <c:v>0.41822316591798525</c:v>
                </c:pt>
                <c:pt idx="4157">
                  <c:v>0.41822841384563103</c:v>
                </c:pt>
                <c:pt idx="4158">
                  <c:v>0.41823324381079957</c:v>
                </c:pt>
                <c:pt idx="4159">
                  <c:v>0.41830858143824751</c:v>
                </c:pt>
                <c:pt idx="4160">
                  <c:v>0.41850214010821951</c:v>
                </c:pt>
                <c:pt idx="4161">
                  <c:v>0.41852531243522922</c:v>
                </c:pt>
                <c:pt idx="4162">
                  <c:v>0.41984747830339814</c:v>
                </c:pt>
                <c:pt idx="4163">
                  <c:v>0.41992361728102523</c:v>
                </c:pt>
                <c:pt idx="4164">
                  <c:v>0.41993051887454685</c:v>
                </c:pt>
                <c:pt idx="4165">
                  <c:v>0.41996478656019159</c:v>
                </c:pt>
                <c:pt idx="4166">
                  <c:v>0.4201191031968336</c:v>
                </c:pt>
                <c:pt idx="4167">
                  <c:v>0.42027738897578615</c:v>
                </c:pt>
                <c:pt idx="4168">
                  <c:v>0.42031197673196724</c:v>
                </c:pt>
                <c:pt idx="4169">
                  <c:v>0.42037310172120124</c:v>
                </c:pt>
                <c:pt idx="4170">
                  <c:v>0.42039677037929957</c:v>
                </c:pt>
                <c:pt idx="4171">
                  <c:v>0.42043408042982794</c:v>
                </c:pt>
                <c:pt idx="4172">
                  <c:v>0.42058531599307797</c:v>
                </c:pt>
                <c:pt idx="4173">
                  <c:v>0.42061073416581712</c:v>
                </c:pt>
                <c:pt idx="4174">
                  <c:v>0.42082713093423529</c:v>
                </c:pt>
                <c:pt idx="4175">
                  <c:v>0.42094148310935758</c:v>
                </c:pt>
                <c:pt idx="4176">
                  <c:v>0.42109368683076021</c:v>
                </c:pt>
                <c:pt idx="4177">
                  <c:v>0.42112584551843035</c:v>
                </c:pt>
                <c:pt idx="4178">
                  <c:v>0.42124693204697128</c:v>
                </c:pt>
                <c:pt idx="4179">
                  <c:v>0.42125461480011855</c:v>
                </c:pt>
                <c:pt idx="4180">
                  <c:v>0.42134136534032179</c:v>
                </c:pt>
                <c:pt idx="4181">
                  <c:v>0.42145408145626162</c:v>
                </c:pt>
                <c:pt idx="4182">
                  <c:v>0.42147533835487538</c:v>
                </c:pt>
                <c:pt idx="4183">
                  <c:v>0.42156787401326773</c:v>
                </c:pt>
                <c:pt idx="4184">
                  <c:v>0.42164332360559575</c:v>
                </c:pt>
                <c:pt idx="4185">
                  <c:v>0.4216927151166856</c:v>
                </c:pt>
                <c:pt idx="4186">
                  <c:v>0.42174963424584744</c:v>
                </c:pt>
                <c:pt idx="4187">
                  <c:v>0.42179764339872561</c:v>
                </c:pt>
                <c:pt idx="4188">
                  <c:v>0.42180079681850063</c:v>
                </c:pt>
                <c:pt idx="4189">
                  <c:v>0.42181232833320215</c:v>
                </c:pt>
                <c:pt idx="4190">
                  <c:v>0.42183593646090395</c:v>
                </c:pt>
                <c:pt idx="4191">
                  <c:v>0.42185451112115585</c:v>
                </c:pt>
                <c:pt idx="4192">
                  <c:v>0.42185924710600442</c:v>
                </c:pt>
                <c:pt idx="4193">
                  <c:v>0.42186501286734057</c:v>
                </c:pt>
                <c:pt idx="4194">
                  <c:v>0.42191884075822678</c:v>
                </c:pt>
                <c:pt idx="4195">
                  <c:v>0.42192131676424927</c:v>
                </c:pt>
                <c:pt idx="4196">
                  <c:v>0.42194376551666612</c:v>
                </c:pt>
                <c:pt idx="4197">
                  <c:v>0.42204704964792567</c:v>
                </c:pt>
                <c:pt idx="4198">
                  <c:v>0.42206589000916622</c:v>
                </c:pt>
                <c:pt idx="4199">
                  <c:v>0.42217750911542939</c:v>
                </c:pt>
                <c:pt idx="4200">
                  <c:v>0.42219457312664854</c:v>
                </c:pt>
                <c:pt idx="4201">
                  <c:v>0.4222833366534946</c:v>
                </c:pt>
                <c:pt idx="4202">
                  <c:v>0.42235318359983143</c:v>
                </c:pt>
                <c:pt idx="4203">
                  <c:v>0.42247481836948292</c:v>
                </c:pt>
                <c:pt idx="4204">
                  <c:v>0.42254412168799549</c:v>
                </c:pt>
                <c:pt idx="4205">
                  <c:v>0.4225857416664941</c:v>
                </c:pt>
                <c:pt idx="4206">
                  <c:v>0.42267150376353979</c:v>
                </c:pt>
                <c:pt idx="4207">
                  <c:v>0.42272564893582049</c:v>
                </c:pt>
                <c:pt idx="4208">
                  <c:v>0.42278124277199713</c:v>
                </c:pt>
                <c:pt idx="4209">
                  <c:v>0.42288927821980293</c:v>
                </c:pt>
                <c:pt idx="4210">
                  <c:v>0.42306913283223513</c:v>
                </c:pt>
                <c:pt idx="4211">
                  <c:v>0.42313690406343529</c:v>
                </c:pt>
                <c:pt idx="4212">
                  <c:v>0.42326483915653013</c:v>
                </c:pt>
                <c:pt idx="4213">
                  <c:v>0.42348932150652496</c:v>
                </c:pt>
                <c:pt idx="4214">
                  <c:v>0.42353749665475665</c:v>
                </c:pt>
                <c:pt idx="4215">
                  <c:v>0.42364047022473195</c:v>
                </c:pt>
                <c:pt idx="4216">
                  <c:v>0.42370144356710371</c:v>
                </c:pt>
                <c:pt idx="4217">
                  <c:v>0.4237545011334084</c:v>
                </c:pt>
                <c:pt idx="4218">
                  <c:v>0.4239640312977826</c:v>
                </c:pt>
                <c:pt idx="4219">
                  <c:v>0.42416423816829074</c:v>
                </c:pt>
                <c:pt idx="4220">
                  <c:v>0.42429496755175844</c:v>
                </c:pt>
                <c:pt idx="4221">
                  <c:v>0.42446315214579972</c:v>
                </c:pt>
                <c:pt idx="4222">
                  <c:v>0.42449576324301025</c:v>
                </c:pt>
                <c:pt idx="4223">
                  <c:v>0.42456122128128826</c:v>
                </c:pt>
                <c:pt idx="4224">
                  <c:v>0.42457719592986187</c:v>
                </c:pt>
                <c:pt idx="4225">
                  <c:v>0.42492107958413705</c:v>
                </c:pt>
                <c:pt idx="4226">
                  <c:v>0.42492677485286712</c:v>
                </c:pt>
                <c:pt idx="4227">
                  <c:v>0.42522087842965028</c:v>
                </c:pt>
                <c:pt idx="4228">
                  <c:v>0.42525795446866044</c:v>
                </c:pt>
                <c:pt idx="4229">
                  <c:v>0.42533061698265934</c:v>
                </c:pt>
                <c:pt idx="4230">
                  <c:v>0.42539049570506476</c:v>
                </c:pt>
                <c:pt idx="4231">
                  <c:v>0.42559160165935911</c:v>
                </c:pt>
                <c:pt idx="4232">
                  <c:v>0.42559292077176741</c:v>
                </c:pt>
                <c:pt idx="4233">
                  <c:v>0.42561351216439242</c:v>
                </c:pt>
                <c:pt idx="4234">
                  <c:v>0.4256839976604353</c:v>
                </c:pt>
                <c:pt idx="4235">
                  <c:v>0.42570564526541704</c:v>
                </c:pt>
                <c:pt idx="4236">
                  <c:v>0.42590224213881589</c:v>
                </c:pt>
                <c:pt idx="4237">
                  <c:v>0.4259068705949452</c:v>
                </c:pt>
                <c:pt idx="4238">
                  <c:v>0.42597764879268085</c:v>
                </c:pt>
                <c:pt idx="4239">
                  <c:v>0.42609707739512209</c:v>
                </c:pt>
                <c:pt idx="4240">
                  <c:v>0.42622482868594636</c:v>
                </c:pt>
                <c:pt idx="4241">
                  <c:v>0.42623636911885726</c:v>
                </c:pt>
                <c:pt idx="4242">
                  <c:v>0.42629532844444085</c:v>
                </c:pt>
                <c:pt idx="4243">
                  <c:v>0.42630329251397953</c:v>
                </c:pt>
                <c:pt idx="4244">
                  <c:v>0.42634119591898245</c:v>
                </c:pt>
                <c:pt idx="4245">
                  <c:v>0.4263468924107231</c:v>
                </c:pt>
                <c:pt idx="4246">
                  <c:v>0.42635954517094332</c:v>
                </c:pt>
                <c:pt idx="4247">
                  <c:v>0.42650706809731503</c:v>
                </c:pt>
                <c:pt idx="4248">
                  <c:v>0.42655246745159919</c:v>
                </c:pt>
                <c:pt idx="4249">
                  <c:v>0.42656126912349318</c:v>
                </c:pt>
                <c:pt idx="4250">
                  <c:v>0.42662269147939053</c:v>
                </c:pt>
                <c:pt idx="4251">
                  <c:v>0.42667073999449651</c:v>
                </c:pt>
                <c:pt idx="4252">
                  <c:v>0.42685501779805457</c:v>
                </c:pt>
                <c:pt idx="4253">
                  <c:v>0.4268654872104527</c:v>
                </c:pt>
                <c:pt idx="4254">
                  <c:v>0.42695738175963027</c:v>
                </c:pt>
                <c:pt idx="4255">
                  <c:v>0.42696424321880527</c:v>
                </c:pt>
                <c:pt idx="4256">
                  <c:v>0.42698119896017406</c:v>
                </c:pt>
                <c:pt idx="4257">
                  <c:v>0.42702551379768205</c:v>
                </c:pt>
                <c:pt idx="4258">
                  <c:v>0.42708880995203125</c:v>
                </c:pt>
                <c:pt idx="4259">
                  <c:v>0.42712054034052593</c:v>
                </c:pt>
                <c:pt idx="4260">
                  <c:v>0.4272053600231065</c:v>
                </c:pt>
                <c:pt idx="4261">
                  <c:v>0.42727153785470923</c:v>
                </c:pt>
                <c:pt idx="4262">
                  <c:v>0.42728285129351617</c:v>
                </c:pt>
                <c:pt idx="4263">
                  <c:v>0.42746659950033966</c:v>
                </c:pt>
                <c:pt idx="4264">
                  <c:v>0.42778081215141595</c:v>
                </c:pt>
                <c:pt idx="4265">
                  <c:v>0.42780889891865448</c:v>
                </c:pt>
                <c:pt idx="4266">
                  <c:v>0.42781720507271515</c:v>
                </c:pt>
                <c:pt idx="4267">
                  <c:v>0.42798350166375104</c:v>
                </c:pt>
                <c:pt idx="4268">
                  <c:v>0.42800067883438275</c:v>
                </c:pt>
                <c:pt idx="4269">
                  <c:v>0.42815106079633802</c:v>
                </c:pt>
                <c:pt idx="4270">
                  <c:v>0.42836021805748214</c:v>
                </c:pt>
                <c:pt idx="4271">
                  <c:v>0.42839802757512058</c:v>
                </c:pt>
                <c:pt idx="4272">
                  <c:v>0.42851900745609117</c:v>
                </c:pt>
                <c:pt idx="4273">
                  <c:v>0.42854247279656915</c:v>
                </c:pt>
                <c:pt idx="4274">
                  <c:v>0.42864078541166212</c:v>
                </c:pt>
                <c:pt idx="4275">
                  <c:v>0.42869567318989621</c:v>
                </c:pt>
                <c:pt idx="4276">
                  <c:v>0.42883465956606681</c:v>
                </c:pt>
                <c:pt idx="4277">
                  <c:v>0.42887263870800496</c:v>
                </c:pt>
                <c:pt idx="4278">
                  <c:v>0.42888646782845596</c:v>
                </c:pt>
                <c:pt idx="4279">
                  <c:v>0.42890080623277743</c:v>
                </c:pt>
                <c:pt idx="4280">
                  <c:v>0.42906686508271802</c:v>
                </c:pt>
                <c:pt idx="4281">
                  <c:v>0.42910108850897888</c:v>
                </c:pt>
                <c:pt idx="4282">
                  <c:v>0.42936694355191951</c:v>
                </c:pt>
                <c:pt idx="4283">
                  <c:v>0.42936899321491834</c:v>
                </c:pt>
                <c:pt idx="4284">
                  <c:v>0.42937903609124128</c:v>
                </c:pt>
                <c:pt idx="4285">
                  <c:v>0.42940096221974633</c:v>
                </c:pt>
                <c:pt idx="4286">
                  <c:v>0.42954281105428876</c:v>
                </c:pt>
                <c:pt idx="4287">
                  <c:v>0.42956731512278634</c:v>
                </c:pt>
                <c:pt idx="4288">
                  <c:v>0.42963971801925471</c:v>
                </c:pt>
                <c:pt idx="4289">
                  <c:v>0.42972714954258517</c:v>
                </c:pt>
                <c:pt idx="4290">
                  <c:v>0.42977023565631062</c:v>
                </c:pt>
                <c:pt idx="4291">
                  <c:v>0.42984089782725088</c:v>
                </c:pt>
                <c:pt idx="4292">
                  <c:v>0.42987027521848048</c:v>
                </c:pt>
                <c:pt idx="4293">
                  <c:v>0.42988132237247689</c:v>
                </c:pt>
                <c:pt idx="4294">
                  <c:v>0.42993303921871584</c:v>
                </c:pt>
                <c:pt idx="4295">
                  <c:v>0.42993513344908207</c:v>
                </c:pt>
                <c:pt idx="4296">
                  <c:v>0.42993699058789775</c:v>
                </c:pt>
                <c:pt idx="4297">
                  <c:v>0.42996959218093622</c:v>
                </c:pt>
                <c:pt idx="4298">
                  <c:v>0.43001914289785792</c:v>
                </c:pt>
                <c:pt idx="4299">
                  <c:v>0.4300895878155393</c:v>
                </c:pt>
                <c:pt idx="4300">
                  <c:v>0.43012214684902966</c:v>
                </c:pt>
                <c:pt idx="4301">
                  <c:v>0.43017850085040227</c:v>
                </c:pt>
                <c:pt idx="4302">
                  <c:v>0.43018283393671897</c:v>
                </c:pt>
                <c:pt idx="4303">
                  <c:v>0.43025484039743056</c:v>
                </c:pt>
                <c:pt idx="4304">
                  <c:v>0.43039144026802956</c:v>
                </c:pt>
                <c:pt idx="4305">
                  <c:v>0.43043756311075265</c:v>
                </c:pt>
                <c:pt idx="4306">
                  <c:v>0.43049241782799441</c:v>
                </c:pt>
                <c:pt idx="4307">
                  <c:v>0.43053927965780914</c:v>
                </c:pt>
                <c:pt idx="4308">
                  <c:v>0.43065013040314032</c:v>
                </c:pt>
                <c:pt idx="4309">
                  <c:v>0.4309101393479845</c:v>
                </c:pt>
                <c:pt idx="4310">
                  <c:v>0.43108365231602586</c:v>
                </c:pt>
                <c:pt idx="4311">
                  <c:v>0.43109340336464863</c:v>
                </c:pt>
                <c:pt idx="4312">
                  <c:v>0.43118535773588546</c:v>
                </c:pt>
                <c:pt idx="4313">
                  <c:v>0.43119220848892548</c:v>
                </c:pt>
                <c:pt idx="4314">
                  <c:v>0.43131857009688357</c:v>
                </c:pt>
                <c:pt idx="4315">
                  <c:v>0.43133802382488051</c:v>
                </c:pt>
                <c:pt idx="4316">
                  <c:v>0.43140073633684045</c:v>
                </c:pt>
                <c:pt idx="4317">
                  <c:v>0.43141608032246653</c:v>
                </c:pt>
                <c:pt idx="4318">
                  <c:v>0.43147449007289979</c:v>
                </c:pt>
                <c:pt idx="4319">
                  <c:v>0.4315143299590376</c:v>
                </c:pt>
                <c:pt idx="4320">
                  <c:v>0.43163668611512385</c:v>
                </c:pt>
                <c:pt idx="4321">
                  <c:v>0.43163761189628946</c:v>
                </c:pt>
                <c:pt idx="4322">
                  <c:v>0.43177140099756328</c:v>
                </c:pt>
                <c:pt idx="4323">
                  <c:v>0.43191772352342761</c:v>
                </c:pt>
                <c:pt idx="4324">
                  <c:v>0.43196348176375055</c:v>
                </c:pt>
                <c:pt idx="4325">
                  <c:v>0.43205892045161737</c:v>
                </c:pt>
                <c:pt idx="4326">
                  <c:v>0.43221486431074485</c:v>
                </c:pt>
                <c:pt idx="4327">
                  <c:v>0.43235427187973197</c:v>
                </c:pt>
                <c:pt idx="4328">
                  <c:v>0.43262677740984967</c:v>
                </c:pt>
                <c:pt idx="4329">
                  <c:v>0.43277508650959012</c:v>
                </c:pt>
                <c:pt idx="4330">
                  <c:v>0.43285294518186379</c:v>
                </c:pt>
                <c:pt idx="4331">
                  <c:v>0.43287527940192705</c:v>
                </c:pt>
                <c:pt idx="4332">
                  <c:v>0.43297618079559741</c:v>
                </c:pt>
                <c:pt idx="4333">
                  <c:v>0.43302176214086296</c:v>
                </c:pt>
                <c:pt idx="4334">
                  <c:v>0.43322549892598472</c:v>
                </c:pt>
                <c:pt idx="4335">
                  <c:v>0.43325400006322246</c:v>
                </c:pt>
                <c:pt idx="4336">
                  <c:v>0.4335805901646167</c:v>
                </c:pt>
                <c:pt idx="4337">
                  <c:v>0.43368583432330715</c:v>
                </c:pt>
                <c:pt idx="4338">
                  <c:v>0.43387369642578422</c:v>
                </c:pt>
                <c:pt idx="4339">
                  <c:v>0.43389810846997134</c:v>
                </c:pt>
                <c:pt idx="4340">
                  <c:v>0.43392698079798436</c:v>
                </c:pt>
                <c:pt idx="4341">
                  <c:v>0.43403029284747119</c:v>
                </c:pt>
                <c:pt idx="4342">
                  <c:v>0.43409623142563591</c:v>
                </c:pt>
                <c:pt idx="4343">
                  <c:v>0.43417723981659184</c:v>
                </c:pt>
                <c:pt idx="4344">
                  <c:v>0.43424246191601434</c:v>
                </c:pt>
                <c:pt idx="4345">
                  <c:v>0.43435332668057064</c:v>
                </c:pt>
                <c:pt idx="4346">
                  <c:v>0.43435724703025741</c:v>
                </c:pt>
                <c:pt idx="4347">
                  <c:v>0.43448551238760669</c:v>
                </c:pt>
                <c:pt idx="4348">
                  <c:v>0.43490855930217931</c:v>
                </c:pt>
                <c:pt idx="4349">
                  <c:v>0.43491876885592418</c:v>
                </c:pt>
                <c:pt idx="4350">
                  <c:v>0.43493584634873389</c:v>
                </c:pt>
                <c:pt idx="4351">
                  <c:v>0.43493707729712161</c:v>
                </c:pt>
                <c:pt idx="4352">
                  <c:v>0.43496977902041523</c:v>
                </c:pt>
                <c:pt idx="4353">
                  <c:v>0.43501982841177822</c:v>
                </c:pt>
                <c:pt idx="4354">
                  <c:v>0.43545986084544336</c:v>
                </c:pt>
                <c:pt idx="4355">
                  <c:v>0.4355131948515833</c:v>
                </c:pt>
                <c:pt idx="4356">
                  <c:v>0.43562499983480801</c:v>
                </c:pt>
                <c:pt idx="4357">
                  <c:v>0.43571097021272626</c:v>
                </c:pt>
                <c:pt idx="4358">
                  <c:v>0.4357284124810531</c:v>
                </c:pt>
                <c:pt idx="4359">
                  <c:v>0.43574633936820156</c:v>
                </c:pt>
                <c:pt idx="4360">
                  <c:v>0.43581297356949739</c:v>
                </c:pt>
                <c:pt idx="4361">
                  <c:v>0.43594841101108711</c:v>
                </c:pt>
                <c:pt idx="4362">
                  <c:v>0.43609776768840902</c:v>
                </c:pt>
                <c:pt idx="4363">
                  <c:v>0.43615181005828213</c:v>
                </c:pt>
                <c:pt idx="4364">
                  <c:v>0.43639121654579366</c:v>
                </c:pt>
                <c:pt idx="4365">
                  <c:v>0.43640513194548614</c:v>
                </c:pt>
                <c:pt idx="4366">
                  <c:v>0.43642860553314244</c:v>
                </c:pt>
                <c:pt idx="4367">
                  <c:v>0.43646619247238505</c:v>
                </c:pt>
                <c:pt idx="4368">
                  <c:v>0.43648654687280264</c:v>
                </c:pt>
                <c:pt idx="4369">
                  <c:v>0.43661675988017912</c:v>
                </c:pt>
                <c:pt idx="4370">
                  <c:v>0.43661699040317231</c:v>
                </c:pt>
                <c:pt idx="4371">
                  <c:v>0.43672992474594302</c:v>
                </c:pt>
                <c:pt idx="4372">
                  <c:v>0.43678940607150418</c:v>
                </c:pt>
                <c:pt idx="4373">
                  <c:v>0.43688682724574052</c:v>
                </c:pt>
                <c:pt idx="4374">
                  <c:v>0.43691615905417447</c:v>
                </c:pt>
                <c:pt idx="4375">
                  <c:v>0.43696988442314705</c:v>
                </c:pt>
                <c:pt idx="4376">
                  <c:v>0.437218465678128</c:v>
                </c:pt>
                <c:pt idx="4377">
                  <c:v>0.43729843931674228</c:v>
                </c:pt>
                <c:pt idx="4378">
                  <c:v>0.43731520726430267</c:v>
                </c:pt>
                <c:pt idx="4379">
                  <c:v>0.43746081891610472</c:v>
                </c:pt>
                <c:pt idx="4380">
                  <c:v>0.43748425175691152</c:v>
                </c:pt>
                <c:pt idx="4381">
                  <c:v>0.43757096347829383</c:v>
                </c:pt>
                <c:pt idx="4382">
                  <c:v>0.43763331734613092</c:v>
                </c:pt>
                <c:pt idx="4383">
                  <c:v>0.43770716087741329</c:v>
                </c:pt>
                <c:pt idx="4384">
                  <c:v>0.43778189990981647</c:v>
                </c:pt>
                <c:pt idx="4385">
                  <c:v>0.43778661151759357</c:v>
                </c:pt>
                <c:pt idx="4386">
                  <c:v>0.43783534550125636</c:v>
                </c:pt>
                <c:pt idx="4387">
                  <c:v>0.43785377351609966</c:v>
                </c:pt>
                <c:pt idx="4388">
                  <c:v>0.43791473924602342</c:v>
                </c:pt>
                <c:pt idx="4389">
                  <c:v>0.43798211457110875</c:v>
                </c:pt>
                <c:pt idx="4390">
                  <c:v>0.43816109584427737</c:v>
                </c:pt>
                <c:pt idx="4391">
                  <c:v>0.43872631222295772</c:v>
                </c:pt>
                <c:pt idx="4392">
                  <c:v>0.43879066885960621</c:v>
                </c:pt>
                <c:pt idx="4393">
                  <c:v>0.43879832266688396</c:v>
                </c:pt>
                <c:pt idx="4394">
                  <c:v>0.43886131444622795</c:v>
                </c:pt>
                <c:pt idx="4395">
                  <c:v>0.43905675754123985</c:v>
                </c:pt>
                <c:pt idx="4396">
                  <c:v>0.43907144139217186</c:v>
                </c:pt>
                <c:pt idx="4397">
                  <c:v>0.4391208534231994</c:v>
                </c:pt>
                <c:pt idx="4398">
                  <c:v>0.43920363254783901</c:v>
                </c:pt>
                <c:pt idx="4399">
                  <c:v>0.43929745006071991</c:v>
                </c:pt>
                <c:pt idx="4400">
                  <c:v>0.43946754942614719</c:v>
                </c:pt>
                <c:pt idx="4401">
                  <c:v>0.43948568046025621</c:v>
                </c:pt>
                <c:pt idx="4402">
                  <c:v>0.43959918290748667</c:v>
                </c:pt>
                <c:pt idx="4403">
                  <c:v>0.43963055203803825</c:v>
                </c:pt>
                <c:pt idx="4404">
                  <c:v>0.44002442054935875</c:v>
                </c:pt>
                <c:pt idx="4405">
                  <c:v>0.44021650752328073</c:v>
                </c:pt>
                <c:pt idx="4406">
                  <c:v>0.4402354935910649</c:v>
                </c:pt>
                <c:pt idx="4407">
                  <c:v>0.44028607662329228</c:v>
                </c:pt>
                <c:pt idx="4408">
                  <c:v>0.44037166104117043</c:v>
                </c:pt>
                <c:pt idx="4409">
                  <c:v>0.44040833669081569</c:v>
                </c:pt>
                <c:pt idx="4410">
                  <c:v>0.4404782570568252</c:v>
                </c:pt>
                <c:pt idx="4411">
                  <c:v>0.44050297999446214</c:v>
                </c:pt>
                <c:pt idx="4412">
                  <c:v>0.44062370854312499</c:v>
                </c:pt>
                <c:pt idx="4413">
                  <c:v>0.4407851555208544</c:v>
                </c:pt>
                <c:pt idx="4414">
                  <c:v>0.44083648822312466</c:v>
                </c:pt>
                <c:pt idx="4415">
                  <c:v>0.44098826972477906</c:v>
                </c:pt>
                <c:pt idx="4416">
                  <c:v>0.44101804772306447</c:v>
                </c:pt>
                <c:pt idx="4417">
                  <c:v>0.4411237745313572</c:v>
                </c:pt>
                <c:pt idx="4418">
                  <c:v>0.44119129366546145</c:v>
                </c:pt>
                <c:pt idx="4419">
                  <c:v>0.44129370390406381</c:v>
                </c:pt>
                <c:pt idx="4420">
                  <c:v>0.4412963188104726</c:v>
                </c:pt>
                <c:pt idx="4421">
                  <c:v>0.44150972650923875</c:v>
                </c:pt>
                <c:pt idx="4422">
                  <c:v>0.44161573116520114</c:v>
                </c:pt>
                <c:pt idx="4423">
                  <c:v>0.44181945092986041</c:v>
                </c:pt>
                <c:pt idx="4424">
                  <c:v>0.44195342866621851</c:v>
                </c:pt>
                <c:pt idx="4425">
                  <c:v>0.44225925616783712</c:v>
                </c:pt>
                <c:pt idx="4426">
                  <c:v>0.44237274481791422</c:v>
                </c:pt>
                <c:pt idx="4427">
                  <c:v>0.44251479168412095</c:v>
                </c:pt>
                <c:pt idx="4428">
                  <c:v>0.44258219639968405</c:v>
                </c:pt>
                <c:pt idx="4429">
                  <c:v>0.44259427574159454</c:v>
                </c:pt>
                <c:pt idx="4430">
                  <c:v>0.44262622775387617</c:v>
                </c:pt>
                <c:pt idx="4431">
                  <c:v>0.44263593011242419</c:v>
                </c:pt>
                <c:pt idx="4432">
                  <c:v>0.4426555949999158</c:v>
                </c:pt>
                <c:pt idx="4433">
                  <c:v>0.44270601590461761</c:v>
                </c:pt>
                <c:pt idx="4434">
                  <c:v>0.44278903689467208</c:v>
                </c:pt>
                <c:pt idx="4435">
                  <c:v>0.44280019209306015</c:v>
                </c:pt>
                <c:pt idx="4436">
                  <c:v>0.4429611581576674</c:v>
                </c:pt>
                <c:pt idx="4437">
                  <c:v>0.44309810430892393</c:v>
                </c:pt>
                <c:pt idx="4438">
                  <c:v>0.44319627603311168</c:v>
                </c:pt>
                <c:pt idx="4439">
                  <c:v>0.44320637376948191</c:v>
                </c:pt>
                <c:pt idx="4440">
                  <c:v>0.44322250577188477</c:v>
                </c:pt>
                <c:pt idx="4441">
                  <c:v>0.4432530107835575</c:v>
                </c:pt>
                <c:pt idx="4442">
                  <c:v>0.44331583139660863</c:v>
                </c:pt>
                <c:pt idx="4443">
                  <c:v>0.44339606345623084</c:v>
                </c:pt>
                <c:pt idx="4444">
                  <c:v>0.44342848049146255</c:v>
                </c:pt>
                <c:pt idx="4445">
                  <c:v>0.44345082608747383</c:v>
                </c:pt>
                <c:pt idx="4446">
                  <c:v>0.44345114100933153</c:v>
                </c:pt>
                <c:pt idx="4447">
                  <c:v>0.44360506787574816</c:v>
                </c:pt>
                <c:pt idx="4448">
                  <c:v>0.44367464196337864</c:v>
                </c:pt>
                <c:pt idx="4449">
                  <c:v>0.44367959180982697</c:v>
                </c:pt>
                <c:pt idx="4450">
                  <c:v>0.44368640247253127</c:v>
                </c:pt>
                <c:pt idx="4451">
                  <c:v>0.44373904637763939</c:v>
                </c:pt>
                <c:pt idx="4452">
                  <c:v>0.44375933397863454</c:v>
                </c:pt>
                <c:pt idx="4453">
                  <c:v>0.44378350606555517</c:v>
                </c:pt>
                <c:pt idx="4454">
                  <c:v>0.44385384730903193</c:v>
                </c:pt>
                <c:pt idx="4455">
                  <c:v>0.44420418101805309</c:v>
                </c:pt>
                <c:pt idx="4456">
                  <c:v>0.44425215186835332</c:v>
                </c:pt>
                <c:pt idx="4457">
                  <c:v>0.44434304233579891</c:v>
                </c:pt>
                <c:pt idx="4458">
                  <c:v>0.44442469199396883</c:v>
                </c:pt>
                <c:pt idx="4459">
                  <c:v>0.44449765424473164</c:v>
                </c:pt>
                <c:pt idx="4460">
                  <c:v>0.44473741952585827</c:v>
                </c:pt>
                <c:pt idx="4461">
                  <c:v>0.44474459795501659</c:v>
                </c:pt>
                <c:pt idx="4462">
                  <c:v>0.44481564495576997</c:v>
                </c:pt>
                <c:pt idx="4463">
                  <c:v>0.44490357878360282</c:v>
                </c:pt>
                <c:pt idx="4464">
                  <c:v>0.44491154798384547</c:v>
                </c:pt>
                <c:pt idx="4465">
                  <c:v>0.4449334201741022</c:v>
                </c:pt>
                <c:pt idx="4466">
                  <c:v>0.44498807291485787</c:v>
                </c:pt>
                <c:pt idx="4467">
                  <c:v>0.44502479732679573</c:v>
                </c:pt>
                <c:pt idx="4468">
                  <c:v>0.44517775381735936</c:v>
                </c:pt>
                <c:pt idx="4469">
                  <c:v>0.44534392440718229</c:v>
                </c:pt>
                <c:pt idx="4470">
                  <c:v>0.44547683881910638</c:v>
                </c:pt>
                <c:pt idx="4471">
                  <c:v>0.44569943000544604</c:v>
                </c:pt>
                <c:pt idx="4472">
                  <c:v>0.44571498431444245</c:v>
                </c:pt>
                <c:pt idx="4473">
                  <c:v>0.44581533803102369</c:v>
                </c:pt>
                <c:pt idx="4474">
                  <c:v>0.44604187636827425</c:v>
                </c:pt>
                <c:pt idx="4475">
                  <c:v>0.44610617697259114</c:v>
                </c:pt>
                <c:pt idx="4476">
                  <c:v>0.44616556331410612</c:v>
                </c:pt>
                <c:pt idx="4477">
                  <c:v>0.44659586785188793</c:v>
                </c:pt>
                <c:pt idx="4478">
                  <c:v>0.44664718411268117</c:v>
                </c:pt>
                <c:pt idx="4479">
                  <c:v>0.44666190806986211</c:v>
                </c:pt>
                <c:pt idx="4480">
                  <c:v>0.44673758021059251</c:v>
                </c:pt>
                <c:pt idx="4481">
                  <c:v>0.44676720687422811</c:v>
                </c:pt>
                <c:pt idx="4482">
                  <c:v>0.44677188633444265</c:v>
                </c:pt>
                <c:pt idx="4483">
                  <c:v>0.44685458366978087</c:v>
                </c:pt>
                <c:pt idx="4484">
                  <c:v>0.44687475121919201</c:v>
                </c:pt>
                <c:pt idx="4485">
                  <c:v>0.44697747223716955</c:v>
                </c:pt>
                <c:pt idx="4486">
                  <c:v>0.4470269492247787</c:v>
                </c:pt>
                <c:pt idx="4487">
                  <c:v>0.44745755795470904</c:v>
                </c:pt>
                <c:pt idx="4488">
                  <c:v>0.44749329150822198</c:v>
                </c:pt>
                <c:pt idx="4489">
                  <c:v>0.44752354334037525</c:v>
                </c:pt>
                <c:pt idx="4490">
                  <c:v>0.44765323028379672</c:v>
                </c:pt>
                <c:pt idx="4491">
                  <c:v>0.44770383834840666</c:v>
                </c:pt>
                <c:pt idx="4492">
                  <c:v>0.4478758035012545</c:v>
                </c:pt>
                <c:pt idx="4493">
                  <c:v>0.44789506494272313</c:v>
                </c:pt>
                <c:pt idx="4494">
                  <c:v>0.44791703619437445</c:v>
                </c:pt>
                <c:pt idx="4495">
                  <c:v>0.44809469461466922</c:v>
                </c:pt>
                <c:pt idx="4496">
                  <c:v>0.44813543365278813</c:v>
                </c:pt>
                <c:pt idx="4497">
                  <c:v>0.44814330732040114</c:v>
                </c:pt>
                <c:pt idx="4498">
                  <c:v>0.44824968522286257</c:v>
                </c:pt>
                <c:pt idx="4499">
                  <c:v>0.44825703414851609</c:v>
                </c:pt>
                <c:pt idx="4500">
                  <c:v>0.44832776555417708</c:v>
                </c:pt>
                <c:pt idx="4501">
                  <c:v>0.44854017788346034</c:v>
                </c:pt>
                <c:pt idx="4502">
                  <c:v>0.44861789213752234</c:v>
                </c:pt>
                <c:pt idx="4503">
                  <c:v>0.44864417942168955</c:v>
                </c:pt>
                <c:pt idx="4504">
                  <c:v>0.44882691411933118</c:v>
                </c:pt>
                <c:pt idx="4505">
                  <c:v>0.44888847954594435</c:v>
                </c:pt>
                <c:pt idx="4506">
                  <c:v>0.44893648844069389</c:v>
                </c:pt>
                <c:pt idx="4507">
                  <c:v>0.44907891175465198</c:v>
                </c:pt>
                <c:pt idx="4508">
                  <c:v>0.44930643109089785</c:v>
                </c:pt>
                <c:pt idx="4509">
                  <c:v>0.44933834397546341</c:v>
                </c:pt>
                <c:pt idx="4510">
                  <c:v>0.4494274528067243</c:v>
                </c:pt>
                <c:pt idx="4511">
                  <c:v>0.44943676074660321</c:v>
                </c:pt>
                <c:pt idx="4512">
                  <c:v>0.44944403109267056</c:v>
                </c:pt>
                <c:pt idx="4513">
                  <c:v>0.44956907063487656</c:v>
                </c:pt>
                <c:pt idx="4514">
                  <c:v>0.44976435848558638</c:v>
                </c:pt>
                <c:pt idx="4515">
                  <c:v>0.44977681535860498</c:v>
                </c:pt>
                <c:pt idx="4516">
                  <c:v>0.44980681569446213</c:v>
                </c:pt>
                <c:pt idx="4517">
                  <c:v>0.44994831265727719</c:v>
                </c:pt>
                <c:pt idx="4518">
                  <c:v>0.44997816727147205</c:v>
                </c:pt>
                <c:pt idx="4519">
                  <c:v>0.44998083978359205</c:v>
                </c:pt>
                <c:pt idx="4520">
                  <c:v>0.45019990348484484</c:v>
                </c:pt>
                <c:pt idx="4521">
                  <c:v>0.45020376209362922</c:v>
                </c:pt>
                <c:pt idx="4522">
                  <c:v>0.45041330731171769</c:v>
                </c:pt>
                <c:pt idx="4523">
                  <c:v>0.45057716281051474</c:v>
                </c:pt>
                <c:pt idx="4524">
                  <c:v>0.4506502592047863</c:v>
                </c:pt>
                <c:pt idx="4525">
                  <c:v>0.45066306494361241</c:v>
                </c:pt>
                <c:pt idx="4526">
                  <c:v>0.45070281555129688</c:v>
                </c:pt>
                <c:pt idx="4527">
                  <c:v>0.45082065062620763</c:v>
                </c:pt>
                <c:pt idx="4528">
                  <c:v>0.45095182303064923</c:v>
                </c:pt>
                <c:pt idx="4529">
                  <c:v>0.45101093071528819</c:v>
                </c:pt>
                <c:pt idx="4530">
                  <c:v>0.45144145207507202</c:v>
                </c:pt>
                <c:pt idx="4531">
                  <c:v>0.45155516595975409</c:v>
                </c:pt>
                <c:pt idx="4532">
                  <c:v>0.45160137919528492</c:v>
                </c:pt>
                <c:pt idx="4533">
                  <c:v>0.45185785662379868</c:v>
                </c:pt>
                <c:pt idx="4534">
                  <c:v>0.45186582005772208</c:v>
                </c:pt>
                <c:pt idx="4535">
                  <c:v>0.45192618606303703</c:v>
                </c:pt>
                <c:pt idx="4536">
                  <c:v>0.45196609127504267</c:v>
                </c:pt>
                <c:pt idx="4537">
                  <c:v>0.45225709531122577</c:v>
                </c:pt>
                <c:pt idx="4538">
                  <c:v>0.45238640858684515</c:v>
                </c:pt>
                <c:pt idx="4539">
                  <c:v>0.45256258447245018</c:v>
                </c:pt>
                <c:pt idx="4540">
                  <c:v>0.45259505078612539</c:v>
                </c:pt>
                <c:pt idx="4541">
                  <c:v>0.45267120472751915</c:v>
                </c:pt>
                <c:pt idx="4542">
                  <c:v>0.4527070769529199</c:v>
                </c:pt>
                <c:pt idx="4543">
                  <c:v>0.45273418673670579</c:v>
                </c:pt>
                <c:pt idx="4544">
                  <c:v>0.4528370109802784</c:v>
                </c:pt>
                <c:pt idx="4545">
                  <c:v>0.45289290221279832</c:v>
                </c:pt>
                <c:pt idx="4546">
                  <c:v>0.45291740189995267</c:v>
                </c:pt>
                <c:pt idx="4547">
                  <c:v>0.45324623765070671</c:v>
                </c:pt>
                <c:pt idx="4548">
                  <c:v>0.45333687298942082</c:v>
                </c:pt>
                <c:pt idx="4549">
                  <c:v>0.45344673039900263</c:v>
                </c:pt>
                <c:pt idx="4550">
                  <c:v>0.45346408459887516</c:v>
                </c:pt>
                <c:pt idx="4551">
                  <c:v>0.45378140051075927</c:v>
                </c:pt>
                <c:pt idx="4552">
                  <c:v>0.45386172905947031</c:v>
                </c:pt>
                <c:pt idx="4553">
                  <c:v>0.45391277593358592</c:v>
                </c:pt>
                <c:pt idx="4554">
                  <c:v>0.45399292035871341</c:v>
                </c:pt>
                <c:pt idx="4555">
                  <c:v>0.45412800956979343</c:v>
                </c:pt>
                <c:pt idx="4556">
                  <c:v>0.45422604862776667</c:v>
                </c:pt>
                <c:pt idx="4557">
                  <c:v>0.45476442802866895</c:v>
                </c:pt>
                <c:pt idx="4558">
                  <c:v>0.45481762209877058</c:v>
                </c:pt>
                <c:pt idx="4559">
                  <c:v>0.45482599824082121</c:v>
                </c:pt>
                <c:pt idx="4560">
                  <c:v>0.45490782373852751</c:v>
                </c:pt>
                <c:pt idx="4561">
                  <c:v>0.45507640514541614</c:v>
                </c:pt>
                <c:pt idx="4562">
                  <c:v>0.45545053350956488</c:v>
                </c:pt>
                <c:pt idx="4563">
                  <c:v>0.45551439570905417</c:v>
                </c:pt>
                <c:pt idx="4564">
                  <c:v>0.45558226079274938</c:v>
                </c:pt>
                <c:pt idx="4565">
                  <c:v>0.45589300849513981</c:v>
                </c:pt>
                <c:pt idx="4566">
                  <c:v>0.45595625600091033</c:v>
                </c:pt>
                <c:pt idx="4567">
                  <c:v>0.45599266135426575</c:v>
                </c:pt>
                <c:pt idx="4568">
                  <c:v>0.45602330229975424</c:v>
                </c:pt>
                <c:pt idx="4569">
                  <c:v>0.45609367755008579</c:v>
                </c:pt>
                <c:pt idx="4570">
                  <c:v>0.45617885578403788</c:v>
                </c:pt>
                <c:pt idx="4571">
                  <c:v>0.45628827263615918</c:v>
                </c:pt>
                <c:pt idx="4572">
                  <c:v>0.45660490241296042</c:v>
                </c:pt>
                <c:pt idx="4573">
                  <c:v>0.45675228469006118</c:v>
                </c:pt>
                <c:pt idx="4574">
                  <c:v>0.45710771821555457</c:v>
                </c:pt>
                <c:pt idx="4575">
                  <c:v>0.4571970789236231</c:v>
                </c:pt>
                <c:pt idx="4576">
                  <c:v>0.45737021436688524</c:v>
                </c:pt>
                <c:pt idx="4577">
                  <c:v>0.45747015456386575</c:v>
                </c:pt>
                <c:pt idx="4578">
                  <c:v>0.45747858776269595</c:v>
                </c:pt>
                <c:pt idx="4579">
                  <c:v>0.45771408219547549</c:v>
                </c:pt>
                <c:pt idx="4580">
                  <c:v>0.45782674898508174</c:v>
                </c:pt>
                <c:pt idx="4581">
                  <c:v>0.45783037292604589</c:v>
                </c:pt>
                <c:pt idx="4582">
                  <c:v>0.45787123758567561</c:v>
                </c:pt>
                <c:pt idx="4583">
                  <c:v>0.45795658173037884</c:v>
                </c:pt>
                <c:pt idx="4584">
                  <c:v>0.45796100907014298</c:v>
                </c:pt>
                <c:pt idx="4585">
                  <c:v>0.45804273380091809</c:v>
                </c:pt>
                <c:pt idx="4586">
                  <c:v>0.45812734953838197</c:v>
                </c:pt>
                <c:pt idx="4587">
                  <c:v>0.45813746884646039</c:v>
                </c:pt>
                <c:pt idx="4588">
                  <c:v>0.45817738140150138</c:v>
                </c:pt>
                <c:pt idx="4589">
                  <c:v>0.45821099880259608</c:v>
                </c:pt>
                <c:pt idx="4590">
                  <c:v>0.45823411928121449</c:v>
                </c:pt>
                <c:pt idx="4591">
                  <c:v>0.45828449465759252</c:v>
                </c:pt>
                <c:pt idx="4592">
                  <c:v>0.45831018053948874</c:v>
                </c:pt>
                <c:pt idx="4593">
                  <c:v>0.45865568872302337</c:v>
                </c:pt>
                <c:pt idx="4594">
                  <c:v>0.45918763810891827</c:v>
                </c:pt>
                <c:pt idx="4595">
                  <c:v>0.45924065717597712</c:v>
                </c:pt>
                <c:pt idx="4596">
                  <c:v>0.45924513766238467</c:v>
                </c:pt>
                <c:pt idx="4597">
                  <c:v>0.45930312390799255</c:v>
                </c:pt>
                <c:pt idx="4598">
                  <c:v>0.45967805837601139</c:v>
                </c:pt>
                <c:pt idx="4599">
                  <c:v>0.45970168412610629</c:v>
                </c:pt>
                <c:pt idx="4600">
                  <c:v>0.45983230228917804</c:v>
                </c:pt>
                <c:pt idx="4601">
                  <c:v>0.4598648649766896</c:v>
                </c:pt>
                <c:pt idx="4602">
                  <c:v>0.45988663164054655</c:v>
                </c:pt>
                <c:pt idx="4603">
                  <c:v>0.46004348395900041</c:v>
                </c:pt>
                <c:pt idx="4604">
                  <c:v>0.46013821886487888</c:v>
                </c:pt>
                <c:pt idx="4605">
                  <c:v>0.4603181711935096</c:v>
                </c:pt>
                <c:pt idx="4606">
                  <c:v>0.4604238095928459</c:v>
                </c:pt>
                <c:pt idx="4607">
                  <c:v>0.4604460402056566</c:v>
                </c:pt>
                <c:pt idx="4608">
                  <c:v>0.46092572949781652</c:v>
                </c:pt>
                <c:pt idx="4609">
                  <c:v>0.46097134945085516</c:v>
                </c:pt>
                <c:pt idx="4610">
                  <c:v>0.4609935578268391</c:v>
                </c:pt>
                <c:pt idx="4611">
                  <c:v>0.46109844073916573</c:v>
                </c:pt>
                <c:pt idx="4612">
                  <c:v>0.46119073362377744</c:v>
                </c:pt>
                <c:pt idx="4613">
                  <c:v>0.46143351882112199</c:v>
                </c:pt>
                <c:pt idx="4614">
                  <c:v>0.46151483280328187</c:v>
                </c:pt>
                <c:pt idx="4615">
                  <c:v>0.46153998304259436</c:v>
                </c:pt>
                <c:pt idx="4616">
                  <c:v>0.46165529514905224</c:v>
                </c:pt>
                <c:pt idx="4617">
                  <c:v>0.4616841077037242</c:v>
                </c:pt>
                <c:pt idx="4618">
                  <c:v>0.46182953381190611</c:v>
                </c:pt>
                <c:pt idx="4619">
                  <c:v>0.46204547245656508</c:v>
                </c:pt>
                <c:pt idx="4620">
                  <c:v>0.46205467190479083</c:v>
                </c:pt>
                <c:pt idx="4621">
                  <c:v>0.4620565297891413</c:v>
                </c:pt>
                <c:pt idx="4622">
                  <c:v>0.46210236840700047</c:v>
                </c:pt>
                <c:pt idx="4623">
                  <c:v>0.46230777512509352</c:v>
                </c:pt>
                <c:pt idx="4624">
                  <c:v>0.4623320140218235</c:v>
                </c:pt>
                <c:pt idx="4625">
                  <c:v>0.46253082895622588</c:v>
                </c:pt>
                <c:pt idx="4626">
                  <c:v>0.46255626268006766</c:v>
                </c:pt>
                <c:pt idx="4627">
                  <c:v>0.46293742014253086</c:v>
                </c:pt>
                <c:pt idx="4628">
                  <c:v>0.46295531355119873</c:v>
                </c:pt>
                <c:pt idx="4629">
                  <c:v>0.46297901310418227</c:v>
                </c:pt>
                <c:pt idx="4630">
                  <c:v>0.4629795051219151</c:v>
                </c:pt>
                <c:pt idx="4631">
                  <c:v>0.46304562163214735</c:v>
                </c:pt>
                <c:pt idx="4632">
                  <c:v>0.46306594300400361</c:v>
                </c:pt>
                <c:pt idx="4633">
                  <c:v>0.46308817666629315</c:v>
                </c:pt>
                <c:pt idx="4634">
                  <c:v>0.4631615283399419</c:v>
                </c:pt>
                <c:pt idx="4635">
                  <c:v>0.46321102977322803</c:v>
                </c:pt>
                <c:pt idx="4636">
                  <c:v>0.46327148829634157</c:v>
                </c:pt>
                <c:pt idx="4637">
                  <c:v>0.46327602095419101</c:v>
                </c:pt>
                <c:pt idx="4638">
                  <c:v>0.4633056930038823</c:v>
                </c:pt>
                <c:pt idx="4639">
                  <c:v>0.46345820512051</c:v>
                </c:pt>
                <c:pt idx="4640">
                  <c:v>0.46385081571644066</c:v>
                </c:pt>
                <c:pt idx="4641">
                  <c:v>0.46394924471800375</c:v>
                </c:pt>
                <c:pt idx="4642">
                  <c:v>0.46400179235288336</c:v>
                </c:pt>
                <c:pt idx="4643">
                  <c:v>0.46414316313796711</c:v>
                </c:pt>
                <c:pt idx="4644">
                  <c:v>0.46415360212936818</c:v>
                </c:pt>
                <c:pt idx="4645">
                  <c:v>0.4642807846961774</c:v>
                </c:pt>
                <c:pt idx="4646">
                  <c:v>0.46434865010108173</c:v>
                </c:pt>
                <c:pt idx="4647">
                  <c:v>0.46495655783336243</c:v>
                </c:pt>
                <c:pt idx="4648">
                  <c:v>0.46503088118474734</c:v>
                </c:pt>
                <c:pt idx="4649">
                  <c:v>0.46509720574821078</c:v>
                </c:pt>
                <c:pt idx="4650">
                  <c:v>0.46517899289083975</c:v>
                </c:pt>
                <c:pt idx="4651">
                  <c:v>0.46518858994113954</c:v>
                </c:pt>
                <c:pt idx="4652">
                  <c:v>0.46545753773621712</c:v>
                </c:pt>
                <c:pt idx="4653">
                  <c:v>0.46548637337733567</c:v>
                </c:pt>
                <c:pt idx="4654">
                  <c:v>0.46551879884334091</c:v>
                </c:pt>
                <c:pt idx="4655">
                  <c:v>0.46560276087517594</c:v>
                </c:pt>
                <c:pt idx="4656">
                  <c:v>0.46561826734354134</c:v>
                </c:pt>
                <c:pt idx="4657">
                  <c:v>0.4656632947282332</c:v>
                </c:pt>
                <c:pt idx="4658">
                  <c:v>0.46572365985354797</c:v>
                </c:pt>
                <c:pt idx="4659">
                  <c:v>0.46575293907317994</c:v>
                </c:pt>
                <c:pt idx="4660">
                  <c:v>0.46596308972290773</c:v>
                </c:pt>
                <c:pt idx="4661">
                  <c:v>0.46599567200517822</c:v>
                </c:pt>
                <c:pt idx="4662">
                  <c:v>0.46622326120675345</c:v>
                </c:pt>
                <c:pt idx="4663">
                  <c:v>0.46659039705511129</c:v>
                </c:pt>
                <c:pt idx="4664">
                  <c:v>0.46659067958350531</c:v>
                </c:pt>
                <c:pt idx="4665">
                  <c:v>0.46663654411733174</c:v>
                </c:pt>
                <c:pt idx="4666">
                  <c:v>0.46684014030684501</c:v>
                </c:pt>
                <c:pt idx="4667">
                  <c:v>0.4669352904702454</c:v>
                </c:pt>
                <c:pt idx="4668">
                  <c:v>0.46694077508897602</c:v>
                </c:pt>
                <c:pt idx="4669">
                  <c:v>0.46697325714907073</c:v>
                </c:pt>
                <c:pt idx="4670">
                  <c:v>0.46704613461503219</c:v>
                </c:pt>
                <c:pt idx="4671">
                  <c:v>0.46714460316584083</c:v>
                </c:pt>
                <c:pt idx="4672">
                  <c:v>0.46749392456257266</c:v>
                </c:pt>
                <c:pt idx="4673">
                  <c:v>0.46768687501653072</c:v>
                </c:pt>
                <c:pt idx="4674">
                  <c:v>0.46776127214620411</c:v>
                </c:pt>
                <c:pt idx="4675">
                  <c:v>0.46779028613560086</c:v>
                </c:pt>
                <c:pt idx="4676">
                  <c:v>0.4680316063730694</c:v>
                </c:pt>
                <c:pt idx="4677">
                  <c:v>0.4682743730994906</c:v>
                </c:pt>
                <c:pt idx="4678">
                  <c:v>0.46827734443385705</c:v>
                </c:pt>
                <c:pt idx="4679">
                  <c:v>0.46831601962781311</c:v>
                </c:pt>
                <c:pt idx="4680">
                  <c:v>0.46842322349596688</c:v>
                </c:pt>
                <c:pt idx="4681">
                  <c:v>0.4685043295954941</c:v>
                </c:pt>
                <c:pt idx="4682">
                  <c:v>0.46854351949259843</c:v>
                </c:pt>
                <c:pt idx="4683">
                  <c:v>0.46869853402469824</c:v>
                </c:pt>
                <c:pt idx="4684">
                  <c:v>0.46876382165062264</c:v>
                </c:pt>
                <c:pt idx="4685">
                  <c:v>0.46877351814715668</c:v>
                </c:pt>
                <c:pt idx="4686">
                  <c:v>0.4688247124577069</c:v>
                </c:pt>
                <c:pt idx="4687">
                  <c:v>0.46886228581043166</c:v>
                </c:pt>
                <c:pt idx="4688">
                  <c:v>0.46896744408997476</c:v>
                </c:pt>
                <c:pt idx="4689">
                  <c:v>0.46923874808738547</c:v>
                </c:pt>
                <c:pt idx="4690">
                  <c:v>0.46926548799665596</c:v>
                </c:pt>
                <c:pt idx="4691">
                  <c:v>0.4693186105420275</c:v>
                </c:pt>
                <c:pt idx="4692">
                  <c:v>0.46950080146955003</c:v>
                </c:pt>
                <c:pt idx="4693">
                  <c:v>0.46955289404059569</c:v>
                </c:pt>
                <c:pt idx="4694">
                  <c:v>0.4698741105780283</c:v>
                </c:pt>
                <c:pt idx="4695">
                  <c:v>0.4700969319563274</c:v>
                </c:pt>
                <c:pt idx="4696">
                  <c:v>0.47010734610494798</c:v>
                </c:pt>
                <c:pt idx="4697">
                  <c:v>0.47023629757537905</c:v>
                </c:pt>
                <c:pt idx="4698">
                  <c:v>0.47024446960073391</c:v>
                </c:pt>
                <c:pt idx="4699">
                  <c:v>0.4702617492627319</c:v>
                </c:pt>
                <c:pt idx="4700">
                  <c:v>0.4702754440545624</c:v>
                </c:pt>
                <c:pt idx="4701">
                  <c:v>0.47033833708617789</c:v>
                </c:pt>
                <c:pt idx="4702">
                  <c:v>0.47034449610873008</c:v>
                </c:pt>
                <c:pt idx="4703">
                  <c:v>0.47052392804452264</c:v>
                </c:pt>
                <c:pt idx="4704">
                  <c:v>0.47078623140159093</c:v>
                </c:pt>
                <c:pt idx="4705">
                  <c:v>0.47099345804145809</c:v>
                </c:pt>
                <c:pt idx="4706">
                  <c:v>0.47110574649843051</c:v>
                </c:pt>
                <c:pt idx="4707">
                  <c:v>0.47119019105923421</c:v>
                </c:pt>
                <c:pt idx="4708">
                  <c:v>0.47127948741367759</c:v>
                </c:pt>
                <c:pt idx="4709">
                  <c:v>0.47140731663929891</c:v>
                </c:pt>
                <c:pt idx="4710">
                  <c:v>0.47143748962179594</c:v>
                </c:pt>
                <c:pt idx="4711">
                  <c:v>0.47154814563209146</c:v>
                </c:pt>
                <c:pt idx="4712">
                  <c:v>0.47160984603807748</c:v>
                </c:pt>
                <c:pt idx="4713">
                  <c:v>0.47161335824078943</c:v>
                </c:pt>
                <c:pt idx="4714">
                  <c:v>0.47163505277670303</c:v>
                </c:pt>
                <c:pt idx="4715">
                  <c:v>0.47164738100097631</c:v>
                </c:pt>
                <c:pt idx="4716">
                  <c:v>0.47178639016987461</c:v>
                </c:pt>
                <c:pt idx="4717">
                  <c:v>0.47183259028852675</c:v>
                </c:pt>
                <c:pt idx="4718">
                  <c:v>0.4719646710353918</c:v>
                </c:pt>
                <c:pt idx="4719">
                  <c:v>0.47215272872063457</c:v>
                </c:pt>
                <c:pt idx="4720">
                  <c:v>0.47218456122996805</c:v>
                </c:pt>
                <c:pt idx="4721">
                  <c:v>0.47220811749082253</c:v>
                </c:pt>
                <c:pt idx="4722">
                  <c:v>0.47223158574990226</c:v>
                </c:pt>
                <c:pt idx="4723">
                  <c:v>0.47230690413437804</c:v>
                </c:pt>
                <c:pt idx="4724">
                  <c:v>0.47252487484606537</c:v>
                </c:pt>
                <c:pt idx="4725">
                  <c:v>0.4728426252680199</c:v>
                </c:pt>
                <c:pt idx="4726">
                  <c:v>0.4730266213343669</c:v>
                </c:pt>
                <c:pt idx="4727">
                  <c:v>0.47312679388040191</c:v>
                </c:pt>
                <c:pt idx="4728">
                  <c:v>0.47312813881664423</c:v>
                </c:pt>
                <c:pt idx="4729">
                  <c:v>0.47313331621986709</c:v>
                </c:pt>
                <c:pt idx="4730">
                  <c:v>0.47321592080688379</c:v>
                </c:pt>
                <c:pt idx="4731">
                  <c:v>0.47328188303854485</c:v>
                </c:pt>
                <c:pt idx="4732">
                  <c:v>0.47329167117111565</c:v>
                </c:pt>
                <c:pt idx="4733">
                  <c:v>0.47341923438941569</c:v>
                </c:pt>
                <c:pt idx="4734">
                  <c:v>0.47363759570116826</c:v>
                </c:pt>
                <c:pt idx="4735">
                  <c:v>0.47370461216799498</c:v>
                </c:pt>
                <c:pt idx="4736">
                  <c:v>0.47397385095399636</c:v>
                </c:pt>
                <c:pt idx="4737">
                  <c:v>0.47417479443290672</c:v>
                </c:pt>
                <c:pt idx="4738">
                  <c:v>0.47421828940118393</c:v>
                </c:pt>
                <c:pt idx="4739">
                  <c:v>0.47431868919907805</c:v>
                </c:pt>
                <c:pt idx="4740">
                  <c:v>0.4743523207973534</c:v>
                </c:pt>
                <c:pt idx="4741">
                  <c:v>0.47445203369899386</c:v>
                </c:pt>
                <c:pt idx="4742">
                  <c:v>0.47447525684424713</c:v>
                </c:pt>
                <c:pt idx="4743">
                  <c:v>0.47448805529120858</c:v>
                </c:pt>
                <c:pt idx="4744">
                  <c:v>0.47458268213350235</c:v>
                </c:pt>
                <c:pt idx="4745">
                  <c:v>0.47461690582086569</c:v>
                </c:pt>
                <c:pt idx="4746">
                  <c:v>0.47487845989930877</c:v>
                </c:pt>
                <c:pt idx="4747">
                  <c:v>0.47500428572273573</c:v>
                </c:pt>
                <c:pt idx="4748">
                  <c:v>0.4750799716776315</c:v>
                </c:pt>
                <c:pt idx="4749">
                  <c:v>0.47523781762867379</c:v>
                </c:pt>
                <c:pt idx="4750">
                  <c:v>0.47523850608676882</c:v>
                </c:pt>
                <c:pt idx="4751">
                  <c:v>0.47526028712024732</c:v>
                </c:pt>
                <c:pt idx="4752">
                  <c:v>0.47529524947916829</c:v>
                </c:pt>
                <c:pt idx="4753">
                  <c:v>0.47542863985729372</c:v>
                </c:pt>
                <c:pt idx="4754">
                  <c:v>0.47592111421265298</c:v>
                </c:pt>
                <c:pt idx="4755">
                  <c:v>0.47592135235626309</c:v>
                </c:pt>
                <c:pt idx="4756">
                  <c:v>0.47595634661554803</c:v>
                </c:pt>
                <c:pt idx="4757">
                  <c:v>0.47608098637197183</c:v>
                </c:pt>
                <c:pt idx="4758">
                  <c:v>0.47609046513326608</c:v>
                </c:pt>
                <c:pt idx="4759">
                  <c:v>0.47612333676343793</c:v>
                </c:pt>
                <c:pt idx="4760">
                  <c:v>0.47628446405965696</c:v>
                </c:pt>
                <c:pt idx="4761">
                  <c:v>0.47633909962034515</c:v>
                </c:pt>
                <c:pt idx="4762">
                  <c:v>0.47652150826215217</c:v>
                </c:pt>
                <c:pt idx="4763">
                  <c:v>0.47652503389072426</c:v>
                </c:pt>
                <c:pt idx="4764">
                  <c:v>0.47653579322324396</c:v>
                </c:pt>
                <c:pt idx="4765">
                  <c:v>0.47658810113764793</c:v>
                </c:pt>
                <c:pt idx="4766">
                  <c:v>0.47665822478203396</c:v>
                </c:pt>
                <c:pt idx="4767">
                  <c:v>0.47667875484327227</c:v>
                </c:pt>
                <c:pt idx="4768">
                  <c:v>0.47679566967324544</c:v>
                </c:pt>
                <c:pt idx="4769">
                  <c:v>0.47696699915804208</c:v>
                </c:pt>
                <c:pt idx="4770">
                  <c:v>0.47711141348045732</c:v>
                </c:pt>
                <c:pt idx="4771">
                  <c:v>0.47721568986711632</c:v>
                </c:pt>
                <c:pt idx="4772">
                  <c:v>0.47723458882615083</c:v>
                </c:pt>
                <c:pt idx="4773">
                  <c:v>0.47736613569256675</c:v>
                </c:pt>
                <c:pt idx="4774">
                  <c:v>0.47737393393727884</c:v>
                </c:pt>
                <c:pt idx="4775">
                  <c:v>0.4773965973356617</c:v>
                </c:pt>
                <c:pt idx="4776">
                  <c:v>0.47748026936398347</c:v>
                </c:pt>
                <c:pt idx="4777">
                  <c:v>0.47753882640741691</c:v>
                </c:pt>
                <c:pt idx="4778">
                  <c:v>0.47760905843561313</c:v>
                </c:pt>
                <c:pt idx="4779">
                  <c:v>0.47771149980969507</c:v>
                </c:pt>
                <c:pt idx="4780">
                  <c:v>0.47793438327982851</c:v>
                </c:pt>
                <c:pt idx="4781">
                  <c:v>0.47793663761497795</c:v>
                </c:pt>
                <c:pt idx="4782">
                  <c:v>0.47794338600511105</c:v>
                </c:pt>
                <c:pt idx="4783">
                  <c:v>0.47799633809462166</c:v>
                </c:pt>
                <c:pt idx="4784">
                  <c:v>0.47801832774814451</c:v>
                </c:pt>
                <c:pt idx="4785">
                  <c:v>0.4781451834320381</c:v>
                </c:pt>
                <c:pt idx="4786">
                  <c:v>0.47826443232062316</c:v>
                </c:pt>
                <c:pt idx="4787">
                  <c:v>0.47839594696471521</c:v>
                </c:pt>
                <c:pt idx="4788">
                  <c:v>0.47863396633206373</c:v>
                </c:pt>
                <c:pt idx="4789">
                  <c:v>0.47883104056711873</c:v>
                </c:pt>
                <c:pt idx="4790">
                  <c:v>0.47886004928684567</c:v>
                </c:pt>
                <c:pt idx="4791">
                  <c:v>0.47898197452347996</c:v>
                </c:pt>
                <c:pt idx="4792">
                  <c:v>0.47906018896556768</c:v>
                </c:pt>
                <c:pt idx="4793">
                  <c:v>0.47907504332112943</c:v>
                </c:pt>
                <c:pt idx="4794">
                  <c:v>0.47920703277596988</c:v>
                </c:pt>
                <c:pt idx="4795">
                  <c:v>0.4793614209413839</c:v>
                </c:pt>
                <c:pt idx="4796">
                  <c:v>0.47942427539085963</c:v>
                </c:pt>
                <c:pt idx="4797">
                  <c:v>0.47945696011934469</c:v>
                </c:pt>
                <c:pt idx="4798">
                  <c:v>0.47947671153957955</c:v>
                </c:pt>
                <c:pt idx="4799">
                  <c:v>0.47962707609516719</c:v>
                </c:pt>
                <c:pt idx="4800">
                  <c:v>0.47993816618156332</c:v>
                </c:pt>
                <c:pt idx="4801">
                  <c:v>0.48010423657618856</c:v>
                </c:pt>
                <c:pt idx="4802">
                  <c:v>0.48010825663085605</c:v>
                </c:pt>
                <c:pt idx="4803">
                  <c:v>0.48039844038238405</c:v>
                </c:pt>
                <c:pt idx="4804">
                  <c:v>0.48050658769860155</c:v>
                </c:pt>
                <c:pt idx="4805">
                  <c:v>0.48056234765554623</c:v>
                </c:pt>
                <c:pt idx="4806">
                  <c:v>0.48072241263348126</c:v>
                </c:pt>
                <c:pt idx="4807">
                  <c:v>0.48080451692649034</c:v>
                </c:pt>
                <c:pt idx="4808">
                  <c:v>0.48094716800612375</c:v>
                </c:pt>
                <c:pt idx="4809">
                  <c:v>0.48104869047490356</c:v>
                </c:pt>
                <c:pt idx="4810">
                  <c:v>0.48142786231932155</c:v>
                </c:pt>
                <c:pt idx="4811">
                  <c:v>0.48146220142293755</c:v>
                </c:pt>
                <c:pt idx="4812">
                  <c:v>0.48152754619195309</c:v>
                </c:pt>
                <c:pt idx="4813">
                  <c:v>0.48152984910566965</c:v>
                </c:pt>
                <c:pt idx="4814">
                  <c:v>0.48174072633757076</c:v>
                </c:pt>
                <c:pt idx="4815">
                  <c:v>0.481781790402937</c:v>
                </c:pt>
                <c:pt idx="4816">
                  <c:v>0.48185404132848464</c:v>
                </c:pt>
                <c:pt idx="4817">
                  <c:v>0.48200423921990793</c:v>
                </c:pt>
                <c:pt idx="4818">
                  <c:v>0.48203161278115281</c:v>
                </c:pt>
                <c:pt idx="4819">
                  <c:v>0.48207293553955038</c:v>
                </c:pt>
                <c:pt idx="4820">
                  <c:v>0.48228297423400962</c:v>
                </c:pt>
                <c:pt idx="4821">
                  <c:v>0.48243916014069876</c:v>
                </c:pt>
                <c:pt idx="4822">
                  <c:v>0.48266274215902777</c:v>
                </c:pt>
                <c:pt idx="4823">
                  <c:v>0.48284686837215135</c:v>
                </c:pt>
                <c:pt idx="4824">
                  <c:v>0.48293700427466896</c:v>
                </c:pt>
                <c:pt idx="4825">
                  <c:v>0.48298764876582917</c:v>
                </c:pt>
                <c:pt idx="4826">
                  <c:v>0.48299496629178462</c:v>
                </c:pt>
                <c:pt idx="4827">
                  <c:v>0.48340033861011317</c:v>
                </c:pt>
                <c:pt idx="4828">
                  <c:v>0.48342621792264856</c:v>
                </c:pt>
                <c:pt idx="4829">
                  <c:v>0.48348423775457861</c:v>
                </c:pt>
                <c:pt idx="4830">
                  <c:v>0.48358335434461985</c:v>
                </c:pt>
                <c:pt idx="4831">
                  <c:v>0.48382052974682804</c:v>
                </c:pt>
                <c:pt idx="4832">
                  <c:v>0.48384181185279601</c:v>
                </c:pt>
                <c:pt idx="4833">
                  <c:v>0.48385187311225974</c:v>
                </c:pt>
                <c:pt idx="4834">
                  <c:v>0.48401290519613849</c:v>
                </c:pt>
                <c:pt idx="4835">
                  <c:v>0.4843020636534564</c:v>
                </c:pt>
                <c:pt idx="4836">
                  <c:v>0.48444251962393142</c:v>
                </c:pt>
                <c:pt idx="4837">
                  <c:v>0.48450278573628047</c:v>
                </c:pt>
                <c:pt idx="4838">
                  <c:v>0.48451603403065846</c:v>
                </c:pt>
                <c:pt idx="4839">
                  <c:v>0.48452643830510661</c:v>
                </c:pt>
                <c:pt idx="4840">
                  <c:v>0.48453230959197335</c:v>
                </c:pt>
                <c:pt idx="4841">
                  <c:v>0.48463264604591844</c:v>
                </c:pt>
                <c:pt idx="4842">
                  <c:v>0.48471820404499538</c:v>
                </c:pt>
                <c:pt idx="4843">
                  <c:v>0.48477924943325396</c:v>
                </c:pt>
                <c:pt idx="4844">
                  <c:v>0.48495706674558886</c:v>
                </c:pt>
                <c:pt idx="4845">
                  <c:v>0.48502017658274754</c:v>
                </c:pt>
                <c:pt idx="4846">
                  <c:v>0.48586802189880007</c:v>
                </c:pt>
                <c:pt idx="4847">
                  <c:v>0.48587683257681147</c:v>
                </c:pt>
                <c:pt idx="4848">
                  <c:v>0.48604847545260016</c:v>
                </c:pt>
                <c:pt idx="4849">
                  <c:v>0.48608172022424445</c:v>
                </c:pt>
                <c:pt idx="4850">
                  <c:v>0.48614372698164299</c:v>
                </c:pt>
                <c:pt idx="4851">
                  <c:v>0.4862170319829755</c:v>
                </c:pt>
                <c:pt idx="4852">
                  <c:v>0.48651450958288922</c:v>
                </c:pt>
                <c:pt idx="4853">
                  <c:v>0.48670144504064622</c:v>
                </c:pt>
                <c:pt idx="4854">
                  <c:v>0.48674075467378458</c:v>
                </c:pt>
                <c:pt idx="4855">
                  <c:v>0.48689889651877238</c:v>
                </c:pt>
                <c:pt idx="4856">
                  <c:v>0.48761920079895654</c:v>
                </c:pt>
                <c:pt idx="4857">
                  <c:v>0.48770006430895413</c:v>
                </c:pt>
                <c:pt idx="4858">
                  <c:v>0.4878571762826141</c:v>
                </c:pt>
                <c:pt idx="4859">
                  <c:v>0.48808632702073224</c:v>
                </c:pt>
                <c:pt idx="4860">
                  <c:v>0.48836250087193239</c:v>
                </c:pt>
                <c:pt idx="4861">
                  <c:v>0.4886057844908393</c:v>
                </c:pt>
                <c:pt idx="4862">
                  <c:v>0.48875826844285558</c:v>
                </c:pt>
                <c:pt idx="4863">
                  <c:v>0.48879407980305922</c:v>
                </c:pt>
                <c:pt idx="4864">
                  <c:v>0.48893955910038917</c:v>
                </c:pt>
                <c:pt idx="4865">
                  <c:v>0.48897642809537684</c:v>
                </c:pt>
                <c:pt idx="4866">
                  <c:v>0.48913536705729704</c:v>
                </c:pt>
                <c:pt idx="4867">
                  <c:v>0.48917378504050718</c:v>
                </c:pt>
                <c:pt idx="4868">
                  <c:v>0.48922374054758722</c:v>
                </c:pt>
                <c:pt idx="4869">
                  <c:v>0.48950115518101539</c:v>
                </c:pt>
                <c:pt idx="4870">
                  <c:v>0.48970255230784521</c:v>
                </c:pt>
                <c:pt idx="4871">
                  <c:v>0.4899994420746262</c:v>
                </c:pt>
                <c:pt idx="4872">
                  <c:v>0.4902433739354648</c:v>
                </c:pt>
                <c:pt idx="4873">
                  <c:v>0.49030377187617635</c:v>
                </c:pt>
                <c:pt idx="4874">
                  <c:v>0.49042624897336234</c:v>
                </c:pt>
                <c:pt idx="4875">
                  <c:v>0.49070359673946978</c:v>
                </c:pt>
                <c:pt idx="4876">
                  <c:v>0.4909004248470713</c:v>
                </c:pt>
                <c:pt idx="4877">
                  <c:v>0.49099787692523494</c:v>
                </c:pt>
                <c:pt idx="4878">
                  <c:v>0.49101956239605615</c:v>
                </c:pt>
                <c:pt idx="4879">
                  <c:v>0.49104162444317306</c:v>
                </c:pt>
                <c:pt idx="4880">
                  <c:v>0.49106126464913674</c:v>
                </c:pt>
                <c:pt idx="4881">
                  <c:v>0.49108700933807059</c:v>
                </c:pt>
                <c:pt idx="4882">
                  <c:v>0.49112017138462866</c:v>
                </c:pt>
                <c:pt idx="4883">
                  <c:v>0.49112131849560586</c:v>
                </c:pt>
                <c:pt idx="4884">
                  <c:v>0.49115607169587711</c:v>
                </c:pt>
                <c:pt idx="4885">
                  <c:v>0.49116073733970356</c:v>
                </c:pt>
                <c:pt idx="4886">
                  <c:v>0.49139227242460043</c:v>
                </c:pt>
                <c:pt idx="4887">
                  <c:v>0.49141034738462114</c:v>
                </c:pt>
                <c:pt idx="4888">
                  <c:v>0.49159714527131371</c:v>
                </c:pt>
                <c:pt idx="4889">
                  <c:v>0.49161010573421349</c:v>
                </c:pt>
                <c:pt idx="4890">
                  <c:v>0.49166147015850742</c:v>
                </c:pt>
                <c:pt idx="4891">
                  <c:v>0.49172574333490032</c:v>
                </c:pt>
                <c:pt idx="4892">
                  <c:v>0.49189350842270368</c:v>
                </c:pt>
                <c:pt idx="4893">
                  <c:v>0.49218183530901116</c:v>
                </c:pt>
                <c:pt idx="4894">
                  <c:v>0.49227370275126903</c:v>
                </c:pt>
                <c:pt idx="4895">
                  <c:v>0.4922958885591362</c:v>
                </c:pt>
                <c:pt idx="4896">
                  <c:v>0.49230938689786213</c:v>
                </c:pt>
                <c:pt idx="4897">
                  <c:v>0.49244239125407857</c:v>
                </c:pt>
                <c:pt idx="4898">
                  <c:v>0.49247177147130611</c:v>
                </c:pt>
                <c:pt idx="4899">
                  <c:v>0.49276396271681455</c:v>
                </c:pt>
                <c:pt idx="4900">
                  <c:v>0.49278730204054877</c:v>
                </c:pt>
                <c:pt idx="4901">
                  <c:v>0.49278896187858812</c:v>
                </c:pt>
                <c:pt idx="4902">
                  <c:v>0.49285523023185807</c:v>
                </c:pt>
                <c:pt idx="4903">
                  <c:v>0.49291209312933359</c:v>
                </c:pt>
                <c:pt idx="4904">
                  <c:v>0.49303930780920652</c:v>
                </c:pt>
                <c:pt idx="4905">
                  <c:v>0.49308545766304163</c:v>
                </c:pt>
                <c:pt idx="4906">
                  <c:v>0.49326794102728722</c:v>
                </c:pt>
                <c:pt idx="4907">
                  <c:v>0.49333028137074458</c:v>
                </c:pt>
                <c:pt idx="4908">
                  <c:v>0.49344880432345911</c:v>
                </c:pt>
                <c:pt idx="4909">
                  <c:v>0.49346690255548492</c:v>
                </c:pt>
                <c:pt idx="4910">
                  <c:v>0.49350115984357762</c:v>
                </c:pt>
                <c:pt idx="4911">
                  <c:v>0.49352300503462632</c:v>
                </c:pt>
                <c:pt idx="4912">
                  <c:v>0.49354303518935971</c:v>
                </c:pt>
                <c:pt idx="4913">
                  <c:v>0.4935488301416619</c:v>
                </c:pt>
                <c:pt idx="4914">
                  <c:v>0.49412409516147832</c:v>
                </c:pt>
                <c:pt idx="4915">
                  <c:v>0.49418138807426015</c:v>
                </c:pt>
                <c:pt idx="4916">
                  <c:v>0.49437434306559719</c:v>
                </c:pt>
                <c:pt idx="4917">
                  <c:v>0.49443301576086579</c:v>
                </c:pt>
                <c:pt idx="4918">
                  <c:v>0.49462675604908984</c:v>
                </c:pt>
                <c:pt idx="4919">
                  <c:v>0.49464259178341263</c:v>
                </c:pt>
                <c:pt idx="4920">
                  <c:v>0.49465419586988174</c:v>
                </c:pt>
                <c:pt idx="4921">
                  <c:v>0.49491643976356198</c:v>
                </c:pt>
                <c:pt idx="4922">
                  <c:v>0.49495877738477773</c:v>
                </c:pt>
                <c:pt idx="4923">
                  <c:v>0.49503100502121911</c:v>
                </c:pt>
                <c:pt idx="4924">
                  <c:v>0.49512812260007055</c:v>
                </c:pt>
                <c:pt idx="4925">
                  <c:v>0.49516484421669671</c:v>
                </c:pt>
                <c:pt idx="4926">
                  <c:v>0.4953450325369681</c:v>
                </c:pt>
                <c:pt idx="4927">
                  <c:v>0.49544813170244478</c:v>
                </c:pt>
                <c:pt idx="4928">
                  <c:v>0.49546387469504749</c:v>
                </c:pt>
                <c:pt idx="4929">
                  <c:v>0.49550842899352332</c:v>
                </c:pt>
                <c:pt idx="4930">
                  <c:v>0.49552977153661315</c:v>
                </c:pt>
                <c:pt idx="4931">
                  <c:v>0.49579184745240207</c:v>
                </c:pt>
                <c:pt idx="4932">
                  <c:v>0.49587349002620706</c:v>
                </c:pt>
                <c:pt idx="4933">
                  <c:v>0.49601109844141617</c:v>
                </c:pt>
                <c:pt idx="4934">
                  <c:v>0.49625365414125883</c:v>
                </c:pt>
                <c:pt idx="4935">
                  <c:v>0.4962703250761854</c:v>
                </c:pt>
                <c:pt idx="4936">
                  <c:v>0.49628923305121986</c:v>
                </c:pt>
                <c:pt idx="4937">
                  <c:v>0.49632060334067546</c:v>
                </c:pt>
                <c:pt idx="4938">
                  <c:v>0.49641231450596318</c:v>
                </c:pt>
                <c:pt idx="4939">
                  <c:v>0.49642829773593833</c:v>
                </c:pt>
                <c:pt idx="4940">
                  <c:v>0.49649200245816255</c:v>
                </c:pt>
                <c:pt idx="4941">
                  <c:v>0.49676484716218944</c:v>
                </c:pt>
                <c:pt idx="4942">
                  <c:v>0.49677551864033825</c:v>
                </c:pt>
                <c:pt idx="4943">
                  <c:v>0.49684544475174391</c:v>
                </c:pt>
                <c:pt idx="4944">
                  <c:v>0.49733335222991171</c:v>
                </c:pt>
                <c:pt idx="4945">
                  <c:v>0.49743745295571123</c:v>
                </c:pt>
                <c:pt idx="4946">
                  <c:v>0.49747610830614281</c:v>
                </c:pt>
                <c:pt idx="4947">
                  <c:v>0.49752686349830094</c:v>
                </c:pt>
                <c:pt idx="4948">
                  <c:v>0.49766840672809209</c:v>
                </c:pt>
                <c:pt idx="4949">
                  <c:v>0.49797410820916838</c:v>
                </c:pt>
                <c:pt idx="4950">
                  <c:v>0.49800154566388277</c:v>
                </c:pt>
                <c:pt idx="4951">
                  <c:v>0.49812616930254666</c:v>
                </c:pt>
                <c:pt idx="4952">
                  <c:v>0.49817227869807551</c:v>
                </c:pt>
                <c:pt idx="4953">
                  <c:v>0.49818005410609789</c:v>
                </c:pt>
                <c:pt idx="4954">
                  <c:v>0.4981868728149228</c:v>
                </c:pt>
                <c:pt idx="4955">
                  <c:v>0.49829225269772237</c:v>
                </c:pt>
                <c:pt idx="4956">
                  <c:v>0.49844483473116868</c:v>
                </c:pt>
                <c:pt idx="4957">
                  <c:v>0.49857013995476179</c:v>
                </c:pt>
                <c:pt idx="4958">
                  <c:v>0.49857641477829429</c:v>
                </c:pt>
                <c:pt idx="4959">
                  <c:v>0.49864406342926187</c:v>
                </c:pt>
                <c:pt idx="4960">
                  <c:v>0.49880886270370994</c:v>
                </c:pt>
                <c:pt idx="4961">
                  <c:v>0.49881071043001046</c:v>
                </c:pt>
                <c:pt idx="4962">
                  <c:v>0.49886432856357937</c:v>
                </c:pt>
                <c:pt idx="4963">
                  <c:v>0.49892101866974636</c:v>
                </c:pt>
                <c:pt idx="4964">
                  <c:v>0.4990516695599328</c:v>
                </c:pt>
                <c:pt idx="4965">
                  <c:v>0.49909675585050528</c:v>
                </c:pt>
                <c:pt idx="4966">
                  <c:v>0.49916471132467732</c:v>
                </c:pt>
                <c:pt idx="4967">
                  <c:v>0.49919636401124912</c:v>
                </c:pt>
                <c:pt idx="4968">
                  <c:v>0.49921588864040228</c:v>
                </c:pt>
                <c:pt idx="4969">
                  <c:v>0.49922218216558795</c:v>
                </c:pt>
                <c:pt idx="4970">
                  <c:v>0.49947761950075226</c:v>
                </c:pt>
                <c:pt idx="4971">
                  <c:v>0.49962446250485609</c:v>
                </c:pt>
                <c:pt idx="4972">
                  <c:v>0.49967639004947728</c:v>
                </c:pt>
                <c:pt idx="4973">
                  <c:v>0.49971483150204338</c:v>
                </c:pt>
                <c:pt idx="4974">
                  <c:v>0.49978530642364638</c:v>
                </c:pt>
                <c:pt idx="4975">
                  <c:v>0.49996004541864908</c:v>
                </c:pt>
                <c:pt idx="4976">
                  <c:v>0.50014185465452932</c:v>
                </c:pt>
                <c:pt idx="4977">
                  <c:v>0.50029162901460733</c:v>
                </c:pt>
                <c:pt idx="4978">
                  <c:v>0.50043512640219301</c:v>
                </c:pt>
                <c:pt idx="4979">
                  <c:v>0.50063061029553801</c:v>
                </c:pt>
                <c:pt idx="4980">
                  <c:v>0.50068304085397575</c:v>
                </c:pt>
                <c:pt idx="4981">
                  <c:v>0.50069952077603119</c:v>
                </c:pt>
                <c:pt idx="4982">
                  <c:v>0.50071177222307939</c:v>
                </c:pt>
                <c:pt idx="4983">
                  <c:v>0.5011054765102082</c:v>
                </c:pt>
                <c:pt idx="4984">
                  <c:v>0.50121276408697835</c:v>
                </c:pt>
                <c:pt idx="4985">
                  <c:v>0.50137932813961306</c:v>
                </c:pt>
                <c:pt idx="4986">
                  <c:v>0.50147434425603232</c:v>
                </c:pt>
                <c:pt idx="4987">
                  <c:v>0.50152043028121396</c:v>
                </c:pt>
                <c:pt idx="4988">
                  <c:v>0.5015256290571809</c:v>
                </c:pt>
                <c:pt idx="4989">
                  <c:v>0.50160540866093795</c:v>
                </c:pt>
                <c:pt idx="4990">
                  <c:v>0.50163717939423047</c:v>
                </c:pt>
                <c:pt idx="4991">
                  <c:v>0.5016574080239804</c:v>
                </c:pt>
                <c:pt idx="4992">
                  <c:v>0.50173280257234887</c:v>
                </c:pt>
                <c:pt idx="4993">
                  <c:v>0.50192006311152082</c:v>
                </c:pt>
                <c:pt idx="4994">
                  <c:v>0.50205785348436693</c:v>
                </c:pt>
                <c:pt idx="4995">
                  <c:v>0.50208762985783228</c:v>
                </c:pt>
                <c:pt idx="4996">
                  <c:v>0.50249119969423228</c:v>
                </c:pt>
                <c:pt idx="4997">
                  <c:v>0.50250046408875504</c:v>
                </c:pt>
                <c:pt idx="4998">
                  <c:v>0.5026510224122871</c:v>
                </c:pt>
                <c:pt idx="4999">
                  <c:v>0.50266140397968817</c:v>
                </c:pt>
                <c:pt idx="5000">
                  <c:v>0.50282091246140981</c:v>
                </c:pt>
                <c:pt idx="5001">
                  <c:v>0.50290291747759519</c:v>
                </c:pt>
                <c:pt idx="5002">
                  <c:v>0.50313892074220634</c:v>
                </c:pt>
                <c:pt idx="5003">
                  <c:v>0.50333417201281194</c:v>
                </c:pt>
                <c:pt idx="5004">
                  <c:v>0.50333696928446781</c:v>
                </c:pt>
                <c:pt idx="5005">
                  <c:v>0.5033404028328623</c:v>
                </c:pt>
                <c:pt idx="5006">
                  <c:v>0.50337476451008778</c:v>
                </c:pt>
                <c:pt idx="5007">
                  <c:v>0.50340059249359315</c:v>
                </c:pt>
                <c:pt idx="5008">
                  <c:v>0.50347284473671872</c:v>
                </c:pt>
                <c:pt idx="5009">
                  <c:v>0.50352421545189197</c:v>
                </c:pt>
                <c:pt idx="5010">
                  <c:v>0.50362727977731825</c:v>
                </c:pt>
                <c:pt idx="5011">
                  <c:v>0.50373199788903911</c:v>
                </c:pt>
                <c:pt idx="5012">
                  <c:v>0.50394320743118959</c:v>
                </c:pt>
                <c:pt idx="5013">
                  <c:v>0.50395950127588396</c:v>
                </c:pt>
                <c:pt idx="5014">
                  <c:v>0.50402020753347032</c:v>
                </c:pt>
                <c:pt idx="5015">
                  <c:v>0.50405758007900681</c:v>
                </c:pt>
                <c:pt idx="5016">
                  <c:v>0.50418468789078941</c:v>
                </c:pt>
                <c:pt idx="5017">
                  <c:v>0.50424807189543841</c:v>
                </c:pt>
                <c:pt idx="5018">
                  <c:v>0.50437230764995644</c:v>
                </c:pt>
                <c:pt idx="5019">
                  <c:v>0.50455752210006666</c:v>
                </c:pt>
                <c:pt idx="5020">
                  <c:v>0.50457949867302854</c:v>
                </c:pt>
                <c:pt idx="5021">
                  <c:v>0.50462895287756737</c:v>
                </c:pt>
                <c:pt idx="5022">
                  <c:v>0.50463145367552587</c:v>
                </c:pt>
                <c:pt idx="5023">
                  <c:v>0.50500225437119695</c:v>
                </c:pt>
                <c:pt idx="5024">
                  <c:v>0.50501825469698458</c:v>
                </c:pt>
                <c:pt idx="5025">
                  <c:v>0.50510830949498398</c:v>
                </c:pt>
                <c:pt idx="5026">
                  <c:v>0.505352164411353</c:v>
                </c:pt>
                <c:pt idx="5027">
                  <c:v>0.50550092417468151</c:v>
                </c:pt>
                <c:pt idx="5028">
                  <c:v>0.50550967607141806</c:v>
                </c:pt>
                <c:pt idx="5029">
                  <c:v>0.50551216756948825</c:v>
                </c:pt>
                <c:pt idx="5030">
                  <c:v>0.50560077357555722</c:v>
                </c:pt>
                <c:pt idx="5031">
                  <c:v>0.50567114267473379</c:v>
                </c:pt>
                <c:pt idx="5032">
                  <c:v>0.50571983511455254</c:v>
                </c:pt>
                <c:pt idx="5033">
                  <c:v>0.50572054048029624</c:v>
                </c:pt>
                <c:pt idx="5034">
                  <c:v>0.50573023091145219</c:v>
                </c:pt>
                <c:pt idx="5035">
                  <c:v>0.50573832396000418</c:v>
                </c:pt>
                <c:pt idx="5036">
                  <c:v>0.50577758844797538</c:v>
                </c:pt>
                <c:pt idx="5037">
                  <c:v>0.50585224737146539</c:v>
                </c:pt>
                <c:pt idx="5038">
                  <c:v>0.50591911974202386</c:v>
                </c:pt>
                <c:pt idx="5039">
                  <c:v>0.50600608267192326</c:v>
                </c:pt>
                <c:pt idx="5040">
                  <c:v>0.50619704561056</c:v>
                </c:pt>
                <c:pt idx="5041">
                  <c:v>0.50630802789909901</c:v>
                </c:pt>
                <c:pt idx="5042">
                  <c:v>0.50631633847863111</c:v>
                </c:pt>
                <c:pt idx="5043">
                  <c:v>0.50637488752994753</c:v>
                </c:pt>
                <c:pt idx="5044">
                  <c:v>0.5064207122514528</c:v>
                </c:pt>
                <c:pt idx="5045">
                  <c:v>0.50660164289696286</c:v>
                </c:pt>
                <c:pt idx="5046">
                  <c:v>0.50681902058004158</c:v>
                </c:pt>
                <c:pt idx="5047">
                  <c:v>0.50704627459489682</c:v>
                </c:pt>
                <c:pt idx="5048">
                  <c:v>0.50707496631497895</c:v>
                </c:pt>
                <c:pt idx="5049">
                  <c:v>0.50709903931387645</c:v>
                </c:pt>
                <c:pt idx="5050">
                  <c:v>0.50713752328421258</c:v>
                </c:pt>
                <c:pt idx="5051">
                  <c:v>0.50722572193748328</c:v>
                </c:pt>
                <c:pt idx="5052">
                  <c:v>0.50723637262535304</c:v>
                </c:pt>
                <c:pt idx="5053">
                  <c:v>0.50746071111961455</c:v>
                </c:pt>
                <c:pt idx="5054">
                  <c:v>0.50757189414863746</c:v>
                </c:pt>
                <c:pt idx="5055">
                  <c:v>0.50765059649980171</c:v>
                </c:pt>
                <c:pt idx="5056">
                  <c:v>0.50771754041084483</c:v>
                </c:pt>
                <c:pt idx="5057">
                  <c:v>0.50777509407671295</c:v>
                </c:pt>
                <c:pt idx="5058">
                  <c:v>0.50782989537320167</c:v>
                </c:pt>
                <c:pt idx="5059">
                  <c:v>0.5078530780833781</c:v>
                </c:pt>
                <c:pt idx="5060">
                  <c:v>0.50794992602841416</c:v>
                </c:pt>
                <c:pt idx="5061">
                  <c:v>0.50795409837191163</c:v>
                </c:pt>
                <c:pt idx="5062">
                  <c:v>0.50799715063146955</c:v>
                </c:pt>
                <c:pt idx="5063">
                  <c:v>0.50801138487830277</c:v>
                </c:pt>
                <c:pt idx="5064">
                  <c:v>0.50817997133196502</c:v>
                </c:pt>
                <c:pt idx="5065">
                  <c:v>0.50824279693644203</c:v>
                </c:pt>
                <c:pt idx="5066">
                  <c:v>0.50840424534910045</c:v>
                </c:pt>
                <c:pt idx="5067">
                  <c:v>0.50850264376386956</c:v>
                </c:pt>
                <c:pt idx="5068">
                  <c:v>0.50859211932592552</c:v>
                </c:pt>
                <c:pt idx="5069">
                  <c:v>0.50864925011215956</c:v>
                </c:pt>
                <c:pt idx="5070">
                  <c:v>0.50867950860875344</c:v>
                </c:pt>
                <c:pt idx="5071">
                  <c:v>0.50882721688763355</c:v>
                </c:pt>
                <c:pt idx="5072">
                  <c:v>0.5088309684556549</c:v>
                </c:pt>
                <c:pt idx="5073">
                  <c:v>0.5089383969724548</c:v>
                </c:pt>
                <c:pt idx="5074">
                  <c:v>0.50895583235434527</c:v>
                </c:pt>
                <c:pt idx="5075">
                  <c:v>0.50909881917031963</c:v>
                </c:pt>
                <c:pt idx="5076">
                  <c:v>0.50957161277496077</c:v>
                </c:pt>
                <c:pt idx="5077">
                  <c:v>0.50967228629434747</c:v>
                </c:pt>
                <c:pt idx="5078">
                  <c:v>0.50980899157520554</c:v>
                </c:pt>
                <c:pt idx="5079">
                  <c:v>0.50983682619418036</c:v>
                </c:pt>
                <c:pt idx="5080">
                  <c:v>0.51008482300492319</c:v>
                </c:pt>
                <c:pt idx="5081">
                  <c:v>0.51008741199806229</c:v>
                </c:pt>
                <c:pt idx="5082">
                  <c:v>0.51031508871496367</c:v>
                </c:pt>
                <c:pt idx="5083">
                  <c:v>0.51032692596444296</c:v>
                </c:pt>
                <c:pt idx="5084">
                  <c:v>0.51033706708701321</c:v>
                </c:pt>
                <c:pt idx="5085">
                  <c:v>0.51035486070038094</c:v>
                </c:pt>
                <c:pt idx="5086">
                  <c:v>0.51037299949459225</c:v>
                </c:pt>
                <c:pt idx="5087">
                  <c:v>0.51043549621315032</c:v>
                </c:pt>
                <c:pt idx="5088">
                  <c:v>0.51047692140848833</c:v>
                </c:pt>
                <c:pt idx="5089">
                  <c:v>0.51060202591058235</c:v>
                </c:pt>
                <c:pt idx="5090">
                  <c:v>0.51062094452724227</c:v>
                </c:pt>
                <c:pt idx="5091">
                  <c:v>0.51063586272251138</c:v>
                </c:pt>
                <c:pt idx="5092">
                  <c:v>0.51063961613431419</c:v>
                </c:pt>
                <c:pt idx="5093">
                  <c:v>0.51074034372871568</c:v>
                </c:pt>
                <c:pt idx="5094">
                  <c:v>0.51080886027723693</c:v>
                </c:pt>
                <c:pt idx="5095">
                  <c:v>0.51088791537195288</c:v>
                </c:pt>
                <c:pt idx="5096">
                  <c:v>0.5109754649266256</c:v>
                </c:pt>
                <c:pt idx="5097">
                  <c:v>0.51102531785307348</c:v>
                </c:pt>
                <c:pt idx="5098">
                  <c:v>0.51103162203499086</c:v>
                </c:pt>
                <c:pt idx="5099">
                  <c:v>0.51135846971165078</c:v>
                </c:pt>
                <c:pt idx="5100">
                  <c:v>0.51138677905627139</c:v>
                </c:pt>
                <c:pt idx="5101">
                  <c:v>0.51146181975519933</c:v>
                </c:pt>
                <c:pt idx="5102">
                  <c:v>0.51167782149288032</c:v>
                </c:pt>
                <c:pt idx="5103">
                  <c:v>0.51180702981671167</c:v>
                </c:pt>
                <c:pt idx="5104">
                  <c:v>0.51210441834657661</c:v>
                </c:pt>
                <c:pt idx="5105">
                  <c:v>0.51211713211064724</c:v>
                </c:pt>
                <c:pt idx="5106">
                  <c:v>0.51235391050142165</c:v>
                </c:pt>
                <c:pt idx="5107">
                  <c:v>0.51237661775705479</c:v>
                </c:pt>
                <c:pt idx="5108">
                  <c:v>0.51246390584773727</c:v>
                </c:pt>
                <c:pt idx="5109">
                  <c:v>0.5124898652393346</c:v>
                </c:pt>
                <c:pt idx="5110">
                  <c:v>0.51249602989770304</c:v>
                </c:pt>
                <c:pt idx="5111">
                  <c:v>0.51260905184921435</c:v>
                </c:pt>
                <c:pt idx="5112">
                  <c:v>0.5126210999154357</c:v>
                </c:pt>
                <c:pt idx="5113">
                  <c:v>0.51266160224474888</c:v>
                </c:pt>
                <c:pt idx="5114">
                  <c:v>0.51271023345185607</c:v>
                </c:pt>
                <c:pt idx="5115">
                  <c:v>0.51276135804123568</c:v>
                </c:pt>
                <c:pt idx="5116">
                  <c:v>0.51290350891972536</c:v>
                </c:pt>
                <c:pt idx="5117">
                  <c:v>0.51296969526802716</c:v>
                </c:pt>
                <c:pt idx="5118">
                  <c:v>0.51307228684459938</c:v>
                </c:pt>
                <c:pt idx="5119">
                  <c:v>0.51320114944550899</c:v>
                </c:pt>
                <c:pt idx="5120">
                  <c:v>0.51336843379943897</c:v>
                </c:pt>
                <c:pt idx="5121">
                  <c:v>0.51338122972928701</c:v>
                </c:pt>
                <c:pt idx="5122">
                  <c:v>0.51356974868553951</c:v>
                </c:pt>
                <c:pt idx="5123">
                  <c:v>0.513661861276275</c:v>
                </c:pt>
                <c:pt idx="5124">
                  <c:v>0.51371553728496488</c:v>
                </c:pt>
                <c:pt idx="5125">
                  <c:v>0.51385839643505737</c:v>
                </c:pt>
                <c:pt idx="5126">
                  <c:v>0.51418052621741861</c:v>
                </c:pt>
                <c:pt idx="5127">
                  <c:v>0.51427179146213375</c:v>
                </c:pt>
                <c:pt idx="5128">
                  <c:v>0.51427838931387826</c:v>
                </c:pt>
                <c:pt idx="5129">
                  <c:v>0.51433113941254704</c:v>
                </c:pt>
                <c:pt idx="5130">
                  <c:v>0.51452866941355913</c:v>
                </c:pt>
                <c:pt idx="5131">
                  <c:v>0.51453567462436967</c:v>
                </c:pt>
                <c:pt idx="5132">
                  <c:v>0.51457641077180005</c:v>
                </c:pt>
                <c:pt idx="5133">
                  <c:v>0.51487766680055547</c:v>
                </c:pt>
                <c:pt idx="5134">
                  <c:v>0.51512580820868004</c:v>
                </c:pt>
                <c:pt idx="5135">
                  <c:v>0.51517789461108476</c:v>
                </c:pt>
                <c:pt idx="5136">
                  <c:v>0.51527087737179167</c:v>
                </c:pt>
                <c:pt idx="5137">
                  <c:v>0.51528915785325446</c:v>
                </c:pt>
                <c:pt idx="5138">
                  <c:v>0.51545908956772823</c:v>
                </c:pt>
                <c:pt idx="5139">
                  <c:v>0.51553975400369634</c:v>
                </c:pt>
                <c:pt idx="5140">
                  <c:v>0.51560568932261686</c:v>
                </c:pt>
                <c:pt idx="5141">
                  <c:v>0.51577829684536869</c:v>
                </c:pt>
                <c:pt idx="5142">
                  <c:v>0.51590637040527509</c:v>
                </c:pt>
                <c:pt idx="5143">
                  <c:v>0.51604423530003096</c:v>
                </c:pt>
                <c:pt idx="5144">
                  <c:v>0.5161293932767691</c:v>
                </c:pt>
                <c:pt idx="5145">
                  <c:v>0.51622353459732961</c:v>
                </c:pt>
                <c:pt idx="5146">
                  <c:v>0.51633939686858332</c:v>
                </c:pt>
                <c:pt idx="5147">
                  <c:v>0.5163873224981963</c:v>
                </c:pt>
                <c:pt idx="5148">
                  <c:v>0.51649986923866931</c:v>
                </c:pt>
                <c:pt idx="5149">
                  <c:v>0.51662018966184131</c:v>
                </c:pt>
                <c:pt idx="5150">
                  <c:v>0.51676795850094692</c:v>
                </c:pt>
                <c:pt idx="5151">
                  <c:v>0.51684055884651925</c:v>
                </c:pt>
                <c:pt idx="5152">
                  <c:v>0.51691368801026705</c:v>
                </c:pt>
                <c:pt idx="5153">
                  <c:v>0.51697870925747358</c:v>
                </c:pt>
                <c:pt idx="5154">
                  <c:v>0.51713076273691816</c:v>
                </c:pt>
                <c:pt idx="5155">
                  <c:v>0.51725677342342857</c:v>
                </c:pt>
                <c:pt idx="5156">
                  <c:v>0.51735634427485355</c:v>
                </c:pt>
                <c:pt idx="5157">
                  <c:v>0.51735721967364445</c:v>
                </c:pt>
                <c:pt idx="5158">
                  <c:v>0.51743983520438963</c:v>
                </c:pt>
                <c:pt idx="5159">
                  <c:v>0.51749275329304878</c:v>
                </c:pt>
                <c:pt idx="5160">
                  <c:v>0.51750820735806835</c:v>
                </c:pt>
                <c:pt idx="5161">
                  <c:v>0.51752387532860933</c:v>
                </c:pt>
                <c:pt idx="5162">
                  <c:v>0.51768569571996736</c:v>
                </c:pt>
                <c:pt idx="5163">
                  <c:v>0.51781676643508612</c:v>
                </c:pt>
                <c:pt idx="5164">
                  <c:v>0.51795394594187938</c:v>
                </c:pt>
                <c:pt idx="5165">
                  <c:v>0.5180575430856168</c:v>
                </c:pt>
                <c:pt idx="5166">
                  <c:v>0.51807578296045298</c:v>
                </c:pt>
                <c:pt idx="5167">
                  <c:v>0.51831269808050229</c:v>
                </c:pt>
                <c:pt idx="5168">
                  <c:v>0.51844272401551617</c:v>
                </c:pt>
                <c:pt idx="5169">
                  <c:v>0.51864684061039001</c:v>
                </c:pt>
                <c:pt idx="5170">
                  <c:v>0.51875220547185141</c:v>
                </c:pt>
                <c:pt idx="5171">
                  <c:v>0.51879737065726328</c:v>
                </c:pt>
                <c:pt idx="5172">
                  <c:v>0.51902610838283825</c:v>
                </c:pt>
                <c:pt idx="5173">
                  <c:v>0.5192525211694119</c:v>
                </c:pt>
                <c:pt idx="5174">
                  <c:v>0.5193161693260836</c:v>
                </c:pt>
                <c:pt idx="5175">
                  <c:v>0.5193188832700989</c:v>
                </c:pt>
                <c:pt idx="5176">
                  <c:v>0.5193537000283055</c:v>
                </c:pt>
                <c:pt idx="5177">
                  <c:v>0.51936069901866322</c:v>
                </c:pt>
                <c:pt idx="5178">
                  <c:v>0.51955416483414019</c:v>
                </c:pt>
                <c:pt idx="5179">
                  <c:v>0.5195840779576566</c:v>
                </c:pt>
                <c:pt idx="5180">
                  <c:v>0.51960442186712341</c:v>
                </c:pt>
                <c:pt idx="5181">
                  <c:v>0.51987468480151344</c:v>
                </c:pt>
                <c:pt idx="5182">
                  <c:v>0.5199239291265878</c:v>
                </c:pt>
                <c:pt idx="5183">
                  <c:v>0.52006770474451069</c:v>
                </c:pt>
                <c:pt idx="5184">
                  <c:v>0.52036923255053424</c:v>
                </c:pt>
                <c:pt idx="5185">
                  <c:v>0.52039629087306694</c:v>
                </c:pt>
                <c:pt idx="5186">
                  <c:v>0.52045152819825524</c:v>
                </c:pt>
                <c:pt idx="5187">
                  <c:v>0.52046372747240222</c:v>
                </c:pt>
                <c:pt idx="5188">
                  <c:v>0.52047903710955112</c:v>
                </c:pt>
                <c:pt idx="5189">
                  <c:v>0.52061995829662933</c:v>
                </c:pt>
                <c:pt idx="5190">
                  <c:v>0.52069713120632244</c:v>
                </c:pt>
                <c:pt idx="5191">
                  <c:v>0.52079954869314427</c:v>
                </c:pt>
                <c:pt idx="5192">
                  <c:v>0.52085324137661071</c:v>
                </c:pt>
                <c:pt idx="5193">
                  <c:v>0.52095346083844363</c:v>
                </c:pt>
                <c:pt idx="5194">
                  <c:v>0.52104450862065677</c:v>
                </c:pt>
                <c:pt idx="5195">
                  <c:v>0.52115206730574104</c:v>
                </c:pt>
                <c:pt idx="5196">
                  <c:v>0.52115790365218606</c:v>
                </c:pt>
                <c:pt idx="5197">
                  <c:v>0.52116716138921904</c:v>
                </c:pt>
                <c:pt idx="5198">
                  <c:v>0.52131474297868086</c:v>
                </c:pt>
                <c:pt idx="5199">
                  <c:v>0.52144741076065659</c:v>
                </c:pt>
                <c:pt idx="5200">
                  <c:v>0.52155416870076565</c:v>
                </c:pt>
                <c:pt idx="5201">
                  <c:v>0.52169271422051589</c:v>
                </c:pt>
                <c:pt idx="5202">
                  <c:v>0.5217327568243344</c:v>
                </c:pt>
                <c:pt idx="5203">
                  <c:v>0.52178932194691496</c:v>
                </c:pt>
                <c:pt idx="5204">
                  <c:v>0.52180659333260349</c:v>
                </c:pt>
                <c:pt idx="5205">
                  <c:v>0.52181239250793698</c:v>
                </c:pt>
                <c:pt idx="5206">
                  <c:v>0.52188411278406766</c:v>
                </c:pt>
                <c:pt idx="5207">
                  <c:v>0.52192233258908072</c:v>
                </c:pt>
                <c:pt idx="5208">
                  <c:v>0.52202354355902814</c:v>
                </c:pt>
                <c:pt idx="5209">
                  <c:v>0.52208947584982379</c:v>
                </c:pt>
                <c:pt idx="5210">
                  <c:v>0.52252639081692243</c:v>
                </c:pt>
                <c:pt idx="5211">
                  <c:v>0.52259989264709972</c:v>
                </c:pt>
                <c:pt idx="5212">
                  <c:v>0.52267671245921088</c:v>
                </c:pt>
                <c:pt idx="5213">
                  <c:v>0.52269477476192172</c:v>
                </c:pt>
                <c:pt idx="5214">
                  <c:v>0.52279589790941627</c:v>
                </c:pt>
                <c:pt idx="5215">
                  <c:v>0.52280596220884734</c:v>
                </c:pt>
                <c:pt idx="5216">
                  <c:v>0.52290833913703128</c:v>
                </c:pt>
                <c:pt idx="5217">
                  <c:v>0.52293157255409328</c:v>
                </c:pt>
                <c:pt idx="5218">
                  <c:v>0.52296034305276584</c:v>
                </c:pt>
                <c:pt idx="5219">
                  <c:v>0.52297302120230849</c:v>
                </c:pt>
                <c:pt idx="5220">
                  <c:v>0.52297925491355912</c:v>
                </c:pt>
                <c:pt idx="5221">
                  <c:v>0.52304908858515531</c:v>
                </c:pt>
                <c:pt idx="5222">
                  <c:v>0.52314437170423367</c:v>
                </c:pt>
                <c:pt idx="5223">
                  <c:v>0.52318191741555231</c:v>
                </c:pt>
                <c:pt idx="5224">
                  <c:v>0.52324739143718146</c:v>
                </c:pt>
                <c:pt idx="5225">
                  <c:v>0.52333164648823471</c:v>
                </c:pt>
                <c:pt idx="5226">
                  <c:v>0.52341454077837257</c:v>
                </c:pt>
                <c:pt idx="5227">
                  <c:v>0.5235376473220078</c:v>
                </c:pt>
                <c:pt idx="5228">
                  <c:v>0.5237591705008976</c:v>
                </c:pt>
                <c:pt idx="5229">
                  <c:v>0.52380123239795817</c:v>
                </c:pt>
                <c:pt idx="5230">
                  <c:v>0.52382740843370379</c:v>
                </c:pt>
                <c:pt idx="5231">
                  <c:v>0.52385073740823862</c:v>
                </c:pt>
                <c:pt idx="5232">
                  <c:v>0.52387160474882433</c:v>
                </c:pt>
                <c:pt idx="5233">
                  <c:v>0.52406708224512444</c:v>
                </c:pt>
                <c:pt idx="5234">
                  <c:v>0.52419741690160815</c:v>
                </c:pt>
                <c:pt idx="5235">
                  <c:v>0.52431390860372429</c:v>
                </c:pt>
                <c:pt idx="5236">
                  <c:v>0.5247855889272306</c:v>
                </c:pt>
                <c:pt idx="5237">
                  <c:v>0.5249035307724077</c:v>
                </c:pt>
                <c:pt idx="5238">
                  <c:v>0.52513733758363923</c:v>
                </c:pt>
                <c:pt idx="5239">
                  <c:v>0.52516434776766063</c:v>
                </c:pt>
                <c:pt idx="5240">
                  <c:v>0.52525347704470104</c:v>
                </c:pt>
                <c:pt idx="5241">
                  <c:v>0.52557004269878305</c:v>
                </c:pt>
                <c:pt idx="5242">
                  <c:v>0.52571603282639479</c:v>
                </c:pt>
                <c:pt idx="5243">
                  <c:v>0.52593104688859538</c:v>
                </c:pt>
                <c:pt idx="5244">
                  <c:v>0.52599482552828314</c:v>
                </c:pt>
                <c:pt idx="5245">
                  <c:v>0.52604439776041145</c:v>
                </c:pt>
                <c:pt idx="5246">
                  <c:v>0.52631285766207714</c:v>
                </c:pt>
                <c:pt idx="5247">
                  <c:v>0.52641569598053883</c:v>
                </c:pt>
                <c:pt idx="5248">
                  <c:v>0.52642739656635484</c:v>
                </c:pt>
                <c:pt idx="5249">
                  <c:v>0.52674481071833701</c:v>
                </c:pt>
                <c:pt idx="5250">
                  <c:v>0.52686594854224589</c:v>
                </c:pt>
                <c:pt idx="5251">
                  <c:v>0.52688492841685219</c:v>
                </c:pt>
                <c:pt idx="5252">
                  <c:v>0.5270079168939712</c:v>
                </c:pt>
                <c:pt idx="5253">
                  <c:v>0.52722797589445169</c:v>
                </c:pt>
                <c:pt idx="5254">
                  <c:v>0.52733235117458432</c:v>
                </c:pt>
                <c:pt idx="5255">
                  <c:v>0.52735959984437097</c:v>
                </c:pt>
                <c:pt idx="5256">
                  <c:v>0.52743435986169951</c:v>
                </c:pt>
                <c:pt idx="5257">
                  <c:v>0.52745874336537679</c:v>
                </c:pt>
                <c:pt idx="5258">
                  <c:v>0.52753566282005826</c:v>
                </c:pt>
                <c:pt idx="5259">
                  <c:v>0.52759117350673856</c:v>
                </c:pt>
                <c:pt idx="5260">
                  <c:v>0.52764818476350106</c:v>
                </c:pt>
                <c:pt idx="5261">
                  <c:v>0.52790771507709822</c:v>
                </c:pt>
                <c:pt idx="5262">
                  <c:v>0.52828138373547828</c:v>
                </c:pt>
                <c:pt idx="5263">
                  <c:v>0.52834773919136246</c:v>
                </c:pt>
                <c:pt idx="5264">
                  <c:v>0.52834892608994355</c:v>
                </c:pt>
                <c:pt idx="5265">
                  <c:v>0.52842284327616085</c:v>
                </c:pt>
                <c:pt idx="5266">
                  <c:v>0.52856365293555374</c:v>
                </c:pt>
                <c:pt idx="5267">
                  <c:v>0.52862809173448988</c:v>
                </c:pt>
                <c:pt idx="5268">
                  <c:v>0.52864172087630767</c:v>
                </c:pt>
                <c:pt idx="5269">
                  <c:v>0.52873813902499778</c:v>
                </c:pt>
                <c:pt idx="5270">
                  <c:v>0.52883911402859174</c:v>
                </c:pt>
                <c:pt idx="5271">
                  <c:v>0.5291604029028899</c:v>
                </c:pt>
                <c:pt idx="5272">
                  <c:v>0.52944737983654855</c:v>
                </c:pt>
                <c:pt idx="5273">
                  <c:v>0.52945818454173166</c:v>
                </c:pt>
                <c:pt idx="5274">
                  <c:v>0.52946029173287279</c:v>
                </c:pt>
                <c:pt idx="5275">
                  <c:v>0.52947027685581105</c:v>
                </c:pt>
                <c:pt idx="5276">
                  <c:v>0.5295191869468775</c:v>
                </c:pt>
                <c:pt idx="5277">
                  <c:v>0.52955875224792848</c:v>
                </c:pt>
                <c:pt idx="5278">
                  <c:v>0.52968313848036086</c:v>
                </c:pt>
                <c:pt idx="5279">
                  <c:v>0.52983887904507054</c:v>
                </c:pt>
                <c:pt idx="5280">
                  <c:v>0.53002211394664944</c:v>
                </c:pt>
                <c:pt idx="5281">
                  <c:v>0.53014258738632791</c:v>
                </c:pt>
                <c:pt idx="5282">
                  <c:v>0.53036217366753968</c:v>
                </c:pt>
                <c:pt idx="5283">
                  <c:v>0.53046714315743182</c:v>
                </c:pt>
                <c:pt idx="5284">
                  <c:v>0.53057518609256882</c:v>
                </c:pt>
                <c:pt idx="5285">
                  <c:v>0.53061044884252428</c:v>
                </c:pt>
                <c:pt idx="5286">
                  <c:v>0.53085105372615993</c:v>
                </c:pt>
                <c:pt idx="5287">
                  <c:v>0.53095241474955446</c:v>
                </c:pt>
                <c:pt idx="5288">
                  <c:v>0.53102647646284495</c:v>
                </c:pt>
                <c:pt idx="5289">
                  <c:v>0.53134588675074745</c:v>
                </c:pt>
                <c:pt idx="5290">
                  <c:v>0.53144730256051642</c:v>
                </c:pt>
                <c:pt idx="5291">
                  <c:v>0.53162130992657541</c:v>
                </c:pt>
                <c:pt idx="5292">
                  <c:v>0.53162325036387348</c:v>
                </c:pt>
                <c:pt idx="5293">
                  <c:v>0.53165254361985792</c:v>
                </c:pt>
                <c:pt idx="5294">
                  <c:v>0.53175212914229508</c:v>
                </c:pt>
                <c:pt idx="5295">
                  <c:v>0.53225613222196588</c:v>
                </c:pt>
                <c:pt idx="5296">
                  <c:v>0.53228437680755447</c:v>
                </c:pt>
                <c:pt idx="5297">
                  <c:v>0.53260708900057097</c:v>
                </c:pt>
                <c:pt idx="5298">
                  <c:v>0.53261436826828845</c:v>
                </c:pt>
                <c:pt idx="5299">
                  <c:v>0.53270080984403112</c:v>
                </c:pt>
                <c:pt idx="5300">
                  <c:v>0.53290115619130729</c:v>
                </c:pt>
                <c:pt idx="5301">
                  <c:v>0.53293688597177147</c:v>
                </c:pt>
                <c:pt idx="5302">
                  <c:v>0.53307856127718267</c:v>
                </c:pt>
                <c:pt idx="5303">
                  <c:v>0.53308069678367698</c:v>
                </c:pt>
                <c:pt idx="5304">
                  <c:v>0.53320854328179412</c:v>
                </c:pt>
                <c:pt idx="5305">
                  <c:v>0.53321548009705677</c:v>
                </c:pt>
                <c:pt idx="5306">
                  <c:v>0.53349866909970545</c:v>
                </c:pt>
                <c:pt idx="5307">
                  <c:v>0.53350850355183566</c:v>
                </c:pt>
                <c:pt idx="5308">
                  <c:v>0.53382124172929868</c:v>
                </c:pt>
                <c:pt idx="5309">
                  <c:v>0.53382516515707956</c:v>
                </c:pt>
                <c:pt idx="5310">
                  <c:v>0.53383222841388767</c:v>
                </c:pt>
                <c:pt idx="5311">
                  <c:v>0.53389377962533591</c:v>
                </c:pt>
                <c:pt idx="5312">
                  <c:v>0.5340796414720842</c:v>
                </c:pt>
                <c:pt idx="5313">
                  <c:v>0.53416393443931187</c:v>
                </c:pt>
                <c:pt idx="5314">
                  <c:v>0.53418229124752037</c:v>
                </c:pt>
                <c:pt idx="5315">
                  <c:v>0.53425555276296954</c:v>
                </c:pt>
                <c:pt idx="5316">
                  <c:v>0.53427553864828892</c:v>
                </c:pt>
                <c:pt idx="5317">
                  <c:v>0.53438856535658763</c:v>
                </c:pt>
                <c:pt idx="5318">
                  <c:v>0.53475220411820379</c:v>
                </c:pt>
                <c:pt idx="5319">
                  <c:v>0.53497297283174938</c:v>
                </c:pt>
                <c:pt idx="5320">
                  <c:v>0.53525881089496408</c:v>
                </c:pt>
                <c:pt idx="5321">
                  <c:v>0.53535199338785144</c:v>
                </c:pt>
                <c:pt idx="5322">
                  <c:v>0.5354206026406696</c:v>
                </c:pt>
                <c:pt idx="5323">
                  <c:v>0.53546613076948479</c:v>
                </c:pt>
                <c:pt idx="5324">
                  <c:v>0.53557900135047476</c:v>
                </c:pt>
                <c:pt idx="5325">
                  <c:v>0.53561095241671908</c:v>
                </c:pt>
                <c:pt idx="5326">
                  <c:v>0.535649440568567</c:v>
                </c:pt>
                <c:pt idx="5327">
                  <c:v>0.53567997805678647</c:v>
                </c:pt>
                <c:pt idx="5328">
                  <c:v>0.53578819254104593</c:v>
                </c:pt>
                <c:pt idx="5329">
                  <c:v>0.53584241891385864</c:v>
                </c:pt>
                <c:pt idx="5330">
                  <c:v>0.53590766777660948</c:v>
                </c:pt>
                <c:pt idx="5331">
                  <c:v>0.53590925682923995</c:v>
                </c:pt>
                <c:pt idx="5332">
                  <c:v>0.5361987584927026</c:v>
                </c:pt>
                <c:pt idx="5333">
                  <c:v>0.53643033998589174</c:v>
                </c:pt>
                <c:pt idx="5334">
                  <c:v>0.53668477071453258</c:v>
                </c:pt>
                <c:pt idx="5335">
                  <c:v>0.5367154432327006</c:v>
                </c:pt>
                <c:pt idx="5336">
                  <c:v>0.53678247509285826</c:v>
                </c:pt>
                <c:pt idx="5337">
                  <c:v>0.53693607412612265</c:v>
                </c:pt>
                <c:pt idx="5338">
                  <c:v>0.53697230626285486</c:v>
                </c:pt>
                <c:pt idx="5339">
                  <c:v>0.53701570267930665</c:v>
                </c:pt>
                <c:pt idx="5340">
                  <c:v>0.53718573664771641</c:v>
                </c:pt>
                <c:pt idx="5341">
                  <c:v>0.53721094950979176</c:v>
                </c:pt>
                <c:pt idx="5342">
                  <c:v>0.53737515461473939</c:v>
                </c:pt>
                <c:pt idx="5343">
                  <c:v>0.53747428197048053</c:v>
                </c:pt>
                <c:pt idx="5344">
                  <c:v>0.53762161517974127</c:v>
                </c:pt>
                <c:pt idx="5345">
                  <c:v>0.53796494284240914</c:v>
                </c:pt>
                <c:pt idx="5346">
                  <c:v>0.5380305264054539</c:v>
                </c:pt>
                <c:pt idx="5347">
                  <c:v>0.53807127920584086</c:v>
                </c:pt>
                <c:pt idx="5348">
                  <c:v>0.53809749955722741</c:v>
                </c:pt>
                <c:pt idx="5349">
                  <c:v>0.53810091277785732</c:v>
                </c:pt>
                <c:pt idx="5350">
                  <c:v>0.53814183355834233</c:v>
                </c:pt>
                <c:pt idx="5351">
                  <c:v>0.5382165188108754</c:v>
                </c:pt>
                <c:pt idx="5352">
                  <c:v>0.53834891449974476</c:v>
                </c:pt>
                <c:pt idx="5353">
                  <c:v>0.53848695199344498</c:v>
                </c:pt>
                <c:pt idx="5354">
                  <c:v>0.53852103992723066</c:v>
                </c:pt>
                <c:pt idx="5355">
                  <c:v>0.53852112749624492</c:v>
                </c:pt>
                <c:pt idx="5356">
                  <c:v>0.53854400688947046</c:v>
                </c:pt>
                <c:pt idx="5357">
                  <c:v>0.53859362053703785</c:v>
                </c:pt>
                <c:pt idx="5358">
                  <c:v>0.5391605066134737</c:v>
                </c:pt>
                <c:pt idx="5359">
                  <c:v>0.53956353426263948</c:v>
                </c:pt>
                <c:pt idx="5360">
                  <c:v>0.53961070039088255</c:v>
                </c:pt>
                <c:pt idx="5361">
                  <c:v>0.53966207669020805</c:v>
                </c:pt>
                <c:pt idx="5362">
                  <c:v>0.53967052168330087</c:v>
                </c:pt>
                <c:pt idx="5363">
                  <c:v>0.53972462214447336</c:v>
                </c:pt>
                <c:pt idx="5364">
                  <c:v>0.53983827824241182</c:v>
                </c:pt>
                <c:pt idx="5365">
                  <c:v>0.5398990381743759</c:v>
                </c:pt>
                <c:pt idx="5366">
                  <c:v>0.53997738117999461</c:v>
                </c:pt>
                <c:pt idx="5367">
                  <c:v>0.54007567225701991</c:v>
                </c:pt>
                <c:pt idx="5368">
                  <c:v>0.54025703104527689</c:v>
                </c:pt>
                <c:pt idx="5369">
                  <c:v>0.54036114712607763</c:v>
                </c:pt>
                <c:pt idx="5370">
                  <c:v>0.54044082814435457</c:v>
                </c:pt>
                <c:pt idx="5371">
                  <c:v>0.54059598485966454</c:v>
                </c:pt>
                <c:pt idx="5372">
                  <c:v>0.54077843813349524</c:v>
                </c:pt>
                <c:pt idx="5373">
                  <c:v>0.54092468931592141</c:v>
                </c:pt>
                <c:pt idx="5374">
                  <c:v>0.5409356707705324</c:v>
                </c:pt>
                <c:pt idx="5375">
                  <c:v>0.54096308634096257</c:v>
                </c:pt>
                <c:pt idx="5376">
                  <c:v>0.54103606567535523</c:v>
                </c:pt>
                <c:pt idx="5377">
                  <c:v>0.54112024232721434</c:v>
                </c:pt>
                <c:pt idx="5378">
                  <c:v>0.541368395289614</c:v>
                </c:pt>
                <c:pt idx="5379">
                  <c:v>0.54137857416783652</c:v>
                </c:pt>
                <c:pt idx="5380">
                  <c:v>0.54141654992419563</c:v>
                </c:pt>
                <c:pt idx="5381">
                  <c:v>0.54152227897135474</c:v>
                </c:pt>
                <c:pt idx="5382">
                  <c:v>0.54167686265444925</c:v>
                </c:pt>
                <c:pt idx="5383">
                  <c:v>0.54168989390595912</c:v>
                </c:pt>
                <c:pt idx="5384">
                  <c:v>0.54183895663296577</c:v>
                </c:pt>
                <c:pt idx="5385">
                  <c:v>0.54192929636028642</c:v>
                </c:pt>
                <c:pt idx="5386">
                  <c:v>0.54194738010847732</c:v>
                </c:pt>
                <c:pt idx="5387">
                  <c:v>0.54198969904379291</c:v>
                </c:pt>
                <c:pt idx="5388">
                  <c:v>0.54204941338801893</c:v>
                </c:pt>
                <c:pt idx="5389">
                  <c:v>0.54208616380788666</c:v>
                </c:pt>
                <c:pt idx="5390">
                  <c:v>0.54208733112013352</c:v>
                </c:pt>
                <c:pt idx="5391">
                  <c:v>0.54213180758002566</c:v>
                </c:pt>
                <c:pt idx="5392">
                  <c:v>0.54225219471633368</c:v>
                </c:pt>
                <c:pt idx="5393">
                  <c:v>0.54225539347223095</c:v>
                </c:pt>
                <c:pt idx="5394">
                  <c:v>0.54243621896908789</c:v>
                </c:pt>
                <c:pt idx="5395">
                  <c:v>0.54264355413675369</c:v>
                </c:pt>
                <c:pt idx="5396">
                  <c:v>0.54270771003455076</c:v>
                </c:pt>
                <c:pt idx="5397">
                  <c:v>0.54310670182831289</c:v>
                </c:pt>
                <c:pt idx="5398">
                  <c:v>0.54321882631832619</c:v>
                </c:pt>
                <c:pt idx="5399">
                  <c:v>0.54334156982987314</c:v>
                </c:pt>
                <c:pt idx="5400">
                  <c:v>0.54343621069759829</c:v>
                </c:pt>
                <c:pt idx="5401">
                  <c:v>0.54348578188126029</c:v>
                </c:pt>
                <c:pt idx="5402">
                  <c:v>0.54355683251474773</c:v>
                </c:pt>
                <c:pt idx="5403">
                  <c:v>0.54357913710593098</c:v>
                </c:pt>
                <c:pt idx="5404">
                  <c:v>0.54398785632431057</c:v>
                </c:pt>
                <c:pt idx="5405">
                  <c:v>0.5439897187385927</c:v>
                </c:pt>
                <c:pt idx="5406">
                  <c:v>0.54419727537200391</c:v>
                </c:pt>
                <c:pt idx="5407">
                  <c:v>0.54424322487676147</c:v>
                </c:pt>
                <c:pt idx="5408">
                  <c:v>0.54432118939745511</c:v>
                </c:pt>
                <c:pt idx="5409">
                  <c:v>0.54432150343233054</c:v>
                </c:pt>
                <c:pt idx="5410">
                  <c:v>0.54440527315336573</c:v>
                </c:pt>
                <c:pt idx="5411">
                  <c:v>0.5445001952398727</c:v>
                </c:pt>
                <c:pt idx="5412">
                  <c:v>0.54450721297709515</c:v>
                </c:pt>
                <c:pt idx="5413">
                  <c:v>0.54462196427546683</c:v>
                </c:pt>
                <c:pt idx="5414">
                  <c:v>0.5450077027114193</c:v>
                </c:pt>
                <c:pt idx="5415">
                  <c:v>0.54517669697702686</c:v>
                </c:pt>
                <c:pt idx="5416">
                  <c:v>0.54527489578772748</c:v>
                </c:pt>
                <c:pt idx="5417">
                  <c:v>0.54529540495740592</c:v>
                </c:pt>
                <c:pt idx="5418">
                  <c:v>0.54533417032111564</c:v>
                </c:pt>
                <c:pt idx="5419">
                  <c:v>0.54541584259924014</c:v>
                </c:pt>
                <c:pt idx="5420">
                  <c:v>0.54543443361791044</c:v>
                </c:pt>
                <c:pt idx="5421">
                  <c:v>0.5455391707102506</c:v>
                </c:pt>
                <c:pt idx="5422">
                  <c:v>0.54557241404523538</c:v>
                </c:pt>
                <c:pt idx="5423">
                  <c:v>0.54569114737061475</c:v>
                </c:pt>
                <c:pt idx="5424">
                  <c:v>0.54580192868298005</c:v>
                </c:pt>
                <c:pt idx="5425">
                  <c:v>0.5458068531637148</c:v>
                </c:pt>
                <c:pt idx="5426">
                  <c:v>0.54581039095721551</c:v>
                </c:pt>
                <c:pt idx="5427">
                  <c:v>0.54604955721084369</c:v>
                </c:pt>
                <c:pt idx="5428">
                  <c:v>0.54613922641375123</c:v>
                </c:pt>
                <c:pt idx="5429">
                  <c:v>0.54623490528612872</c:v>
                </c:pt>
                <c:pt idx="5430">
                  <c:v>0.54632075112551937</c:v>
                </c:pt>
                <c:pt idx="5431">
                  <c:v>0.54637463959223598</c:v>
                </c:pt>
                <c:pt idx="5432">
                  <c:v>0.5463934075476633</c:v>
                </c:pt>
                <c:pt idx="5433">
                  <c:v>0.54694146756014339</c:v>
                </c:pt>
                <c:pt idx="5434">
                  <c:v>0.54696854849397081</c:v>
                </c:pt>
                <c:pt idx="5435">
                  <c:v>0.54698100428481733</c:v>
                </c:pt>
                <c:pt idx="5436">
                  <c:v>0.54705143029366532</c:v>
                </c:pt>
                <c:pt idx="5437">
                  <c:v>0.54713632212159424</c:v>
                </c:pt>
                <c:pt idx="5438">
                  <c:v>0.54714760842864685</c:v>
                </c:pt>
                <c:pt idx="5439">
                  <c:v>0.54717605135982839</c:v>
                </c:pt>
                <c:pt idx="5440">
                  <c:v>0.54728613808162885</c:v>
                </c:pt>
                <c:pt idx="5441">
                  <c:v>0.54728749001152044</c:v>
                </c:pt>
                <c:pt idx="5442">
                  <c:v>0.54730677979896925</c:v>
                </c:pt>
                <c:pt idx="5443">
                  <c:v>0.54730772054142962</c:v>
                </c:pt>
                <c:pt idx="5444">
                  <c:v>0.54732037095642838</c:v>
                </c:pt>
                <c:pt idx="5445">
                  <c:v>0.54735333528470664</c:v>
                </c:pt>
                <c:pt idx="5446">
                  <c:v>0.54739419901821762</c:v>
                </c:pt>
                <c:pt idx="5447">
                  <c:v>0.54750747428253477</c:v>
                </c:pt>
                <c:pt idx="5448">
                  <c:v>0.54783887521382257</c:v>
                </c:pt>
                <c:pt idx="5449">
                  <c:v>0.54786671519218566</c:v>
                </c:pt>
                <c:pt idx="5450">
                  <c:v>0.54791836008687045</c:v>
                </c:pt>
                <c:pt idx="5451">
                  <c:v>0.54799070082982926</c:v>
                </c:pt>
                <c:pt idx="5452">
                  <c:v>0.54805782517526946</c:v>
                </c:pt>
                <c:pt idx="5453">
                  <c:v>0.548123468286416</c:v>
                </c:pt>
                <c:pt idx="5454">
                  <c:v>0.54813290117449576</c:v>
                </c:pt>
                <c:pt idx="5455">
                  <c:v>0.54816391432722944</c:v>
                </c:pt>
                <c:pt idx="5456">
                  <c:v>0.54816419747482192</c:v>
                </c:pt>
                <c:pt idx="5457">
                  <c:v>0.54820143973502355</c:v>
                </c:pt>
                <c:pt idx="5458">
                  <c:v>0.54853847171917791</c:v>
                </c:pt>
                <c:pt idx="5459">
                  <c:v>0.54854938211294124</c:v>
                </c:pt>
                <c:pt idx="5460">
                  <c:v>0.54874948347871111</c:v>
                </c:pt>
                <c:pt idx="5461">
                  <c:v>0.54882886565001887</c:v>
                </c:pt>
                <c:pt idx="5462">
                  <c:v>0.54896658501487672</c:v>
                </c:pt>
                <c:pt idx="5463">
                  <c:v>0.54903701990053722</c:v>
                </c:pt>
                <c:pt idx="5464">
                  <c:v>0.54906013492768724</c:v>
                </c:pt>
                <c:pt idx="5465">
                  <c:v>0.54914640816716753</c:v>
                </c:pt>
                <c:pt idx="5466">
                  <c:v>0.54925907537928664</c:v>
                </c:pt>
                <c:pt idx="5467">
                  <c:v>0.54926874519359647</c:v>
                </c:pt>
                <c:pt idx="5468">
                  <c:v>0.54938639544188672</c:v>
                </c:pt>
                <c:pt idx="5469">
                  <c:v>0.54940584891571065</c:v>
                </c:pt>
                <c:pt idx="5470">
                  <c:v>0.54948477584316557</c:v>
                </c:pt>
                <c:pt idx="5471">
                  <c:v>0.54957939580975546</c:v>
                </c:pt>
                <c:pt idx="5472">
                  <c:v>0.54970451124080388</c:v>
                </c:pt>
                <c:pt idx="5473">
                  <c:v>0.54971937028624684</c:v>
                </c:pt>
                <c:pt idx="5474">
                  <c:v>0.5498309316612745</c:v>
                </c:pt>
                <c:pt idx="5475">
                  <c:v>0.54986223653000388</c:v>
                </c:pt>
                <c:pt idx="5476">
                  <c:v>0.55000720897813427</c:v>
                </c:pt>
                <c:pt idx="5477">
                  <c:v>0.55004792226615884</c:v>
                </c:pt>
                <c:pt idx="5478">
                  <c:v>0.55005680044716199</c:v>
                </c:pt>
                <c:pt idx="5479">
                  <c:v>0.55010404034498483</c:v>
                </c:pt>
                <c:pt idx="5480">
                  <c:v>0.55014533206644733</c:v>
                </c:pt>
                <c:pt idx="5481">
                  <c:v>0.5501792836406596</c:v>
                </c:pt>
                <c:pt idx="5482">
                  <c:v>0.5502773035648818</c:v>
                </c:pt>
                <c:pt idx="5483">
                  <c:v>0.55030021528775774</c:v>
                </c:pt>
                <c:pt idx="5484">
                  <c:v>0.55038440328794169</c:v>
                </c:pt>
                <c:pt idx="5485">
                  <c:v>0.55041215720190839</c:v>
                </c:pt>
                <c:pt idx="5486">
                  <c:v>0.55071005152721575</c:v>
                </c:pt>
                <c:pt idx="5487">
                  <c:v>0.55071588963440188</c:v>
                </c:pt>
                <c:pt idx="5488">
                  <c:v>0.55076072574458723</c:v>
                </c:pt>
                <c:pt idx="5489">
                  <c:v>0.55079569166762554</c:v>
                </c:pt>
                <c:pt idx="5490">
                  <c:v>0.55082221797900544</c:v>
                </c:pt>
                <c:pt idx="5491">
                  <c:v>0.55091421238430305</c:v>
                </c:pt>
                <c:pt idx="5492">
                  <c:v>0.55095926257724737</c:v>
                </c:pt>
                <c:pt idx="5493">
                  <c:v>0.55103495847013306</c:v>
                </c:pt>
                <c:pt idx="5494">
                  <c:v>0.55104037236930981</c:v>
                </c:pt>
                <c:pt idx="5495">
                  <c:v>0.55109007855223857</c:v>
                </c:pt>
                <c:pt idx="5496">
                  <c:v>0.55114019599919639</c:v>
                </c:pt>
                <c:pt idx="5497">
                  <c:v>0.5513582881107113</c:v>
                </c:pt>
                <c:pt idx="5498">
                  <c:v>0.55138857771163852</c:v>
                </c:pt>
                <c:pt idx="5499">
                  <c:v>0.55139976829033444</c:v>
                </c:pt>
                <c:pt idx="5500">
                  <c:v>0.55162080527157076</c:v>
                </c:pt>
                <c:pt idx="5501">
                  <c:v>0.55175332678212485</c:v>
                </c:pt>
                <c:pt idx="5502">
                  <c:v>0.55180081798611091</c:v>
                </c:pt>
                <c:pt idx="5503">
                  <c:v>0.5518268627905103</c:v>
                </c:pt>
                <c:pt idx="5504">
                  <c:v>0.55188915301939323</c:v>
                </c:pt>
                <c:pt idx="5505">
                  <c:v>0.55201389987049287</c:v>
                </c:pt>
                <c:pt idx="5506">
                  <c:v>0.55207123506238887</c:v>
                </c:pt>
                <c:pt idx="5507">
                  <c:v>0.55207835994123933</c:v>
                </c:pt>
                <c:pt idx="5508">
                  <c:v>0.55211213242320123</c:v>
                </c:pt>
                <c:pt idx="5509">
                  <c:v>0.5522496705590344</c:v>
                </c:pt>
                <c:pt idx="5510">
                  <c:v>0.55225365368881441</c:v>
                </c:pt>
                <c:pt idx="5511">
                  <c:v>0.55232849308041509</c:v>
                </c:pt>
                <c:pt idx="5512">
                  <c:v>0.55238853953031897</c:v>
                </c:pt>
                <c:pt idx="5513">
                  <c:v>0.55252888100133712</c:v>
                </c:pt>
                <c:pt idx="5514">
                  <c:v>0.5526713318664942</c:v>
                </c:pt>
                <c:pt idx="5515">
                  <c:v>0.55289699909113388</c:v>
                </c:pt>
                <c:pt idx="5516">
                  <c:v>0.55295738063236777</c:v>
                </c:pt>
                <c:pt idx="5517">
                  <c:v>0.55318092505598737</c:v>
                </c:pt>
                <c:pt idx="5518">
                  <c:v>0.55353578226926237</c:v>
                </c:pt>
                <c:pt idx="5519">
                  <c:v>0.55359149888261772</c:v>
                </c:pt>
                <c:pt idx="5520">
                  <c:v>0.55359771338945296</c:v>
                </c:pt>
                <c:pt idx="5521">
                  <c:v>0.55381166753709199</c:v>
                </c:pt>
                <c:pt idx="5522">
                  <c:v>0.55383000958036643</c:v>
                </c:pt>
                <c:pt idx="5523">
                  <c:v>0.55385146427548704</c:v>
                </c:pt>
                <c:pt idx="5524">
                  <c:v>0.55403303296919737</c:v>
                </c:pt>
                <c:pt idx="5525">
                  <c:v>0.55411524905911058</c:v>
                </c:pt>
                <c:pt idx="5526">
                  <c:v>0.55436985056591437</c:v>
                </c:pt>
                <c:pt idx="5527">
                  <c:v>0.55444376223557734</c:v>
                </c:pt>
                <c:pt idx="5528">
                  <c:v>0.55446792210199081</c:v>
                </c:pt>
                <c:pt idx="5529">
                  <c:v>0.55448381331809182</c:v>
                </c:pt>
                <c:pt idx="5530">
                  <c:v>0.55458652808054232</c:v>
                </c:pt>
                <c:pt idx="5531">
                  <c:v>0.55462741605532462</c:v>
                </c:pt>
                <c:pt idx="5532">
                  <c:v>0.55481063142390497</c:v>
                </c:pt>
                <c:pt idx="5533">
                  <c:v>0.55487000096193906</c:v>
                </c:pt>
                <c:pt idx="5534">
                  <c:v>0.55496523812056664</c:v>
                </c:pt>
                <c:pt idx="5535">
                  <c:v>0.55499963102317473</c:v>
                </c:pt>
                <c:pt idx="5536">
                  <c:v>0.55509851983223468</c:v>
                </c:pt>
                <c:pt idx="5537">
                  <c:v>0.55512498212341899</c:v>
                </c:pt>
                <c:pt idx="5538">
                  <c:v>0.55537705776112278</c:v>
                </c:pt>
                <c:pt idx="5539">
                  <c:v>0.55547031596916641</c:v>
                </c:pt>
                <c:pt idx="5540">
                  <c:v>0.5556658909105423</c:v>
                </c:pt>
                <c:pt idx="5541">
                  <c:v>0.55567201074965267</c:v>
                </c:pt>
                <c:pt idx="5542">
                  <c:v>0.55576547987597924</c:v>
                </c:pt>
                <c:pt idx="5543">
                  <c:v>0.55599141910225569</c:v>
                </c:pt>
                <c:pt idx="5544">
                  <c:v>0.55599261970748182</c:v>
                </c:pt>
                <c:pt idx="5545">
                  <c:v>0.55607800719070477</c:v>
                </c:pt>
                <c:pt idx="5546">
                  <c:v>0.55609471967163959</c:v>
                </c:pt>
                <c:pt idx="5547">
                  <c:v>0.55618126544501401</c:v>
                </c:pt>
                <c:pt idx="5548">
                  <c:v>0.5561914325359627</c:v>
                </c:pt>
                <c:pt idx="5549">
                  <c:v>0.55625087667184148</c:v>
                </c:pt>
                <c:pt idx="5550">
                  <c:v>0.55626702677433126</c:v>
                </c:pt>
                <c:pt idx="5551">
                  <c:v>0.55637478363334836</c:v>
                </c:pt>
                <c:pt idx="5552">
                  <c:v>0.55645071612340513</c:v>
                </c:pt>
                <c:pt idx="5553">
                  <c:v>0.55660121517858552</c:v>
                </c:pt>
                <c:pt idx="5554">
                  <c:v>0.5568230985789635</c:v>
                </c:pt>
                <c:pt idx="5555">
                  <c:v>0.55693247618555941</c:v>
                </c:pt>
                <c:pt idx="5556">
                  <c:v>0.55698873984946551</c:v>
                </c:pt>
                <c:pt idx="5557">
                  <c:v>0.55705486037446439</c:v>
                </c:pt>
                <c:pt idx="5558">
                  <c:v>0.55709429591849768</c:v>
                </c:pt>
                <c:pt idx="5559">
                  <c:v>0.55709772545500913</c:v>
                </c:pt>
                <c:pt idx="5560">
                  <c:v>0.55712254563438668</c:v>
                </c:pt>
                <c:pt idx="5561">
                  <c:v>0.55717452664859524</c:v>
                </c:pt>
                <c:pt idx="5562">
                  <c:v>0.55731976025653651</c:v>
                </c:pt>
                <c:pt idx="5563">
                  <c:v>0.55735374770054358</c:v>
                </c:pt>
                <c:pt idx="5564">
                  <c:v>0.55736138413989766</c:v>
                </c:pt>
                <c:pt idx="5565">
                  <c:v>0.55747560736826474</c:v>
                </c:pt>
                <c:pt idx="5566">
                  <c:v>0.55752448472713478</c:v>
                </c:pt>
                <c:pt idx="5567">
                  <c:v>0.55752614528534605</c:v>
                </c:pt>
                <c:pt idx="5568">
                  <c:v>0.55752661371967127</c:v>
                </c:pt>
                <c:pt idx="5569">
                  <c:v>0.55782868463713364</c:v>
                </c:pt>
                <c:pt idx="5570">
                  <c:v>0.55785852513182999</c:v>
                </c:pt>
                <c:pt idx="5571">
                  <c:v>0.5579206313488414</c:v>
                </c:pt>
                <c:pt idx="5572">
                  <c:v>0.55804785063716689</c:v>
                </c:pt>
                <c:pt idx="5573">
                  <c:v>0.55806608994215068</c:v>
                </c:pt>
                <c:pt idx="5574">
                  <c:v>0.55812241800316342</c:v>
                </c:pt>
                <c:pt idx="5575">
                  <c:v>0.55814808607648736</c:v>
                </c:pt>
                <c:pt idx="5576">
                  <c:v>0.5583230063503577</c:v>
                </c:pt>
                <c:pt idx="5577">
                  <c:v>0.55838686592017761</c:v>
                </c:pt>
                <c:pt idx="5578">
                  <c:v>0.55865105878293231</c:v>
                </c:pt>
                <c:pt idx="5579">
                  <c:v>0.55872115093476293</c:v>
                </c:pt>
                <c:pt idx="5580">
                  <c:v>0.55879972677709033</c:v>
                </c:pt>
                <c:pt idx="5581">
                  <c:v>0.55882484959988221</c:v>
                </c:pt>
                <c:pt idx="5582">
                  <c:v>0.5590794549290653</c:v>
                </c:pt>
                <c:pt idx="5583">
                  <c:v>0.55908904798753101</c:v>
                </c:pt>
                <c:pt idx="5584">
                  <c:v>0.5591455686569653</c:v>
                </c:pt>
                <c:pt idx="5585">
                  <c:v>0.55934739336669881</c:v>
                </c:pt>
                <c:pt idx="5586">
                  <c:v>0.55948854553444005</c:v>
                </c:pt>
                <c:pt idx="5587">
                  <c:v>0.55956136315565086</c:v>
                </c:pt>
                <c:pt idx="5588">
                  <c:v>0.55956150098048107</c:v>
                </c:pt>
                <c:pt idx="5589">
                  <c:v>0.55961561224124501</c:v>
                </c:pt>
                <c:pt idx="5590">
                  <c:v>0.55966910052653329</c:v>
                </c:pt>
                <c:pt idx="5591">
                  <c:v>0.5597616295653034</c:v>
                </c:pt>
                <c:pt idx="5592">
                  <c:v>0.56014129965537252</c:v>
                </c:pt>
                <c:pt idx="5593">
                  <c:v>0.56017780696683106</c:v>
                </c:pt>
                <c:pt idx="5594">
                  <c:v>0.56020336307513063</c:v>
                </c:pt>
                <c:pt idx="5595">
                  <c:v>0.56037531675870222</c:v>
                </c:pt>
                <c:pt idx="5596">
                  <c:v>0.56073130786673242</c:v>
                </c:pt>
                <c:pt idx="5597">
                  <c:v>0.56073580801385148</c:v>
                </c:pt>
                <c:pt idx="5598">
                  <c:v>0.5607864562493623</c:v>
                </c:pt>
                <c:pt idx="5599">
                  <c:v>0.56087403403582214</c:v>
                </c:pt>
                <c:pt idx="5600">
                  <c:v>0.56108331866035921</c:v>
                </c:pt>
                <c:pt idx="5601">
                  <c:v>0.56131378458523828</c:v>
                </c:pt>
                <c:pt idx="5602">
                  <c:v>0.56154443093050643</c:v>
                </c:pt>
                <c:pt idx="5603">
                  <c:v>0.56167378609825447</c:v>
                </c:pt>
                <c:pt idx="5604">
                  <c:v>0.56187604104640254</c:v>
                </c:pt>
                <c:pt idx="5605">
                  <c:v>0.56199212153175593</c:v>
                </c:pt>
                <c:pt idx="5606">
                  <c:v>0.56203995452227007</c:v>
                </c:pt>
                <c:pt idx="5607">
                  <c:v>0.56209428988421295</c:v>
                </c:pt>
                <c:pt idx="5608">
                  <c:v>0.56212343731003522</c:v>
                </c:pt>
                <c:pt idx="5609">
                  <c:v>0.56228166456861772</c:v>
                </c:pt>
                <c:pt idx="5610">
                  <c:v>0.56249897181736341</c:v>
                </c:pt>
                <c:pt idx="5611">
                  <c:v>0.56259505667578447</c:v>
                </c:pt>
                <c:pt idx="5612">
                  <c:v>0.56276717356088191</c:v>
                </c:pt>
                <c:pt idx="5613">
                  <c:v>0.56277784432205991</c:v>
                </c:pt>
                <c:pt idx="5614">
                  <c:v>0.56284809729634444</c:v>
                </c:pt>
                <c:pt idx="5615">
                  <c:v>0.56288136827105928</c:v>
                </c:pt>
                <c:pt idx="5616">
                  <c:v>0.56288782208365662</c:v>
                </c:pt>
                <c:pt idx="5617">
                  <c:v>0.56291496896638349</c:v>
                </c:pt>
                <c:pt idx="5618">
                  <c:v>0.56298911802813645</c:v>
                </c:pt>
                <c:pt idx="5619">
                  <c:v>0.56304555232569531</c:v>
                </c:pt>
                <c:pt idx="5620">
                  <c:v>0.56307561321098576</c:v>
                </c:pt>
                <c:pt idx="5621">
                  <c:v>0.56325850398451216</c:v>
                </c:pt>
                <c:pt idx="5622">
                  <c:v>0.56352136397722308</c:v>
                </c:pt>
                <c:pt idx="5623">
                  <c:v>0.56353104774795337</c:v>
                </c:pt>
                <c:pt idx="5624">
                  <c:v>0.56357272893912458</c:v>
                </c:pt>
                <c:pt idx="5625">
                  <c:v>0.56366203479552912</c:v>
                </c:pt>
                <c:pt idx="5626">
                  <c:v>0.5636873429914836</c:v>
                </c:pt>
                <c:pt idx="5627">
                  <c:v>0.56378636695389783</c:v>
                </c:pt>
                <c:pt idx="5628">
                  <c:v>0.56379468791248266</c:v>
                </c:pt>
                <c:pt idx="5629">
                  <c:v>0.56395072144224034</c:v>
                </c:pt>
                <c:pt idx="5630">
                  <c:v>0.56420812010783938</c:v>
                </c:pt>
                <c:pt idx="5631">
                  <c:v>0.56422285730656585</c:v>
                </c:pt>
                <c:pt idx="5632">
                  <c:v>0.56428965998438252</c:v>
                </c:pt>
                <c:pt idx="5633">
                  <c:v>0.56442412587628876</c:v>
                </c:pt>
                <c:pt idx="5634">
                  <c:v>0.56443969240079261</c:v>
                </c:pt>
                <c:pt idx="5635">
                  <c:v>0.56455712519077361</c:v>
                </c:pt>
                <c:pt idx="5636">
                  <c:v>0.56460193556809313</c:v>
                </c:pt>
                <c:pt idx="5637">
                  <c:v>0.56462536482324199</c:v>
                </c:pt>
                <c:pt idx="5638">
                  <c:v>0.56463706046321926</c:v>
                </c:pt>
                <c:pt idx="5639">
                  <c:v>0.56465812315035624</c:v>
                </c:pt>
                <c:pt idx="5640">
                  <c:v>0.56469792508879069</c:v>
                </c:pt>
                <c:pt idx="5641">
                  <c:v>0.56470021605777865</c:v>
                </c:pt>
                <c:pt idx="5642">
                  <c:v>0.56483610376564841</c:v>
                </c:pt>
                <c:pt idx="5643">
                  <c:v>0.56496270600261422</c:v>
                </c:pt>
                <c:pt idx="5644">
                  <c:v>0.56497914521516424</c:v>
                </c:pt>
                <c:pt idx="5645">
                  <c:v>0.56520679703330357</c:v>
                </c:pt>
                <c:pt idx="5646">
                  <c:v>0.56538978457791933</c:v>
                </c:pt>
                <c:pt idx="5647">
                  <c:v>0.56561334234762084</c:v>
                </c:pt>
                <c:pt idx="5648">
                  <c:v>0.56561810703155624</c:v>
                </c:pt>
                <c:pt idx="5649">
                  <c:v>0.56569859724122518</c:v>
                </c:pt>
                <c:pt idx="5650">
                  <c:v>0.56571343915564987</c:v>
                </c:pt>
                <c:pt idx="5651">
                  <c:v>0.5658012694687613</c:v>
                </c:pt>
                <c:pt idx="5652">
                  <c:v>0.56584260130530573</c:v>
                </c:pt>
                <c:pt idx="5653">
                  <c:v>0.56588770583618087</c:v>
                </c:pt>
                <c:pt idx="5654">
                  <c:v>0.5659763431010274</c:v>
                </c:pt>
                <c:pt idx="5655">
                  <c:v>0.56600818723893154</c:v>
                </c:pt>
                <c:pt idx="5656">
                  <c:v>0.56605524642278182</c:v>
                </c:pt>
                <c:pt idx="5657">
                  <c:v>0.56617983395048366</c:v>
                </c:pt>
                <c:pt idx="5658">
                  <c:v>0.56618737834452526</c:v>
                </c:pt>
                <c:pt idx="5659">
                  <c:v>0.56620505622845152</c:v>
                </c:pt>
                <c:pt idx="5660">
                  <c:v>0.56637724819675528</c:v>
                </c:pt>
                <c:pt idx="5661">
                  <c:v>0.56639861395813307</c:v>
                </c:pt>
                <c:pt idx="5662">
                  <c:v>0.56656958138429292</c:v>
                </c:pt>
                <c:pt idx="5663">
                  <c:v>0.56663633266323687</c:v>
                </c:pt>
                <c:pt idx="5664">
                  <c:v>0.56677291845172717</c:v>
                </c:pt>
                <c:pt idx="5665">
                  <c:v>0.56691750367762195</c:v>
                </c:pt>
                <c:pt idx="5666">
                  <c:v>0.56701198808823827</c:v>
                </c:pt>
                <c:pt idx="5667">
                  <c:v>0.56704380969353285</c:v>
                </c:pt>
                <c:pt idx="5668">
                  <c:v>0.56710938844904968</c:v>
                </c:pt>
                <c:pt idx="5669">
                  <c:v>0.56713751977826199</c:v>
                </c:pt>
                <c:pt idx="5670">
                  <c:v>0.56716583935079101</c:v>
                </c:pt>
                <c:pt idx="5671">
                  <c:v>0.5672025727851342</c:v>
                </c:pt>
                <c:pt idx="5672">
                  <c:v>0.56721629320708722</c:v>
                </c:pt>
                <c:pt idx="5673">
                  <c:v>0.56723989023203436</c:v>
                </c:pt>
                <c:pt idx="5674">
                  <c:v>0.5674495035143825</c:v>
                </c:pt>
                <c:pt idx="5675">
                  <c:v>0.56747824280584624</c:v>
                </c:pt>
                <c:pt idx="5676">
                  <c:v>0.56750372395563464</c:v>
                </c:pt>
                <c:pt idx="5677">
                  <c:v>0.56758887241885503</c:v>
                </c:pt>
                <c:pt idx="5678">
                  <c:v>0.56773546931830221</c:v>
                </c:pt>
                <c:pt idx="5679">
                  <c:v>0.56795011385835914</c:v>
                </c:pt>
                <c:pt idx="5680">
                  <c:v>0.56795399658307599</c:v>
                </c:pt>
                <c:pt idx="5681">
                  <c:v>0.56799076638009804</c:v>
                </c:pt>
                <c:pt idx="5682">
                  <c:v>0.56832534981479899</c:v>
                </c:pt>
                <c:pt idx="5683">
                  <c:v>0.56834149682761104</c:v>
                </c:pt>
                <c:pt idx="5684">
                  <c:v>0.56859523798330969</c:v>
                </c:pt>
                <c:pt idx="5685">
                  <c:v>0.5689036164399599</c:v>
                </c:pt>
                <c:pt idx="5686">
                  <c:v>0.56904907299042717</c:v>
                </c:pt>
                <c:pt idx="5687">
                  <c:v>0.56912124542966991</c:v>
                </c:pt>
                <c:pt idx="5688">
                  <c:v>0.56927940851629155</c:v>
                </c:pt>
                <c:pt idx="5689">
                  <c:v>0.56963917362390082</c:v>
                </c:pt>
                <c:pt idx="5690">
                  <c:v>0.56965421015173834</c:v>
                </c:pt>
                <c:pt idx="5691">
                  <c:v>0.56971482076779334</c:v>
                </c:pt>
                <c:pt idx="5692">
                  <c:v>0.56971948642038239</c:v>
                </c:pt>
                <c:pt idx="5693">
                  <c:v>0.56985355281384875</c:v>
                </c:pt>
                <c:pt idx="5694">
                  <c:v>0.56985872413184735</c:v>
                </c:pt>
                <c:pt idx="5695">
                  <c:v>0.56985909739796692</c:v>
                </c:pt>
                <c:pt idx="5696">
                  <c:v>0.56988813628698265</c:v>
                </c:pt>
                <c:pt idx="5697">
                  <c:v>0.57011956041877854</c:v>
                </c:pt>
                <c:pt idx="5698">
                  <c:v>0.57021274022312607</c:v>
                </c:pt>
                <c:pt idx="5699">
                  <c:v>0.57042746302252234</c:v>
                </c:pt>
                <c:pt idx="5700">
                  <c:v>0.57043506957575607</c:v>
                </c:pt>
                <c:pt idx="5701">
                  <c:v>0.57051210190950985</c:v>
                </c:pt>
                <c:pt idx="5702">
                  <c:v>0.57054082880064616</c:v>
                </c:pt>
                <c:pt idx="5703">
                  <c:v>0.57058492336744604</c:v>
                </c:pt>
                <c:pt idx="5704">
                  <c:v>0.57087390559801787</c:v>
                </c:pt>
                <c:pt idx="5705">
                  <c:v>0.57104516089498425</c:v>
                </c:pt>
                <c:pt idx="5706">
                  <c:v>0.57105304182546845</c:v>
                </c:pt>
                <c:pt idx="5707">
                  <c:v>0.57105622320622051</c:v>
                </c:pt>
                <c:pt idx="5708">
                  <c:v>0.57106142376694979</c:v>
                </c:pt>
                <c:pt idx="5709">
                  <c:v>0.57108343753848456</c:v>
                </c:pt>
                <c:pt idx="5710">
                  <c:v>0.57118646965500774</c:v>
                </c:pt>
                <c:pt idx="5711">
                  <c:v>0.57127546992960043</c:v>
                </c:pt>
                <c:pt idx="5712">
                  <c:v>0.57133575016628213</c:v>
                </c:pt>
                <c:pt idx="5713">
                  <c:v>0.57134385686787015</c:v>
                </c:pt>
                <c:pt idx="5714">
                  <c:v>0.57135342025257141</c:v>
                </c:pt>
                <c:pt idx="5715">
                  <c:v>0.57153131310816141</c:v>
                </c:pt>
                <c:pt idx="5716">
                  <c:v>0.57157366113912134</c:v>
                </c:pt>
                <c:pt idx="5717">
                  <c:v>0.57157819224026341</c:v>
                </c:pt>
                <c:pt idx="5718">
                  <c:v>0.57159358149096851</c:v>
                </c:pt>
                <c:pt idx="5719">
                  <c:v>0.57165227301776245</c:v>
                </c:pt>
                <c:pt idx="5720">
                  <c:v>0.5717112123427015</c:v>
                </c:pt>
                <c:pt idx="5721">
                  <c:v>0.57183144588841672</c:v>
                </c:pt>
                <c:pt idx="5722">
                  <c:v>0.5718634513258648</c:v>
                </c:pt>
                <c:pt idx="5723">
                  <c:v>0.57188609772351495</c:v>
                </c:pt>
                <c:pt idx="5724">
                  <c:v>0.57188993810046562</c:v>
                </c:pt>
                <c:pt idx="5725">
                  <c:v>0.57195813923362149</c:v>
                </c:pt>
                <c:pt idx="5726">
                  <c:v>0.57200203365072755</c:v>
                </c:pt>
                <c:pt idx="5727">
                  <c:v>0.57202160613508357</c:v>
                </c:pt>
                <c:pt idx="5728">
                  <c:v>0.57242118520655993</c:v>
                </c:pt>
                <c:pt idx="5729">
                  <c:v>0.57250256330124438</c:v>
                </c:pt>
                <c:pt idx="5730">
                  <c:v>0.57272377970070232</c:v>
                </c:pt>
                <c:pt idx="5731">
                  <c:v>0.5728224907902475</c:v>
                </c:pt>
                <c:pt idx="5732">
                  <c:v>0.5730920761371161</c:v>
                </c:pt>
                <c:pt idx="5733">
                  <c:v>0.57315649580996764</c:v>
                </c:pt>
                <c:pt idx="5734">
                  <c:v>0.57317038549879584</c:v>
                </c:pt>
                <c:pt idx="5735">
                  <c:v>0.57319232835144462</c:v>
                </c:pt>
                <c:pt idx="5736">
                  <c:v>0.57320209871272709</c:v>
                </c:pt>
                <c:pt idx="5737">
                  <c:v>0.57354117625311529</c:v>
                </c:pt>
                <c:pt idx="5738">
                  <c:v>0.57360939483810469</c:v>
                </c:pt>
                <c:pt idx="5739">
                  <c:v>0.57366085097280917</c:v>
                </c:pt>
                <c:pt idx="5740">
                  <c:v>0.57370453772703467</c:v>
                </c:pt>
                <c:pt idx="5741">
                  <c:v>0.57389558958255116</c:v>
                </c:pt>
                <c:pt idx="5742">
                  <c:v>0.57435152522480215</c:v>
                </c:pt>
                <c:pt idx="5743">
                  <c:v>0.57437772082562666</c:v>
                </c:pt>
                <c:pt idx="5744">
                  <c:v>0.5743881579038066</c:v>
                </c:pt>
                <c:pt idx="5745">
                  <c:v>0.57441547010461225</c:v>
                </c:pt>
                <c:pt idx="5746">
                  <c:v>0.57452617589267152</c:v>
                </c:pt>
                <c:pt idx="5747">
                  <c:v>0.57463586605031358</c:v>
                </c:pt>
                <c:pt idx="5748">
                  <c:v>0.57504223538560728</c:v>
                </c:pt>
                <c:pt idx="5749">
                  <c:v>0.57552924740040645</c:v>
                </c:pt>
                <c:pt idx="5750">
                  <c:v>0.5755299698237184</c:v>
                </c:pt>
                <c:pt idx="5751">
                  <c:v>0.57563486839804978</c:v>
                </c:pt>
                <c:pt idx="5752">
                  <c:v>0.57565553941363845</c:v>
                </c:pt>
                <c:pt idx="5753">
                  <c:v>0.57601937926145197</c:v>
                </c:pt>
                <c:pt idx="5754">
                  <c:v>0.57603554653997324</c:v>
                </c:pt>
                <c:pt idx="5755">
                  <c:v>0.57604355127372253</c:v>
                </c:pt>
                <c:pt idx="5756">
                  <c:v>0.57618479568021064</c:v>
                </c:pt>
                <c:pt idx="5757">
                  <c:v>0.57618841009336541</c:v>
                </c:pt>
                <c:pt idx="5758">
                  <c:v>0.57622221337121737</c:v>
                </c:pt>
                <c:pt idx="5759">
                  <c:v>0.57624775827733754</c:v>
                </c:pt>
                <c:pt idx="5760">
                  <c:v>0.57631454993060993</c:v>
                </c:pt>
                <c:pt idx="5761">
                  <c:v>0.57634312419826905</c:v>
                </c:pt>
                <c:pt idx="5762">
                  <c:v>0.57652750648786855</c:v>
                </c:pt>
                <c:pt idx="5763">
                  <c:v>0.57654505145471024</c:v>
                </c:pt>
                <c:pt idx="5764">
                  <c:v>0.57654580841909309</c:v>
                </c:pt>
                <c:pt idx="5765">
                  <c:v>0.57660701917709489</c:v>
                </c:pt>
                <c:pt idx="5766">
                  <c:v>0.57667417446075031</c:v>
                </c:pt>
                <c:pt idx="5767">
                  <c:v>0.57673955440505387</c:v>
                </c:pt>
                <c:pt idx="5768">
                  <c:v>0.57676344314204697</c:v>
                </c:pt>
                <c:pt idx="5769">
                  <c:v>0.5768307470404499</c:v>
                </c:pt>
                <c:pt idx="5770">
                  <c:v>0.57702172369335392</c:v>
                </c:pt>
                <c:pt idx="5771">
                  <c:v>0.57717977083922345</c:v>
                </c:pt>
                <c:pt idx="5772">
                  <c:v>0.57718851433122431</c:v>
                </c:pt>
                <c:pt idx="5773">
                  <c:v>0.57719028733837119</c:v>
                </c:pt>
                <c:pt idx="5774">
                  <c:v>0.5772050610979671</c:v>
                </c:pt>
                <c:pt idx="5775">
                  <c:v>0.57721746486929382</c:v>
                </c:pt>
                <c:pt idx="5776">
                  <c:v>0.57733425711675324</c:v>
                </c:pt>
                <c:pt idx="5777">
                  <c:v>0.57761954328345932</c:v>
                </c:pt>
                <c:pt idx="5778">
                  <c:v>0.57801528300902172</c:v>
                </c:pt>
                <c:pt idx="5779">
                  <c:v>0.57838739627995106</c:v>
                </c:pt>
                <c:pt idx="5780">
                  <c:v>0.57865666302309304</c:v>
                </c:pt>
                <c:pt idx="5781">
                  <c:v>0.578837342675811</c:v>
                </c:pt>
                <c:pt idx="5782">
                  <c:v>0.57892504165214009</c:v>
                </c:pt>
                <c:pt idx="5783">
                  <c:v>0.57894788167694633</c:v>
                </c:pt>
                <c:pt idx="5784">
                  <c:v>0.57895619308547297</c:v>
                </c:pt>
                <c:pt idx="5785">
                  <c:v>0.57907986394706612</c:v>
                </c:pt>
                <c:pt idx="5786">
                  <c:v>0.5791790759976837</c:v>
                </c:pt>
                <c:pt idx="5787">
                  <c:v>0.57918181575604144</c:v>
                </c:pt>
                <c:pt idx="5788">
                  <c:v>0.57922390351713193</c:v>
                </c:pt>
                <c:pt idx="5789">
                  <c:v>0.57951769407822762</c:v>
                </c:pt>
                <c:pt idx="5790">
                  <c:v>0.57955332933372072</c:v>
                </c:pt>
                <c:pt idx="5791">
                  <c:v>0.57956323588082292</c:v>
                </c:pt>
                <c:pt idx="5792">
                  <c:v>0.57967761624653102</c:v>
                </c:pt>
                <c:pt idx="5793">
                  <c:v>0.57983723224652628</c:v>
                </c:pt>
                <c:pt idx="5794">
                  <c:v>0.57986629935847134</c:v>
                </c:pt>
                <c:pt idx="5795">
                  <c:v>0.57987349123603771</c:v>
                </c:pt>
                <c:pt idx="5796">
                  <c:v>0.57997845719110908</c:v>
                </c:pt>
                <c:pt idx="5797">
                  <c:v>0.57998720837359929</c:v>
                </c:pt>
                <c:pt idx="5798">
                  <c:v>0.58005655234874687</c:v>
                </c:pt>
                <c:pt idx="5799">
                  <c:v>0.58018289953658531</c:v>
                </c:pt>
                <c:pt idx="5800">
                  <c:v>0.58022846869913935</c:v>
                </c:pt>
                <c:pt idx="5801">
                  <c:v>0.58025127177714075</c:v>
                </c:pt>
                <c:pt idx="5802">
                  <c:v>0.58051478097025289</c:v>
                </c:pt>
                <c:pt idx="5803">
                  <c:v>0.58069362551432491</c:v>
                </c:pt>
                <c:pt idx="5804">
                  <c:v>0.58072363147578943</c:v>
                </c:pt>
                <c:pt idx="5805">
                  <c:v>0.58078605675919237</c:v>
                </c:pt>
                <c:pt idx="5806">
                  <c:v>0.58100047154767009</c:v>
                </c:pt>
                <c:pt idx="5807">
                  <c:v>0.58103670543399</c:v>
                </c:pt>
                <c:pt idx="5808">
                  <c:v>0.58119113573664438</c:v>
                </c:pt>
                <c:pt idx="5809">
                  <c:v>0.58121513069577468</c:v>
                </c:pt>
                <c:pt idx="5810">
                  <c:v>0.58128425895801195</c:v>
                </c:pt>
                <c:pt idx="5811">
                  <c:v>0.58134917330436031</c:v>
                </c:pt>
                <c:pt idx="5812">
                  <c:v>0.58139043911772692</c:v>
                </c:pt>
                <c:pt idx="5813">
                  <c:v>0.5815509977381087</c:v>
                </c:pt>
                <c:pt idx="5814">
                  <c:v>0.58158096423732653</c:v>
                </c:pt>
                <c:pt idx="5815">
                  <c:v>0.58160012902747438</c:v>
                </c:pt>
                <c:pt idx="5816">
                  <c:v>0.58160268340566601</c:v>
                </c:pt>
                <c:pt idx="5817">
                  <c:v>0.58183399235547428</c:v>
                </c:pt>
                <c:pt idx="5818">
                  <c:v>0.58208869103147354</c:v>
                </c:pt>
                <c:pt idx="5819">
                  <c:v>0.58210933888893768</c:v>
                </c:pt>
                <c:pt idx="5820">
                  <c:v>0.58214990294858582</c:v>
                </c:pt>
                <c:pt idx="5821">
                  <c:v>0.58223990064601927</c:v>
                </c:pt>
                <c:pt idx="5822">
                  <c:v>0.58229801488915056</c:v>
                </c:pt>
                <c:pt idx="5823">
                  <c:v>0.58230409518984305</c:v>
                </c:pt>
                <c:pt idx="5824">
                  <c:v>0.58247796218316883</c:v>
                </c:pt>
                <c:pt idx="5825">
                  <c:v>0.58253778859052929</c:v>
                </c:pt>
                <c:pt idx="5826">
                  <c:v>0.5825408870981843</c:v>
                </c:pt>
                <c:pt idx="5827">
                  <c:v>0.58257689940928392</c:v>
                </c:pt>
                <c:pt idx="5828">
                  <c:v>0.58262168020640515</c:v>
                </c:pt>
                <c:pt idx="5829">
                  <c:v>0.58266775285993333</c:v>
                </c:pt>
                <c:pt idx="5830">
                  <c:v>0.58281463392215471</c:v>
                </c:pt>
                <c:pt idx="5831">
                  <c:v>0.58284583203861129</c:v>
                </c:pt>
                <c:pt idx="5832">
                  <c:v>0.58287754945702863</c:v>
                </c:pt>
                <c:pt idx="5833">
                  <c:v>0.58303674262844085</c:v>
                </c:pt>
                <c:pt idx="5834">
                  <c:v>0.58313703261567096</c:v>
                </c:pt>
                <c:pt idx="5835">
                  <c:v>0.58339275994049355</c:v>
                </c:pt>
                <c:pt idx="5836">
                  <c:v>0.58346502640199516</c:v>
                </c:pt>
                <c:pt idx="5837">
                  <c:v>0.5834846983131583</c:v>
                </c:pt>
                <c:pt idx="5838">
                  <c:v>0.58365739419314466</c:v>
                </c:pt>
                <c:pt idx="5839">
                  <c:v>0.58399643487369679</c:v>
                </c:pt>
                <c:pt idx="5840">
                  <c:v>0.58401370075765269</c:v>
                </c:pt>
                <c:pt idx="5841">
                  <c:v>0.58414711467731206</c:v>
                </c:pt>
                <c:pt idx="5842">
                  <c:v>0.58421675499757941</c:v>
                </c:pt>
                <c:pt idx="5843">
                  <c:v>0.58427154873670739</c:v>
                </c:pt>
                <c:pt idx="5844">
                  <c:v>0.58437468590467367</c:v>
                </c:pt>
                <c:pt idx="5845">
                  <c:v>0.58444965491274647</c:v>
                </c:pt>
                <c:pt idx="5846">
                  <c:v>0.584788287273171</c:v>
                </c:pt>
                <c:pt idx="5847">
                  <c:v>0.58506665890071874</c:v>
                </c:pt>
                <c:pt idx="5848">
                  <c:v>0.58512481653597792</c:v>
                </c:pt>
                <c:pt idx="5849">
                  <c:v>0.58520158737000294</c:v>
                </c:pt>
                <c:pt idx="5850">
                  <c:v>0.58537871459993318</c:v>
                </c:pt>
                <c:pt idx="5851">
                  <c:v>0.58538043194351519</c:v>
                </c:pt>
                <c:pt idx="5852">
                  <c:v>0.58539280442820529</c:v>
                </c:pt>
                <c:pt idx="5853">
                  <c:v>0.58547711491091192</c:v>
                </c:pt>
                <c:pt idx="5854">
                  <c:v>0.58554860362768313</c:v>
                </c:pt>
                <c:pt idx="5855">
                  <c:v>0.58577447946808281</c:v>
                </c:pt>
                <c:pt idx="5856">
                  <c:v>0.58580517611858385</c:v>
                </c:pt>
                <c:pt idx="5857">
                  <c:v>0.58582725784505285</c:v>
                </c:pt>
                <c:pt idx="5858">
                  <c:v>0.58588034262914201</c:v>
                </c:pt>
                <c:pt idx="5859">
                  <c:v>0.58601535446961339</c:v>
                </c:pt>
                <c:pt idx="5860">
                  <c:v>0.58607872688812279</c:v>
                </c:pt>
                <c:pt idx="5861">
                  <c:v>0.58613423596133418</c:v>
                </c:pt>
                <c:pt idx="5862">
                  <c:v>0.5861732957918564</c:v>
                </c:pt>
                <c:pt idx="5863">
                  <c:v>0.58626589721788858</c:v>
                </c:pt>
                <c:pt idx="5864">
                  <c:v>0.58630872644710896</c:v>
                </c:pt>
                <c:pt idx="5865">
                  <c:v>0.58643683909948574</c:v>
                </c:pt>
                <c:pt idx="5866">
                  <c:v>0.58652483203567196</c:v>
                </c:pt>
                <c:pt idx="5867">
                  <c:v>0.58723491460439037</c:v>
                </c:pt>
                <c:pt idx="5868">
                  <c:v>0.58724415935772956</c:v>
                </c:pt>
                <c:pt idx="5869">
                  <c:v>0.58735656119928403</c:v>
                </c:pt>
                <c:pt idx="5870">
                  <c:v>0.58745509813598917</c:v>
                </c:pt>
                <c:pt idx="5871">
                  <c:v>0.58748851627534937</c:v>
                </c:pt>
                <c:pt idx="5872">
                  <c:v>0.58815627647419455</c:v>
                </c:pt>
                <c:pt idx="5873">
                  <c:v>0.58826540136773153</c:v>
                </c:pt>
                <c:pt idx="5874">
                  <c:v>0.58850648787216886</c:v>
                </c:pt>
                <c:pt idx="5875">
                  <c:v>0.58851777024727925</c:v>
                </c:pt>
                <c:pt idx="5876">
                  <c:v>0.58859126618440705</c:v>
                </c:pt>
                <c:pt idx="5877">
                  <c:v>0.58862410868753456</c:v>
                </c:pt>
                <c:pt idx="5878">
                  <c:v>0.58864825805804977</c:v>
                </c:pt>
                <c:pt idx="5879">
                  <c:v>0.58865097727042492</c:v>
                </c:pt>
                <c:pt idx="5880">
                  <c:v>0.58878012246869371</c:v>
                </c:pt>
                <c:pt idx="5881">
                  <c:v>0.58935134930981858</c:v>
                </c:pt>
                <c:pt idx="5882">
                  <c:v>0.58938340349258234</c:v>
                </c:pt>
                <c:pt idx="5883">
                  <c:v>0.58943809735826069</c:v>
                </c:pt>
                <c:pt idx="5884">
                  <c:v>0.58967800701287565</c:v>
                </c:pt>
                <c:pt idx="5885">
                  <c:v>0.58978139590831358</c:v>
                </c:pt>
                <c:pt idx="5886">
                  <c:v>0.58983035117722715</c:v>
                </c:pt>
                <c:pt idx="5887">
                  <c:v>0.58989451048518138</c:v>
                </c:pt>
                <c:pt idx="5888">
                  <c:v>0.58991189388339915</c:v>
                </c:pt>
                <c:pt idx="5889">
                  <c:v>0.58994486943627011</c:v>
                </c:pt>
                <c:pt idx="5890">
                  <c:v>0.5899714374945626</c:v>
                </c:pt>
                <c:pt idx="5891">
                  <c:v>0.59001396389181782</c:v>
                </c:pt>
                <c:pt idx="5892">
                  <c:v>0.59022745248191688</c:v>
                </c:pt>
                <c:pt idx="5893">
                  <c:v>0.59026694439480865</c:v>
                </c:pt>
                <c:pt idx="5894">
                  <c:v>0.59053584838284123</c:v>
                </c:pt>
                <c:pt idx="5895">
                  <c:v>0.59071468183060527</c:v>
                </c:pt>
                <c:pt idx="5896">
                  <c:v>0.59101248658498384</c:v>
                </c:pt>
                <c:pt idx="5897">
                  <c:v>0.5910135864302194</c:v>
                </c:pt>
                <c:pt idx="5898">
                  <c:v>0.59101787107143022</c:v>
                </c:pt>
                <c:pt idx="5899">
                  <c:v>0.59112326764636647</c:v>
                </c:pt>
                <c:pt idx="5900">
                  <c:v>0.59112741519366885</c:v>
                </c:pt>
                <c:pt idx="5901">
                  <c:v>0.59113883028085112</c:v>
                </c:pt>
                <c:pt idx="5902">
                  <c:v>0.59116217919132841</c:v>
                </c:pt>
                <c:pt idx="5903">
                  <c:v>0.59121570401156842</c:v>
                </c:pt>
                <c:pt idx="5904">
                  <c:v>0.59133949683302567</c:v>
                </c:pt>
                <c:pt idx="5905">
                  <c:v>0.59157547823025092</c:v>
                </c:pt>
                <c:pt idx="5906">
                  <c:v>0.5915951028276154</c:v>
                </c:pt>
                <c:pt idx="5907">
                  <c:v>0.59171853109633266</c:v>
                </c:pt>
                <c:pt idx="5908">
                  <c:v>0.59172119943633938</c:v>
                </c:pt>
                <c:pt idx="5909">
                  <c:v>0.59180858632062594</c:v>
                </c:pt>
                <c:pt idx="5910">
                  <c:v>0.59195658078830737</c:v>
                </c:pt>
                <c:pt idx="5911">
                  <c:v>0.59223997333853684</c:v>
                </c:pt>
                <c:pt idx="5912">
                  <c:v>0.59237464724888511</c:v>
                </c:pt>
                <c:pt idx="5913">
                  <c:v>0.5925268995777262</c:v>
                </c:pt>
                <c:pt idx="5914">
                  <c:v>0.59257899892533494</c:v>
                </c:pt>
                <c:pt idx="5915">
                  <c:v>0.59261677895291687</c:v>
                </c:pt>
                <c:pt idx="5916">
                  <c:v>0.59262780135130422</c:v>
                </c:pt>
                <c:pt idx="5917">
                  <c:v>0.59281868748341382</c:v>
                </c:pt>
                <c:pt idx="5918">
                  <c:v>0.59288056981171833</c:v>
                </c:pt>
                <c:pt idx="5919">
                  <c:v>0.59292856382787895</c:v>
                </c:pt>
                <c:pt idx="5920">
                  <c:v>0.59293573015023426</c:v>
                </c:pt>
                <c:pt idx="5921">
                  <c:v>0.59295233433659034</c:v>
                </c:pt>
                <c:pt idx="5922">
                  <c:v>0.59300433706562594</c:v>
                </c:pt>
                <c:pt idx="5923">
                  <c:v>0.59303068066208398</c:v>
                </c:pt>
                <c:pt idx="5924">
                  <c:v>0.59314348544586559</c:v>
                </c:pt>
                <c:pt idx="5925">
                  <c:v>0.59319813795433052</c:v>
                </c:pt>
                <c:pt idx="5926">
                  <c:v>0.59350815776997079</c:v>
                </c:pt>
                <c:pt idx="5927">
                  <c:v>0.59361215506679899</c:v>
                </c:pt>
                <c:pt idx="5928">
                  <c:v>0.59374173804343966</c:v>
                </c:pt>
                <c:pt idx="5929">
                  <c:v>0.59386519273223126</c:v>
                </c:pt>
                <c:pt idx="5930">
                  <c:v>0.59391426012536863</c:v>
                </c:pt>
                <c:pt idx="5931">
                  <c:v>0.59398630980642297</c:v>
                </c:pt>
                <c:pt idx="5932">
                  <c:v>0.59412251944323802</c:v>
                </c:pt>
                <c:pt idx="5933">
                  <c:v>0.59415233636641407</c:v>
                </c:pt>
                <c:pt idx="5934">
                  <c:v>0.59420798328975555</c:v>
                </c:pt>
                <c:pt idx="5935">
                  <c:v>0.59453529593789467</c:v>
                </c:pt>
                <c:pt idx="5936">
                  <c:v>0.59461080833085544</c:v>
                </c:pt>
                <c:pt idx="5937">
                  <c:v>0.59474343888247283</c:v>
                </c:pt>
                <c:pt idx="5938">
                  <c:v>0.59482821363638405</c:v>
                </c:pt>
                <c:pt idx="5939">
                  <c:v>0.59485989909812376</c:v>
                </c:pt>
                <c:pt idx="5940">
                  <c:v>0.59488671773341506</c:v>
                </c:pt>
                <c:pt idx="5941">
                  <c:v>0.59523764351396158</c:v>
                </c:pt>
                <c:pt idx="5942">
                  <c:v>0.59543196317083358</c:v>
                </c:pt>
                <c:pt idx="5943">
                  <c:v>0.59555127244533268</c:v>
                </c:pt>
                <c:pt idx="5944">
                  <c:v>0.5956113376022627</c:v>
                </c:pt>
                <c:pt idx="5945">
                  <c:v>0.5956389864296473</c:v>
                </c:pt>
                <c:pt idx="5946">
                  <c:v>0.5956882601098209</c:v>
                </c:pt>
                <c:pt idx="5947">
                  <c:v>0.5956889404322474</c:v>
                </c:pt>
                <c:pt idx="5948">
                  <c:v>0.59577159988345318</c:v>
                </c:pt>
                <c:pt idx="5949">
                  <c:v>0.59581948383244299</c:v>
                </c:pt>
                <c:pt idx="5950">
                  <c:v>0.59594105476292802</c:v>
                </c:pt>
                <c:pt idx="5951">
                  <c:v>0.59600781417661486</c:v>
                </c:pt>
                <c:pt idx="5952">
                  <c:v>0.59635916888348217</c:v>
                </c:pt>
                <c:pt idx="5953">
                  <c:v>0.59641096053924869</c:v>
                </c:pt>
                <c:pt idx="5954">
                  <c:v>0.59660006184187653</c:v>
                </c:pt>
                <c:pt idx="5955">
                  <c:v>0.5968464049818506</c:v>
                </c:pt>
                <c:pt idx="5956">
                  <c:v>0.59686379166336445</c:v>
                </c:pt>
                <c:pt idx="5957">
                  <c:v>0.59700752725821937</c:v>
                </c:pt>
                <c:pt idx="5958">
                  <c:v>0.59709195966184381</c:v>
                </c:pt>
                <c:pt idx="5959">
                  <c:v>0.59713663962398389</c:v>
                </c:pt>
                <c:pt idx="5960">
                  <c:v>0.59715428623409694</c:v>
                </c:pt>
                <c:pt idx="5961">
                  <c:v>0.59733219858169673</c:v>
                </c:pt>
                <c:pt idx="5962">
                  <c:v>0.59739182901007726</c:v>
                </c:pt>
                <c:pt idx="5963">
                  <c:v>0.59762606392708228</c:v>
                </c:pt>
                <c:pt idx="5964">
                  <c:v>0.59789957313773057</c:v>
                </c:pt>
                <c:pt idx="5965">
                  <c:v>0.59813707289268547</c:v>
                </c:pt>
                <c:pt idx="5966">
                  <c:v>0.59817609512361392</c:v>
                </c:pt>
                <c:pt idx="5967">
                  <c:v>0.59824575851031359</c:v>
                </c:pt>
                <c:pt idx="5968">
                  <c:v>0.59825947775103994</c:v>
                </c:pt>
                <c:pt idx="5969">
                  <c:v>0.59826502630063838</c:v>
                </c:pt>
                <c:pt idx="5970">
                  <c:v>0.59827287796294382</c:v>
                </c:pt>
                <c:pt idx="5971">
                  <c:v>0.59841557759713104</c:v>
                </c:pt>
                <c:pt idx="5972">
                  <c:v>0.59842158410231028</c:v>
                </c:pt>
                <c:pt idx="5973">
                  <c:v>0.59844154423951745</c:v>
                </c:pt>
                <c:pt idx="5974">
                  <c:v>0.59856964013477487</c:v>
                </c:pt>
                <c:pt idx="5975">
                  <c:v>0.59860700242879106</c:v>
                </c:pt>
                <c:pt idx="5976">
                  <c:v>0.59879090256035594</c:v>
                </c:pt>
                <c:pt idx="5977">
                  <c:v>0.59885162290783689</c:v>
                </c:pt>
                <c:pt idx="5978">
                  <c:v>0.59888533446442782</c:v>
                </c:pt>
                <c:pt idx="5979">
                  <c:v>0.59897331610468862</c:v>
                </c:pt>
                <c:pt idx="5980">
                  <c:v>0.59900583220182524</c:v>
                </c:pt>
                <c:pt idx="5981">
                  <c:v>0.599242619194295</c:v>
                </c:pt>
                <c:pt idx="5982">
                  <c:v>0.59942758644697847</c:v>
                </c:pt>
                <c:pt idx="5983">
                  <c:v>0.59945623103628209</c:v>
                </c:pt>
                <c:pt idx="5984">
                  <c:v>0.59963228537806845</c:v>
                </c:pt>
                <c:pt idx="5985">
                  <c:v>0.59967174017915326</c:v>
                </c:pt>
                <c:pt idx="5986">
                  <c:v>0.59978455110742224</c:v>
                </c:pt>
                <c:pt idx="5987">
                  <c:v>0.59995640521806259</c:v>
                </c:pt>
                <c:pt idx="5988">
                  <c:v>0.59996599261717443</c:v>
                </c:pt>
                <c:pt idx="5989">
                  <c:v>0.59999894226415673</c:v>
                </c:pt>
                <c:pt idx="5990">
                  <c:v>0.60006112958764757</c:v>
                </c:pt>
                <c:pt idx="5991">
                  <c:v>0.60017817816577546</c:v>
                </c:pt>
                <c:pt idx="5992">
                  <c:v>0.60028399675405175</c:v>
                </c:pt>
                <c:pt idx="5993">
                  <c:v>0.60035972905760215</c:v>
                </c:pt>
                <c:pt idx="5994">
                  <c:v>0.60080179828772073</c:v>
                </c:pt>
                <c:pt idx="5995">
                  <c:v>0.60085013218336314</c:v>
                </c:pt>
                <c:pt idx="5996">
                  <c:v>0.60096372862512626</c:v>
                </c:pt>
                <c:pt idx="5997">
                  <c:v>0.60129819827185171</c:v>
                </c:pt>
                <c:pt idx="5998">
                  <c:v>0.60144621097268081</c:v>
                </c:pt>
                <c:pt idx="5999">
                  <c:v>0.60165964957979434</c:v>
                </c:pt>
                <c:pt idx="6000">
                  <c:v>0.60191374287988175</c:v>
                </c:pt>
                <c:pt idx="6001">
                  <c:v>0.60212279357916088</c:v>
                </c:pt>
                <c:pt idx="6002">
                  <c:v>0.60214767393110002</c:v>
                </c:pt>
                <c:pt idx="6003">
                  <c:v>0.60227588588618031</c:v>
                </c:pt>
                <c:pt idx="6004">
                  <c:v>0.60231597369598755</c:v>
                </c:pt>
                <c:pt idx="6005">
                  <c:v>0.60261440617726647</c:v>
                </c:pt>
                <c:pt idx="6006">
                  <c:v>0.60263303831688986</c:v>
                </c:pt>
                <c:pt idx="6007">
                  <c:v>0.60290432134280691</c:v>
                </c:pt>
                <c:pt idx="6008">
                  <c:v>0.60296793791349623</c:v>
                </c:pt>
                <c:pt idx="6009">
                  <c:v>0.60297596107863627</c:v>
                </c:pt>
                <c:pt idx="6010">
                  <c:v>0.60301963314127338</c:v>
                </c:pt>
                <c:pt idx="6011">
                  <c:v>0.60320617760729212</c:v>
                </c:pt>
                <c:pt idx="6012">
                  <c:v>0.60349523515937975</c:v>
                </c:pt>
                <c:pt idx="6013">
                  <c:v>0.60353383082654022</c:v>
                </c:pt>
                <c:pt idx="6014">
                  <c:v>0.60358722888366345</c:v>
                </c:pt>
                <c:pt idx="6015">
                  <c:v>0.60373646281700843</c:v>
                </c:pt>
                <c:pt idx="6016">
                  <c:v>0.6037428435139125</c:v>
                </c:pt>
                <c:pt idx="6017">
                  <c:v>0.60381454592882355</c:v>
                </c:pt>
                <c:pt idx="6018">
                  <c:v>0.60386910038908304</c:v>
                </c:pt>
                <c:pt idx="6019">
                  <c:v>0.60388554058256139</c:v>
                </c:pt>
                <c:pt idx="6020">
                  <c:v>0.60394060580512887</c:v>
                </c:pt>
                <c:pt idx="6021">
                  <c:v>0.6040936517818104</c:v>
                </c:pt>
                <c:pt idx="6022">
                  <c:v>0.60421015628917518</c:v>
                </c:pt>
                <c:pt idx="6023">
                  <c:v>0.60437507035488691</c:v>
                </c:pt>
                <c:pt idx="6024">
                  <c:v>0.60443341276341067</c:v>
                </c:pt>
                <c:pt idx="6025">
                  <c:v>0.60472253630223705</c:v>
                </c:pt>
                <c:pt idx="6026">
                  <c:v>0.60484955177644129</c:v>
                </c:pt>
                <c:pt idx="6027">
                  <c:v>0.60491973692914969</c:v>
                </c:pt>
                <c:pt idx="6028">
                  <c:v>0.60493647666826078</c:v>
                </c:pt>
                <c:pt idx="6029">
                  <c:v>0.60506568825541518</c:v>
                </c:pt>
                <c:pt idx="6030">
                  <c:v>0.6051346539144753</c:v>
                </c:pt>
                <c:pt idx="6031">
                  <c:v>0.60521377648624908</c:v>
                </c:pt>
                <c:pt idx="6032">
                  <c:v>0.60527296035780831</c:v>
                </c:pt>
                <c:pt idx="6033">
                  <c:v>0.60537287034300369</c:v>
                </c:pt>
                <c:pt idx="6034">
                  <c:v>0.60557583559286843</c:v>
                </c:pt>
                <c:pt idx="6035">
                  <c:v>0.60570697570680432</c:v>
                </c:pt>
                <c:pt idx="6036">
                  <c:v>0.60576743630750007</c:v>
                </c:pt>
                <c:pt idx="6037">
                  <c:v>0.60599012011235065</c:v>
                </c:pt>
                <c:pt idx="6038">
                  <c:v>0.60605334618258633</c:v>
                </c:pt>
                <c:pt idx="6039">
                  <c:v>0.60616399808405208</c:v>
                </c:pt>
                <c:pt idx="6040">
                  <c:v>0.60622145972050689</c:v>
                </c:pt>
                <c:pt idx="6041">
                  <c:v>0.60628407502153769</c:v>
                </c:pt>
                <c:pt idx="6042">
                  <c:v>0.6063266527519986</c:v>
                </c:pt>
                <c:pt idx="6043">
                  <c:v>0.60637653608082664</c:v>
                </c:pt>
                <c:pt idx="6044">
                  <c:v>0.60648727154604254</c:v>
                </c:pt>
                <c:pt idx="6045">
                  <c:v>0.60654801431790928</c:v>
                </c:pt>
                <c:pt idx="6046">
                  <c:v>0.60676045375616394</c:v>
                </c:pt>
                <c:pt idx="6047">
                  <c:v>0.60678186596076966</c:v>
                </c:pt>
                <c:pt idx="6048">
                  <c:v>0.60683748818352368</c:v>
                </c:pt>
                <c:pt idx="6049">
                  <c:v>0.60710684961611161</c:v>
                </c:pt>
                <c:pt idx="6050">
                  <c:v>0.60720857289972585</c:v>
                </c:pt>
                <c:pt idx="6051">
                  <c:v>0.60722722389174888</c:v>
                </c:pt>
                <c:pt idx="6052">
                  <c:v>0.60722817485073677</c:v>
                </c:pt>
                <c:pt idx="6053">
                  <c:v>0.60725821440137029</c:v>
                </c:pt>
                <c:pt idx="6054">
                  <c:v>0.60729019248628269</c:v>
                </c:pt>
                <c:pt idx="6055">
                  <c:v>0.60738271473829231</c:v>
                </c:pt>
                <c:pt idx="6056">
                  <c:v>0.60750140437856071</c:v>
                </c:pt>
                <c:pt idx="6057">
                  <c:v>0.60777416580331911</c:v>
                </c:pt>
                <c:pt idx="6058">
                  <c:v>0.60784329415806659</c:v>
                </c:pt>
                <c:pt idx="6059">
                  <c:v>0.60784558011170597</c:v>
                </c:pt>
                <c:pt idx="6060">
                  <c:v>0.60786863981365391</c:v>
                </c:pt>
                <c:pt idx="6061">
                  <c:v>0.60791317538400147</c:v>
                </c:pt>
                <c:pt idx="6062">
                  <c:v>0.60797517449542915</c:v>
                </c:pt>
                <c:pt idx="6063">
                  <c:v>0.60802093890661346</c:v>
                </c:pt>
                <c:pt idx="6064">
                  <c:v>0.60819321873401233</c:v>
                </c:pt>
                <c:pt idx="6065">
                  <c:v>0.60838250945188554</c:v>
                </c:pt>
                <c:pt idx="6066">
                  <c:v>0.60848466462617279</c:v>
                </c:pt>
                <c:pt idx="6067">
                  <c:v>0.60854196990009413</c:v>
                </c:pt>
                <c:pt idx="6068">
                  <c:v>0.60895124467384432</c:v>
                </c:pt>
                <c:pt idx="6069">
                  <c:v>0.60908798456740931</c:v>
                </c:pt>
                <c:pt idx="6070">
                  <c:v>0.60912036794848301</c:v>
                </c:pt>
                <c:pt idx="6071">
                  <c:v>0.6091905938169595</c:v>
                </c:pt>
                <c:pt idx="6072">
                  <c:v>0.60932617079115059</c:v>
                </c:pt>
                <c:pt idx="6073">
                  <c:v>0.60951821097488179</c:v>
                </c:pt>
                <c:pt idx="6074">
                  <c:v>0.60955945097562214</c:v>
                </c:pt>
                <c:pt idx="6075">
                  <c:v>0.60962186828832476</c:v>
                </c:pt>
                <c:pt idx="6076">
                  <c:v>0.6098917362793348</c:v>
                </c:pt>
                <c:pt idx="6077">
                  <c:v>0.61037614967725651</c:v>
                </c:pt>
                <c:pt idx="6078">
                  <c:v>0.61045775445593997</c:v>
                </c:pt>
                <c:pt idx="6079">
                  <c:v>0.61093874087177036</c:v>
                </c:pt>
                <c:pt idx="6080">
                  <c:v>0.61102456756636914</c:v>
                </c:pt>
                <c:pt idx="6081">
                  <c:v>0.61106969464477578</c:v>
                </c:pt>
                <c:pt idx="6082">
                  <c:v>0.61110453996412195</c:v>
                </c:pt>
                <c:pt idx="6083">
                  <c:v>0.61111197974731779</c:v>
                </c:pt>
                <c:pt idx="6084">
                  <c:v>0.61115459544328976</c:v>
                </c:pt>
                <c:pt idx="6085">
                  <c:v>0.61122525897771451</c:v>
                </c:pt>
                <c:pt idx="6086">
                  <c:v>0.6112544780086544</c:v>
                </c:pt>
                <c:pt idx="6087">
                  <c:v>0.61135952360553658</c:v>
                </c:pt>
                <c:pt idx="6088">
                  <c:v>0.61142877353542224</c:v>
                </c:pt>
                <c:pt idx="6089">
                  <c:v>0.61150724316068761</c:v>
                </c:pt>
                <c:pt idx="6090">
                  <c:v>0.61159578195981246</c:v>
                </c:pt>
                <c:pt idx="6091">
                  <c:v>0.61160132473191364</c:v>
                </c:pt>
                <c:pt idx="6092">
                  <c:v>0.61182516567971579</c:v>
                </c:pt>
                <c:pt idx="6093">
                  <c:v>0.61210986289362379</c:v>
                </c:pt>
                <c:pt idx="6094">
                  <c:v>0.61217785646412692</c:v>
                </c:pt>
                <c:pt idx="6095">
                  <c:v>0.61218714373186345</c:v>
                </c:pt>
                <c:pt idx="6096">
                  <c:v>0.61225712613213834</c:v>
                </c:pt>
                <c:pt idx="6097">
                  <c:v>0.61233160485498572</c:v>
                </c:pt>
                <c:pt idx="6098">
                  <c:v>0.61237389330918501</c:v>
                </c:pt>
                <c:pt idx="6099">
                  <c:v>0.61238439106889786</c:v>
                </c:pt>
                <c:pt idx="6100">
                  <c:v>0.61251109579851293</c:v>
                </c:pt>
                <c:pt idx="6101">
                  <c:v>0.61275798948715465</c:v>
                </c:pt>
                <c:pt idx="6102">
                  <c:v>0.61291070415776938</c:v>
                </c:pt>
                <c:pt idx="6103">
                  <c:v>0.61303288947877976</c:v>
                </c:pt>
                <c:pt idx="6104">
                  <c:v>0.61308606666470866</c:v>
                </c:pt>
                <c:pt idx="6105">
                  <c:v>0.61324037770472684</c:v>
                </c:pt>
                <c:pt idx="6106">
                  <c:v>0.61359616180528853</c:v>
                </c:pt>
                <c:pt idx="6107">
                  <c:v>0.61373782749801276</c:v>
                </c:pt>
                <c:pt idx="6108">
                  <c:v>0.61405255775283729</c:v>
                </c:pt>
                <c:pt idx="6109">
                  <c:v>0.61408575324957004</c:v>
                </c:pt>
                <c:pt idx="6110">
                  <c:v>0.61411679528601548</c:v>
                </c:pt>
                <c:pt idx="6111">
                  <c:v>0.61414295793358731</c:v>
                </c:pt>
                <c:pt idx="6112">
                  <c:v>0.61416736512442827</c:v>
                </c:pt>
                <c:pt idx="6113">
                  <c:v>0.61420386939593774</c:v>
                </c:pt>
                <c:pt idx="6114">
                  <c:v>0.61433238610831897</c:v>
                </c:pt>
                <c:pt idx="6115">
                  <c:v>0.61446772528113514</c:v>
                </c:pt>
                <c:pt idx="6116">
                  <c:v>0.61459978925499925</c:v>
                </c:pt>
                <c:pt idx="6117">
                  <c:v>0.6146277648752404</c:v>
                </c:pt>
                <c:pt idx="6118">
                  <c:v>0.61488822731622172</c:v>
                </c:pt>
                <c:pt idx="6119">
                  <c:v>0.61493981391056085</c:v>
                </c:pt>
                <c:pt idx="6120">
                  <c:v>0.61517303333539441</c:v>
                </c:pt>
                <c:pt idx="6121">
                  <c:v>0.61549901417276676</c:v>
                </c:pt>
                <c:pt idx="6122">
                  <c:v>0.61553822472189668</c:v>
                </c:pt>
                <c:pt idx="6123">
                  <c:v>0.61562911643820706</c:v>
                </c:pt>
                <c:pt idx="6124">
                  <c:v>0.61563183108808617</c:v>
                </c:pt>
                <c:pt idx="6125">
                  <c:v>0.61612731274816679</c:v>
                </c:pt>
                <c:pt idx="6126">
                  <c:v>0.61628073154317198</c:v>
                </c:pt>
                <c:pt idx="6127">
                  <c:v>0.61651103117941641</c:v>
                </c:pt>
                <c:pt idx="6128">
                  <c:v>0.61662153767764294</c:v>
                </c:pt>
                <c:pt idx="6129">
                  <c:v>0.6166432996181922</c:v>
                </c:pt>
                <c:pt idx="6130">
                  <c:v>0.61679722618773414</c:v>
                </c:pt>
                <c:pt idx="6131">
                  <c:v>0.6170870651153133</c:v>
                </c:pt>
                <c:pt idx="6132">
                  <c:v>0.61717813793092757</c:v>
                </c:pt>
                <c:pt idx="6133">
                  <c:v>0.6173235156601844</c:v>
                </c:pt>
                <c:pt idx="6134">
                  <c:v>0.61737907432206518</c:v>
                </c:pt>
                <c:pt idx="6135">
                  <c:v>0.61747014128084388</c:v>
                </c:pt>
                <c:pt idx="6136">
                  <c:v>0.61752044556466323</c:v>
                </c:pt>
                <c:pt idx="6137">
                  <c:v>0.6176751432050398</c:v>
                </c:pt>
                <c:pt idx="6138">
                  <c:v>0.61783240602840794</c:v>
                </c:pt>
                <c:pt idx="6139">
                  <c:v>0.61788193892698806</c:v>
                </c:pt>
                <c:pt idx="6140">
                  <c:v>0.6179675306953254</c:v>
                </c:pt>
                <c:pt idx="6141">
                  <c:v>0.61815183156892495</c:v>
                </c:pt>
                <c:pt idx="6142">
                  <c:v>0.61827625369201855</c:v>
                </c:pt>
                <c:pt idx="6143">
                  <c:v>0.61829584661064096</c:v>
                </c:pt>
                <c:pt idx="6144">
                  <c:v>0.61846501241896423</c:v>
                </c:pt>
                <c:pt idx="6145">
                  <c:v>0.61853863882601212</c:v>
                </c:pt>
                <c:pt idx="6146">
                  <c:v>0.61869417020873563</c:v>
                </c:pt>
                <c:pt idx="6147">
                  <c:v>0.61898591748307097</c:v>
                </c:pt>
                <c:pt idx="6148">
                  <c:v>0.61899852830655666</c:v>
                </c:pt>
                <c:pt idx="6149">
                  <c:v>0.61907112736097214</c:v>
                </c:pt>
                <c:pt idx="6150">
                  <c:v>0.61908394335632422</c:v>
                </c:pt>
                <c:pt idx="6151">
                  <c:v>0.61913413298346909</c:v>
                </c:pt>
                <c:pt idx="6152">
                  <c:v>0.61919039194287195</c:v>
                </c:pt>
                <c:pt idx="6153">
                  <c:v>0.6192226381484387</c:v>
                </c:pt>
                <c:pt idx="6154">
                  <c:v>0.61929036329709031</c:v>
                </c:pt>
                <c:pt idx="6155">
                  <c:v>0.61930473275565701</c:v>
                </c:pt>
                <c:pt idx="6156">
                  <c:v>0.61932485527337633</c:v>
                </c:pt>
                <c:pt idx="6157">
                  <c:v>0.61944443149654249</c:v>
                </c:pt>
                <c:pt idx="6158">
                  <c:v>0.61949076666631331</c:v>
                </c:pt>
                <c:pt idx="6159">
                  <c:v>0.6196219702569945</c:v>
                </c:pt>
                <c:pt idx="6160">
                  <c:v>0.61962221840809439</c:v>
                </c:pt>
                <c:pt idx="6161">
                  <c:v>0.61982033453290342</c:v>
                </c:pt>
                <c:pt idx="6162">
                  <c:v>0.61988915931922062</c:v>
                </c:pt>
                <c:pt idx="6163">
                  <c:v>0.62007016290962946</c:v>
                </c:pt>
                <c:pt idx="6164">
                  <c:v>0.62011186507785299</c:v>
                </c:pt>
                <c:pt idx="6165">
                  <c:v>0.6201585752967802</c:v>
                </c:pt>
                <c:pt idx="6166">
                  <c:v>0.62032770865796938</c:v>
                </c:pt>
                <c:pt idx="6167">
                  <c:v>0.62038712636568316</c:v>
                </c:pt>
                <c:pt idx="6168">
                  <c:v>0.62058803702620791</c:v>
                </c:pt>
                <c:pt idx="6169">
                  <c:v>0.62081233997448293</c:v>
                </c:pt>
                <c:pt idx="6170">
                  <c:v>0.62086663869371472</c:v>
                </c:pt>
                <c:pt idx="6171">
                  <c:v>0.62092784631292308</c:v>
                </c:pt>
                <c:pt idx="6172">
                  <c:v>0.62100289799571318</c:v>
                </c:pt>
                <c:pt idx="6173">
                  <c:v>0.62117562713841701</c:v>
                </c:pt>
                <c:pt idx="6174">
                  <c:v>0.62126825297722643</c:v>
                </c:pt>
                <c:pt idx="6175">
                  <c:v>0.62129746380493123</c:v>
                </c:pt>
                <c:pt idx="6176">
                  <c:v>0.6213520265793413</c:v>
                </c:pt>
                <c:pt idx="6177">
                  <c:v>0.62150875246067949</c:v>
                </c:pt>
                <c:pt idx="6178">
                  <c:v>0.62151063550005836</c:v>
                </c:pt>
                <c:pt idx="6179">
                  <c:v>0.62152873848903478</c:v>
                </c:pt>
                <c:pt idx="6180">
                  <c:v>0.62153160550993203</c:v>
                </c:pt>
                <c:pt idx="6181">
                  <c:v>0.62161255070809851</c:v>
                </c:pt>
                <c:pt idx="6182">
                  <c:v>0.62176556830262864</c:v>
                </c:pt>
                <c:pt idx="6183">
                  <c:v>0.62181990834451861</c:v>
                </c:pt>
                <c:pt idx="6184">
                  <c:v>0.62221171202763959</c:v>
                </c:pt>
                <c:pt idx="6185">
                  <c:v>0.6223436844491852</c:v>
                </c:pt>
                <c:pt idx="6186">
                  <c:v>0.62235801435005789</c:v>
                </c:pt>
                <c:pt idx="6187">
                  <c:v>0.62250533219209159</c:v>
                </c:pt>
                <c:pt idx="6188">
                  <c:v>0.62265521478840613</c:v>
                </c:pt>
                <c:pt idx="6189">
                  <c:v>0.62279609709224482</c:v>
                </c:pt>
                <c:pt idx="6190">
                  <c:v>0.62284356537775509</c:v>
                </c:pt>
                <c:pt idx="6191">
                  <c:v>0.62287458911949689</c:v>
                </c:pt>
                <c:pt idx="6192">
                  <c:v>0.62289086291383389</c:v>
                </c:pt>
                <c:pt idx="6193">
                  <c:v>0.62293208144514967</c:v>
                </c:pt>
                <c:pt idx="6194">
                  <c:v>0.62312772976171138</c:v>
                </c:pt>
                <c:pt idx="6195">
                  <c:v>0.62318413351664503</c:v>
                </c:pt>
                <c:pt idx="6196">
                  <c:v>0.62322367426441128</c:v>
                </c:pt>
                <c:pt idx="6197">
                  <c:v>0.62332931189210039</c:v>
                </c:pt>
                <c:pt idx="6198">
                  <c:v>0.62353609515689423</c:v>
                </c:pt>
                <c:pt idx="6199">
                  <c:v>0.62361046424021094</c:v>
                </c:pt>
                <c:pt idx="6200">
                  <c:v>0.62365282346997497</c:v>
                </c:pt>
                <c:pt idx="6201">
                  <c:v>0.6236681542379976</c:v>
                </c:pt>
                <c:pt idx="6202">
                  <c:v>0.62368674765408827</c:v>
                </c:pt>
                <c:pt idx="6203">
                  <c:v>0.6237052795318786</c:v>
                </c:pt>
                <c:pt idx="6204">
                  <c:v>0.62387257702628418</c:v>
                </c:pt>
                <c:pt idx="6205">
                  <c:v>0.62396512770777224</c:v>
                </c:pt>
                <c:pt idx="6206">
                  <c:v>0.62426203363859623</c:v>
                </c:pt>
                <c:pt idx="6207">
                  <c:v>0.62437385502445408</c:v>
                </c:pt>
                <c:pt idx="6208">
                  <c:v>0.62438890359188037</c:v>
                </c:pt>
                <c:pt idx="6209">
                  <c:v>0.62457368923220891</c:v>
                </c:pt>
                <c:pt idx="6210">
                  <c:v>0.62469448921057502</c:v>
                </c:pt>
                <c:pt idx="6211">
                  <c:v>0.62478296106404585</c:v>
                </c:pt>
                <c:pt idx="6212">
                  <c:v>0.62478669909296891</c:v>
                </c:pt>
                <c:pt idx="6213">
                  <c:v>0.62491961001588892</c:v>
                </c:pt>
                <c:pt idx="6214">
                  <c:v>0.62504986817879193</c:v>
                </c:pt>
                <c:pt idx="6215">
                  <c:v>0.62510871268737267</c:v>
                </c:pt>
                <c:pt idx="6216">
                  <c:v>0.625147247225601</c:v>
                </c:pt>
                <c:pt idx="6217">
                  <c:v>0.625253535775528</c:v>
                </c:pt>
                <c:pt idx="6218">
                  <c:v>0.62549108430517508</c:v>
                </c:pt>
                <c:pt idx="6219">
                  <c:v>0.62553518149896647</c:v>
                </c:pt>
                <c:pt idx="6220">
                  <c:v>0.62587090211254026</c:v>
                </c:pt>
                <c:pt idx="6221">
                  <c:v>0.62587986646405724</c:v>
                </c:pt>
                <c:pt idx="6222">
                  <c:v>0.62601078375912611</c:v>
                </c:pt>
                <c:pt idx="6223">
                  <c:v>0.62619327125016411</c:v>
                </c:pt>
                <c:pt idx="6224">
                  <c:v>0.62626329444937612</c:v>
                </c:pt>
                <c:pt idx="6225">
                  <c:v>0.62637516549040173</c:v>
                </c:pt>
                <c:pt idx="6226">
                  <c:v>0.62659055624983362</c:v>
                </c:pt>
                <c:pt idx="6227">
                  <c:v>0.62661271242064842</c:v>
                </c:pt>
                <c:pt idx="6228">
                  <c:v>0.62663750213839187</c:v>
                </c:pt>
                <c:pt idx="6229">
                  <c:v>0.62694834452612935</c:v>
                </c:pt>
                <c:pt idx="6230">
                  <c:v>0.6269894972862271</c:v>
                </c:pt>
                <c:pt idx="6231">
                  <c:v>0.62699453603576916</c:v>
                </c:pt>
                <c:pt idx="6232">
                  <c:v>0.62715165446693277</c:v>
                </c:pt>
                <c:pt idx="6233">
                  <c:v>0.62720856749996756</c:v>
                </c:pt>
                <c:pt idx="6234">
                  <c:v>0.62731651169065006</c:v>
                </c:pt>
                <c:pt idx="6235">
                  <c:v>0.62737269615809699</c:v>
                </c:pt>
                <c:pt idx="6236">
                  <c:v>0.62750023405023425</c:v>
                </c:pt>
                <c:pt idx="6237">
                  <c:v>0.62752701394921429</c:v>
                </c:pt>
                <c:pt idx="6238">
                  <c:v>0.62761216321572322</c:v>
                </c:pt>
                <c:pt idx="6239">
                  <c:v>0.62769142533424271</c:v>
                </c:pt>
                <c:pt idx="6240">
                  <c:v>0.62786455892519588</c:v>
                </c:pt>
                <c:pt idx="6241">
                  <c:v>0.62803169448146479</c:v>
                </c:pt>
                <c:pt idx="6242">
                  <c:v>0.62820360661740215</c:v>
                </c:pt>
                <c:pt idx="6243">
                  <c:v>0.62822286587830445</c:v>
                </c:pt>
                <c:pt idx="6244">
                  <c:v>0.62826469009835073</c:v>
                </c:pt>
                <c:pt idx="6245">
                  <c:v>0.62840290435824431</c:v>
                </c:pt>
                <c:pt idx="6246">
                  <c:v>0.62854638108251759</c:v>
                </c:pt>
                <c:pt idx="6247">
                  <c:v>0.62877063896099639</c:v>
                </c:pt>
                <c:pt idx="6248">
                  <c:v>0.62879325509669615</c:v>
                </c:pt>
                <c:pt idx="6249">
                  <c:v>0.62879819857240538</c:v>
                </c:pt>
                <c:pt idx="6250">
                  <c:v>0.62896569726059715</c:v>
                </c:pt>
                <c:pt idx="6251">
                  <c:v>0.62912998971224132</c:v>
                </c:pt>
                <c:pt idx="6252">
                  <c:v>0.62937490194637147</c:v>
                </c:pt>
                <c:pt idx="6253">
                  <c:v>0.62940042679233699</c:v>
                </c:pt>
                <c:pt idx="6254">
                  <c:v>0.62940300594108201</c:v>
                </c:pt>
                <c:pt idx="6255">
                  <c:v>0.62941338728664253</c:v>
                </c:pt>
                <c:pt idx="6256">
                  <c:v>0.62946086601807716</c:v>
                </c:pt>
                <c:pt idx="6257">
                  <c:v>0.62947898552936854</c:v>
                </c:pt>
                <c:pt idx="6258">
                  <c:v>0.62952545737544563</c:v>
                </c:pt>
                <c:pt idx="6259">
                  <c:v>0.629757270202701</c:v>
                </c:pt>
                <c:pt idx="6260">
                  <c:v>0.62982971970982926</c:v>
                </c:pt>
                <c:pt idx="6261">
                  <c:v>0.62984905342681341</c:v>
                </c:pt>
                <c:pt idx="6262">
                  <c:v>0.62997712656961047</c:v>
                </c:pt>
                <c:pt idx="6263">
                  <c:v>0.63017869934293125</c:v>
                </c:pt>
                <c:pt idx="6264">
                  <c:v>0.63025114012745687</c:v>
                </c:pt>
                <c:pt idx="6265">
                  <c:v>0.63038327820015516</c:v>
                </c:pt>
                <c:pt idx="6266">
                  <c:v>0.63041396662311278</c:v>
                </c:pt>
                <c:pt idx="6267">
                  <c:v>0.63043673489317043</c:v>
                </c:pt>
                <c:pt idx="6268">
                  <c:v>0.63053571407266984</c:v>
                </c:pt>
                <c:pt idx="6269">
                  <c:v>0.630548370831156</c:v>
                </c:pt>
                <c:pt idx="6270">
                  <c:v>0.63058465576703338</c:v>
                </c:pt>
                <c:pt idx="6271">
                  <c:v>0.63067192125272209</c:v>
                </c:pt>
                <c:pt idx="6272">
                  <c:v>0.63069778558874101</c:v>
                </c:pt>
                <c:pt idx="6273">
                  <c:v>0.63090463347612202</c:v>
                </c:pt>
                <c:pt idx="6274">
                  <c:v>0.63103213201884378</c:v>
                </c:pt>
                <c:pt idx="6275">
                  <c:v>0.63105457930852615</c:v>
                </c:pt>
                <c:pt idx="6276">
                  <c:v>0.63111769122029082</c:v>
                </c:pt>
                <c:pt idx="6277">
                  <c:v>0.63164817545591201</c:v>
                </c:pt>
                <c:pt idx="6278">
                  <c:v>0.6316561723871803</c:v>
                </c:pt>
                <c:pt idx="6279">
                  <c:v>0.63169118472295105</c:v>
                </c:pt>
                <c:pt idx="6280">
                  <c:v>0.63173686305918253</c:v>
                </c:pt>
                <c:pt idx="6281">
                  <c:v>0.63182547766015784</c:v>
                </c:pt>
                <c:pt idx="6282">
                  <c:v>0.63206623127193851</c:v>
                </c:pt>
                <c:pt idx="6283">
                  <c:v>0.63207468127318778</c:v>
                </c:pt>
                <c:pt idx="6284">
                  <c:v>0.63211133306349865</c:v>
                </c:pt>
                <c:pt idx="6285">
                  <c:v>0.63218265561432774</c:v>
                </c:pt>
                <c:pt idx="6286">
                  <c:v>0.63223972868035094</c:v>
                </c:pt>
                <c:pt idx="6287">
                  <c:v>0.63226652012390783</c:v>
                </c:pt>
                <c:pt idx="6288">
                  <c:v>0.63233249830772331</c:v>
                </c:pt>
                <c:pt idx="6289">
                  <c:v>0.63240465328568529</c:v>
                </c:pt>
                <c:pt idx="6290">
                  <c:v>0.63258572259784163</c:v>
                </c:pt>
                <c:pt idx="6291">
                  <c:v>0.63259816207448971</c:v>
                </c:pt>
                <c:pt idx="6292">
                  <c:v>0.6326544882443571</c:v>
                </c:pt>
                <c:pt idx="6293">
                  <c:v>0.63288234436561319</c:v>
                </c:pt>
                <c:pt idx="6294">
                  <c:v>0.63302281172484587</c:v>
                </c:pt>
                <c:pt idx="6295">
                  <c:v>0.63305201794416621</c:v>
                </c:pt>
                <c:pt idx="6296">
                  <c:v>0.63318829719451064</c:v>
                </c:pt>
                <c:pt idx="6297">
                  <c:v>0.63321211103142083</c:v>
                </c:pt>
                <c:pt idx="6298">
                  <c:v>0.63322399583359412</c:v>
                </c:pt>
                <c:pt idx="6299">
                  <c:v>0.63324039244023744</c:v>
                </c:pt>
                <c:pt idx="6300">
                  <c:v>0.63341605417216607</c:v>
                </c:pt>
                <c:pt idx="6301">
                  <c:v>0.63359575111379562</c:v>
                </c:pt>
                <c:pt idx="6302">
                  <c:v>0.63372336159882714</c:v>
                </c:pt>
                <c:pt idx="6303">
                  <c:v>0.63377797994919249</c:v>
                </c:pt>
                <c:pt idx="6304">
                  <c:v>0.63385223058065066</c:v>
                </c:pt>
                <c:pt idx="6305">
                  <c:v>0.63405480961300364</c:v>
                </c:pt>
                <c:pt idx="6306">
                  <c:v>0.63407711165636094</c:v>
                </c:pt>
                <c:pt idx="6307">
                  <c:v>0.63412600861513646</c:v>
                </c:pt>
                <c:pt idx="6308">
                  <c:v>0.63422967964648991</c:v>
                </c:pt>
                <c:pt idx="6309">
                  <c:v>0.63430359327274866</c:v>
                </c:pt>
                <c:pt idx="6310">
                  <c:v>0.63453682399006106</c:v>
                </c:pt>
                <c:pt idx="6311">
                  <c:v>0.63466013934702992</c:v>
                </c:pt>
                <c:pt idx="6312">
                  <c:v>0.63478033428708547</c:v>
                </c:pt>
                <c:pt idx="6313">
                  <c:v>0.63482279615901771</c:v>
                </c:pt>
                <c:pt idx="6314">
                  <c:v>0.63485469918459714</c:v>
                </c:pt>
                <c:pt idx="6315">
                  <c:v>0.63506827177971825</c:v>
                </c:pt>
                <c:pt idx="6316">
                  <c:v>0.63510276377481523</c:v>
                </c:pt>
                <c:pt idx="6317">
                  <c:v>0.63532015849707391</c:v>
                </c:pt>
                <c:pt idx="6318">
                  <c:v>0.63540506779085981</c:v>
                </c:pt>
                <c:pt idx="6319">
                  <c:v>0.63577111195711522</c:v>
                </c:pt>
                <c:pt idx="6320">
                  <c:v>0.63590184375409575</c:v>
                </c:pt>
                <c:pt idx="6321">
                  <c:v>0.63593920008928684</c:v>
                </c:pt>
                <c:pt idx="6322">
                  <c:v>0.63599486506963021</c:v>
                </c:pt>
                <c:pt idx="6323">
                  <c:v>0.63602938729295311</c:v>
                </c:pt>
                <c:pt idx="6324">
                  <c:v>0.63604086265012905</c:v>
                </c:pt>
                <c:pt idx="6325">
                  <c:v>0.63609967124620326</c:v>
                </c:pt>
                <c:pt idx="6326">
                  <c:v>0.63621266736280857</c:v>
                </c:pt>
                <c:pt idx="6327">
                  <c:v>0.63621467299854428</c:v>
                </c:pt>
                <c:pt idx="6328">
                  <c:v>0.63635456426717807</c:v>
                </c:pt>
                <c:pt idx="6329">
                  <c:v>0.63638850813580983</c:v>
                </c:pt>
                <c:pt idx="6330">
                  <c:v>0.63641587557402213</c:v>
                </c:pt>
                <c:pt idx="6331">
                  <c:v>0.63647217155707558</c:v>
                </c:pt>
                <c:pt idx="6332">
                  <c:v>0.63676025348937415</c:v>
                </c:pt>
                <c:pt idx="6333">
                  <c:v>0.63696342245423043</c:v>
                </c:pt>
                <c:pt idx="6334">
                  <c:v>0.63702956414213818</c:v>
                </c:pt>
                <c:pt idx="6335">
                  <c:v>0.63708211418199823</c:v>
                </c:pt>
                <c:pt idx="6336">
                  <c:v>0.63717196430746137</c:v>
                </c:pt>
                <c:pt idx="6337">
                  <c:v>0.63734451630981848</c:v>
                </c:pt>
                <c:pt idx="6338">
                  <c:v>0.63739103481589421</c:v>
                </c:pt>
                <c:pt idx="6339">
                  <c:v>0.63744569627473191</c:v>
                </c:pt>
                <c:pt idx="6340">
                  <c:v>0.63751676523034517</c:v>
                </c:pt>
                <c:pt idx="6341">
                  <c:v>0.6376909134118216</c:v>
                </c:pt>
                <c:pt idx="6342">
                  <c:v>0.6377137024741415</c:v>
                </c:pt>
                <c:pt idx="6343">
                  <c:v>0.63778077289787238</c:v>
                </c:pt>
                <c:pt idx="6344">
                  <c:v>0.63780808444070847</c:v>
                </c:pt>
                <c:pt idx="6345">
                  <c:v>0.63781826388046903</c:v>
                </c:pt>
                <c:pt idx="6346">
                  <c:v>0.6379137742749712</c:v>
                </c:pt>
                <c:pt idx="6347">
                  <c:v>0.63803535488649221</c:v>
                </c:pt>
                <c:pt idx="6348">
                  <c:v>0.63812768053248181</c:v>
                </c:pt>
                <c:pt idx="6349">
                  <c:v>0.6382063388712107</c:v>
                </c:pt>
                <c:pt idx="6350">
                  <c:v>0.63824075300191718</c:v>
                </c:pt>
                <c:pt idx="6351">
                  <c:v>0.63824528256678903</c:v>
                </c:pt>
                <c:pt idx="6352">
                  <c:v>0.63828411934042217</c:v>
                </c:pt>
                <c:pt idx="6353">
                  <c:v>0.63859253114133385</c:v>
                </c:pt>
                <c:pt idx="6354">
                  <c:v>0.63863871393071892</c:v>
                </c:pt>
                <c:pt idx="6355">
                  <c:v>0.63872809032549804</c:v>
                </c:pt>
                <c:pt idx="6356">
                  <c:v>0.63873594767012376</c:v>
                </c:pt>
                <c:pt idx="6357">
                  <c:v>0.63882644960591328</c:v>
                </c:pt>
                <c:pt idx="6358">
                  <c:v>0.6388706072929442</c:v>
                </c:pt>
                <c:pt idx="6359">
                  <c:v>0.63898622409312233</c:v>
                </c:pt>
                <c:pt idx="6360">
                  <c:v>0.63900278534562216</c:v>
                </c:pt>
                <c:pt idx="6361">
                  <c:v>0.63935236194922607</c:v>
                </c:pt>
                <c:pt idx="6362">
                  <c:v>0.63935290000987921</c:v>
                </c:pt>
                <c:pt idx="6363">
                  <c:v>0.63949894592200185</c:v>
                </c:pt>
                <c:pt idx="6364">
                  <c:v>0.63962672272104848</c:v>
                </c:pt>
                <c:pt idx="6365">
                  <c:v>0.63970910989299457</c:v>
                </c:pt>
                <c:pt idx="6366">
                  <c:v>0.63998032148439676</c:v>
                </c:pt>
                <c:pt idx="6367">
                  <c:v>0.64005612542353607</c:v>
                </c:pt>
                <c:pt idx="6368">
                  <c:v>0.6402118001834054</c:v>
                </c:pt>
                <c:pt idx="6369">
                  <c:v>0.64027892304105494</c:v>
                </c:pt>
                <c:pt idx="6370">
                  <c:v>0.64029204509684323</c:v>
                </c:pt>
                <c:pt idx="6371">
                  <c:v>0.64037221481768036</c:v>
                </c:pt>
                <c:pt idx="6372">
                  <c:v>0.64039870886238481</c:v>
                </c:pt>
                <c:pt idx="6373">
                  <c:v>0.64060141028850182</c:v>
                </c:pt>
                <c:pt idx="6374">
                  <c:v>0.64083048099065065</c:v>
                </c:pt>
                <c:pt idx="6375">
                  <c:v>0.64083080564601635</c:v>
                </c:pt>
                <c:pt idx="6376">
                  <c:v>0.64095362295033853</c:v>
                </c:pt>
                <c:pt idx="6377">
                  <c:v>0.6410962592104239</c:v>
                </c:pt>
                <c:pt idx="6378">
                  <c:v>0.64110168933657274</c:v>
                </c:pt>
                <c:pt idx="6379">
                  <c:v>0.64111675099859144</c:v>
                </c:pt>
                <c:pt idx="6380">
                  <c:v>0.6411543302115843</c:v>
                </c:pt>
                <c:pt idx="6381">
                  <c:v>0.64119551093860561</c:v>
                </c:pt>
                <c:pt idx="6382">
                  <c:v>0.64130724194237443</c:v>
                </c:pt>
                <c:pt idx="6383">
                  <c:v>0.64136119263492908</c:v>
                </c:pt>
                <c:pt idx="6384">
                  <c:v>0.64136544288159214</c:v>
                </c:pt>
                <c:pt idx="6385">
                  <c:v>0.64139465206554569</c:v>
                </c:pt>
                <c:pt idx="6386">
                  <c:v>0.64149096835484565</c:v>
                </c:pt>
                <c:pt idx="6387">
                  <c:v>0.6414973372948064</c:v>
                </c:pt>
                <c:pt idx="6388">
                  <c:v>0.64158572324966312</c:v>
                </c:pt>
                <c:pt idx="6389">
                  <c:v>0.64166659863009246</c:v>
                </c:pt>
                <c:pt idx="6390">
                  <c:v>0.64174331576307952</c:v>
                </c:pt>
                <c:pt idx="6391">
                  <c:v>0.64197959694687146</c:v>
                </c:pt>
                <c:pt idx="6392">
                  <c:v>0.64205710961858942</c:v>
                </c:pt>
                <c:pt idx="6393">
                  <c:v>0.64213851778471964</c:v>
                </c:pt>
                <c:pt idx="6394">
                  <c:v>0.64227528811622092</c:v>
                </c:pt>
                <c:pt idx="6395">
                  <c:v>0.64243278546220184</c:v>
                </c:pt>
                <c:pt idx="6396">
                  <c:v>0.64255057307482</c:v>
                </c:pt>
                <c:pt idx="6397">
                  <c:v>0.64256054333737056</c:v>
                </c:pt>
                <c:pt idx="6398">
                  <c:v>0.64262540840411053</c:v>
                </c:pt>
                <c:pt idx="6399">
                  <c:v>0.64263515644399227</c:v>
                </c:pt>
                <c:pt idx="6400">
                  <c:v>0.64266642313388811</c:v>
                </c:pt>
                <c:pt idx="6401">
                  <c:v>0.64286953002693692</c:v>
                </c:pt>
                <c:pt idx="6402">
                  <c:v>0.64287118147492583</c:v>
                </c:pt>
                <c:pt idx="6403">
                  <c:v>0.64291190489056338</c:v>
                </c:pt>
                <c:pt idx="6404">
                  <c:v>0.64304476296746604</c:v>
                </c:pt>
                <c:pt idx="6405">
                  <c:v>0.64305165333973546</c:v>
                </c:pt>
                <c:pt idx="6406">
                  <c:v>0.64307584670674611</c:v>
                </c:pt>
                <c:pt idx="6407">
                  <c:v>0.64315533954487314</c:v>
                </c:pt>
                <c:pt idx="6408">
                  <c:v>0.64333954891469614</c:v>
                </c:pt>
                <c:pt idx="6409">
                  <c:v>0.64367937174792922</c:v>
                </c:pt>
                <c:pt idx="6410">
                  <c:v>0.64402025128060181</c:v>
                </c:pt>
                <c:pt idx="6411">
                  <c:v>0.64408288422798976</c:v>
                </c:pt>
                <c:pt idx="6412">
                  <c:v>0.64419361069398429</c:v>
                </c:pt>
                <c:pt idx="6413">
                  <c:v>0.64431202644241792</c:v>
                </c:pt>
                <c:pt idx="6414">
                  <c:v>0.64452573192937679</c:v>
                </c:pt>
                <c:pt idx="6415">
                  <c:v>0.64463473194726872</c:v>
                </c:pt>
                <c:pt idx="6416">
                  <c:v>0.64475444329610854</c:v>
                </c:pt>
                <c:pt idx="6417">
                  <c:v>0.64476597711372996</c:v>
                </c:pt>
                <c:pt idx="6418">
                  <c:v>0.64488117102897802</c:v>
                </c:pt>
                <c:pt idx="6419">
                  <c:v>0.64494717173746319</c:v>
                </c:pt>
                <c:pt idx="6420">
                  <c:v>0.6450285761571718</c:v>
                </c:pt>
                <c:pt idx="6421">
                  <c:v>0.64526633875705008</c:v>
                </c:pt>
                <c:pt idx="6422">
                  <c:v>0.64537894390693507</c:v>
                </c:pt>
                <c:pt idx="6423">
                  <c:v>0.64540487611439779</c:v>
                </c:pt>
                <c:pt idx="6424">
                  <c:v>0.64558566237562087</c:v>
                </c:pt>
                <c:pt idx="6425">
                  <c:v>0.64560517143755047</c:v>
                </c:pt>
                <c:pt idx="6426">
                  <c:v>0.64562897253507057</c:v>
                </c:pt>
                <c:pt idx="6427">
                  <c:v>0.64563604418299836</c:v>
                </c:pt>
                <c:pt idx="6428">
                  <c:v>0.64567858969120917</c:v>
                </c:pt>
                <c:pt idx="6429">
                  <c:v>0.64570974326032848</c:v>
                </c:pt>
                <c:pt idx="6430">
                  <c:v>0.64575667450147134</c:v>
                </c:pt>
                <c:pt idx="6431">
                  <c:v>0.64579515548108368</c:v>
                </c:pt>
                <c:pt idx="6432">
                  <c:v>0.64582998455277507</c:v>
                </c:pt>
                <c:pt idx="6433">
                  <c:v>0.64606291984767972</c:v>
                </c:pt>
                <c:pt idx="6434">
                  <c:v>0.64606744385306547</c:v>
                </c:pt>
                <c:pt idx="6435">
                  <c:v>0.64626316529090833</c:v>
                </c:pt>
                <c:pt idx="6436">
                  <c:v>0.64636647009214343</c:v>
                </c:pt>
                <c:pt idx="6437">
                  <c:v>0.64661763385476956</c:v>
                </c:pt>
                <c:pt idx="6438">
                  <c:v>0.64675022558058304</c:v>
                </c:pt>
                <c:pt idx="6439">
                  <c:v>0.64691476575146478</c:v>
                </c:pt>
                <c:pt idx="6440">
                  <c:v>0.64694283814628384</c:v>
                </c:pt>
                <c:pt idx="6441">
                  <c:v>0.64724306609663318</c:v>
                </c:pt>
                <c:pt idx="6442">
                  <c:v>0.64726374737400016</c:v>
                </c:pt>
                <c:pt idx="6443">
                  <c:v>0.64746059561474523</c:v>
                </c:pt>
                <c:pt idx="6444">
                  <c:v>0.64750323493267237</c:v>
                </c:pt>
                <c:pt idx="6445">
                  <c:v>0.64791170975050838</c:v>
                </c:pt>
                <c:pt idx="6446">
                  <c:v>0.64798354586592433</c:v>
                </c:pt>
                <c:pt idx="6447">
                  <c:v>0.64806702167987573</c:v>
                </c:pt>
                <c:pt idx="6448">
                  <c:v>0.64817773375372711</c:v>
                </c:pt>
                <c:pt idx="6449">
                  <c:v>0.64819100624288317</c:v>
                </c:pt>
                <c:pt idx="6450">
                  <c:v>0.64825367333979655</c:v>
                </c:pt>
                <c:pt idx="6451">
                  <c:v>0.64831983662941972</c:v>
                </c:pt>
                <c:pt idx="6452">
                  <c:v>0.64845535427980638</c:v>
                </c:pt>
                <c:pt idx="6453">
                  <c:v>0.64856059398886567</c:v>
                </c:pt>
                <c:pt idx="6454">
                  <c:v>0.64867689977271792</c:v>
                </c:pt>
                <c:pt idx="6455">
                  <c:v>0.6487272316066911</c:v>
                </c:pt>
                <c:pt idx="6456">
                  <c:v>0.64874365550143276</c:v>
                </c:pt>
                <c:pt idx="6457">
                  <c:v>0.64879410342626409</c:v>
                </c:pt>
                <c:pt idx="6458">
                  <c:v>0.64893410632155124</c:v>
                </c:pt>
                <c:pt idx="6459">
                  <c:v>0.64896273399569204</c:v>
                </c:pt>
                <c:pt idx="6460">
                  <c:v>0.6490688536322502</c:v>
                </c:pt>
                <c:pt idx="6461">
                  <c:v>0.64907389082956513</c:v>
                </c:pt>
                <c:pt idx="6462">
                  <c:v>0.64908311225136561</c:v>
                </c:pt>
                <c:pt idx="6463">
                  <c:v>0.64930789130612632</c:v>
                </c:pt>
                <c:pt idx="6464">
                  <c:v>0.6494803067170154</c:v>
                </c:pt>
                <c:pt idx="6465">
                  <c:v>0.64950349270709617</c:v>
                </c:pt>
                <c:pt idx="6466">
                  <c:v>0.64976386343245607</c:v>
                </c:pt>
                <c:pt idx="6467">
                  <c:v>0.64995744488045704</c:v>
                </c:pt>
                <c:pt idx="6468">
                  <c:v>0.65010967544401543</c:v>
                </c:pt>
                <c:pt idx="6469">
                  <c:v>0.65012175869513733</c:v>
                </c:pt>
                <c:pt idx="6470">
                  <c:v>0.65013301988395567</c:v>
                </c:pt>
                <c:pt idx="6471">
                  <c:v>0.65026828915940815</c:v>
                </c:pt>
                <c:pt idx="6472">
                  <c:v>0.65026839556233784</c:v>
                </c:pt>
                <c:pt idx="6473">
                  <c:v>0.65029056804894125</c:v>
                </c:pt>
                <c:pt idx="6474">
                  <c:v>0.65058685346091649</c:v>
                </c:pt>
                <c:pt idx="6475">
                  <c:v>0.65090513278953432</c:v>
                </c:pt>
                <c:pt idx="6476">
                  <c:v>0.65101725923850273</c:v>
                </c:pt>
                <c:pt idx="6477">
                  <c:v>0.65111276273523</c:v>
                </c:pt>
                <c:pt idx="6478">
                  <c:v>0.65131088111986446</c:v>
                </c:pt>
                <c:pt idx="6479">
                  <c:v>0.65144291175757496</c:v>
                </c:pt>
                <c:pt idx="6480">
                  <c:v>0.65178997718695686</c:v>
                </c:pt>
                <c:pt idx="6481">
                  <c:v>0.6520927953021225</c:v>
                </c:pt>
                <c:pt idx="6482">
                  <c:v>0.65227243204323448</c:v>
                </c:pt>
                <c:pt idx="6483">
                  <c:v>0.65239137717208884</c:v>
                </c:pt>
                <c:pt idx="6484">
                  <c:v>0.65263396268602292</c:v>
                </c:pt>
                <c:pt idx="6485">
                  <c:v>0.65286426668298791</c:v>
                </c:pt>
                <c:pt idx="6486">
                  <c:v>0.65308911914515611</c:v>
                </c:pt>
                <c:pt idx="6487">
                  <c:v>0.65321090528473169</c:v>
                </c:pt>
                <c:pt idx="6488">
                  <c:v>0.65330451660647948</c:v>
                </c:pt>
                <c:pt idx="6489">
                  <c:v>0.65331666898237084</c:v>
                </c:pt>
                <c:pt idx="6490">
                  <c:v>0.65339824726293183</c:v>
                </c:pt>
                <c:pt idx="6491">
                  <c:v>0.65371660330520143</c:v>
                </c:pt>
                <c:pt idx="6492">
                  <c:v>0.65378404201744855</c:v>
                </c:pt>
                <c:pt idx="6493">
                  <c:v>0.65389420892868722</c:v>
                </c:pt>
                <c:pt idx="6494">
                  <c:v>0.65408286705510343</c:v>
                </c:pt>
                <c:pt idx="6495">
                  <c:v>0.65418131706906979</c:v>
                </c:pt>
                <c:pt idx="6496">
                  <c:v>0.65427207965388234</c:v>
                </c:pt>
                <c:pt idx="6497">
                  <c:v>0.65432185465973514</c:v>
                </c:pt>
                <c:pt idx="6498">
                  <c:v>0.65447680036642264</c:v>
                </c:pt>
                <c:pt idx="6499">
                  <c:v>0.65455459210637379</c:v>
                </c:pt>
                <c:pt idx="6500">
                  <c:v>0.65455862851332935</c:v>
                </c:pt>
                <c:pt idx="6501">
                  <c:v>0.65460498766028341</c:v>
                </c:pt>
                <c:pt idx="6502">
                  <c:v>0.65461107429439536</c:v>
                </c:pt>
                <c:pt idx="6503">
                  <c:v>0.65467207748509093</c:v>
                </c:pt>
                <c:pt idx="6504">
                  <c:v>0.65473366439734304</c:v>
                </c:pt>
                <c:pt idx="6505">
                  <c:v>0.65494752625580999</c:v>
                </c:pt>
                <c:pt idx="6506">
                  <c:v>0.65496238382635674</c:v>
                </c:pt>
                <c:pt idx="6507">
                  <c:v>0.65500907315491275</c:v>
                </c:pt>
                <c:pt idx="6508">
                  <c:v>0.65507351347510245</c:v>
                </c:pt>
                <c:pt idx="6509">
                  <c:v>0.65535230479167106</c:v>
                </c:pt>
                <c:pt idx="6510">
                  <c:v>0.65543026500706358</c:v>
                </c:pt>
                <c:pt idx="6511">
                  <c:v>0.65547032208660827</c:v>
                </c:pt>
                <c:pt idx="6512">
                  <c:v>0.65551139775775424</c:v>
                </c:pt>
                <c:pt idx="6513">
                  <c:v>0.65572809068700311</c:v>
                </c:pt>
                <c:pt idx="6514">
                  <c:v>0.65574242809641581</c:v>
                </c:pt>
                <c:pt idx="6515">
                  <c:v>0.65589127484218102</c:v>
                </c:pt>
                <c:pt idx="6516">
                  <c:v>0.65590988412496876</c:v>
                </c:pt>
                <c:pt idx="6517">
                  <c:v>0.65595998559361179</c:v>
                </c:pt>
                <c:pt idx="6518">
                  <c:v>0.65600065122554663</c:v>
                </c:pt>
                <c:pt idx="6519">
                  <c:v>0.65609693820293624</c:v>
                </c:pt>
                <c:pt idx="6520">
                  <c:v>0.65632405301503105</c:v>
                </c:pt>
                <c:pt idx="6521">
                  <c:v>0.65636691969224059</c:v>
                </c:pt>
                <c:pt idx="6522">
                  <c:v>0.65641854391865939</c:v>
                </c:pt>
                <c:pt idx="6523">
                  <c:v>0.65686545694984089</c:v>
                </c:pt>
                <c:pt idx="6524">
                  <c:v>0.65691295648673231</c:v>
                </c:pt>
                <c:pt idx="6525">
                  <c:v>0.65698502132575087</c:v>
                </c:pt>
                <c:pt idx="6526">
                  <c:v>0.65706252879826532</c:v>
                </c:pt>
                <c:pt idx="6527">
                  <c:v>0.65710945312207303</c:v>
                </c:pt>
                <c:pt idx="6528">
                  <c:v>0.65745648635520337</c:v>
                </c:pt>
                <c:pt idx="6529">
                  <c:v>0.65762242447311769</c:v>
                </c:pt>
                <c:pt idx="6530">
                  <c:v>0.65790738559363038</c:v>
                </c:pt>
                <c:pt idx="6531">
                  <c:v>0.65794062160542799</c:v>
                </c:pt>
                <c:pt idx="6532">
                  <c:v>0.65796753980317502</c:v>
                </c:pt>
                <c:pt idx="6533">
                  <c:v>0.65803860452262408</c:v>
                </c:pt>
                <c:pt idx="6534">
                  <c:v>0.6581230951554129</c:v>
                </c:pt>
                <c:pt idx="6535">
                  <c:v>0.65818669118063999</c:v>
                </c:pt>
                <c:pt idx="6536">
                  <c:v>0.6582121526683874</c:v>
                </c:pt>
                <c:pt idx="6537">
                  <c:v>0.65823074972113438</c:v>
                </c:pt>
                <c:pt idx="6538">
                  <c:v>0.65823692196688677</c:v>
                </c:pt>
                <c:pt idx="6539">
                  <c:v>0.65829371145052551</c:v>
                </c:pt>
                <c:pt idx="6540">
                  <c:v>0.65835531894795396</c:v>
                </c:pt>
                <c:pt idx="6541">
                  <c:v>0.65838537642760919</c:v>
                </c:pt>
                <c:pt idx="6542">
                  <c:v>0.6583924731218147</c:v>
                </c:pt>
                <c:pt idx="6543">
                  <c:v>0.65856584287129349</c:v>
                </c:pt>
                <c:pt idx="6544">
                  <c:v>0.65861779750096638</c:v>
                </c:pt>
                <c:pt idx="6545">
                  <c:v>0.65869623753901219</c:v>
                </c:pt>
                <c:pt idx="6546">
                  <c:v>0.65873946053595778</c:v>
                </c:pt>
                <c:pt idx="6547">
                  <c:v>0.65886049892428478</c:v>
                </c:pt>
                <c:pt idx="6548">
                  <c:v>0.65909610730653378</c:v>
                </c:pt>
                <c:pt idx="6549">
                  <c:v>0.65913639602791785</c:v>
                </c:pt>
                <c:pt idx="6550">
                  <c:v>0.65914742497360801</c:v>
                </c:pt>
                <c:pt idx="6551">
                  <c:v>0.65915913947217386</c:v>
                </c:pt>
                <c:pt idx="6552">
                  <c:v>0.65919467946045296</c:v>
                </c:pt>
                <c:pt idx="6553">
                  <c:v>0.65922026280871726</c:v>
                </c:pt>
                <c:pt idx="6554">
                  <c:v>0.65922429842861918</c:v>
                </c:pt>
                <c:pt idx="6555">
                  <c:v>0.6593719449860459</c:v>
                </c:pt>
                <c:pt idx="6556">
                  <c:v>0.65939983734998509</c:v>
                </c:pt>
                <c:pt idx="6557">
                  <c:v>0.65943420817125586</c:v>
                </c:pt>
                <c:pt idx="6558">
                  <c:v>0.65944320787997124</c:v>
                </c:pt>
                <c:pt idx="6559">
                  <c:v>0.65946259646865213</c:v>
                </c:pt>
                <c:pt idx="6560">
                  <c:v>0.65960675968412774</c:v>
                </c:pt>
                <c:pt idx="6561">
                  <c:v>0.65966725381488489</c:v>
                </c:pt>
                <c:pt idx="6562">
                  <c:v>0.65973343406626994</c:v>
                </c:pt>
                <c:pt idx="6563">
                  <c:v>0.65983011140897541</c:v>
                </c:pt>
                <c:pt idx="6564">
                  <c:v>0.65988752328663314</c:v>
                </c:pt>
                <c:pt idx="6565">
                  <c:v>0.6599349629697161</c:v>
                </c:pt>
                <c:pt idx="6566">
                  <c:v>0.66005088583779603</c:v>
                </c:pt>
                <c:pt idx="6567">
                  <c:v>0.66005685925094193</c:v>
                </c:pt>
                <c:pt idx="6568">
                  <c:v>0.66006518236640899</c:v>
                </c:pt>
                <c:pt idx="6569">
                  <c:v>0.66007169755010486</c:v>
                </c:pt>
                <c:pt idx="6570">
                  <c:v>0.66023975252067491</c:v>
                </c:pt>
                <c:pt idx="6571">
                  <c:v>0.66026855839371568</c:v>
                </c:pt>
                <c:pt idx="6572">
                  <c:v>0.66034526790163095</c:v>
                </c:pt>
                <c:pt idx="6573">
                  <c:v>0.66041494606296669</c:v>
                </c:pt>
                <c:pt idx="6574">
                  <c:v>0.66042772176633557</c:v>
                </c:pt>
                <c:pt idx="6575">
                  <c:v>0.66049315025243227</c:v>
                </c:pt>
                <c:pt idx="6576">
                  <c:v>0.660806260901869</c:v>
                </c:pt>
                <c:pt idx="6577">
                  <c:v>0.66088862498181045</c:v>
                </c:pt>
                <c:pt idx="6578">
                  <c:v>0.66089129993414208</c:v>
                </c:pt>
                <c:pt idx="6579">
                  <c:v>0.66099157708269152</c:v>
                </c:pt>
                <c:pt idx="6580">
                  <c:v>0.66114098774546459</c:v>
                </c:pt>
                <c:pt idx="6581">
                  <c:v>0.66124264402157351</c:v>
                </c:pt>
                <c:pt idx="6582">
                  <c:v>0.66124930708665297</c:v>
                </c:pt>
                <c:pt idx="6583">
                  <c:v>0.66192829856595337</c:v>
                </c:pt>
                <c:pt idx="6584">
                  <c:v>0.66200758082025457</c:v>
                </c:pt>
                <c:pt idx="6585">
                  <c:v>0.66209324140369796</c:v>
                </c:pt>
                <c:pt idx="6586">
                  <c:v>0.66212073155116868</c:v>
                </c:pt>
                <c:pt idx="6587">
                  <c:v>0.66217333950040658</c:v>
                </c:pt>
                <c:pt idx="6588">
                  <c:v>0.66227632559779948</c:v>
                </c:pt>
                <c:pt idx="6589">
                  <c:v>0.66230928870297645</c:v>
                </c:pt>
                <c:pt idx="6590">
                  <c:v>0.66233440966004375</c:v>
                </c:pt>
                <c:pt idx="6591">
                  <c:v>0.66237076393773131</c:v>
                </c:pt>
                <c:pt idx="6592">
                  <c:v>0.66239616470379403</c:v>
                </c:pt>
                <c:pt idx="6593">
                  <c:v>0.66242456092004798</c:v>
                </c:pt>
                <c:pt idx="6594">
                  <c:v>0.66258922513362462</c:v>
                </c:pt>
                <c:pt idx="6595">
                  <c:v>0.66270990027330556</c:v>
                </c:pt>
                <c:pt idx="6596">
                  <c:v>0.66283396022755769</c:v>
                </c:pt>
                <c:pt idx="6597">
                  <c:v>0.66290538821877099</c:v>
                </c:pt>
                <c:pt idx="6598">
                  <c:v>0.66299143938613347</c:v>
                </c:pt>
                <c:pt idx="6599">
                  <c:v>0.66304896366266652</c:v>
                </c:pt>
                <c:pt idx="6600">
                  <c:v>0.66316681049692716</c:v>
                </c:pt>
                <c:pt idx="6601">
                  <c:v>0.66322742595071693</c:v>
                </c:pt>
                <c:pt idx="6602">
                  <c:v>0.66323336587367332</c:v>
                </c:pt>
                <c:pt idx="6603">
                  <c:v>0.66326766051109276</c:v>
                </c:pt>
                <c:pt idx="6604">
                  <c:v>0.6632749538685444</c:v>
                </c:pt>
                <c:pt idx="6605">
                  <c:v>0.66338313690848627</c:v>
                </c:pt>
                <c:pt idx="6606">
                  <c:v>0.66342294254944023</c:v>
                </c:pt>
                <c:pt idx="6607">
                  <c:v>0.66357961356299744</c:v>
                </c:pt>
                <c:pt idx="6608">
                  <c:v>0.6636330398442436</c:v>
                </c:pt>
                <c:pt idx="6609">
                  <c:v>0.66385675688797763</c:v>
                </c:pt>
                <c:pt idx="6610">
                  <c:v>0.66401867144529292</c:v>
                </c:pt>
                <c:pt idx="6611">
                  <c:v>0.66403691166713397</c:v>
                </c:pt>
                <c:pt idx="6612">
                  <c:v>0.66421332660036692</c:v>
                </c:pt>
                <c:pt idx="6613">
                  <c:v>0.66422989019791678</c:v>
                </c:pt>
                <c:pt idx="6614">
                  <c:v>0.66438951460781148</c:v>
                </c:pt>
                <c:pt idx="6615">
                  <c:v>0.66459735345300475</c:v>
                </c:pt>
                <c:pt idx="6616">
                  <c:v>0.66460169486598575</c:v>
                </c:pt>
                <c:pt idx="6617">
                  <c:v>0.66465606713234959</c:v>
                </c:pt>
                <c:pt idx="6618">
                  <c:v>0.66474989621324332</c:v>
                </c:pt>
                <c:pt idx="6619">
                  <c:v>0.66484633627386358</c:v>
                </c:pt>
                <c:pt idx="6620">
                  <c:v>0.66487656218181246</c:v>
                </c:pt>
                <c:pt idx="6621">
                  <c:v>0.66493736444595042</c:v>
                </c:pt>
                <c:pt idx="6622">
                  <c:v>0.66497845195466876</c:v>
                </c:pt>
                <c:pt idx="6623">
                  <c:v>0.66534090028910409</c:v>
                </c:pt>
                <c:pt idx="6624">
                  <c:v>0.66554667103349141</c:v>
                </c:pt>
                <c:pt idx="6625">
                  <c:v>0.66557337160511632</c:v>
                </c:pt>
                <c:pt idx="6626">
                  <c:v>0.6657118860708886</c:v>
                </c:pt>
                <c:pt idx="6627">
                  <c:v>0.66593090188454795</c:v>
                </c:pt>
                <c:pt idx="6628">
                  <c:v>0.66613581056619009</c:v>
                </c:pt>
                <c:pt idx="6629">
                  <c:v>0.66624597290849219</c:v>
                </c:pt>
                <c:pt idx="6630">
                  <c:v>0.66631510338458722</c:v>
                </c:pt>
                <c:pt idx="6631">
                  <c:v>0.66642551456451582</c:v>
                </c:pt>
                <c:pt idx="6632">
                  <c:v>0.66652731785643748</c:v>
                </c:pt>
                <c:pt idx="6633">
                  <c:v>0.66668915925556838</c:v>
                </c:pt>
                <c:pt idx="6634">
                  <c:v>0.66681957519836232</c:v>
                </c:pt>
                <c:pt idx="6635">
                  <c:v>0.66685271080801645</c:v>
                </c:pt>
                <c:pt idx="6636">
                  <c:v>0.66696751248695874</c:v>
                </c:pt>
                <c:pt idx="6637">
                  <c:v>0.66700870395141931</c:v>
                </c:pt>
                <c:pt idx="6638">
                  <c:v>0.66704688844280691</c:v>
                </c:pt>
                <c:pt idx="6639">
                  <c:v>0.66709377334312259</c:v>
                </c:pt>
                <c:pt idx="6640">
                  <c:v>0.66727743610435253</c:v>
                </c:pt>
                <c:pt idx="6641">
                  <c:v>0.66735228366412613</c:v>
                </c:pt>
                <c:pt idx="6642">
                  <c:v>0.66737674628690269</c:v>
                </c:pt>
                <c:pt idx="6643">
                  <c:v>0.66749106044574802</c:v>
                </c:pt>
                <c:pt idx="6644">
                  <c:v>0.66758322012912785</c:v>
                </c:pt>
                <c:pt idx="6645">
                  <c:v>0.66771285201043562</c:v>
                </c:pt>
                <c:pt idx="6646">
                  <c:v>0.66784189611714473</c:v>
                </c:pt>
                <c:pt idx="6647">
                  <c:v>0.66798670664727688</c:v>
                </c:pt>
                <c:pt idx="6648">
                  <c:v>0.66800321170524557</c:v>
                </c:pt>
                <c:pt idx="6649">
                  <c:v>0.66822268012974528</c:v>
                </c:pt>
                <c:pt idx="6650">
                  <c:v>0.66824251594591977</c:v>
                </c:pt>
                <c:pt idx="6651">
                  <c:v>0.66848867109638932</c:v>
                </c:pt>
                <c:pt idx="6652">
                  <c:v>0.66859913296275508</c:v>
                </c:pt>
                <c:pt idx="6653">
                  <c:v>0.66872396113070298</c:v>
                </c:pt>
                <c:pt idx="6654">
                  <c:v>0.66878036789328998</c:v>
                </c:pt>
                <c:pt idx="6655">
                  <c:v>0.66917981428421447</c:v>
                </c:pt>
                <c:pt idx="6656">
                  <c:v>0.66925563881820127</c:v>
                </c:pt>
                <c:pt idx="6657">
                  <c:v>0.66926202966989734</c:v>
                </c:pt>
                <c:pt idx="6658">
                  <c:v>0.66941760986960086</c:v>
                </c:pt>
                <c:pt idx="6659">
                  <c:v>0.66945542228400134</c:v>
                </c:pt>
                <c:pt idx="6660">
                  <c:v>0.66953742543159922</c:v>
                </c:pt>
                <c:pt idx="6661">
                  <c:v>0.66958272243688799</c:v>
                </c:pt>
                <c:pt idx="6662">
                  <c:v>0.66965740210394609</c:v>
                </c:pt>
                <c:pt idx="6663">
                  <c:v>0.66977345513382125</c:v>
                </c:pt>
                <c:pt idx="6664">
                  <c:v>0.66983926813999961</c:v>
                </c:pt>
                <c:pt idx="6665">
                  <c:v>0.66992577575365631</c:v>
                </c:pt>
                <c:pt idx="6666">
                  <c:v>0.67008092695630783</c:v>
                </c:pt>
                <c:pt idx="6667">
                  <c:v>0.67016272907199759</c:v>
                </c:pt>
                <c:pt idx="6668">
                  <c:v>0.67029477144532723</c:v>
                </c:pt>
                <c:pt idx="6669">
                  <c:v>0.67035355560643761</c:v>
                </c:pt>
                <c:pt idx="6670">
                  <c:v>0.67044674551749572</c:v>
                </c:pt>
                <c:pt idx="6671">
                  <c:v>0.67050973684222903</c:v>
                </c:pt>
                <c:pt idx="6672">
                  <c:v>0.67062154171000166</c:v>
                </c:pt>
                <c:pt idx="6673">
                  <c:v>0.67066821899056595</c:v>
                </c:pt>
                <c:pt idx="6674">
                  <c:v>0.67076596238921748</c:v>
                </c:pt>
                <c:pt idx="6675">
                  <c:v>0.6707883907548633</c:v>
                </c:pt>
                <c:pt idx="6676">
                  <c:v>0.67092406680283878</c:v>
                </c:pt>
                <c:pt idx="6677">
                  <c:v>0.67123362672066511</c:v>
                </c:pt>
                <c:pt idx="6678">
                  <c:v>0.67125573248577308</c:v>
                </c:pt>
                <c:pt idx="6679">
                  <c:v>0.67132498395985007</c:v>
                </c:pt>
                <c:pt idx="6680">
                  <c:v>0.67134257027467226</c:v>
                </c:pt>
                <c:pt idx="6681">
                  <c:v>0.67137138423340548</c:v>
                </c:pt>
                <c:pt idx="6682">
                  <c:v>0.67143715240791757</c:v>
                </c:pt>
                <c:pt idx="6683">
                  <c:v>0.67148755275365668</c:v>
                </c:pt>
                <c:pt idx="6684">
                  <c:v>0.67152736559153592</c:v>
                </c:pt>
                <c:pt idx="6685">
                  <c:v>0.67160416232381848</c:v>
                </c:pt>
                <c:pt idx="6686">
                  <c:v>0.67183802009572413</c:v>
                </c:pt>
                <c:pt idx="6687">
                  <c:v>0.67207564145954568</c:v>
                </c:pt>
                <c:pt idx="6688">
                  <c:v>0.67246681405220943</c:v>
                </c:pt>
                <c:pt idx="6689">
                  <c:v>0.67270492255374226</c:v>
                </c:pt>
                <c:pt idx="6690">
                  <c:v>0.67313662236031457</c:v>
                </c:pt>
                <c:pt idx="6691">
                  <c:v>0.67322759111305552</c:v>
                </c:pt>
                <c:pt idx="6692">
                  <c:v>0.67332109435009191</c:v>
                </c:pt>
                <c:pt idx="6693">
                  <c:v>0.67340162159896977</c:v>
                </c:pt>
                <c:pt idx="6694">
                  <c:v>0.6734381217210107</c:v>
                </c:pt>
                <c:pt idx="6695">
                  <c:v>0.6734392130862854</c:v>
                </c:pt>
                <c:pt idx="6696">
                  <c:v>0.67350449596862783</c:v>
                </c:pt>
                <c:pt idx="6697">
                  <c:v>0.67365121637731873</c:v>
                </c:pt>
                <c:pt idx="6698">
                  <c:v>0.67366233230076678</c:v>
                </c:pt>
                <c:pt idx="6699">
                  <c:v>0.67381299621787838</c:v>
                </c:pt>
                <c:pt idx="6700">
                  <c:v>0.67384197712071592</c:v>
                </c:pt>
                <c:pt idx="6701">
                  <c:v>0.67389743418150716</c:v>
                </c:pt>
                <c:pt idx="6702">
                  <c:v>0.6739658626282875</c:v>
                </c:pt>
                <c:pt idx="6703">
                  <c:v>0.67407175480211523</c:v>
                </c:pt>
                <c:pt idx="6704">
                  <c:v>0.67432943230318954</c:v>
                </c:pt>
                <c:pt idx="6705">
                  <c:v>0.67437744985310033</c:v>
                </c:pt>
                <c:pt idx="6706">
                  <c:v>0.67438171533932323</c:v>
                </c:pt>
                <c:pt idx="6707">
                  <c:v>0.67440869272898818</c:v>
                </c:pt>
                <c:pt idx="6708">
                  <c:v>0.67442139582232941</c:v>
                </c:pt>
                <c:pt idx="6709">
                  <c:v>0.67454147706043854</c:v>
                </c:pt>
                <c:pt idx="6710">
                  <c:v>0.67466478195434643</c:v>
                </c:pt>
                <c:pt idx="6711">
                  <c:v>0.67467799627615732</c:v>
                </c:pt>
                <c:pt idx="6712">
                  <c:v>0.67473656892316103</c:v>
                </c:pt>
                <c:pt idx="6713">
                  <c:v>0.67488579349137501</c:v>
                </c:pt>
                <c:pt idx="6714">
                  <c:v>0.67488665566839778</c:v>
                </c:pt>
                <c:pt idx="6715">
                  <c:v>0.67489148752582784</c:v>
                </c:pt>
                <c:pt idx="6716">
                  <c:v>0.67510600656082542</c:v>
                </c:pt>
                <c:pt idx="6717">
                  <c:v>0.67511106288069134</c:v>
                </c:pt>
                <c:pt idx="6718">
                  <c:v>0.67514667393955097</c:v>
                </c:pt>
                <c:pt idx="6719">
                  <c:v>0.67520884261992331</c:v>
                </c:pt>
                <c:pt idx="6720">
                  <c:v>0.67540893992531292</c:v>
                </c:pt>
                <c:pt idx="6721">
                  <c:v>0.67554713564082347</c:v>
                </c:pt>
                <c:pt idx="6722">
                  <c:v>0.6756222068397757</c:v>
                </c:pt>
                <c:pt idx="6723">
                  <c:v>0.67566225278972269</c:v>
                </c:pt>
                <c:pt idx="6724">
                  <c:v>0.67568729135354255</c:v>
                </c:pt>
                <c:pt idx="6725">
                  <c:v>0.67597587102520496</c:v>
                </c:pt>
                <c:pt idx="6726">
                  <c:v>0.67603474827203858</c:v>
                </c:pt>
                <c:pt idx="6727">
                  <c:v>0.67604169264712721</c:v>
                </c:pt>
                <c:pt idx="6728">
                  <c:v>0.67626964743384643</c:v>
                </c:pt>
                <c:pt idx="6729">
                  <c:v>0.67629364752306509</c:v>
                </c:pt>
                <c:pt idx="6730">
                  <c:v>0.6763294969140351</c:v>
                </c:pt>
                <c:pt idx="6731">
                  <c:v>0.67633669314486078</c:v>
                </c:pt>
                <c:pt idx="6732">
                  <c:v>0.67654610847732977</c:v>
                </c:pt>
                <c:pt idx="6733">
                  <c:v>0.67657232345059648</c:v>
                </c:pt>
                <c:pt idx="6734">
                  <c:v>0.67666960938751708</c:v>
                </c:pt>
                <c:pt idx="6735">
                  <c:v>0.67671740130432179</c:v>
                </c:pt>
                <c:pt idx="6736">
                  <c:v>0.67674347562750914</c:v>
                </c:pt>
                <c:pt idx="6737">
                  <c:v>0.67703507959024267</c:v>
                </c:pt>
                <c:pt idx="6738">
                  <c:v>0.67707259479544435</c:v>
                </c:pt>
                <c:pt idx="6739">
                  <c:v>0.67709444859462464</c:v>
                </c:pt>
                <c:pt idx="6740">
                  <c:v>0.67714294796052021</c:v>
                </c:pt>
                <c:pt idx="6741">
                  <c:v>0.67718816263922121</c:v>
                </c:pt>
                <c:pt idx="6742">
                  <c:v>0.677316931686614</c:v>
                </c:pt>
                <c:pt idx="6743">
                  <c:v>0.67757446391693876</c:v>
                </c:pt>
                <c:pt idx="6744">
                  <c:v>0.67778453821265228</c:v>
                </c:pt>
                <c:pt idx="6745">
                  <c:v>0.67783663463611088</c:v>
                </c:pt>
                <c:pt idx="6746">
                  <c:v>0.67792021564512794</c:v>
                </c:pt>
                <c:pt idx="6747">
                  <c:v>0.67809191898129151</c:v>
                </c:pt>
                <c:pt idx="6748">
                  <c:v>0.67822832655221554</c:v>
                </c:pt>
                <c:pt idx="6749">
                  <c:v>0.67823445454477416</c:v>
                </c:pt>
                <c:pt idx="6750">
                  <c:v>0.67826521629277281</c:v>
                </c:pt>
                <c:pt idx="6751">
                  <c:v>0.67826909829070336</c:v>
                </c:pt>
                <c:pt idx="6752">
                  <c:v>0.67827807618581737</c:v>
                </c:pt>
                <c:pt idx="6753">
                  <c:v>0.67829684976818705</c:v>
                </c:pt>
                <c:pt idx="6754">
                  <c:v>0.67830713006948207</c:v>
                </c:pt>
                <c:pt idx="6755">
                  <c:v>0.67832731646848876</c:v>
                </c:pt>
                <c:pt idx="6756">
                  <c:v>0.67832736259853887</c:v>
                </c:pt>
                <c:pt idx="6757">
                  <c:v>0.67846234758575441</c:v>
                </c:pt>
                <c:pt idx="6758">
                  <c:v>0.67860295981697027</c:v>
                </c:pt>
                <c:pt idx="6759">
                  <c:v>0.6786697887074431</c:v>
                </c:pt>
                <c:pt idx="6760">
                  <c:v>0.6789344412393129</c:v>
                </c:pt>
                <c:pt idx="6761">
                  <c:v>0.67898855690479876</c:v>
                </c:pt>
                <c:pt idx="6762">
                  <c:v>0.67906059282047537</c:v>
                </c:pt>
                <c:pt idx="6763">
                  <c:v>0.67907931965573898</c:v>
                </c:pt>
                <c:pt idx="6764">
                  <c:v>0.67911501457440693</c:v>
                </c:pt>
                <c:pt idx="6765">
                  <c:v>0.67919498277079382</c:v>
                </c:pt>
                <c:pt idx="6766">
                  <c:v>0.67923373003752907</c:v>
                </c:pt>
                <c:pt idx="6767">
                  <c:v>0.6792466395404877</c:v>
                </c:pt>
                <c:pt idx="6768">
                  <c:v>0.679440785424825</c:v>
                </c:pt>
                <c:pt idx="6769">
                  <c:v>0.67944767777820037</c:v>
                </c:pt>
                <c:pt idx="6770">
                  <c:v>0.67965384590996925</c:v>
                </c:pt>
                <c:pt idx="6771">
                  <c:v>0.67974068490042705</c:v>
                </c:pt>
                <c:pt idx="6772">
                  <c:v>0.67981339952938047</c:v>
                </c:pt>
                <c:pt idx="6773">
                  <c:v>0.67997076179553739</c:v>
                </c:pt>
                <c:pt idx="6774">
                  <c:v>0.68004408117701998</c:v>
                </c:pt>
                <c:pt idx="6775">
                  <c:v>0.68013115868556051</c:v>
                </c:pt>
                <c:pt idx="6776">
                  <c:v>0.68014941453771771</c:v>
                </c:pt>
                <c:pt idx="6777">
                  <c:v>0.68041993274854751</c:v>
                </c:pt>
                <c:pt idx="6778">
                  <c:v>0.68045140418542804</c:v>
                </c:pt>
                <c:pt idx="6779">
                  <c:v>0.680480832846454</c:v>
                </c:pt>
                <c:pt idx="6780">
                  <c:v>0.68054674376225388</c:v>
                </c:pt>
                <c:pt idx="6781">
                  <c:v>0.68055365139127177</c:v>
                </c:pt>
                <c:pt idx="6782">
                  <c:v>0.6805667689860474</c:v>
                </c:pt>
                <c:pt idx="6783">
                  <c:v>0.68060814318618457</c:v>
                </c:pt>
                <c:pt idx="6784">
                  <c:v>0.68061679050312418</c:v>
                </c:pt>
                <c:pt idx="6785">
                  <c:v>0.68089658877094161</c:v>
                </c:pt>
                <c:pt idx="6786">
                  <c:v>0.68092836550763458</c:v>
                </c:pt>
                <c:pt idx="6787">
                  <c:v>0.681404493661392</c:v>
                </c:pt>
                <c:pt idx="6788">
                  <c:v>0.68163633312656224</c:v>
                </c:pt>
                <c:pt idx="6789">
                  <c:v>0.681653230389061</c:v>
                </c:pt>
                <c:pt idx="6790">
                  <c:v>0.68165613325608554</c:v>
                </c:pt>
                <c:pt idx="6791">
                  <c:v>0.681822512451981</c:v>
                </c:pt>
                <c:pt idx="6792">
                  <c:v>0.68249377016751822</c:v>
                </c:pt>
                <c:pt idx="6793">
                  <c:v>0.6825618821208852</c:v>
                </c:pt>
                <c:pt idx="6794">
                  <c:v>0.68258602721957273</c:v>
                </c:pt>
                <c:pt idx="6795">
                  <c:v>0.68262234526787258</c:v>
                </c:pt>
                <c:pt idx="6796">
                  <c:v>0.68273148849995935</c:v>
                </c:pt>
                <c:pt idx="6797">
                  <c:v>0.68285575662802345</c:v>
                </c:pt>
                <c:pt idx="6798">
                  <c:v>0.68287218984658715</c:v>
                </c:pt>
                <c:pt idx="6799">
                  <c:v>0.68287667467661184</c:v>
                </c:pt>
                <c:pt idx="6800">
                  <c:v>0.68294110634347627</c:v>
                </c:pt>
                <c:pt idx="6801">
                  <c:v>0.68317163395531499</c:v>
                </c:pt>
                <c:pt idx="6802">
                  <c:v>0.68337933906756154</c:v>
                </c:pt>
                <c:pt idx="6803">
                  <c:v>0.68339843257253019</c:v>
                </c:pt>
                <c:pt idx="6804">
                  <c:v>0.68362422362498265</c:v>
                </c:pt>
                <c:pt idx="6805">
                  <c:v>0.68363398680757081</c:v>
                </c:pt>
                <c:pt idx="6806">
                  <c:v>0.68369283294275074</c:v>
                </c:pt>
                <c:pt idx="6807">
                  <c:v>0.68370238918207527</c:v>
                </c:pt>
                <c:pt idx="6808">
                  <c:v>0.68382468103989891</c:v>
                </c:pt>
                <c:pt idx="6809">
                  <c:v>0.68384023172299202</c:v>
                </c:pt>
                <c:pt idx="6810">
                  <c:v>0.68390799378238987</c:v>
                </c:pt>
                <c:pt idx="6811">
                  <c:v>0.68420991715109347</c:v>
                </c:pt>
                <c:pt idx="6812">
                  <c:v>0.68440792375507109</c:v>
                </c:pt>
                <c:pt idx="6813">
                  <c:v>0.68448309489442782</c:v>
                </c:pt>
                <c:pt idx="6814">
                  <c:v>0.68451034218408857</c:v>
                </c:pt>
                <c:pt idx="6815">
                  <c:v>0.68454883103795561</c:v>
                </c:pt>
                <c:pt idx="6816">
                  <c:v>0.68459683214792455</c:v>
                </c:pt>
                <c:pt idx="6817">
                  <c:v>0.68460682472185352</c:v>
                </c:pt>
                <c:pt idx="6818">
                  <c:v>0.68462321386275571</c:v>
                </c:pt>
                <c:pt idx="6819">
                  <c:v>0.68462513868013386</c:v>
                </c:pt>
                <c:pt idx="6820">
                  <c:v>0.68470403335246122</c:v>
                </c:pt>
                <c:pt idx="6821">
                  <c:v>0.68472449857647155</c:v>
                </c:pt>
                <c:pt idx="6822">
                  <c:v>0.68477799333479694</c:v>
                </c:pt>
                <c:pt idx="6823">
                  <c:v>0.6848147865629044</c:v>
                </c:pt>
                <c:pt idx="6824">
                  <c:v>0.68504849844599436</c:v>
                </c:pt>
                <c:pt idx="6825">
                  <c:v>0.68507396279639754</c:v>
                </c:pt>
                <c:pt idx="6826">
                  <c:v>0.68526363634332765</c:v>
                </c:pt>
                <c:pt idx="6827">
                  <c:v>0.68527898663625675</c:v>
                </c:pt>
                <c:pt idx="6828">
                  <c:v>0.68551348709015747</c:v>
                </c:pt>
                <c:pt idx="6829">
                  <c:v>0.68563326353906207</c:v>
                </c:pt>
                <c:pt idx="6830">
                  <c:v>0.68566677491514116</c:v>
                </c:pt>
                <c:pt idx="6831">
                  <c:v>0.68567735196714719</c:v>
                </c:pt>
                <c:pt idx="6832">
                  <c:v>0.68569718503048493</c:v>
                </c:pt>
                <c:pt idx="6833">
                  <c:v>0.68614900521565336</c:v>
                </c:pt>
                <c:pt idx="6834">
                  <c:v>0.68624684081769205</c:v>
                </c:pt>
                <c:pt idx="6835">
                  <c:v>0.68636240505992541</c:v>
                </c:pt>
                <c:pt idx="6836">
                  <c:v>0.68641698523263373</c:v>
                </c:pt>
                <c:pt idx="6837">
                  <c:v>0.68642529947445607</c:v>
                </c:pt>
                <c:pt idx="6838">
                  <c:v>0.68660273060177501</c:v>
                </c:pt>
                <c:pt idx="6839">
                  <c:v>0.6866586999947889</c:v>
                </c:pt>
                <c:pt idx="6840">
                  <c:v>0.6868009058001574</c:v>
                </c:pt>
                <c:pt idx="6841">
                  <c:v>0.68688374873666269</c:v>
                </c:pt>
                <c:pt idx="6842">
                  <c:v>0.68708997371659264</c:v>
                </c:pt>
                <c:pt idx="6843">
                  <c:v>0.68734943161435624</c:v>
                </c:pt>
                <c:pt idx="6844">
                  <c:v>0.68736616386525906</c:v>
                </c:pt>
                <c:pt idx="6845">
                  <c:v>0.68790743808962174</c:v>
                </c:pt>
                <c:pt idx="6846">
                  <c:v>0.68810360692972528</c:v>
                </c:pt>
                <c:pt idx="6847">
                  <c:v>0.68816019423137031</c:v>
                </c:pt>
                <c:pt idx="6848">
                  <c:v>0.68816607948417352</c:v>
                </c:pt>
                <c:pt idx="6849">
                  <c:v>0.68837140318539558</c:v>
                </c:pt>
                <c:pt idx="6850">
                  <c:v>0.68844346498575482</c:v>
                </c:pt>
                <c:pt idx="6851">
                  <c:v>0.68877439440633226</c:v>
                </c:pt>
                <c:pt idx="6852">
                  <c:v>0.68880271198251075</c:v>
                </c:pt>
                <c:pt idx="6853">
                  <c:v>0.68892223858511792</c:v>
                </c:pt>
                <c:pt idx="6854">
                  <c:v>0.68913198706740209</c:v>
                </c:pt>
                <c:pt idx="6855">
                  <c:v>0.6893880791347291</c:v>
                </c:pt>
                <c:pt idx="6856">
                  <c:v>0.689732928352637</c:v>
                </c:pt>
                <c:pt idx="6857">
                  <c:v>0.68996331470733008</c:v>
                </c:pt>
                <c:pt idx="6858">
                  <c:v>0.69004487255498503</c:v>
                </c:pt>
                <c:pt idx="6859">
                  <c:v>0.6902258049236345</c:v>
                </c:pt>
                <c:pt idx="6860">
                  <c:v>0.69037397852773874</c:v>
                </c:pt>
                <c:pt idx="6861">
                  <c:v>0.69044402535957816</c:v>
                </c:pt>
                <c:pt idx="6862">
                  <c:v>0.69050348238863024</c:v>
                </c:pt>
                <c:pt idx="6863">
                  <c:v>0.69063779842919626</c:v>
                </c:pt>
                <c:pt idx="6864">
                  <c:v>0.69080658789889249</c:v>
                </c:pt>
                <c:pt idx="6865">
                  <c:v>0.69101747923839252</c:v>
                </c:pt>
                <c:pt idx="6866">
                  <c:v>0.69133816852109065</c:v>
                </c:pt>
                <c:pt idx="6867">
                  <c:v>0.6915241977157196</c:v>
                </c:pt>
                <c:pt idx="6868">
                  <c:v>0.69156006044965157</c:v>
                </c:pt>
                <c:pt idx="6869">
                  <c:v>0.69168105956426407</c:v>
                </c:pt>
                <c:pt idx="6870">
                  <c:v>0.69168330181453752</c:v>
                </c:pt>
                <c:pt idx="6871">
                  <c:v>0.69169023306263266</c:v>
                </c:pt>
                <c:pt idx="6872">
                  <c:v>0.69172328097138913</c:v>
                </c:pt>
                <c:pt idx="6873">
                  <c:v>0.6920744901609569</c:v>
                </c:pt>
                <c:pt idx="6874">
                  <c:v>0.69218420397243363</c:v>
                </c:pt>
                <c:pt idx="6875">
                  <c:v>0.69219203708685084</c:v>
                </c:pt>
                <c:pt idx="6876">
                  <c:v>0.69222454071234063</c:v>
                </c:pt>
                <c:pt idx="6877">
                  <c:v>0.69224085754046905</c:v>
                </c:pt>
                <c:pt idx="6878">
                  <c:v>0.69228425347647538</c:v>
                </c:pt>
                <c:pt idx="6879">
                  <c:v>0.69237658515767186</c:v>
                </c:pt>
                <c:pt idx="6880">
                  <c:v>0.69239568249560046</c:v>
                </c:pt>
                <c:pt idx="6881">
                  <c:v>0.69243838395490964</c:v>
                </c:pt>
                <c:pt idx="6882">
                  <c:v>0.69246381294357362</c:v>
                </c:pt>
                <c:pt idx="6883">
                  <c:v>0.69261598111858902</c:v>
                </c:pt>
                <c:pt idx="6884">
                  <c:v>0.69267753092806672</c:v>
                </c:pt>
                <c:pt idx="6885">
                  <c:v>0.69304992093525852</c:v>
                </c:pt>
                <c:pt idx="6886">
                  <c:v>0.69311278664839682</c:v>
                </c:pt>
                <c:pt idx="6887">
                  <c:v>0.69316062490625363</c:v>
                </c:pt>
                <c:pt idx="6888">
                  <c:v>0.6931637610412551</c:v>
                </c:pt>
                <c:pt idx="6889">
                  <c:v>0.6932578425700795</c:v>
                </c:pt>
                <c:pt idx="6890">
                  <c:v>0.69331219960585821</c:v>
                </c:pt>
                <c:pt idx="6891">
                  <c:v>0.69333205288195932</c:v>
                </c:pt>
                <c:pt idx="6892">
                  <c:v>0.6933564096527518</c:v>
                </c:pt>
                <c:pt idx="6893">
                  <c:v>0.69341905205432175</c:v>
                </c:pt>
                <c:pt idx="6894">
                  <c:v>0.69344383264277309</c:v>
                </c:pt>
                <c:pt idx="6895">
                  <c:v>0.69354640349637309</c:v>
                </c:pt>
                <c:pt idx="6896">
                  <c:v>0.69355916469810275</c:v>
                </c:pt>
                <c:pt idx="6897">
                  <c:v>0.69366099513533253</c:v>
                </c:pt>
                <c:pt idx="6898">
                  <c:v>0.69382839656337059</c:v>
                </c:pt>
                <c:pt idx="6899">
                  <c:v>0.6938294290055631</c:v>
                </c:pt>
                <c:pt idx="6900">
                  <c:v>0.69395994047874254</c:v>
                </c:pt>
                <c:pt idx="6901">
                  <c:v>0.69404811925526166</c:v>
                </c:pt>
                <c:pt idx="6902">
                  <c:v>0.6940834068695978</c:v>
                </c:pt>
                <c:pt idx="6903">
                  <c:v>0.69425433088177235</c:v>
                </c:pt>
                <c:pt idx="6904">
                  <c:v>0.69428161570593983</c:v>
                </c:pt>
                <c:pt idx="6905">
                  <c:v>0.69437577247311955</c:v>
                </c:pt>
                <c:pt idx="6906">
                  <c:v>0.69442869318951195</c:v>
                </c:pt>
                <c:pt idx="6907">
                  <c:v>0.69476825218023086</c:v>
                </c:pt>
                <c:pt idx="6908">
                  <c:v>0.69492052919923275</c:v>
                </c:pt>
                <c:pt idx="6909">
                  <c:v>0.69495741164500124</c:v>
                </c:pt>
                <c:pt idx="6910">
                  <c:v>0.69498101113826483</c:v>
                </c:pt>
                <c:pt idx="6911">
                  <c:v>0.69504054052858888</c:v>
                </c:pt>
                <c:pt idx="6912">
                  <c:v>0.69527683120705641</c:v>
                </c:pt>
                <c:pt idx="6913">
                  <c:v>0.69539944496981043</c:v>
                </c:pt>
                <c:pt idx="6914">
                  <c:v>0.69558747204791005</c:v>
                </c:pt>
                <c:pt idx="6915">
                  <c:v>0.69560983586761882</c:v>
                </c:pt>
                <c:pt idx="6916">
                  <c:v>0.69587438360093967</c:v>
                </c:pt>
                <c:pt idx="6917">
                  <c:v>0.69590455460836642</c:v>
                </c:pt>
                <c:pt idx="6918">
                  <c:v>0.69597790310081531</c:v>
                </c:pt>
                <c:pt idx="6919">
                  <c:v>0.69615066722429375</c:v>
                </c:pt>
                <c:pt idx="6920">
                  <c:v>0.69625323000463468</c:v>
                </c:pt>
                <c:pt idx="6921">
                  <c:v>0.69631281710462456</c:v>
                </c:pt>
                <c:pt idx="6922">
                  <c:v>0.69635165973427027</c:v>
                </c:pt>
                <c:pt idx="6923">
                  <c:v>0.69646985292615549</c:v>
                </c:pt>
                <c:pt idx="6924">
                  <c:v>0.69659985510961575</c:v>
                </c:pt>
                <c:pt idx="6925">
                  <c:v>0.69662695834533594</c:v>
                </c:pt>
                <c:pt idx="6926">
                  <c:v>0.69667839729222136</c:v>
                </c:pt>
                <c:pt idx="6927">
                  <c:v>0.69672307296618596</c:v>
                </c:pt>
                <c:pt idx="6928">
                  <c:v>0.69702157209531168</c:v>
                </c:pt>
                <c:pt idx="6929">
                  <c:v>0.69703815643610045</c:v>
                </c:pt>
                <c:pt idx="6930">
                  <c:v>0.69718123823638478</c:v>
                </c:pt>
                <c:pt idx="6931">
                  <c:v>0.69751599733308045</c:v>
                </c:pt>
                <c:pt idx="6932">
                  <c:v>0.69761221496025128</c:v>
                </c:pt>
                <c:pt idx="6933">
                  <c:v>0.69767590203262997</c:v>
                </c:pt>
                <c:pt idx="6934">
                  <c:v>0.69775621596033299</c:v>
                </c:pt>
                <c:pt idx="6935">
                  <c:v>0.69786387188362098</c:v>
                </c:pt>
                <c:pt idx="6936">
                  <c:v>0.69800155077836978</c:v>
                </c:pt>
                <c:pt idx="6937">
                  <c:v>0.69806869465499188</c:v>
                </c:pt>
                <c:pt idx="6938">
                  <c:v>0.6982662934314301</c:v>
                </c:pt>
                <c:pt idx="6939">
                  <c:v>0.6982674589738026</c:v>
                </c:pt>
                <c:pt idx="6940">
                  <c:v>0.69837752825893529</c:v>
                </c:pt>
                <c:pt idx="6941">
                  <c:v>0.69852152755057517</c:v>
                </c:pt>
                <c:pt idx="6942">
                  <c:v>0.69855232331957651</c:v>
                </c:pt>
                <c:pt idx="6943">
                  <c:v>0.69874766468935379</c:v>
                </c:pt>
                <c:pt idx="6944">
                  <c:v>0.69884286140204921</c:v>
                </c:pt>
                <c:pt idx="6945">
                  <c:v>0.69890296733927493</c:v>
                </c:pt>
                <c:pt idx="6946">
                  <c:v>0.69896345392290171</c:v>
                </c:pt>
                <c:pt idx="6947">
                  <c:v>0.69900439042237883</c:v>
                </c:pt>
                <c:pt idx="6948">
                  <c:v>0.69910656238501367</c:v>
                </c:pt>
                <c:pt idx="6949">
                  <c:v>0.69926857232620665</c:v>
                </c:pt>
                <c:pt idx="6950">
                  <c:v>0.69931703461531569</c:v>
                </c:pt>
                <c:pt idx="6951">
                  <c:v>0.69941702820941742</c:v>
                </c:pt>
                <c:pt idx="6952">
                  <c:v>0.69946840151059875</c:v>
                </c:pt>
                <c:pt idx="6953">
                  <c:v>0.69953548836392521</c:v>
                </c:pt>
                <c:pt idx="6954">
                  <c:v>0.69958861560693508</c:v>
                </c:pt>
                <c:pt idx="6955">
                  <c:v>0.69961599176436595</c:v>
                </c:pt>
                <c:pt idx="6956">
                  <c:v>0.6997215892754578</c:v>
                </c:pt>
                <c:pt idx="6957">
                  <c:v>0.70011995786840386</c:v>
                </c:pt>
                <c:pt idx="6958">
                  <c:v>0.70014128197662406</c:v>
                </c:pt>
                <c:pt idx="6959">
                  <c:v>0.70015021604758876</c:v>
                </c:pt>
                <c:pt idx="6960">
                  <c:v>0.70015290605439728</c:v>
                </c:pt>
                <c:pt idx="6961">
                  <c:v>0.70030799668908805</c:v>
                </c:pt>
                <c:pt idx="6962">
                  <c:v>0.70033725707794159</c:v>
                </c:pt>
                <c:pt idx="6963">
                  <c:v>0.70038894457431689</c:v>
                </c:pt>
                <c:pt idx="6964">
                  <c:v>0.70049277705090596</c:v>
                </c:pt>
                <c:pt idx="6965">
                  <c:v>0.70055871917547985</c:v>
                </c:pt>
                <c:pt idx="6966">
                  <c:v>0.70060013189820358</c:v>
                </c:pt>
                <c:pt idx="6967">
                  <c:v>0.70081199014289575</c:v>
                </c:pt>
                <c:pt idx="6968">
                  <c:v>0.70088943737695708</c:v>
                </c:pt>
                <c:pt idx="6969">
                  <c:v>0.70105522714611035</c:v>
                </c:pt>
                <c:pt idx="6970">
                  <c:v>0.70121541350122929</c:v>
                </c:pt>
                <c:pt idx="6971">
                  <c:v>0.70139004123370274</c:v>
                </c:pt>
                <c:pt idx="6972">
                  <c:v>0.70143267396074549</c:v>
                </c:pt>
                <c:pt idx="6973">
                  <c:v>0.70144563133518134</c:v>
                </c:pt>
                <c:pt idx="6974">
                  <c:v>0.70145437978446556</c:v>
                </c:pt>
                <c:pt idx="6975">
                  <c:v>0.70156035929004756</c:v>
                </c:pt>
                <c:pt idx="6976">
                  <c:v>0.7016933196913766</c:v>
                </c:pt>
                <c:pt idx="6977">
                  <c:v>0.70198195986730738</c:v>
                </c:pt>
                <c:pt idx="6978">
                  <c:v>0.70202127245344104</c:v>
                </c:pt>
                <c:pt idx="6979">
                  <c:v>0.70211976526621944</c:v>
                </c:pt>
                <c:pt idx="6980">
                  <c:v>0.70212682969892315</c:v>
                </c:pt>
                <c:pt idx="6981">
                  <c:v>0.70222061865388574</c:v>
                </c:pt>
                <c:pt idx="6982">
                  <c:v>0.70223423933628093</c:v>
                </c:pt>
                <c:pt idx="6983">
                  <c:v>0.70236798211838891</c:v>
                </c:pt>
                <c:pt idx="6984">
                  <c:v>0.70259092698098713</c:v>
                </c:pt>
                <c:pt idx="6985">
                  <c:v>0.70265005707281125</c:v>
                </c:pt>
                <c:pt idx="6986">
                  <c:v>0.70282358260636935</c:v>
                </c:pt>
                <c:pt idx="6987">
                  <c:v>0.70289105672621421</c:v>
                </c:pt>
                <c:pt idx="6988">
                  <c:v>0.70306404102914877</c:v>
                </c:pt>
                <c:pt idx="6989">
                  <c:v>0.70322883128353297</c:v>
                </c:pt>
                <c:pt idx="6990">
                  <c:v>0.70323842345203524</c:v>
                </c:pt>
                <c:pt idx="6991">
                  <c:v>0.70326219443852978</c:v>
                </c:pt>
                <c:pt idx="6992">
                  <c:v>0.70367532805174249</c:v>
                </c:pt>
                <c:pt idx="6993">
                  <c:v>0.70384313697594925</c:v>
                </c:pt>
                <c:pt idx="6994">
                  <c:v>0.70395757005051995</c:v>
                </c:pt>
                <c:pt idx="6995">
                  <c:v>0.70402950397129049</c:v>
                </c:pt>
                <c:pt idx="6996">
                  <c:v>0.70409520580583473</c:v>
                </c:pt>
                <c:pt idx="6997">
                  <c:v>0.70415942440441082</c:v>
                </c:pt>
                <c:pt idx="6998">
                  <c:v>0.704229187308125</c:v>
                </c:pt>
                <c:pt idx="6999">
                  <c:v>0.70423158806466513</c:v>
                </c:pt>
                <c:pt idx="7000">
                  <c:v>0.7044299343258803</c:v>
                </c:pt>
                <c:pt idx="7001">
                  <c:v>0.70471302582761697</c:v>
                </c:pt>
                <c:pt idx="7002">
                  <c:v>0.70475801506476388</c:v>
                </c:pt>
                <c:pt idx="7003">
                  <c:v>0.70476323768958216</c:v>
                </c:pt>
                <c:pt idx="7004">
                  <c:v>0.70479561069468644</c:v>
                </c:pt>
                <c:pt idx="7005">
                  <c:v>0.70479817733265593</c:v>
                </c:pt>
                <c:pt idx="7006">
                  <c:v>0.70483812182095484</c:v>
                </c:pt>
                <c:pt idx="7007">
                  <c:v>0.70501469942000639</c:v>
                </c:pt>
                <c:pt idx="7008">
                  <c:v>0.70514083702816177</c:v>
                </c:pt>
                <c:pt idx="7009">
                  <c:v>0.70518266772217941</c:v>
                </c:pt>
                <c:pt idx="7010">
                  <c:v>0.70518931366411397</c:v>
                </c:pt>
                <c:pt idx="7011">
                  <c:v>0.70524529300844108</c:v>
                </c:pt>
                <c:pt idx="7012">
                  <c:v>0.70540415972034742</c:v>
                </c:pt>
                <c:pt idx="7013">
                  <c:v>0.70547492893944486</c:v>
                </c:pt>
                <c:pt idx="7014">
                  <c:v>0.70556471601618442</c:v>
                </c:pt>
                <c:pt idx="7015">
                  <c:v>0.70561574123759196</c:v>
                </c:pt>
                <c:pt idx="7016">
                  <c:v>0.70581603163673556</c:v>
                </c:pt>
                <c:pt idx="7017">
                  <c:v>0.70581621034013065</c:v>
                </c:pt>
                <c:pt idx="7018">
                  <c:v>0.70586456038813183</c:v>
                </c:pt>
                <c:pt idx="7019">
                  <c:v>0.70597585502680082</c:v>
                </c:pt>
                <c:pt idx="7020">
                  <c:v>0.70618725230592549</c:v>
                </c:pt>
                <c:pt idx="7021">
                  <c:v>0.70632832744425489</c:v>
                </c:pt>
                <c:pt idx="7022">
                  <c:v>0.70636489467857766</c:v>
                </c:pt>
                <c:pt idx="7023">
                  <c:v>0.70662050934847498</c:v>
                </c:pt>
                <c:pt idx="7024">
                  <c:v>0.70668651543441163</c:v>
                </c:pt>
                <c:pt idx="7025">
                  <c:v>0.70674596649790911</c:v>
                </c:pt>
                <c:pt idx="7026">
                  <c:v>0.70693411176766585</c:v>
                </c:pt>
                <c:pt idx="7027">
                  <c:v>0.70705884279992948</c:v>
                </c:pt>
                <c:pt idx="7028">
                  <c:v>0.7072351497353182</c:v>
                </c:pt>
                <c:pt idx="7029">
                  <c:v>0.70730237457717093</c:v>
                </c:pt>
                <c:pt idx="7030">
                  <c:v>0.70732206165351064</c:v>
                </c:pt>
                <c:pt idx="7031">
                  <c:v>0.70752490366810061</c:v>
                </c:pt>
                <c:pt idx="7032">
                  <c:v>0.70755212387630384</c:v>
                </c:pt>
                <c:pt idx="7033">
                  <c:v>0.70793627490806899</c:v>
                </c:pt>
                <c:pt idx="7034">
                  <c:v>0.70794072011263454</c:v>
                </c:pt>
                <c:pt idx="7035">
                  <c:v>0.70811915052367924</c:v>
                </c:pt>
                <c:pt idx="7036">
                  <c:v>0.70854319761918605</c:v>
                </c:pt>
                <c:pt idx="7037">
                  <c:v>0.70865031608695939</c:v>
                </c:pt>
                <c:pt idx="7038">
                  <c:v>0.70876106590450194</c:v>
                </c:pt>
                <c:pt idx="7039">
                  <c:v>0.70881080284099007</c:v>
                </c:pt>
                <c:pt idx="7040">
                  <c:v>0.70884482927703096</c:v>
                </c:pt>
                <c:pt idx="7041">
                  <c:v>0.70890089083095975</c:v>
                </c:pt>
                <c:pt idx="7042">
                  <c:v>0.70892842445633175</c:v>
                </c:pt>
                <c:pt idx="7043">
                  <c:v>0.7089599794194601</c:v>
                </c:pt>
                <c:pt idx="7044">
                  <c:v>0.70915651596482665</c:v>
                </c:pt>
                <c:pt idx="7045">
                  <c:v>0.70920854683769263</c:v>
                </c:pt>
                <c:pt idx="7046">
                  <c:v>0.70957871918671522</c:v>
                </c:pt>
                <c:pt idx="7047">
                  <c:v>0.70988389905928906</c:v>
                </c:pt>
                <c:pt idx="7048">
                  <c:v>0.70998234842556274</c:v>
                </c:pt>
                <c:pt idx="7049">
                  <c:v>0.71001634589336604</c:v>
                </c:pt>
                <c:pt idx="7050">
                  <c:v>0.71002085377081037</c:v>
                </c:pt>
                <c:pt idx="7051">
                  <c:v>0.7102258947764265</c:v>
                </c:pt>
                <c:pt idx="7052">
                  <c:v>0.71031804944849608</c:v>
                </c:pt>
                <c:pt idx="7053">
                  <c:v>0.71041006037429033</c:v>
                </c:pt>
                <c:pt idx="7054">
                  <c:v>0.71073318727706236</c:v>
                </c:pt>
                <c:pt idx="7055">
                  <c:v>0.71099192268160105</c:v>
                </c:pt>
                <c:pt idx="7056">
                  <c:v>0.71103350158351031</c:v>
                </c:pt>
                <c:pt idx="7057">
                  <c:v>0.71104487519414006</c:v>
                </c:pt>
                <c:pt idx="7058">
                  <c:v>0.71120883584535022</c:v>
                </c:pt>
                <c:pt idx="7059">
                  <c:v>0.71141065595763497</c:v>
                </c:pt>
                <c:pt idx="7060">
                  <c:v>0.71142877896433809</c:v>
                </c:pt>
                <c:pt idx="7061">
                  <c:v>0.71161730080566654</c:v>
                </c:pt>
                <c:pt idx="7062">
                  <c:v>0.71167678620576358</c:v>
                </c:pt>
                <c:pt idx="7063">
                  <c:v>0.71174038469217726</c:v>
                </c:pt>
                <c:pt idx="7064">
                  <c:v>0.71178319368037557</c:v>
                </c:pt>
                <c:pt idx="7065">
                  <c:v>0.71187158096045744</c:v>
                </c:pt>
                <c:pt idx="7066">
                  <c:v>0.71193548451321886</c:v>
                </c:pt>
                <c:pt idx="7067">
                  <c:v>0.71215193430826551</c:v>
                </c:pt>
                <c:pt idx="7068">
                  <c:v>0.71222625164529585</c:v>
                </c:pt>
                <c:pt idx="7069">
                  <c:v>0.71243536721000167</c:v>
                </c:pt>
                <c:pt idx="7070">
                  <c:v>0.71243974275502975</c:v>
                </c:pt>
                <c:pt idx="7071">
                  <c:v>0.71258435390208241</c:v>
                </c:pt>
                <c:pt idx="7072">
                  <c:v>0.71261909923218969</c:v>
                </c:pt>
                <c:pt idx="7073">
                  <c:v>0.71267555141030881</c:v>
                </c:pt>
                <c:pt idx="7074">
                  <c:v>0.71284833873228848</c:v>
                </c:pt>
                <c:pt idx="7075">
                  <c:v>0.71307023301345684</c:v>
                </c:pt>
                <c:pt idx="7076">
                  <c:v>0.71310382704345743</c:v>
                </c:pt>
                <c:pt idx="7077">
                  <c:v>0.71313312959632558</c:v>
                </c:pt>
                <c:pt idx="7078">
                  <c:v>0.71323746172298619</c:v>
                </c:pt>
                <c:pt idx="7079">
                  <c:v>0.71325654734934685</c:v>
                </c:pt>
                <c:pt idx="7080">
                  <c:v>0.71325913248370676</c:v>
                </c:pt>
                <c:pt idx="7081">
                  <c:v>0.71343619056702823</c:v>
                </c:pt>
                <c:pt idx="7082">
                  <c:v>0.71346399508970537</c:v>
                </c:pt>
                <c:pt idx="7083">
                  <c:v>0.71358280019528308</c:v>
                </c:pt>
                <c:pt idx="7084">
                  <c:v>0.71383340769929648</c:v>
                </c:pt>
                <c:pt idx="7085">
                  <c:v>0.71405782183998956</c:v>
                </c:pt>
                <c:pt idx="7086">
                  <c:v>0.71460196366758155</c:v>
                </c:pt>
                <c:pt idx="7087">
                  <c:v>0.71467103958682032</c:v>
                </c:pt>
                <c:pt idx="7088">
                  <c:v>0.71470655022702867</c:v>
                </c:pt>
                <c:pt idx="7089">
                  <c:v>0.71479830505747499</c:v>
                </c:pt>
                <c:pt idx="7090">
                  <c:v>0.71481416235020157</c:v>
                </c:pt>
                <c:pt idx="7091">
                  <c:v>0.71506532912954679</c:v>
                </c:pt>
                <c:pt idx="7092">
                  <c:v>0.71523098326130397</c:v>
                </c:pt>
                <c:pt idx="7093">
                  <c:v>0.7152653360267609</c:v>
                </c:pt>
                <c:pt idx="7094">
                  <c:v>0.71533332215551027</c:v>
                </c:pt>
                <c:pt idx="7095">
                  <c:v>0.71544319434909154</c:v>
                </c:pt>
                <c:pt idx="7096">
                  <c:v>0.7154473062860478</c:v>
                </c:pt>
                <c:pt idx="7097">
                  <c:v>0.71559016043475432</c:v>
                </c:pt>
                <c:pt idx="7098">
                  <c:v>0.71561142210452655</c:v>
                </c:pt>
                <c:pt idx="7099">
                  <c:v>0.71581751991550902</c:v>
                </c:pt>
                <c:pt idx="7100">
                  <c:v>0.71608191749065941</c:v>
                </c:pt>
                <c:pt idx="7101">
                  <c:v>0.7161167232215383</c:v>
                </c:pt>
                <c:pt idx="7102">
                  <c:v>0.7161475474600395</c:v>
                </c:pt>
                <c:pt idx="7103">
                  <c:v>0.71616558637334338</c:v>
                </c:pt>
                <c:pt idx="7104">
                  <c:v>0.71619648773839895</c:v>
                </c:pt>
                <c:pt idx="7105">
                  <c:v>0.71631856329906873</c:v>
                </c:pt>
                <c:pt idx="7106">
                  <c:v>0.71645703046511278</c:v>
                </c:pt>
                <c:pt idx="7107">
                  <c:v>0.71647061384423849</c:v>
                </c:pt>
                <c:pt idx="7108">
                  <c:v>0.71669312508038197</c:v>
                </c:pt>
                <c:pt idx="7109">
                  <c:v>0.71675758532022193</c:v>
                </c:pt>
                <c:pt idx="7110">
                  <c:v>0.71678503339293653</c:v>
                </c:pt>
                <c:pt idx="7111">
                  <c:v>0.71682877873393125</c:v>
                </c:pt>
                <c:pt idx="7112">
                  <c:v>0.71687039435088418</c:v>
                </c:pt>
                <c:pt idx="7113">
                  <c:v>0.71692642598360334</c:v>
                </c:pt>
                <c:pt idx="7114">
                  <c:v>0.71701500398328777</c:v>
                </c:pt>
                <c:pt idx="7115">
                  <c:v>0.71710844341200575</c:v>
                </c:pt>
                <c:pt idx="7116">
                  <c:v>0.71737249174515805</c:v>
                </c:pt>
                <c:pt idx="7117">
                  <c:v>0.71742384237908796</c:v>
                </c:pt>
                <c:pt idx="7118">
                  <c:v>0.71743458800526738</c:v>
                </c:pt>
                <c:pt idx="7119">
                  <c:v>0.71766841935362879</c:v>
                </c:pt>
                <c:pt idx="7120">
                  <c:v>0.71767791915297485</c:v>
                </c:pt>
                <c:pt idx="7121">
                  <c:v>0.71777966530476889</c:v>
                </c:pt>
                <c:pt idx="7122">
                  <c:v>0.71803517066713829</c:v>
                </c:pt>
                <c:pt idx="7123">
                  <c:v>0.71804267944911038</c:v>
                </c:pt>
                <c:pt idx="7124">
                  <c:v>0.71804868581180714</c:v>
                </c:pt>
                <c:pt idx="7125">
                  <c:v>0.71821452017039578</c:v>
                </c:pt>
                <c:pt idx="7126">
                  <c:v>0.7183172653965153</c:v>
                </c:pt>
                <c:pt idx="7127">
                  <c:v>0.71831916609321389</c:v>
                </c:pt>
                <c:pt idx="7128">
                  <c:v>0.71845737525497</c:v>
                </c:pt>
                <c:pt idx="7129">
                  <c:v>0.7186623925314457</c:v>
                </c:pt>
                <c:pt idx="7130">
                  <c:v>0.71870546981718786</c:v>
                </c:pt>
                <c:pt idx="7131">
                  <c:v>0.71874272125533223</c:v>
                </c:pt>
                <c:pt idx="7132">
                  <c:v>0.71895349245177276</c:v>
                </c:pt>
                <c:pt idx="7133">
                  <c:v>0.71899693089147698</c:v>
                </c:pt>
                <c:pt idx="7134">
                  <c:v>0.71909114255514694</c:v>
                </c:pt>
                <c:pt idx="7135">
                  <c:v>0.71923095990280861</c:v>
                </c:pt>
                <c:pt idx="7136">
                  <c:v>0.71923485645683638</c:v>
                </c:pt>
                <c:pt idx="7137">
                  <c:v>0.71934389110194497</c:v>
                </c:pt>
                <c:pt idx="7138">
                  <c:v>0.71965173862222021</c:v>
                </c:pt>
                <c:pt idx="7139">
                  <c:v>0.71979664359066731</c:v>
                </c:pt>
                <c:pt idx="7140">
                  <c:v>0.71998635667928224</c:v>
                </c:pt>
                <c:pt idx="7141">
                  <c:v>0.72001255090590144</c:v>
                </c:pt>
                <c:pt idx="7142">
                  <c:v>0.72048098511475156</c:v>
                </c:pt>
                <c:pt idx="7143">
                  <c:v>0.72052549462938686</c:v>
                </c:pt>
                <c:pt idx="7144">
                  <c:v>0.7205728188397762</c:v>
                </c:pt>
                <c:pt idx="7145">
                  <c:v>0.72057576120842115</c:v>
                </c:pt>
                <c:pt idx="7146">
                  <c:v>0.72085621692049007</c:v>
                </c:pt>
                <c:pt idx="7147">
                  <c:v>0.72086424307732544</c:v>
                </c:pt>
                <c:pt idx="7148">
                  <c:v>0.72096587091503139</c:v>
                </c:pt>
                <c:pt idx="7149">
                  <c:v>0.72103044088930446</c:v>
                </c:pt>
                <c:pt idx="7150">
                  <c:v>0.72104605131120936</c:v>
                </c:pt>
                <c:pt idx="7151">
                  <c:v>0.72108424998445897</c:v>
                </c:pt>
                <c:pt idx="7152">
                  <c:v>0.72121141657157295</c:v>
                </c:pt>
                <c:pt idx="7153">
                  <c:v>0.72152734463011914</c:v>
                </c:pt>
                <c:pt idx="7154">
                  <c:v>0.72155482195014908</c:v>
                </c:pt>
                <c:pt idx="7155">
                  <c:v>0.72172980229570127</c:v>
                </c:pt>
                <c:pt idx="7156">
                  <c:v>0.72173514941600647</c:v>
                </c:pt>
                <c:pt idx="7157">
                  <c:v>0.72181072713075611</c:v>
                </c:pt>
                <c:pt idx="7158">
                  <c:v>0.72182615850807186</c:v>
                </c:pt>
                <c:pt idx="7159">
                  <c:v>0.72184637518045647</c:v>
                </c:pt>
                <c:pt idx="7160">
                  <c:v>0.72198021458026274</c:v>
                </c:pt>
                <c:pt idx="7161">
                  <c:v>0.72235052318039983</c:v>
                </c:pt>
                <c:pt idx="7162">
                  <c:v>0.72238272365726186</c:v>
                </c:pt>
                <c:pt idx="7163">
                  <c:v>0.72249719842171278</c:v>
                </c:pt>
                <c:pt idx="7164">
                  <c:v>0.72269921957780636</c:v>
                </c:pt>
                <c:pt idx="7165">
                  <c:v>0.72269961367105995</c:v>
                </c:pt>
                <c:pt idx="7166">
                  <c:v>0.7227906865812227</c:v>
                </c:pt>
                <c:pt idx="7167">
                  <c:v>0.72281689889523326</c:v>
                </c:pt>
                <c:pt idx="7168">
                  <c:v>0.72283594461533651</c:v>
                </c:pt>
                <c:pt idx="7169">
                  <c:v>0.72287078815353356</c:v>
                </c:pt>
                <c:pt idx="7170">
                  <c:v>0.72301476294235001</c:v>
                </c:pt>
                <c:pt idx="7171">
                  <c:v>0.72305776476334782</c:v>
                </c:pt>
                <c:pt idx="7172">
                  <c:v>0.72314043821099261</c:v>
                </c:pt>
                <c:pt idx="7173">
                  <c:v>0.7231594695589979</c:v>
                </c:pt>
                <c:pt idx="7174">
                  <c:v>0.72329451358591568</c:v>
                </c:pt>
                <c:pt idx="7175">
                  <c:v>0.72330353999970043</c:v>
                </c:pt>
                <c:pt idx="7176">
                  <c:v>0.72339347667287923</c:v>
                </c:pt>
                <c:pt idx="7177">
                  <c:v>0.72339953305488858</c:v>
                </c:pt>
                <c:pt idx="7178">
                  <c:v>0.7235692716147335</c:v>
                </c:pt>
                <c:pt idx="7179">
                  <c:v>0.72365526940431957</c:v>
                </c:pt>
                <c:pt idx="7180">
                  <c:v>0.72366880664151489</c:v>
                </c:pt>
                <c:pt idx="7181">
                  <c:v>0.72375424820430256</c:v>
                </c:pt>
                <c:pt idx="7182">
                  <c:v>0.72375806384762398</c:v>
                </c:pt>
                <c:pt idx="7183">
                  <c:v>0.72388555894903217</c:v>
                </c:pt>
                <c:pt idx="7184">
                  <c:v>0.72390569761156964</c:v>
                </c:pt>
                <c:pt idx="7185">
                  <c:v>0.72392437484213712</c:v>
                </c:pt>
                <c:pt idx="7186">
                  <c:v>0.72396207617746955</c:v>
                </c:pt>
                <c:pt idx="7187">
                  <c:v>0.72400902265508638</c:v>
                </c:pt>
                <c:pt idx="7188">
                  <c:v>0.72410727524942631</c:v>
                </c:pt>
                <c:pt idx="7189">
                  <c:v>0.72419407452143525</c:v>
                </c:pt>
                <c:pt idx="7190">
                  <c:v>0.72427724582091002</c:v>
                </c:pt>
                <c:pt idx="7191">
                  <c:v>0.72444372493593079</c:v>
                </c:pt>
                <c:pt idx="7192">
                  <c:v>0.72447226756146665</c:v>
                </c:pt>
                <c:pt idx="7193">
                  <c:v>0.72448703342242426</c:v>
                </c:pt>
                <c:pt idx="7194">
                  <c:v>0.72467833287908401</c:v>
                </c:pt>
                <c:pt idx="7195">
                  <c:v>0.72476138866480111</c:v>
                </c:pt>
                <c:pt idx="7196">
                  <c:v>0.72476274569365295</c:v>
                </c:pt>
                <c:pt idx="7197">
                  <c:v>0.72487719526830896</c:v>
                </c:pt>
                <c:pt idx="7198">
                  <c:v>0.7249392877676305</c:v>
                </c:pt>
                <c:pt idx="7199">
                  <c:v>0.72497014801579118</c:v>
                </c:pt>
                <c:pt idx="7200">
                  <c:v>0.72507175919083655</c:v>
                </c:pt>
                <c:pt idx="7201">
                  <c:v>0.72521685575216033</c:v>
                </c:pt>
                <c:pt idx="7202">
                  <c:v>0.72530122727124002</c:v>
                </c:pt>
                <c:pt idx="7203">
                  <c:v>0.72531546368804478</c:v>
                </c:pt>
                <c:pt idx="7204">
                  <c:v>0.72532798576829305</c:v>
                </c:pt>
                <c:pt idx="7205">
                  <c:v>0.72533661692131046</c:v>
                </c:pt>
                <c:pt idx="7206">
                  <c:v>0.72548103187694857</c:v>
                </c:pt>
                <c:pt idx="7207">
                  <c:v>0.72548720353615537</c:v>
                </c:pt>
                <c:pt idx="7208">
                  <c:v>0.72557545669566237</c:v>
                </c:pt>
                <c:pt idx="7209">
                  <c:v>0.7256556980695904</c:v>
                </c:pt>
                <c:pt idx="7210">
                  <c:v>0.72571250438458368</c:v>
                </c:pt>
                <c:pt idx="7211">
                  <c:v>0.72573017787294847</c:v>
                </c:pt>
                <c:pt idx="7212">
                  <c:v>0.72578659370509668</c:v>
                </c:pt>
                <c:pt idx="7213">
                  <c:v>0.72580688520277303</c:v>
                </c:pt>
                <c:pt idx="7214">
                  <c:v>0.72595961470743298</c:v>
                </c:pt>
                <c:pt idx="7215">
                  <c:v>0.72601008967225455</c:v>
                </c:pt>
                <c:pt idx="7216">
                  <c:v>0.72608840058160118</c:v>
                </c:pt>
                <c:pt idx="7217">
                  <c:v>0.72621911908297232</c:v>
                </c:pt>
                <c:pt idx="7218">
                  <c:v>0.72623955780089167</c:v>
                </c:pt>
                <c:pt idx="7219">
                  <c:v>0.72629910327181979</c:v>
                </c:pt>
                <c:pt idx="7220">
                  <c:v>0.72647945202132824</c:v>
                </c:pt>
                <c:pt idx="7221">
                  <c:v>0.72661097308904832</c:v>
                </c:pt>
                <c:pt idx="7222">
                  <c:v>0.72663792984989506</c:v>
                </c:pt>
                <c:pt idx="7223">
                  <c:v>0.72676093037086087</c:v>
                </c:pt>
                <c:pt idx="7224">
                  <c:v>0.72679870940928171</c:v>
                </c:pt>
                <c:pt idx="7225">
                  <c:v>0.72681693003048931</c:v>
                </c:pt>
                <c:pt idx="7226">
                  <c:v>0.7268679779218683</c:v>
                </c:pt>
                <c:pt idx="7227">
                  <c:v>0.72695940578035068</c:v>
                </c:pt>
                <c:pt idx="7228">
                  <c:v>0.72718754093009585</c:v>
                </c:pt>
                <c:pt idx="7229">
                  <c:v>0.72769967404510849</c:v>
                </c:pt>
                <c:pt idx="7230">
                  <c:v>0.72779301164550492</c:v>
                </c:pt>
                <c:pt idx="7231">
                  <c:v>0.72787048550693734</c:v>
                </c:pt>
                <c:pt idx="7232">
                  <c:v>0.72795901344899894</c:v>
                </c:pt>
                <c:pt idx="7233">
                  <c:v>0.7279756652463788</c:v>
                </c:pt>
                <c:pt idx="7234">
                  <c:v>0.72859905669488445</c:v>
                </c:pt>
                <c:pt idx="7235">
                  <c:v>0.72875340066730121</c:v>
                </c:pt>
                <c:pt idx="7236">
                  <c:v>0.72885895142096491</c:v>
                </c:pt>
                <c:pt idx="7237">
                  <c:v>0.72888452842610141</c:v>
                </c:pt>
                <c:pt idx="7238">
                  <c:v>0.7289632983960741</c:v>
                </c:pt>
                <c:pt idx="7239">
                  <c:v>0.72896427020593957</c:v>
                </c:pt>
                <c:pt idx="7240">
                  <c:v>0.72897057837612078</c:v>
                </c:pt>
                <c:pt idx="7241">
                  <c:v>0.72899709503968702</c:v>
                </c:pt>
                <c:pt idx="7242">
                  <c:v>0.72918040082286817</c:v>
                </c:pt>
                <c:pt idx="7243">
                  <c:v>0.72922240201658606</c:v>
                </c:pt>
                <c:pt idx="7244">
                  <c:v>0.72935605412614957</c:v>
                </c:pt>
                <c:pt idx="7245">
                  <c:v>0.72941228844813577</c:v>
                </c:pt>
                <c:pt idx="7246">
                  <c:v>0.72947620993459139</c:v>
                </c:pt>
                <c:pt idx="7247">
                  <c:v>0.72968261258926514</c:v>
                </c:pt>
                <c:pt idx="7248">
                  <c:v>0.72975294359363008</c:v>
                </c:pt>
                <c:pt idx="7249">
                  <c:v>0.729779127636349</c:v>
                </c:pt>
                <c:pt idx="7250">
                  <c:v>0.72984111139886154</c:v>
                </c:pt>
                <c:pt idx="7251">
                  <c:v>0.72989103827552149</c:v>
                </c:pt>
                <c:pt idx="7252">
                  <c:v>0.72995431976387737</c:v>
                </c:pt>
                <c:pt idx="7253">
                  <c:v>0.73038572833454984</c:v>
                </c:pt>
                <c:pt idx="7254">
                  <c:v>0.73044543010656815</c:v>
                </c:pt>
                <c:pt idx="7255">
                  <c:v>0.73045805845753997</c:v>
                </c:pt>
                <c:pt idx="7256">
                  <c:v>0.73053079199058291</c:v>
                </c:pt>
                <c:pt idx="7257">
                  <c:v>0.73062150595798814</c:v>
                </c:pt>
                <c:pt idx="7258">
                  <c:v>0.73075104376722033</c:v>
                </c:pt>
                <c:pt idx="7259">
                  <c:v>0.73086212872662037</c:v>
                </c:pt>
                <c:pt idx="7260">
                  <c:v>0.73095282885784285</c:v>
                </c:pt>
                <c:pt idx="7261">
                  <c:v>0.73105372243017319</c:v>
                </c:pt>
                <c:pt idx="7262">
                  <c:v>0.73120567790158597</c:v>
                </c:pt>
                <c:pt idx="7263">
                  <c:v>0.73120971004910351</c:v>
                </c:pt>
                <c:pt idx="7264">
                  <c:v>0.73140130221397093</c:v>
                </c:pt>
                <c:pt idx="7265">
                  <c:v>0.73150749976968998</c:v>
                </c:pt>
                <c:pt idx="7266">
                  <c:v>0.73183913480635887</c:v>
                </c:pt>
                <c:pt idx="7267">
                  <c:v>0.73194084347574495</c:v>
                </c:pt>
                <c:pt idx="7268">
                  <c:v>0.73198813824682407</c:v>
                </c:pt>
                <c:pt idx="7269">
                  <c:v>0.73213905763561848</c:v>
                </c:pt>
                <c:pt idx="7270">
                  <c:v>0.73219614745378858</c:v>
                </c:pt>
                <c:pt idx="7271">
                  <c:v>0.73224245526304821</c:v>
                </c:pt>
                <c:pt idx="7272">
                  <c:v>0.73230285017610675</c:v>
                </c:pt>
                <c:pt idx="7273">
                  <c:v>0.73236016502200696</c:v>
                </c:pt>
                <c:pt idx="7274">
                  <c:v>0.73272504564834262</c:v>
                </c:pt>
                <c:pt idx="7275">
                  <c:v>0.73277916431936541</c:v>
                </c:pt>
                <c:pt idx="7276">
                  <c:v>0.73317157843539382</c:v>
                </c:pt>
                <c:pt idx="7277">
                  <c:v>0.73346613615090506</c:v>
                </c:pt>
                <c:pt idx="7278">
                  <c:v>0.73359765440068014</c:v>
                </c:pt>
                <c:pt idx="7279">
                  <c:v>0.73366452426491513</c:v>
                </c:pt>
                <c:pt idx="7280">
                  <c:v>0.73370465808220187</c:v>
                </c:pt>
                <c:pt idx="7281">
                  <c:v>0.73372189800589482</c:v>
                </c:pt>
                <c:pt idx="7282">
                  <c:v>0.73389419481083307</c:v>
                </c:pt>
                <c:pt idx="7283">
                  <c:v>0.73390202858167675</c:v>
                </c:pt>
                <c:pt idx="7284">
                  <c:v>0.73415065374334865</c:v>
                </c:pt>
                <c:pt idx="7285">
                  <c:v>0.73423331139058601</c:v>
                </c:pt>
                <c:pt idx="7286">
                  <c:v>0.73426756401740234</c:v>
                </c:pt>
                <c:pt idx="7287">
                  <c:v>0.73429032645672565</c:v>
                </c:pt>
                <c:pt idx="7288">
                  <c:v>0.73429616877404491</c:v>
                </c:pt>
                <c:pt idx="7289">
                  <c:v>0.73433492271869194</c:v>
                </c:pt>
                <c:pt idx="7290">
                  <c:v>0.73460667540004532</c:v>
                </c:pt>
                <c:pt idx="7291">
                  <c:v>0.7349639005791605</c:v>
                </c:pt>
                <c:pt idx="7292">
                  <c:v>0.73497497990848792</c:v>
                </c:pt>
                <c:pt idx="7293">
                  <c:v>0.73502314816907466</c:v>
                </c:pt>
                <c:pt idx="7294">
                  <c:v>0.73528240565226954</c:v>
                </c:pt>
                <c:pt idx="7295">
                  <c:v>0.73547113707711775</c:v>
                </c:pt>
                <c:pt idx="7296">
                  <c:v>0.73550317533044507</c:v>
                </c:pt>
                <c:pt idx="7297">
                  <c:v>0.73551397444325606</c:v>
                </c:pt>
                <c:pt idx="7298">
                  <c:v>0.73553716872414399</c:v>
                </c:pt>
                <c:pt idx="7299">
                  <c:v>0.73556307562598944</c:v>
                </c:pt>
                <c:pt idx="7300">
                  <c:v>0.73573291483602965</c:v>
                </c:pt>
                <c:pt idx="7301">
                  <c:v>0.73597090818512445</c:v>
                </c:pt>
                <c:pt idx="7302">
                  <c:v>0.73598201120725282</c:v>
                </c:pt>
                <c:pt idx="7303">
                  <c:v>0.73603105888017017</c:v>
                </c:pt>
                <c:pt idx="7304">
                  <c:v>0.73616202900191618</c:v>
                </c:pt>
                <c:pt idx="7305">
                  <c:v>0.73624073768408638</c:v>
                </c:pt>
                <c:pt idx="7306">
                  <c:v>0.73630290137266585</c:v>
                </c:pt>
                <c:pt idx="7307">
                  <c:v>0.73637649282685425</c:v>
                </c:pt>
                <c:pt idx="7308">
                  <c:v>0.73639953550709247</c:v>
                </c:pt>
                <c:pt idx="7309">
                  <c:v>0.73662131394394148</c:v>
                </c:pt>
                <c:pt idx="7310">
                  <c:v>0.73671407970213254</c:v>
                </c:pt>
                <c:pt idx="7311">
                  <c:v>0.73682803163102095</c:v>
                </c:pt>
                <c:pt idx="7312">
                  <c:v>0.73684081942643742</c:v>
                </c:pt>
                <c:pt idx="7313">
                  <c:v>0.73719538680658436</c:v>
                </c:pt>
                <c:pt idx="7314">
                  <c:v>0.737237306548022</c:v>
                </c:pt>
                <c:pt idx="7315">
                  <c:v>0.73736225461385541</c:v>
                </c:pt>
                <c:pt idx="7316">
                  <c:v>0.7377274823434441</c:v>
                </c:pt>
                <c:pt idx="7317">
                  <c:v>0.73774143936413095</c:v>
                </c:pt>
                <c:pt idx="7318">
                  <c:v>0.73775082654532254</c:v>
                </c:pt>
                <c:pt idx="7319">
                  <c:v>0.73781183032577502</c:v>
                </c:pt>
                <c:pt idx="7320">
                  <c:v>0.73791908964963904</c:v>
                </c:pt>
                <c:pt idx="7321">
                  <c:v>0.73821052935590903</c:v>
                </c:pt>
                <c:pt idx="7322">
                  <c:v>0.7382495830770256</c:v>
                </c:pt>
                <c:pt idx="7323">
                  <c:v>0.73830501568669737</c:v>
                </c:pt>
                <c:pt idx="7324">
                  <c:v>0.73880327319708083</c:v>
                </c:pt>
                <c:pt idx="7325">
                  <c:v>0.73884684610598705</c:v>
                </c:pt>
                <c:pt idx="7326">
                  <c:v>0.73906745587218226</c:v>
                </c:pt>
                <c:pt idx="7327">
                  <c:v>0.73911695016146406</c:v>
                </c:pt>
                <c:pt idx="7328">
                  <c:v>0.73945008308977611</c:v>
                </c:pt>
                <c:pt idx="7329">
                  <c:v>0.73957111455822111</c:v>
                </c:pt>
                <c:pt idx="7330">
                  <c:v>0.73979417711097639</c:v>
                </c:pt>
                <c:pt idx="7331">
                  <c:v>0.7398305317291487</c:v>
                </c:pt>
                <c:pt idx="7332">
                  <c:v>0.73990411934497236</c:v>
                </c:pt>
                <c:pt idx="7333">
                  <c:v>0.73992656515695365</c:v>
                </c:pt>
                <c:pt idx="7334">
                  <c:v>0.74007653477260915</c:v>
                </c:pt>
                <c:pt idx="7335">
                  <c:v>0.74034976541834641</c:v>
                </c:pt>
                <c:pt idx="7336">
                  <c:v>0.74063876473865764</c:v>
                </c:pt>
                <c:pt idx="7337">
                  <c:v>0.74076390122022606</c:v>
                </c:pt>
                <c:pt idx="7338">
                  <c:v>0.74100558863359289</c:v>
                </c:pt>
                <c:pt idx="7339">
                  <c:v>0.74123195784442242</c:v>
                </c:pt>
                <c:pt idx="7340">
                  <c:v>0.74134678358568928</c:v>
                </c:pt>
                <c:pt idx="7341">
                  <c:v>0.74166144653495059</c:v>
                </c:pt>
                <c:pt idx="7342">
                  <c:v>0.74169027987059022</c:v>
                </c:pt>
                <c:pt idx="7343">
                  <c:v>0.74169841154807004</c:v>
                </c:pt>
                <c:pt idx="7344">
                  <c:v>0.74183016039550564</c:v>
                </c:pt>
                <c:pt idx="7345">
                  <c:v>0.7420897452981694</c:v>
                </c:pt>
                <c:pt idx="7346">
                  <c:v>0.74215718232022287</c:v>
                </c:pt>
                <c:pt idx="7347">
                  <c:v>0.74226584261993267</c:v>
                </c:pt>
                <c:pt idx="7348">
                  <c:v>0.74246514597697799</c:v>
                </c:pt>
                <c:pt idx="7349">
                  <c:v>0.74270284036006062</c:v>
                </c:pt>
                <c:pt idx="7350">
                  <c:v>0.74286057508985359</c:v>
                </c:pt>
                <c:pt idx="7351">
                  <c:v>0.74296666539505618</c:v>
                </c:pt>
                <c:pt idx="7352">
                  <c:v>0.74297122950632355</c:v>
                </c:pt>
                <c:pt idx="7353">
                  <c:v>0.74309872876880612</c:v>
                </c:pt>
                <c:pt idx="7354">
                  <c:v>0.7430995386479885</c:v>
                </c:pt>
                <c:pt idx="7355">
                  <c:v>0.74330424656153959</c:v>
                </c:pt>
                <c:pt idx="7356">
                  <c:v>0.74333724777619137</c:v>
                </c:pt>
                <c:pt idx="7357">
                  <c:v>0.74338541895064314</c:v>
                </c:pt>
                <c:pt idx="7358">
                  <c:v>0.74340082808897801</c:v>
                </c:pt>
                <c:pt idx="7359">
                  <c:v>0.74344733900540971</c:v>
                </c:pt>
                <c:pt idx="7360">
                  <c:v>0.74349117876207949</c:v>
                </c:pt>
                <c:pt idx="7361">
                  <c:v>0.74380949546834541</c:v>
                </c:pt>
                <c:pt idx="7362">
                  <c:v>0.74383237576058026</c:v>
                </c:pt>
                <c:pt idx="7363">
                  <c:v>0.74389402733710319</c:v>
                </c:pt>
                <c:pt idx="7364">
                  <c:v>0.74391506858749012</c:v>
                </c:pt>
                <c:pt idx="7365">
                  <c:v>0.74392478706790566</c:v>
                </c:pt>
                <c:pt idx="7366">
                  <c:v>0.74406453750958235</c:v>
                </c:pt>
                <c:pt idx="7367">
                  <c:v>0.74409140689378428</c:v>
                </c:pt>
                <c:pt idx="7368">
                  <c:v>0.74411172895536115</c:v>
                </c:pt>
                <c:pt idx="7369">
                  <c:v>0.74419859552364842</c:v>
                </c:pt>
                <c:pt idx="7370">
                  <c:v>0.7443596172197593</c:v>
                </c:pt>
                <c:pt idx="7371">
                  <c:v>0.74440817044720586</c:v>
                </c:pt>
                <c:pt idx="7372">
                  <c:v>0.74461430309296828</c:v>
                </c:pt>
                <c:pt idx="7373">
                  <c:v>0.74471173265900081</c:v>
                </c:pt>
                <c:pt idx="7374">
                  <c:v>0.74478246859292541</c:v>
                </c:pt>
                <c:pt idx="7375">
                  <c:v>0.74492280208556783</c:v>
                </c:pt>
                <c:pt idx="7376">
                  <c:v>0.7450463048916528</c:v>
                </c:pt>
                <c:pt idx="7377">
                  <c:v>0.74514616869857331</c:v>
                </c:pt>
                <c:pt idx="7378">
                  <c:v>0.74535811016381182</c:v>
                </c:pt>
                <c:pt idx="7379">
                  <c:v>0.74535944685474309</c:v>
                </c:pt>
                <c:pt idx="7380">
                  <c:v>0.74538505808285016</c:v>
                </c:pt>
                <c:pt idx="7381">
                  <c:v>0.74544868846201817</c:v>
                </c:pt>
                <c:pt idx="7382">
                  <c:v>0.74561741142138205</c:v>
                </c:pt>
                <c:pt idx="7383">
                  <c:v>0.74570058774387293</c:v>
                </c:pt>
                <c:pt idx="7384">
                  <c:v>0.74589693735922735</c:v>
                </c:pt>
                <c:pt idx="7385">
                  <c:v>0.74600590078709383</c:v>
                </c:pt>
                <c:pt idx="7386">
                  <c:v>0.7461383656611269</c:v>
                </c:pt>
                <c:pt idx="7387">
                  <c:v>0.7462484196179513</c:v>
                </c:pt>
                <c:pt idx="7388">
                  <c:v>0.7462720129977819</c:v>
                </c:pt>
                <c:pt idx="7389">
                  <c:v>0.74630524672377974</c:v>
                </c:pt>
                <c:pt idx="7390">
                  <c:v>0.74638693669486966</c:v>
                </c:pt>
                <c:pt idx="7391">
                  <c:v>0.74659240912024538</c:v>
                </c:pt>
                <c:pt idx="7392">
                  <c:v>0.74675581536666302</c:v>
                </c:pt>
                <c:pt idx="7393">
                  <c:v>0.7469721279429159</c:v>
                </c:pt>
                <c:pt idx="7394">
                  <c:v>0.74700218280656117</c:v>
                </c:pt>
                <c:pt idx="7395">
                  <c:v>0.74703448720837606</c:v>
                </c:pt>
                <c:pt idx="7396">
                  <c:v>0.74711551263552145</c:v>
                </c:pt>
                <c:pt idx="7397">
                  <c:v>0.74718114407281011</c:v>
                </c:pt>
                <c:pt idx="7398">
                  <c:v>0.74727659180960848</c:v>
                </c:pt>
                <c:pt idx="7399">
                  <c:v>0.74736206190237509</c:v>
                </c:pt>
                <c:pt idx="7400">
                  <c:v>0.74739068681493959</c:v>
                </c:pt>
                <c:pt idx="7401">
                  <c:v>0.74739263894847352</c:v>
                </c:pt>
                <c:pt idx="7402">
                  <c:v>0.7474480043372812</c:v>
                </c:pt>
                <c:pt idx="7403">
                  <c:v>0.74746221329093443</c:v>
                </c:pt>
                <c:pt idx="7404">
                  <c:v>0.74750737312806392</c:v>
                </c:pt>
                <c:pt idx="7405">
                  <c:v>0.74758947874274351</c:v>
                </c:pt>
                <c:pt idx="7406">
                  <c:v>0.74761034061344023</c:v>
                </c:pt>
                <c:pt idx="7407">
                  <c:v>0.74767993916359465</c:v>
                </c:pt>
                <c:pt idx="7408">
                  <c:v>0.74781999393772014</c:v>
                </c:pt>
                <c:pt idx="7409">
                  <c:v>0.74784501786773527</c:v>
                </c:pt>
                <c:pt idx="7410">
                  <c:v>0.74795944676253556</c:v>
                </c:pt>
                <c:pt idx="7411">
                  <c:v>0.74799646579706536</c:v>
                </c:pt>
                <c:pt idx="7412">
                  <c:v>0.74810302478630542</c:v>
                </c:pt>
                <c:pt idx="7413">
                  <c:v>0.74811846320506992</c:v>
                </c:pt>
                <c:pt idx="7414">
                  <c:v>0.74828959189744104</c:v>
                </c:pt>
                <c:pt idx="7415">
                  <c:v>0.74831595077600899</c:v>
                </c:pt>
                <c:pt idx="7416">
                  <c:v>0.74838518742689319</c:v>
                </c:pt>
                <c:pt idx="7417">
                  <c:v>0.74863537408309799</c:v>
                </c:pt>
                <c:pt idx="7418">
                  <c:v>0.74864606293839431</c:v>
                </c:pt>
                <c:pt idx="7419">
                  <c:v>0.74868573341817002</c:v>
                </c:pt>
                <c:pt idx="7420">
                  <c:v>0.74890254462068762</c:v>
                </c:pt>
                <c:pt idx="7421">
                  <c:v>0.74896589180519701</c:v>
                </c:pt>
                <c:pt idx="7422">
                  <c:v>0.74896915748995352</c:v>
                </c:pt>
                <c:pt idx="7423">
                  <c:v>0.74907264342832403</c:v>
                </c:pt>
                <c:pt idx="7424">
                  <c:v>0.74908050142637095</c:v>
                </c:pt>
                <c:pt idx="7425">
                  <c:v>0.74915871841127324</c:v>
                </c:pt>
                <c:pt idx="7426">
                  <c:v>0.74922951165315532</c:v>
                </c:pt>
                <c:pt idx="7427">
                  <c:v>0.74927016418415993</c:v>
                </c:pt>
                <c:pt idx="7428">
                  <c:v>0.74928695031453729</c:v>
                </c:pt>
                <c:pt idx="7429">
                  <c:v>0.74935605231481195</c:v>
                </c:pt>
                <c:pt idx="7430">
                  <c:v>0.7495273215287297</c:v>
                </c:pt>
                <c:pt idx="7431">
                  <c:v>0.74958793083252828</c:v>
                </c:pt>
                <c:pt idx="7432">
                  <c:v>0.7496072434059079</c:v>
                </c:pt>
                <c:pt idx="7433">
                  <c:v>0.74971101869191303</c:v>
                </c:pt>
                <c:pt idx="7434">
                  <c:v>0.75021540763201555</c:v>
                </c:pt>
                <c:pt idx="7435">
                  <c:v>0.75041524251384395</c:v>
                </c:pt>
                <c:pt idx="7436">
                  <c:v>0.7504235134697621</c:v>
                </c:pt>
                <c:pt idx="7437">
                  <c:v>0.7504577555807963</c:v>
                </c:pt>
                <c:pt idx="7438">
                  <c:v>0.75048206305057852</c:v>
                </c:pt>
                <c:pt idx="7439">
                  <c:v>0.75048521474316499</c:v>
                </c:pt>
                <c:pt idx="7440">
                  <c:v>0.75051144460505648</c:v>
                </c:pt>
                <c:pt idx="7441">
                  <c:v>0.75057877657831717</c:v>
                </c:pt>
                <c:pt idx="7442">
                  <c:v>0.75064271837620278</c:v>
                </c:pt>
                <c:pt idx="7443">
                  <c:v>0.75085604469132883</c:v>
                </c:pt>
                <c:pt idx="7444">
                  <c:v>0.75089410566721049</c:v>
                </c:pt>
                <c:pt idx="7445">
                  <c:v>0.7510031689081792</c:v>
                </c:pt>
                <c:pt idx="7446">
                  <c:v>0.75113223583408362</c:v>
                </c:pt>
                <c:pt idx="7447">
                  <c:v>0.75117122763324418</c:v>
                </c:pt>
                <c:pt idx="7448">
                  <c:v>0.75128363729309555</c:v>
                </c:pt>
                <c:pt idx="7449">
                  <c:v>0.75132393224268101</c:v>
                </c:pt>
                <c:pt idx="7450">
                  <c:v>0.75143974136640512</c:v>
                </c:pt>
                <c:pt idx="7451">
                  <c:v>0.75148278378450373</c:v>
                </c:pt>
                <c:pt idx="7452">
                  <c:v>0.75149414994024499</c:v>
                </c:pt>
                <c:pt idx="7453">
                  <c:v>0.75152934502259061</c:v>
                </c:pt>
                <c:pt idx="7454">
                  <c:v>0.75161433800224164</c:v>
                </c:pt>
                <c:pt idx="7455">
                  <c:v>0.75182095667139959</c:v>
                </c:pt>
                <c:pt idx="7456">
                  <c:v>0.75190238821629718</c:v>
                </c:pt>
                <c:pt idx="7457">
                  <c:v>0.75202899361883646</c:v>
                </c:pt>
                <c:pt idx="7458">
                  <c:v>0.75203303393048104</c:v>
                </c:pt>
                <c:pt idx="7459">
                  <c:v>0.75209767096498348</c:v>
                </c:pt>
                <c:pt idx="7460">
                  <c:v>0.75213053544069186</c:v>
                </c:pt>
                <c:pt idx="7461">
                  <c:v>0.75220688772194355</c:v>
                </c:pt>
                <c:pt idx="7462">
                  <c:v>0.75232969243082903</c:v>
                </c:pt>
                <c:pt idx="7463">
                  <c:v>0.75236231906438311</c:v>
                </c:pt>
                <c:pt idx="7464">
                  <c:v>0.75256468748558625</c:v>
                </c:pt>
                <c:pt idx="7465">
                  <c:v>0.75273571692137853</c:v>
                </c:pt>
                <c:pt idx="7466">
                  <c:v>0.75273657264535232</c:v>
                </c:pt>
                <c:pt idx="7467">
                  <c:v>0.75276637294739834</c:v>
                </c:pt>
                <c:pt idx="7468">
                  <c:v>0.75282143614392583</c:v>
                </c:pt>
                <c:pt idx="7469">
                  <c:v>0.75285227098352081</c:v>
                </c:pt>
                <c:pt idx="7470">
                  <c:v>0.75293628715121819</c:v>
                </c:pt>
                <c:pt idx="7471">
                  <c:v>0.75296231354337151</c:v>
                </c:pt>
                <c:pt idx="7472">
                  <c:v>0.75311060001221874</c:v>
                </c:pt>
                <c:pt idx="7473">
                  <c:v>0.75314207718317017</c:v>
                </c:pt>
                <c:pt idx="7474">
                  <c:v>0.75314396460503852</c:v>
                </c:pt>
                <c:pt idx="7475">
                  <c:v>0.75315134529778471</c:v>
                </c:pt>
                <c:pt idx="7476">
                  <c:v>0.75316330262966247</c:v>
                </c:pt>
                <c:pt idx="7477">
                  <c:v>0.75321935264365614</c:v>
                </c:pt>
                <c:pt idx="7478">
                  <c:v>0.75348711201602248</c:v>
                </c:pt>
                <c:pt idx="7479">
                  <c:v>0.753498890706089</c:v>
                </c:pt>
                <c:pt idx="7480">
                  <c:v>0.75371427458534201</c:v>
                </c:pt>
                <c:pt idx="7481">
                  <c:v>0.75380535030739471</c:v>
                </c:pt>
                <c:pt idx="7482">
                  <c:v>0.75385007300709628</c:v>
                </c:pt>
                <c:pt idx="7483">
                  <c:v>0.75399832912777576</c:v>
                </c:pt>
                <c:pt idx="7484">
                  <c:v>0.75401347169978006</c:v>
                </c:pt>
                <c:pt idx="7485">
                  <c:v>0.75414400647176016</c:v>
                </c:pt>
                <c:pt idx="7486">
                  <c:v>0.75430712256413956</c:v>
                </c:pt>
                <c:pt idx="7487">
                  <c:v>0.75431337347767702</c:v>
                </c:pt>
                <c:pt idx="7488">
                  <c:v>0.7544019579198229</c:v>
                </c:pt>
                <c:pt idx="7489">
                  <c:v>0.75446468149284751</c:v>
                </c:pt>
                <c:pt idx="7490">
                  <c:v>0.75459038151932023</c:v>
                </c:pt>
                <c:pt idx="7491">
                  <c:v>0.75475592818794723</c:v>
                </c:pt>
                <c:pt idx="7492">
                  <c:v>0.7548689478677888</c:v>
                </c:pt>
                <c:pt idx="7493">
                  <c:v>0.7550020165866419</c:v>
                </c:pt>
                <c:pt idx="7494">
                  <c:v>0.75504224615509374</c:v>
                </c:pt>
                <c:pt idx="7495">
                  <c:v>0.75507570247257927</c:v>
                </c:pt>
                <c:pt idx="7496">
                  <c:v>0.75548115794941284</c:v>
                </c:pt>
                <c:pt idx="7497">
                  <c:v>0.75555106632099678</c:v>
                </c:pt>
                <c:pt idx="7498">
                  <c:v>0.75576891021387838</c:v>
                </c:pt>
                <c:pt idx="7499">
                  <c:v>0.75582033791582903</c:v>
                </c:pt>
                <c:pt idx="7500">
                  <c:v>0.75594300482397436</c:v>
                </c:pt>
                <c:pt idx="7501">
                  <c:v>0.75595751446813209</c:v>
                </c:pt>
                <c:pt idx="7502">
                  <c:v>0.7559779404244904</c:v>
                </c:pt>
                <c:pt idx="7503">
                  <c:v>0.75598609132736783</c:v>
                </c:pt>
                <c:pt idx="7504">
                  <c:v>0.7563388495813087</c:v>
                </c:pt>
                <c:pt idx="7505">
                  <c:v>0.75636473690432993</c:v>
                </c:pt>
                <c:pt idx="7506">
                  <c:v>0.75651078408011441</c:v>
                </c:pt>
                <c:pt idx="7507">
                  <c:v>0.75654428154143361</c:v>
                </c:pt>
                <c:pt idx="7508">
                  <c:v>0.75665271203699103</c:v>
                </c:pt>
                <c:pt idx="7509">
                  <c:v>0.75670799907051167</c:v>
                </c:pt>
                <c:pt idx="7510">
                  <c:v>0.75678942194783005</c:v>
                </c:pt>
                <c:pt idx="7511">
                  <c:v>0.75678983174835146</c:v>
                </c:pt>
                <c:pt idx="7512">
                  <c:v>0.75681889127388335</c:v>
                </c:pt>
                <c:pt idx="7513">
                  <c:v>0.75702557184455899</c:v>
                </c:pt>
                <c:pt idx="7514">
                  <c:v>0.75712650372199064</c:v>
                </c:pt>
                <c:pt idx="7515">
                  <c:v>0.75722614103905239</c:v>
                </c:pt>
                <c:pt idx="7516">
                  <c:v>0.75733265294772489</c:v>
                </c:pt>
                <c:pt idx="7517">
                  <c:v>0.75738486850137177</c:v>
                </c:pt>
                <c:pt idx="7518">
                  <c:v>0.75767392288719204</c:v>
                </c:pt>
                <c:pt idx="7519">
                  <c:v>0.75772829216228166</c:v>
                </c:pt>
                <c:pt idx="7520">
                  <c:v>0.75778224605016575</c:v>
                </c:pt>
                <c:pt idx="7521">
                  <c:v>0.75806430086510712</c:v>
                </c:pt>
                <c:pt idx="7522">
                  <c:v>0.75814370483667537</c:v>
                </c:pt>
                <c:pt idx="7523">
                  <c:v>0.7581514404804135</c:v>
                </c:pt>
                <c:pt idx="7524">
                  <c:v>0.75821209841944226</c:v>
                </c:pt>
                <c:pt idx="7525">
                  <c:v>0.75826028087816011</c:v>
                </c:pt>
                <c:pt idx="7526">
                  <c:v>0.75827372358797196</c:v>
                </c:pt>
                <c:pt idx="7527">
                  <c:v>0.75831558006237909</c:v>
                </c:pt>
                <c:pt idx="7528">
                  <c:v>0.75856429905661393</c:v>
                </c:pt>
                <c:pt idx="7529">
                  <c:v>0.7587005031308065</c:v>
                </c:pt>
                <c:pt idx="7530">
                  <c:v>0.75874507824068416</c:v>
                </c:pt>
                <c:pt idx="7531">
                  <c:v>0.75879640791783132</c:v>
                </c:pt>
                <c:pt idx="7532">
                  <c:v>0.75881103304262743</c:v>
                </c:pt>
                <c:pt idx="7533">
                  <c:v>0.75885225917625254</c:v>
                </c:pt>
                <c:pt idx="7534">
                  <c:v>0.75892220585485082</c:v>
                </c:pt>
                <c:pt idx="7535">
                  <c:v>0.75897000111609036</c:v>
                </c:pt>
                <c:pt idx="7536">
                  <c:v>0.75903395159516607</c:v>
                </c:pt>
                <c:pt idx="7537">
                  <c:v>0.75913678058224898</c:v>
                </c:pt>
                <c:pt idx="7538">
                  <c:v>0.75918634709391852</c:v>
                </c:pt>
                <c:pt idx="7539">
                  <c:v>0.75923722554211814</c:v>
                </c:pt>
                <c:pt idx="7540">
                  <c:v>0.75938955305930211</c:v>
                </c:pt>
                <c:pt idx="7541">
                  <c:v>0.75953331683096104</c:v>
                </c:pt>
                <c:pt idx="7542">
                  <c:v>0.75971074115122839</c:v>
                </c:pt>
                <c:pt idx="7543">
                  <c:v>0.7598879977602897</c:v>
                </c:pt>
                <c:pt idx="7544">
                  <c:v>0.7602950302987499</c:v>
                </c:pt>
                <c:pt idx="7545">
                  <c:v>0.76030886890413818</c:v>
                </c:pt>
                <c:pt idx="7546">
                  <c:v>0.76044022954067436</c:v>
                </c:pt>
                <c:pt idx="7547">
                  <c:v>0.76053695587879777</c:v>
                </c:pt>
                <c:pt idx="7548">
                  <c:v>0.76065747045061005</c:v>
                </c:pt>
                <c:pt idx="7549">
                  <c:v>0.76078337351653769</c:v>
                </c:pt>
                <c:pt idx="7550">
                  <c:v>0.7609665466088511</c:v>
                </c:pt>
                <c:pt idx="7551">
                  <c:v>0.76100973087765711</c:v>
                </c:pt>
                <c:pt idx="7552">
                  <c:v>0.76101569650291068</c:v>
                </c:pt>
                <c:pt idx="7553">
                  <c:v>0.76103296435352363</c:v>
                </c:pt>
                <c:pt idx="7554">
                  <c:v>0.76107070882227679</c:v>
                </c:pt>
                <c:pt idx="7555">
                  <c:v>0.76107446374139331</c:v>
                </c:pt>
                <c:pt idx="7556">
                  <c:v>0.76118284933376268</c:v>
                </c:pt>
                <c:pt idx="7557">
                  <c:v>0.76123510629353386</c:v>
                </c:pt>
                <c:pt idx="7558">
                  <c:v>0.76128671985711327</c:v>
                </c:pt>
                <c:pt idx="7559">
                  <c:v>0.76130178427162853</c:v>
                </c:pt>
                <c:pt idx="7560">
                  <c:v>0.76133460111642492</c:v>
                </c:pt>
                <c:pt idx="7561">
                  <c:v>0.76170198952948365</c:v>
                </c:pt>
                <c:pt idx="7562">
                  <c:v>0.76193665336503202</c:v>
                </c:pt>
                <c:pt idx="7563">
                  <c:v>0.76223593048734617</c:v>
                </c:pt>
                <c:pt idx="7564">
                  <c:v>0.76240888839007015</c:v>
                </c:pt>
                <c:pt idx="7565">
                  <c:v>0.76246144078287215</c:v>
                </c:pt>
                <c:pt idx="7566">
                  <c:v>0.76248739724750181</c:v>
                </c:pt>
                <c:pt idx="7567">
                  <c:v>0.76258784150210357</c:v>
                </c:pt>
                <c:pt idx="7568">
                  <c:v>0.76272308439829772</c:v>
                </c:pt>
                <c:pt idx="7569">
                  <c:v>0.76305785962303618</c:v>
                </c:pt>
                <c:pt idx="7570">
                  <c:v>0.76312159760453979</c:v>
                </c:pt>
                <c:pt idx="7571">
                  <c:v>0.76322611598701229</c:v>
                </c:pt>
                <c:pt idx="7572">
                  <c:v>0.76333481968635741</c:v>
                </c:pt>
                <c:pt idx="7573">
                  <c:v>0.76358816036215693</c:v>
                </c:pt>
                <c:pt idx="7574">
                  <c:v>0.76363221862592923</c:v>
                </c:pt>
                <c:pt idx="7575">
                  <c:v>0.7636343662307421</c:v>
                </c:pt>
                <c:pt idx="7576">
                  <c:v>0.76364813321833414</c:v>
                </c:pt>
                <c:pt idx="7577">
                  <c:v>0.76371197058517948</c:v>
                </c:pt>
                <c:pt idx="7578">
                  <c:v>0.76379465660962498</c:v>
                </c:pt>
                <c:pt idx="7579">
                  <c:v>0.76388294194707163</c:v>
                </c:pt>
                <c:pt idx="7580">
                  <c:v>0.76392882751430502</c:v>
                </c:pt>
                <c:pt idx="7581">
                  <c:v>0.7639961741051049</c:v>
                </c:pt>
                <c:pt idx="7582">
                  <c:v>0.76428195491740525</c:v>
                </c:pt>
                <c:pt idx="7583">
                  <c:v>0.76429720481532848</c:v>
                </c:pt>
                <c:pt idx="7584">
                  <c:v>0.76446990637217249</c:v>
                </c:pt>
                <c:pt idx="7585">
                  <c:v>0.76447235188733842</c:v>
                </c:pt>
                <c:pt idx="7586">
                  <c:v>0.76447811434166979</c:v>
                </c:pt>
                <c:pt idx="7587">
                  <c:v>0.76449340321821846</c:v>
                </c:pt>
                <c:pt idx="7588">
                  <c:v>0.76461338673271839</c:v>
                </c:pt>
                <c:pt idx="7589">
                  <c:v>0.76515412924307857</c:v>
                </c:pt>
                <c:pt idx="7590">
                  <c:v>0.76516911378480235</c:v>
                </c:pt>
                <c:pt idx="7591">
                  <c:v>0.76518204401874046</c:v>
                </c:pt>
                <c:pt idx="7592">
                  <c:v>0.76527102207319531</c:v>
                </c:pt>
                <c:pt idx="7593">
                  <c:v>0.76534342625487828</c:v>
                </c:pt>
                <c:pt idx="7594">
                  <c:v>0.76538866541220307</c:v>
                </c:pt>
                <c:pt idx="7595">
                  <c:v>0.76547259422552105</c:v>
                </c:pt>
                <c:pt idx="7596">
                  <c:v>0.76570748232160213</c:v>
                </c:pt>
                <c:pt idx="7597">
                  <c:v>0.76579835481204817</c:v>
                </c:pt>
                <c:pt idx="7598">
                  <c:v>0.76584302813847294</c:v>
                </c:pt>
                <c:pt idx="7599">
                  <c:v>0.76601365858955506</c:v>
                </c:pt>
                <c:pt idx="7600">
                  <c:v>0.76610207174492451</c:v>
                </c:pt>
                <c:pt idx="7601">
                  <c:v>0.76612341192547695</c:v>
                </c:pt>
                <c:pt idx="7602">
                  <c:v>0.76616374918474484</c:v>
                </c:pt>
                <c:pt idx="7603">
                  <c:v>0.76617355737412429</c:v>
                </c:pt>
                <c:pt idx="7604">
                  <c:v>0.76620435085072414</c:v>
                </c:pt>
                <c:pt idx="7605">
                  <c:v>0.76622447893324308</c:v>
                </c:pt>
                <c:pt idx="7606">
                  <c:v>0.76624408559925405</c:v>
                </c:pt>
                <c:pt idx="7607">
                  <c:v>0.7663047905516156</c:v>
                </c:pt>
                <c:pt idx="7608">
                  <c:v>0.76637991741065947</c:v>
                </c:pt>
                <c:pt idx="7609">
                  <c:v>0.76643076300516033</c:v>
                </c:pt>
                <c:pt idx="7610">
                  <c:v>0.76646886187508045</c:v>
                </c:pt>
                <c:pt idx="7611">
                  <c:v>0.76647161245161943</c:v>
                </c:pt>
                <c:pt idx="7612">
                  <c:v>0.76650721153875279</c:v>
                </c:pt>
                <c:pt idx="7613">
                  <c:v>0.76673061471502757</c:v>
                </c:pt>
                <c:pt idx="7614">
                  <c:v>0.76685861009105127</c:v>
                </c:pt>
                <c:pt idx="7615">
                  <c:v>0.7669991805880032</c:v>
                </c:pt>
                <c:pt idx="7616">
                  <c:v>0.76705354783457125</c:v>
                </c:pt>
                <c:pt idx="7617">
                  <c:v>0.76710081052053847</c:v>
                </c:pt>
                <c:pt idx="7618">
                  <c:v>0.76718705084750727</c:v>
                </c:pt>
                <c:pt idx="7619">
                  <c:v>0.76727860080785248</c:v>
                </c:pt>
                <c:pt idx="7620">
                  <c:v>0.76730753444542499</c:v>
                </c:pt>
                <c:pt idx="7621">
                  <c:v>0.76740345366486806</c:v>
                </c:pt>
                <c:pt idx="7622">
                  <c:v>0.76742241224606011</c:v>
                </c:pt>
                <c:pt idx="7623">
                  <c:v>0.76749034553518225</c:v>
                </c:pt>
                <c:pt idx="7624">
                  <c:v>0.76779681747753692</c:v>
                </c:pt>
                <c:pt idx="7625">
                  <c:v>0.76782830191350426</c:v>
                </c:pt>
                <c:pt idx="7626">
                  <c:v>0.76787112320394757</c:v>
                </c:pt>
                <c:pt idx="7627">
                  <c:v>0.76795727466765507</c:v>
                </c:pt>
                <c:pt idx="7628">
                  <c:v>0.76807098584083</c:v>
                </c:pt>
                <c:pt idx="7629">
                  <c:v>0.76807158252726149</c:v>
                </c:pt>
                <c:pt idx="7630">
                  <c:v>0.76809281548061425</c:v>
                </c:pt>
                <c:pt idx="7631">
                  <c:v>0.768264267279122</c:v>
                </c:pt>
                <c:pt idx="7632">
                  <c:v>0.76828420608242498</c:v>
                </c:pt>
                <c:pt idx="7633">
                  <c:v>0.768427030807599</c:v>
                </c:pt>
                <c:pt idx="7634">
                  <c:v>0.76875323415181462</c:v>
                </c:pt>
                <c:pt idx="7635">
                  <c:v>0.76876334326995022</c:v>
                </c:pt>
                <c:pt idx="7636">
                  <c:v>0.76877950815805551</c:v>
                </c:pt>
                <c:pt idx="7637">
                  <c:v>0.76886017100446591</c:v>
                </c:pt>
                <c:pt idx="7638">
                  <c:v>0.76892612817369244</c:v>
                </c:pt>
                <c:pt idx="7639">
                  <c:v>0.76900459655730269</c:v>
                </c:pt>
                <c:pt idx="7640">
                  <c:v>0.76918000326993075</c:v>
                </c:pt>
                <c:pt idx="7641">
                  <c:v>0.76928388821243154</c:v>
                </c:pt>
                <c:pt idx="7642">
                  <c:v>0.7693424700677205</c:v>
                </c:pt>
                <c:pt idx="7643">
                  <c:v>0.76940896971853823</c:v>
                </c:pt>
                <c:pt idx="7644">
                  <c:v>0.76944900676430938</c:v>
                </c:pt>
                <c:pt idx="7645">
                  <c:v>0.76971111404400028</c:v>
                </c:pt>
                <c:pt idx="7646">
                  <c:v>0.76976207067689706</c:v>
                </c:pt>
                <c:pt idx="7647">
                  <c:v>0.76980998678123358</c:v>
                </c:pt>
                <c:pt idx="7648">
                  <c:v>0.76995358797702829</c:v>
                </c:pt>
                <c:pt idx="7649">
                  <c:v>0.77001747604963056</c:v>
                </c:pt>
                <c:pt idx="7650">
                  <c:v>0.77010409662295909</c:v>
                </c:pt>
                <c:pt idx="7651">
                  <c:v>0.77047885404418137</c:v>
                </c:pt>
                <c:pt idx="7652">
                  <c:v>0.77053832396564892</c:v>
                </c:pt>
                <c:pt idx="7653">
                  <c:v>0.77060523907180212</c:v>
                </c:pt>
                <c:pt idx="7654">
                  <c:v>0.77061007373986035</c:v>
                </c:pt>
                <c:pt idx="7655">
                  <c:v>0.77075284622268936</c:v>
                </c:pt>
                <c:pt idx="7656">
                  <c:v>0.77076815658740849</c:v>
                </c:pt>
                <c:pt idx="7657">
                  <c:v>0.77080858732744229</c:v>
                </c:pt>
                <c:pt idx="7658">
                  <c:v>0.77133777211635046</c:v>
                </c:pt>
                <c:pt idx="7659">
                  <c:v>0.77133803143594604</c:v>
                </c:pt>
                <c:pt idx="7660">
                  <c:v>0.77137318372398367</c:v>
                </c:pt>
                <c:pt idx="7661">
                  <c:v>0.77139006643566033</c:v>
                </c:pt>
                <c:pt idx="7662">
                  <c:v>0.77140252489060035</c:v>
                </c:pt>
                <c:pt idx="7663">
                  <c:v>0.77143095863104638</c:v>
                </c:pt>
                <c:pt idx="7664">
                  <c:v>0.77148647673534831</c:v>
                </c:pt>
                <c:pt idx="7665">
                  <c:v>0.77154035304206303</c:v>
                </c:pt>
                <c:pt idx="7666">
                  <c:v>0.77171026476482241</c:v>
                </c:pt>
                <c:pt idx="7667">
                  <c:v>0.77174389123237219</c:v>
                </c:pt>
                <c:pt idx="7668">
                  <c:v>0.77174920215862608</c:v>
                </c:pt>
                <c:pt idx="7669">
                  <c:v>0.77179056705228288</c:v>
                </c:pt>
                <c:pt idx="7670">
                  <c:v>0.77190542390219519</c:v>
                </c:pt>
                <c:pt idx="7671">
                  <c:v>0.77211282397827707</c:v>
                </c:pt>
                <c:pt idx="7672">
                  <c:v>0.77225886548014455</c:v>
                </c:pt>
                <c:pt idx="7673">
                  <c:v>0.7723978677083998</c:v>
                </c:pt>
                <c:pt idx="7674">
                  <c:v>0.7725906437846406</c:v>
                </c:pt>
                <c:pt idx="7675">
                  <c:v>0.77270298601344822</c:v>
                </c:pt>
                <c:pt idx="7676">
                  <c:v>0.77282767763597304</c:v>
                </c:pt>
                <c:pt idx="7677">
                  <c:v>0.77285769923932768</c:v>
                </c:pt>
                <c:pt idx="7678">
                  <c:v>0.77288284713573563</c:v>
                </c:pt>
                <c:pt idx="7679">
                  <c:v>0.77289254578493338</c:v>
                </c:pt>
                <c:pt idx="7680">
                  <c:v>0.77291318496706385</c:v>
                </c:pt>
                <c:pt idx="7681">
                  <c:v>0.773025211079439</c:v>
                </c:pt>
                <c:pt idx="7682">
                  <c:v>0.77302762059306451</c:v>
                </c:pt>
                <c:pt idx="7683">
                  <c:v>0.77305284391546847</c:v>
                </c:pt>
                <c:pt idx="7684">
                  <c:v>0.77316107827206115</c:v>
                </c:pt>
                <c:pt idx="7685">
                  <c:v>0.77318709786515116</c:v>
                </c:pt>
                <c:pt idx="7686">
                  <c:v>0.77320792715586195</c:v>
                </c:pt>
                <c:pt idx="7687">
                  <c:v>0.77322334766510759</c:v>
                </c:pt>
                <c:pt idx="7688">
                  <c:v>0.77323271315423991</c:v>
                </c:pt>
                <c:pt idx="7689">
                  <c:v>0.77325575238777278</c:v>
                </c:pt>
                <c:pt idx="7690">
                  <c:v>0.77327687473644846</c:v>
                </c:pt>
                <c:pt idx="7691">
                  <c:v>0.77350919136194085</c:v>
                </c:pt>
                <c:pt idx="7692">
                  <c:v>0.77370527243715093</c:v>
                </c:pt>
                <c:pt idx="7693">
                  <c:v>0.77386867139253179</c:v>
                </c:pt>
                <c:pt idx="7694">
                  <c:v>0.77392362000497705</c:v>
                </c:pt>
                <c:pt idx="7695">
                  <c:v>0.77398840398627777</c:v>
                </c:pt>
                <c:pt idx="7696">
                  <c:v>0.77408981368255259</c:v>
                </c:pt>
                <c:pt idx="7697">
                  <c:v>0.7741429671281308</c:v>
                </c:pt>
                <c:pt idx="7698">
                  <c:v>0.77424544056113787</c:v>
                </c:pt>
                <c:pt idx="7699">
                  <c:v>0.77436992207899569</c:v>
                </c:pt>
                <c:pt idx="7700">
                  <c:v>0.77453309897334766</c:v>
                </c:pt>
                <c:pt idx="7701">
                  <c:v>0.7748038739954145</c:v>
                </c:pt>
                <c:pt idx="7702">
                  <c:v>0.77495849201164191</c:v>
                </c:pt>
                <c:pt idx="7703">
                  <c:v>0.77501674295194545</c:v>
                </c:pt>
                <c:pt idx="7704">
                  <c:v>0.77504124282872788</c:v>
                </c:pt>
                <c:pt idx="7705">
                  <c:v>0.77506492252370418</c:v>
                </c:pt>
                <c:pt idx="7706">
                  <c:v>0.77517747463333797</c:v>
                </c:pt>
                <c:pt idx="7707">
                  <c:v>0.77526128230202118</c:v>
                </c:pt>
                <c:pt idx="7708">
                  <c:v>0.77534772795283191</c:v>
                </c:pt>
                <c:pt idx="7709">
                  <c:v>0.77555191412637847</c:v>
                </c:pt>
                <c:pt idx="7710">
                  <c:v>0.77584645966010135</c:v>
                </c:pt>
                <c:pt idx="7711">
                  <c:v>0.77590983817030756</c:v>
                </c:pt>
                <c:pt idx="7712">
                  <c:v>0.77592870926254753</c:v>
                </c:pt>
                <c:pt idx="7713">
                  <c:v>0.77596329545403031</c:v>
                </c:pt>
                <c:pt idx="7714">
                  <c:v>0.77603315070086187</c:v>
                </c:pt>
                <c:pt idx="7715">
                  <c:v>0.77606982536438307</c:v>
                </c:pt>
                <c:pt idx="7716">
                  <c:v>0.77619196863146056</c:v>
                </c:pt>
                <c:pt idx="7717">
                  <c:v>0.77627861070673099</c:v>
                </c:pt>
                <c:pt idx="7718">
                  <c:v>0.77655146372499773</c:v>
                </c:pt>
                <c:pt idx="7719">
                  <c:v>0.77672336041633239</c:v>
                </c:pt>
                <c:pt idx="7720">
                  <c:v>0.77674493288937807</c:v>
                </c:pt>
                <c:pt idx="7721">
                  <c:v>0.77690864490616007</c:v>
                </c:pt>
                <c:pt idx="7722">
                  <c:v>0.77691561844878076</c:v>
                </c:pt>
                <c:pt idx="7723">
                  <c:v>0.77696809483990525</c:v>
                </c:pt>
                <c:pt idx="7724">
                  <c:v>0.77697268332556368</c:v>
                </c:pt>
                <c:pt idx="7725">
                  <c:v>0.7774555334997435</c:v>
                </c:pt>
                <c:pt idx="7726">
                  <c:v>0.77757430567700081</c:v>
                </c:pt>
                <c:pt idx="7727">
                  <c:v>0.77758241846231901</c:v>
                </c:pt>
                <c:pt idx="7728">
                  <c:v>0.77778572384220557</c:v>
                </c:pt>
                <c:pt idx="7729">
                  <c:v>0.7778951005938517</c:v>
                </c:pt>
                <c:pt idx="7730">
                  <c:v>0.77794520400640277</c:v>
                </c:pt>
                <c:pt idx="7731">
                  <c:v>0.77797938870156635</c:v>
                </c:pt>
                <c:pt idx="7732">
                  <c:v>0.77815985766171647</c:v>
                </c:pt>
                <c:pt idx="7733">
                  <c:v>0.77848599179174482</c:v>
                </c:pt>
                <c:pt idx="7734">
                  <c:v>0.77849481418868793</c:v>
                </c:pt>
                <c:pt idx="7735">
                  <c:v>0.77859087644702007</c:v>
                </c:pt>
                <c:pt idx="7736">
                  <c:v>0.77862094166647289</c:v>
                </c:pt>
                <c:pt idx="7737">
                  <c:v>0.77867535440259406</c:v>
                </c:pt>
                <c:pt idx="7738">
                  <c:v>0.77886188326933903</c:v>
                </c:pt>
                <c:pt idx="7739">
                  <c:v>0.77892020891405644</c:v>
                </c:pt>
                <c:pt idx="7740">
                  <c:v>0.77899743946398559</c:v>
                </c:pt>
                <c:pt idx="7741">
                  <c:v>0.77910155719370577</c:v>
                </c:pt>
                <c:pt idx="7742">
                  <c:v>0.7791168531091015</c:v>
                </c:pt>
                <c:pt idx="7743">
                  <c:v>0.77915780585432914</c:v>
                </c:pt>
                <c:pt idx="7744">
                  <c:v>0.77929937350904344</c:v>
                </c:pt>
                <c:pt idx="7745">
                  <c:v>0.77931444502231462</c:v>
                </c:pt>
                <c:pt idx="7746">
                  <c:v>0.77941640956130531</c:v>
                </c:pt>
                <c:pt idx="7747">
                  <c:v>0.77959113184346929</c:v>
                </c:pt>
                <c:pt idx="7748">
                  <c:v>0.77960785455888792</c:v>
                </c:pt>
                <c:pt idx="7749">
                  <c:v>0.77967519615868364</c:v>
                </c:pt>
                <c:pt idx="7750">
                  <c:v>0.77974030795765947</c:v>
                </c:pt>
                <c:pt idx="7751">
                  <c:v>0.77975871842024702</c:v>
                </c:pt>
                <c:pt idx="7752">
                  <c:v>0.77980835911812096</c:v>
                </c:pt>
                <c:pt idx="7753">
                  <c:v>0.77984293817336003</c:v>
                </c:pt>
                <c:pt idx="7754">
                  <c:v>0.77990250912130998</c:v>
                </c:pt>
                <c:pt idx="7755">
                  <c:v>0.78011990249620911</c:v>
                </c:pt>
                <c:pt idx="7756">
                  <c:v>0.78013587327722722</c:v>
                </c:pt>
                <c:pt idx="7757">
                  <c:v>0.78033994055362987</c:v>
                </c:pt>
                <c:pt idx="7758">
                  <c:v>0.78039886737414832</c:v>
                </c:pt>
                <c:pt idx="7759">
                  <c:v>0.78055335405533088</c:v>
                </c:pt>
                <c:pt idx="7760">
                  <c:v>0.78055948195815095</c:v>
                </c:pt>
                <c:pt idx="7761">
                  <c:v>0.78064193815126537</c:v>
                </c:pt>
                <c:pt idx="7762">
                  <c:v>0.78065983799954497</c:v>
                </c:pt>
                <c:pt idx="7763">
                  <c:v>0.78084418022756219</c:v>
                </c:pt>
                <c:pt idx="7764">
                  <c:v>0.78087296338659296</c:v>
                </c:pt>
                <c:pt idx="7765">
                  <c:v>0.78091230574671877</c:v>
                </c:pt>
                <c:pt idx="7766">
                  <c:v>0.78099766565991824</c:v>
                </c:pt>
                <c:pt idx="7767">
                  <c:v>0.78114678698590367</c:v>
                </c:pt>
                <c:pt idx="7768">
                  <c:v>0.78117748337545012</c:v>
                </c:pt>
                <c:pt idx="7769">
                  <c:v>0.78120730582836062</c:v>
                </c:pt>
                <c:pt idx="7770">
                  <c:v>0.78124292952091934</c:v>
                </c:pt>
                <c:pt idx="7771">
                  <c:v>0.78126714981754442</c:v>
                </c:pt>
                <c:pt idx="7772">
                  <c:v>0.78132378331399943</c:v>
                </c:pt>
                <c:pt idx="7773">
                  <c:v>0.78139706637303052</c:v>
                </c:pt>
                <c:pt idx="7774">
                  <c:v>0.78139800450353247</c:v>
                </c:pt>
                <c:pt idx="7775">
                  <c:v>0.78157729159521105</c:v>
                </c:pt>
                <c:pt idx="7776">
                  <c:v>0.78169524932524581</c:v>
                </c:pt>
                <c:pt idx="7777">
                  <c:v>0.78176579835049398</c:v>
                </c:pt>
                <c:pt idx="7778">
                  <c:v>0.7817858434906243</c:v>
                </c:pt>
                <c:pt idx="7779">
                  <c:v>0.78180256816250737</c:v>
                </c:pt>
                <c:pt idx="7780">
                  <c:v>0.7819916086223021</c:v>
                </c:pt>
                <c:pt idx="7781">
                  <c:v>0.78200344934823585</c:v>
                </c:pt>
                <c:pt idx="7782">
                  <c:v>0.78209028415763626</c:v>
                </c:pt>
                <c:pt idx="7783">
                  <c:v>0.78211213326357532</c:v>
                </c:pt>
                <c:pt idx="7784">
                  <c:v>0.78214040153452946</c:v>
                </c:pt>
                <c:pt idx="7785">
                  <c:v>0.78231846119670179</c:v>
                </c:pt>
                <c:pt idx="7786">
                  <c:v>0.78232174588625158</c:v>
                </c:pt>
                <c:pt idx="7787">
                  <c:v>0.78251911035629029</c:v>
                </c:pt>
                <c:pt idx="7788">
                  <c:v>0.78259851474147879</c:v>
                </c:pt>
                <c:pt idx="7789">
                  <c:v>0.78264634877552053</c:v>
                </c:pt>
                <c:pt idx="7790">
                  <c:v>0.78288400684356196</c:v>
                </c:pt>
                <c:pt idx="7791">
                  <c:v>0.78294416341903261</c:v>
                </c:pt>
                <c:pt idx="7792">
                  <c:v>0.78320073493161646</c:v>
                </c:pt>
                <c:pt idx="7793">
                  <c:v>0.78324701571009403</c:v>
                </c:pt>
                <c:pt idx="7794">
                  <c:v>0.78349256541558687</c:v>
                </c:pt>
                <c:pt idx="7795">
                  <c:v>0.78353956326842988</c:v>
                </c:pt>
                <c:pt idx="7796">
                  <c:v>0.78359425480402167</c:v>
                </c:pt>
                <c:pt idx="7797">
                  <c:v>0.78365923090825973</c:v>
                </c:pt>
                <c:pt idx="7798">
                  <c:v>0.78366696302051952</c:v>
                </c:pt>
                <c:pt idx="7799">
                  <c:v>0.78370057134602655</c:v>
                </c:pt>
                <c:pt idx="7800">
                  <c:v>0.78382827160913848</c:v>
                </c:pt>
                <c:pt idx="7801">
                  <c:v>0.78403626561814355</c:v>
                </c:pt>
                <c:pt idx="7802">
                  <c:v>0.78403787650510126</c:v>
                </c:pt>
                <c:pt idx="7803">
                  <c:v>0.78414522312431134</c:v>
                </c:pt>
                <c:pt idx="7804">
                  <c:v>0.78417125938638677</c:v>
                </c:pt>
                <c:pt idx="7805">
                  <c:v>0.78420324246563466</c:v>
                </c:pt>
                <c:pt idx="7806">
                  <c:v>0.78423557186639459</c:v>
                </c:pt>
                <c:pt idx="7807">
                  <c:v>0.78442474565744302</c:v>
                </c:pt>
                <c:pt idx="7808">
                  <c:v>0.78443333098836654</c:v>
                </c:pt>
                <c:pt idx="7809">
                  <c:v>0.78450321482332164</c:v>
                </c:pt>
                <c:pt idx="7810">
                  <c:v>0.78467244336690578</c:v>
                </c:pt>
                <c:pt idx="7811">
                  <c:v>0.78588289889357277</c:v>
                </c:pt>
                <c:pt idx="7812">
                  <c:v>0.7859624412378361</c:v>
                </c:pt>
                <c:pt idx="7813">
                  <c:v>0.78625230664186874</c:v>
                </c:pt>
                <c:pt idx="7814">
                  <c:v>0.78648088867075883</c:v>
                </c:pt>
                <c:pt idx="7815">
                  <c:v>0.78650848230844894</c:v>
                </c:pt>
                <c:pt idx="7816">
                  <c:v>0.78658257092534023</c:v>
                </c:pt>
                <c:pt idx="7817">
                  <c:v>0.78665490106756075</c:v>
                </c:pt>
                <c:pt idx="7818">
                  <c:v>0.78665986824041734</c:v>
                </c:pt>
                <c:pt idx="7819">
                  <c:v>0.78696061583927557</c:v>
                </c:pt>
                <c:pt idx="7820">
                  <c:v>0.78697081188819196</c:v>
                </c:pt>
                <c:pt idx="7821">
                  <c:v>0.78725760522220134</c:v>
                </c:pt>
                <c:pt idx="7822">
                  <c:v>0.78755318225002668</c:v>
                </c:pt>
                <c:pt idx="7823">
                  <c:v>0.78764348730992828</c:v>
                </c:pt>
                <c:pt idx="7824">
                  <c:v>0.78781535473641673</c:v>
                </c:pt>
                <c:pt idx="7825">
                  <c:v>0.78795191468523562</c:v>
                </c:pt>
                <c:pt idx="7826">
                  <c:v>0.78795238362674946</c:v>
                </c:pt>
                <c:pt idx="7827">
                  <c:v>0.78797416595785186</c:v>
                </c:pt>
                <c:pt idx="7828">
                  <c:v>0.78805721080217195</c:v>
                </c:pt>
                <c:pt idx="7829">
                  <c:v>0.78811387191936355</c:v>
                </c:pt>
                <c:pt idx="7830">
                  <c:v>0.78830240920919348</c:v>
                </c:pt>
                <c:pt idx="7831">
                  <c:v>0.78840544003683011</c:v>
                </c:pt>
                <c:pt idx="7832">
                  <c:v>0.78841182007090627</c:v>
                </c:pt>
                <c:pt idx="7833">
                  <c:v>0.78861139464308161</c:v>
                </c:pt>
                <c:pt idx="7834">
                  <c:v>0.78863073485646829</c:v>
                </c:pt>
                <c:pt idx="7835">
                  <c:v>0.78882823104552169</c:v>
                </c:pt>
                <c:pt idx="7836">
                  <c:v>0.78898473387361201</c:v>
                </c:pt>
                <c:pt idx="7837">
                  <c:v>0.78902826018245253</c:v>
                </c:pt>
                <c:pt idx="7838">
                  <c:v>0.78912942168946132</c:v>
                </c:pt>
                <c:pt idx="7839">
                  <c:v>0.78917535079366674</c:v>
                </c:pt>
                <c:pt idx="7840">
                  <c:v>0.78927458613480606</c:v>
                </c:pt>
                <c:pt idx="7841">
                  <c:v>0.7893487352314652</c:v>
                </c:pt>
                <c:pt idx="7842">
                  <c:v>0.78942799208971126</c:v>
                </c:pt>
                <c:pt idx="7843">
                  <c:v>0.78950262036670682</c:v>
                </c:pt>
                <c:pt idx="7844">
                  <c:v>0.78961515836949192</c:v>
                </c:pt>
                <c:pt idx="7845">
                  <c:v>0.78961750234588268</c:v>
                </c:pt>
                <c:pt idx="7846">
                  <c:v>0.78976982988262967</c:v>
                </c:pt>
                <c:pt idx="7847">
                  <c:v>0.78977457246406724</c:v>
                </c:pt>
                <c:pt idx="7848">
                  <c:v>0.78979223707859303</c:v>
                </c:pt>
                <c:pt idx="7849">
                  <c:v>0.78991645140565891</c:v>
                </c:pt>
                <c:pt idx="7850">
                  <c:v>0.79003492467359926</c:v>
                </c:pt>
                <c:pt idx="7851">
                  <c:v>0.79004116855849105</c:v>
                </c:pt>
                <c:pt idx="7852">
                  <c:v>0.79006845442353602</c:v>
                </c:pt>
                <c:pt idx="7853">
                  <c:v>0.7902030870030361</c:v>
                </c:pt>
                <c:pt idx="7854">
                  <c:v>0.79032487493477577</c:v>
                </c:pt>
                <c:pt idx="7855">
                  <c:v>0.79043168644708239</c:v>
                </c:pt>
                <c:pt idx="7856">
                  <c:v>0.7904622911233623</c:v>
                </c:pt>
                <c:pt idx="7857">
                  <c:v>0.79047603162517865</c:v>
                </c:pt>
                <c:pt idx="7858">
                  <c:v>0.79069501572896106</c:v>
                </c:pt>
                <c:pt idx="7859">
                  <c:v>0.79071582262421525</c:v>
                </c:pt>
                <c:pt idx="7860">
                  <c:v>0.79075502629900218</c:v>
                </c:pt>
                <c:pt idx="7861">
                  <c:v>0.79083582741710279</c:v>
                </c:pt>
                <c:pt idx="7862">
                  <c:v>0.79090472434085413</c:v>
                </c:pt>
                <c:pt idx="7863">
                  <c:v>0.79120505011084363</c:v>
                </c:pt>
                <c:pt idx="7864">
                  <c:v>0.79142600308761302</c:v>
                </c:pt>
                <c:pt idx="7865">
                  <c:v>0.79148013116356908</c:v>
                </c:pt>
                <c:pt idx="7866">
                  <c:v>0.79149500297485997</c:v>
                </c:pt>
                <c:pt idx="7867">
                  <c:v>0.79166521610556129</c:v>
                </c:pt>
                <c:pt idx="7868">
                  <c:v>0.79169340891920326</c:v>
                </c:pt>
                <c:pt idx="7869">
                  <c:v>0.79179565827819998</c:v>
                </c:pt>
                <c:pt idx="7870">
                  <c:v>0.79181729395632183</c:v>
                </c:pt>
                <c:pt idx="7871">
                  <c:v>0.79182024809199603</c:v>
                </c:pt>
                <c:pt idx="7872">
                  <c:v>0.79202728004889233</c:v>
                </c:pt>
                <c:pt idx="7873">
                  <c:v>0.79202973186006054</c:v>
                </c:pt>
                <c:pt idx="7874">
                  <c:v>0.79204603810413188</c:v>
                </c:pt>
                <c:pt idx="7875">
                  <c:v>0.79209367251711016</c:v>
                </c:pt>
                <c:pt idx="7876">
                  <c:v>0.79212255623043604</c:v>
                </c:pt>
                <c:pt idx="7877">
                  <c:v>0.79213668138938631</c:v>
                </c:pt>
                <c:pt idx="7878">
                  <c:v>0.79215274289632387</c:v>
                </c:pt>
                <c:pt idx="7879">
                  <c:v>0.79240522496268673</c:v>
                </c:pt>
                <c:pt idx="7880">
                  <c:v>0.79249665576904016</c:v>
                </c:pt>
                <c:pt idx="7881">
                  <c:v>0.7925371687235705</c:v>
                </c:pt>
                <c:pt idx="7882">
                  <c:v>0.79254167105786344</c:v>
                </c:pt>
                <c:pt idx="7883">
                  <c:v>0.79276055244027988</c:v>
                </c:pt>
                <c:pt idx="7884">
                  <c:v>0.79291899457942283</c:v>
                </c:pt>
                <c:pt idx="7885">
                  <c:v>0.79316819241019432</c:v>
                </c:pt>
                <c:pt idx="7886">
                  <c:v>0.79320910470813299</c:v>
                </c:pt>
                <c:pt idx="7887">
                  <c:v>0.79324304012007252</c:v>
                </c:pt>
                <c:pt idx="7888">
                  <c:v>0.79331181338290335</c:v>
                </c:pt>
                <c:pt idx="7889">
                  <c:v>0.79350066180453072</c:v>
                </c:pt>
                <c:pt idx="7890">
                  <c:v>0.79384873682094659</c:v>
                </c:pt>
                <c:pt idx="7891">
                  <c:v>0.79401185125206686</c:v>
                </c:pt>
                <c:pt idx="7892">
                  <c:v>0.79407518614792227</c:v>
                </c:pt>
                <c:pt idx="7893">
                  <c:v>0.79407617130086905</c:v>
                </c:pt>
                <c:pt idx="7894">
                  <c:v>0.7941093807109787</c:v>
                </c:pt>
                <c:pt idx="7895">
                  <c:v>0.79418354302998662</c:v>
                </c:pt>
                <c:pt idx="7896">
                  <c:v>0.79420614012718704</c:v>
                </c:pt>
                <c:pt idx="7897">
                  <c:v>0.79436378568602894</c:v>
                </c:pt>
                <c:pt idx="7898">
                  <c:v>0.79473295822284662</c:v>
                </c:pt>
                <c:pt idx="7899">
                  <c:v>0.79475860040229063</c:v>
                </c:pt>
                <c:pt idx="7900">
                  <c:v>0.79476223169127214</c:v>
                </c:pt>
                <c:pt idx="7901">
                  <c:v>0.79477104748982719</c:v>
                </c:pt>
                <c:pt idx="7902">
                  <c:v>0.79487222892487364</c:v>
                </c:pt>
                <c:pt idx="7903">
                  <c:v>0.79503311513141184</c:v>
                </c:pt>
                <c:pt idx="7904">
                  <c:v>0.79520764268359923</c:v>
                </c:pt>
                <c:pt idx="7905">
                  <c:v>0.7952217528233203</c:v>
                </c:pt>
                <c:pt idx="7906">
                  <c:v>0.79525373364823659</c:v>
                </c:pt>
                <c:pt idx="7907">
                  <c:v>0.79528915302830139</c:v>
                </c:pt>
                <c:pt idx="7908">
                  <c:v>0.79532265170725069</c:v>
                </c:pt>
                <c:pt idx="7909">
                  <c:v>0.79532529723805123</c:v>
                </c:pt>
                <c:pt idx="7910">
                  <c:v>0.79533716062966742</c:v>
                </c:pt>
                <c:pt idx="7911">
                  <c:v>0.7956214060815664</c:v>
                </c:pt>
                <c:pt idx="7912">
                  <c:v>0.79579120800292402</c:v>
                </c:pt>
                <c:pt idx="7913">
                  <c:v>0.79579799250951</c:v>
                </c:pt>
                <c:pt idx="7914">
                  <c:v>0.79588429701506225</c:v>
                </c:pt>
                <c:pt idx="7915">
                  <c:v>0.79595815260980385</c:v>
                </c:pt>
                <c:pt idx="7916">
                  <c:v>0.79596959189875116</c:v>
                </c:pt>
                <c:pt idx="7917">
                  <c:v>0.79618178556480157</c:v>
                </c:pt>
                <c:pt idx="7918">
                  <c:v>0.79622959274820204</c:v>
                </c:pt>
                <c:pt idx="7919">
                  <c:v>0.79639182686512233</c:v>
                </c:pt>
                <c:pt idx="7920">
                  <c:v>0.79648756861717862</c:v>
                </c:pt>
                <c:pt idx="7921">
                  <c:v>0.79669586013708049</c:v>
                </c:pt>
                <c:pt idx="7922">
                  <c:v>0.79681492655913622</c:v>
                </c:pt>
                <c:pt idx="7923">
                  <c:v>0.79681911046469556</c:v>
                </c:pt>
                <c:pt idx="7924">
                  <c:v>0.79687533016419476</c:v>
                </c:pt>
                <c:pt idx="7925">
                  <c:v>0.79703312575851537</c:v>
                </c:pt>
                <c:pt idx="7926">
                  <c:v>0.79715358467928188</c:v>
                </c:pt>
                <c:pt idx="7927">
                  <c:v>0.79718075579591896</c:v>
                </c:pt>
                <c:pt idx="7928">
                  <c:v>0.79728546452178461</c:v>
                </c:pt>
                <c:pt idx="7929">
                  <c:v>0.79734733477104491</c:v>
                </c:pt>
                <c:pt idx="7930">
                  <c:v>0.79765592853393807</c:v>
                </c:pt>
                <c:pt idx="7931">
                  <c:v>0.79783389314094122</c:v>
                </c:pt>
                <c:pt idx="7932">
                  <c:v>0.79787219077335902</c:v>
                </c:pt>
                <c:pt idx="7933">
                  <c:v>0.79798695406071651</c:v>
                </c:pt>
                <c:pt idx="7934">
                  <c:v>0.79803970708560401</c:v>
                </c:pt>
                <c:pt idx="7935">
                  <c:v>0.79814009874275205</c:v>
                </c:pt>
                <c:pt idx="7936">
                  <c:v>0.79815304547816379</c:v>
                </c:pt>
                <c:pt idx="7937">
                  <c:v>0.7982130127338366</c:v>
                </c:pt>
                <c:pt idx="7938">
                  <c:v>0.79833935561623559</c:v>
                </c:pt>
                <c:pt idx="7939">
                  <c:v>0.79871056911152793</c:v>
                </c:pt>
                <c:pt idx="7940">
                  <c:v>0.7987439369706435</c:v>
                </c:pt>
                <c:pt idx="7941">
                  <c:v>0.79894280699298137</c:v>
                </c:pt>
                <c:pt idx="7942">
                  <c:v>0.79897910542772044</c:v>
                </c:pt>
                <c:pt idx="7943">
                  <c:v>0.79909021474450292</c:v>
                </c:pt>
                <c:pt idx="7944">
                  <c:v>0.79937598020767275</c:v>
                </c:pt>
                <c:pt idx="7945">
                  <c:v>0.79939938301509372</c:v>
                </c:pt>
                <c:pt idx="7946">
                  <c:v>0.79944611918915398</c:v>
                </c:pt>
                <c:pt idx="7947">
                  <c:v>0.79954491880812051</c:v>
                </c:pt>
                <c:pt idx="7948">
                  <c:v>0.79964082898630084</c:v>
                </c:pt>
                <c:pt idx="7949">
                  <c:v>0.79966442566257334</c:v>
                </c:pt>
                <c:pt idx="7950">
                  <c:v>0.79997178564111815</c:v>
                </c:pt>
                <c:pt idx="7951">
                  <c:v>0.80012784796073766</c:v>
                </c:pt>
                <c:pt idx="7952">
                  <c:v>0.80027893362779523</c:v>
                </c:pt>
                <c:pt idx="7953">
                  <c:v>0.80056849085988979</c:v>
                </c:pt>
                <c:pt idx="7954">
                  <c:v>0.80056878887253458</c:v>
                </c:pt>
                <c:pt idx="7955">
                  <c:v>0.80064602141989305</c:v>
                </c:pt>
                <c:pt idx="7956">
                  <c:v>0.8006860860850491</c:v>
                </c:pt>
                <c:pt idx="7957">
                  <c:v>0.80071765566153819</c:v>
                </c:pt>
                <c:pt idx="7958">
                  <c:v>0.80075554465263421</c:v>
                </c:pt>
                <c:pt idx="7959">
                  <c:v>0.80076074738009062</c:v>
                </c:pt>
                <c:pt idx="7960">
                  <c:v>0.80078817554868886</c:v>
                </c:pt>
                <c:pt idx="7961">
                  <c:v>0.80086725112985435</c:v>
                </c:pt>
                <c:pt idx="7962">
                  <c:v>0.80088025122362483</c:v>
                </c:pt>
                <c:pt idx="7963">
                  <c:v>0.80101363377685542</c:v>
                </c:pt>
                <c:pt idx="7964">
                  <c:v>0.80102677409535383</c:v>
                </c:pt>
                <c:pt idx="7965">
                  <c:v>0.80129113880950009</c:v>
                </c:pt>
                <c:pt idx="7966">
                  <c:v>0.8014732959722306</c:v>
                </c:pt>
                <c:pt idx="7967">
                  <c:v>0.8015870795026947</c:v>
                </c:pt>
                <c:pt idx="7968">
                  <c:v>0.80171756700092289</c:v>
                </c:pt>
                <c:pt idx="7969">
                  <c:v>0.80176738547272364</c:v>
                </c:pt>
                <c:pt idx="7970">
                  <c:v>0.80180867953631041</c:v>
                </c:pt>
                <c:pt idx="7971">
                  <c:v>0.80186734985881358</c:v>
                </c:pt>
                <c:pt idx="7972">
                  <c:v>0.80197121694714091</c:v>
                </c:pt>
                <c:pt idx="7973">
                  <c:v>0.80199784145896413</c:v>
                </c:pt>
                <c:pt idx="7974">
                  <c:v>0.8021532286213735</c:v>
                </c:pt>
                <c:pt idx="7975">
                  <c:v>0.80223280491493587</c:v>
                </c:pt>
                <c:pt idx="7976">
                  <c:v>0.80249342624828335</c:v>
                </c:pt>
                <c:pt idx="7977">
                  <c:v>0.8025003430333616</c:v>
                </c:pt>
                <c:pt idx="7978">
                  <c:v>0.80252833612616215</c:v>
                </c:pt>
                <c:pt idx="7979">
                  <c:v>0.80269491818938221</c:v>
                </c:pt>
                <c:pt idx="7980">
                  <c:v>0.80284200447914866</c:v>
                </c:pt>
                <c:pt idx="7981">
                  <c:v>0.80299624034942507</c:v>
                </c:pt>
                <c:pt idx="7982">
                  <c:v>0.80311731310732448</c:v>
                </c:pt>
                <c:pt idx="7983">
                  <c:v>0.80312209700066739</c:v>
                </c:pt>
                <c:pt idx="7984">
                  <c:v>0.80312292687221021</c:v>
                </c:pt>
                <c:pt idx="7985">
                  <c:v>0.8031903693424306</c:v>
                </c:pt>
                <c:pt idx="7986">
                  <c:v>0.8032389466546479</c:v>
                </c:pt>
                <c:pt idx="7987">
                  <c:v>0.80327055779155399</c:v>
                </c:pt>
                <c:pt idx="7988">
                  <c:v>0.80340958083264691</c:v>
                </c:pt>
                <c:pt idx="7989">
                  <c:v>0.80343230381384612</c:v>
                </c:pt>
                <c:pt idx="7990">
                  <c:v>0.80344929282227207</c:v>
                </c:pt>
                <c:pt idx="7991">
                  <c:v>0.80351016176608969</c:v>
                </c:pt>
                <c:pt idx="7992">
                  <c:v>0.80414054050808237</c:v>
                </c:pt>
                <c:pt idx="7993">
                  <c:v>0.80416119370142514</c:v>
                </c:pt>
                <c:pt idx="7994">
                  <c:v>0.80417876889602269</c:v>
                </c:pt>
                <c:pt idx="7995">
                  <c:v>0.80430152720608672</c:v>
                </c:pt>
                <c:pt idx="7996">
                  <c:v>0.80488209806646915</c:v>
                </c:pt>
                <c:pt idx="7997">
                  <c:v>0.80501151104700286</c:v>
                </c:pt>
                <c:pt idx="7998">
                  <c:v>0.80508199643654588</c:v>
                </c:pt>
                <c:pt idx="7999">
                  <c:v>0.80536537246878659</c:v>
                </c:pt>
                <c:pt idx="8000">
                  <c:v>0.80542891525235827</c:v>
                </c:pt>
                <c:pt idx="8001">
                  <c:v>0.80556426327369302</c:v>
                </c:pt>
                <c:pt idx="8002">
                  <c:v>0.8057159038132975</c:v>
                </c:pt>
                <c:pt idx="8003">
                  <c:v>0.8057662531804739</c:v>
                </c:pt>
                <c:pt idx="8004">
                  <c:v>0.8058430696863339</c:v>
                </c:pt>
                <c:pt idx="8005">
                  <c:v>0.80589298586552371</c:v>
                </c:pt>
                <c:pt idx="8006">
                  <c:v>0.80593278515462208</c:v>
                </c:pt>
                <c:pt idx="8007">
                  <c:v>0.80594011449151104</c:v>
                </c:pt>
                <c:pt idx="8008">
                  <c:v>0.80610010486688277</c:v>
                </c:pt>
                <c:pt idx="8009">
                  <c:v>0.80611850418772768</c:v>
                </c:pt>
                <c:pt idx="8010">
                  <c:v>0.8062125208777724</c:v>
                </c:pt>
                <c:pt idx="8011">
                  <c:v>0.80641135802825259</c:v>
                </c:pt>
                <c:pt idx="8012">
                  <c:v>0.8065223468271514</c:v>
                </c:pt>
                <c:pt idx="8013">
                  <c:v>0.80657906799376622</c:v>
                </c:pt>
                <c:pt idx="8014">
                  <c:v>0.8066497324582147</c:v>
                </c:pt>
                <c:pt idx="8015">
                  <c:v>0.80673178790865285</c:v>
                </c:pt>
                <c:pt idx="8016">
                  <c:v>0.80695433297562091</c:v>
                </c:pt>
                <c:pt idx="8017">
                  <c:v>0.80699887851524965</c:v>
                </c:pt>
                <c:pt idx="8018">
                  <c:v>0.80703379883814397</c:v>
                </c:pt>
                <c:pt idx="8019">
                  <c:v>0.80710620714021464</c:v>
                </c:pt>
                <c:pt idx="8020">
                  <c:v>0.80718010765646098</c:v>
                </c:pt>
                <c:pt idx="8021">
                  <c:v>0.80724786981671603</c:v>
                </c:pt>
                <c:pt idx="8022">
                  <c:v>0.80727826691359605</c:v>
                </c:pt>
                <c:pt idx="8023">
                  <c:v>0.80765234981252898</c:v>
                </c:pt>
                <c:pt idx="8024">
                  <c:v>0.8076980796165556</c:v>
                </c:pt>
                <c:pt idx="8025">
                  <c:v>0.80782771832084965</c:v>
                </c:pt>
                <c:pt idx="8026">
                  <c:v>0.80805286272562382</c:v>
                </c:pt>
                <c:pt idx="8027">
                  <c:v>0.80807973999420923</c:v>
                </c:pt>
                <c:pt idx="8028">
                  <c:v>0.80809289869501966</c:v>
                </c:pt>
                <c:pt idx="8029">
                  <c:v>0.80825026188531124</c:v>
                </c:pt>
                <c:pt idx="8030">
                  <c:v>0.80834745174467071</c:v>
                </c:pt>
                <c:pt idx="8031">
                  <c:v>0.8084720651657652</c:v>
                </c:pt>
                <c:pt idx="8032">
                  <c:v>0.80872322161616628</c:v>
                </c:pt>
                <c:pt idx="8033">
                  <c:v>0.80898982525137908</c:v>
                </c:pt>
                <c:pt idx="8034">
                  <c:v>0.8095447232392321</c:v>
                </c:pt>
                <c:pt idx="8035">
                  <c:v>0.80955637348302067</c:v>
                </c:pt>
                <c:pt idx="8036">
                  <c:v>0.80960406798404216</c:v>
                </c:pt>
                <c:pt idx="8037">
                  <c:v>0.80971185352278485</c:v>
                </c:pt>
                <c:pt idx="8038">
                  <c:v>0.80975253093157473</c:v>
                </c:pt>
                <c:pt idx="8039">
                  <c:v>0.80999730002505843</c:v>
                </c:pt>
                <c:pt idx="8040">
                  <c:v>0.81014189046019103</c:v>
                </c:pt>
                <c:pt idx="8041">
                  <c:v>0.81040330292239871</c:v>
                </c:pt>
                <c:pt idx="8042">
                  <c:v>0.81048975944887858</c:v>
                </c:pt>
                <c:pt idx="8043">
                  <c:v>0.81068667591626253</c:v>
                </c:pt>
                <c:pt idx="8044">
                  <c:v>0.81081809469329968</c:v>
                </c:pt>
                <c:pt idx="8045">
                  <c:v>0.81089275017395668</c:v>
                </c:pt>
                <c:pt idx="8046">
                  <c:v>0.81093048732123685</c:v>
                </c:pt>
                <c:pt idx="8047">
                  <c:v>0.81097837317175725</c:v>
                </c:pt>
                <c:pt idx="8048">
                  <c:v>0.81102331876368905</c:v>
                </c:pt>
                <c:pt idx="8049">
                  <c:v>0.81121381200839293</c:v>
                </c:pt>
                <c:pt idx="8050">
                  <c:v>0.81122074434403102</c:v>
                </c:pt>
                <c:pt idx="8051">
                  <c:v>0.81129413072783629</c:v>
                </c:pt>
                <c:pt idx="8052">
                  <c:v>0.81134251279703995</c:v>
                </c:pt>
                <c:pt idx="8053">
                  <c:v>0.81135008675041287</c:v>
                </c:pt>
                <c:pt idx="8054">
                  <c:v>0.81135724563231382</c:v>
                </c:pt>
                <c:pt idx="8055">
                  <c:v>0.8113679950490944</c:v>
                </c:pt>
                <c:pt idx="8056">
                  <c:v>0.81144509190382563</c:v>
                </c:pt>
                <c:pt idx="8057">
                  <c:v>0.81157131252787473</c:v>
                </c:pt>
                <c:pt idx="8058">
                  <c:v>0.81185798870153381</c:v>
                </c:pt>
                <c:pt idx="8059">
                  <c:v>0.81190967357678323</c:v>
                </c:pt>
                <c:pt idx="8060">
                  <c:v>0.81192163897548253</c:v>
                </c:pt>
                <c:pt idx="8061">
                  <c:v>0.81235847428122232</c:v>
                </c:pt>
                <c:pt idx="8062">
                  <c:v>0.81248764712049448</c:v>
                </c:pt>
                <c:pt idx="8063">
                  <c:v>0.81261145503727439</c:v>
                </c:pt>
                <c:pt idx="8064">
                  <c:v>0.81275860455165361</c:v>
                </c:pt>
                <c:pt idx="8065">
                  <c:v>0.81284771968239511</c:v>
                </c:pt>
                <c:pt idx="8066">
                  <c:v>0.81289972580710768</c:v>
                </c:pt>
                <c:pt idx="8067">
                  <c:v>0.8130374041428019</c:v>
                </c:pt>
                <c:pt idx="8068">
                  <c:v>0.81303927868363135</c:v>
                </c:pt>
                <c:pt idx="8069">
                  <c:v>0.81323658575047664</c:v>
                </c:pt>
                <c:pt idx="8070">
                  <c:v>0.81324481742441845</c:v>
                </c:pt>
                <c:pt idx="8071">
                  <c:v>0.81330154563134205</c:v>
                </c:pt>
                <c:pt idx="8072">
                  <c:v>0.81348615316062323</c:v>
                </c:pt>
                <c:pt idx="8073">
                  <c:v>0.813597932858243</c:v>
                </c:pt>
                <c:pt idx="8074">
                  <c:v>0.81364245335350094</c:v>
                </c:pt>
                <c:pt idx="8075">
                  <c:v>0.81365165620234192</c:v>
                </c:pt>
                <c:pt idx="8076">
                  <c:v>0.81384101579136481</c:v>
                </c:pt>
                <c:pt idx="8077">
                  <c:v>0.81384196215702354</c:v>
                </c:pt>
                <c:pt idx="8078">
                  <c:v>0.81390880839911151</c:v>
                </c:pt>
                <c:pt idx="8079">
                  <c:v>0.81403122731215916</c:v>
                </c:pt>
                <c:pt idx="8080">
                  <c:v>0.81403592333256602</c:v>
                </c:pt>
                <c:pt idx="8081">
                  <c:v>0.81416662821362795</c:v>
                </c:pt>
                <c:pt idx="8082">
                  <c:v>0.81439392586616977</c:v>
                </c:pt>
                <c:pt idx="8083">
                  <c:v>0.81440205483382722</c:v>
                </c:pt>
                <c:pt idx="8084">
                  <c:v>0.81443030221487511</c:v>
                </c:pt>
                <c:pt idx="8085">
                  <c:v>0.81446084416290732</c:v>
                </c:pt>
                <c:pt idx="8086">
                  <c:v>0.81450775691610444</c:v>
                </c:pt>
                <c:pt idx="8087">
                  <c:v>0.81455398509929267</c:v>
                </c:pt>
                <c:pt idx="8088">
                  <c:v>0.81460365566102344</c:v>
                </c:pt>
                <c:pt idx="8089">
                  <c:v>0.81471652742053935</c:v>
                </c:pt>
                <c:pt idx="8090">
                  <c:v>0.81483469709889766</c:v>
                </c:pt>
                <c:pt idx="8091">
                  <c:v>0.8149111096450079</c:v>
                </c:pt>
                <c:pt idx="8092">
                  <c:v>0.81497072790538516</c:v>
                </c:pt>
                <c:pt idx="8093">
                  <c:v>0.81509595911693367</c:v>
                </c:pt>
                <c:pt idx="8094">
                  <c:v>0.81509842331762661</c:v>
                </c:pt>
                <c:pt idx="8095">
                  <c:v>0.81514520736630047</c:v>
                </c:pt>
                <c:pt idx="8096">
                  <c:v>0.81515237974652088</c:v>
                </c:pt>
                <c:pt idx="8097">
                  <c:v>0.81554295899980001</c:v>
                </c:pt>
                <c:pt idx="8098">
                  <c:v>0.81565366622932589</c:v>
                </c:pt>
                <c:pt idx="8099">
                  <c:v>0.81570714897270236</c:v>
                </c:pt>
                <c:pt idx="8100">
                  <c:v>0.81576221656147907</c:v>
                </c:pt>
                <c:pt idx="8101">
                  <c:v>0.81582964417782144</c:v>
                </c:pt>
                <c:pt idx="8102">
                  <c:v>0.81588622066657868</c:v>
                </c:pt>
                <c:pt idx="8103">
                  <c:v>0.81595713985925666</c:v>
                </c:pt>
                <c:pt idx="8104">
                  <c:v>0.81597761882210484</c:v>
                </c:pt>
                <c:pt idx="8105">
                  <c:v>0.81599725661163192</c:v>
                </c:pt>
                <c:pt idx="8106">
                  <c:v>0.81605255867748039</c:v>
                </c:pt>
                <c:pt idx="8107">
                  <c:v>0.81618586859435538</c:v>
                </c:pt>
                <c:pt idx="8108">
                  <c:v>0.81623072687315879</c:v>
                </c:pt>
                <c:pt idx="8109">
                  <c:v>0.81628872938361285</c:v>
                </c:pt>
                <c:pt idx="8110">
                  <c:v>0.81649164354539916</c:v>
                </c:pt>
                <c:pt idx="8111">
                  <c:v>0.81673501108496849</c:v>
                </c:pt>
                <c:pt idx="8112">
                  <c:v>0.81684554045134572</c:v>
                </c:pt>
                <c:pt idx="8113">
                  <c:v>0.81685036664357835</c:v>
                </c:pt>
                <c:pt idx="8114">
                  <c:v>0.81717827486535266</c:v>
                </c:pt>
                <c:pt idx="8115">
                  <c:v>0.81728724945140274</c:v>
                </c:pt>
                <c:pt idx="8116">
                  <c:v>0.81741881902767843</c:v>
                </c:pt>
                <c:pt idx="8117">
                  <c:v>0.81779812008568853</c:v>
                </c:pt>
                <c:pt idx="8118">
                  <c:v>0.81786964854469757</c:v>
                </c:pt>
                <c:pt idx="8119">
                  <c:v>0.81798058363632353</c:v>
                </c:pt>
                <c:pt idx="8120">
                  <c:v>0.81798477604778586</c:v>
                </c:pt>
                <c:pt idx="8121">
                  <c:v>0.81806447421429618</c:v>
                </c:pt>
                <c:pt idx="8122">
                  <c:v>0.81837868972460837</c:v>
                </c:pt>
                <c:pt idx="8123">
                  <c:v>0.81838107332441856</c:v>
                </c:pt>
                <c:pt idx="8124">
                  <c:v>0.81851906728724244</c:v>
                </c:pt>
                <c:pt idx="8125">
                  <c:v>0.81872199804319801</c:v>
                </c:pt>
                <c:pt idx="8126">
                  <c:v>0.81910028647094757</c:v>
                </c:pt>
                <c:pt idx="8127">
                  <c:v>0.81913076629201431</c:v>
                </c:pt>
                <c:pt idx="8128">
                  <c:v>0.81914402916789719</c:v>
                </c:pt>
                <c:pt idx="8129">
                  <c:v>0.81917921945029493</c:v>
                </c:pt>
                <c:pt idx="8130">
                  <c:v>0.81917951002776979</c:v>
                </c:pt>
                <c:pt idx="8131">
                  <c:v>0.81934561703289499</c:v>
                </c:pt>
                <c:pt idx="8132">
                  <c:v>0.81938855510135977</c:v>
                </c:pt>
                <c:pt idx="8133">
                  <c:v>0.81950344618059479</c:v>
                </c:pt>
                <c:pt idx="8134">
                  <c:v>0.81993173110965789</c:v>
                </c:pt>
                <c:pt idx="8135">
                  <c:v>0.8199387164356845</c:v>
                </c:pt>
                <c:pt idx="8136">
                  <c:v>0.82013765470597655</c:v>
                </c:pt>
                <c:pt idx="8137">
                  <c:v>0.82015760641475544</c:v>
                </c:pt>
                <c:pt idx="8138">
                  <c:v>0.82019532789448102</c:v>
                </c:pt>
                <c:pt idx="8139">
                  <c:v>0.82022626119767916</c:v>
                </c:pt>
                <c:pt idx="8140">
                  <c:v>0.82026521568482869</c:v>
                </c:pt>
                <c:pt idx="8141">
                  <c:v>0.82030629227467644</c:v>
                </c:pt>
                <c:pt idx="8142">
                  <c:v>0.8203859872075796</c:v>
                </c:pt>
                <c:pt idx="8143">
                  <c:v>0.8205257980611973</c:v>
                </c:pt>
                <c:pt idx="8144">
                  <c:v>0.82068714157136424</c:v>
                </c:pt>
                <c:pt idx="8145">
                  <c:v>0.82074102829779072</c:v>
                </c:pt>
                <c:pt idx="8146">
                  <c:v>0.82074974748855567</c:v>
                </c:pt>
                <c:pt idx="8147">
                  <c:v>0.82077384881026927</c:v>
                </c:pt>
                <c:pt idx="8148">
                  <c:v>0.82098765847720623</c:v>
                </c:pt>
                <c:pt idx="8149">
                  <c:v>0.82105838515743101</c:v>
                </c:pt>
                <c:pt idx="8150">
                  <c:v>0.82107759212005826</c:v>
                </c:pt>
                <c:pt idx="8151">
                  <c:v>0.82117081118606039</c:v>
                </c:pt>
                <c:pt idx="8152">
                  <c:v>0.82134311624742806</c:v>
                </c:pt>
                <c:pt idx="8153">
                  <c:v>0.82142423160538047</c:v>
                </c:pt>
                <c:pt idx="8154">
                  <c:v>0.82158686213387511</c:v>
                </c:pt>
                <c:pt idx="8155">
                  <c:v>0.82160919894093587</c:v>
                </c:pt>
                <c:pt idx="8156">
                  <c:v>0.82162206492949452</c:v>
                </c:pt>
                <c:pt idx="8157">
                  <c:v>0.82175371828343091</c:v>
                </c:pt>
                <c:pt idx="8158">
                  <c:v>0.82184704059088287</c:v>
                </c:pt>
                <c:pt idx="8159">
                  <c:v>0.82201690850657183</c:v>
                </c:pt>
                <c:pt idx="8160">
                  <c:v>0.82203036772726168</c:v>
                </c:pt>
                <c:pt idx="8161">
                  <c:v>0.82211003345019995</c:v>
                </c:pt>
                <c:pt idx="8162">
                  <c:v>0.82225914794308674</c:v>
                </c:pt>
                <c:pt idx="8163">
                  <c:v>0.82253456752478127</c:v>
                </c:pt>
                <c:pt idx="8164">
                  <c:v>0.82261694537077468</c:v>
                </c:pt>
                <c:pt idx="8165">
                  <c:v>0.82264602539251896</c:v>
                </c:pt>
                <c:pt idx="8166">
                  <c:v>0.82268393780593885</c:v>
                </c:pt>
                <c:pt idx="8167">
                  <c:v>0.82284578159683908</c:v>
                </c:pt>
                <c:pt idx="8168">
                  <c:v>0.82285268690937363</c:v>
                </c:pt>
                <c:pt idx="8169">
                  <c:v>0.82300111464910275</c:v>
                </c:pt>
                <c:pt idx="8170">
                  <c:v>0.82301164546312966</c:v>
                </c:pt>
                <c:pt idx="8171">
                  <c:v>0.82359111112955774</c:v>
                </c:pt>
                <c:pt idx="8172">
                  <c:v>0.82359447251696327</c:v>
                </c:pt>
                <c:pt idx="8173">
                  <c:v>0.82363957324232018</c:v>
                </c:pt>
                <c:pt idx="8174">
                  <c:v>0.82372083028925358</c:v>
                </c:pt>
                <c:pt idx="8175">
                  <c:v>0.8241026889864782</c:v>
                </c:pt>
                <c:pt idx="8176">
                  <c:v>0.82417429304829248</c:v>
                </c:pt>
                <c:pt idx="8177">
                  <c:v>0.82420876414720712</c:v>
                </c:pt>
                <c:pt idx="8178">
                  <c:v>0.82444022986189802</c:v>
                </c:pt>
                <c:pt idx="8179">
                  <c:v>0.82458038700546299</c:v>
                </c:pt>
                <c:pt idx="8180">
                  <c:v>0.82493085884689576</c:v>
                </c:pt>
                <c:pt idx="8181">
                  <c:v>0.82497343087887121</c:v>
                </c:pt>
                <c:pt idx="8182">
                  <c:v>0.82518771021547455</c:v>
                </c:pt>
                <c:pt idx="8183">
                  <c:v>0.82519896240058044</c:v>
                </c:pt>
                <c:pt idx="8184">
                  <c:v>0.82527490417734217</c:v>
                </c:pt>
                <c:pt idx="8185">
                  <c:v>0.82558319721590212</c:v>
                </c:pt>
                <c:pt idx="8186">
                  <c:v>0.82566734509128514</c:v>
                </c:pt>
                <c:pt idx="8187">
                  <c:v>0.8257541493873668</c:v>
                </c:pt>
                <c:pt idx="8188">
                  <c:v>0.82579890194442096</c:v>
                </c:pt>
                <c:pt idx="8189">
                  <c:v>0.82581033886904986</c:v>
                </c:pt>
                <c:pt idx="8190">
                  <c:v>0.82607408804093307</c:v>
                </c:pt>
                <c:pt idx="8191">
                  <c:v>0.82629886505295191</c:v>
                </c:pt>
                <c:pt idx="8192">
                  <c:v>0.82668584277612644</c:v>
                </c:pt>
                <c:pt idx="8193">
                  <c:v>0.82670276693045752</c:v>
                </c:pt>
                <c:pt idx="8194">
                  <c:v>0.8268896217311823</c:v>
                </c:pt>
                <c:pt idx="8195">
                  <c:v>0.82690487014283509</c:v>
                </c:pt>
                <c:pt idx="8196">
                  <c:v>0.8269562854923318</c:v>
                </c:pt>
                <c:pt idx="8197">
                  <c:v>0.82697518778959922</c:v>
                </c:pt>
                <c:pt idx="8198">
                  <c:v>0.82709203472154158</c:v>
                </c:pt>
                <c:pt idx="8199">
                  <c:v>0.82714550802384368</c:v>
                </c:pt>
                <c:pt idx="8200">
                  <c:v>0.82722723311896817</c:v>
                </c:pt>
                <c:pt idx="8201">
                  <c:v>0.82724150941205787</c:v>
                </c:pt>
                <c:pt idx="8202">
                  <c:v>0.82732854367822239</c:v>
                </c:pt>
                <c:pt idx="8203">
                  <c:v>0.82744533279077415</c:v>
                </c:pt>
                <c:pt idx="8204">
                  <c:v>0.82761330558376534</c:v>
                </c:pt>
                <c:pt idx="8205">
                  <c:v>0.82775169273219584</c:v>
                </c:pt>
                <c:pt idx="8206">
                  <c:v>0.82778539305567456</c:v>
                </c:pt>
                <c:pt idx="8207">
                  <c:v>0.82780822413641231</c:v>
                </c:pt>
                <c:pt idx="8208">
                  <c:v>0.82781462579095233</c:v>
                </c:pt>
                <c:pt idx="8209">
                  <c:v>0.82785545548694461</c:v>
                </c:pt>
                <c:pt idx="8210">
                  <c:v>0.82787878710917939</c:v>
                </c:pt>
                <c:pt idx="8211">
                  <c:v>0.82791671596050964</c:v>
                </c:pt>
                <c:pt idx="8212">
                  <c:v>0.82796285129675662</c:v>
                </c:pt>
                <c:pt idx="8213">
                  <c:v>0.82821095073957396</c:v>
                </c:pt>
                <c:pt idx="8214">
                  <c:v>0.82825112704132264</c:v>
                </c:pt>
                <c:pt idx="8215">
                  <c:v>0.82838160953567352</c:v>
                </c:pt>
                <c:pt idx="8216">
                  <c:v>0.82845208849614949</c:v>
                </c:pt>
                <c:pt idx="8217">
                  <c:v>0.82869215238418925</c:v>
                </c:pt>
                <c:pt idx="8218">
                  <c:v>0.8287168916969645</c:v>
                </c:pt>
                <c:pt idx="8219">
                  <c:v>0.82884471037521434</c:v>
                </c:pt>
                <c:pt idx="8220">
                  <c:v>0.8289319788162437</c:v>
                </c:pt>
                <c:pt idx="8221">
                  <c:v>0.82908751411487613</c:v>
                </c:pt>
                <c:pt idx="8222">
                  <c:v>0.82910315204112073</c:v>
                </c:pt>
                <c:pt idx="8223">
                  <c:v>0.82915096005352296</c:v>
                </c:pt>
                <c:pt idx="8224">
                  <c:v>0.82919389238890817</c:v>
                </c:pt>
                <c:pt idx="8225">
                  <c:v>0.82919945129654249</c:v>
                </c:pt>
                <c:pt idx="8226">
                  <c:v>0.82926153976917472</c:v>
                </c:pt>
                <c:pt idx="8227">
                  <c:v>0.8292725202440171</c:v>
                </c:pt>
                <c:pt idx="8228">
                  <c:v>0.82942882261604822</c:v>
                </c:pt>
                <c:pt idx="8229">
                  <c:v>0.82951476845377692</c:v>
                </c:pt>
                <c:pt idx="8230">
                  <c:v>0.82965123739659274</c:v>
                </c:pt>
                <c:pt idx="8231">
                  <c:v>0.82969691592708139</c:v>
                </c:pt>
                <c:pt idx="8232">
                  <c:v>0.82995026860161702</c:v>
                </c:pt>
                <c:pt idx="8233">
                  <c:v>0.82997132871696111</c:v>
                </c:pt>
                <c:pt idx="8234">
                  <c:v>0.83013278652310607</c:v>
                </c:pt>
                <c:pt idx="8235">
                  <c:v>0.83017055085543734</c:v>
                </c:pt>
                <c:pt idx="8236">
                  <c:v>0.8303169447590184</c:v>
                </c:pt>
                <c:pt idx="8237">
                  <c:v>0.83044710201422478</c:v>
                </c:pt>
                <c:pt idx="8238">
                  <c:v>0.83054689982904306</c:v>
                </c:pt>
                <c:pt idx="8239">
                  <c:v>0.83060111221807442</c:v>
                </c:pt>
                <c:pt idx="8240">
                  <c:v>0.83071324815524061</c:v>
                </c:pt>
                <c:pt idx="8241">
                  <c:v>0.83096032157141952</c:v>
                </c:pt>
                <c:pt idx="8242">
                  <c:v>0.83104785584458374</c:v>
                </c:pt>
                <c:pt idx="8243">
                  <c:v>0.83117255801796919</c:v>
                </c:pt>
                <c:pt idx="8244">
                  <c:v>0.83120627992364404</c:v>
                </c:pt>
                <c:pt idx="8245">
                  <c:v>0.83130250616093815</c:v>
                </c:pt>
                <c:pt idx="8246">
                  <c:v>0.83140398178341757</c:v>
                </c:pt>
                <c:pt idx="8247">
                  <c:v>0.8315500121358792</c:v>
                </c:pt>
                <c:pt idx="8248">
                  <c:v>0.83157891563735631</c:v>
                </c:pt>
                <c:pt idx="8249">
                  <c:v>0.83222021328232298</c:v>
                </c:pt>
                <c:pt idx="8250">
                  <c:v>0.83229378741056581</c:v>
                </c:pt>
                <c:pt idx="8251">
                  <c:v>0.83243629893178839</c:v>
                </c:pt>
                <c:pt idx="8252">
                  <c:v>0.83250508867446227</c:v>
                </c:pt>
                <c:pt idx="8253">
                  <c:v>0.83251188492691286</c:v>
                </c:pt>
                <c:pt idx="8254">
                  <c:v>0.83266525232055699</c:v>
                </c:pt>
                <c:pt idx="8255">
                  <c:v>0.83271349035906916</c:v>
                </c:pt>
                <c:pt idx="8256">
                  <c:v>0.83272027528125792</c:v>
                </c:pt>
                <c:pt idx="8257">
                  <c:v>0.83289648715460207</c:v>
                </c:pt>
                <c:pt idx="8258">
                  <c:v>0.83292188513517085</c:v>
                </c:pt>
                <c:pt idx="8259">
                  <c:v>0.83311422692207726</c:v>
                </c:pt>
                <c:pt idx="8260">
                  <c:v>0.83319118233588774</c:v>
                </c:pt>
                <c:pt idx="8261">
                  <c:v>0.83324863459297849</c:v>
                </c:pt>
                <c:pt idx="8262">
                  <c:v>0.83328110161668167</c:v>
                </c:pt>
                <c:pt idx="8263">
                  <c:v>0.83335253553722066</c:v>
                </c:pt>
                <c:pt idx="8264">
                  <c:v>0.83340695947337506</c:v>
                </c:pt>
                <c:pt idx="8265">
                  <c:v>0.83350464172200223</c:v>
                </c:pt>
                <c:pt idx="8266">
                  <c:v>0.83360291394758212</c:v>
                </c:pt>
                <c:pt idx="8267">
                  <c:v>0.83415624378279674</c:v>
                </c:pt>
                <c:pt idx="8268">
                  <c:v>0.8342031299917223</c:v>
                </c:pt>
                <c:pt idx="8269">
                  <c:v>0.83422347086108306</c:v>
                </c:pt>
                <c:pt idx="8270">
                  <c:v>0.8342327933996494</c:v>
                </c:pt>
                <c:pt idx="8271">
                  <c:v>0.83439497372134419</c:v>
                </c:pt>
                <c:pt idx="8272">
                  <c:v>0.8344496084788745</c:v>
                </c:pt>
                <c:pt idx="8273">
                  <c:v>0.8344570130496527</c:v>
                </c:pt>
                <c:pt idx="8274">
                  <c:v>0.83452447389845164</c:v>
                </c:pt>
                <c:pt idx="8275">
                  <c:v>0.83455017511580321</c:v>
                </c:pt>
                <c:pt idx="8276">
                  <c:v>0.83459367546802754</c:v>
                </c:pt>
                <c:pt idx="8277">
                  <c:v>0.8346328059610586</c:v>
                </c:pt>
                <c:pt idx="8278">
                  <c:v>0.8346342709113278</c:v>
                </c:pt>
                <c:pt idx="8279">
                  <c:v>0.83474901201698282</c:v>
                </c:pt>
                <c:pt idx="8280">
                  <c:v>0.83476497854241194</c:v>
                </c:pt>
                <c:pt idx="8281">
                  <c:v>0.83479235208658276</c:v>
                </c:pt>
                <c:pt idx="8282">
                  <c:v>0.83488569202651441</c:v>
                </c:pt>
                <c:pt idx="8283">
                  <c:v>0.83524081422946805</c:v>
                </c:pt>
                <c:pt idx="8284">
                  <c:v>0.83526446391036657</c:v>
                </c:pt>
                <c:pt idx="8285">
                  <c:v>0.83530756049553301</c:v>
                </c:pt>
                <c:pt idx="8286">
                  <c:v>0.8357106832251967</c:v>
                </c:pt>
                <c:pt idx="8287">
                  <c:v>0.83577871706897122</c:v>
                </c:pt>
                <c:pt idx="8288">
                  <c:v>0.83587795869951476</c:v>
                </c:pt>
                <c:pt idx="8289">
                  <c:v>0.83592004513742613</c:v>
                </c:pt>
                <c:pt idx="8290">
                  <c:v>0.83594714271406279</c:v>
                </c:pt>
                <c:pt idx="8291">
                  <c:v>0.83596505795299458</c:v>
                </c:pt>
                <c:pt idx="8292">
                  <c:v>0.83601815114630074</c:v>
                </c:pt>
                <c:pt idx="8293">
                  <c:v>0.83604238601532443</c:v>
                </c:pt>
                <c:pt idx="8294">
                  <c:v>0.83617416597261718</c:v>
                </c:pt>
                <c:pt idx="8295">
                  <c:v>0.83629196816157203</c:v>
                </c:pt>
                <c:pt idx="8296">
                  <c:v>0.83638101255918684</c:v>
                </c:pt>
                <c:pt idx="8297">
                  <c:v>0.83641269122328277</c:v>
                </c:pt>
                <c:pt idx="8298">
                  <c:v>0.83642572010488547</c:v>
                </c:pt>
                <c:pt idx="8299">
                  <c:v>0.83643139437337521</c:v>
                </c:pt>
                <c:pt idx="8300">
                  <c:v>0.83656868242936711</c:v>
                </c:pt>
                <c:pt idx="8301">
                  <c:v>0.83664759056932803</c:v>
                </c:pt>
                <c:pt idx="8302">
                  <c:v>0.83701909712388656</c:v>
                </c:pt>
                <c:pt idx="8303">
                  <c:v>0.83708697545122757</c:v>
                </c:pt>
                <c:pt idx="8304">
                  <c:v>0.83723453149264104</c:v>
                </c:pt>
                <c:pt idx="8305">
                  <c:v>0.83728271324866643</c:v>
                </c:pt>
                <c:pt idx="8306">
                  <c:v>0.83731284412978191</c:v>
                </c:pt>
                <c:pt idx="8307">
                  <c:v>0.83731997821729665</c:v>
                </c:pt>
                <c:pt idx="8308">
                  <c:v>0.83733061557505173</c:v>
                </c:pt>
                <c:pt idx="8309">
                  <c:v>0.83754833518663518</c:v>
                </c:pt>
                <c:pt idx="8310">
                  <c:v>0.83756232416518228</c:v>
                </c:pt>
                <c:pt idx="8311">
                  <c:v>0.83762400031713913</c:v>
                </c:pt>
                <c:pt idx="8312">
                  <c:v>0.8378182731285726</c:v>
                </c:pt>
                <c:pt idx="8313">
                  <c:v>0.83784880291739161</c:v>
                </c:pt>
                <c:pt idx="8314">
                  <c:v>0.83808863897518315</c:v>
                </c:pt>
                <c:pt idx="8315">
                  <c:v>0.83812555502920438</c:v>
                </c:pt>
                <c:pt idx="8316">
                  <c:v>0.83814948941589795</c:v>
                </c:pt>
                <c:pt idx="8317">
                  <c:v>0.83819916239990155</c:v>
                </c:pt>
                <c:pt idx="8318">
                  <c:v>0.83831789552492431</c:v>
                </c:pt>
                <c:pt idx="8319">
                  <c:v>0.83835678986368822</c:v>
                </c:pt>
                <c:pt idx="8320">
                  <c:v>0.83837353852996865</c:v>
                </c:pt>
                <c:pt idx="8321">
                  <c:v>0.83839564662501209</c:v>
                </c:pt>
                <c:pt idx="8322">
                  <c:v>0.83866695899896582</c:v>
                </c:pt>
                <c:pt idx="8323">
                  <c:v>0.83880280549962971</c:v>
                </c:pt>
                <c:pt idx="8324">
                  <c:v>0.83899004954373346</c:v>
                </c:pt>
                <c:pt idx="8325">
                  <c:v>0.8390942028355588</c:v>
                </c:pt>
                <c:pt idx="8326">
                  <c:v>0.83916355440942492</c:v>
                </c:pt>
                <c:pt idx="8327">
                  <c:v>0.83923430409092226</c:v>
                </c:pt>
                <c:pt idx="8328">
                  <c:v>0.83954068234688572</c:v>
                </c:pt>
                <c:pt idx="8329">
                  <c:v>0.83958789971202741</c:v>
                </c:pt>
                <c:pt idx="8330">
                  <c:v>0.83961085230072807</c:v>
                </c:pt>
                <c:pt idx="8331">
                  <c:v>0.83965173141044247</c:v>
                </c:pt>
                <c:pt idx="8332">
                  <c:v>0.83968751175520862</c:v>
                </c:pt>
                <c:pt idx="8333">
                  <c:v>0.83974139235248435</c:v>
                </c:pt>
                <c:pt idx="8334">
                  <c:v>0.83984286694502641</c:v>
                </c:pt>
                <c:pt idx="8335">
                  <c:v>0.83990967385273063</c:v>
                </c:pt>
                <c:pt idx="8336">
                  <c:v>0.84002024592469926</c:v>
                </c:pt>
                <c:pt idx="8337">
                  <c:v>0.84006407907792058</c:v>
                </c:pt>
                <c:pt idx="8338">
                  <c:v>0.84015486839543752</c:v>
                </c:pt>
                <c:pt idx="8339">
                  <c:v>0.84024567301586228</c:v>
                </c:pt>
                <c:pt idx="8340">
                  <c:v>0.84025612626038715</c:v>
                </c:pt>
                <c:pt idx="8341">
                  <c:v>0.8402900859829403</c:v>
                </c:pt>
                <c:pt idx="8342">
                  <c:v>0.84050262978789703</c:v>
                </c:pt>
                <c:pt idx="8343">
                  <c:v>0.8405318334598485</c:v>
                </c:pt>
                <c:pt idx="8344">
                  <c:v>0.84058275480546829</c:v>
                </c:pt>
                <c:pt idx="8345">
                  <c:v>0.84062389243510183</c:v>
                </c:pt>
                <c:pt idx="8346">
                  <c:v>0.84086960619122786</c:v>
                </c:pt>
                <c:pt idx="8347">
                  <c:v>0.84104620899909555</c:v>
                </c:pt>
                <c:pt idx="8348">
                  <c:v>0.84108814136800714</c:v>
                </c:pt>
                <c:pt idx="8349">
                  <c:v>0.84110533960577016</c:v>
                </c:pt>
                <c:pt idx="8350">
                  <c:v>0.8411307325246038</c:v>
                </c:pt>
                <c:pt idx="8351">
                  <c:v>0.84117746850636488</c:v>
                </c:pt>
                <c:pt idx="8352">
                  <c:v>0.84149267808505446</c:v>
                </c:pt>
                <c:pt idx="8353">
                  <c:v>0.84161998969218232</c:v>
                </c:pt>
                <c:pt idx="8354">
                  <c:v>0.8416355770429903</c:v>
                </c:pt>
                <c:pt idx="8355">
                  <c:v>0.84181690893692374</c:v>
                </c:pt>
                <c:pt idx="8356">
                  <c:v>0.84185205623128845</c:v>
                </c:pt>
                <c:pt idx="8357">
                  <c:v>0.8419087184896703</c:v>
                </c:pt>
                <c:pt idx="8358">
                  <c:v>0.84192081965190457</c:v>
                </c:pt>
                <c:pt idx="8359">
                  <c:v>0.84193161347841117</c:v>
                </c:pt>
                <c:pt idx="8360">
                  <c:v>0.84207890508216987</c:v>
                </c:pt>
                <c:pt idx="8361">
                  <c:v>0.84209466427391688</c:v>
                </c:pt>
                <c:pt idx="8362">
                  <c:v>0.84210529077042473</c:v>
                </c:pt>
                <c:pt idx="8363">
                  <c:v>0.84219535321888839</c:v>
                </c:pt>
                <c:pt idx="8364">
                  <c:v>0.84228037188509852</c:v>
                </c:pt>
                <c:pt idx="8365">
                  <c:v>0.84231039816722597</c:v>
                </c:pt>
                <c:pt idx="8366">
                  <c:v>0.84233032225705673</c:v>
                </c:pt>
                <c:pt idx="8367">
                  <c:v>0.84234751153022314</c:v>
                </c:pt>
                <c:pt idx="8368">
                  <c:v>0.84234836430609739</c:v>
                </c:pt>
                <c:pt idx="8369">
                  <c:v>0.84235798102545989</c:v>
                </c:pt>
                <c:pt idx="8370">
                  <c:v>0.84247939392436899</c:v>
                </c:pt>
                <c:pt idx="8371">
                  <c:v>0.84275107999383125</c:v>
                </c:pt>
                <c:pt idx="8372">
                  <c:v>0.84287799950673437</c:v>
                </c:pt>
                <c:pt idx="8373">
                  <c:v>0.84306970359082622</c:v>
                </c:pt>
                <c:pt idx="8374">
                  <c:v>0.84331901513909913</c:v>
                </c:pt>
                <c:pt idx="8375">
                  <c:v>0.84335273205808758</c:v>
                </c:pt>
                <c:pt idx="8376">
                  <c:v>0.84361252097229378</c:v>
                </c:pt>
                <c:pt idx="8377">
                  <c:v>0.84364367580862698</c:v>
                </c:pt>
                <c:pt idx="8378">
                  <c:v>0.84369051200700751</c:v>
                </c:pt>
                <c:pt idx="8379">
                  <c:v>0.84382664375928695</c:v>
                </c:pt>
                <c:pt idx="8380">
                  <c:v>0.84407500855249129</c:v>
                </c:pt>
                <c:pt idx="8381">
                  <c:v>0.84421091259677417</c:v>
                </c:pt>
                <c:pt idx="8382">
                  <c:v>0.84422121721313326</c:v>
                </c:pt>
                <c:pt idx="8383">
                  <c:v>0.84432136033602645</c:v>
                </c:pt>
                <c:pt idx="8384">
                  <c:v>0.84434546284390477</c:v>
                </c:pt>
                <c:pt idx="8385">
                  <c:v>0.84443613342259116</c:v>
                </c:pt>
                <c:pt idx="8386">
                  <c:v>0.84456451325063009</c:v>
                </c:pt>
                <c:pt idx="8387">
                  <c:v>0.84470569057116374</c:v>
                </c:pt>
                <c:pt idx="8388">
                  <c:v>0.8447630107850902</c:v>
                </c:pt>
                <c:pt idx="8389">
                  <c:v>0.84478694660587528</c:v>
                </c:pt>
                <c:pt idx="8390">
                  <c:v>0.84481885877194651</c:v>
                </c:pt>
                <c:pt idx="8391">
                  <c:v>0.84484624806705733</c:v>
                </c:pt>
                <c:pt idx="8392">
                  <c:v>0.84487371825179269</c:v>
                </c:pt>
                <c:pt idx="8393">
                  <c:v>0.84496654617914679</c:v>
                </c:pt>
                <c:pt idx="8394">
                  <c:v>0.84498174641441748</c:v>
                </c:pt>
                <c:pt idx="8395">
                  <c:v>0.84508641579206367</c:v>
                </c:pt>
                <c:pt idx="8396">
                  <c:v>0.84529815492087734</c:v>
                </c:pt>
                <c:pt idx="8397">
                  <c:v>0.84543423113780125</c:v>
                </c:pt>
                <c:pt idx="8398">
                  <c:v>0.84544586019487011</c:v>
                </c:pt>
                <c:pt idx="8399">
                  <c:v>0.84549893825121025</c:v>
                </c:pt>
                <c:pt idx="8400">
                  <c:v>0.84572517487405163</c:v>
                </c:pt>
                <c:pt idx="8401">
                  <c:v>0.8457300698684187</c:v>
                </c:pt>
                <c:pt idx="8402">
                  <c:v>0.84589417521446741</c:v>
                </c:pt>
                <c:pt idx="8403">
                  <c:v>0.84589590343575727</c:v>
                </c:pt>
                <c:pt idx="8404">
                  <c:v>0.84597438457254825</c:v>
                </c:pt>
                <c:pt idx="8405">
                  <c:v>0.84604114025520838</c:v>
                </c:pt>
                <c:pt idx="8406">
                  <c:v>0.8460603584668811</c:v>
                </c:pt>
                <c:pt idx="8407">
                  <c:v>0.84613608621057634</c:v>
                </c:pt>
                <c:pt idx="8408">
                  <c:v>0.84620421565426474</c:v>
                </c:pt>
                <c:pt idx="8409">
                  <c:v>0.84622150339471858</c:v>
                </c:pt>
                <c:pt idx="8410">
                  <c:v>0.84643611196229762</c:v>
                </c:pt>
                <c:pt idx="8411">
                  <c:v>0.84644775844922249</c:v>
                </c:pt>
                <c:pt idx="8412">
                  <c:v>0.84666470222938028</c:v>
                </c:pt>
                <c:pt idx="8413">
                  <c:v>0.8466804125287507</c:v>
                </c:pt>
                <c:pt idx="8414">
                  <c:v>0.84674489565900268</c:v>
                </c:pt>
                <c:pt idx="8415">
                  <c:v>0.84679643027263829</c:v>
                </c:pt>
                <c:pt idx="8416">
                  <c:v>0.84694374663684358</c:v>
                </c:pt>
                <c:pt idx="8417">
                  <c:v>0.84700196932324667</c:v>
                </c:pt>
                <c:pt idx="8418">
                  <c:v>0.8470090441405761</c:v>
                </c:pt>
                <c:pt idx="8419">
                  <c:v>0.84708613620950324</c:v>
                </c:pt>
                <c:pt idx="8420">
                  <c:v>0.84747484027732578</c:v>
                </c:pt>
                <c:pt idx="8421">
                  <c:v>0.84752842474009782</c:v>
                </c:pt>
                <c:pt idx="8422">
                  <c:v>0.84758940783449876</c:v>
                </c:pt>
                <c:pt idx="8423">
                  <c:v>0.8476388813411555</c:v>
                </c:pt>
                <c:pt idx="8424">
                  <c:v>0.84771714057815306</c:v>
                </c:pt>
                <c:pt idx="8425">
                  <c:v>0.84772234389604006</c:v>
                </c:pt>
                <c:pt idx="8426">
                  <c:v>0.84774046872174935</c:v>
                </c:pt>
                <c:pt idx="8427">
                  <c:v>0.84779985287522053</c:v>
                </c:pt>
                <c:pt idx="8428">
                  <c:v>0.84787422228860676</c:v>
                </c:pt>
                <c:pt idx="8429">
                  <c:v>0.84793166607066794</c:v>
                </c:pt>
                <c:pt idx="8430">
                  <c:v>0.84798391046762167</c:v>
                </c:pt>
                <c:pt idx="8431">
                  <c:v>0.84798629564671291</c:v>
                </c:pt>
                <c:pt idx="8432">
                  <c:v>0.848058023691864</c:v>
                </c:pt>
                <c:pt idx="8433">
                  <c:v>0.84806127249595442</c:v>
                </c:pt>
                <c:pt idx="8434">
                  <c:v>0.8482174222768597</c:v>
                </c:pt>
                <c:pt idx="8435">
                  <c:v>0.84850170400067881</c:v>
                </c:pt>
                <c:pt idx="8436">
                  <c:v>0.84854856344650653</c:v>
                </c:pt>
                <c:pt idx="8437">
                  <c:v>0.84881088796767812</c:v>
                </c:pt>
                <c:pt idx="8438">
                  <c:v>0.84903963580298514</c:v>
                </c:pt>
                <c:pt idx="8439">
                  <c:v>0.8490830556290585</c:v>
                </c:pt>
                <c:pt idx="8440">
                  <c:v>0.84929605280286802</c:v>
                </c:pt>
                <c:pt idx="8441">
                  <c:v>0.84935414370217077</c:v>
                </c:pt>
                <c:pt idx="8442">
                  <c:v>0.8493976920723878</c:v>
                </c:pt>
                <c:pt idx="8443">
                  <c:v>0.84942360102375891</c:v>
                </c:pt>
                <c:pt idx="8444">
                  <c:v>0.84944186696741175</c:v>
                </c:pt>
                <c:pt idx="8445">
                  <c:v>0.8495666601216566</c:v>
                </c:pt>
                <c:pt idx="8446">
                  <c:v>0.8498342853136579</c:v>
                </c:pt>
                <c:pt idx="8447">
                  <c:v>0.8503078692425301</c:v>
                </c:pt>
                <c:pt idx="8448">
                  <c:v>0.85035116874174588</c:v>
                </c:pt>
                <c:pt idx="8449">
                  <c:v>0.85045178121013598</c:v>
                </c:pt>
                <c:pt idx="8450">
                  <c:v>0.85067432909915053</c:v>
                </c:pt>
                <c:pt idx="8451">
                  <c:v>0.85072118768439675</c:v>
                </c:pt>
                <c:pt idx="8452">
                  <c:v>0.85096637714042189</c:v>
                </c:pt>
                <c:pt idx="8453">
                  <c:v>0.85098351692300478</c:v>
                </c:pt>
                <c:pt idx="8454">
                  <c:v>0.85101259606460278</c:v>
                </c:pt>
                <c:pt idx="8455">
                  <c:v>0.85108730617942574</c:v>
                </c:pt>
                <c:pt idx="8456">
                  <c:v>0.8511692448524445</c:v>
                </c:pt>
                <c:pt idx="8457">
                  <c:v>0.85118548815476347</c:v>
                </c:pt>
                <c:pt idx="8458">
                  <c:v>0.85119500589847807</c:v>
                </c:pt>
                <c:pt idx="8459">
                  <c:v>0.85127024780163607</c:v>
                </c:pt>
                <c:pt idx="8460">
                  <c:v>0.85133725955179873</c:v>
                </c:pt>
                <c:pt idx="8461">
                  <c:v>0.85136654683211366</c:v>
                </c:pt>
                <c:pt idx="8462">
                  <c:v>0.85163385508136191</c:v>
                </c:pt>
                <c:pt idx="8463">
                  <c:v>0.85167100341385382</c:v>
                </c:pt>
                <c:pt idx="8464">
                  <c:v>0.85183150792553319</c:v>
                </c:pt>
                <c:pt idx="8465">
                  <c:v>0.85194691856112159</c:v>
                </c:pt>
                <c:pt idx="8466">
                  <c:v>0.85240200455102033</c:v>
                </c:pt>
                <c:pt idx="8467">
                  <c:v>0.85248441804617325</c:v>
                </c:pt>
                <c:pt idx="8468">
                  <c:v>0.85253604912254644</c:v>
                </c:pt>
                <c:pt idx="8469">
                  <c:v>0.85279152835554783</c:v>
                </c:pt>
                <c:pt idx="8470">
                  <c:v>0.85280299411847171</c:v>
                </c:pt>
                <c:pt idx="8471">
                  <c:v>0.85281826880501554</c:v>
                </c:pt>
                <c:pt idx="8472">
                  <c:v>0.85283833480047777</c:v>
                </c:pt>
                <c:pt idx="8473">
                  <c:v>0.85317852790988702</c:v>
                </c:pt>
                <c:pt idx="8474">
                  <c:v>0.85322387192218196</c:v>
                </c:pt>
                <c:pt idx="8475">
                  <c:v>0.85336407863766017</c:v>
                </c:pt>
                <c:pt idx="8476">
                  <c:v>0.85343540333142165</c:v>
                </c:pt>
                <c:pt idx="8477">
                  <c:v>0.8534573284373923</c:v>
                </c:pt>
                <c:pt idx="8478">
                  <c:v>0.85348843215200931</c:v>
                </c:pt>
                <c:pt idx="8479">
                  <c:v>0.85353682513859941</c:v>
                </c:pt>
                <c:pt idx="8480">
                  <c:v>0.85355563609518914</c:v>
                </c:pt>
                <c:pt idx="8481">
                  <c:v>0.85357604381415619</c:v>
                </c:pt>
                <c:pt idx="8482">
                  <c:v>0.85366046818592256</c:v>
                </c:pt>
                <c:pt idx="8483">
                  <c:v>0.8538362681857703</c:v>
                </c:pt>
                <c:pt idx="8484">
                  <c:v>0.85398761311636284</c:v>
                </c:pt>
                <c:pt idx="8485">
                  <c:v>0.85401136866552907</c:v>
                </c:pt>
                <c:pt idx="8486">
                  <c:v>0.85401733731915619</c:v>
                </c:pt>
                <c:pt idx="8487">
                  <c:v>0.85409997743296417</c:v>
                </c:pt>
                <c:pt idx="8488">
                  <c:v>0.85422454606765874</c:v>
                </c:pt>
                <c:pt idx="8489">
                  <c:v>0.85425284523202971</c:v>
                </c:pt>
                <c:pt idx="8490">
                  <c:v>0.85428838562419451</c:v>
                </c:pt>
                <c:pt idx="8491">
                  <c:v>0.85429400704086222</c:v>
                </c:pt>
                <c:pt idx="8492">
                  <c:v>0.85434689882890447</c:v>
                </c:pt>
                <c:pt idx="8493">
                  <c:v>0.85478767369868802</c:v>
                </c:pt>
                <c:pt idx="8494">
                  <c:v>0.85480837638463847</c:v>
                </c:pt>
                <c:pt idx="8495">
                  <c:v>0.85514675054267308</c:v>
                </c:pt>
                <c:pt idx="8496">
                  <c:v>0.85522794474181774</c:v>
                </c:pt>
                <c:pt idx="8497">
                  <c:v>0.85531106291242864</c:v>
                </c:pt>
                <c:pt idx="8498">
                  <c:v>0.85535880785642415</c:v>
                </c:pt>
                <c:pt idx="8499">
                  <c:v>0.85600044024815491</c:v>
                </c:pt>
                <c:pt idx="8500">
                  <c:v>0.85601899523579417</c:v>
                </c:pt>
                <c:pt idx="8501">
                  <c:v>0.85610753775111403</c:v>
                </c:pt>
                <c:pt idx="8502">
                  <c:v>0.8561403432522422</c:v>
                </c:pt>
                <c:pt idx="8503">
                  <c:v>0.85637685737173219</c:v>
                </c:pt>
                <c:pt idx="8504">
                  <c:v>0.85653164462032028</c:v>
                </c:pt>
                <c:pt idx="8505">
                  <c:v>0.85672195660574957</c:v>
                </c:pt>
                <c:pt idx="8506">
                  <c:v>0.85687974284327095</c:v>
                </c:pt>
                <c:pt idx="8507">
                  <c:v>0.85689338334907694</c:v>
                </c:pt>
                <c:pt idx="8508">
                  <c:v>0.85693443317632889</c:v>
                </c:pt>
                <c:pt idx="8509">
                  <c:v>0.85700962599097985</c:v>
                </c:pt>
                <c:pt idx="8510">
                  <c:v>0.85708930032787323</c:v>
                </c:pt>
                <c:pt idx="8511">
                  <c:v>0.85717771978483159</c:v>
                </c:pt>
                <c:pt idx="8512">
                  <c:v>0.85721581698243798</c:v>
                </c:pt>
                <c:pt idx="8513">
                  <c:v>0.85722547283935646</c:v>
                </c:pt>
                <c:pt idx="8514">
                  <c:v>0.85723373861636876</c:v>
                </c:pt>
                <c:pt idx="8515">
                  <c:v>0.8573977410914646</c:v>
                </c:pt>
                <c:pt idx="8516">
                  <c:v>0.85759560504233279</c:v>
                </c:pt>
                <c:pt idx="8517">
                  <c:v>0.8576997224241959</c:v>
                </c:pt>
                <c:pt idx="8518">
                  <c:v>0.8577465168060191</c:v>
                </c:pt>
                <c:pt idx="8519">
                  <c:v>0.85787243742988295</c:v>
                </c:pt>
                <c:pt idx="8520">
                  <c:v>0.85792553026918461</c:v>
                </c:pt>
                <c:pt idx="8521">
                  <c:v>0.85794138837414546</c:v>
                </c:pt>
                <c:pt idx="8522">
                  <c:v>0.85802121364538442</c:v>
                </c:pt>
                <c:pt idx="8523">
                  <c:v>0.85827950006132392</c:v>
                </c:pt>
                <c:pt idx="8524">
                  <c:v>0.85829459462771085</c:v>
                </c:pt>
                <c:pt idx="8525">
                  <c:v>0.85860299269393248</c:v>
                </c:pt>
                <c:pt idx="8526">
                  <c:v>0.85867617173024968</c:v>
                </c:pt>
                <c:pt idx="8527">
                  <c:v>0.85870204296986608</c:v>
                </c:pt>
                <c:pt idx="8528">
                  <c:v>0.85870737768866812</c:v>
                </c:pt>
                <c:pt idx="8529">
                  <c:v>0.85872352602777924</c:v>
                </c:pt>
                <c:pt idx="8530">
                  <c:v>0.85887083915527929</c:v>
                </c:pt>
                <c:pt idx="8531">
                  <c:v>0.8589519404382433</c:v>
                </c:pt>
                <c:pt idx="8532">
                  <c:v>0.85896542919238694</c:v>
                </c:pt>
                <c:pt idx="8533">
                  <c:v>0.85914034381745918</c:v>
                </c:pt>
                <c:pt idx="8534">
                  <c:v>0.85941967595748459</c:v>
                </c:pt>
                <c:pt idx="8535">
                  <c:v>0.85944870391698314</c:v>
                </c:pt>
                <c:pt idx="8536">
                  <c:v>0.85973860288422999</c:v>
                </c:pt>
                <c:pt idx="8537">
                  <c:v>0.85985522217713894</c:v>
                </c:pt>
                <c:pt idx="8538">
                  <c:v>0.85992386951539379</c:v>
                </c:pt>
                <c:pt idx="8539">
                  <c:v>0.85998126719330226</c:v>
                </c:pt>
                <c:pt idx="8540">
                  <c:v>0.86045428548320335</c:v>
                </c:pt>
                <c:pt idx="8541">
                  <c:v>0.86046004383082275</c:v>
                </c:pt>
                <c:pt idx="8542">
                  <c:v>0.86046663190030515</c:v>
                </c:pt>
                <c:pt idx="8543">
                  <c:v>0.86051967064739165</c:v>
                </c:pt>
                <c:pt idx="8544">
                  <c:v>0.86056895264468691</c:v>
                </c:pt>
                <c:pt idx="8545">
                  <c:v>0.86074901461127662</c:v>
                </c:pt>
                <c:pt idx="8546">
                  <c:v>0.8607925376889185</c:v>
                </c:pt>
                <c:pt idx="8547">
                  <c:v>0.86081037275213657</c:v>
                </c:pt>
                <c:pt idx="8548">
                  <c:v>0.86091098546520883</c:v>
                </c:pt>
                <c:pt idx="8549">
                  <c:v>0.86094681873394818</c:v>
                </c:pt>
                <c:pt idx="8550">
                  <c:v>0.86110421556978767</c:v>
                </c:pt>
                <c:pt idx="8551">
                  <c:v>0.86126857816729363</c:v>
                </c:pt>
                <c:pt idx="8552">
                  <c:v>0.86133538543020149</c:v>
                </c:pt>
                <c:pt idx="8553">
                  <c:v>0.86137556532340354</c:v>
                </c:pt>
                <c:pt idx="8554">
                  <c:v>0.86142714734051562</c:v>
                </c:pt>
                <c:pt idx="8555">
                  <c:v>0.86152743440762181</c:v>
                </c:pt>
                <c:pt idx="8556">
                  <c:v>0.86172263303822383</c:v>
                </c:pt>
                <c:pt idx="8557">
                  <c:v>0.86174821763350884</c:v>
                </c:pt>
                <c:pt idx="8558">
                  <c:v>0.8617832834571667</c:v>
                </c:pt>
                <c:pt idx="8559">
                  <c:v>0.8618468896879482</c:v>
                </c:pt>
                <c:pt idx="8560">
                  <c:v>0.86203659851299841</c:v>
                </c:pt>
                <c:pt idx="8561">
                  <c:v>0.86209760522822076</c:v>
                </c:pt>
                <c:pt idx="8562">
                  <c:v>0.86213432930258005</c:v>
                </c:pt>
                <c:pt idx="8563">
                  <c:v>0.86219363577860586</c:v>
                </c:pt>
                <c:pt idx="8564">
                  <c:v>0.8622116998066941</c:v>
                </c:pt>
                <c:pt idx="8565">
                  <c:v>0.86221293280202105</c:v>
                </c:pt>
                <c:pt idx="8566">
                  <c:v>0.86235331059944775</c:v>
                </c:pt>
                <c:pt idx="8567">
                  <c:v>0.86236143180439329</c:v>
                </c:pt>
                <c:pt idx="8568">
                  <c:v>0.86261752364495037</c:v>
                </c:pt>
                <c:pt idx="8569">
                  <c:v>0.86267569809155531</c:v>
                </c:pt>
                <c:pt idx="8570">
                  <c:v>0.86285515548760039</c:v>
                </c:pt>
                <c:pt idx="8571">
                  <c:v>0.8629728082373227</c:v>
                </c:pt>
                <c:pt idx="8572">
                  <c:v>0.86302721681388961</c:v>
                </c:pt>
                <c:pt idx="8573">
                  <c:v>0.86319719951780571</c:v>
                </c:pt>
                <c:pt idx="8574">
                  <c:v>0.86356463881791723</c:v>
                </c:pt>
                <c:pt idx="8575">
                  <c:v>0.8635958938538516</c:v>
                </c:pt>
                <c:pt idx="8576">
                  <c:v>0.86371509754551412</c:v>
                </c:pt>
                <c:pt idx="8577">
                  <c:v>0.86375264633891424</c:v>
                </c:pt>
                <c:pt idx="8578">
                  <c:v>0.86381163889463619</c:v>
                </c:pt>
                <c:pt idx="8579">
                  <c:v>0.86401782729586207</c:v>
                </c:pt>
                <c:pt idx="8580">
                  <c:v>0.86402090806151755</c:v>
                </c:pt>
                <c:pt idx="8581">
                  <c:v>0.86405955564005421</c:v>
                </c:pt>
                <c:pt idx="8582">
                  <c:v>0.86409387848464381</c:v>
                </c:pt>
                <c:pt idx="8583">
                  <c:v>0.86414752145308826</c:v>
                </c:pt>
                <c:pt idx="8584">
                  <c:v>0.86437036505480402</c:v>
                </c:pt>
                <c:pt idx="8585">
                  <c:v>0.86443697500106964</c:v>
                </c:pt>
                <c:pt idx="8586">
                  <c:v>0.86446892737886261</c:v>
                </c:pt>
                <c:pt idx="8587">
                  <c:v>0.86450880407307329</c:v>
                </c:pt>
                <c:pt idx="8588">
                  <c:v>0.86453295127360441</c:v>
                </c:pt>
                <c:pt idx="8589">
                  <c:v>0.86456519665462106</c:v>
                </c:pt>
                <c:pt idx="8590">
                  <c:v>0.86468424062818872</c:v>
                </c:pt>
                <c:pt idx="8591">
                  <c:v>0.86470250166269258</c:v>
                </c:pt>
                <c:pt idx="8592">
                  <c:v>0.8647267339327297</c:v>
                </c:pt>
                <c:pt idx="8593">
                  <c:v>0.86472800792865367</c:v>
                </c:pt>
                <c:pt idx="8594">
                  <c:v>0.86485787739970965</c:v>
                </c:pt>
                <c:pt idx="8595">
                  <c:v>0.86495105406485973</c:v>
                </c:pt>
                <c:pt idx="8596">
                  <c:v>0.86501873885219527</c:v>
                </c:pt>
                <c:pt idx="8597">
                  <c:v>0.86510606528530742</c:v>
                </c:pt>
                <c:pt idx="8598">
                  <c:v>0.86536290679028871</c:v>
                </c:pt>
                <c:pt idx="8599">
                  <c:v>0.86542576148314487</c:v>
                </c:pt>
                <c:pt idx="8600">
                  <c:v>0.86544584580608552</c:v>
                </c:pt>
                <c:pt idx="8601">
                  <c:v>0.86549203253405771</c:v>
                </c:pt>
                <c:pt idx="8602">
                  <c:v>0.86550806617806919</c:v>
                </c:pt>
                <c:pt idx="8603">
                  <c:v>0.86602077990621762</c:v>
                </c:pt>
                <c:pt idx="8604">
                  <c:v>0.86632156102033475</c:v>
                </c:pt>
                <c:pt idx="8605">
                  <c:v>0.86634045328496212</c:v>
                </c:pt>
                <c:pt idx="8606">
                  <c:v>0.86638701864404932</c:v>
                </c:pt>
                <c:pt idx="8607">
                  <c:v>0.86658995138801331</c:v>
                </c:pt>
                <c:pt idx="8608">
                  <c:v>0.86683476733650267</c:v>
                </c:pt>
                <c:pt idx="8609">
                  <c:v>0.86699246841199751</c:v>
                </c:pt>
                <c:pt idx="8610">
                  <c:v>0.86724720513490938</c:v>
                </c:pt>
                <c:pt idx="8611">
                  <c:v>0.86726542865714429</c:v>
                </c:pt>
                <c:pt idx="8612">
                  <c:v>0.86729374911684198</c:v>
                </c:pt>
                <c:pt idx="8613">
                  <c:v>0.86738685327798326</c:v>
                </c:pt>
                <c:pt idx="8614">
                  <c:v>0.86747022536079232</c:v>
                </c:pt>
                <c:pt idx="8615">
                  <c:v>0.86748298756123687</c:v>
                </c:pt>
                <c:pt idx="8616">
                  <c:v>0.86755259513707295</c:v>
                </c:pt>
                <c:pt idx="8617">
                  <c:v>0.86769085300007787</c:v>
                </c:pt>
                <c:pt idx="8618">
                  <c:v>0.86777728205004512</c:v>
                </c:pt>
                <c:pt idx="8619">
                  <c:v>0.86784683177890254</c:v>
                </c:pt>
                <c:pt idx="8620">
                  <c:v>0.86784881881132492</c:v>
                </c:pt>
                <c:pt idx="8621">
                  <c:v>0.86786737105512524</c:v>
                </c:pt>
                <c:pt idx="8622">
                  <c:v>0.86799308894848659</c:v>
                </c:pt>
                <c:pt idx="8623">
                  <c:v>0.86800058444270933</c:v>
                </c:pt>
                <c:pt idx="8624">
                  <c:v>0.86814503046360836</c:v>
                </c:pt>
                <c:pt idx="8625">
                  <c:v>0.86817563047118185</c:v>
                </c:pt>
                <c:pt idx="8626">
                  <c:v>0.86820522435604885</c:v>
                </c:pt>
                <c:pt idx="8627">
                  <c:v>0.86825900070478323</c:v>
                </c:pt>
                <c:pt idx="8628">
                  <c:v>0.86827000462639159</c:v>
                </c:pt>
                <c:pt idx="8629">
                  <c:v>0.86837332725300931</c:v>
                </c:pt>
                <c:pt idx="8630">
                  <c:v>0.86845545096874444</c:v>
                </c:pt>
                <c:pt idx="8631">
                  <c:v>0.86850922904254269</c:v>
                </c:pt>
                <c:pt idx="8632">
                  <c:v>0.86851520735757637</c:v>
                </c:pt>
                <c:pt idx="8633">
                  <c:v>0.86904926945240257</c:v>
                </c:pt>
                <c:pt idx="8634">
                  <c:v>0.86911177147312579</c:v>
                </c:pt>
                <c:pt idx="8635">
                  <c:v>0.86913570651003158</c:v>
                </c:pt>
                <c:pt idx="8636">
                  <c:v>0.86920732173714077</c:v>
                </c:pt>
                <c:pt idx="8637">
                  <c:v>0.86932131768191068</c:v>
                </c:pt>
                <c:pt idx="8638">
                  <c:v>0.86934287414865341</c:v>
                </c:pt>
                <c:pt idx="8639">
                  <c:v>0.86942905737742526</c:v>
                </c:pt>
                <c:pt idx="8640">
                  <c:v>0.86948267866997297</c:v>
                </c:pt>
                <c:pt idx="8641">
                  <c:v>0.86959939565423694</c:v>
                </c:pt>
                <c:pt idx="8642">
                  <c:v>0.86988792634149248</c:v>
                </c:pt>
                <c:pt idx="8643">
                  <c:v>0.87014196966349733</c:v>
                </c:pt>
                <c:pt idx="8644">
                  <c:v>0.87017609594319523</c:v>
                </c:pt>
                <c:pt idx="8645">
                  <c:v>0.87024200070095947</c:v>
                </c:pt>
                <c:pt idx="8646">
                  <c:v>0.8703430967325978</c:v>
                </c:pt>
                <c:pt idx="8647">
                  <c:v>0.87039456193921028</c:v>
                </c:pt>
                <c:pt idx="8648">
                  <c:v>0.87043844769531831</c:v>
                </c:pt>
                <c:pt idx="8649">
                  <c:v>0.87083055852857094</c:v>
                </c:pt>
                <c:pt idx="8650">
                  <c:v>0.87086466402899143</c:v>
                </c:pt>
                <c:pt idx="8651">
                  <c:v>0.87087656813289938</c:v>
                </c:pt>
                <c:pt idx="8652">
                  <c:v>0.87094925238391219</c:v>
                </c:pt>
                <c:pt idx="8653">
                  <c:v>0.87106585990784613</c:v>
                </c:pt>
                <c:pt idx="8654">
                  <c:v>0.87108352534181632</c:v>
                </c:pt>
                <c:pt idx="8655">
                  <c:v>0.87112420371826293</c:v>
                </c:pt>
                <c:pt idx="8656">
                  <c:v>0.87153904975326335</c:v>
                </c:pt>
                <c:pt idx="8657">
                  <c:v>0.87154527398246007</c:v>
                </c:pt>
                <c:pt idx="8658">
                  <c:v>0.87165519063906183</c:v>
                </c:pt>
                <c:pt idx="8659">
                  <c:v>0.87170638435537606</c:v>
                </c:pt>
                <c:pt idx="8660">
                  <c:v>0.87172952294182149</c:v>
                </c:pt>
                <c:pt idx="8661">
                  <c:v>0.87181052468222897</c:v>
                </c:pt>
                <c:pt idx="8662">
                  <c:v>0.87181099274911</c:v>
                </c:pt>
                <c:pt idx="8663">
                  <c:v>0.87183584274628456</c:v>
                </c:pt>
                <c:pt idx="8664">
                  <c:v>0.87184598140069292</c:v>
                </c:pt>
                <c:pt idx="8665">
                  <c:v>0.87196750775603449</c:v>
                </c:pt>
                <c:pt idx="8666">
                  <c:v>0.87245614620441503</c:v>
                </c:pt>
                <c:pt idx="8667">
                  <c:v>0.87256942290803374</c:v>
                </c:pt>
                <c:pt idx="8668">
                  <c:v>0.872614005530022</c:v>
                </c:pt>
                <c:pt idx="8669">
                  <c:v>0.87265788041730596</c:v>
                </c:pt>
                <c:pt idx="8670">
                  <c:v>0.87286652648478302</c:v>
                </c:pt>
                <c:pt idx="8671">
                  <c:v>0.87293164034114934</c:v>
                </c:pt>
                <c:pt idx="8672">
                  <c:v>0.87300747960009772</c:v>
                </c:pt>
                <c:pt idx="8673">
                  <c:v>0.87307153046438912</c:v>
                </c:pt>
                <c:pt idx="8674">
                  <c:v>0.87308214353146085</c:v>
                </c:pt>
                <c:pt idx="8675">
                  <c:v>0.87323599257862505</c:v>
                </c:pt>
                <c:pt idx="8676">
                  <c:v>0.87332198714122677</c:v>
                </c:pt>
                <c:pt idx="8677">
                  <c:v>0.87332801457918918</c:v>
                </c:pt>
                <c:pt idx="8678">
                  <c:v>0.87337115589743897</c:v>
                </c:pt>
                <c:pt idx="8679">
                  <c:v>0.87338711601837415</c:v>
                </c:pt>
                <c:pt idx="8680">
                  <c:v>0.87367337355834496</c:v>
                </c:pt>
                <c:pt idx="8681">
                  <c:v>0.87375561926606993</c:v>
                </c:pt>
                <c:pt idx="8682">
                  <c:v>0.8737705510473196</c:v>
                </c:pt>
                <c:pt idx="8683">
                  <c:v>0.87382128260829572</c:v>
                </c:pt>
                <c:pt idx="8684">
                  <c:v>0.87388640700241216</c:v>
                </c:pt>
                <c:pt idx="8685">
                  <c:v>0.87389345920580286</c:v>
                </c:pt>
                <c:pt idx="8686">
                  <c:v>0.87396565493823475</c:v>
                </c:pt>
                <c:pt idx="8687">
                  <c:v>0.87399646952337162</c:v>
                </c:pt>
                <c:pt idx="8688">
                  <c:v>0.87429426499598117</c:v>
                </c:pt>
                <c:pt idx="8689">
                  <c:v>0.87438612329417942</c:v>
                </c:pt>
                <c:pt idx="8690">
                  <c:v>0.8744026013527868</c:v>
                </c:pt>
                <c:pt idx="8691">
                  <c:v>0.87452475795208051</c:v>
                </c:pt>
                <c:pt idx="8692">
                  <c:v>0.87474307897324932</c:v>
                </c:pt>
                <c:pt idx="8693">
                  <c:v>0.87479690345183203</c:v>
                </c:pt>
                <c:pt idx="8694">
                  <c:v>0.87486604675686808</c:v>
                </c:pt>
                <c:pt idx="8695">
                  <c:v>0.87497558256157792</c:v>
                </c:pt>
                <c:pt idx="8696">
                  <c:v>0.87523539992621768</c:v>
                </c:pt>
                <c:pt idx="8697">
                  <c:v>0.87533213653309705</c:v>
                </c:pt>
                <c:pt idx="8698">
                  <c:v>0.8755345794482875</c:v>
                </c:pt>
                <c:pt idx="8699">
                  <c:v>0.87555695806259692</c:v>
                </c:pt>
                <c:pt idx="8700">
                  <c:v>0.87556517067094819</c:v>
                </c:pt>
                <c:pt idx="8701">
                  <c:v>0.87567080065530289</c:v>
                </c:pt>
                <c:pt idx="8702">
                  <c:v>0.87575652936492709</c:v>
                </c:pt>
                <c:pt idx="8703">
                  <c:v>0.87581680334798495</c:v>
                </c:pt>
                <c:pt idx="8704">
                  <c:v>0.87603262109511471</c:v>
                </c:pt>
                <c:pt idx="8705">
                  <c:v>0.87603982175348061</c:v>
                </c:pt>
                <c:pt idx="8706">
                  <c:v>0.87623823311581051</c:v>
                </c:pt>
                <c:pt idx="8707">
                  <c:v>0.87636380749487941</c:v>
                </c:pt>
                <c:pt idx="8708">
                  <c:v>0.87641710325536981</c:v>
                </c:pt>
                <c:pt idx="8709">
                  <c:v>0.87654087962245819</c:v>
                </c:pt>
                <c:pt idx="8710">
                  <c:v>0.87659192448567669</c:v>
                </c:pt>
                <c:pt idx="8711">
                  <c:v>0.87667175118067142</c:v>
                </c:pt>
                <c:pt idx="8712">
                  <c:v>0.87717160554339102</c:v>
                </c:pt>
                <c:pt idx="8713">
                  <c:v>0.87730212064792101</c:v>
                </c:pt>
                <c:pt idx="8714">
                  <c:v>0.87761620950049324</c:v>
                </c:pt>
                <c:pt idx="8715">
                  <c:v>0.87774857569590181</c:v>
                </c:pt>
                <c:pt idx="8716">
                  <c:v>0.87776415654626627</c:v>
                </c:pt>
                <c:pt idx="8717">
                  <c:v>0.87788081722144917</c:v>
                </c:pt>
                <c:pt idx="8718">
                  <c:v>0.87826311242966448</c:v>
                </c:pt>
                <c:pt idx="8719">
                  <c:v>0.87832571674956184</c:v>
                </c:pt>
                <c:pt idx="8720">
                  <c:v>0.87861582833660523</c:v>
                </c:pt>
                <c:pt idx="8721">
                  <c:v>0.87864529135764358</c:v>
                </c:pt>
                <c:pt idx="8722">
                  <c:v>0.87890204156116036</c:v>
                </c:pt>
                <c:pt idx="8723">
                  <c:v>0.8789138476291658</c:v>
                </c:pt>
                <c:pt idx="8724">
                  <c:v>0.87920923683756014</c:v>
                </c:pt>
                <c:pt idx="8725">
                  <c:v>0.87924529314393052</c:v>
                </c:pt>
                <c:pt idx="8726">
                  <c:v>0.87926789384359982</c:v>
                </c:pt>
                <c:pt idx="8727">
                  <c:v>0.87943463984707382</c:v>
                </c:pt>
                <c:pt idx="8728">
                  <c:v>0.87949544875175689</c:v>
                </c:pt>
                <c:pt idx="8729">
                  <c:v>0.879676195491358</c:v>
                </c:pt>
                <c:pt idx="8730">
                  <c:v>0.87974313116291769</c:v>
                </c:pt>
                <c:pt idx="8731">
                  <c:v>0.87986231291867567</c:v>
                </c:pt>
                <c:pt idx="8732">
                  <c:v>0.88014288027994081</c:v>
                </c:pt>
                <c:pt idx="8733">
                  <c:v>0.88022304422318765</c:v>
                </c:pt>
                <c:pt idx="8734">
                  <c:v>0.8802284188337286</c:v>
                </c:pt>
                <c:pt idx="8735">
                  <c:v>0.8802312911222524</c:v>
                </c:pt>
                <c:pt idx="8736">
                  <c:v>0.88024548708574912</c:v>
                </c:pt>
                <c:pt idx="8737">
                  <c:v>0.88024704132235054</c:v>
                </c:pt>
                <c:pt idx="8738">
                  <c:v>0.88026781555618583</c:v>
                </c:pt>
                <c:pt idx="8739">
                  <c:v>0.88039376449055595</c:v>
                </c:pt>
                <c:pt idx="8740">
                  <c:v>0.88065558364204188</c:v>
                </c:pt>
                <c:pt idx="8741">
                  <c:v>0.88073305640997068</c:v>
                </c:pt>
                <c:pt idx="8742">
                  <c:v>0.88084472721978946</c:v>
                </c:pt>
                <c:pt idx="8743">
                  <c:v>0.8809074769488805</c:v>
                </c:pt>
                <c:pt idx="8744">
                  <c:v>0.88095964582865283</c:v>
                </c:pt>
                <c:pt idx="8745">
                  <c:v>0.88107686634317584</c:v>
                </c:pt>
                <c:pt idx="8746">
                  <c:v>0.88112558090152682</c:v>
                </c:pt>
                <c:pt idx="8747">
                  <c:v>0.88115538411899808</c:v>
                </c:pt>
                <c:pt idx="8748">
                  <c:v>0.88144568394127165</c:v>
                </c:pt>
                <c:pt idx="8749">
                  <c:v>0.88149719490722167</c:v>
                </c:pt>
                <c:pt idx="8750">
                  <c:v>0.88160997504500505</c:v>
                </c:pt>
                <c:pt idx="8751">
                  <c:v>0.88166052716506038</c:v>
                </c:pt>
                <c:pt idx="8752">
                  <c:v>0.88167190136585849</c:v>
                </c:pt>
                <c:pt idx="8753">
                  <c:v>0.88172964622613126</c:v>
                </c:pt>
                <c:pt idx="8754">
                  <c:v>0.88177801341439099</c:v>
                </c:pt>
                <c:pt idx="8755">
                  <c:v>0.88182895772304892</c:v>
                </c:pt>
                <c:pt idx="8756">
                  <c:v>0.88187099789631307</c:v>
                </c:pt>
                <c:pt idx="8757">
                  <c:v>0.88202854425861932</c:v>
                </c:pt>
                <c:pt idx="8758">
                  <c:v>0.88203753180136435</c:v>
                </c:pt>
                <c:pt idx="8759">
                  <c:v>0.88224853785649371</c:v>
                </c:pt>
                <c:pt idx="8760">
                  <c:v>0.88227159202939587</c:v>
                </c:pt>
                <c:pt idx="8761">
                  <c:v>0.88236712044688648</c:v>
                </c:pt>
                <c:pt idx="8762">
                  <c:v>0.88239280675552645</c:v>
                </c:pt>
                <c:pt idx="8763">
                  <c:v>0.88239527742760027</c:v>
                </c:pt>
                <c:pt idx="8764">
                  <c:v>0.8825518019952705</c:v>
                </c:pt>
                <c:pt idx="8765">
                  <c:v>0.88265204766833139</c:v>
                </c:pt>
                <c:pt idx="8766">
                  <c:v>0.88267948421522435</c:v>
                </c:pt>
                <c:pt idx="8767">
                  <c:v>0.8826907547520455</c:v>
                </c:pt>
                <c:pt idx="8768">
                  <c:v>0.88274237978417325</c:v>
                </c:pt>
                <c:pt idx="8769">
                  <c:v>0.88276978062402067</c:v>
                </c:pt>
                <c:pt idx="8770">
                  <c:v>0.88278048379936291</c:v>
                </c:pt>
                <c:pt idx="8771">
                  <c:v>0.88282140350426763</c:v>
                </c:pt>
                <c:pt idx="8772">
                  <c:v>0.88285129701586829</c:v>
                </c:pt>
                <c:pt idx="8773">
                  <c:v>0.88285913102921809</c:v>
                </c:pt>
                <c:pt idx="8774">
                  <c:v>0.88291647429827735</c:v>
                </c:pt>
                <c:pt idx="8775">
                  <c:v>0.88303105435601437</c:v>
                </c:pt>
                <c:pt idx="8776">
                  <c:v>0.88304892958015213</c:v>
                </c:pt>
                <c:pt idx="8777">
                  <c:v>0.88309238046045091</c:v>
                </c:pt>
                <c:pt idx="8778">
                  <c:v>0.88320441623368295</c:v>
                </c:pt>
                <c:pt idx="8779">
                  <c:v>0.8835623502080463</c:v>
                </c:pt>
                <c:pt idx="8780">
                  <c:v>0.88370270323288724</c:v>
                </c:pt>
                <c:pt idx="8781">
                  <c:v>0.88373002583272653</c:v>
                </c:pt>
                <c:pt idx="8782">
                  <c:v>0.88400394314607367</c:v>
                </c:pt>
                <c:pt idx="8783">
                  <c:v>0.88405694297180804</c:v>
                </c:pt>
                <c:pt idx="8784">
                  <c:v>0.88414675145788502</c:v>
                </c:pt>
                <c:pt idx="8785">
                  <c:v>0.88418235603693596</c:v>
                </c:pt>
                <c:pt idx="8786">
                  <c:v>0.88428834018786073</c:v>
                </c:pt>
                <c:pt idx="8787">
                  <c:v>0.88431362633349653</c:v>
                </c:pt>
                <c:pt idx="8788">
                  <c:v>0.88449377533198714</c:v>
                </c:pt>
                <c:pt idx="8789">
                  <c:v>0.88481667362327598</c:v>
                </c:pt>
                <c:pt idx="8790">
                  <c:v>0.88484989836542038</c:v>
                </c:pt>
                <c:pt idx="8791">
                  <c:v>0.88500223702342118</c:v>
                </c:pt>
                <c:pt idx="8792">
                  <c:v>0.8850724626335631</c:v>
                </c:pt>
                <c:pt idx="8793">
                  <c:v>0.88515396204633268</c:v>
                </c:pt>
                <c:pt idx="8794">
                  <c:v>0.8851870377384109</c:v>
                </c:pt>
                <c:pt idx="8795">
                  <c:v>0.88525742578827082</c:v>
                </c:pt>
                <c:pt idx="8796">
                  <c:v>0.88543111459972623</c:v>
                </c:pt>
                <c:pt idx="8797">
                  <c:v>0.88546993029311738</c:v>
                </c:pt>
                <c:pt idx="8798">
                  <c:v>0.88558833001996695</c:v>
                </c:pt>
                <c:pt idx="8799">
                  <c:v>0.88559357232355618</c:v>
                </c:pt>
                <c:pt idx="8800">
                  <c:v>0.88560080505853489</c:v>
                </c:pt>
                <c:pt idx="8801">
                  <c:v>0.88573627659524079</c:v>
                </c:pt>
                <c:pt idx="8802">
                  <c:v>0.88593034212074051</c:v>
                </c:pt>
                <c:pt idx="8803">
                  <c:v>0.88600067209266364</c:v>
                </c:pt>
                <c:pt idx="8804">
                  <c:v>0.88604033756962619</c:v>
                </c:pt>
                <c:pt idx="8805">
                  <c:v>0.88614083857923431</c:v>
                </c:pt>
                <c:pt idx="8806">
                  <c:v>0.88626583263737202</c:v>
                </c:pt>
                <c:pt idx="8807">
                  <c:v>0.8863086381647286</c:v>
                </c:pt>
                <c:pt idx="8808">
                  <c:v>0.88638669947443816</c:v>
                </c:pt>
                <c:pt idx="8809">
                  <c:v>0.8866299774497326</c:v>
                </c:pt>
                <c:pt idx="8810">
                  <c:v>0.88671241350380825</c:v>
                </c:pt>
                <c:pt idx="8811">
                  <c:v>0.8867158271941078</c:v>
                </c:pt>
                <c:pt idx="8812">
                  <c:v>0.88673553866017896</c:v>
                </c:pt>
                <c:pt idx="8813">
                  <c:v>0.88696409870164095</c:v>
                </c:pt>
                <c:pt idx="8814">
                  <c:v>0.88698879090846305</c:v>
                </c:pt>
                <c:pt idx="8815">
                  <c:v>0.8870285430997763</c:v>
                </c:pt>
                <c:pt idx="8816">
                  <c:v>0.88702982539025199</c:v>
                </c:pt>
                <c:pt idx="8817">
                  <c:v>0.88725760552330146</c:v>
                </c:pt>
                <c:pt idx="8818">
                  <c:v>0.88726386100832388</c:v>
                </c:pt>
                <c:pt idx="8819">
                  <c:v>0.8874463335992343</c:v>
                </c:pt>
                <c:pt idx="8820">
                  <c:v>0.88756262903449157</c:v>
                </c:pt>
                <c:pt idx="8821">
                  <c:v>0.88776687546922195</c:v>
                </c:pt>
                <c:pt idx="8822">
                  <c:v>0.88842753245890371</c:v>
                </c:pt>
                <c:pt idx="8823">
                  <c:v>0.88849839842111855</c:v>
                </c:pt>
                <c:pt idx="8824">
                  <c:v>0.88851244614982805</c:v>
                </c:pt>
                <c:pt idx="8825">
                  <c:v>0.88863488678000757</c:v>
                </c:pt>
                <c:pt idx="8826">
                  <c:v>0.88868752824434238</c:v>
                </c:pt>
                <c:pt idx="8827">
                  <c:v>0.88890922103057501</c:v>
                </c:pt>
                <c:pt idx="8828">
                  <c:v>0.88902407959364038</c:v>
                </c:pt>
                <c:pt idx="8829">
                  <c:v>0.88932420757031494</c:v>
                </c:pt>
                <c:pt idx="8830">
                  <c:v>0.88939297187218425</c:v>
                </c:pt>
                <c:pt idx="8831">
                  <c:v>0.88941673335688543</c:v>
                </c:pt>
                <c:pt idx="8832">
                  <c:v>0.88950446088351753</c:v>
                </c:pt>
                <c:pt idx="8833">
                  <c:v>0.88960704723734774</c:v>
                </c:pt>
                <c:pt idx="8834">
                  <c:v>0.8896991637799605</c:v>
                </c:pt>
                <c:pt idx="8835">
                  <c:v>0.88971683614636621</c:v>
                </c:pt>
                <c:pt idx="8836">
                  <c:v>0.88972071442702094</c:v>
                </c:pt>
                <c:pt idx="8837">
                  <c:v>0.88986410246337044</c:v>
                </c:pt>
                <c:pt idx="8838">
                  <c:v>0.8898827849213744</c:v>
                </c:pt>
                <c:pt idx="8839">
                  <c:v>0.89003344463414369</c:v>
                </c:pt>
                <c:pt idx="8840">
                  <c:v>0.89005222218499502</c:v>
                </c:pt>
                <c:pt idx="8841">
                  <c:v>0.89009658463194752</c:v>
                </c:pt>
                <c:pt idx="8842">
                  <c:v>0.89022540441916553</c:v>
                </c:pt>
                <c:pt idx="8843">
                  <c:v>0.89041288211937564</c:v>
                </c:pt>
                <c:pt idx="8844">
                  <c:v>0.89054946654458567</c:v>
                </c:pt>
                <c:pt idx="8845">
                  <c:v>0.89056969242276707</c:v>
                </c:pt>
                <c:pt idx="8846">
                  <c:v>0.89059121741113279</c:v>
                </c:pt>
                <c:pt idx="8847">
                  <c:v>0.8906093543346687</c:v>
                </c:pt>
                <c:pt idx="8848">
                  <c:v>0.89062665542678221</c:v>
                </c:pt>
                <c:pt idx="8849">
                  <c:v>0.89081207189699996</c:v>
                </c:pt>
                <c:pt idx="8850">
                  <c:v>0.89085209100359997</c:v>
                </c:pt>
                <c:pt idx="8851">
                  <c:v>0.8910623633039344</c:v>
                </c:pt>
                <c:pt idx="8852">
                  <c:v>0.89110261145136438</c:v>
                </c:pt>
                <c:pt idx="8853">
                  <c:v>0.89119458449447941</c:v>
                </c:pt>
                <c:pt idx="8854">
                  <c:v>0.89123750332551521</c:v>
                </c:pt>
                <c:pt idx="8855">
                  <c:v>0.8913057886962541</c:v>
                </c:pt>
                <c:pt idx="8856">
                  <c:v>0.89135216720652732</c:v>
                </c:pt>
                <c:pt idx="8857">
                  <c:v>0.89156026608576588</c:v>
                </c:pt>
                <c:pt idx="8858">
                  <c:v>0.89159468254407925</c:v>
                </c:pt>
                <c:pt idx="8859">
                  <c:v>0.89168666845724354</c:v>
                </c:pt>
                <c:pt idx="8860">
                  <c:v>0.89178802334826768</c:v>
                </c:pt>
                <c:pt idx="8861">
                  <c:v>0.89182172464997522</c:v>
                </c:pt>
                <c:pt idx="8862">
                  <c:v>0.89191836019959658</c:v>
                </c:pt>
                <c:pt idx="8863">
                  <c:v>0.89194308424813673</c:v>
                </c:pt>
                <c:pt idx="8864">
                  <c:v>0.89214269790349465</c:v>
                </c:pt>
                <c:pt idx="8865">
                  <c:v>0.89223389537926778</c:v>
                </c:pt>
                <c:pt idx="8866">
                  <c:v>0.89229621750460542</c:v>
                </c:pt>
                <c:pt idx="8867">
                  <c:v>0.8925271057998494</c:v>
                </c:pt>
                <c:pt idx="8868">
                  <c:v>0.89254691680366194</c:v>
                </c:pt>
                <c:pt idx="8869">
                  <c:v>0.89261707550206626</c:v>
                </c:pt>
                <c:pt idx="8870">
                  <c:v>0.89289597485860928</c:v>
                </c:pt>
                <c:pt idx="8871">
                  <c:v>0.89289960379303412</c:v>
                </c:pt>
                <c:pt idx="8872">
                  <c:v>0.89294304122335488</c:v>
                </c:pt>
                <c:pt idx="8873">
                  <c:v>0.89300934187939751</c:v>
                </c:pt>
                <c:pt idx="8874">
                  <c:v>0.89328298580389598</c:v>
                </c:pt>
                <c:pt idx="8875">
                  <c:v>0.89344036113879266</c:v>
                </c:pt>
                <c:pt idx="8876">
                  <c:v>0.89356167731318936</c:v>
                </c:pt>
                <c:pt idx="8877">
                  <c:v>0.89362861505977309</c:v>
                </c:pt>
                <c:pt idx="8878">
                  <c:v>0.89363361122950047</c:v>
                </c:pt>
                <c:pt idx="8879">
                  <c:v>0.89376572150868716</c:v>
                </c:pt>
                <c:pt idx="8880">
                  <c:v>0.89387676915040881</c:v>
                </c:pt>
                <c:pt idx="8881">
                  <c:v>0.89394090274739102</c:v>
                </c:pt>
                <c:pt idx="8882">
                  <c:v>0.89397458927542039</c:v>
                </c:pt>
                <c:pt idx="8883">
                  <c:v>0.89405279224293255</c:v>
                </c:pt>
                <c:pt idx="8884">
                  <c:v>0.89425511129263668</c:v>
                </c:pt>
                <c:pt idx="8885">
                  <c:v>0.89445725648178909</c:v>
                </c:pt>
                <c:pt idx="8886">
                  <c:v>0.89452556585422927</c:v>
                </c:pt>
                <c:pt idx="8887">
                  <c:v>0.89457742574271948</c:v>
                </c:pt>
                <c:pt idx="8888">
                  <c:v>0.894677815493651</c:v>
                </c:pt>
                <c:pt idx="8889">
                  <c:v>0.89469434900255418</c:v>
                </c:pt>
                <c:pt idx="8890">
                  <c:v>0.89482669194665843</c:v>
                </c:pt>
                <c:pt idx="8891">
                  <c:v>0.89482918951643353</c:v>
                </c:pt>
                <c:pt idx="8892">
                  <c:v>0.89491800414449485</c:v>
                </c:pt>
                <c:pt idx="8893">
                  <c:v>0.8953255836158609</c:v>
                </c:pt>
                <c:pt idx="8894">
                  <c:v>0.89546454544694032</c:v>
                </c:pt>
                <c:pt idx="8895">
                  <c:v>0.89553351749855969</c:v>
                </c:pt>
                <c:pt idx="8896">
                  <c:v>0.89555874356471055</c:v>
                </c:pt>
                <c:pt idx="8897">
                  <c:v>0.89557914647198489</c:v>
                </c:pt>
                <c:pt idx="8898">
                  <c:v>0.89559805980822893</c:v>
                </c:pt>
                <c:pt idx="8899">
                  <c:v>0.8957242597166748</c:v>
                </c:pt>
                <c:pt idx="8900">
                  <c:v>0.89573334884636968</c:v>
                </c:pt>
                <c:pt idx="8901">
                  <c:v>0.89573950928000978</c:v>
                </c:pt>
                <c:pt idx="8902">
                  <c:v>0.89580908145060445</c:v>
                </c:pt>
                <c:pt idx="8903">
                  <c:v>0.89587266643994024</c:v>
                </c:pt>
                <c:pt idx="8904">
                  <c:v>0.8959119987437173</c:v>
                </c:pt>
                <c:pt idx="8905">
                  <c:v>0.8959852558274094</c:v>
                </c:pt>
                <c:pt idx="8906">
                  <c:v>0.89599650322718727</c:v>
                </c:pt>
                <c:pt idx="8907">
                  <c:v>0.89607667194564811</c:v>
                </c:pt>
                <c:pt idx="8908">
                  <c:v>0.89616302845812834</c:v>
                </c:pt>
                <c:pt idx="8909">
                  <c:v>0.89635129709591999</c:v>
                </c:pt>
                <c:pt idx="8910">
                  <c:v>0.89637753395681441</c:v>
                </c:pt>
                <c:pt idx="8911">
                  <c:v>0.89648541254306402</c:v>
                </c:pt>
                <c:pt idx="8912">
                  <c:v>0.89651152672726664</c:v>
                </c:pt>
                <c:pt idx="8913">
                  <c:v>0.89672370928523071</c:v>
                </c:pt>
                <c:pt idx="8914">
                  <c:v>0.89676689397179588</c:v>
                </c:pt>
                <c:pt idx="8915">
                  <c:v>0.89681437746441361</c:v>
                </c:pt>
                <c:pt idx="8916">
                  <c:v>0.89683172233016251</c:v>
                </c:pt>
                <c:pt idx="8917">
                  <c:v>0.89691429970746284</c:v>
                </c:pt>
                <c:pt idx="8918">
                  <c:v>0.89699333419014704</c:v>
                </c:pt>
                <c:pt idx="8919">
                  <c:v>0.8972154155045392</c:v>
                </c:pt>
                <c:pt idx="8920">
                  <c:v>0.89729452883084404</c:v>
                </c:pt>
                <c:pt idx="8921">
                  <c:v>0.8972986656558668</c:v>
                </c:pt>
                <c:pt idx="8922">
                  <c:v>0.89733130766394109</c:v>
                </c:pt>
                <c:pt idx="8923">
                  <c:v>0.89733307132965168</c:v>
                </c:pt>
                <c:pt idx="8924">
                  <c:v>0.89743485313859961</c:v>
                </c:pt>
                <c:pt idx="8925">
                  <c:v>0.89749146734869267</c:v>
                </c:pt>
                <c:pt idx="8926">
                  <c:v>0.89757645375002393</c:v>
                </c:pt>
                <c:pt idx="8927">
                  <c:v>0.89774443180573105</c:v>
                </c:pt>
                <c:pt idx="8928">
                  <c:v>0.89782951883115625</c:v>
                </c:pt>
                <c:pt idx="8929">
                  <c:v>0.89803631455053323</c:v>
                </c:pt>
                <c:pt idx="8930">
                  <c:v>0.89805276453627947</c:v>
                </c:pt>
                <c:pt idx="8931">
                  <c:v>0.89827653648228856</c:v>
                </c:pt>
                <c:pt idx="8932">
                  <c:v>0.89828649883121947</c:v>
                </c:pt>
                <c:pt idx="8933">
                  <c:v>0.89852910479958903</c:v>
                </c:pt>
                <c:pt idx="8934">
                  <c:v>0.8985711340229936</c:v>
                </c:pt>
                <c:pt idx="8935">
                  <c:v>0.89857968966561108</c:v>
                </c:pt>
                <c:pt idx="8936">
                  <c:v>0.89871824259675126</c:v>
                </c:pt>
                <c:pt idx="8937">
                  <c:v>0.89886143644507421</c:v>
                </c:pt>
                <c:pt idx="8938">
                  <c:v>0.89892270928333251</c:v>
                </c:pt>
                <c:pt idx="8939">
                  <c:v>0.89910950782071808</c:v>
                </c:pt>
                <c:pt idx="8940">
                  <c:v>0.89917342265887146</c:v>
                </c:pt>
                <c:pt idx="8941">
                  <c:v>0.89935136294504203</c:v>
                </c:pt>
                <c:pt idx="8942">
                  <c:v>0.89947248452762474</c:v>
                </c:pt>
                <c:pt idx="8943">
                  <c:v>0.89950928278848774</c:v>
                </c:pt>
                <c:pt idx="8944">
                  <c:v>0.8995184446156429</c:v>
                </c:pt>
                <c:pt idx="8945">
                  <c:v>0.89961971783521055</c:v>
                </c:pt>
                <c:pt idx="8946">
                  <c:v>0.89971526716969297</c:v>
                </c:pt>
                <c:pt idx="8947">
                  <c:v>0.89982921779912017</c:v>
                </c:pt>
                <c:pt idx="8948">
                  <c:v>0.8998348930934823</c:v>
                </c:pt>
                <c:pt idx="8949">
                  <c:v>0.89988738455335082</c:v>
                </c:pt>
                <c:pt idx="8950">
                  <c:v>0.90015114940698293</c:v>
                </c:pt>
                <c:pt idx="8951">
                  <c:v>0.9001749473778049</c:v>
                </c:pt>
                <c:pt idx="8952">
                  <c:v>0.90018391543462317</c:v>
                </c:pt>
                <c:pt idx="8953">
                  <c:v>0.90031362115084024</c:v>
                </c:pt>
                <c:pt idx="8954">
                  <c:v>0.90051102142122286</c:v>
                </c:pt>
                <c:pt idx="8955">
                  <c:v>0.90060671811588955</c:v>
                </c:pt>
                <c:pt idx="8956">
                  <c:v>0.90073532960053881</c:v>
                </c:pt>
                <c:pt idx="8957">
                  <c:v>0.90077181571518961</c:v>
                </c:pt>
                <c:pt idx="8958">
                  <c:v>0.90086268877180553</c:v>
                </c:pt>
                <c:pt idx="8959">
                  <c:v>0.90096478453355811</c:v>
                </c:pt>
                <c:pt idx="8960">
                  <c:v>0.9010031711328107</c:v>
                </c:pt>
                <c:pt idx="8961">
                  <c:v>0.90101759593449593</c:v>
                </c:pt>
                <c:pt idx="8962">
                  <c:v>0.90102944278321251</c:v>
                </c:pt>
                <c:pt idx="8963">
                  <c:v>0.90111504340962523</c:v>
                </c:pt>
                <c:pt idx="8964">
                  <c:v>0.90117483137120513</c:v>
                </c:pt>
                <c:pt idx="8965">
                  <c:v>0.90119596148567094</c:v>
                </c:pt>
                <c:pt idx="8966">
                  <c:v>0.90126941211535661</c:v>
                </c:pt>
                <c:pt idx="8967">
                  <c:v>0.90142941145182953</c:v>
                </c:pt>
                <c:pt idx="8968">
                  <c:v>0.90164553232450617</c:v>
                </c:pt>
                <c:pt idx="8969">
                  <c:v>0.90178507717713774</c:v>
                </c:pt>
                <c:pt idx="8970">
                  <c:v>0.9017992212885042</c:v>
                </c:pt>
                <c:pt idx="8971">
                  <c:v>0.9018251269946842</c:v>
                </c:pt>
                <c:pt idx="8972">
                  <c:v>0.90205191128495044</c:v>
                </c:pt>
                <c:pt idx="8973">
                  <c:v>0.90220647268677245</c:v>
                </c:pt>
                <c:pt idx="8974">
                  <c:v>0.90221026415662331</c:v>
                </c:pt>
                <c:pt idx="8975">
                  <c:v>0.90224125100809982</c:v>
                </c:pt>
                <c:pt idx="8976">
                  <c:v>0.90225152079071791</c:v>
                </c:pt>
                <c:pt idx="8977">
                  <c:v>0.90245941756716475</c:v>
                </c:pt>
                <c:pt idx="8978">
                  <c:v>0.90247809343034091</c:v>
                </c:pt>
                <c:pt idx="8979">
                  <c:v>0.902566835108496</c:v>
                </c:pt>
                <c:pt idx="8980">
                  <c:v>0.90279471701712422</c:v>
                </c:pt>
                <c:pt idx="8981">
                  <c:v>0.90282144323873847</c:v>
                </c:pt>
                <c:pt idx="8982">
                  <c:v>0.90286827573279371</c:v>
                </c:pt>
                <c:pt idx="8983">
                  <c:v>0.90288337907647187</c:v>
                </c:pt>
                <c:pt idx="8984">
                  <c:v>0.90293467056955512</c:v>
                </c:pt>
                <c:pt idx="8985">
                  <c:v>0.903060180876607</c:v>
                </c:pt>
                <c:pt idx="8986">
                  <c:v>0.90325427051662877</c:v>
                </c:pt>
                <c:pt idx="8987">
                  <c:v>0.90333805911275999</c:v>
                </c:pt>
                <c:pt idx="8988">
                  <c:v>0.90338202353667207</c:v>
                </c:pt>
                <c:pt idx="8989">
                  <c:v>0.90341742739310149</c:v>
                </c:pt>
                <c:pt idx="8990">
                  <c:v>0.9034366052102889</c:v>
                </c:pt>
                <c:pt idx="8991">
                  <c:v>0.90347569329730493</c:v>
                </c:pt>
                <c:pt idx="8992">
                  <c:v>0.90352262092192681</c:v>
                </c:pt>
                <c:pt idx="8993">
                  <c:v>0.90361868710116922</c:v>
                </c:pt>
                <c:pt idx="8994">
                  <c:v>0.90363748538399236</c:v>
                </c:pt>
                <c:pt idx="8995">
                  <c:v>0.90377749123785756</c:v>
                </c:pt>
                <c:pt idx="8996">
                  <c:v>0.90388468524911914</c:v>
                </c:pt>
                <c:pt idx="8997">
                  <c:v>0.90393121916422448</c:v>
                </c:pt>
                <c:pt idx="8998">
                  <c:v>0.90397933679725717</c:v>
                </c:pt>
                <c:pt idx="8999">
                  <c:v>0.90400665522528323</c:v>
                </c:pt>
                <c:pt idx="9000">
                  <c:v>0.9040411628622369</c:v>
                </c:pt>
                <c:pt idx="9001">
                  <c:v>0.90410866600255968</c:v>
                </c:pt>
                <c:pt idx="9002">
                  <c:v>0.90413460257122447</c:v>
                </c:pt>
                <c:pt idx="9003">
                  <c:v>0.90429716200429111</c:v>
                </c:pt>
                <c:pt idx="9004">
                  <c:v>0.90439462263573045</c:v>
                </c:pt>
                <c:pt idx="9005">
                  <c:v>0.90450440930063936</c:v>
                </c:pt>
                <c:pt idx="9006">
                  <c:v>0.9045529370175327</c:v>
                </c:pt>
                <c:pt idx="9007">
                  <c:v>0.90471393852404469</c:v>
                </c:pt>
                <c:pt idx="9008">
                  <c:v>0.90485057632132015</c:v>
                </c:pt>
                <c:pt idx="9009">
                  <c:v>0.90488843265153529</c:v>
                </c:pt>
                <c:pt idx="9010">
                  <c:v>0.90489315513559521</c:v>
                </c:pt>
                <c:pt idx="9011">
                  <c:v>0.90510866701512671</c:v>
                </c:pt>
                <c:pt idx="9012">
                  <c:v>0.90512907841056722</c:v>
                </c:pt>
                <c:pt idx="9013">
                  <c:v>0.90517321913291326</c:v>
                </c:pt>
                <c:pt idx="9014">
                  <c:v>0.90523797315861043</c:v>
                </c:pt>
                <c:pt idx="9015">
                  <c:v>0.90529028722616334</c:v>
                </c:pt>
                <c:pt idx="9016">
                  <c:v>0.90533902238553932</c:v>
                </c:pt>
                <c:pt idx="9017">
                  <c:v>0.90536393905297075</c:v>
                </c:pt>
                <c:pt idx="9018">
                  <c:v>0.90547285554013679</c:v>
                </c:pt>
                <c:pt idx="9019">
                  <c:v>0.9055830255508589</c:v>
                </c:pt>
                <c:pt idx="9020">
                  <c:v>0.90591905378365134</c:v>
                </c:pt>
                <c:pt idx="9021">
                  <c:v>0.90594964935050915</c:v>
                </c:pt>
                <c:pt idx="9022">
                  <c:v>0.90608131902608069</c:v>
                </c:pt>
                <c:pt idx="9023">
                  <c:v>0.90629900552225329</c:v>
                </c:pt>
                <c:pt idx="9024">
                  <c:v>0.90733962384604627</c:v>
                </c:pt>
                <c:pt idx="9025">
                  <c:v>0.90740130314625012</c:v>
                </c:pt>
                <c:pt idx="9026">
                  <c:v>0.90755514562125361</c:v>
                </c:pt>
                <c:pt idx="9027">
                  <c:v>0.90761107372957861</c:v>
                </c:pt>
                <c:pt idx="9028">
                  <c:v>0.9076424794737239</c:v>
                </c:pt>
                <c:pt idx="9029">
                  <c:v>0.90769592802825816</c:v>
                </c:pt>
                <c:pt idx="9030">
                  <c:v>0.90802765869004398</c:v>
                </c:pt>
                <c:pt idx="9031">
                  <c:v>0.9082335394741925</c:v>
                </c:pt>
                <c:pt idx="9032">
                  <c:v>0.90830229076664126</c:v>
                </c:pt>
                <c:pt idx="9033">
                  <c:v>0.90831336573485699</c:v>
                </c:pt>
                <c:pt idx="9034">
                  <c:v>0.90836435587100983</c:v>
                </c:pt>
                <c:pt idx="9035">
                  <c:v>0.90840976296702092</c:v>
                </c:pt>
                <c:pt idx="9036">
                  <c:v>0.90850458912885379</c:v>
                </c:pt>
                <c:pt idx="9037">
                  <c:v>0.90861645239591304</c:v>
                </c:pt>
                <c:pt idx="9038">
                  <c:v>0.90864929632111102</c:v>
                </c:pt>
                <c:pt idx="9039">
                  <c:v>0.908688065377662</c:v>
                </c:pt>
                <c:pt idx="9040">
                  <c:v>0.90885763491068072</c:v>
                </c:pt>
                <c:pt idx="9041">
                  <c:v>0.90898295731844703</c:v>
                </c:pt>
                <c:pt idx="9042">
                  <c:v>0.90905825523689132</c:v>
                </c:pt>
                <c:pt idx="9043">
                  <c:v>0.90921038245996288</c:v>
                </c:pt>
                <c:pt idx="9044">
                  <c:v>0.90923111612168228</c:v>
                </c:pt>
                <c:pt idx="9045">
                  <c:v>0.90924795836260874</c:v>
                </c:pt>
                <c:pt idx="9046">
                  <c:v>0.90948666859519856</c:v>
                </c:pt>
                <c:pt idx="9047">
                  <c:v>0.90949304418723009</c:v>
                </c:pt>
                <c:pt idx="9048">
                  <c:v>0.90951333841558557</c:v>
                </c:pt>
                <c:pt idx="9049">
                  <c:v>0.90955727794450314</c:v>
                </c:pt>
                <c:pt idx="9050">
                  <c:v>0.90968905312274129</c:v>
                </c:pt>
                <c:pt idx="9051">
                  <c:v>0.90990815461602481</c:v>
                </c:pt>
                <c:pt idx="9052">
                  <c:v>0.90994988179341052</c:v>
                </c:pt>
                <c:pt idx="9053">
                  <c:v>0.90999930479896884</c:v>
                </c:pt>
                <c:pt idx="9054">
                  <c:v>0.91000704087749462</c:v>
                </c:pt>
                <c:pt idx="9055">
                  <c:v>0.9100115661502014</c:v>
                </c:pt>
                <c:pt idx="9056">
                  <c:v>0.91002467121208741</c:v>
                </c:pt>
                <c:pt idx="9057">
                  <c:v>0.91008755311136269</c:v>
                </c:pt>
                <c:pt idx="9058">
                  <c:v>0.91010159530963353</c:v>
                </c:pt>
                <c:pt idx="9059">
                  <c:v>0.91025911799217984</c:v>
                </c:pt>
                <c:pt idx="9060">
                  <c:v>0.91044304061702963</c:v>
                </c:pt>
                <c:pt idx="9061">
                  <c:v>0.91046763809415843</c:v>
                </c:pt>
                <c:pt idx="9062">
                  <c:v>0.91050531509047716</c:v>
                </c:pt>
                <c:pt idx="9063">
                  <c:v>0.91058711523977642</c:v>
                </c:pt>
                <c:pt idx="9064">
                  <c:v>0.91077114960049865</c:v>
                </c:pt>
                <c:pt idx="9065">
                  <c:v>0.91080120269629317</c:v>
                </c:pt>
                <c:pt idx="9066">
                  <c:v>0.91083162740733503</c:v>
                </c:pt>
                <c:pt idx="9067">
                  <c:v>0.91084479338032964</c:v>
                </c:pt>
                <c:pt idx="9068">
                  <c:v>0.91106409503816876</c:v>
                </c:pt>
                <c:pt idx="9069">
                  <c:v>0.91107547236235253</c:v>
                </c:pt>
                <c:pt idx="9070">
                  <c:v>0.9111649975180367</c:v>
                </c:pt>
                <c:pt idx="9071">
                  <c:v>0.91120890184480674</c:v>
                </c:pt>
                <c:pt idx="9072">
                  <c:v>0.91141448030068029</c:v>
                </c:pt>
                <c:pt idx="9073">
                  <c:v>0.91143994778038695</c:v>
                </c:pt>
                <c:pt idx="9074">
                  <c:v>0.91154376656882052</c:v>
                </c:pt>
                <c:pt idx="9075">
                  <c:v>0.91164038176229489</c:v>
                </c:pt>
                <c:pt idx="9076">
                  <c:v>0.91170272441410072</c:v>
                </c:pt>
                <c:pt idx="9077">
                  <c:v>0.91185449628283977</c:v>
                </c:pt>
                <c:pt idx="9078">
                  <c:v>0.9118699334733934</c:v>
                </c:pt>
                <c:pt idx="9079">
                  <c:v>0.91196981111626818</c:v>
                </c:pt>
                <c:pt idx="9080">
                  <c:v>0.91197595566746403</c:v>
                </c:pt>
                <c:pt idx="9081">
                  <c:v>0.91209577731764513</c:v>
                </c:pt>
                <c:pt idx="9082">
                  <c:v>0.91221690049463222</c:v>
                </c:pt>
                <c:pt idx="9083">
                  <c:v>0.91232709331946549</c:v>
                </c:pt>
                <c:pt idx="9084">
                  <c:v>0.91235269377721084</c:v>
                </c:pt>
                <c:pt idx="9085">
                  <c:v>0.91236353726994768</c:v>
                </c:pt>
                <c:pt idx="9086">
                  <c:v>0.91248300705873131</c:v>
                </c:pt>
                <c:pt idx="9087">
                  <c:v>0.9125189758706358</c:v>
                </c:pt>
                <c:pt idx="9088">
                  <c:v>0.91254171812750506</c:v>
                </c:pt>
                <c:pt idx="9089">
                  <c:v>0.91259731834504998</c:v>
                </c:pt>
                <c:pt idx="9090">
                  <c:v>0.91266457995417072</c:v>
                </c:pt>
                <c:pt idx="9091">
                  <c:v>0.91268887839882762</c:v>
                </c:pt>
                <c:pt idx="9092">
                  <c:v>0.91273557268502881</c:v>
                </c:pt>
                <c:pt idx="9093">
                  <c:v>0.91282289985019993</c:v>
                </c:pt>
                <c:pt idx="9094">
                  <c:v>0.91299053309810074</c:v>
                </c:pt>
                <c:pt idx="9095">
                  <c:v>0.91306989755286394</c:v>
                </c:pt>
                <c:pt idx="9096">
                  <c:v>0.91313938264648331</c:v>
                </c:pt>
                <c:pt idx="9097">
                  <c:v>0.91314421164054782</c:v>
                </c:pt>
                <c:pt idx="9098">
                  <c:v>0.91318353086896642</c:v>
                </c:pt>
                <c:pt idx="9099">
                  <c:v>0.91327884536947579</c:v>
                </c:pt>
                <c:pt idx="9100">
                  <c:v>0.91332646751196089</c:v>
                </c:pt>
                <c:pt idx="9101">
                  <c:v>0.91360694027620692</c:v>
                </c:pt>
                <c:pt idx="9102">
                  <c:v>0.91363802072160172</c:v>
                </c:pt>
                <c:pt idx="9103">
                  <c:v>0.9136968907399754</c:v>
                </c:pt>
                <c:pt idx="9104">
                  <c:v>0.91372807835598391</c:v>
                </c:pt>
                <c:pt idx="9105">
                  <c:v>0.91390625049165386</c:v>
                </c:pt>
                <c:pt idx="9106">
                  <c:v>0.91423341543062075</c:v>
                </c:pt>
                <c:pt idx="9107">
                  <c:v>0.91434858001346653</c:v>
                </c:pt>
                <c:pt idx="9108">
                  <c:v>0.91450270281912371</c:v>
                </c:pt>
                <c:pt idx="9109">
                  <c:v>0.91461925547287248</c:v>
                </c:pt>
                <c:pt idx="9110">
                  <c:v>0.9146461208637624</c:v>
                </c:pt>
                <c:pt idx="9111">
                  <c:v>0.91467961558277022</c:v>
                </c:pt>
                <c:pt idx="9112">
                  <c:v>0.91469870492092376</c:v>
                </c:pt>
                <c:pt idx="9113">
                  <c:v>0.91482596530343474</c:v>
                </c:pt>
                <c:pt idx="9114">
                  <c:v>0.91483361424881815</c:v>
                </c:pt>
                <c:pt idx="9115">
                  <c:v>0.91484476752994781</c:v>
                </c:pt>
                <c:pt idx="9116">
                  <c:v>0.91491846935412258</c:v>
                </c:pt>
                <c:pt idx="9117">
                  <c:v>0.91508530354023676</c:v>
                </c:pt>
                <c:pt idx="9118">
                  <c:v>0.91536242437706716</c:v>
                </c:pt>
                <c:pt idx="9119">
                  <c:v>0.91542830738030267</c:v>
                </c:pt>
                <c:pt idx="9120">
                  <c:v>0.91543563268579531</c:v>
                </c:pt>
                <c:pt idx="9121">
                  <c:v>0.91546030757745045</c:v>
                </c:pt>
                <c:pt idx="9122">
                  <c:v>0.91553216119313408</c:v>
                </c:pt>
                <c:pt idx="9123">
                  <c:v>0.91575332270613785</c:v>
                </c:pt>
                <c:pt idx="9124">
                  <c:v>0.91581735991407265</c:v>
                </c:pt>
                <c:pt idx="9125">
                  <c:v>0.91591376874701336</c:v>
                </c:pt>
                <c:pt idx="9126">
                  <c:v>0.91599253340645959</c:v>
                </c:pt>
                <c:pt idx="9127">
                  <c:v>0.91605704025477908</c:v>
                </c:pt>
                <c:pt idx="9128">
                  <c:v>0.91615075343337304</c:v>
                </c:pt>
                <c:pt idx="9129">
                  <c:v>0.91626484140827369</c:v>
                </c:pt>
                <c:pt idx="9130">
                  <c:v>0.91633029245691333</c:v>
                </c:pt>
                <c:pt idx="9131">
                  <c:v>0.91634685855063114</c:v>
                </c:pt>
                <c:pt idx="9132">
                  <c:v>0.91640223177794788</c:v>
                </c:pt>
                <c:pt idx="9133">
                  <c:v>0.91664404174294001</c:v>
                </c:pt>
                <c:pt idx="9134">
                  <c:v>0.91665817231839852</c:v>
                </c:pt>
                <c:pt idx="9135">
                  <c:v>0.91671535465363507</c:v>
                </c:pt>
                <c:pt idx="9136">
                  <c:v>0.91676755771978014</c:v>
                </c:pt>
                <c:pt idx="9137">
                  <c:v>0.91697756315129897</c:v>
                </c:pt>
                <c:pt idx="9138">
                  <c:v>0.91701938106777192</c:v>
                </c:pt>
                <c:pt idx="9139">
                  <c:v>0.91719351839599705</c:v>
                </c:pt>
                <c:pt idx="9140">
                  <c:v>0.91720646931682392</c:v>
                </c:pt>
                <c:pt idx="9141">
                  <c:v>0.91721172720248911</c:v>
                </c:pt>
                <c:pt idx="9142">
                  <c:v>0.91725329280124324</c:v>
                </c:pt>
                <c:pt idx="9143">
                  <c:v>0.9173972481417787</c:v>
                </c:pt>
                <c:pt idx="9144">
                  <c:v>0.91742700146011613</c:v>
                </c:pt>
                <c:pt idx="9145">
                  <c:v>0.91765600562134497</c:v>
                </c:pt>
                <c:pt idx="9146">
                  <c:v>0.91777879292886555</c:v>
                </c:pt>
                <c:pt idx="9147">
                  <c:v>0.9178653251734028</c:v>
                </c:pt>
                <c:pt idx="9148">
                  <c:v>0.91816916077047828</c:v>
                </c:pt>
                <c:pt idx="9149">
                  <c:v>0.91829079186647822</c:v>
                </c:pt>
                <c:pt idx="9150">
                  <c:v>0.91841621143620977</c:v>
                </c:pt>
                <c:pt idx="9151">
                  <c:v>0.91861889358947479</c:v>
                </c:pt>
                <c:pt idx="9152">
                  <c:v>0.91866570980625317</c:v>
                </c:pt>
                <c:pt idx="9153">
                  <c:v>0.91911715428679641</c:v>
                </c:pt>
                <c:pt idx="9154">
                  <c:v>0.91914377570320194</c:v>
                </c:pt>
                <c:pt idx="9155">
                  <c:v>0.91937801649507445</c:v>
                </c:pt>
                <c:pt idx="9156">
                  <c:v>0.91950573742975994</c:v>
                </c:pt>
                <c:pt idx="9157">
                  <c:v>0.91957691427002175</c:v>
                </c:pt>
                <c:pt idx="9158">
                  <c:v>0.9195788050239998</c:v>
                </c:pt>
                <c:pt idx="9159">
                  <c:v>0.91984266838910822</c:v>
                </c:pt>
                <c:pt idx="9160">
                  <c:v>0.91987256303267517</c:v>
                </c:pt>
                <c:pt idx="9161">
                  <c:v>0.91987862395703879</c:v>
                </c:pt>
                <c:pt idx="9162">
                  <c:v>0.91999983074102887</c:v>
                </c:pt>
                <c:pt idx="9163">
                  <c:v>0.92004342646188608</c:v>
                </c:pt>
                <c:pt idx="9164">
                  <c:v>0.92016978455646303</c:v>
                </c:pt>
                <c:pt idx="9165">
                  <c:v>0.92018883350526492</c:v>
                </c:pt>
                <c:pt idx="9166">
                  <c:v>0.92058202278882562</c:v>
                </c:pt>
                <c:pt idx="9167">
                  <c:v>0.92084858087201049</c:v>
                </c:pt>
                <c:pt idx="9168">
                  <c:v>0.92104049861621051</c:v>
                </c:pt>
                <c:pt idx="9169">
                  <c:v>0.92130327366642184</c:v>
                </c:pt>
                <c:pt idx="9170">
                  <c:v>0.92151273243341514</c:v>
                </c:pt>
                <c:pt idx="9171">
                  <c:v>0.92160818054995053</c:v>
                </c:pt>
                <c:pt idx="9172">
                  <c:v>0.92162839828989696</c:v>
                </c:pt>
                <c:pt idx="9173">
                  <c:v>0.9216974992328274</c:v>
                </c:pt>
                <c:pt idx="9174">
                  <c:v>0.92177839349241741</c:v>
                </c:pt>
                <c:pt idx="9175">
                  <c:v>0.92182522450435722</c:v>
                </c:pt>
                <c:pt idx="9176">
                  <c:v>0.92182612739633552</c:v>
                </c:pt>
                <c:pt idx="9177">
                  <c:v>0.9218329051655183</c:v>
                </c:pt>
                <c:pt idx="9178">
                  <c:v>0.92191728056096134</c:v>
                </c:pt>
                <c:pt idx="9179">
                  <c:v>0.92226403566016157</c:v>
                </c:pt>
                <c:pt idx="9180">
                  <c:v>0.92232274773090095</c:v>
                </c:pt>
                <c:pt idx="9181">
                  <c:v>0.92234228785578487</c:v>
                </c:pt>
                <c:pt idx="9182">
                  <c:v>0.92245238564694565</c:v>
                </c:pt>
                <c:pt idx="9183">
                  <c:v>0.92252030257137563</c:v>
                </c:pt>
                <c:pt idx="9184">
                  <c:v>0.92263506120010697</c:v>
                </c:pt>
                <c:pt idx="9185">
                  <c:v>0.92276966733931753</c:v>
                </c:pt>
                <c:pt idx="9186">
                  <c:v>0.92301587671257213</c:v>
                </c:pt>
                <c:pt idx="9187">
                  <c:v>0.923129565962025</c:v>
                </c:pt>
                <c:pt idx="9188">
                  <c:v>0.92322537735256849</c:v>
                </c:pt>
                <c:pt idx="9189">
                  <c:v>0.92328028490643421</c:v>
                </c:pt>
                <c:pt idx="9190">
                  <c:v>0.92338174306091936</c:v>
                </c:pt>
                <c:pt idx="9191">
                  <c:v>0.92338560322089291</c:v>
                </c:pt>
                <c:pt idx="9192">
                  <c:v>0.92340822314164772</c:v>
                </c:pt>
                <c:pt idx="9193">
                  <c:v>0.92366322100714626</c:v>
                </c:pt>
                <c:pt idx="9194">
                  <c:v>0.9237138216383789</c:v>
                </c:pt>
                <c:pt idx="9195">
                  <c:v>0.92376477630302212</c:v>
                </c:pt>
                <c:pt idx="9196">
                  <c:v>0.92377599498199048</c:v>
                </c:pt>
                <c:pt idx="9197">
                  <c:v>0.92381230815154447</c:v>
                </c:pt>
                <c:pt idx="9198">
                  <c:v>0.92384191543520755</c:v>
                </c:pt>
                <c:pt idx="9199">
                  <c:v>0.9239200156068057</c:v>
                </c:pt>
                <c:pt idx="9200">
                  <c:v>0.92410715357597994</c:v>
                </c:pt>
                <c:pt idx="9201">
                  <c:v>0.92422523355078046</c:v>
                </c:pt>
                <c:pt idx="9202">
                  <c:v>0.92432630614584776</c:v>
                </c:pt>
                <c:pt idx="9203">
                  <c:v>0.92484769900931629</c:v>
                </c:pt>
                <c:pt idx="9204">
                  <c:v>0.92496441047597744</c:v>
                </c:pt>
                <c:pt idx="9205">
                  <c:v>0.92508214647047293</c:v>
                </c:pt>
                <c:pt idx="9206">
                  <c:v>0.92510138500849115</c:v>
                </c:pt>
                <c:pt idx="9207">
                  <c:v>0.92519622164306614</c:v>
                </c:pt>
                <c:pt idx="9208">
                  <c:v>0.92547726683986742</c:v>
                </c:pt>
                <c:pt idx="9209">
                  <c:v>0.92557880757614319</c:v>
                </c:pt>
                <c:pt idx="9210">
                  <c:v>0.925758611573271</c:v>
                </c:pt>
                <c:pt idx="9211">
                  <c:v>0.92577116275736115</c:v>
                </c:pt>
                <c:pt idx="9212">
                  <c:v>0.92577437855272593</c:v>
                </c:pt>
                <c:pt idx="9213">
                  <c:v>0.92578917689767448</c:v>
                </c:pt>
                <c:pt idx="9214">
                  <c:v>0.92584992121084264</c:v>
                </c:pt>
                <c:pt idx="9215">
                  <c:v>0.9258682715644192</c:v>
                </c:pt>
                <c:pt idx="9216">
                  <c:v>0.92599021477441656</c:v>
                </c:pt>
                <c:pt idx="9217">
                  <c:v>0.92617302873891072</c:v>
                </c:pt>
                <c:pt idx="9218">
                  <c:v>0.9262865928373164</c:v>
                </c:pt>
                <c:pt idx="9219">
                  <c:v>0.92644468154473714</c:v>
                </c:pt>
                <c:pt idx="9220">
                  <c:v>0.92649365419172613</c:v>
                </c:pt>
                <c:pt idx="9221">
                  <c:v>0.92657872560539212</c:v>
                </c:pt>
                <c:pt idx="9222">
                  <c:v>0.92677201321278568</c:v>
                </c:pt>
                <c:pt idx="9223">
                  <c:v>0.92682873332947002</c:v>
                </c:pt>
                <c:pt idx="9224">
                  <c:v>0.92686326133696206</c:v>
                </c:pt>
                <c:pt idx="9225">
                  <c:v>0.92696678670146859</c:v>
                </c:pt>
                <c:pt idx="9226">
                  <c:v>0.92703114537855891</c:v>
                </c:pt>
                <c:pt idx="9227">
                  <c:v>0.92706537575290104</c:v>
                </c:pt>
                <c:pt idx="9228">
                  <c:v>0.92712146825618513</c:v>
                </c:pt>
                <c:pt idx="9229">
                  <c:v>0.92714526158671096</c:v>
                </c:pt>
                <c:pt idx="9230">
                  <c:v>0.92715512634751707</c:v>
                </c:pt>
                <c:pt idx="9231">
                  <c:v>0.92722190178410424</c:v>
                </c:pt>
                <c:pt idx="9232">
                  <c:v>0.92726077803944151</c:v>
                </c:pt>
                <c:pt idx="9233">
                  <c:v>0.92728026052475709</c:v>
                </c:pt>
                <c:pt idx="9234">
                  <c:v>0.92765204770065057</c:v>
                </c:pt>
                <c:pt idx="9235">
                  <c:v>0.92765211712246842</c:v>
                </c:pt>
                <c:pt idx="9236">
                  <c:v>0.92770269327730714</c:v>
                </c:pt>
                <c:pt idx="9237">
                  <c:v>0.92771039115093878</c:v>
                </c:pt>
                <c:pt idx="9238">
                  <c:v>0.92773423887442186</c:v>
                </c:pt>
                <c:pt idx="9239">
                  <c:v>0.92774757761418425</c:v>
                </c:pt>
                <c:pt idx="9240">
                  <c:v>0.92779967305805522</c:v>
                </c:pt>
                <c:pt idx="9241">
                  <c:v>0.92783121692677251</c:v>
                </c:pt>
                <c:pt idx="9242">
                  <c:v>0.92784590700012248</c:v>
                </c:pt>
                <c:pt idx="9243">
                  <c:v>0.9279555171578755</c:v>
                </c:pt>
                <c:pt idx="9244">
                  <c:v>0.92800975697826393</c:v>
                </c:pt>
                <c:pt idx="9245">
                  <c:v>0.92803738549285053</c:v>
                </c:pt>
                <c:pt idx="9246">
                  <c:v>0.92807402964221331</c:v>
                </c:pt>
                <c:pt idx="9247">
                  <c:v>0.92813640816427201</c:v>
                </c:pt>
                <c:pt idx="9248">
                  <c:v>0.92819822388382955</c:v>
                </c:pt>
                <c:pt idx="9249">
                  <c:v>0.92830918838151333</c:v>
                </c:pt>
                <c:pt idx="9250">
                  <c:v>0.92831222494891774</c:v>
                </c:pt>
                <c:pt idx="9251">
                  <c:v>0.92838560710674756</c:v>
                </c:pt>
                <c:pt idx="9252">
                  <c:v>0.92855945490847891</c:v>
                </c:pt>
                <c:pt idx="9253">
                  <c:v>0.92865807278693135</c:v>
                </c:pt>
                <c:pt idx="9254">
                  <c:v>0.92872801028273333</c:v>
                </c:pt>
                <c:pt idx="9255">
                  <c:v>0.92874051740640839</c:v>
                </c:pt>
                <c:pt idx="9256">
                  <c:v>0.92885387543059073</c:v>
                </c:pt>
                <c:pt idx="9257">
                  <c:v>0.9289540783941076</c:v>
                </c:pt>
                <c:pt idx="9258">
                  <c:v>0.92895995410544963</c:v>
                </c:pt>
                <c:pt idx="9259">
                  <c:v>0.92926093550963407</c:v>
                </c:pt>
                <c:pt idx="9260">
                  <c:v>0.9292781981873669</c:v>
                </c:pt>
                <c:pt idx="9261">
                  <c:v>0.92930257213505341</c:v>
                </c:pt>
                <c:pt idx="9262">
                  <c:v>0.92945314891314645</c:v>
                </c:pt>
                <c:pt idx="9263">
                  <c:v>0.92956578741147688</c:v>
                </c:pt>
                <c:pt idx="9264">
                  <c:v>0.92959323336332611</c:v>
                </c:pt>
                <c:pt idx="9265">
                  <c:v>0.92990857996207799</c:v>
                </c:pt>
                <c:pt idx="9266">
                  <c:v>0.9300124378633946</c:v>
                </c:pt>
                <c:pt idx="9267">
                  <c:v>0.93002688522590071</c:v>
                </c:pt>
                <c:pt idx="9268">
                  <c:v>0.93046978336453368</c:v>
                </c:pt>
                <c:pt idx="9269">
                  <c:v>0.9307139076664076</c:v>
                </c:pt>
                <c:pt idx="9270">
                  <c:v>0.93088595984805811</c:v>
                </c:pt>
                <c:pt idx="9271">
                  <c:v>0.930970350058971</c:v>
                </c:pt>
                <c:pt idx="9272">
                  <c:v>0.93110792466150105</c:v>
                </c:pt>
                <c:pt idx="9273">
                  <c:v>0.931155452122712</c:v>
                </c:pt>
                <c:pt idx="9274">
                  <c:v>0.93117511969305811</c:v>
                </c:pt>
                <c:pt idx="9275">
                  <c:v>0.93127296071790211</c:v>
                </c:pt>
                <c:pt idx="9276">
                  <c:v>0.93131524797430876</c:v>
                </c:pt>
                <c:pt idx="9277">
                  <c:v>0.93144841613080542</c:v>
                </c:pt>
                <c:pt idx="9278">
                  <c:v>0.9318139984529058</c:v>
                </c:pt>
                <c:pt idx="9279">
                  <c:v>0.93182718018097876</c:v>
                </c:pt>
                <c:pt idx="9280">
                  <c:v>0.93186580767960869</c:v>
                </c:pt>
                <c:pt idx="9281">
                  <c:v>0.93191617790881698</c:v>
                </c:pt>
                <c:pt idx="9282">
                  <c:v>0.93206349986147141</c:v>
                </c:pt>
                <c:pt idx="9283">
                  <c:v>0.93207039228067057</c:v>
                </c:pt>
                <c:pt idx="9284">
                  <c:v>0.93220538214366777</c:v>
                </c:pt>
                <c:pt idx="9285">
                  <c:v>0.93226399994534304</c:v>
                </c:pt>
                <c:pt idx="9286">
                  <c:v>0.93233999733963013</c:v>
                </c:pt>
                <c:pt idx="9287">
                  <c:v>0.93234448019836547</c:v>
                </c:pt>
                <c:pt idx="9288">
                  <c:v>0.93237231737701221</c:v>
                </c:pt>
                <c:pt idx="9289">
                  <c:v>0.93240006587614355</c:v>
                </c:pt>
                <c:pt idx="9290">
                  <c:v>0.93242992355216336</c:v>
                </c:pt>
                <c:pt idx="9291">
                  <c:v>0.93244262339105033</c:v>
                </c:pt>
                <c:pt idx="9292">
                  <c:v>0.93251160151990331</c:v>
                </c:pt>
                <c:pt idx="9293">
                  <c:v>0.93260351654554308</c:v>
                </c:pt>
                <c:pt idx="9294">
                  <c:v>0.93262895246922184</c:v>
                </c:pt>
                <c:pt idx="9295">
                  <c:v>0.93277235693351046</c:v>
                </c:pt>
                <c:pt idx="9296">
                  <c:v>0.93279523595073321</c:v>
                </c:pt>
                <c:pt idx="9297">
                  <c:v>0.93286155959151484</c:v>
                </c:pt>
                <c:pt idx="9298">
                  <c:v>0.93289353600710057</c:v>
                </c:pt>
                <c:pt idx="9299">
                  <c:v>0.93296721724508647</c:v>
                </c:pt>
                <c:pt idx="9300">
                  <c:v>0.93318387674065206</c:v>
                </c:pt>
                <c:pt idx="9301">
                  <c:v>0.93323719607470279</c:v>
                </c:pt>
                <c:pt idx="9302">
                  <c:v>0.93333002377508045</c:v>
                </c:pt>
                <c:pt idx="9303">
                  <c:v>0.93344094170250369</c:v>
                </c:pt>
                <c:pt idx="9304">
                  <c:v>0.93346799230517008</c:v>
                </c:pt>
                <c:pt idx="9305">
                  <c:v>0.93357882883430321</c:v>
                </c:pt>
                <c:pt idx="9306">
                  <c:v>0.93370892335656741</c:v>
                </c:pt>
                <c:pt idx="9307">
                  <c:v>0.93379470151462651</c:v>
                </c:pt>
                <c:pt idx="9308">
                  <c:v>0.93380232616345116</c:v>
                </c:pt>
                <c:pt idx="9309">
                  <c:v>0.93403213945789987</c:v>
                </c:pt>
                <c:pt idx="9310">
                  <c:v>0.93406332888532673</c:v>
                </c:pt>
                <c:pt idx="9311">
                  <c:v>0.93407091643632012</c:v>
                </c:pt>
                <c:pt idx="9312">
                  <c:v>0.93412352332618076</c:v>
                </c:pt>
                <c:pt idx="9313">
                  <c:v>0.93414139473258939</c:v>
                </c:pt>
                <c:pt idx="9314">
                  <c:v>0.93441344520980041</c:v>
                </c:pt>
                <c:pt idx="9315">
                  <c:v>0.93452148864989082</c:v>
                </c:pt>
                <c:pt idx="9316">
                  <c:v>0.93457213594253363</c:v>
                </c:pt>
                <c:pt idx="9317">
                  <c:v>0.93467391352125939</c:v>
                </c:pt>
                <c:pt idx="9318">
                  <c:v>0.93471822519799075</c:v>
                </c:pt>
                <c:pt idx="9319">
                  <c:v>0.93480406965209717</c:v>
                </c:pt>
                <c:pt idx="9320">
                  <c:v>0.93481262046902869</c:v>
                </c:pt>
                <c:pt idx="9321">
                  <c:v>0.93482271020377872</c:v>
                </c:pt>
                <c:pt idx="9322">
                  <c:v>0.9348765439777903</c:v>
                </c:pt>
                <c:pt idx="9323">
                  <c:v>0.93493023647211826</c:v>
                </c:pt>
                <c:pt idx="9324">
                  <c:v>0.93496186304787632</c:v>
                </c:pt>
                <c:pt idx="9325">
                  <c:v>0.9349726970696457</c:v>
                </c:pt>
                <c:pt idx="9326">
                  <c:v>0.93511247090362948</c:v>
                </c:pt>
                <c:pt idx="9327">
                  <c:v>0.93524303821760413</c:v>
                </c:pt>
                <c:pt idx="9328">
                  <c:v>0.93524737603962627</c:v>
                </c:pt>
                <c:pt idx="9329">
                  <c:v>0.93532120795550089</c:v>
                </c:pt>
                <c:pt idx="9330">
                  <c:v>0.9354955513805826</c:v>
                </c:pt>
                <c:pt idx="9331">
                  <c:v>0.93553079824048913</c:v>
                </c:pt>
                <c:pt idx="9332">
                  <c:v>0.9355364864200777</c:v>
                </c:pt>
                <c:pt idx="9333">
                  <c:v>0.93564233129487373</c:v>
                </c:pt>
                <c:pt idx="9334">
                  <c:v>0.93567106918727017</c:v>
                </c:pt>
                <c:pt idx="9335">
                  <c:v>0.93580693854085983</c:v>
                </c:pt>
                <c:pt idx="9336">
                  <c:v>0.9361988269923508</c:v>
                </c:pt>
                <c:pt idx="9337">
                  <c:v>0.9362545980148258</c:v>
                </c:pt>
                <c:pt idx="9338">
                  <c:v>0.93644548933198757</c:v>
                </c:pt>
                <c:pt idx="9339">
                  <c:v>0.9366842340122723</c:v>
                </c:pt>
                <c:pt idx="9340">
                  <c:v>0.93675677289557335</c:v>
                </c:pt>
                <c:pt idx="9341">
                  <c:v>0.93686647814704371</c:v>
                </c:pt>
                <c:pt idx="9342">
                  <c:v>0.93687670650382482</c:v>
                </c:pt>
                <c:pt idx="9343">
                  <c:v>0.93688927112733733</c:v>
                </c:pt>
                <c:pt idx="9344">
                  <c:v>0.9368950011315349</c:v>
                </c:pt>
                <c:pt idx="9345">
                  <c:v>0.93700076338504601</c:v>
                </c:pt>
                <c:pt idx="9346">
                  <c:v>0.93705641285471997</c:v>
                </c:pt>
                <c:pt idx="9347">
                  <c:v>0.93716898814648741</c:v>
                </c:pt>
                <c:pt idx="9348">
                  <c:v>0.93722854717868109</c:v>
                </c:pt>
                <c:pt idx="9349">
                  <c:v>0.93755537656730548</c:v>
                </c:pt>
                <c:pt idx="9350">
                  <c:v>0.93759748047256264</c:v>
                </c:pt>
                <c:pt idx="9351">
                  <c:v>0.93766814116177766</c:v>
                </c:pt>
                <c:pt idx="9352">
                  <c:v>0.93766868123234115</c:v>
                </c:pt>
                <c:pt idx="9353">
                  <c:v>0.93780873378548835</c:v>
                </c:pt>
                <c:pt idx="9354">
                  <c:v>0.93790349189315436</c:v>
                </c:pt>
                <c:pt idx="9355">
                  <c:v>0.93807758111494965</c:v>
                </c:pt>
                <c:pt idx="9356">
                  <c:v>0.93814380198107528</c:v>
                </c:pt>
                <c:pt idx="9357">
                  <c:v>0.93815922500500026</c:v>
                </c:pt>
                <c:pt idx="9358">
                  <c:v>0.93821807471118968</c:v>
                </c:pt>
                <c:pt idx="9359">
                  <c:v>0.93827763804206787</c:v>
                </c:pt>
                <c:pt idx="9360">
                  <c:v>0.93828006603418901</c:v>
                </c:pt>
                <c:pt idx="9361">
                  <c:v>0.93830702463630744</c:v>
                </c:pt>
                <c:pt idx="9362">
                  <c:v>0.9384173931276657</c:v>
                </c:pt>
                <c:pt idx="9363">
                  <c:v>0.93842626682482655</c:v>
                </c:pt>
                <c:pt idx="9364">
                  <c:v>0.93852042462316643</c:v>
                </c:pt>
                <c:pt idx="9365">
                  <c:v>0.93858621267638198</c:v>
                </c:pt>
                <c:pt idx="9366">
                  <c:v>0.93863365460064019</c:v>
                </c:pt>
                <c:pt idx="9367">
                  <c:v>0.93871308774345419</c:v>
                </c:pt>
                <c:pt idx="9368">
                  <c:v>0.93874386604523363</c:v>
                </c:pt>
                <c:pt idx="9369">
                  <c:v>0.93878635333640958</c:v>
                </c:pt>
                <c:pt idx="9370">
                  <c:v>0.9389499719809572</c:v>
                </c:pt>
                <c:pt idx="9371">
                  <c:v>0.93896780423255621</c:v>
                </c:pt>
                <c:pt idx="9372">
                  <c:v>0.93897273649934598</c:v>
                </c:pt>
                <c:pt idx="9373">
                  <c:v>0.93902387814050647</c:v>
                </c:pt>
                <c:pt idx="9374">
                  <c:v>0.93905314001269669</c:v>
                </c:pt>
                <c:pt idx="9375">
                  <c:v>0.93905652611566248</c:v>
                </c:pt>
                <c:pt idx="9376">
                  <c:v>0.93912363812937083</c:v>
                </c:pt>
                <c:pt idx="9377">
                  <c:v>0.93919993209552033</c:v>
                </c:pt>
                <c:pt idx="9378">
                  <c:v>0.93920405791231765</c:v>
                </c:pt>
                <c:pt idx="9379">
                  <c:v>0.93929127678096203</c:v>
                </c:pt>
                <c:pt idx="9380">
                  <c:v>0.93950110096802564</c:v>
                </c:pt>
                <c:pt idx="9381">
                  <c:v>0.93956241735765789</c:v>
                </c:pt>
                <c:pt idx="9382">
                  <c:v>0.93963767691053057</c:v>
                </c:pt>
                <c:pt idx="9383">
                  <c:v>0.93991002980155702</c:v>
                </c:pt>
                <c:pt idx="9384">
                  <c:v>0.93997869770529641</c:v>
                </c:pt>
                <c:pt idx="9385">
                  <c:v>0.94000870424720617</c:v>
                </c:pt>
                <c:pt idx="9386">
                  <c:v>0.94007366017142246</c:v>
                </c:pt>
                <c:pt idx="9387">
                  <c:v>0.94025786393519617</c:v>
                </c:pt>
                <c:pt idx="9388">
                  <c:v>0.94028053350610175</c:v>
                </c:pt>
                <c:pt idx="9389">
                  <c:v>0.94039975838939593</c:v>
                </c:pt>
                <c:pt idx="9390">
                  <c:v>0.94040106917845989</c:v>
                </c:pt>
                <c:pt idx="9391">
                  <c:v>0.94050651994748469</c:v>
                </c:pt>
                <c:pt idx="9392">
                  <c:v>0.9405379953105879</c:v>
                </c:pt>
                <c:pt idx="9393">
                  <c:v>0.94061082492893533</c:v>
                </c:pt>
                <c:pt idx="9394">
                  <c:v>0.94077961072011407</c:v>
                </c:pt>
                <c:pt idx="9395">
                  <c:v>0.94090593287196522</c:v>
                </c:pt>
                <c:pt idx="9396">
                  <c:v>0.94102214786448424</c:v>
                </c:pt>
                <c:pt idx="9397">
                  <c:v>0.94116519382039854</c:v>
                </c:pt>
                <c:pt idx="9398">
                  <c:v>0.94116651330313539</c:v>
                </c:pt>
                <c:pt idx="9399">
                  <c:v>0.94119610746300353</c:v>
                </c:pt>
                <c:pt idx="9400">
                  <c:v>0.94130030532464803</c:v>
                </c:pt>
                <c:pt idx="9401">
                  <c:v>0.94141082448048174</c:v>
                </c:pt>
                <c:pt idx="9402">
                  <c:v>0.94141666022313641</c:v>
                </c:pt>
                <c:pt idx="9403">
                  <c:v>0.94145206653218128</c:v>
                </c:pt>
                <c:pt idx="9404">
                  <c:v>0.941463805462607</c:v>
                </c:pt>
                <c:pt idx="9405">
                  <c:v>0.94152644334000057</c:v>
                </c:pt>
                <c:pt idx="9406">
                  <c:v>0.94154465226567319</c:v>
                </c:pt>
                <c:pt idx="9407">
                  <c:v>0.94158980289378735</c:v>
                </c:pt>
                <c:pt idx="9408">
                  <c:v>0.94166348148377033</c:v>
                </c:pt>
                <c:pt idx="9409">
                  <c:v>0.94203105077799099</c:v>
                </c:pt>
                <c:pt idx="9410">
                  <c:v>0.94225086667481506</c:v>
                </c:pt>
                <c:pt idx="9411">
                  <c:v>0.94228584132966609</c:v>
                </c:pt>
                <c:pt idx="9412">
                  <c:v>0.94254886812495564</c:v>
                </c:pt>
                <c:pt idx="9413">
                  <c:v>0.9425797733462925</c:v>
                </c:pt>
                <c:pt idx="9414">
                  <c:v>0.94265279831170545</c:v>
                </c:pt>
                <c:pt idx="9415">
                  <c:v>0.94298339840337519</c:v>
                </c:pt>
                <c:pt idx="9416">
                  <c:v>0.9430446127172889</c:v>
                </c:pt>
                <c:pt idx="9417">
                  <c:v>0.94319318152031628</c:v>
                </c:pt>
                <c:pt idx="9418">
                  <c:v>0.94341149439846705</c:v>
                </c:pt>
                <c:pt idx="9419">
                  <c:v>0.9434389695243961</c:v>
                </c:pt>
                <c:pt idx="9420">
                  <c:v>0.94344770029926217</c:v>
                </c:pt>
                <c:pt idx="9421">
                  <c:v>0.94355128548027656</c:v>
                </c:pt>
                <c:pt idx="9422">
                  <c:v>0.94366771896014379</c:v>
                </c:pt>
                <c:pt idx="9423">
                  <c:v>0.94373142719651593</c:v>
                </c:pt>
                <c:pt idx="9424">
                  <c:v>0.94428603050517523</c:v>
                </c:pt>
                <c:pt idx="9425">
                  <c:v>0.94461645017826379</c:v>
                </c:pt>
                <c:pt idx="9426">
                  <c:v>0.94462392763134873</c:v>
                </c:pt>
                <c:pt idx="9427">
                  <c:v>0.94463304609832399</c:v>
                </c:pt>
                <c:pt idx="9428">
                  <c:v>0.94464078834193987</c:v>
                </c:pt>
                <c:pt idx="9429">
                  <c:v>0.94465770243573188</c:v>
                </c:pt>
                <c:pt idx="9430">
                  <c:v>0.94466660851397011</c:v>
                </c:pt>
                <c:pt idx="9431">
                  <c:v>0.94498245693726435</c:v>
                </c:pt>
                <c:pt idx="9432">
                  <c:v>0.94499344229507409</c:v>
                </c:pt>
                <c:pt idx="9433">
                  <c:v>0.94516133818673564</c:v>
                </c:pt>
                <c:pt idx="9434">
                  <c:v>0.94536029740316385</c:v>
                </c:pt>
                <c:pt idx="9435">
                  <c:v>0.94555183639466867</c:v>
                </c:pt>
                <c:pt idx="9436">
                  <c:v>0.94592178458428067</c:v>
                </c:pt>
                <c:pt idx="9437">
                  <c:v>0.94608261425761497</c:v>
                </c:pt>
                <c:pt idx="9438">
                  <c:v>0.94611016330617836</c:v>
                </c:pt>
                <c:pt idx="9439">
                  <c:v>0.94615610107148185</c:v>
                </c:pt>
                <c:pt idx="9440">
                  <c:v>0.9462561343552558</c:v>
                </c:pt>
                <c:pt idx="9441">
                  <c:v>0.94656595036683688</c:v>
                </c:pt>
                <c:pt idx="9442">
                  <c:v>0.94671411379266202</c:v>
                </c:pt>
                <c:pt idx="9443">
                  <c:v>0.94674870155046686</c:v>
                </c:pt>
                <c:pt idx="9444">
                  <c:v>0.94675245149354226</c:v>
                </c:pt>
                <c:pt idx="9445">
                  <c:v>0.94675598796652505</c:v>
                </c:pt>
                <c:pt idx="9446">
                  <c:v>0.94693331435820927</c:v>
                </c:pt>
                <c:pt idx="9447">
                  <c:v>0.94697724510744163</c:v>
                </c:pt>
                <c:pt idx="9448">
                  <c:v>0.94698764146541736</c:v>
                </c:pt>
                <c:pt idx="9449">
                  <c:v>0.94702801125182079</c:v>
                </c:pt>
                <c:pt idx="9450">
                  <c:v>0.94712351420312457</c:v>
                </c:pt>
                <c:pt idx="9451">
                  <c:v>0.94738439575195821</c:v>
                </c:pt>
                <c:pt idx="9452">
                  <c:v>0.94761042338975676</c:v>
                </c:pt>
                <c:pt idx="9453">
                  <c:v>0.94762989815500775</c:v>
                </c:pt>
                <c:pt idx="9454">
                  <c:v>0.94777904601988261</c:v>
                </c:pt>
                <c:pt idx="9455">
                  <c:v>0.94790496706386196</c:v>
                </c:pt>
                <c:pt idx="9456">
                  <c:v>0.94798631550616264</c:v>
                </c:pt>
                <c:pt idx="9457">
                  <c:v>0.94802916523491998</c:v>
                </c:pt>
                <c:pt idx="9458">
                  <c:v>0.94813011852535012</c:v>
                </c:pt>
                <c:pt idx="9459">
                  <c:v>0.94840332063969801</c:v>
                </c:pt>
                <c:pt idx="9460">
                  <c:v>0.9484393234470746</c:v>
                </c:pt>
                <c:pt idx="9461">
                  <c:v>0.94851600679735215</c:v>
                </c:pt>
                <c:pt idx="9462">
                  <c:v>0.94861369127067152</c:v>
                </c:pt>
                <c:pt idx="9463">
                  <c:v>0.94864053971854945</c:v>
                </c:pt>
                <c:pt idx="9464">
                  <c:v>0.94866620990203199</c:v>
                </c:pt>
                <c:pt idx="9465">
                  <c:v>0.94868628626833873</c:v>
                </c:pt>
                <c:pt idx="9466">
                  <c:v>0.9490180868880751</c:v>
                </c:pt>
                <c:pt idx="9467">
                  <c:v>0.94906303359732802</c:v>
                </c:pt>
                <c:pt idx="9468">
                  <c:v>0.94914339125600633</c:v>
                </c:pt>
                <c:pt idx="9469">
                  <c:v>0.94930110604136608</c:v>
                </c:pt>
                <c:pt idx="9470">
                  <c:v>0.94936640826974517</c:v>
                </c:pt>
                <c:pt idx="9471">
                  <c:v>0.9494146535924064</c:v>
                </c:pt>
                <c:pt idx="9472">
                  <c:v>0.94950913009351234</c:v>
                </c:pt>
                <c:pt idx="9473">
                  <c:v>0.94952713824325985</c:v>
                </c:pt>
                <c:pt idx="9474">
                  <c:v>0.94954525586583083</c:v>
                </c:pt>
                <c:pt idx="9475">
                  <c:v>0.94966823687157143</c:v>
                </c:pt>
                <c:pt idx="9476">
                  <c:v>0.94972011946932633</c:v>
                </c:pt>
                <c:pt idx="9477">
                  <c:v>0.94989685563935877</c:v>
                </c:pt>
                <c:pt idx="9478">
                  <c:v>0.94994162929329096</c:v>
                </c:pt>
                <c:pt idx="9479">
                  <c:v>0.9500466709826898</c:v>
                </c:pt>
                <c:pt idx="9480">
                  <c:v>0.95021976492701166</c:v>
                </c:pt>
                <c:pt idx="9481">
                  <c:v>0.95036663360830032</c:v>
                </c:pt>
                <c:pt idx="9482">
                  <c:v>0.95047268144871144</c:v>
                </c:pt>
                <c:pt idx="9483">
                  <c:v>0.95048615215492416</c:v>
                </c:pt>
                <c:pt idx="9484">
                  <c:v>0.95051254014838826</c:v>
                </c:pt>
                <c:pt idx="9485">
                  <c:v>0.95054018343572466</c:v>
                </c:pt>
                <c:pt idx="9486">
                  <c:v>0.95056357558798821</c:v>
                </c:pt>
                <c:pt idx="9487">
                  <c:v>0.95058985393925677</c:v>
                </c:pt>
                <c:pt idx="9488">
                  <c:v>0.95071739901568564</c:v>
                </c:pt>
                <c:pt idx="9489">
                  <c:v>0.95072532693056777</c:v>
                </c:pt>
                <c:pt idx="9490">
                  <c:v>0.95090266309359106</c:v>
                </c:pt>
                <c:pt idx="9491">
                  <c:v>0.9512388547222107</c:v>
                </c:pt>
                <c:pt idx="9492">
                  <c:v>0.95126615698857142</c:v>
                </c:pt>
                <c:pt idx="9493">
                  <c:v>0.95135328916579365</c:v>
                </c:pt>
                <c:pt idx="9494">
                  <c:v>0.95141207513091275</c:v>
                </c:pt>
                <c:pt idx="9495">
                  <c:v>0.95144221757050662</c:v>
                </c:pt>
                <c:pt idx="9496">
                  <c:v>0.95145103258856334</c:v>
                </c:pt>
                <c:pt idx="9497">
                  <c:v>0.95148336577290049</c:v>
                </c:pt>
                <c:pt idx="9498">
                  <c:v>0.95150226587632858</c:v>
                </c:pt>
                <c:pt idx="9499">
                  <c:v>0.9517577851381096</c:v>
                </c:pt>
                <c:pt idx="9500">
                  <c:v>0.95177039385972306</c:v>
                </c:pt>
                <c:pt idx="9501">
                  <c:v>0.95181913903448634</c:v>
                </c:pt>
                <c:pt idx="9502">
                  <c:v>0.95193510477364773</c:v>
                </c:pt>
                <c:pt idx="9503">
                  <c:v>0.95201271974598778</c:v>
                </c:pt>
                <c:pt idx="9504">
                  <c:v>0.95203054922427444</c:v>
                </c:pt>
                <c:pt idx="9505">
                  <c:v>0.95212624982344607</c:v>
                </c:pt>
                <c:pt idx="9506">
                  <c:v>0.95217247201809041</c:v>
                </c:pt>
                <c:pt idx="9507">
                  <c:v>0.95227677322906523</c:v>
                </c:pt>
                <c:pt idx="9508">
                  <c:v>0.95228324174185042</c:v>
                </c:pt>
                <c:pt idx="9509">
                  <c:v>0.95245143251941355</c:v>
                </c:pt>
                <c:pt idx="9510">
                  <c:v>0.9525618290790876</c:v>
                </c:pt>
                <c:pt idx="9511">
                  <c:v>0.95320434814518717</c:v>
                </c:pt>
                <c:pt idx="9512">
                  <c:v>0.95342219046549559</c:v>
                </c:pt>
                <c:pt idx="9513">
                  <c:v>0.9536519389383622</c:v>
                </c:pt>
                <c:pt idx="9514">
                  <c:v>0.95369450419303081</c:v>
                </c:pt>
                <c:pt idx="9515">
                  <c:v>0.95388301073564086</c:v>
                </c:pt>
                <c:pt idx="9516">
                  <c:v>0.95394470541832288</c:v>
                </c:pt>
                <c:pt idx="9517">
                  <c:v>0.95398108691395878</c:v>
                </c:pt>
                <c:pt idx="9518">
                  <c:v>0.95404598131361251</c:v>
                </c:pt>
                <c:pt idx="9519">
                  <c:v>0.95421753256495956</c:v>
                </c:pt>
                <c:pt idx="9520">
                  <c:v>0.95426908911659314</c:v>
                </c:pt>
                <c:pt idx="9521">
                  <c:v>0.9543240066329528</c:v>
                </c:pt>
                <c:pt idx="9522">
                  <c:v>0.95432695312778948</c:v>
                </c:pt>
                <c:pt idx="9523">
                  <c:v>0.95445068606884909</c:v>
                </c:pt>
                <c:pt idx="9524">
                  <c:v>0.95449483121154033</c:v>
                </c:pt>
                <c:pt idx="9525">
                  <c:v>0.9546128286068436</c:v>
                </c:pt>
                <c:pt idx="9526">
                  <c:v>0.95467048152465162</c:v>
                </c:pt>
                <c:pt idx="9527">
                  <c:v>0.95468603289203213</c:v>
                </c:pt>
                <c:pt idx="9528">
                  <c:v>0.95487103750407432</c:v>
                </c:pt>
                <c:pt idx="9529">
                  <c:v>0.95499535965753224</c:v>
                </c:pt>
                <c:pt idx="9530">
                  <c:v>0.9551352199053631</c:v>
                </c:pt>
                <c:pt idx="9531">
                  <c:v>0.95559663186759392</c:v>
                </c:pt>
                <c:pt idx="9532">
                  <c:v>0.95561943923245685</c:v>
                </c:pt>
                <c:pt idx="9533">
                  <c:v>0.95563212041817391</c:v>
                </c:pt>
                <c:pt idx="9534">
                  <c:v>0.95576684302745674</c:v>
                </c:pt>
                <c:pt idx="9535">
                  <c:v>0.95579501057375504</c:v>
                </c:pt>
                <c:pt idx="9536">
                  <c:v>0.95582743326209796</c:v>
                </c:pt>
                <c:pt idx="9537">
                  <c:v>0.95585805747821129</c:v>
                </c:pt>
                <c:pt idx="9538">
                  <c:v>0.95612117178522293</c:v>
                </c:pt>
                <c:pt idx="9539">
                  <c:v>0.95614114133881467</c:v>
                </c:pt>
                <c:pt idx="9540">
                  <c:v>0.95625909268080211</c:v>
                </c:pt>
                <c:pt idx="9541">
                  <c:v>0.95631668281247251</c:v>
                </c:pt>
                <c:pt idx="9542">
                  <c:v>0.956422540381206</c:v>
                </c:pt>
                <c:pt idx="9543">
                  <c:v>0.9564847135500697</c:v>
                </c:pt>
                <c:pt idx="9544">
                  <c:v>0.95655930126894739</c:v>
                </c:pt>
                <c:pt idx="9545">
                  <c:v>0.9565685303663729</c:v>
                </c:pt>
                <c:pt idx="9546">
                  <c:v>0.95672413270724344</c:v>
                </c:pt>
                <c:pt idx="9547">
                  <c:v>0.95675309411283249</c:v>
                </c:pt>
                <c:pt idx="9548">
                  <c:v>0.9568317869677736</c:v>
                </c:pt>
                <c:pt idx="9549">
                  <c:v>0.95687619252047229</c:v>
                </c:pt>
                <c:pt idx="9550">
                  <c:v>0.95689891533686411</c:v>
                </c:pt>
                <c:pt idx="9551">
                  <c:v>0.95691074928425157</c:v>
                </c:pt>
                <c:pt idx="9552">
                  <c:v>0.95691989964581503</c:v>
                </c:pt>
                <c:pt idx="9553">
                  <c:v>0.95698606753438553</c:v>
                </c:pt>
                <c:pt idx="9554">
                  <c:v>0.9569932548064688</c:v>
                </c:pt>
                <c:pt idx="9555">
                  <c:v>0.95720103431012338</c:v>
                </c:pt>
                <c:pt idx="9556">
                  <c:v>0.95732815670353433</c:v>
                </c:pt>
                <c:pt idx="9557">
                  <c:v>0.95750822628907928</c:v>
                </c:pt>
                <c:pt idx="9558">
                  <c:v>0.95753589371955961</c:v>
                </c:pt>
                <c:pt idx="9559">
                  <c:v>0.95753909054461228</c:v>
                </c:pt>
                <c:pt idx="9560">
                  <c:v>0.95760831921495826</c:v>
                </c:pt>
                <c:pt idx="9561">
                  <c:v>0.95761939476879987</c:v>
                </c:pt>
                <c:pt idx="9562">
                  <c:v>0.95818526558249972</c:v>
                </c:pt>
                <c:pt idx="9563">
                  <c:v>0.95840311428755331</c:v>
                </c:pt>
                <c:pt idx="9564">
                  <c:v>0.95845696821263093</c:v>
                </c:pt>
                <c:pt idx="9565">
                  <c:v>0.95856077901655612</c:v>
                </c:pt>
                <c:pt idx="9566">
                  <c:v>0.95857650922029936</c:v>
                </c:pt>
                <c:pt idx="9567">
                  <c:v>0.95861168789393481</c:v>
                </c:pt>
                <c:pt idx="9568">
                  <c:v>0.95862203046966488</c:v>
                </c:pt>
                <c:pt idx="9569">
                  <c:v>0.95884890478319695</c:v>
                </c:pt>
                <c:pt idx="9570">
                  <c:v>0.9588503710122942</c:v>
                </c:pt>
                <c:pt idx="9571">
                  <c:v>0.95893052058266481</c:v>
                </c:pt>
                <c:pt idx="9572">
                  <c:v>0.95894662902302619</c:v>
                </c:pt>
                <c:pt idx="9573">
                  <c:v>0.95906546545588911</c:v>
                </c:pt>
                <c:pt idx="9574">
                  <c:v>0.95916258312155578</c:v>
                </c:pt>
                <c:pt idx="9575">
                  <c:v>0.95935808973072789</c:v>
                </c:pt>
                <c:pt idx="9576">
                  <c:v>0.9594425535904243</c:v>
                </c:pt>
                <c:pt idx="9577">
                  <c:v>0.95944362596945698</c:v>
                </c:pt>
                <c:pt idx="9578">
                  <c:v>0.95962518336489122</c:v>
                </c:pt>
                <c:pt idx="9579">
                  <c:v>0.95963090238176441</c:v>
                </c:pt>
                <c:pt idx="9580">
                  <c:v>0.95967040010712723</c:v>
                </c:pt>
                <c:pt idx="9581">
                  <c:v>0.95977898241630055</c:v>
                </c:pt>
                <c:pt idx="9582">
                  <c:v>0.95978952045677746</c:v>
                </c:pt>
                <c:pt idx="9583">
                  <c:v>0.95984809060477283</c:v>
                </c:pt>
                <c:pt idx="9584">
                  <c:v>0.9598986433067429</c:v>
                </c:pt>
                <c:pt idx="9585">
                  <c:v>0.95998692519847606</c:v>
                </c:pt>
                <c:pt idx="9586">
                  <c:v>0.96001327920135382</c:v>
                </c:pt>
                <c:pt idx="9587">
                  <c:v>0.96007643919228647</c:v>
                </c:pt>
                <c:pt idx="9588">
                  <c:v>0.96008253022561729</c:v>
                </c:pt>
                <c:pt idx="9589">
                  <c:v>0.9601594717140387</c:v>
                </c:pt>
                <c:pt idx="9590">
                  <c:v>0.96025734557574094</c:v>
                </c:pt>
                <c:pt idx="9591">
                  <c:v>0.96027594124365812</c:v>
                </c:pt>
                <c:pt idx="9592">
                  <c:v>0.96051868478037228</c:v>
                </c:pt>
                <c:pt idx="9593">
                  <c:v>0.9605343911936064</c:v>
                </c:pt>
                <c:pt idx="9594">
                  <c:v>0.96073807464721672</c:v>
                </c:pt>
                <c:pt idx="9595">
                  <c:v>0.96081969489522334</c:v>
                </c:pt>
                <c:pt idx="9596">
                  <c:v>0.96100754739771155</c:v>
                </c:pt>
                <c:pt idx="9597">
                  <c:v>0.96113112964213365</c:v>
                </c:pt>
                <c:pt idx="9598">
                  <c:v>0.96125787919057104</c:v>
                </c:pt>
                <c:pt idx="9599">
                  <c:v>0.96133324634590456</c:v>
                </c:pt>
                <c:pt idx="9600">
                  <c:v>0.96137070147503145</c:v>
                </c:pt>
                <c:pt idx="9601">
                  <c:v>0.96138368101626592</c:v>
                </c:pt>
                <c:pt idx="9602">
                  <c:v>0.96138941474956408</c:v>
                </c:pt>
                <c:pt idx="9603">
                  <c:v>0.96145489418217056</c:v>
                </c:pt>
                <c:pt idx="9604">
                  <c:v>0.96146242584840236</c:v>
                </c:pt>
                <c:pt idx="9605">
                  <c:v>0.96159418101518512</c:v>
                </c:pt>
                <c:pt idx="9606">
                  <c:v>0.96181210749739976</c:v>
                </c:pt>
                <c:pt idx="9607">
                  <c:v>0.96186925057114758</c:v>
                </c:pt>
                <c:pt idx="9608">
                  <c:v>0.9619277782962925</c:v>
                </c:pt>
                <c:pt idx="9609">
                  <c:v>0.96201848449119853</c:v>
                </c:pt>
                <c:pt idx="9610">
                  <c:v>0.96202149981030005</c:v>
                </c:pt>
                <c:pt idx="9611">
                  <c:v>0.96206271080456407</c:v>
                </c:pt>
                <c:pt idx="9612">
                  <c:v>0.96227934048477459</c:v>
                </c:pt>
                <c:pt idx="9613">
                  <c:v>0.96228991901834338</c:v>
                </c:pt>
                <c:pt idx="9614">
                  <c:v>0.96248561965170887</c:v>
                </c:pt>
                <c:pt idx="9615">
                  <c:v>0.96254914573996364</c:v>
                </c:pt>
                <c:pt idx="9616">
                  <c:v>0.96257645301457129</c:v>
                </c:pt>
                <c:pt idx="9617">
                  <c:v>0.96294895206513598</c:v>
                </c:pt>
                <c:pt idx="9618">
                  <c:v>0.96315218593764773</c:v>
                </c:pt>
                <c:pt idx="9619">
                  <c:v>0.96324743793267542</c:v>
                </c:pt>
                <c:pt idx="9620">
                  <c:v>0.96326318943921918</c:v>
                </c:pt>
                <c:pt idx="9621">
                  <c:v>0.96329135099815799</c:v>
                </c:pt>
                <c:pt idx="9622">
                  <c:v>0.96334236638238568</c:v>
                </c:pt>
                <c:pt idx="9623">
                  <c:v>0.96343484643769262</c:v>
                </c:pt>
                <c:pt idx="9624">
                  <c:v>0.96344247260031191</c:v>
                </c:pt>
                <c:pt idx="9625">
                  <c:v>0.96346905122550897</c:v>
                </c:pt>
                <c:pt idx="9626">
                  <c:v>0.96346919035423761</c:v>
                </c:pt>
                <c:pt idx="9627">
                  <c:v>0.96356970369170747</c:v>
                </c:pt>
                <c:pt idx="9628">
                  <c:v>0.96358346974861409</c:v>
                </c:pt>
                <c:pt idx="9629">
                  <c:v>0.96366391921022465</c:v>
                </c:pt>
                <c:pt idx="9630">
                  <c:v>0.96369836947178866</c:v>
                </c:pt>
                <c:pt idx="9631">
                  <c:v>0.96387020743996166</c:v>
                </c:pt>
                <c:pt idx="9632">
                  <c:v>0.96395582416118875</c:v>
                </c:pt>
                <c:pt idx="9633">
                  <c:v>0.96407984565030524</c:v>
                </c:pt>
                <c:pt idx="9634">
                  <c:v>0.96413327850299391</c:v>
                </c:pt>
                <c:pt idx="9635">
                  <c:v>0.96422506760547089</c:v>
                </c:pt>
                <c:pt idx="9636">
                  <c:v>0.96441990615984396</c:v>
                </c:pt>
                <c:pt idx="9637">
                  <c:v>0.96464527775970987</c:v>
                </c:pt>
                <c:pt idx="9638">
                  <c:v>0.96475689174808088</c:v>
                </c:pt>
                <c:pt idx="9639">
                  <c:v>0.96501942860145928</c:v>
                </c:pt>
                <c:pt idx="9640">
                  <c:v>0.96516347874332098</c:v>
                </c:pt>
                <c:pt idx="9641">
                  <c:v>0.96528338216790277</c:v>
                </c:pt>
                <c:pt idx="9642">
                  <c:v>0.96530798673581997</c:v>
                </c:pt>
                <c:pt idx="9643">
                  <c:v>0.96531793065858229</c:v>
                </c:pt>
                <c:pt idx="9644">
                  <c:v>0.96537834912764109</c:v>
                </c:pt>
                <c:pt idx="9645">
                  <c:v>0.96541332403576741</c:v>
                </c:pt>
                <c:pt idx="9646">
                  <c:v>0.96558471650942868</c:v>
                </c:pt>
                <c:pt idx="9647">
                  <c:v>0.96559762538724492</c:v>
                </c:pt>
                <c:pt idx="9648">
                  <c:v>0.96564256301533136</c:v>
                </c:pt>
                <c:pt idx="9649">
                  <c:v>0.96604374893785061</c:v>
                </c:pt>
                <c:pt idx="9650">
                  <c:v>0.96607054656035374</c:v>
                </c:pt>
                <c:pt idx="9651">
                  <c:v>0.96608426350333509</c:v>
                </c:pt>
                <c:pt idx="9652">
                  <c:v>0.96633070960034484</c:v>
                </c:pt>
                <c:pt idx="9653">
                  <c:v>0.96643881563984069</c:v>
                </c:pt>
                <c:pt idx="9654">
                  <c:v>0.96650141429722614</c:v>
                </c:pt>
                <c:pt idx="9655">
                  <c:v>0.96673474134947734</c:v>
                </c:pt>
                <c:pt idx="9656">
                  <c:v>0.96673854024422956</c:v>
                </c:pt>
                <c:pt idx="9657">
                  <c:v>0.96675035921879093</c:v>
                </c:pt>
                <c:pt idx="9658">
                  <c:v>0.96710426487610235</c:v>
                </c:pt>
                <c:pt idx="9659">
                  <c:v>0.96721158720681877</c:v>
                </c:pt>
                <c:pt idx="9660">
                  <c:v>0.96729098244041922</c:v>
                </c:pt>
                <c:pt idx="9661">
                  <c:v>0.96737972482933188</c:v>
                </c:pt>
                <c:pt idx="9662">
                  <c:v>0.96742614606136135</c:v>
                </c:pt>
                <c:pt idx="9663">
                  <c:v>0.96747473029623787</c:v>
                </c:pt>
                <c:pt idx="9664">
                  <c:v>0.96757344468890083</c:v>
                </c:pt>
                <c:pt idx="9665">
                  <c:v>0.96764609086126963</c:v>
                </c:pt>
                <c:pt idx="9666">
                  <c:v>0.96769151026388844</c:v>
                </c:pt>
                <c:pt idx="9667">
                  <c:v>0.96776416819574462</c:v>
                </c:pt>
                <c:pt idx="9668">
                  <c:v>0.96783815090569836</c:v>
                </c:pt>
                <c:pt idx="9669">
                  <c:v>0.96794621361604793</c:v>
                </c:pt>
                <c:pt idx="9670">
                  <c:v>0.9680057423526971</c:v>
                </c:pt>
                <c:pt idx="9671">
                  <c:v>0.96800644682797521</c:v>
                </c:pt>
                <c:pt idx="9672">
                  <c:v>0.96816204552156981</c:v>
                </c:pt>
                <c:pt idx="9673">
                  <c:v>0.96833403190464118</c:v>
                </c:pt>
                <c:pt idx="9674">
                  <c:v>0.96835177797684591</c:v>
                </c:pt>
                <c:pt idx="9675">
                  <c:v>0.9683527237470031</c:v>
                </c:pt>
                <c:pt idx="9676">
                  <c:v>0.96846102255663546</c:v>
                </c:pt>
                <c:pt idx="9677">
                  <c:v>0.96891775037226457</c:v>
                </c:pt>
                <c:pt idx="9678">
                  <c:v>0.96907180843611973</c:v>
                </c:pt>
                <c:pt idx="9679">
                  <c:v>0.96913705218729418</c:v>
                </c:pt>
                <c:pt idx="9680">
                  <c:v>0.96941958035133324</c:v>
                </c:pt>
                <c:pt idx="9681">
                  <c:v>0.96943454022085551</c:v>
                </c:pt>
                <c:pt idx="9682">
                  <c:v>0.96972298092254106</c:v>
                </c:pt>
                <c:pt idx="9683">
                  <c:v>0.96981256566240193</c:v>
                </c:pt>
                <c:pt idx="9684">
                  <c:v>0.96985587900635917</c:v>
                </c:pt>
                <c:pt idx="9685">
                  <c:v>0.9698609440053918</c:v>
                </c:pt>
                <c:pt idx="9686">
                  <c:v>0.96989077486998543</c:v>
                </c:pt>
                <c:pt idx="9687">
                  <c:v>0.96989124887117262</c:v>
                </c:pt>
                <c:pt idx="9688">
                  <c:v>0.96997254787514264</c:v>
                </c:pt>
                <c:pt idx="9689">
                  <c:v>0.96999540697138564</c:v>
                </c:pt>
                <c:pt idx="9690">
                  <c:v>0.97008842919843863</c:v>
                </c:pt>
                <c:pt idx="9691">
                  <c:v>0.97044279595737581</c:v>
                </c:pt>
                <c:pt idx="9692">
                  <c:v>0.97048441966054821</c:v>
                </c:pt>
                <c:pt idx="9693">
                  <c:v>0.97056974848726618</c:v>
                </c:pt>
                <c:pt idx="9694">
                  <c:v>0.97063363798411384</c:v>
                </c:pt>
                <c:pt idx="9695">
                  <c:v>0.97093624673252243</c:v>
                </c:pt>
                <c:pt idx="9696">
                  <c:v>0.9713404488544255</c:v>
                </c:pt>
                <c:pt idx="9697">
                  <c:v>0.97135224292720301</c:v>
                </c:pt>
                <c:pt idx="9698">
                  <c:v>0.97144171195408791</c:v>
                </c:pt>
                <c:pt idx="9699">
                  <c:v>0.97144197788414588</c:v>
                </c:pt>
                <c:pt idx="9700">
                  <c:v>0.97144966701358859</c:v>
                </c:pt>
                <c:pt idx="9701">
                  <c:v>0.97161221384332008</c:v>
                </c:pt>
                <c:pt idx="9702">
                  <c:v>0.97174887050485448</c:v>
                </c:pt>
                <c:pt idx="9703">
                  <c:v>0.971770960921993</c:v>
                </c:pt>
                <c:pt idx="9704">
                  <c:v>0.97178753944391594</c:v>
                </c:pt>
                <c:pt idx="9705">
                  <c:v>0.97181509112039732</c:v>
                </c:pt>
                <c:pt idx="9706">
                  <c:v>0.97197507863758648</c:v>
                </c:pt>
                <c:pt idx="9707">
                  <c:v>0.97206851513983195</c:v>
                </c:pt>
                <c:pt idx="9708">
                  <c:v>0.97212281556389879</c:v>
                </c:pt>
                <c:pt idx="9709">
                  <c:v>0.9721336801528957</c:v>
                </c:pt>
                <c:pt idx="9710">
                  <c:v>0.97235943213918685</c:v>
                </c:pt>
                <c:pt idx="9711">
                  <c:v>0.97241131388988999</c:v>
                </c:pt>
                <c:pt idx="9712">
                  <c:v>0.97253688063002075</c:v>
                </c:pt>
                <c:pt idx="9713">
                  <c:v>0.97266139820494502</c:v>
                </c:pt>
                <c:pt idx="9714">
                  <c:v>0.97267186302703168</c:v>
                </c:pt>
                <c:pt idx="9715">
                  <c:v>0.97272466830252724</c:v>
                </c:pt>
                <c:pt idx="9716">
                  <c:v>0.97282031969912031</c:v>
                </c:pt>
                <c:pt idx="9717">
                  <c:v>0.97285477734731574</c:v>
                </c:pt>
                <c:pt idx="9718">
                  <c:v>0.97299252123607149</c:v>
                </c:pt>
                <c:pt idx="9719">
                  <c:v>0.97301838599781543</c:v>
                </c:pt>
                <c:pt idx="9720">
                  <c:v>0.97306102062397204</c:v>
                </c:pt>
                <c:pt idx="9721">
                  <c:v>0.97315347679460174</c:v>
                </c:pt>
                <c:pt idx="9722">
                  <c:v>0.97348394778796332</c:v>
                </c:pt>
                <c:pt idx="9723">
                  <c:v>0.97387956073918303</c:v>
                </c:pt>
                <c:pt idx="9724">
                  <c:v>0.9739317435629905</c:v>
                </c:pt>
                <c:pt idx="9725">
                  <c:v>0.97393371977759391</c:v>
                </c:pt>
                <c:pt idx="9726">
                  <c:v>0.97399772855515487</c:v>
                </c:pt>
                <c:pt idx="9727">
                  <c:v>0.97407164670877289</c:v>
                </c:pt>
                <c:pt idx="9728">
                  <c:v>0.97418565433196869</c:v>
                </c:pt>
                <c:pt idx="9729">
                  <c:v>0.97429867586441232</c:v>
                </c:pt>
                <c:pt idx="9730">
                  <c:v>0.97435770438603519</c:v>
                </c:pt>
                <c:pt idx="9731">
                  <c:v>0.97455942746664226</c:v>
                </c:pt>
                <c:pt idx="9732">
                  <c:v>0.97475830199622582</c:v>
                </c:pt>
                <c:pt idx="9733">
                  <c:v>0.97488011035714472</c:v>
                </c:pt>
                <c:pt idx="9734">
                  <c:v>0.97503683414745335</c:v>
                </c:pt>
                <c:pt idx="9735">
                  <c:v>0.97513037774593259</c:v>
                </c:pt>
                <c:pt idx="9736">
                  <c:v>0.97517651899159308</c:v>
                </c:pt>
                <c:pt idx="9737">
                  <c:v>0.97518760252285364</c:v>
                </c:pt>
                <c:pt idx="9738">
                  <c:v>0.9752792583053318</c:v>
                </c:pt>
                <c:pt idx="9739">
                  <c:v>0.97529553838644301</c:v>
                </c:pt>
                <c:pt idx="9740">
                  <c:v>0.97532130720139798</c:v>
                </c:pt>
                <c:pt idx="9741">
                  <c:v>0.97543695935530317</c:v>
                </c:pt>
                <c:pt idx="9742">
                  <c:v>0.97552531713707635</c:v>
                </c:pt>
                <c:pt idx="9743">
                  <c:v>0.9756469856388047</c:v>
                </c:pt>
                <c:pt idx="9744">
                  <c:v>0.97607691920620887</c:v>
                </c:pt>
                <c:pt idx="9745">
                  <c:v>0.97612438276080216</c:v>
                </c:pt>
                <c:pt idx="9746">
                  <c:v>0.97613437379294288</c:v>
                </c:pt>
                <c:pt idx="9747">
                  <c:v>0.97619563505430973</c:v>
                </c:pt>
                <c:pt idx="9748">
                  <c:v>0.97629217659916345</c:v>
                </c:pt>
                <c:pt idx="9749">
                  <c:v>0.97631983633891273</c:v>
                </c:pt>
                <c:pt idx="9750">
                  <c:v>0.97634929836983386</c:v>
                </c:pt>
                <c:pt idx="9751">
                  <c:v>0.9764893093523761</c:v>
                </c:pt>
                <c:pt idx="9752">
                  <c:v>0.9766181141460939</c:v>
                </c:pt>
                <c:pt idx="9753">
                  <c:v>0.97704194348106133</c:v>
                </c:pt>
                <c:pt idx="9754">
                  <c:v>0.97724006829124144</c:v>
                </c:pt>
                <c:pt idx="9755">
                  <c:v>0.97739220323330711</c:v>
                </c:pt>
                <c:pt idx="9756">
                  <c:v>0.97753607137580345</c:v>
                </c:pt>
                <c:pt idx="9757">
                  <c:v>0.97793367035362588</c:v>
                </c:pt>
                <c:pt idx="9758">
                  <c:v>0.97797398450025974</c:v>
                </c:pt>
                <c:pt idx="9759">
                  <c:v>0.97813953691417255</c:v>
                </c:pt>
                <c:pt idx="9760">
                  <c:v>0.97814590653700839</c:v>
                </c:pt>
                <c:pt idx="9761">
                  <c:v>0.97828004028671312</c:v>
                </c:pt>
                <c:pt idx="9762">
                  <c:v>0.97832605356308355</c:v>
                </c:pt>
                <c:pt idx="9763">
                  <c:v>0.97834901078038627</c:v>
                </c:pt>
                <c:pt idx="9764">
                  <c:v>0.97847913782220153</c:v>
                </c:pt>
                <c:pt idx="9765">
                  <c:v>0.97861157399020104</c:v>
                </c:pt>
                <c:pt idx="9766">
                  <c:v>0.97863312090580945</c:v>
                </c:pt>
                <c:pt idx="9767">
                  <c:v>0.97882290676958172</c:v>
                </c:pt>
                <c:pt idx="9768">
                  <c:v>0.97884205098737942</c:v>
                </c:pt>
                <c:pt idx="9769">
                  <c:v>0.9789092281854519</c:v>
                </c:pt>
                <c:pt idx="9770">
                  <c:v>0.97897460224181354</c:v>
                </c:pt>
                <c:pt idx="9771">
                  <c:v>0.97916957689342987</c:v>
                </c:pt>
                <c:pt idx="9772">
                  <c:v>0.97919679287584915</c:v>
                </c:pt>
                <c:pt idx="9773">
                  <c:v>0.97945088762384613</c:v>
                </c:pt>
                <c:pt idx="9774">
                  <c:v>0.97946433239813069</c:v>
                </c:pt>
                <c:pt idx="9775">
                  <c:v>0.97950788626755392</c:v>
                </c:pt>
                <c:pt idx="9776">
                  <c:v>0.97951417621753922</c:v>
                </c:pt>
                <c:pt idx="9777">
                  <c:v>0.97983946548691625</c:v>
                </c:pt>
                <c:pt idx="9778">
                  <c:v>0.97984302058023842</c:v>
                </c:pt>
                <c:pt idx="9779">
                  <c:v>0.98000247376328575</c:v>
                </c:pt>
                <c:pt idx="9780">
                  <c:v>0.98004390973801248</c:v>
                </c:pt>
                <c:pt idx="9781">
                  <c:v>0.98006262026905544</c:v>
                </c:pt>
                <c:pt idx="9782">
                  <c:v>0.98025074330327433</c:v>
                </c:pt>
                <c:pt idx="9783">
                  <c:v>0.98036826865267201</c:v>
                </c:pt>
                <c:pt idx="9784">
                  <c:v>0.98039350396223246</c:v>
                </c:pt>
                <c:pt idx="9785">
                  <c:v>0.98047084043039456</c:v>
                </c:pt>
                <c:pt idx="9786">
                  <c:v>0.9805386601280468</c:v>
                </c:pt>
                <c:pt idx="9787">
                  <c:v>0.98066434373709566</c:v>
                </c:pt>
                <c:pt idx="9788">
                  <c:v>0.98085016595310037</c:v>
                </c:pt>
                <c:pt idx="9789">
                  <c:v>0.9808642701366701</c:v>
                </c:pt>
                <c:pt idx="9790">
                  <c:v>0.9809612497112512</c:v>
                </c:pt>
                <c:pt idx="9791">
                  <c:v>0.98098025807494116</c:v>
                </c:pt>
                <c:pt idx="9792">
                  <c:v>0.98104413552297487</c:v>
                </c:pt>
                <c:pt idx="9793">
                  <c:v>0.98118373731661079</c:v>
                </c:pt>
                <c:pt idx="9794">
                  <c:v>0.98120844326035228</c:v>
                </c:pt>
                <c:pt idx="9795">
                  <c:v>0.98128471250806637</c:v>
                </c:pt>
                <c:pt idx="9796">
                  <c:v>0.98130978514281586</c:v>
                </c:pt>
                <c:pt idx="9797">
                  <c:v>0.98133399323300108</c:v>
                </c:pt>
                <c:pt idx="9798">
                  <c:v>0.98157793457976839</c:v>
                </c:pt>
                <c:pt idx="9799">
                  <c:v>0.98173405702837457</c:v>
                </c:pt>
                <c:pt idx="9800">
                  <c:v>0.98178914651010829</c:v>
                </c:pt>
                <c:pt idx="9801">
                  <c:v>0.98181888981707632</c:v>
                </c:pt>
                <c:pt idx="9802">
                  <c:v>0.98189538980816082</c:v>
                </c:pt>
                <c:pt idx="9803">
                  <c:v>0.98221982663096363</c:v>
                </c:pt>
                <c:pt idx="9804">
                  <c:v>0.98223001089707207</c:v>
                </c:pt>
                <c:pt idx="9805">
                  <c:v>0.98235643726116439</c:v>
                </c:pt>
                <c:pt idx="9806">
                  <c:v>0.98243345767596746</c:v>
                </c:pt>
                <c:pt idx="9807">
                  <c:v>0.9825747012097179</c:v>
                </c:pt>
                <c:pt idx="9808">
                  <c:v>0.98257772397234922</c:v>
                </c:pt>
                <c:pt idx="9809">
                  <c:v>0.98261094331889165</c:v>
                </c:pt>
                <c:pt idx="9810">
                  <c:v>0.98271223990138856</c:v>
                </c:pt>
                <c:pt idx="9811">
                  <c:v>0.98275113041805939</c:v>
                </c:pt>
                <c:pt idx="9812">
                  <c:v>0.98285604739266841</c:v>
                </c:pt>
                <c:pt idx="9813">
                  <c:v>0.98285857649180519</c:v>
                </c:pt>
                <c:pt idx="9814">
                  <c:v>0.98292681221112566</c:v>
                </c:pt>
                <c:pt idx="9815">
                  <c:v>0.98302952377022024</c:v>
                </c:pt>
                <c:pt idx="9816">
                  <c:v>0.98313875636433212</c:v>
                </c:pt>
                <c:pt idx="9817">
                  <c:v>0.98322967251296567</c:v>
                </c:pt>
                <c:pt idx="9818">
                  <c:v>0.98324116015123497</c:v>
                </c:pt>
                <c:pt idx="9819">
                  <c:v>0.98329402216598827</c:v>
                </c:pt>
                <c:pt idx="9820">
                  <c:v>0.98334418507236143</c:v>
                </c:pt>
                <c:pt idx="9821">
                  <c:v>0.98342845245376243</c:v>
                </c:pt>
                <c:pt idx="9822">
                  <c:v>0.98351629219527492</c:v>
                </c:pt>
                <c:pt idx="9823">
                  <c:v>0.98359127530366508</c:v>
                </c:pt>
                <c:pt idx="9824">
                  <c:v>0.98365402683755132</c:v>
                </c:pt>
                <c:pt idx="9825">
                  <c:v>0.98372831605665367</c:v>
                </c:pt>
                <c:pt idx="9826">
                  <c:v>0.98402241384596123</c:v>
                </c:pt>
                <c:pt idx="9827">
                  <c:v>0.98417859399330099</c:v>
                </c:pt>
                <c:pt idx="9828">
                  <c:v>0.98420764494049573</c:v>
                </c:pt>
                <c:pt idx="9829">
                  <c:v>0.98437189525421998</c:v>
                </c:pt>
                <c:pt idx="9830">
                  <c:v>0.98440796570184497</c:v>
                </c:pt>
                <c:pt idx="9831">
                  <c:v>0.98446094365273296</c:v>
                </c:pt>
                <c:pt idx="9832">
                  <c:v>0.98460771225109012</c:v>
                </c:pt>
                <c:pt idx="9833">
                  <c:v>0.9846473519464729</c:v>
                </c:pt>
                <c:pt idx="9834">
                  <c:v>0.98473915344067442</c:v>
                </c:pt>
                <c:pt idx="9835">
                  <c:v>0.98483716834109214</c:v>
                </c:pt>
                <c:pt idx="9836">
                  <c:v>0.98490139753994144</c:v>
                </c:pt>
                <c:pt idx="9837">
                  <c:v>0.98525632870527802</c:v>
                </c:pt>
                <c:pt idx="9838">
                  <c:v>0.98533586957130148</c:v>
                </c:pt>
                <c:pt idx="9839">
                  <c:v>0.98545637162833355</c:v>
                </c:pt>
                <c:pt idx="9840">
                  <c:v>0.98546579122263234</c:v>
                </c:pt>
                <c:pt idx="9841">
                  <c:v>0.98551501566680622</c:v>
                </c:pt>
                <c:pt idx="9842">
                  <c:v>0.9855671884685886</c:v>
                </c:pt>
                <c:pt idx="9843">
                  <c:v>0.98557716217688207</c:v>
                </c:pt>
                <c:pt idx="9844">
                  <c:v>0.98562716584861221</c:v>
                </c:pt>
                <c:pt idx="9845">
                  <c:v>0.98563456107343583</c:v>
                </c:pt>
                <c:pt idx="9846">
                  <c:v>0.98565745607631494</c:v>
                </c:pt>
                <c:pt idx="9847">
                  <c:v>0.98598736197605508</c:v>
                </c:pt>
                <c:pt idx="9848">
                  <c:v>0.98606263713431996</c:v>
                </c:pt>
                <c:pt idx="9849">
                  <c:v>0.9861687511577546</c:v>
                </c:pt>
                <c:pt idx="9850">
                  <c:v>0.98627467445398298</c:v>
                </c:pt>
                <c:pt idx="9851">
                  <c:v>0.98630329052043297</c:v>
                </c:pt>
                <c:pt idx="9852">
                  <c:v>0.98633980319903447</c:v>
                </c:pt>
                <c:pt idx="9853">
                  <c:v>0.98672367007589323</c:v>
                </c:pt>
                <c:pt idx="9854">
                  <c:v>0.98676017679095618</c:v>
                </c:pt>
                <c:pt idx="9855">
                  <c:v>0.98677638041272941</c:v>
                </c:pt>
                <c:pt idx="9856">
                  <c:v>0.98691338858977962</c:v>
                </c:pt>
                <c:pt idx="9857">
                  <c:v>0.98691762238210301</c:v>
                </c:pt>
                <c:pt idx="9858">
                  <c:v>0.98693696043372281</c:v>
                </c:pt>
                <c:pt idx="9859">
                  <c:v>0.9870351485143356</c:v>
                </c:pt>
                <c:pt idx="9860">
                  <c:v>0.98705438428010983</c:v>
                </c:pt>
                <c:pt idx="9861">
                  <c:v>0.9871385558361554</c:v>
                </c:pt>
                <c:pt idx="9862">
                  <c:v>0.98721911309411214</c:v>
                </c:pt>
                <c:pt idx="9863">
                  <c:v>0.98724237373827517</c:v>
                </c:pt>
                <c:pt idx="9864">
                  <c:v>0.98731179452850526</c:v>
                </c:pt>
                <c:pt idx="9865">
                  <c:v>0.98735000030632003</c:v>
                </c:pt>
                <c:pt idx="9866">
                  <c:v>0.98745757114163935</c:v>
                </c:pt>
                <c:pt idx="9867">
                  <c:v>0.98749238858285948</c:v>
                </c:pt>
                <c:pt idx="9868">
                  <c:v>0.98761028058867728</c:v>
                </c:pt>
                <c:pt idx="9869">
                  <c:v>0.98763440597129692</c:v>
                </c:pt>
                <c:pt idx="9870">
                  <c:v>0.98773372477805799</c:v>
                </c:pt>
                <c:pt idx="9871">
                  <c:v>0.98773903348829029</c:v>
                </c:pt>
                <c:pt idx="9872">
                  <c:v>0.98777620543254518</c:v>
                </c:pt>
                <c:pt idx="9873">
                  <c:v>0.98799093843039376</c:v>
                </c:pt>
                <c:pt idx="9874">
                  <c:v>0.98811424412863036</c:v>
                </c:pt>
                <c:pt idx="9875">
                  <c:v>0.98839785910561329</c:v>
                </c:pt>
                <c:pt idx="9876">
                  <c:v>0.98842113897736628</c:v>
                </c:pt>
                <c:pt idx="9877">
                  <c:v>0.98847002480046764</c:v>
                </c:pt>
                <c:pt idx="9878">
                  <c:v>0.98863500133213034</c:v>
                </c:pt>
                <c:pt idx="9879">
                  <c:v>0.9887727978366363</c:v>
                </c:pt>
                <c:pt idx="9880">
                  <c:v>0.98916028335396478</c:v>
                </c:pt>
                <c:pt idx="9881">
                  <c:v>0.9891716772917063</c:v>
                </c:pt>
                <c:pt idx="9882">
                  <c:v>0.98930482014561649</c:v>
                </c:pt>
                <c:pt idx="9883">
                  <c:v>0.98933160919497132</c:v>
                </c:pt>
                <c:pt idx="9884">
                  <c:v>0.98954265996439306</c:v>
                </c:pt>
                <c:pt idx="9885">
                  <c:v>0.98957817131909143</c:v>
                </c:pt>
                <c:pt idx="9886">
                  <c:v>0.98965866119990809</c:v>
                </c:pt>
                <c:pt idx="9887">
                  <c:v>0.98970701945165596</c:v>
                </c:pt>
                <c:pt idx="9888">
                  <c:v>0.98973918541352224</c:v>
                </c:pt>
                <c:pt idx="9889">
                  <c:v>0.98992885602229008</c:v>
                </c:pt>
                <c:pt idx="9890">
                  <c:v>0.98999874620477701</c:v>
                </c:pt>
                <c:pt idx="9891">
                  <c:v>0.99000579102438557</c:v>
                </c:pt>
                <c:pt idx="9892">
                  <c:v>0.99001941516596892</c:v>
                </c:pt>
                <c:pt idx="9893">
                  <c:v>0.99012973718326336</c:v>
                </c:pt>
                <c:pt idx="9894">
                  <c:v>0.99017594642638218</c:v>
                </c:pt>
                <c:pt idx="9895">
                  <c:v>0.99033407679479368</c:v>
                </c:pt>
                <c:pt idx="9896">
                  <c:v>0.99035330090239881</c:v>
                </c:pt>
                <c:pt idx="9897">
                  <c:v>0.99070260871726279</c:v>
                </c:pt>
                <c:pt idx="9898">
                  <c:v>0.99093582144275305</c:v>
                </c:pt>
                <c:pt idx="9899">
                  <c:v>0.99095730029807227</c:v>
                </c:pt>
                <c:pt idx="9900">
                  <c:v>0.99096519853723364</c:v>
                </c:pt>
                <c:pt idx="9901">
                  <c:v>0.99097583455121052</c:v>
                </c:pt>
                <c:pt idx="9902">
                  <c:v>0.991017900264763</c:v>
                </c:pt>
                <c:pt idx="9903">
                  <c:v>0.99123121155181959</c:v>
                </c:pt>
                <c:pt idx="9904">
                  <c:v>0.99131553301325259</c:v>
                </c:pt>
                <c:pt idx="9905">
                  <c:v>0.99140506253628669</c:v>
                </c:pt>
                <c:pt idx="9906">
                  <c:v>0.99152673063050023</c:v>
                </c:pt>
                <c:pt idx="9907">
                  <c:v>0.99158068161078616</c:v>
                </c:pt>
                <c:pt idx="9908">
                  <c:v>0.99175663502325295</c:v>
                </c:pt>
                <c:pt idx="9909">
                  <c:v>0.99179126355185687</c:v>
                </c:pt>
                <c:pt idx="9910">
                  <c:v>0.99185405593699838</c:v>
                </c:pt>
                <c:pt idx="9911">
                  <c:v>0.991869823453148</c:v>
                </c:pt>
                <c:pt idx="9912">
                  <c:v>0.99187729115050871</c:v>
                </c:pt>
                <c:pt idx="9913">
                  <c:v>0.99229059834801214</c:v>
                </c:pt>
                <c:pt idx="9914">
                  <c:v>0.99263234592039384</c:v>
                </c:pt>
                <c:pt idx="9915">
                  <c:v>0.99292939512080802</c:v>
                </c:pt>
                <c:pt idx="9916">
                  <c:v>0.99317582338744326</c:v>
                </c:pt>
                <c:pt idx="9917">
                  <c:v>0.99320593753788566</c:v>
                </c:pt>
                <c:pt idx="9918">
                  <c:v>0.99320927997395914</c:v>
                </c:pt>
                <c:pt idx="9919">
                  <c:v>0.99326969738337345</c:v>
                </c:pt>
                <c:pt idx="9920">
                  <c:v>0.99331220108422125</c:v>
                </c:pt>
                <c:pt idx="9921">
                  <c:v>0.99334879910988483</c:v>
                </c:pt>
                <c:pt idx="9922">
                  <c:v>0.99341837455426885</c:v>
                </c:pt>
                <c:pt idx="9923">
                  <c:v>0.99357306704232862</c:v>
                </c:pt>
                <c:pt idx="9924">
                  <c:v>0.99381279902779407</c:v>
                </c:pt>
                <c:pt idx="9925">
                  <c:v>0.99390803364508606</c:v>
                </c:pt>
                <c:pt idx="9926">
                  <c:v>0.99418502905652573</c:v>
                </c:pt>
                <c:pt idx="9927">
                  <c:v>0.9942368305798428</c:v>
                </c:pt>
                <c:pt idx="9928">
                  <c:v>0.99429942809212046</c:v>
                </c:pt>
                <c:pt idx="9929">
                  <c:v>0.99446558224994552</c:v>
                </c:pt>
                <c:pt idx="9930">
                  <c:v>0.99447788159775352</c:v>
                </c:pt>
                <c:pt idx="9931">
                  <c:v>0.99455463599775551</c:v>
                </c:pt>
                <c:pt idx="9932">
                  <c:v>0.99474638079654509</c:v>
                </c:pt>
                <c:pt idx="9933">
                  <c:v>0.99492080507133007</c:v>
                </c:pt>
                <c:pt idx="9934">
                  <c:v>0.99493712881087348</c:v>
                </c:pt>
                <c:pt idx="9935">
                  <c:v>0.99495965939379505</c:v>
                </c:pt>
                <c:pt idx="9936">
                  <c:v>0.9950770602425163</c:v>
                </c:pt>
                <c:pt idx="9937">
                  <c:v>0.9951281139108441</c:v>
                </c:pt>
                <c:pt idx="9938">
                  <c:v>0.99523568612096236</c:v>
                </c:pt>
                <c:pt idx="9939">
                  <c:v>0.99524346499526906</c:v>
                </c:pt>
                <c:pt idx="9940">
                  <c:v>0.99525979999881709</c:v>
                </c:pt>
                <c:pt idx="9941">
                  <c:v>0.99526202383023676</c:v>
                </c:pt>
                <c:pt idx="9942">
                  <c:v>0.99531052996688807</c:v>
                </c:pt>
                <c:pt idx="9943">
                  <c:v>0.99544481776613325</c:v>
                </c:pt>
                <c:pt idx="9944">
                  <c:v>0.9956674913659338</c:v>
                </c:pt>
                <c:pt idx="9945">
                  <c:v>0.99567361774751828</c:v>
                </c:pt>
                <c:pt idx="9946">
                  <c:v>0.99568463737269086</c:v>
                </c:pt>
                <c:pt idx="9947">
                  <c:v>0.99588456693455107</c:v>
                </c:pt>
                <c:pt idx="9948">
                  <c:v>0.99594725762688929</c:v>
                </c:pt>
                <c:pt idx="9949">
                  <c:v>0.99603524685977707</c:v>
                </c:pt>
                <c:pt idx="9950">
                  <c:v>0.99611181202232846</c:v>
                </c:pt>
                <c:pt idx="9951">
                  <c:v>0.99611353306055972</c:v>
                </c:pt>
                <c:pt idx="9952">
                  <c:v>0.99611717018201373</c:v>
                </c:pt>
                <c:pt idx="9953">
                  <c:v>0.99619339240563365</c:v>
                </c:pt>
                <c:pt idx="9954">
                  <c:v>0.99633189577192249</c:v>
                </c:pt>
                <c:pt idx="9955">
                  <c:v>0.99635435496130786</c:v>
                </c:pt>
                <c:pt idx="9956">
                  <c:v>0.99641403020635644</c:v>
                </c:pt>
                <c:pt idx="9957">
                  <c:v>0.99648476491976945</c:v>
                </c:pt>
                <c:pt idx="9958">
                  <c:v>0.99650649104031386</c:v>
                </c:pt>
                <c:pt idx="9959">
                  <c:v>0.99655673170574866</c:v>
                </c:pt>
                <c:pt idx="9960">
                  <c:v>0.99655909219668581</c:v>
                </c:pt>
                <c:pt idx="9961">
                  <c:v>0.99657791598091672</c:v>
                </c:pt>
                <c:pt idx="9962">
                  <c:v>0.99660056540111319</c:v>
                </c:pt>
                <c:pt idx="9963">
                  <c:v>0.99670932434848369</c:v>
                </c:pt>
                <c:pt idx="9964">
                  <c:v>0.99678355370321348</c:v>
                </c:pt>
                <c:pt idx="9965">
                  <c:v>0.99681862986753167</c:v>
                </c:pt>
                <c:pt idx="9966">
                  <c:v>0.99693508516130391</c:v>
                </c:pt>
                <c:pt idx="9967">
                  <c:v>0.99694588597714917</c:v>
                </c:pt>
                <c:pt idx="9968">
                  <c:v>0.99697831084550614</c:v>
                </c:pt>
                <c:pt idx="9969">
                  <c:v>0.99705770198359622</c:v>
                </c:pt>
                <c:pt idx="9970">
                  <c:v>0.99716782446872432</c:v>
                </c:pt>
                <c:pt idx="9971">
                  <c:v>0.99719454170048438</c:v>
                </c:pt>
                <c:pt idx="9972">
                  <c:v>0.99722110867919778</c:v>
                </c:pt>
                <c:pt idx="9973">
                  <c:v>0.99734993168190234</c:v>
                </c:pt>
                <c:pt idx="9974">
                  <c:v>0.99738443357544737</c:v>
                </c:pt>
                <c:pt idx="9975">
                  <c:v>0.99744416077429876</c:v>
                </c:pt>
                <c:pt idx="9976">
                  <c:v>0.99755041379222087</c:v>
                </c:pt>
                <c:pt idx="9977">
                  <c:v>0.99773950287238988</c:v>
                </c:pt>
                <c:pt idx="9978">
                  <c:v>0.99775482045152875</c:v>
                </c:pt>
                <c:pt idx="9979">
                  <c:v>0.99778291564807131</c:v>
                </c:pt>
                <c:pt idx="9980">
                  <c:v>0.99786148431119726</c:v>
                </c:pt>
                <c:pt idx="9981">
                  <c:v>0.9979075652677083</c:v>
                </c:pt>
                <c:pt idx="9982">
                  <c:v>0.99796519596810995</c:v>
                </c:pt>
                <c:pt idx="9983">
                  <c:v>0.99796956494473266</c:v>
                </c:pt>
                <c:pt idx="9984">
                  <c:v>0.99816560446876701</c:v>
                </c:pt>
                <c:pt idx="9985">
                  <c:v>0.99833783029132306</c:v>
                </c:pt>
                <c:pt idx="9986">
                  <c:v>0.99835331513944392</c:v>
                </c:pt>
                <c:pt idx="9987">
                  <c:v>0.99838197953927543</c:v>
                </c:pt>
                <c:pt idx="9988">
                  <c:v>0.9984538096940283</c:v>
                </c:pt>
                <c:pt idx="9989">
                  <c:v>0.99889531394776676</c:v>
                </c:pt>
                <c:pt idx="9990">
                  <c:v>0.99893360213450899</c:v>
                </c:pt>
                <c:pt idx="9991">
                  <c:v>0.99914211624762128</c:v>
                </c:pt>
                <c:pt idx="9992">
                  <c:v>0.99925122143892131</c:v>
                </c:pt>
                <c:pt idx="9993">
                  <c:v>0.99945616322935282</c:v>
                </c:pt>
                <c:pt idx="9994">
                  <c:v>0.99953776744365341</c:v>
                </c:pt>
                <c:pt idx="9995">
                  <c:v>0.99961162383369873</c:v>
                </c:pt>
                <c:pt idx="9996">
                  <c:v>0.99966291319077727</c:v>
                </c:pt>
                <c:pt idx="9997">
                  <c:v>0.9998143301878748</c:v>
                </c:pt>
                <c:pt idx="9998">
                  <c:v>0.99984844447669552</c:v>
                </c:pt>
                <c:pt idx="9999">
                  <c:v>0.99985707280014058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0F-4EB7-9002-F2DE9502E46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6.8438184083972393</c:v>
                </c:pt>
                <c:pt idx="1">
                  <c:v>7.0798297719844037</c:v>
                </c:pt>
                <c:pt idx="2">
                  <c:v>7.0909261528372802</c:v>
                </c:pt>
                <c:pt idx="3">
                  <c:v>7.187693287845919</c:v>
                </c:pt>
                <c:pt idx="4">
                  <c:v>7.437256763500506</c:v>
                </c:pt>
                <c:pt idx="5">
                  <c:v>7.7624776166371747</c:v>
                </c:pt>
                <c:pt idx="6">
                  <c:v>7.769614559061262</c:v>
                </c:pt>
                <c:pt idx="7">
                  <c:v>7.9710679895541263</c:v>
                </c:pt>
                <c:pt idx="8">
                  <c:v>7.9764561624649701</c:v>
                </c:pt>
                <c:pt idx="9">
                  <c:v>8.1306727558617595</c:v>
                </c:pt>
                <c:pt idx="10">
                  <c:v>8.15168726696918</c:v>
                </c:pt>
                <c:pt idx="11">
                  <c:v>8.1788464564034431</c:v>
                </c:pt>
                <c:pt idx="12">
                  <c:v>8.2050390622455378</c:v>
                </c:pt>
                <c:pt idx="13">
                  <c:v>8.253189442465688</c:v>
                </c:pt>
                <c:pt idx="14">
                  <c:v>8.3008478569102859</c:v>
                </c:pt>
                <c:pt idx="15">
                  <c:v>8.399100635907887</c:v>
                </c:pt>
                <c:pt idx="16">
                  <c:v>8.4005493952708203</c:v>
                </c:pt>
                <c:pt idx="17">
                  <c:v>8.4315637370608698</c:v>
                </c:pt>
                <c:pt idx="18">
                  <c:v>8.4321969334205313</c:v>
                </c:pt>
                <c:pt idx="19">
                  <c:v>8.4429351547121136</c:v>
                </c:pt>
                <c:pt idx="20">
                  <c:v>8.4503129392324343</c:v>
                </c:pt>
                <c:pt idx="21">
                  <c:v>8.4542284728121633</c:v>
                </c:pt>
                <c:pt idx="22">
                  <c:v>8.4902495846085557</c:v>
                </c:pt>
                <c:pt idx="23">
                  <c:v>8.5134815307057767</c:v>
                </c:pt>
                <c:pt idx="24">
                  <c:v>8.5784764545764531</c:v>
                </c:pt>
                <c:pt idx="25">
                  <c:v>8.6375649289666079</c:v>
                </c:pt>
                <c:pt idx="26">
                  <c:v>8.66294783334782</c:v>
                </c:pt>
                <c:pt idx="27">
                  <c:v>8.678143628577736</c:v>
                </c:pt>
                <c:pt idx="28">
                  <c:v>8.6855403315884239</c:v>
                </c:pt>
                <c:pt idx="29">
                  <c:v>8.7887785134052177</c:v>
                </c:pt>
                <c:pt idx="30">
                  <c:v>8.8116644708355594</c:v>
                </c:pt>
                <c:pt idx="31">
                  <c:v>8.8401028139685049</c:v>
                </c:pt>
                <c:pt idx="32">
                  <c:v>8.8698468030527451</c:v>
                </c:pt>
                <c:pt idx="33">
                  <c:v>8.9016094345459038</c:v>
                </c:pt>
                <c:pt idx="34">
                  <c:v>8.9059768590086836</c:v>
                </c:pt>
                <c:pt idx="35">
                  <c:v>8.9163578466882392</c:v>
                </c:pt>
                <c:pt idx="36">
                  <c:v>8.9306704946902133</c:v>
                </c:pt>
                <c:pt idx="37">
                  <c:v>8.9940374174009321</c:v>
                </c:pt>
                <c:pt idx="38">
                  <c:v>9.0393712806679325</c:v>
                </c:pt>
                <c:pt idx="39">
                  <c:v>9.0458172193897788</c:v>
                </c:pt>
                <c:pt idx="40">
                  <c:v>9.0588573871824263</c:v>
                </c:pt>
                <c:pt idx="41">
                  <c:v>9.0825867487129486</c:v>
                </c:pt>
                <c:pt idx="42">
                  <c:v>9.0884540623555097</c:v>
                </c:pt>
                <c:pt idx="43">
                  <c:v>9.1116767379127044</c:v>
                </c:pt>
                <c:pt idx="44">
                  <c:v>9.1381488593537732</c:v>
                </c:pt>
                <c:pt idx="45">
                  <c:v>9.1507250722954705</c:v>
                </c:pt>
                <c:pt idx="46">
                  <c:v>9.1683943627058007</c:v>
                </c:pt>
                <c:pt idx="47">
                  <c:v>9.2284462688149578</c:v>
                </c:pt>
                <c:pt idx="48">
                  <c:v>9.2489283972994301</c:v>
                </c:pt>
                <c:pt idx="49">
                  <c:v>9.2559243913243545</c:v>
                </c:pt>
                <c:pt idx="50">
                  <c:v>9.2632653341440356</c:v>
                </c:pt>
                <c:pt idx="51">
                  <c:v>9.2674415337784612</c:v>
                </c:pt>
                <c:pt idx="52">
                  <c:v>9.2727174622753559</c:v>
                </c:pt>
                <c:pt idx="53">
                  <c:v>9.3053340792416659</c:v>
                </c:pt>
                <c:pt idx="54">
                  <c:v>9.3066402365404848</c:v>
                </c:pt>
                <c:pt idx="55">
                  <c:v>9.3083854555248955</c:v>
                </c:pt>
                <c:pt idx="56">
                  <c:v>9.3196613976720091</c:v>
                </c:pt>
                <c:pt idx="57">
                  <c:v>9.3219069978153755</c:v>
                </c:pt>
                <c:pt idx="58">
                  <c:v>9.3273722175460581</c:v>
                </c:pt>
                <c:pt idx="59">
                  <c:v>9.3304387138887588</c:v>
                </c:pt>
                <c:pt idx="60">
                  <c:v>9.350629071597206</c:v>
                </c:pt>
                <c:pt idx="61">
                  <c:v>9.384320890789926</c:v>
                </c:pt>
                <c:pt idx="62">
                  <c:v>9.3904230520156275</c:v>
                </c:pt>
                <c:pt idx="63">
                  <c:v>9.3972026957544301</c:v>
                </c:pt>
                <c:pt idx="64">
                  <c:v>9.4006026907491211</c:v>
                </c:pt>
                <c:pt idx="65">
                  <c:v>9.4130295659623364</c:v>
                </c:pt>
                <c:pt idx="66">
                  <c:v>9.4160608014113301</c:v>
                </c:pt>
                <c:pt idx="67">
                  <c:v>9.4195343048311759</c:v>
                </c:pt>
                <c:pt idx="68">
                  <c:v>9.4531480669496144</c:v>
                </c:pt>
                <c:pt idx="69">
                  <c:v>9.5131524436528867</c:v>
                </c:pt>
                <c:pt idx="70">
                  <c:v>9.5201178884828526</c:v>
                </c:pt>
                <c:pt idx="71">
                  <c:v>9.5636906596822797</c:v>
                </c:pt>
                <c:pt idx="72">
                  <c:v>9.5695582715798935</c:v>
                </c:pt>
                <c:pt idx="73">
                  <c:v>9.6000619137883181</c:v>
                </c:pt>
                <c:pt idx="74">
                  <c:v>9.6132737093933915</c:v>
                </c:pt>
                <c:pt idx="75">
                  <c:v>9.6185466873498324</c:v>
                </c:pt>
                <c:pt idx="76">
                  <c:v>9.6570972336569323</c:v>
                </c:pt>
                <c:pt idx="77">
                  <c:v>9.6646871197844266</c:v>
                </c:pt>
                <c:pt idx="78">
                  <c:v>9.6724238464332011</c:v>
                </c:pt>
                <c:pt idx="79">
                  <c:v>9.6921609682161893</c:v>
                </c:pt>
                <c:pt idx="80">
                  <c:v>9.7043155572646</c:v>
                </c:pt>
                <c:pt idx="81">
                  <c:v>9.7111754119686875</c:v>
                </c:pt>
                <c:pt idx="82">
                  <c:v>9.7422639473836927</c:v>
                </c:pt>
                <c:pt idx="83">
                  <c:v>9.7466197456860222</c:v>
                </c:pt>
                <c:pt idx="84">
                  <c:v>9.7750500382007441</c:v>
                </c:pt>
                <c:pt idx="85">
                  <c:v>9.7812384172691154</c:v>
                </c:pt>
                <c:pt idx="86">
                  <c:v>9.8299689507371966</c:v>
                </c:pt>
                <c:pt idx="87">
                  <c:v>9.8502176380323423</c:v>
                </c:pt>
                <c:pt idx="88">
                  <c:v>9.8538517247636879</c:v>
                </c:pt>
                <c:pt idx="89">
                  <c:v>9.8610101169501814</c:v>
                </c:pt>
                <c:pt idx="90">
                  <c:v>9.8698409744808622</c:v>
                </c:pt>
                <c:pt idx="91">
                  <c:v>9.8708635009008283</c:v>
                </c:pt>
                <c:pt idx="92">
                  <c:v>9.880430875379151</c:v>
                </c:pt>
                <c:pt idx="93">
                  <c:v>9.8874139495079714</c:v>
                </c:pt>
                <c:pt idx="94">
                  <c:v>9.9038796669353459</c:v>
                </c:pt>
                <c:pt idx="95">
                  <c:v>9.9079643119549328</c:v>
                </c:pt>
                <c:pt idx="96">
                  <c:v>9.9194440880989099</c:v>
                </c:pt>
                <c:pt idx="97">
                  <c:v>9.921445526435269</c:v>
                </c:pt>
                <c:pt idx="98">
                  <c:v>9.935384497217953</c:v>
                </c:pt>
                <c:pt idx="99">
                  <c:v>9.9360612901750134</c:v>
                </c:pt>
                <c:pt idx="100">
                  <c:v>9.9422457153520032</c:v>
                </c:pt>
                <c:pt idx="101">
                  <c:v>9.942327620662093</c:v>
                </c:pt>
                <c:pt idx="102">
                  <c:v>9.9458697546600909</c:v>
                </c:pt>
                <c:pt idx="103">
                  <c:v>9.9473127919699031</c:v>
                </c:pt>
                <c:pt idx="104">
                  <c:v>9.9591354917309953</c:v>
                </c:pt>
                <c:pt idx="105">
                  <c:v>9.961214219851394</c:v>
                </c:pt>
                <c:pt idx="106">
                  <c:v>9.9615842863736628</c:v>
                </c:pt>
                <c:pt idx="107">
                  <c:v>9.9785544355216746</c:v>
                </c:pt>
                <c:pt idx="108">
                  <c:v>9.9863341755714217</c:v>
                </c:pt>
                <c:pt idx="109">
                  <c:v>10.012081678511407</c:v>
                </c:pt>
                <c:pt idx="110">
                  <c:v>10.036399330814453</c:v>
                </c:pt>
                <c:pt idx="111">
                  <c:v>10.078390342663202</c:v>
                </c:pt>
                <c:pt idx="112">
                  <c:v>10.099138059862966</c:v>
                </c:pt>
                <c:pt idx="113">
                  <c:v>10.103482677826541</c:v>
                </c:pt>
                <c:pt idx="114">
                  <c:v>10.144102394189963</c:v>
                </c:pt>
                <c:pt idx="115">
                  <c:v>10.155142056983912</c:v>
                </c:pt>
                <c:pt idx="116">
                  <c:v>10.174425534294286</c:v>
                </c:pt>
                <c:pt idx="117">
                  <c:v>10.178207490669093</c:v>
                </c:pt>
                <c:pt idx="118">
                  <c:v>10.179820339306744</c:v>
                </c:pt>
                <c:pt idx="119">
                  <c:v>10.187485254730174</c:v>
                </c:pt>
                <c:pt idx="120">
                  <c:v>10.191597595454967</c:v>
                </c:pt>
                <c:pt idx="121">
                  <c:v>10.206968077548638</c:v>
                </c:pt>
                <c:pt idx="122">
                  <c:v>10.22025501934813</c:v>
                </c:pt>
                <c:pt idx="123">
                  <c:v>10.223286371633792</c:v>
                </c:pt>
                <c:pt idx="124">
                  <c:v>10.241520050389427</c:v>
                </c:pt>
                <c:pt idx="125">
                  <c:v>10.256029025818847</c:v>
                </c:pt>
                <c:pt idx="126">
                  <c:v>10.25863453747389</c:v>
                </c:pt>
                <c:pt idx="127">
                  <c:v>10.289845416217194</c:v>
                </c:pt>
                <c:pt idx="128">
                  <c:v>10.290989136435304</c:v>
                </c:pt>
                <c:pt idx="129">
                  <c:v>10.317688435017612</c:v>
                </c:pt>
                <c:pt idx="130">
                  <c:v>10.339326062836228</c:v>
                </c:pt>
                <c:pt idx="131">
                  <c:v>10.372884993642135</c:v>
                </c:pt>
                <c:pt idx="132">
                  <c:v>10.379675173319288</c:v>
                </c:pt>
                <c:pt idx="133">
                  <c:v>10.381772480038586</c:v>
                </c:pt>
                <c:pt idx="134">
                  <c:v>10.384493462676204</c:v>
                </c:pt>
                <c:pt idx="135">
                  <c:v>10.402594196318223</c:v>
                </c:pt>
                <c:pt idx="136">
                  <c:v>10.414950086431325</c:v>
                </c:pt>
                <c:pt idx="137">
                  <c:v>10.416831920573792</c:v>
                </c:pt>
                <c:pt idx="138">
                  <c:v>10.417280023610768</c:v>
                </c:pt>
                <c:pt idx="139">
                  <c:v>10.448825938845292</c:v>
                </c:pt>
                <c:pt idx="140">
                  <c:v>10.451537527169718</c:v>
                </c:pt>
                <c:pt idx="141">
                  <c:v>10.451798841413787</c:v>
                </c:pt>
                <c:pt idx="142">
                  <c:v>10.466097564859023</c:v>
                </c:pt>
                <c:pt idx="143">
                  <c:v>10.46625124657597</c:v>
                </c:pt>
                <c:pt idx="144">
                  <c:v>10.472363160158869</c:v>
                </c:pt>
                <c:pt idx="145">
                  <c:v>10.474776093905064</c:v>
                </c:pt>
                <c:pt idx="146">
                  <c:v>10.491896413927689</c:v>
                </c:pt>
                <c:pt idx="147">
                  <c:v>10.493836149250271</c:v>
                </c:pt>
                <c:pt idx="148">
                  <c:v>10.50234649633866</c:v>
                </c:pt>
                <c:pt idx="149">
                  <c:v>10.509707016836824</c:v>
                </c:pt>
                <c:pt idx="150">
                  <c:v>10.516693368027459</c:v>
                </c:pt>
                <c:pt idx="151">
                  <c:v>10.522057192066345</c:v>
                </c:pt>
                <c:pt idx="152">
                  <c:v>10.522632912967749</c:v>
                </c:pt>
                <c:pt idx="153">
                  <c:v>10.531773368822156</c:v>
                </c:pt>
                <c:pt idx="154">
                  <c:v>10.533241223330458</c:v>
                </c:pt>
                <c:pt idx="155">
                  <c:v>10.54695027757454</c:v>
                </c:pt>
                <c:pt idx="156">
                  <c:v>10.548625887269228</c:v>
                </c:pt>
                <c:pt idx="157">
                  <c:v>10.55061275612627</c:v>
                </c:pt>
                <c:pt idx="158">
                  <c:v>10.554802383498696</c:v>
                </c:pt>
                <c:pt idx="159">
                  <c:v>10.556975916669803</c:v>
                </c:pt>
                <c:pt idx="160">
                  <c:v>10.561501855883359</c:v>
                </c:pt>
                <c:pt idx="161">
                  <c:v>10.565266458450784</c:v>
                </c:pt>
                <c:pt idx="162">
                  <c:v>10.580513729548089</c:v>
                </c:pt>
                <c:pt idx="163">
                  <c:v>10.598050875250303</c:v>
                </c:pt>
                <c:pt idx="164">
                  <c:v>10.61899285490972</c:v>
                </c:pt>
                <c:pt idx="165">
                  <c:v>10.623050048286764</c:v>
                </c:pt>
                <c:pt idx="166">
                  <c:v>10.624305704499333</c:v>
                </c:pt>
                <c:pt idx="167">
                  <c:v>10.628335726773063</c:v>
                </c:pt>
                <c:pt idx="168">
                  <c:v>10.630196904220494</c:v>
                </c:pt>
                <c:pt idx="169">
                  <c:v>10.630770236242125</c:v>
                </c:pt>
                <c:pt idx="170">
                  <c:v>10.637239161190408</c:v>
                </c:pt>
                <c:pt idx="171">
                  <c:v>10.639881171374549</c:v>
                </c:pt>
                <c:pt idx="172">
                  <c:v>10.645113436842056</c:v>
                </c:pt>
                <c:pt idx="173">
                  <c:v>10.652363141179787</c:v>
                </c:pt>
                <c:pt idx="174">
                  <c:v>10.655012075010104</c:v>
                </c:pt>
                <c:pt idx="175">
                  <c:v>10.667190292532995</c:v>
                </c:pt>
                <c:pt idx="176">
                  <c:v>10.671061841445853</c:v>
                </c:pt>
                <c:pt idx="177">
                  <c:v>10.707061563242295</c:v>
                </c:pt>
                <c:pt idx="178">
                  <c:v>10.712434418487106</c:v>
                </c:pt>
                <c:pt idx="179">
                  <c:v>10.714227631787777</c:v>
                </c:pt>
                <c:pt idx="180">
                  <c:v>10.724328086989834</c:v>
                </c:pt>
                <c:pt idx="181">
                  <c:v>10.728035715035023</c:v>
                </c:pt>
                <c:pt idx="182">
                  <c:v>10.734929051289848</c:v>
                </c:pt>
                <c:pt idx="183">
                  <c:v>10.741206192345244</c:v>
                </c:pt>
                <c:pt idx="184">
                  <c:v>10.763840909457258</c:v>
                </c:pt>
                <c:pt idx="185">
                  <c:v>10.774842874276031</c:v>
                </c:pt>
                <c:pt idx="186">
                  <c:v>10.785936443486728</c:v>
                </c:pt>
                <c:pt idx="187">
                  <c:v>10.811811109315011</c:v>
                </c:pt>
                <c:pt idx="188">
                  <c:v>10.814660021204855</c:v>
                </c:pt>
                <c:pt idx="189">
                  <c:v>10.821597532776275</c:v>
                </c:pt>
                <c:pt idx="190">
                  <c:v>10.82744410222711</c:v>
                </c:pt>
                <c:pt idx="191">
                  <c:v>10.834979594024629</c:v>
                </c:pt>
                <c:pt idx="192">
                  <c:v>10.836679336051381</c:v>
                </c:pt>
                <c:pt idx="193">
                  <c:v>10.852602871468816</c:v>
                </c:pt>
                <c:pt idx="194">
                  <c:v>10.873633623137259</c:v>
                </c:pt>
                <c:pt idx="195">
                  <c:v>10.874987532748651</c:v>
                </c:pt>
                <c:pt idx="196">
                  <c:v>10.877194831350021</c:v>
                </c:pt>
                <c:pt idx="197">
                  <c:v>10.88083193010981</c:v>
                </c:pt>
                <c:pt idx="198">
                  <c:v>10.889263660248881</c:v>
                </c:pt>
                <c:pt idx="199">
                  <c:v>10.896854618392284</c:v>
                </c:pt>
                <c:pt idx="200">
                  <c:v>10.908239675197779</c:v>
                </c:pt>
                <c:pt idx="201">
                  <c:v>10.916522698001023</c:v>
                </c:pt>
                <c:pt idx="202">
                  <c:v>10.917381554952961</c:v>
                </c:pt>
                <c:pt idx="203">
                  <c:v>10.918289947637755</c:v>
                </c:pt>
                <c:pt idx="204">
                  <c:v>10.941010949475828</c:v>
                </c:pt>
                <c:pt idx="205">
                  <c:v>10.941371677649784</c:v>
                </c:pt>
                <c:pt idx="206">
                  <c:v>10.950750905941362</c:v>
                </c:pt>
                <c:pt idx="207">
                  <c:v>10.958725311837973</c:v>
                </c:pt>
                <c:pt idx="208">
                  <c:v>10.976444072994894</c:v>
                </c:pt>
                <c:pt idx="209">
                  <c:v>10.978430898370366</c:v>
                </c:pt>
                <c:pt idx="210">
                  <c:v>10.993427491589232</c:v>
                </c:pt>
                <c:pt idx="211">
                  <c:v>10.99683440363294</c:v>
                </c:pt>
                <c:pt idx="212">
                  <c:v>10.999240152814767</c:v>
                </c:pt>
                <c:pt idx="213">
                  <c:v>11.013204711036359</c:v>
                </c:pt>
                <c:pt idx="214">
                  <c:v>11.018235571646004</c:v>
                </c:pt>
                <c:pt idx="215">
                  <c:v>11.0221153202151</c:v>
                </c:pt>
                <c:pt idx="216">
                  <c:v>11.022860549303916</c:v>
                </c:pt>
                <c:pt idx="217">
                  <c:v>11.026955472052544</c:v>
                </c:pt>
                <c:pt idx="218">
                  <c:v>11.029328052097055</c:v>
                </c:pt>
                <c:pt idx="219">
                  <c:v>11.037967301673548</c:v>
                </c:pt>
                <c:pt idx="220">
                  <c:v>11.042017521718803</c:v>
                </c:pt>
                <c:pt idx="221">
                  <c:v>11.042498467144586</c:v>
                </c:pt>
                <c:pt idx="222">
                  <c:v>11.055984063108102</c:v>
                </c:pt>
                <c:pt idx="223">
                  <c:v>11.058587944772512</c:v>
                </c:pt>
                <c:pt idx="224">
                  <c:v>11.071727435569082</c:v>
                </c:pt>
                <c:pt idx="225">
                  <c:v>11.071821546296956</c:v>
                </c:pt>
                <c:pt idx="226">
                  <c:v>11.087497644667074</c:v>
                </c:pt>
                <c:pt idx="227">
                  <c:v>11.097009581233094</c:v>
                </c:pt>
                <c:pt idx="228">
                  <c:v>11.097558552246239</c:v>
                </c:pt>
                <c:pt idx="229">
                  <c:v>11.104772162033276</c:v>
                </c:pt>
                <c:pt idx="230">
                  <c:v>11.105098913912704</c:v>
                </c:pt>
                <c:pt idx="231">
                  <c:v>11.107858558558181</c:v>
                </c:pt>
                <c:pt idx="232">
                  <c:v>11.118273597914808</c:v>
                </c:pt>
                <c:pt idx="233">
                  <c:v>11.118335705046251</c:v>
                </c:pt>
                <c:pt idx="234">
                  <c:v>11.127711437933419</c:v>
                </c:pt>
                <c:pt idx="235">
                  <c:v>11.133836598368474</c:v>
                </c:pt>
                <c:pt idx="236">
                  <c:v>11.14027079966578</c:v>
                </c:pt>
                <c:pt idx="237">
                  <c:v>11.142207814395992</c:v>
                </c:pt>
                <c:pt idx="238">
                  <c:v>11.143080587702848</c:v>
                </c:pt>
                <c:pt idx="239">
                  <c:v>11.143848943934708</c:v>
                </c:pt>
                <c:pt idx="240">
                  <c:v>11.147161444108287</c:v>
                </c:pt>
                <c:pt idx="241">
                  <c:v>11.152916960484346</c:v>
                </c:pt>
                <c:pt idx="242">
                  <c:v>11.153082347054811</c:v>
                </c:pt>
                <c:pt idx="243">
                  <c:v>11.158145342426716</c:v>
                </c:pt>
                <c:pt idx="244">
                  <c:v>11.160797174434093</c:v>
                </c:pt>
                <c:pt idx="245">
                  <c:v>11.162820611390243</c:v>
                </c:pt>
                <c:pt idx="246">
                  <c:v>11.17259871413073</c:v>
                </c:pt>
                <c:pt idx="247">
                  <c:v>11.17379226534424</c:v>
                </c:pt>
                <c:pt idx="248">
                  <c:v>11.176677304932102</c:v>
                </c:pt>
                <c:pt idx="249">
                  <c:v>11.181256321702149</c:v>
                </c:pt>
                <c:pt idx="250">
                  <c:v>11.183316297109767</c:v>
                </c:pt>
                <c:pt idx="251">
                  <c:v>11.18608030833612</c:v>
                </c:pt>
                <c:pt idx="252">
                  <c:v>11.19030482471859</c:v>
                </c:pt>
                <c:pt idx="253">
                  <c:v>11.194117944870062</c:v>
                </c:pt>
                <c:pt idx="254">
                  <c:v>11.19611123227261</c:v>
                </c:pt>
                <c:pt idx="255">
                  <c:v>11.202764157863401</c:v>
                </c:pt>
                <c:pt idx="256">
                  <c:v>11.203293372368542</c:v>
                </c:pt>
                <c:pt idx="257">
                  <c:v>11.204537449433451</c:v>
                </c:pt>
                <c:pt idx="258">
                  <c:v>11.20920893795579</c:v>
                </c:pt>
                <c:pt idx="259">
                  <c:v>11.215578113036312</c:v>
                </c:pt>
                <c:pt idx="260">
                  <c:v>11.218592256119553</c:v>
                </c:pt>
                <c:pt idx="261">
                  <c:v>11.224157577818181</c:v>
                </c:pt>
                <c:pt idx="262">
                  <c:v>11.226841481426321</c:v>
                </c:pt>
                <c:pt idx="263">
                  <c:v>11.248424800796284</c:v>
                </c:pt>
                <c:pt idx="264">
                  <c:v>11.249218933351997</c:v>
                </c:pt>
                <c:pt idx="265">
                  <c:v>11.257262707130444</c:v>
                </c:pt>
                <c:pt idx="266">
                  <c:v>11.264692575625453</c:v>
                </c:pt>
                <c:pt idx="267">
                  <c:v>11.266980492991385</c:v>
                </c:pt>
                <c:pt idx="268">
                  <c:v>11.269694705016663</c:v>
                </c:pt>
                <c:pt idx="269">
                  <c:v>11.274712447427314</c:v>
                </c:pt>
                <c:pt idx="270">
                  <c:v>11.286765280222793</c:v>
                </c:pt>
                <c:pt idx="271">
                  <c:v>11.288334695278952</c:v>
                </c:pt>
                <c:pt idx="272">
                  <c:v>11.297634626764548</c:v>
                </c:pt>
                <c:pt idx="273">
                  <c:v>11.313153961911956</c:v>
                </c:pt>
                <c:pt idx="274">
                  <c:v>11.313730883025814</c:v>
                </c:pt>
                <c:pt idx="275">
                  <c:v>11.319768360016448</c:v>
                </c:pt>
                <c:pt idx="276">
                  <c:v>11.336547097467431</c:v>
                </c:pt>
                <c:pt idx="277">
                  <c:v>11.340976326370461</c:v>
                </c:pt>
                <c:pt idx="278">
                  <c:v>11.345224465045852</c:v>
                </c:pt>
                <c:pt idx="279">
                  <c:v>11.356864461498205</c:v>
                </c:pt>
                <c:pt idx="280">
                  <c:v>11.37907140540614</c:v>
                </c:pt>
                <c:pt idx="281">
                  <c:v>11.381730118712573</c:v>
                </c:pt>
                <c:pt idx="282">
                  <c:v>11.382287279867839</c:v>
                </c:pt>
                <c:pt idx="283">
                  <c:v>11.389897875069909</c:v>
                </c:pt>
                <c:pt idx="284">
                  <c:v>11.396416145443531</c:v>
                </c:pt>
                <c:pt idx="285">
                  <c:v>11.415165550288373</c:v>
                </c:pt>
                <c:pt idx="286">
                  <c:v>11.416462814034686</c:v>
                </c:pt>
                <c:pt idx="287">
                  <c:v>11.419091676336297</c:v>
                </c:pt>
                <c:pt idx="288">
                  <c:v>11.420620588600928</c:v>
                </c:pt>
                <c:pt idx="289">
                  <c:v>11.42322000752489</c:v>
                </c:pt>
                <c:pt idx="290">
                  <c:v>11.432565927064896</c:v>
                </c:pt>
                <c:pt idx="291">
                  <c:v>11.441671620092956</c:v>
                </c:pt>
                <c:pt idx="292">
                  <c:v>11.447743969656758</c:v>
                </c:pt>
                <c:pt idx="293">
                  <c:v>11.451060179965079</c:v>
                </c:pt>
                <c:pt idx="294">
                  <c:v>11.451916492016634</c:v>
                </c:pt>
                <c:pt idx="295">
                  <c:v>11.455882834595092</c:v>
                </c:pt>
                <c:pt idx="296">
                  <c:v>11.457070739785285</c:v>
                </c:pt>
                <c:pt idx="297">
                  <c:v>11.463825601644794</c:v>
                </c:pt>
                <c:pt idx="298">
                  <c:v>11.464317171202024</c:v>
                </c:pt>
                <c:pt idx="299">
                  <c:v>11.465955903556017</c:v>
                </c:pt>
                <c:pt idx="300">
                  <c:v>11.477195494452765</c:v>
                </c:pt>
                <c:pt idx="301">
                  <c:v>11.483262727050281</c:v>
                </c:pt>
                <c:pt idx="302">
                  <c:v>11.488784920185912</c:v>
                </c:pt>
                <c:pt idx="303">
                  <c:v>11.490905200854844</c:v>
                </c:pt>
                <c:pt idx="304">
                  <c:v>11.49727051090192</c:v>
                </c:pt>
                <c:pt idx="305">
                  <c:v>11.503556475151823</c:v>
                </c:pt>
                <c:pt idx="306">
                  <c:v>11.508839902224771</c:v>
                </c:pt>
                <c:pt idx="307">
                  <c:v>11.508964273372847</c:v>
                </c:pt>
                <c:pt idx="308">
                  <c:v>11.509046509236992</c:v>
                </c:pt>
                <c:pt idx="309">
                  <c:v>11.509148095750882</c:v>
                </c:pt>
                <c:pt idx="310">
                  <c:v>11.510751888108153</c:v>
                </c:pt>
                <c:pt idx="311">
                  <c:v>11.518410104741388</c:v>
                </c:pt>
                <c:pt idx="312">
                  <c:v>11.519846883341197</c:v>
                </c:pt>
                <c:pt idx="313">
                  <c:v>11.527209456048729</c:v>
                </c:pt>
                <c:pt idx="314">
                  <c:v>11.530274791161201</c:v>
                </c:pt>
                <c:pt idx="315">
                  <c:v>11.53124484315836</c:v>
                </c:pt>
                <c:pt idx="316">
                  <c:v>11.546601769118183</c:v>
                </c:pt>
                <c:pt idx="317">
                  <c:v>11.549608048199186</c:v>
                </c:pt>
                <c:pt idx="318">
                  <c:v>11.556109032378405</c:v>
                </c:pt>
                <c:pt idx="319">
                  <c:v>11.55972077725934</c:v>
                </c:pt>
                <c:pt idx="320">
                  <c:v>11.559767892381466</c:v>
                </c:pt>
                <c:pt idx="321">
                  <c:v>11.567664119417881</c:v>
                </c:pt>
                <c:pt idx="322">
                  <c:v>11.579011291219441</c:v>
                </c:pt>
                <c:pt idx="323">
                  <c:v>11.58051609756431</c:v>
                </c:pt>
                <c:pt idx="324">
                  <c:v>11.583448782418754</c:v>
                </c:pt>
                <c:pt idx="325">
                  <c:v>11.585186867769664</c:v>
                </c:pt>
                <c:pt idx="326">
                  <c:v>11.585231095102449</c:v>
                </c:pt>
                <c:pt idx="327">
                  <c:v>11.591584812655345</c:v>
                </c:pt>
                <c:pt idx="328">
                  <c:v>11.591779550849351</c:v>
                </c:pt>
                <c:pt idx="329">
                  <c:v>11.593595967142432</c:v>
                </c:pt>
                <c:pt idx="330">
                  <c:v>11.596488671988432</c:v>
                </c:pt>
                <c:pt idx="331">
                  <c:v>11.598974152411337</c:v>
                </c:pt>
                <c:pt idx="332">
                  <c:v>11.600608343441637</c:v>
                </c:pt>
                <c:pt idx="333">
                  <c:v>11.603995722953211</c:v>
                </c:pt>
                <c:pt idx="334">
                  <c:v>11.607865598382652</c:v>
                </c:pt>
                <c:pt idx="335">
                  <c:v>11.613586222005207</c:v>
                </c:pt>
                <c:pt idx="336">
                  <c:v>11.627876472006474</c:v>
                </c:pt>
                <c:pt idx="337">
                  <c:v>11.629528081100467</c:v>
                </c:pt>
                <c:pt idx="338">
                  <c:v>11.642587926614747</c:v>
                </c:pt>
                <c:pt idx="339">
                  <c:v>11.643779231712307</c:v>
                </c:pt>
                <c:pt idx="340">
                  <c:v>11.656718561576309</c:v>
                </c:pt>
                <c:pt idx="341">
                  <c:v>11.659219727288624</c:v>
                </c:pt>
                <c:pt idx="342">
                  <c:v>11.667601126711441</c:v>
                </c:pt>
                <c:pt idx="343">
                  <c:v>11.669621840859193</c:v>
                </c:pt>
                <c:pt idx="344">
                  <c:v>11.671897671060266</c:v>
                </c:pt>
                <c:pt idx="345">
                  <c:v>11.673565249260122</c:v>
                </c:pt>
                <c:pt idx="346">
                  <c:v>11.674502339601416</c:v>
                </c:pt>
                <c:pt idx="347">
                  <c:v>11.675188152293918</c:v>
                </c:pt>
                <c:pt idx="348">
                  <c:v>11.6897671270532</c:v>
                </c:pt>
                <c:pt idx="349">
                  <c:v>11.691729992926618</c:v>
                </c:pt>
                <c:pt idx="350">
                  <c:v>11.692454841195596</c:v>
                </c:pt>
                <c:pt idx="351">
                  <c:v>11.702826638795381</c:v>
                </c:pt>
                <c:pt idx="352">
                  <c:v>11.703733821415584</c:v>
                </c:pt>
                <c:pt idx="353">
                  <c:v>11.709094397665915</c:v>
                </c:pt>
                <c:pt idx="354">
                  <c:v>11.711967132754211</c:v>
                </c:pt>
                <c:pt idx="355">
                  <c:v>11.713225000723712</c:v>
                </c:pt>
                <c:pt idx="356">
                  <c:v>11.718501546161949</c:v>
                </c:pt>
                <c:pt idx="357">
                  <c:v>11.720069074265451</c:v>
                </c:pt>
                <c:pt idx="358">
                  <c:v>11.741915234256673</c:v>
                </c:pt>
                <c:pt idx="359">
                  <c:v>11.742515745326159</c:v>
                </c:pt>
                <c:pt idx="360">
                  <c:v>11.744113328918322</c:v>
                </c:pt>
                <c:pt idx="361">
                  <c:v>11.745716131584565</c:v>
                </c:pt>
                <c:pt idx="362">
                  <c:v>11.758109090917053</c:v>
                </c:pt>
                <c:pt idx="363">
                  <c:v>11.765248667991989</c:v>
                </c:pt>
                <c:pt idx="364">
                  <c:v>11.769571320778724</c:v>
                </c:pt>
                <c:pt idx="365">
                  <c:v>11.775426521747637</c:v>
                </c:pt>
                <c:pt idx="366">
                  <c:v>11.777850171846419</c:v>
                </c:pt>
                <c:pt idx="367">
                  <c:v>11.799714202297796</c:v>
                </c:pt>
                <c:pt idx="368">
                  <c:v>11.800460105117981</c:v>
                </c:pt>
                <c:pt idx="369">
                  <c:v>11.802813865248623</c:v>
                </c:pt>
                <c:pt idx="370">
                  <c:v>11.811410650903621</c:v>
                </c:pt>
                <c:pt idx="371">
                  <c:v>11.813832091472275</c:v>
                </c:pt>
                <c:pt idx="372">
                  <c:v>11.815372636195814</c:v>
                </c:pt>
                <c:pt idx="373">
                  <c:v>11.82164585978739</c:v>
                </c:pt>
                <c:pt idx="374">
                  <c:v>11.825506587665506</c:v>
                </c:pt>
                <c:pt idx="375">
                  <c:v>11.827375738148962</c:v>
                </c:pt>
                <c:pt idx="376">
                  <c:v>11.830101007956266</c:v>
                </c:pt>
                <c:pt idx="377">
                  <c:v>11.83200375171578</c:v>
                </c:pt>
                <c:pt idx="378">
                  <c:v>11.832104335454137</c:v>
                </c:pt>
                <c:pt idx="379">
                  <c:v>11.832832169445226</c:v>
                </c:pt>
                <c:pt idx="380">
                  <c:v>11.835172873089162</c:v>
                </c:pt>
                <c:pt idx="381">
                  <c:v>11.83703152614185</c:v>
                </c:pt>
                <c:pt idx="382">
                  <c:v>11.839971385604514</c:v>
                </c:pt>
                <c:pt idx="383">
                  <c:v>11.851664515504051</c:v>
                </c:pt>
                <c:pt idx="384">
                  <c:v>11.851685948505992</c:v>
                </c:pt>
                <c:pt idx="385">
                  <c:v>11.860107932897321</c:v>
                </c:pt>
                <c:pt idx="386">
                  <c:v>11.861993476304439</c:v>
                </c:pt>
                <c:pt idx="387">
                  <c:v>11.868366722110778</c:v>
                </c:pt>
                <c:pt idx="388">
                  <c:v>11.870316063348328</c:v>
                </c:pt>
                <c:pt idx="389">
                  <c:v>11.872285697881676</c:v>
                </c:pt>
                <c:pt idx="390">
                  <c:v>11.873615619059022</c:v>
                </c:pt>
                <c:pt idx="391">
                  <c:v>11.873651061460542</c:v>
                </c:pt>
                <c:pt idx="392">
                  <c:v>11.887504047047981</c:v>
                </c:pt>
                <c:pt idx="393">
                  <c:v>11.891441011060291</c:v>
                </c:pt>
                <c:pt idx="394">
                  <c:v>11.893362406914511</c:v>
                </c:pt>
                <c:pt idx="395">
                  <c:v>11.902526605603844</c:v>
                </c:pt>
                <c:pt idx="396">
                  <c:v>11.903315994909176</c:v>
                </c:pt>
                <c:pt idx="397">
                  <c:v>11.903861398268347</c:v>
                </c:pt>
                <c:pt idx="398">
                  <c:v>11.911231349660419</c:v>
                </c:pt>
                <c:pt idx="399">
                  <c:v>11.920688945299105</c:v>
                </c:pt>
                <c:pt idx="400">
                  <c:v>11.923921626522981</c:v>
                </c:pt>
                <c:pt idx="401">
                  <c:v>11.930548719228325</c:v>
                </c:pt>
                <c:pt idx="402">
                  <c:v>11.932488466898976</c:v>
                </c:pt>
                <c:pt idx="403">
                  <c:v>11.932674143277294</c:v>
                </c:pt>
                <c:pt idx="404">
                  <c:v>11.937664006539466</c:v>
                </c:pt>
                <c:pt idx="405">
                  <c:v>11.937744519716606</c:v>
                </c:pt>
                <c:pt idx="406">
                  <c:v>11.93817577369642</c:v>
                </c:pt>
                <c:pt idx="407">
                  <c:v>11.943007717200931</c:v>
                </c:pt>
                <c:pt idx="408">
                  <c:v>11.945412653918265</c:v>
                </c:pt>
                <c:pt idx="409">
                  <c:v>11.948317980382685</c:v>
                </c:pt>
                <c:pt idx="410">
                  <c:v>11.950814206410275</c:v>
                </c:pt>
                <c:pt idx="411">
                  <c:v>11.954113855138024</c:v>
                </c:pt>
                <c:pt idx="412">
                  <c:v>11.961686599944279</c:v>
                </c:pt>
                <c:pt idx="413">
                  <c:v>11.96565088601959</c:v>
                </c:pt>
                <c:pt idx="414">
                  <c:v>11.96618013420508</c:v>
                </c:pt>
                <c:pt idx="415">
                  <c:v>11.966786959783519</c:v>
                </c:pt>
                <c:pt idx="416">
                  <c:v>11.973995244735423</c:v>
                </c:pt>
                <c:pt idx="417">
                  <c:v>11.985411456598856</c:v>
                </c:pt>
                <c:pt idx="418">
                  <c:v>11.995594177949284</c:v>
                </c:pt>
                <c:pt idx="419">
                  <c:v>12.009258671241636</c:v>
                </c:pt>
                <c:pt idx="420">
                  <c:v>12.025389428537054</c:v>
                </c:pt>
                <c:pt idx="421">
                  <c:v>12.028582264428625</c:v>
                </c:pt>
                <c:pt idx="422">
                  <c:v>12.029366887064961</c:v>
                </c:pt>
                <c:pt idx="423">
                  <c:v>12.029842932261069</c:v>
                </c:pt>
                <c:pt idx="424">
                  <c:v>12.034479344328147</c:v>
                </c:pt>
                <c:pt idx="425">
                  <c:v>12.035963481755338</c:v>
                </c:pt>
                <c:pt idx="426">
                  <c:v>12.037226068519917</c:v>
                </c:pt>
                <c:pt idx="427">
                  <c:v>12.038893287622871</c:v>
                </c:pt>
                <c:pt idx="428">
                  <c:v>12.043649676656628</c:v>
                </c:pt>
                <c:pt idx="429">
                  <c:v>12.051478672482174</c:v>
                </c:pt>
                <c:pt idx="430">
                  <c:v>12.055966389397826</c:v>
                </c:pt>
                <c:pt idx="431">
                  <c:v>12.058346962748429</c:v>
                </c:pt>
                <c:pt idx="432">
                  <c:v>12.058859011894091</c:v>
                </c:pt>
                <c:pt idx="433">
                  <c:v>12.069010685000984</c:v>
                </c:pt>
                <c:pt idx="434">
                  <c:v>12.0703091961364</c:v>
                </c:pt>
                <c:pt idx="435">
                  <c:v>12.071510039784403</c:v>
                </c:pt>
                <c:pt idx="436">
                  <c:v>12.081432632977844</c:v>
                </c:pt>
                <c:pt idx="437">
                  <c:v>12.081775611691334</c:v>
                </c:pt>
                <c:pt idx="438">
                  <c:v>12.081778554039854</c:v>
                </c:pt>
                <c:pt idx="439">
                  <c:v>12.082729790001743</c:v>
                </c:pt>
                <c:pt idx="440">
                  <c:v>12.086669301635629</c:v>
                </c:pt>
                <c:pt idx="441">
                  <c:v>12.10969744449959</c:v>
                </c:pt>
                <c:pt idx="442">
                  <c:v>12.111460215041967</c:v>
                </c:pt>
                <c:pt idx="443">
                  <c:v>12.124211535426722</c:v>
                </c:pt>
                <c:pt idx="444">
                  <c:v>12.131785275084416</c:v>
                </c:pt>
                <c:pt idx="445">
                  <c:v>12.132059229327348</c:v>
                </c:pt>
                <c:pt idx="446">
                  <c:v>12.132970894514626</c:v>
                </c:pt>
                <c:pt idx="447">
                  <c:v>12.133118983059344</c:v>
                </c:pt>
                <c:pt idx="448">
                  <c:v>12.136143181481776</c:v>
                </c:pt>
                <c:pt idx="449">
                  <c:v>12.138049909467094</c:v>
                </c:pt>
                <c:pt idx="450">
                  <c:v>12.143946249184568</c:v>
                </c:pt>
                <c:pt idx="451">
                  <c:v>12.148102401563806</c:v>
                </c:pt>
                <c:pt idx="452">
                  <c:v>12.153429030805457</c:v>
                </c:pt>
                <c:pt idx="453">
                  <c:v>12.153975487011259</c:v>
                </c:pt>
                <c:pt idx="454">
                  <c:v>12.160059712282417</c:v>
                </c:pt>
                <c:pt idx="455">
                  <c:v>12.161011945487322</c:v>
                </c:pt>
                <c:pt idx="456">
                  <c:v>12.163249966145466</c:v>
                </c:pt>
                <c:pt idx="457">
                  <c:v>12.163376643843803</c:v>
                </c:pt>
                <c:pt idx="458">
                  <c:v>12.165979197406607</c:v>
                </c:pt>
                <c:pt idx="459">
                  <c:v>12.166185283134043</c:v>
                </c:pt>
                <c:pt idx="460">
                  <c:v>12.168618507608487</c:v>
                </c:pt>
                <c:pt idx="461">
                  <c:v>12.170040199506323</c:v>
                </c:pt>
                <c:pt idx="462">
                  <c:v>12.171338635042854</c:v>
                </c:pt>
                <c:pt idx="463">
                  <c:v>12.175605643470144</c:v>
                </c:pt>
                <c:pt idx="464">
                  <c:v>12.182790860764737</c:v>
                </c:pt>
                <c:pt idx="465">
                  <c:v>12.183988520965626</c:v>
                </c:pt>
                <c:pt idx="466">
                  <c:v>12.196079292863248</c:v>
                </c:pt>
                <c:pt idx="467">
                  <c:v>12.198342427704098</c:v>
                </c:pt>
                <c:pt idx="468">
                  <c:v>12.201759361318175</c:v>
                </c:pt>
                <c:pt idx="469">
                  <c:v>12.205055071145203</c:v>
                </c:pt>
                <c:pt idx="470">
                  <c:v>12.20836710951883</c:v>
                </c:pt>
                <c:pt idx="471">
                  <c:v>12.208401503009053</c:v>
                </c:pt>
                <c:pt idx="472">
                  <c:v>12.220956429859447</c:v>
                </c:pt>
                <c:pt idx="473">
                  <c:v>12.2259871167442</c:v>
                </c:pt>
                <c:pt idx="474">
                  <c:v>12.229759504088136</c:v>
                </c:pt>
                <c:pt idx="475">
                  <c:v>12.230300074021837</c:v>
                </c:pt>
                <c:pt idx="476">
                  <c:v>12.238531787325181</c:v>
                </c:pt>
                <c:pt idx="477">
                  <c:v>12.240948627682114</c:v>
                </c:pt>
                <c:pt idx="478">
                  <c:v>12.249435130769076</c:v>
                </c:pt>
                <c:pt idx="479">
                  <c:v>12.251357479737514</c:v>
                </c:pt>
                <c:pt idx="480">
                  <c:v>12.253160960668644</c:v>
                </c:pt>
                <c:pt idx="481">
                  <c:v>12.253440565398234</c:v>
                </c:pt>
                <c:pt idx="482">
                  <c:v>12.256401289234377</c:v>
                </c:pt>
                <c:pt idx="483">
                  <c:v>12.261302198156125</c:v>
                </c:pt>
                <c:pt idx="484">
                  <c:v>12.261687655749894</c:v>
                </c:pt>
                <c:pt idx="485">
                  <c:v>12.261823400192013</c:v>
                </c:pt>
                <c:pt idx="486">
                  <c:v>12.263833559612182</c:v>
                </c:pt>
                <c:pt idx="487">
                  <c:v>12.26493776190148</c:v>
                </c:pt>
                <c:pt idx="488">
                  <c:v>12.266007612129252</c:v>
                </c:pt>
                <c:pt idx="489">
                  <c:v>12.272205859963734</c:v>
                </c:pt>
                <c:pt idx="490">
                  <c:v>12.275255377268071</c:v>
                </c:pt>
                <c:pt idx="491">
                  <c:v>12.276732288401334</c:v>
                </c:pt>
                <c:pt idx="492">
                  <c:v>12.277187065023202</c:v>
                </c:pt>
                <c:pt idx="493">
                  <c:v>12.282995873195189</c:v>
                </c:pt>
                <c:pt idx="494">
                  <c:v>12.288644143239981</c:v>
                </c:pt>
                <c:pt idx="495">
                  <c:v>12.290350058443673</c:v>
                </c:pt>
                <c:pt idx="496">
                  <c:v>12.292317773723399</c:v>
                </c:pt>
                <c:pt idx="497">
                  <c:v>12.292455317961631</c:v>
                </c:pt>
                <c:pt idx="498">
                  <c:v>12.293942722547134</c:v>
                </c:pt>
                <c:pt idx="499">
                  <c:v>12.294184760700668</c:v>
                </c:pt>
                <c:pt idx="500">
                  <c:v>12.310207288944682</c:v>
                </c:pt>
                <c:pt idx="501">
                  <c:v>12.314607710473719</c:v>
                </c:pt>
                <c:pt idx="502">
                  <c:v>12.316801694943273</c:v>
                </c:pt>
                <c:pt idx="503">
                  <c:v>12.324420337345805</c:v>
                </c:pt>
                <c:pt idx="504">
                  <c:v>12.326172170898765</c:v>
                </c:pt>
                <c:pt idx="505">
                  <c:v>12.329925821052694</c:v>
                </c:pt>
                <c:pt idx="506">
                  <c:v>12.33055875765648</c:v>
                </c:pt>
                <c:pt idx="507">
                  <c:v>12.332136613583961</c:v>
                </c:pt>
                <c:pt idx="508">
                  <c:v>12.334421828825075</c:v>
                </c:pt>
                <c:pt idx="509">
                  <c:v>12.335245127714273</c:v>
                </c:pt>
                <c:pt idx="510">
                  <c:v>12.33596014507016</c:v>
                </c:pt>
                <c:pt idx="511">
                  <c:v>12.340194198687422</c:v>
                </c:pt>
                <c:pt idx="512">
                  <c:v>12.345596650554363</c:v>
                </c:pt>
                <c:pt idx="513">
                  <c:v>12.350255997298671</c:v>
                </c:pt>
                <c:pt idx="514">
                  <c:v>12.352498314179607</c:v>
                </c:pt>
                <c:pt idx="515">
                  <c:v>12.352963807975391</c:v>
                </c:pt>
                <c:pt idx="516">
                  <c:v>12.353877223254221</c:v>
                </c:pt>
                <c:pt idx="517">
                  <c:v>12.356625152383826</c:v>
                </c:pt>
                <c:pt idx="518">
                  <c:v>12.358533226068152</c:v>
                </c:pt>
                <c:pt idx="519">
                  <c:v>12.360388264946817</c:v>
                </c:pt>
                <c:pt idx="520">
                  <c:v>12.36187602495708</c:v>
                </c:pt>
                <c:pt idx="521">
                  <c:v>12.373361154555973</c:v>
                </c:pt>
                <c:pt idx="522">
                  <c:v>12.375022991197962</c:v>
                </c:pt>
                <c:pt idx="523">
                  <c:v>12.375301644165182</c:v>
                </c:pt>
                <c:pt idx="524">
                  <c:v>12.376902152889238</c:v>
                </c:pt>
                <c:pt idx="525">
                  <c:v>12.384453803994345</c:v>
                </c:pt>
                <c:pt idx="526">
                  <c:v>12.38674665264759</c:v>
                </c:pt>
                <c:pt idx="527">
                  <c:v>12.387131043157723</c:v>
                </c:pt>
                <c:pt idx="528">
                  <c:v>12.388365949462386</c:v>
                </c:pt>
                <c:pt idx="529">
                  <c:v>12.39076747639513</c:v>
                </c:pt>
                <c:pt idx="530">
                  <c:v>12.392285160941428</c:v>
                </c:pt>
                <c:pt idx="531">
                  <c:v>12.396699847894954</c:v>
                </c:pt>
                <c:pt idx="532">
                  <c:v>12.397049698293545</c:v>
                </c:pt>
                <c:pt idx="533">
                  <c:v>12.400161021711057</c:v>
                </c:pt>
                <c:pt idx="534">
                  <c:v>12.401707245587927</c:v>
                </c:pt>
                <c:pt idx="535">
                  <c:v>12.401835241491181</c:v>
                </c:pt>
                <c:pt idx="536">
                  <c:v>12.408517343899033</c:v>
                </c:pt>
                <c:pt idx="537">
                  <c:v>12.41373902914372</c:v>
                </c:pt>
                <c:pt idx="538">
                  <c:v>12.417620098501834</c:v>
                </c:pt>
                <c:pt idx="539">
                  <c:v>12.420753553602319</c:v>
                </c:pt>
                <c:pt idx="540">
                  <c:v>12.424691702673465</c:v>
                </c:pt>
                <c:pt idx="541">
                  <c:v>12.427250785839483</c:v>
                </c:pt>
                <c:pt idx="542">
                  <c:v>12.432989358580027</c:v>
                </c:pt>
                <c:pt idx="543">
                  <c:v>12.434404322761109</c:v>
                </c:pt>
                <c:pt idx="544">
                  <c:v>12.440509333914704</c:v>
                </c:pt>
                <c:pt idx="545">
                  <c:v>12.441392074762621</c:v>
                </c:pt>
                <c:pt idx="546">
                  <c:v>12.441949775190881</c:v>
                </c:pt>
                <c:pt idx="547">
                  <c:v>12.443445609039754</c:v>
                </c:pt>
                <c:pt idx="548">
                  <c:v>12.443824444345728</c:v>
                </c:pt>
                <c:pt idx="549">
                  <c:v>12.445522960530413</c:v>
                </c:pt>
                <c:pt idx="550">
                  <c:v>12.44641826513557</c:v>
                </c:pt>
                <c:pt idx="551">
                  <c:v>12.450264881845783</c:v>
                </c:pt>
                <c:pt idx="552">
                  <c:v>12.451872680509645</c:v>
                </c:pt>
                <c:pt idx="553">
                  <c:v>12.456020418845478</c:v>
                </c:pt>
                <c:pt idx="554">
                  <c:v>12.457887808537595</c:v>
                </c:pt>
                <c:pt idx="555">
                  <c:v>12.468756924223385</c:v>
                </c:pt>
                <c:pt idx="556">
                  <c:v>12.469995571947209</c:v>
                </c:pt>
                <c:pt idx="557">
                  <c:v>12.471813649325169</c:v>
                </c:pt>
                <c:pt idx="558">
                  <c:v>12.472142999715999</c:v>
                </c:pt>
                <c:pt idx="559">
                  <c:v>12.477228018982347</c:v>
                </c:pt>
                <c:pt idx="560">
                  <c:v>12.483544591089327</c:v>
                </c:pt>
                <c:pt idx="561">
                  <c:v>12.48393223267518</c:v>
                </c:pt>
                <c:pt idx="562">
                  <c:v>12.49551951254645</c:v>
                </c:pt>
                <c:pt idx="563">
                  <c:v>12.496588449134119</c:v>
                </c:pt>
                <c:pt idx="564">
                  <c:v>12.497066572095324</c:v>
                </c:pt>
                <c:pt idx="565">
                  <c:v>12.502564125317669</c:v>
                </c:pt>
                <c:pt idx="566">
                  <c:v>12.506727539893138</c:v>
                </c:pt>
                <c:pt idx="567">
                  <c:v>12.509967662975857</c:v>
                </c:pt>
                <c:pt idx="568">
                  <c:v>12.510101903746472</c:v>
                </c:pt>
                <c:pt idx="569">
                  <c:v>12.512863180721967</c:v>
                </c:pt>
                <c:pt idx="570">
                  <c:v>12.513324021999116</c:v>
                </c:pt>
                <c:pt idx="571">
                  <c:v>12.517543343314641</c:v>
                </c:pt>
                <c:pt idx="572">
                  <c:v>12.519301015291642</c:v>
                </c:pt>
                <c:pt idx="573">
                  <c:v>12.522186190767469</c:v>
                </c:pt>
                <c:pt idx="574">
                  <c:v>12.522886856691036</c:v>
                </c:pt>
                <c:pt idx="575">
                  <c:v>12.534073130270663</c:v>
                </c:pt>
                <c:pt idx="576">
                  <c:v>12.534970710206501</c:v>
                </c:pt>
                <c:pt idx="577">
                  <c:v>12.535915040726591</c:v>
                </c:pt>
                <c:pt idx="578">
                  <c:v>12.54064918615318</c:v>
                </c:pt>
                <c:pt idx="579">
                  <c:v>12.541945817759792</c:v>
                </c:pt>
                <c:pt idx="580">
                  <c:v>12.545996331552054</c:v>
                </c:pt>
                <c:pt idx="581">
                  <c:v>12.550620516125644</c:v>
                </c:pt>
                <c:pt idx="582">
                  <c:v>12.550763516931426</c:v>
                </c:pt>
                <c:pt idx="583">
                  <c:v>12.565114935362589</c:v>
                </c:pt>
                <c:pt idx="584">
                  <c:v>12.567318648841251</c:v>
                </c:pt>
                <c:pt idx="585">
                  <c:v>12.567458986768251</c:v>
                </c:pt>
                <c:pt idx="586">
                  <c:v>12.571502726579419</c:v>
                </c:pt>
                <c:pt idx="587">
                  <c:v>12.576904971042225</c:v>
                </c:pt>
                <c:pt idx="588">
                  <c:v>12.577766728359096</c:v>
                </c:pt>
                <c:pt idx="589">
                  <c:v>12.578067174793215</c:v>
                </c:pt>
                <c:pt idx="590">
                  <c:v>12.583952507052754</c:v>
                </c:pt>
                <c:pt idx="591">
                  <c:v>12.591610683200111</c:v>
                </c:pt>
                <c:pt idx="592">
                  <c:v>12.596438098182375</c:v>
                </c:pt>
                <c:pt idx="593">
                  <c:v>12.596472746364469</c:v>
                </c:pt>
                <c:pt idx="594">
                  <c:v>12.597133972906159</c:v>
                </c:pt>
                <c:pt idx="595">
                  <c:v>12.599115237287812</c:v>
                </c:pt>
                <c:pt idx="596">
                  <c:v>12.603347932351065</c:v>
                </c:pt>
                <c:pt idx="597">
                  <c:v>12.609920736612624</c:v>
                </c:pt>
                <c:pt idx="598">
                  <c:v>12.625062853339777</c:v>
                </c:pt>
                <c:pt idx="599">
                  <c:v>12.632658279532832</c:v>
                </c:pt>
                <c:pt idx="600">
                  <c:v>12.632990089164469</c:v>
                </c:pt>
                <c:pt idx="601">
                  <c:v>12.637255961266344</c:v>
                </c:pt>
                <c:pt idx="602">
                  <c:v>12.643433659313953</c:v>
                </c:pt>
                <c:pt idx="603">
                  <c:v>12.64627857023566</c:v>
                </c:pt>
                <c:pt idx="604">
                  <c:v>12.653150960396536</c:v>
                </c:pt>
                <c:pt idx="605">
                  <c:v>12.655735870324136</c:v>
                </c:pt>
                <c:pt idx="606">
                  <c:v>12.65996198975334</c:v>
                </c:pt>
                <c:pt idx="607">
                  <c:v>12.662810274562695</c:v>
                </c:pt>
                <c:pt idx="608">
                  <c:v>12.665738774614264</c:v>
                </c:pt>
                <c:pt idx="609">
                  <c:v>12.666594664086661</c:v>
                </c:pt>
                <c:pt idx="610">
                  <c:v>12.668341397058278</c:v>
                </c:pt>
                <c:pt idx="611">
                  <c:v>12.670533312393017</c:v>
                </c:pt>
                <c:pt idx="612">
                  <c:v>12.671085440995906</c:v>
                </c:pt>
                <c:pt idx="613">
                  <c:v>12.680112057200287</c:v>
                </c:pt>
                <c:pt idx="614">
                  <c:v>12.686869236215088</c:v>
                </c:pt>
                <c:pt idx="615">
                  <c:v>12.689004010489592</c:v>
                </c:pt>
                <c:pt idx="616">
                  <c:v>12.690711502841939</c:v>
                </c:pt>
                <c:pt idx="617">
                  <c:v>12.695137432713324</c:v>
                </c:pt>
                <c:pt idx="618">
                  <c:v>12.697666013146039</c:v>
                </c:pt>
                <c:pt idx="619">
                  <c:v>12.698356453166003</c:v>
                </c:pt>
                <c:pt idx="620">
                  <c:v>12.699291657864107</c:v>
                </c:pt>
                <c:pt idx="621">
                  <c:v>12.699376439558799</c:v>
                </c:pt>
                <c:pt idx="622">
                  <c:v>12.704489399057758</c:v>
                </c:pt>
                <c:pt idx="623">
                  <c:v>12.7119074404897</c:v>
                </c:pt>
                <c:pt idx="624">
                  <c:v>12.713004640034425</c:v>
                </c:pt>
                <c:pt idx="625">
                  <c:v>12.713160946153865</c:v>
                </c:pt>
                <c:pt idx="626">
                  <c:v>12.722136164586729</c:v>
                </c:pt>
                <c:pt idx="627">
                  <c:v>12.738108055347752</c:v>
                </c:pt>
                <c:pt idx="628">
                  <c:v>12.73836372675785</c:v>
                </c:pt>
                <c:pt idx="629">
                  <c:v>12.742065247190222</c:v>
                </c:pt>
                <c:pt idx="630">
                  <c:v>12.743316822492012</c:v>
                </c:pt>
                <c:pt idx="631">
                  <c:v>12.744918733289474</c:v>
                </c:pt>
                <c:pt idx="632">
                  <c:v>12.758386658110151</c:v>
                </c:pt>
                <c:pt idx="633">
                  <c:v>12.758937763420539</c:v>
                </c:pt>
                <c:pt idx="634">
                  <c:v>12.759148032375567</c:v>
                </c:pt>
                <c:pt idx="635">
                  <c:v>12.760581130626242</c:v>
                </c:pt>
                <c:pt idx="636">
                  <c:v>12.762668326495195</c:v>
                </c:pt>
                <c:pt idx="637">
                  <c:v>12.762851271528611</c:v>
                </c:pt>
                <c:pt idx="638">
                  <c:v>12.767030542786177</c:v>
                </c:pt>
                <c:pt idx="639">
                  <c:v>12.76937033597545</c:v>
                </c:pt>
                <c:pt idx="640">
                  <c:v>12.778722608128941</c:v>
                </c:pt>
                <c:pt idx="641">
                  <c:v>12.77910053215656</c:v>
                </c:pt>
                <c:pt idx="642">
                  <c:v>12.785543910422755</c:v>
                </c:pt>
                <c:pt idx="643">
                  <c:v>12.793855104318755</c:v>
                </c:pt>
                <c:pt idx="644">
                  <c:v>12.794154700828823</c:v>
                </c:pt>
                <c:pt idx="645">
                  <c:v>12.795448808518506</c:v>
                </c:pt>
                <c:pt idx="646">
                  <c:v>12.800654744916288</c:v>
                </c:pt>
                <c:pt idx="647">
                  <c:v>12.800738868487093</c:v>
                </c:pt>
                <c:pt idx="648">
                  <c:v>12.806528953296011</c:v>
                </c:pt>
                <c:pt idx="649">
                  <c:v>12.806791921858117</c:v>
                </c:pt>
                <c:pt idx="650">
                  <c:v>12.812372747310517</c:v>
                </c:pt>
                <c:pt idx="651">
                  <c:v>12.812480798041882</c:v>
                </c:pt>
                <c:pt idx="652">
                  <c:v>12.825183059995441</c:v>
                </c:pt>
                <c:pt idx="653">
                  <c:v>12.826173039977697</c:v>
                </c:pt>
                <c:pt idx="654">
                  <c:v>12.827448672184808</c:v>
                </c:pt>
                <c:pt idx="655">
                  <c:v>12.835141485646334</c:v>
                </c:pt>
                <c:pt idx="656">
                  <c:v>12.835795390360673</c:v>
                </c:pt>
                <c:pt idx="657">
                  <c:v>12.836288263771081</c:v>
                </c:pt>
                <c:pt idx="658">
                  <c:v>12.837019372663262</c:v>
                </c:pt>
                <c:pt idx="659">
                  <c:v>12.839865735762009</c:v>
                </c:pt>
                <c:pt idx="660">
                  <c:v>12.840662422269386</c:v>
                </c:pt>
                <c:pt idx="661">
                  <c:v>12.840813599058835</c:v>
                </c:pt>
                <c:pt idx="662">
                  <c:v>12.842387428601745</c:v>
                </c:pt>
                <c:pt idx="663">
                  <c:v>12.843385938858111</c:v>
                </c:pt>
                <c:pt idx="664">
                  <c:v>12.845035752970325</c:v>
                </c:pt>
                <c:pt idx="665">
                  <c:v>12.845422154946707</c:v>
                </c:pt>
                <c:pt idx="666">
                  <c:v>12.845568622882812</c:v>
                </c:pt>
                <c:pt idx="667">
                  <c:v>12.84576072223685</c:v>
                </c:pt>
                <c:pt idx="668">
                  <c:v>12.847805840672159</c:v>
                </c:pt>
                <c:pt idx="669">
                  <c:v>12.855128277682255</c:v>
                </c:pt>
                <c:pt idx="670">
                  <c:v>12.857398663321073</c:v>
                </c:pt>
                <c:pt idx="671">
                  <c:v>12.86195272129449</c:v>
                </c:pt>
                <c:pt idx="672">
                  <c:v>12.866189844114396</c:v>
                </c:pt>
                <c:pt idx="673">
                  <c:v>12.871105843776707</c:v>
                </c:pt>
                <c:pt idx="674">
                  <c:v>12.873808039585567</c:v>
                </c:pt>
                <c:pt idx="675">
                  <c:v>12.876562354514238</c:v>
                </c:pt>
                <c:pt idx="676">
                  <c:v>12.881372041603115</c:v>
                </c:pt>
                <c:pt idx="677">
                  <c:v>12.882785698335628</c:v>
                </c:pt>
                <c:pt idx="678">
                  <c:v>12.887991121851369</c:v>
                </c:pt>
                <c:pt idx="679">
                  <c:v>12.890333636144668</c:v>
                </c:pt>
                <c:pt idx="680">
                  <c:v>12.893421923180483</c:v>
                </c:pt>
                <c:pt idx="681">
                  <c:v>12.895671774940055</c:v>
                </c:pt>
                <c:pt idx="682">
                  <c:v>12.898471039047568</c:v>
                </c:pt>
                <c:pt idx="683">
                  <c:v>12.898702030255757</c:v>
                </c:pt>
                <c:pt idx="684">
                  <c:v>12.901506165457276</c:v>
                </c:pt>
                <c:pt idx="685">
                  <c:v>12.902642329915425</c:v>
                </c:pt>
                <c:pt idx="686">
                  <c:v>12.903724129531366</c:v>
                </c:pt>
                <c:pt idx="687">
                  <c:v>12.907719015050748</c:v>
                </c:pt>
                <c:pt idx="688">
                  <c:v>12.909873845175996</c:v>
                </c:pt>
                <c:pt idx="689">
                  <c:v>12.912123698783612</c:v>
                </c:pt>
                <c:pt idx="690">
                  <c:v>12.913753526048438</c:v>
                </c:pt>
                <c:pt idx="691">
                  <c:v>12.918382419337563</c:v>
                </c:pt>
                <c:pt idx="692">
                  <c:v>12.9186890380403</c:v>
                </c:pt>
                <c:pt idx="693">
                  <c:v>12.919882447599736</c:v>
                </c:pt>
                <c:pt idx="694">
                  <c:v>12.920247738617983</c:v>
                </c:pt>
                <c:pt idx="695">
                  <c:v>12.925720043024562</c:v>
                </c:pt>
                <c:pt idx="696">
                  <c:v>12.927985187663211</c:v>
                </c:pt>
                <c:pt idx="697">
                  <c:v>12.929550355655948</c:v>
                </c:pt>
                <c:pt idx="698">
                  <c:v>12.937129575838437</c:v>
                </c:pt>
                <c:pt idx="699">
                  <c:v>12.94500821427207</c:v>
                </c:pt>
                <c:pt idx="700">
                  <c:v>12.945670796378886</c:v>
                </c:pt>
                <c:pt idx="701">
                  <c:v>12.946863222660543</c:v>
                </c:pt>
                <c:pt idx="702">
                  <c:v>12.947495578848407</c:v>
                </c:pt>
                <c:pt idx="703">
                  <c:v>12.949264366870334</c:v>
                </c:pt>
                <c:pt idx="704">
                  <c:v>12.95624456771675</c:v>
                </c:pt>
                <c:pt idx="705">
                  <c:v>12.956266948855816</c:v>
                </c:pt>
                <c:pt idx="706">
                  <c:v>12.957074451006303</c:v>
                </c:pt>
                <c:pt idx="707">
                  <c:v>12.958216406059007</c:v>
                </c:pt>
                <c:pt idx="708">
                  <c:v>12.963457106944725</c:v>
                </c:pt>
                <c:pt idx="709">
                  <c:v>12.964177616714689</c:v>
                </c:pt>
                <c:pt idx="710">
                  <c:v>12.968762260890903</c:v>
                </c:pt>
                <c:pt idx="711">
                  <c:v>12.9704681430695</c:v>
                </c:pt>
                <c:pt idx="712">
                  <c:v>12.971266773450134</c:v>
                </c:pt>
                <c:pt idx="713">
                  <c:v>12.972420727121659</c:v>
                </c:pt>
                <c:pt idx="714">
                  <c:v>12.973139561706912</c:v>
                </c:pt>
                <c:pt idx="715">
                  <c:v>12.973957266301172</c:v>
                </c:pt>
                <c:pt idx="716">
                  <c:v>12.976270799179304</c:v>
                </c:pt>
                <c:pt idx="717">
                  <c:v>12.977276941759458</c:v>
                </c:pt>
                <c:pt idx="718">
                  <c:v>12.977768261834095</c:v>
                </c:pt>
                <c:pt idx="719">
                  <c:v>12.979274059692951</c:v>
                </c:pt>
                <c:pt idx="720">
                  <c:v>12.980717559139608</c:v>
                </c:pt>
                <c:pt idx="721">
                  <c:v>12.984935311494878</c:v>
                </c:pt>
                <c:pt idx="722">
                  <c:v>12.986922059897639</c:v>
                </c:pt>
                <c:pt idx="723">
                  <c:v>12.990412890017678</c:v>
                </c:pt>
                <c:pt idx="724">
                  <c:v>12.992630626632899</c:v>
                </c:pt>
                <c:pt idx="725">
                  <c:v>12.993425943086844</c:v>
                </c:pt>
                <c:pt idx="726">
                  <c:v>12.99998517038965</c:v>
                </c:pt>
                <c:pt idx="727">
                  <c:v>13.003623746476872</c:v>
                </c:pt>
                <c:pt idx="728">
                  <c:v>13.004031935535981</c:v>
                </c:pt>
                <c:pt idx="729">
                  <c:v>13.006429172436743</c:v>
                </c:pt>
                <c:pt idx="730">
                  <c:v>13.008443588282999</c:v>
                </c:pt>
                <c:pt idx="731">
                  <c:v>13.009020969154131</c:v>
                </c:pt>
                <c:pt idx="732">
                  <c:v>13.013637063585767</c:v>
                </c:pt>
                <c:pt idx="733">
                  <c:v>13.013653766577374</c:v>
                </c:pt>
                <c:pt idx="734">
                  <c:v>13.014365517259291</c:v>
                </c:pt>
                <c:pt idx="735">
                  <c:v>13.015095304598029</c:v>
                </c:pt>
                <c:pt idx="736">
                  <c:v>13.016081052990227</c:v>
                </c:pt>
                <c:pt idx="737">
                  <c:v>13.016685673172587</c:v>
                </c:pt>
                <c:pt idx="738">
                  <c:v>13.019132946328263</c:v>
                </c:pt>
                <c:pt idx="739">
                  <c:v>13.020467443975923</c:v>
                </c:pt>
                <c:pt idx="740">
                  <c:v>13.024764730066467</c:v>
                </c:pt>
                <c:pt idx="741">
                  <c:v>13.024985744079535</c:v>
                </c:pt>
                <c:pt idx="742">
                  <c:v>13.028506135243759</c:v>
                </c:pt>
                <c:pt idx="743">
                  <c:v>13.031123541445224</c:v>
                </c:pt>
                <c:pt idx="744">
                  <c:v>13.031772964728196</c:v>
                </c:pt>
                <c:pt idx="745">
                  <c:v>13.034876989921152</c:v>
                </c:pt>
                <c:pt idx="746">
                  <c:v>13.036204232142016</c:v>
                </c:pt>
                <c:pt idx="747">
                  <c:v>13.037134807831704</c:v>
                </c:pt>
                <c:pt idx="748">
                  <c:v>13.040491761875723</c:v>
                </c:pt>
                <c:pt idx="749">
                  <c:v>13.042170207561696</c:v>
                </c:pt>
                <c:pt idx="750">
                  <c:v>13.044553483805229</c:v>
                </c:pt>
                <c:pt idx="751">
                  <c:v>13.04809611071858</c:v>
                </c:pt>
                <c:pt idx="752">
                  <c:v>13.050961942382953</c:v>
                </c:pt>
                <c:pt idx="753">
                  <c:v>13.052579774062117</c:v>
                </c:pt>
                <c:pt idx="754">
                  <c:v>13.056779860763218</c:v>
                </c:pt>
                <c:pt idx="755">
                  <c:v>13.057650804140481</c:v>
                </c:pt>
                <c:pt idx="756">
                  <c:v>13.065809667959567</c:v>
                </c:pt>
                <c:pt idx="757">
                  <c:v>13.067834888613662</c:v>
                </c:pt>
                <c:pt idx="758">
                  <c:v>13.06935204425494</c:v>
                </c:pt>
                <c:pt idx="759">
                  <c:v>13.071422506998514</c:v>
                </c:pt>
                <c:pt idx="760">
                  <c:v>13.079018227170558</c:v>
                </c:pt>
                <c:pt idx="761">
                  <c:v>13.079606538206033</c:v>
                </c:pt>
                <c:pt idx="762">
                  <c:v>13.087073472688251</c:v>
                </c:pt>
                <c:pt idx="763">
                  <c:v>13.093550903477155</c:v>
                </c:pt>
                <c:pt idx="764">
                  <c:v>13.101378485252136</c:v>
                </c:pt>
                <c:pt idx="765">
                  <c:v>13.103114551098658</c:v>
                </c:pt>
                <c:pt idx="766">
                  <c:v>13.105781375217756</c:v>
                </c:pt>
                <c:pt idx="767">
                  <c:v>13.106890842521938</c:v>
                </c:pt>
                <c:pt idx="768">
                  <c:v>13.107743554964848</c:v>
                </c:pt>
                <c:pt idx="769">
                  <c:v>13.108032183385056</c:v>
                </c:pt>
                <c:pt idx="770">
                  <c:v>13.111548752486739</c:v>
                </c:pt>
                <c:pt idx="771">
                  <c:v>13.112674077284728</c:v>
                </c:pt>
                <c:pt idx="772">
                  <c:v>13.117081378128459</c:v>
                </c:pt>
                <c:pt idx="773">
                  <c:v>13.117884554328144</c:v>
                </c:pt>
                <c:pt idx="774">
                  <c:v>13.119193846161824</c:v>
                </c:pt>
                <c:pt idx="775">
                  <c:v>13.119896039211069</c:v>
                </c:pt>
                <c:pt idx="776">
                  <c:v>13.12163956784209</c:v>
                </c:pt>
                <c:pt idx="777">
                  <c:v>13.123551518092663</c:v>
                </c:pt>
                <c:pt idx="778">
                  <c:v>13.124148616603403</c:v>
                </c:pt>
                <c:pt idx="779">
                  <c:v>13.125267208314918</c:v>
                </c:pt>
                <c:pt idx="780">
                  <c:v>13.126149148234123</c:v>
                </c:pt>
                <c:pt idx="781">
                  <c:v>13.126821977962294</c:v>
                </c:pt>
                <c:pt idx="782">
                  <c:v>13.132481614292553</c:v>
                </c:pt>
                <c:pt idx="783">
                  <c:v>13.133666090125782</c:v>
                </c:pt>
                <c:pt idx="784">
                  <c:v>13.134456934568068</c:v>
                </c:pt>
                <c:pt idx="785">
                  <c:v>13.136888105536135</c:v>
                </c:pt>
                <c:pt idx="786">
                  <c:v>13.144949547339657</c:v>
                </c:pt>
                <c:pt idx="787">
                  <c:v>13.146672347529812</c:v>
                </c:pt>
                <c:pt idx="788">
                  <c:v>13.152031010593296</c:v>
                </c:pt>
                <c:pt idx="789">
                  <c:v>13.153399549460287</c:v>
                </c:pt>
                <c:pt idx="790">
                  <c:v>13.158750562037824</c:v>
                </c:pt>
                <c:pt idx="791">
                  <c:v>13.16455416143743</c:v>
                </c:pt>
                <c:pt idx="792">
                  <c:v>13.164579364639327</c:v>
                </c:pt>
                <c:pt idx="793">
                  <c:v>13.165103697533775</c:v>
                </c:pt>
                <c:pt idx="794">
                  <c:v>13.169177543152667</c:v>
                </c:pt>
                <c:pt idx="795">
                  <c:v>13.171224420058229</c:v>
                </c:pt>
                <c:pt idx="796">
                  <c:v>13.17358524605458</c:v>
                </c:pt>
                <c:pt idx="797">
                  <c:v>13.177658925966758</c:v>
                </c:pt>
                <c:pt idx="798">
                  <c:v>13.178329731264018</c:v>
                </c:pt>
                <c:pt idx="799">
                  <c:v>13.182368410187838</c:v>
                </c:pt>
                <c:pt idx="800">
                  <c:v>13.182589589122758</c:v>
                </c:pt>
                <c:pt idx="801">
                  <c:v>13.182665846355814</c:v>
                </c:pt>
                <c:pt idx="802">
                  <c:v>13.184729907985593</c:v>
                </c:pt>
                <c:pt idx="803">
                  <c:v>13.185868350846366</c:v>
                </c:pt>
                <c:pt idx="804">
                  <c:v>13.188062847320404</c:v>
                </c:pt>
                <c:pt idx="805">
                  <c:v>13.191984996793508</c:v>
                </c:pt>
                <c:pt idx="806">
                  <c:v>13.198059241809046</c:v>
                </c:pt>
                <c:pt idx="807">
                  <c:v>13.198501536709076</c:v>
                </c:pt>
                <c:pt idx="808">
                  <c:v>13.199593621080901</c:v>
                </c:pt>
                <c:pt idx="809">
                  <c:v>13.20266071265821</c:v>
                </c:pt>
                <c:pt idx="810">
                  <c:v>13.214948066551072</c:v>
                </c:pt>
                <c:pt idx="811">
                  <c:v>13.220065485271617</c:v>
                </c:pt>
                <c:pt idx="812">
                  <c:v>13.223639689216288</c:v>
                </c:pt>
                <c:pt idx="813">
                  <c:v>13.226103963256509</c:v>
                </c:pt>
                <c:pt idx="814">
                  <c:v>13.230300960823111</c:v>
                </c:pt>
                <c:pt idx="815">
                  <c:v>13.234497083232437</c:v>
                </c:pt>
                <c:pt idx="816">
                  <c:v>13.234726178618208</c:v>
                </c:pt>
                <c:pt idx="817">
                  <c:v>13.237016320358864</c:v>
                </c:pt>
                <c:pt idx="818">
                  <c:v>13.238498866268834</c:v>
                </c:pt>
                <c:pt idx="819">
                  <c:v>13.240445174627293</c:v>
                </c:pt>
                <c:pt idx="820">
                  <c:v>13.242128094334367</c:v>
                </c:pt>
                <c:pt idx="821">
                  <c:v>13.245660876961029</c:v>
                </c:pt>
                <c:pt idx="822">
                  <c:v>13.246150970878189</c:v>
                </c:pt>
                <c:pt idx="823">
                  <c:v>13.254003594806656</c:v>
                </c:pt>
                <c:pt idx="824">
                  <c:v>13.254959068157522</c:v>
                </c:pt>
                <c:pt idx="825">
                  <c:v>13.257464630593203</c:v>
                </c:pt>
                <c:pt idx="826">
                  <c:v>13.261157634343194</c:v>
                </c:pt>
                <c:pt idx="827">
                  <c:v>13.265891299172402</c:v>
                </c:pt>
                <c:pt idx="828">
                  <c:v>13.266950995977224</c:v>
                </c:pt>
                <c:pt idx="829">
                  <c:v>13.267714143832569</c:v>
                </c:pt>
                <c:pt idx="830">
                  <c:v>13.269741217094793</c:v>
                </c:pt>
                <c:pt idx="831">
                  <c:v>13.273211475197535</c:v>
                </c:pt>
                <c:pt idx="832">
                  <c:v>13.281280427311506</c:v>
                </c:pt>
                <c:pt idx="833">
                  <c:v>13.285478047782352</c:v>
                </c:pt>
                <c:pt idx="834">
                  <c:v>13.287514087239224</c:v>
                </c:pt>
                <c:pt idx="835">
                  <c:v>13.28925465152872</c:v>
                </c:pt>
                <c:pt idx="836">
                  <c:v>13.29078384244044</c:v>
                </c:pt>
                <c:pt idx="837">
                  <c:v>13.297639027751384</c:v>
                </c:pt>
                <c:pt idx="838">
                  <c:v>13.308264554874679</c:v>
                </c:pt>
                <c:pt idx="839">
                  <c:v>13.315432176427871</c:v>
                </c:pt>
                <c:pt idx="840">
                  <c:v>13.315477060137059</c:v>
                </c:pt>
                <c:pt idx="841">
                  <c:v>13.315711309678084</c:v>
                </c:pt>
                <c:pt idx="842">
                  <c:v>13.319953379781071</c:v>
                </c:pt>
                <c:pt idx="843">
                  <c:v>13.324745236941295</c:v>
                </c:pt>
                <c:pt idx="844">
                  <c:v>13.329964874120522</c:v>
                </c:pt>
                <c:pt idx="845">
                  <c:v>13.331313613894572</c:v>
                </c:pt>
                <c:pt idx="846">
                  <c:v>13.333857323418249</c:v>
                </c:pt>
                <c:pt idx="847">
                  <c:v>13.334217862086529</c:v>
                </c:pt>
                <c:pt idx="848">
                  <c:v>13.33785355034334</c:v>
                </c:pt>
                <c:pt idx="849">
                  <c:v>13.339657722634069</c:v>
                </c:pt>
                <c:pt idx="850">
                  <c:v>13.339967328713261</c:v>
                </c:pt>
                <c:pt idx="851">
                  <c:v>13.340256641838637</c:v>
                </c:pt>
                <c:pt idx="852">
                  <c:v>13.341883613350637</c:v>
                </c:pt>
                <c:pt idx="853">
                  <c:v>13.342568366829335</c:v>
                </c:pt>
                <c:pt idx="854">
                  <c:v>13.352157694455881</c:v>
                </c:pt>
                <c:pt idx="855">
                  <c:v>13.35320906204635</c:v>
                </c:pt>
                <c:pt idx="856">
                  <c:v>13.356857421337468</c:v>
                </c:pt>
                <c:pt idx="857">
                  <c:v>13.360553613236032</c:v>
                </c:pt>
                <c:pt idx="858">
                  <c:v>13.362588344551362</c:v>
                </c:pt>
                <c:pt idx="859">
                  <c:v>13.364947282023504</c:v>
                </c:pt>
                <c:pt idx="860">
                  <c:v>13.366282534217826</c:v>
                </c:pt>
                <c:pt idx="861">
                  <c:v>13.3680820841531</c:v>
                </c:pt>
                <c:pt idx="862">
                  <c:v>13.37050082465284</c:v>
                </c:pt>
                <c:pt idx="863">
                  <c:v>13.371642475367542</c:v>
                </c:pt>
                <c:pt idx="864">
                  <c:v>13.377880519477779</c:v>
                </c:pt>
                <c:pt idx="865">
                  <c:v>13.38371281867793</c:v>
                </c:pt>
                <c:pt idx="866">
                  <c:v>13.384313940651166</c:v>
                </c:pt>
                <c:pt idx="867">
                  <c:v>13.385669701867402</c:v>
                </c:pt>
                <c:pt idx="868">
                  <c:v>13.389944839604656</c:v>
                </c:pt>
                <c:pt idx="869">
                  <c:v>13.391699744281576</c:v>
                </c:pt>
                <c:pt idx="870">
                  <c:v>13.394969307384377</c:v>
                </c:pt>
                <c:pt idx="871">
                  <c:v>13.399169388112609</c:v>
                </c:pt>
                <c:pt idx="872">
                  <c:v>13.405182840705645</c:v>
                </c:pt>
                <c:pt idx="873">
                  <c:v>13.406455060866174</c:v>
                </c:pt>
                <c:pt idx="874">
                  <c:v>13.40820583598332</c:v>
                </c:pt>
                <c:pt idx="875">
                  <c:v>13.410904116431722</c:v>
                </c:pt>
                <c:pt idx="876">
                  <c:v>13.410956082289964</c:v>
                </c:pt>
                <c:pt idx="877">
                  <c:v>13.412148177413007</c:v>
                </c:pt>
                <c:pt idx="878">
                  <c:v>13.413478132613577</c:v>
                </c:pt>
                <c:pt idx="879">
                  <c:v>13.4138440069573</c:v>
                </c:pt>
                <c:pt idx="880">
                  <c:v>13.414542161515628</c:v>
                </c:pt>
                <c:pt idx="881">
                  <c:v>13.420249510942197</c:v>
                </c:pt>
                <c:pt idx="882">
                  <c:v>13.420703397620366</c:v>
                </c:pt>
                <c:pt idx="883">
                  <c:v>13.421289873434525</c:v>
                </c:pt>
                <c:pt idx="884">
                  <c:v>13.428382901356153</c:v>
                </c:pt>
                <c:pt idx="885">
                  <c:v>13.429016313555048</c:v>
                </c:pt>
                <c:pt idx="886">
                  <c:v>13.429157930291296</c:v>
                </c:pt>
                <c:pt idx="887">
                  <c:v>13.434691406299301</c:v>
                </c:pt>
                <c:pt idx="888">
                  <c:v>13.44010281827738</c:v>
                </c:pt>
                <c:pt idx="889">
                  <c:v>13.445619122200865</c:v>
                </c:pt>
                <c:pt idx="890">
                  <c:v>13.445720041088311</c:v>
                </c:pt>
                <c:pt idx="891">
                  <c:v>13.446821313659241</c:v>
                </c:pt>
                <c:pt idx="892">
                  <c:v>13.447575006285504</c:v>
                </c:pt>
                <c:pt idx="893">
                  <c:v>13.447940466258812</c:v>
                </c:pt>
                <c:pt idx="894">
                  <c:v>13.450697793303164</c:v>
                </c:pt>
                <c:pt idx="895">
                  <c:v>13.451188951067053</c:v>
                </c:pt>
                <c:pt idx="896">
                  <c:v>13.45191363000246</c:v>
                </c:pt>
                <c:pt idx="897">
                  <c:v>13.45479189090053</c:v>
                </c:pt>
                <c:pt idx="898">
                  <c:v>13.455191586729637</c:v>
                </c:pt>
                <c:pt idx="899">
                  <c:v>13.458613994167385</c:v>
                </c:pt>
                <c:pt idx="900">
                  <c:v>13.46408679734458</c:v>
                </c:pt>
                <c:pt idx="901">
                  <c:v>13.464102154989877</c:v>
                </c:pt>
                <c:pt idx="902">
                  <c:v>13.464731121069892</c:v>
                </c:pt>
                <c:pt idx="903">
                  <c:v>13.466627949008645</c:v>
                </c:pt>
                <c:pt idx="904">
                  <c:v>13.46758302531584</c:v>
                </c:pt>
                <c:pt idx="905">
                  <c:v>13.468775474647424</c:v>
                </c:pt>
                <c:pt idx="906">
                  <c:v>13.470275924929883</c:v>
                </c:pt>
                <c:pt idx="907">
                  <c:v>13.476108869878697</c:v>
                </c:pt>
                <c:pt idx="908">
                  <c:v>13.476961862593562</c:v>
                </c:pt>
                <c:pt idx="909">
                  <c:v>13.479889681013329</c:v>
                </c:pt>
                <c:pt idx="910">
                  <c:v>13.481656579009751</c:v>
                </c:pt>
                <c:pt idx="911">
                  <c:v>13.482748733896292</c:v>
                </c:pt>
                <c:pt idx="912">
                  <c:v>13.485961034798718</c:v>
                </c:pt>
                <c:pt idx="913">
                  <c:v>13.496983546162571</c:v>
                </c:pt>
                <c:pt idx="914">
                  <c:v>13.497961445138747</c:v>
                </c:pt>
                <c:pt idx="915">
                  <c:v>13.498466270679696</c:v>
                </c:pt>
                <c:pt idx="916">
                  <c:v>13.506468789549173</c:v>
                </c:pt>
                <c:pt idx="917">
                  <c:v>13.507948904572148</c:v>
                </c:pt>
                <c:pt idx="918">
                  <c:v>13.5093318677265</c:v>
                </c:pt>
                <c:pt idx="919">
                  <c:v>13.510937575005785</c:v>
                </c:pt>
                <c:pt idx="920">
                  <c:v>13.515374457919574</c:v>
                </c:pt>
                <c:pt idx="921">
                  <c:v>13.516306810974784</c:v>
                </c:pt>
                <c:pt idx="922">
                  <c:v>13.518816696652884</c:v>
                </c:pt>
                <c:pt idx="923">
                  <c:v>13.520662867201972</c:v>
                </c:pt>
                <c:pt idx="924">
                  <c:v>13.525916028327799</c:v>
                </c:pt>
                <c:pt idx="925">
                  <c:v>13.52998252480482</c:v>
                </c:pt>
                <c:pt idx="926">
                  <c:v>13.530392673755211</c:v>
                </c:pt>
                <c:pt idx="927">
                  <c:v>13.53412261627888</c:v>
                </c:pt>
                <c:pt idx="928">
                  <c:v>13.548445650591852</c:v>
                </c:pt>
                <c:pt idx="929">
                  <c:v>13.549954724105126</c:v>
                </c:pt>
                <c:pt idx="930">
                  <c:v>13.551714923594126</c:v>
                </c:pt>
                <c:pt idx="931">
                  <c:v>13.551767884742842</c:v>
                </c:pt>
                <c:pt idx="932">
                  <c:v>13.551785112776107</c:v>
                </c:pt>
                <c:pt idx="933">
                  <c:v>13.553096559680901</c:v>
                </c:pt>
                <c:pt idx="934">
                  <c:v>13.554195405001876</c:v>
                </c:pt>
                <c:pt idx="935">
                  <c:v>13.557883619470935</c:v>
                </c:pt>
                <c:pt idx="936">
                  <c:v>13.558211920307754</c:v>
                </c:pt>
                <c:pt idx="937">
                  <c:v>13.559424382568116</c:v>
                </c:pt>
                <c:pt idx="938">
                  <c:v>13.559855773837521</c:v>
                </c:pt>
                <c:pt idx="939">
                  <c:v>13.560756366927032</c:v>
                </c:pt>
                <c:pt idx="940">
                  <c:v>13.561417171779645</c:v>
                </c:pt>
                <c:pt idx="941">
                  <c:v>13.561576619138965</c:v>
                </c:pt>
                <c:pt idx="942">
                  <c:v>13.562771275966426</c:v>
                </c:pt>
                <c:pt idx="943">
                  <c:v>13.568693406184099</c:v>
                </c:pt>
                <c:pt idx="944">
                  <c:v>13.569350805347147</c:v>
                </c:pt>
                <c:pt idx="945">
                  <c:v>13.570263727415902</c:v>
                </c:pt>
                <c:pt idx="946">
                  <c:v>13.573825251852901</c:v>
                </c:pt>
                <c:pt idx="947">
                  <c:v>13.577182285222458</c:v>
                </c:pt>
                <c:pt idx="948">
                  <c:v>13.577555565287255</c:v>
                </c:pt>
                <c:pt idx="949">
                  <c:v>13.579560028718438</c:v>
                </c:pt>
                <c:pt idx="950">
                  <c:v>13.581349194003607</c:v>
                </c:pt>
                <c:pt idx="951">
                  <c:v>13.583474937117012</c:v>
                </c:pt>
                <c:pt idx="952">
                  <c:v>13.586922592577308</c:v>
                </c:pt>
                <c:pt idx="953">
                  <c:v>13.590571666214061</c:v>
                </c:pt>
                <c:pt idx="954">
                  <c:v>13.592400247907467</c:v>
                </c:pt>
                <c:pt idx="955">
                  <c:v>13.5939855700511</c:v>
                </c:pt>
                <c:pt idx="956">
                  <c:v>13.59475437744457</c:v>
                </c:pt>
                <c:pt idx="957">
                  <c:v>13.596577898714456</c:v>
                </c:pt>
                <c:pt idx="958">
                  <c:v>13.603394135960892</c:v>
                </c:pt>
                <c:pt idx="959">
                  <c:v>13.604542139280142</c:v>
                </c:pt>
                <c:pt idx="960">
                  <c:v>13.605095408325784</c:v>
                </c:pt>
                <c:pt idx="961">
                  <c:v>13.606757425243785</c:v>
                </c:pt>
                <c:pt idx="962">
                  <c:v>13.606772193356328</c:v>
                </c:pt>
                <c:pt idx="963">
                  <c:v>13.618272233989414</c:v>
                </c:pt>
                <c:pt idx="964">
                  <c:v>13.618803419914412</c:v>
                </c:pt>
                <c:pt idx="965">
                  <c:v>13.61996244408456</c:v>
                </c:pt>
                <c:pt idx="966">
                  <c:v>13.621467969782906</c:v>
                </c:pt>
                <c:pt idx="967">
                  <c:v>13.62300366928439</c:v>
                </c:pt>
                <c:pt idx="968">
                  <c:v>13.630694077027442</c:v>
                </c:pt>
                <c:pt idx="969">
                  <c:v>13.631365184241741</c:v>
                </c:pt>
                <c:pt idx="970">
                  <c:v>13.631773922603402</c:v>
                </c:pt>
                <c:pt idx="971">
                  <c:v>13.633439818359248</c:v>
                </c:pt>
                <c:pt idx="972">
                  <c:v>13.635886783458512</c:v>
                </c:pt>
                <c:pt idx="973">
                  <c:v>13.63643610661263</c:v>
                </c:pt>
                <c:pt idx="974">
                  <c:v>13.640641577932689</c:v>
                </c:pt>
                <c:pt idx="975">
                  <c:v>13.641629438615151</c:v>
                </c:pt>
                <c:pt idx="976">
                  <c:v>13.642000892633723</c:v>
                </c:pt>
                <c:pt idx="977">
                  <c:v>13.645075136756526</c:v>
                </c:pt>
                <c:pt idx="978">
                  <c:v>13.645300118079609</c:v>
                </c:pt>
                <c:pt idx="979">
                  <c:v>13.650302454695836</c:v>
                </c:pt>
                <c:pt idx="980">
                  <c:v>13.651227683297236</c:v>
                </c:pt>
                <c:pt idx="981">
                  <c:v>13.653710506342518</c:v>
                </c:pt>
                <c:pt idx="982">
                  <c:v>13.653846102548412</c:v>
                </c:pt>
                <c:pt idx="983">
                  <c:v>13.654429837480727</c:v>
                </c:pt>
                <c:pt idx="984">
                  <c:v>13.654439123734258</c:v>
                </c:pt>
                <c:pt idx="985">
                  <c:v>13.654563937896976</c:v>
                </c:pt>
                <c:pt idx="986">
                  <c:v>13.665022362861169</c:v>
                </c:pt>
                <c:pt idx="987">
                  <c:v>13.671213498395092</c:v>
                </c:pt>
                <c:pt idx="988">
                  <c:v>13.673023722010351</c:v>
                </c:pt>
                <c:pt idx="989">
                  <c:v>13.674205236963514</c:v>
                </c:pt>
                <c:pt idx="990">
                  <c:v>13.675493467910197</c:v>
                </c:pt>
                <c:pt idx="991">
                  <c:v>13.686723229593554</c:v>
                </c:pt>
                <c:pt idx="992">
                  <c:v>13.68822490854455</c:v>
                </c:pt>
                <c:pt idx="993">
                  <c:v>13.689966801854883</c:v>
                </c:pt>
                <c:pt idx="994">
                  <c:v>13.691779197249632</c:v>
                </c:pt>
                <c:pt idx="995">
                  <c:v>13.700376790927313</c:v>
                </c:pt>
                <c:pt idx="996">
                  <c:v>13.701299546023424</c:v>
                </c:pt>
                <c:pt idx="997">
                  <c:v>13.706822789069463</c:v>
                </c:pt>
                <c:pt idx="998">
                  <c:v>13.711652142027388</c:v>
                </c:pt>
                <c:pt idx="999">
                  <c:v>13.714080746451936</c:v>
                </c:pt>
                <c:pt idx="1000">
                  <c:v>13.71598296730413</c:v>
                </c:pt>
                <c:pt idx="1001">
                  <c:v>13.717563853589027</c:v>
                </c:pt>
                <c:pt idx="1002">
                  <c:v>13.717851011098626</c:v>
                </c:pt>
                <c:pt idx="1003">
                  <c:v>13.718237514143915</c:v>
                </c:pt>
                <c:pt idx="1004">
                  <c:v>13.719931103844429</c:v>
                </c:pt>
                <c:pt idx="1005">
                  <c:v>13.721031281201537</c:v>
                </c:pt>
                <c:pt idx="1006">
                  <c:v>13.722882554049569</c:v>
                </c:pt>
                <c:pt idx="1007">
                  <c:v>13.723327619949444</c:v>
                </c:pt>
                <c:pt idx="1008">
                  <c:v>13.72339822985588</c:v>
                </c:pt>
                <c:pt idx="1009">
                  <c:v>13.724442827837798</c:v>
                </c:pt>
                <c:pt idx="1010">
                  <c:v>13.729397626951069</c:v>
                </c:pt>
                <c:pt idx="1011">
                  <c:v>13.730761682582363</c:v>
                </c:pt>
                <c:pt idx="1012">
                  <c:v>13.73353228719664</c:v>
                </c:pt>
                <c:pt idx="1013">
                  <c:v>13.736241131273269</c:v>
                </c:pt>
                <c:pt idx="1014">
                  <c:v>13.736932067339291</c:v>
                </c:pt>
                <c:pt idx="1015">
                  <c:v>13.737504197257074</c:v>
                </c:pt>
                <c:pt idx="1016">
                  <c:v>13.740249431862429</c:v>
                </c:pt>
                <c:pt idx="1017">
                  <c:v>13.740502047961202</c:v>
                </c:pt>
                <c:pt idx="1018">
                  <c:v>13.741379698689999</c:v>
                </c:pt>
                <c:pt idx="1019">
                  <c:v>13.743875605060079</c:v>
                </c:pt>
                <c:pt idx="1020">
                  <c:v>13.749962827548806</c:v>
                </c:pt>
                <c:pt idx="1021">
                  <c:v>13.75122270309018</c:v>
                </c:pt>
                <c:pt idx="1022">
                  <c:v>13.755419685125641</c:v>
                </c:pt>
                <c:pt idx="1023">
                  <c:v>13.758604412910723</c:v>
                </c:pt>
                <c:pt idx="1024">
                  <c:v>13.76382332523597</c:v>
                </c:pt>
                <c:pt idx="1025">
                  <c:v>13.764583819130094</c:v>
                </c:pt>
                <c:pt idx="1026">
                  <c:v>13.767068043216533</c:v>
                </c:pt>
                <c:pt idx="1027">
                  <c:v>13.767455465060127</c:v>
                </c:pt>
                <c:pt idx="1028">
                  <c:v>13.767920844892952</c:v>
                </c:pt>
                <c:pt idx="1029">
                  <c:v>13.768085596295935</c:v>
                </c:pt>
                <c:pt idx="1030">
                  <c:v>13.768085977842786</c:v>
                </c:pt>
                <c:pt idx="1031">
                  <c:v>13.76939005131706</c:v>
                </c:pt>
                <c:pt idx="1032">
                  <c:v>13.772177162025731</c:v>
                </c:pt>
                <c:pt idx="1033">
                  <c:v>13.773346064050576</c:v>
                </c:pt>
                <c:pt idx="1034">
                  <c:v>13.776350749812057</c:v>
                </c:pt>
                <c:pt idx="1035">
                  <c:v>13.776552336134108</c:v>
                </c:pt>
                <c:pt idx="1036">
                  <c:v>13.777547532033964</c:v>
                </c:pt>
                <c:pt idx="1037">
                  <c:v>13.778572852060028</c:v>
                </c:pt>
                <c:pt idx="1038">
                  <c:v>13.780655291459208</c:v>
                </c:pt>
                <c:pt idx="1039">
                  <c:v>13.781014135890839</c:v>
                </c:pt>
                <c:pt idx="1040">
                  <c:v>13.790176285211002</c:v>
                </c:pt>
                <c:pt idx="1041">
                  <c:v>13.790575703268608</c:v>
                </c:pt>
                <c:pt idx="1042">
                  <c:v>13.79139001038191</c:v>
                </c:pt>
                <c:pt idx="1043">
                  <c:v>13.79516737884107</c:v>
                </c:pt>
                <c:pt idx="1044">
                  <c:v>13.79574053211655</c:v>
                </c:pt>
                <c:pt idx="1045">
                  <c:v>13.801344890847661</c:v>
                </c:pt>
                <c:pt idx="1046">
                  <c:v>13.804464343005492</c:v>
                </c:pt>
                <c:pt idx="1047">
                  <c:v>13.807124709741347</c:v>
                </c:pt>
                <c:pt idx="1048">
                  <c:v>13.812666503646518</c:v>
                </c:pt>
                <c:pt idx="1049">
                  <c:v>13.813896092311227</c:v>
                </c:pt>
                <c:pt idx="1050">
                  <c:v>13.817321584946342</c:v>
                </c:pt>
                <c:pt idx="1051">
                  <c:v>13.817507642785246</c:v>
                </c:pt>
                <c:pt idx="1052">
                  <c:v>13.818641957079889</c:v>
                </c:pt>
                <c:pt idx="1053">
                  <c:v>13.819441119165262</c:v>
                </c:pt>
                <c:pt idx="1054">
                  <c:v>13.819853383164913</c:v>
                </c:pt>
                <c:pt idx="1055">
                  <c:v>13.822303876284595</c:v>
                </c:pt>
                <c:pt idx="1056">
                  <c:v>13.825895535551858</c:v>
                </c:pt>
                <c:pt idx="1057">
                  <c:v>13.828378855164377</c:v>
                </c:pt>
                <c:pt idx="1058">
                  <c:v>13.833111748967248</c:v>
                </c:pt>
                <c:pt idx="1059">
                  <c:v>13.833944650900955</c:v>
                </c:pt>
                <c:pt idx="1060">
                  <c:v>13.837647933788066</c:v>
                </c:pt>
                <c:pt idx="1061">
                  <c:v>13.839385287171469</c:v>
                </c:pt>
                <c:pt idx="1062">
                  <c:v>13.847406288983699</c:v>
                </c:pt>
                <c:pt idx="1063">
                  <c:v>13.848672957489692</c:v>
                </c:pt>
                <c:pt idx="1064">
                  <c:v>13.851156409276333</c:v>
                </c:pt>
                <c:pt idx="1065">
                  <c:v>13.854596978063999</c:v>
                </c:pt>
                <c:pt idx="1066">
                  <c:v>13.859243496733322</c:v>
                </c:pt>
                <c:pt idx="1067">
                  <c:v>13.860228600211608</c:v>
                </c:pt>
                <c:pt idx="1068">
                  <c:v>13.863384761649483</c:v>
                </c:pt>
                <c:pt idx="1069">
                  <c:v>13.868435690301308</c:v>
                </c:pt>
                <c:pt idx="1070">
                  <c:v>13.869373877217122</c:v>
                </c:pt>
                <c:pt idx="1071">
                  <c:v>13.874049123230947</c:v>
                </c:pt>
                <c:pt idx="1072">
                  <c:v>13.875300571208987</c:v>
                </c:pt>
                <c:pt idx="1073">
                  <c:v>13.876999093085614</c:v>
                </c:pt>
                <c:pt idx="1074">
                  <c:v>13.877357975473748</c:v>
                </c:pt>
                <c:pt idx="1075">
                  <c:v>13.877593588144967</c:v>
                </c:pt>
                <c:pt idx="1076">
                  <c:v>13.877867853356397</c:v>
                </c:pt>
                <c:pt idx="1077">
                  <c:v>13.878800453380821</c:v>
                </c:pt>
                <c:pt idx="1078">
                  <c:v>13.879430559601019</c:v>
                </c:pt>
                <c:pt idx="1079">
                  <c:v>13.881314095980377</c:v>
                </c:pt>
                <c:pt idx="1080">
                  <c:v>13.883913511612583</c:v>
                </c:pt>
                <c:pt idx="1081">
                  <c:v>13.886102049207077</c:v>
                </c:pt>
                <c:pt idx="1082">
                  <c:v>13.892155983821427</c:v>
                </c:pt>
                <c:pt idx="1083">
                  <c:v>13.898744737791082</c:v>
                </c:pt>
                <c:pt idx="1084">
                  <c:v>13.899101726136303</c:v>
                </c:pt>
                <c:pt idx="1085">
                  <c:v>13.90290404859636</c:v>
                </c:pt>
                <c:pt idx="1086">
                  <c:v>13.905131458056944</c:v>
                </c:pt>
                <c:pt idx="1087">
                  <c:v>13.905965991244686</c:v>
                </c:pt>
                <c:pt idx="1088">
                  <c:v>13.907857066558652</c:v>
                </c:pt>
                <c:pt idx="1089">
                  <c:v>13.910255328698065</c:v>
                </c:pt>
                <c:pt idx="1090">
                  <c:v>13.914352200920474</c:v>
                </c:pt>
                <c:pt idx="1091">
                  <c:v>13.921798418821076</c:v>
                </c:pt>
                <c:pt idx="1092">
                  <c:v>13.926460057973131</c:v>
                </c:pt>
                <c:pt idx="1093">
                  <c:v>13.927470094140947</c:v>
                </c:pt>
                <c:pt idx="1094">
                  <c:v>13.929160504107839</c:v>
                </c:pt>
                <c:pt idx="1095">
                  <c:v>13.93103363348018</c:v>
                </c:pt>
                <c:pt idx="1096">
                  <c:v>13.932776561340987</c:v>
                </c:pt>
                <c:pt idx="1097">
                  <c:v>13.933922226354662</c:v>
                </c:pt>
                <c:pt idx="1098">
                  <c:v>13.93426218785857</c:v>
                </c:pt>
                <c:pt idx="1099">
                  <c:v>13.936293664964166</c:v>
                </c:pt>
                <c:pt idx="1100">
                  <c:v>13.941875518938099</c:v>
                </c:pt>
                <c:pt idx="1101">
                  <c:v>13.945444479254153</c:v>
                </c:pt>
                <c:pt idx="1102">
                  <c:v>13.945929469225781</c:v>
                </c:pt>
                <c:pt idx="1103">
                  <c:v>13.947335261386293</c:v>
                </c:pt>
                <c:pt idx="1104">
                  <c:v>13.950255924498922</c:v>
                </c:pt>
                <c:pt idx="1105">
                  <c:v>13.951307022298911</c:v>
                </c:pt>
                <c:pt idx="1106">
                  <c:v>13.956541257189103</c:v>
                </c:pt>
                <c:pt idx="1107">
                  <c:v>13.957233728379773</c:v>
                </c:pt>
                <c:pt idx="1108">
                  <c:v>13.963010271640831</c:v>
                </c:pt>
                <c:pt idx="1109">
                  <c:v>13.964984236514287</c:v>
                </c:pt>
                <c:pt idx="1110">
                  <c:v>13.965518002770251</c:v>
                </c:pt>
                <c:pt idx="1111">
                  <c:v>13.968045845645088</c:v>
                </c:pt>
                <c:pt idx="1112">
                  <c:v>13.969264069171899</c:v>
                </c:pt>
                <c:pt idx="1113">
                  <c:v>13.97410159971618</c:v>
                </c:pt>
                <c:pt idx="1114">
                  <c:v>13.974503370206206</c:v>
                </c:pt>
                <c:pt idx="1115">
                  <c:v>13.976792465609963</c:v>
                </c:pt>
                <c:pt idx="1116">
                  <c:v>13.978817074355318</c:v>
                </c:pt>
                <c:pt idx="1117">
                  <c:v>13.979195720303414</c:v>
                </c:pt>
                <c:pt idx="1118">
                  <c:v>13.980407082931817</c:v>
                </c:pt>
                <c:pt idx="1119">
                  <c:v>13.980641903628856</c:v>
                </c:pt>
                <c:pt idx="1120">
                  <c:v>13.983449828345247</c:v>
                </c:pt>
                <c:pt idx="1121">
                  <c:v>13.984864189250935</c:v>
                </c:pt>
                <c:pt idx="1122">
                  <c:v>13.985041261546598</c:v>
                </c:pt>
                <c:pt idx="1123">
                  <c:v>13.985143491082448</c:v>
                </c:pt>
                <c:pt idx="1124">
                  <c:v>13.990378514090452</c:v>
                </c:pt>
                <c:pt idx="1125">
                  <c:v>13.990517264829537</c:v>
                </c:pt>
                <c:pt idx="1126">
                  <c:v>13.995151832687796</c:v>
                </c:pt>
                <c:pt idx="1127">
                  <c:v>13.995403944872944</c:v>
                </c:pt>
                <c:pt idx="1128">
                  <c:v>13.997589159937354</c:v>
                </c:pt>
                <c:pt idx="1129">
                  <c:v>13.998421663791689</c:v>
                </c:pt>
                <c:pt idx="1130">
                  <c:v>14.002516186164073</c:v>
                </c:pt>
                <c:pt idx="1131">
                  <c:v>14.002696279256066</c:v>
                </c:pt>
                <c:pt idx="1132">
                  <c:v>14.00509642718294</c:v>
                </c:pt>
                <c:pt idx="1133">
                  <c:v>14.006549152620812</c:v>
                </c:pt>
                <c:pt idx="1134">
                  <c:v>14.007822676863787</c:v>
                </c:pt>
                <c:pt idx="1135">
                  <c:v>14.008084388382805</c:v>
                </c:pt>
                <c:pt idx="1136">
                  <c:v>14.008974529139742</c:v>
                </c:pt>
                <c:pt idx="1137">
                  <c:v>14.009691736675089</c:v>
                </c:pt>
                <c:pt idx="1138">
                  <c:v>14.010396234271735</c:v>
                </c:pt>
                <c:pt idx="1139">
                  <c:v>14.011878622337001</c:v>
                </c:pt>
                <c:pt idx="1140">
                  <c:v>14.013448291508002</c:v>
                </c:pt>
                <c:pt idx="1141">
                  <c:v>14.017884158334303</c:v>
                </c:pt>
                <c:pt idx="1142">
                  <c:v>14.018403318467197</c:v>
                </c:pt>
                <c:pt idx="1143">
                  <c:v>14.020185307893946</c:v>
                </c:pt>
                <c:pt idx="1144">
                  <c:v>14.024234160281944</c:v>
                </c:pt>
                <c:pt idx="1145">
                  <c:v>14.02434087385747</c:v>
                </c:pt>
                <c:pt idx="1146">
                  <c:v>14.025792914253033</c:v>
                </c:pt>
                <c:pt idx="1147">
                  <c:v>14.027571381815887</c:v>
                </c:pt>
                <c:pt idx="1148">
                  <c:v>14.030417676439262</c:v>
                </c:pt>
                <c:pt idx="1149">
                  <c:v>14.032176569068763</c:v>
                </c:pt>
                <c:pt idx="1150">
                  <c:v>14.033874057309131</c:v>
                </c:pt>
                <c:pt idx="1151">
                  <c:v>14.035355881230508</c:v>
                </c:pt>
                <c:pt idx="1152">
                  <c:v>14.039876362243939</c:v>
                </c:pt>
                <c:pt idx="1153">
                  <c:v>14.040708938897664</c:v>
                </c:pt>
                <c:pt idx="1154">
                  <c:v>14.042833547156512</c:v>
                </c:pt>
                <c:pt idx="1155">
                  <c:v>14.045431603719207</c:v>
                </c:pt>
                <c:pt idx="1156">
                  <c:v>14.046282113618176</c:v>
                </c:pt>
                <c:pt idx="1157">
                  <c:v>14.050774213739855</c:v>
                </c:pt>
                <c:pt idx="1158">
                  <c:v>14.053990702156192</c:v>
                </c:pt>
                <c:pt idx="1159">
                  <c:v>14.056341572598177</c:v>
                </c:pt>
                <c:pt idx="1160">
                  <c:v>14.05803461253463</c:v>
                </c:pt>
                <c:pt idx="1161">
                  <c:v>14.058074022308997</c:v>
                </c:pt>
                <c:pt idx="1162">
                  <c:v>14.058477756738677</c:v>
                </c:pt>
                <c:pt idx="1163">
                  <c:v>14.058715428182163</c:v>
                </c:pt>
                <c:pt idx="1164">
                  <c:v>14.061908862321479</c:v>
                </c:pt>
                <c:pt idx="1165">
                  <c:v>14.068213475199594</c:v>
                </c:pt>
                <c:pt idx="1166">
                  <c:v>14.072849079037905</c:v>
                </c:pt>
                <c:pt idx="1167">
                  <c:v>14.074226574266952</c:v>
                </c:pt>
                <c:pt idx="1168">
                  <c:v>14.075157875700814</c:v>
                </c:pt>
                <c:pt idx="1169">
                  <c:v>14.075470469246001</c:v>
                </c:pt>
                <c:pt idx="1170">
                  <c:v>14.07572412010915</c:v>
                </c:pt>
                <c:pt idx="1171">
                  <c:v>14.076446443819343</c:v>
                </c:pt>
                <c:pt idx="1172">
                  <c:v>14.079904851282636</c:v>
                </c:pt>
                <c:pt idx="1173">
                  <c:v>14.084520868129548</c:v>
                </c:pt>
                <c:pt idx="1174">
                  <c:v>14.084880638851864</c:v>
                </c:pt>
                <c:pt idx="1175">
                  <c:v>14.087715503258867</c:v>
                </c:pt>
                <c:pt idx="1176">
                  <c:v>14.088565507675634</c:v>
                </c:pt>
                <c:pt idx="1177">
                  <c:v>14.089017540593655</c:v>
                </c:pt>
                <c:pt idx="1178">
                  <c:v>14.092052208155097</c:v>
                </c:pt>
                <c:pt idx="1179">
                  <c:v>14.102300393260313</c:v>
                </c:pt>
                <c:pt idx="1180">
                  <c:v>14.106860792747533</c:v>
                </c:pt>
                <c:pt idx="1181">
                  <c:v>14.113182644954428</c:v>
                </c:pt>
                <c:pt idx="1182">
                  <c:v>14.114147034383313</c:v>
                </c:pt>
                <c:pt idx="1183">
                  <c:v>14.116000006586468</c:v>
                </c:pt>
                <c:pt idx="1184">
                  <c:v>14.116358449928274</c:v>
                </c:pt>
                <c:pt idx="1185">
                  <c:v>14.12099264213974</c:v>
                </c:pt>
                <c:pt idx="1186">
                  <c:v>14.12177470645276</c:v>
                </c:pt>
                <c:pt idx="1187">
                  <c:v>14.122938762351813</c:v>
                </c:pt>
                <c:pt idx="1188">
                  <c:v>14.123758083408747</c:v>
                </c:pt>
                <c:pt idx="1189">
                  <c:v>14.129838648423785</c:v>
                </c:pt>
                <c:pt idx="1190">
                  <c:v>14.134145780542296</c:v>
                </c:pt>
                <c:pt idx="1191">
                  <c:v>14.136481431600515</c:v>
                </c:pt>
                <c:pt idx="1192">
                  <c:v>14.136829558481912</c:v>
                </c:pt>
                <c:pt idx="1193">
                  <c:v>14.144607785485967</c:v>
                </c:pt>
                <c:pt idx="1194">
                  <c:v>14.146545988336094</c:v>
                </c:pt>
                <c:pt idx="1195">
                  <c:v>14.150015700500838</c:v>
                </c:pt>
                <c:pt idx="1196">
                  <c:v>14.162397160861939</c:v>
                </c:pt>
                <c:pt idx="1197">
                  <c:v>14.165916562935907</c:v>
                </c:pt>
                <c:pt idx="1198">
                  <c:v>14.172508890545918</c:v>
                </c:pt>
                <c:pt idx="1199">
                  <c:v>14.17367200367085</c:v>
                </c:pt>
                <c:pt idx="1200">
                  <c:v>14.175987319847124</c:v>
                </c:pt>
                <c:pt idx="1201">
                  <c:v>14.17607553079359</c:v>
                </c:pt>
                <c:pt idx="1202">
                  <c:v>14.177521470970735</c:v>
                </c:pt>
                <c:pt idx="1203">
                  <c:v>14.182991280541815</c:v>
                </c:pt>
                <c:pt idx="1204">
                  <c:v>14.185047442448756</c:v>
                </c:pt>
                <c:pt idx="1205">
                  <c:v>14.185580275853573</c:v>
                </c:pt>
                <c:pt idx="1206">
                  <c:v>14.185938343954231</c:v>
                </c:pt>
                <c:pt idx="1207">
                  <c:v>14.18619383229038</c:v>
                </c:pt>
                <c:pt idx="1208">
                  <c:v>14.187946426569026</c:v>
                </c:pt>
                <c:pt idx="1209">
                  <c:v>14.18804236155141</c:v>
                </c:pt>
                <c:pt idx="1210">
                  <c:v>14.189014889974388</c:v>
                </c:pt>
                <c:pt idx="1211">
                  <c:v>14.190187823104162</c:v>
                </c:pt>
                <c:pt idx="1212">
                  <c:v>14.193326191245431</c:v>
                </c:pt>
                <c:pt idx="1213">
                  <c:v>14.195493053209479</c:v>
                </c:pt>
                <c:pt idx="1214">
                  <c:v>14.205863876721789</c:v>
                </c:pt>
                <c:pt idx="1215">
                  <c:v>14.206102929790614</c:v>
                </c:pt>
                <c:pt idx="1216">
                  <c:v>14.210223716034781</c:v>
                </c:pt>
                <c:pt idx="1217">
                  <c:v>14.217377706815677</c:v>
                </c:pt>
                <c:pt idx="1218">
                  <c:v>14.217527399245537</c:v>
                </c:pt>
                <c:pt idx="1219">
                  <c:v>14.218020347556969</c:v>
                </c:pt>
                <c:pt idx="1220">
                  <c:v>14.220392022086125</c:v>
                </c:pt>
                <c:pt idx="1221">
                  <c:v>14.222687353319271</c:v>
                </c:pt>
                <c:pt idx="1222">
                  <c:v>14.227463041177433</c:v>
                </c:pt>
                <c:pt idx="1223">
                  <c:v>14.228054831340009</c:v>
                </c:pt>
                <c:pt idx="1224">
                  <c:v>14.228383665153988</c:v>
                </c:pt>
                <c:pt idx="1225">
                  <c:v>14.230997186005773</c:v>
                </c:pt>
                <c:pt idx="1226">
                  <c:v>14.232774051406254</c:v>
                </c:pt>
                <c:pt idx="1227">
                  <c:v>14.233634006046847</c:v>
                </c:pt>
                <c:pt idx="1228">
                  <c:v>14.234865027460195</c:v>
                </c:pt>
                <c:pt idx="1229">
                  <c:v>14.239254205045185</c:v>
                </c:pt>
                <c:pt idx="1230">
                  <c:v>14.240993164503097</c:v>
                </c:pt>
                <c:pt idx="1231">
                  <c:v>14.241845680445811</c:v>
                </c:pt>
                <c:pt idx="1232">
                  <c:v>14.243341036339318</c:v>
                </c:pt>
                <c:pt idx="1233">
                  <c:v>14.243530344700188</c:v>
                </c:pt>
                <c:pt idx="1234">
                  <c:v>14.245172924506443</c:v>
                </c:pt>
                <c:pt idx="1235">
                  <c:v>14.245234318815184</c:v>
                </c:pt>
                <c:pt idx="1236">
                  <c:v>14.250325064288507</c:v>
                </c:pt>
                <c:pt idx="1237">
                  <c:v>14.253338284796838</c:v>
                </c:pt>
                <c:pt idx="1238">
                  <c:v>14.255264912258104</c:v>
                </c:pt>
                <c:pt idx="1239">
                  <c:v>14.256867440106946</c:v>
                </c:pt>
                <c:pt idx="1240">
                  <c:v>14.257019400205063</c:v>
                </c:pt>
                <c:pt idx="1241">
                  <c:v>14.257227211401815</c:v>
                </c:pt>
                <c:pt idx="1242">
                  <c:v>14.262067549454322</c:v>
                </c:pt>
                <c:pt idx="1243">
                  <c:v>14.263107153639771</c:v>
                </c:pt>
                <c:pt idx="1244">
                  <c:v>14.266531505820938</c:v>
                </c:pt>
                <c:pt idx="1245">
                  <c:v>14.272457932152044</c:v>
                </c:pt>
                <c:pt idx="1246">
                  <c:v>14.274883951802046</c:v>
                </c:pt>
                <c:pt idx="1247">
                  <c:v>14.275530313168998</c:v>
                </c:pt>
                <c:pt idx="1248">
                  <c:v>14.276641355731714</c:v>
                </c:pt>
                <c:pt idx="1249">
                  <c:v>14.284601337970672</c:v>
                </c:pt>
                <c:pt idx="1250">
                  <c:v>14.286464006443804</c:v>
                </c:pt>
                <c:pt idx="1251">
                  <c:v>14.288419046574026</c:v>
                </c:pt>
                <c:pt idx="1252">
                  <c:v>14.288437070144969</c:v>
                </c:pt>
                <c:pt idx="1253">
                  <c:v>14.29027303412669</c:v>
                </c:pt>
                <c:pt idx="1254">
                  <c:v>14.291201424421534</c:v>
                </c:pt>
                <c:pt idx="1255">
                  <c:v>14.293968803896782</c:v>
                </c:pt>
                <c:pt idx="1256">
                  <c:v>14.295312292067052</c:v>
                </c:pt>
                <c:pt idx="1257">
                  <c:v>14.297599722910872</c:v>
                </c:pt>
                <c:pt idx="1258">
                  <c:v>14.297782760082111</c:v>
                </c:pt>
                <c:pt idx="1259">
                  <c:v>14.297938531183815</c:v>
                </c:pt>
                <c:pt idx="1260">
                  <c:v>14.29806721273903</c:v>
                </c:pt>
                <c:pt idx="1261">
                  <c:v>14.303163760832074</c:v>
                </c:pt>
                <c:pt idx="1262">
                  <c:v>14.306639393426634</c:v>
                </c:pt>
                <c:pt idx="1263">
                  <c:v>14.30714474523857</c:v>
                </c:pt>
                <c:pt idx="1264">
                  <c:v>14.307288620260584</c:v>
                </c:pt>
                <c:pt idx="1265">
                  <c:v>14.308611171632871</c:v>
                </c:pt>
                <c:pt idx="1266">
                  <c:v>14.312485403475632</c:v>
                </c:pt>
                <c:pt idx="1267">
                  <c:v>14.312517143531203</c:v>
                </c:pt>
                <c:pt idx="1268">
                  <c:v>14.315395588051315</c:v>
                </c:pt>
                <c:pt idx="1269">
                  <c:v>14.317376896261969</c:v>
                </c:pt>
                <c:pt idx="1270">
                  <c:v>14.318782319959237</c:v>
                </c:pt>
                <c:pt idx="1271">
                  <c:v>14.321032613947658</c:v>
                </c:pt>
                <c:pt idx="1272">
                  <c:v>14.32510003896555</c:v>
                </c:pt>
                <c:pt idx="1273">
                  <c:v>14.325224717193654</c:v>
                </c:pt>
                <c:pt idx="1274">
                  <c:v>14.328397878872293</c:v>
                </c:pt>
                <c:pt idx="1275">
                  <c:v>14.328491386935122</c:v>
                </c:pt>
                <c:pt idx="1276">
                  <c:v>14.331387357412272</c:v>
                </c:pt>
                <c:pt idx="1277">
                  <c:v>14.331491007107932</c:v>
                </c:pt>
                <c:pt idx="1278">
                  <c:v>14.335982195110951</c:v>
                </c:pt>
                <c:pt idx="1279">
                  <c:v>14.337302756699129</c:v>
                </c:pt>
                <c:pt idx="1280">
                  <c:v>14.338473687718125</c:v>
                </c:pt>
                <c:pt idx="1281">
                  <c:v>14.342194481394241</c:v>
                </c:pt>
                <c:pt idx="1282">
                  <c:v>14.34980437489941</c:v>
                </c:pt>
                <c:pt idx="1283">
                  <c:v>14.351757641284431</c:v>
                </c:pt>
                <c:pt idx="1284">
                  <c:v>14.35180117930363</c:v>
                </c:pt>
                <c:pt idx="1285">
                  <c:v>14.352806043714237</c:v>
                </c:pt>
                <c:pt idx="1286">
                  <c:v>14.365498456984799</c:v>
                </c:pt>
                <c:pt idx="1287">
                  <c:v>14.36599866912298</c:v>
                </c:pt>
                <c:pt idx="1288">
                  <c:v>14.366299215901316</c:v>
                </c:pt>
                <c:pt idx="1289">
                  <c:v>14.371771203222689</c:v>
                </c:pt>
                <c:pt idx="1290">
                  <c:v>14.376171108290439</c:v>
                </c:pt>
                <c:pt idx="1291">
                  <c:v>14.376188972116719</c:v>
                </c:pt>
                <c:pt idx="1292">
                  <c:v>14.377207529069555</c:v>
                </c:pt>
                <c:pt idx="1293">
                  <c:v>14.381941972445343</c:v>
                </c:pt>
                <c:pt idx="1294">
                  <c:v>14.38485344298868</c:v>
                </c:pt>
                <c:pt idx="1295">
                  <c:v>14.385718746269479</c:v>
                </c:pt>
                <c:pt idx="1296">
                  <c:v>14.390261094968841</c:v>
                </c:pt>
                <c:pt idx="1297">
                  <c:v>14.391700698904888</c:v>
                </c:pt>
                <c:pt idx="1298">
                  <c:v>14.392244690105908</c:v>
                </c:pt>
                <c:pt idx="1299">
                  <c:v>14.392737496326006</c:v>
                </c:pt>
                <c:pt idx="1300">
                  <c:v>14.394541145564547</c:v>
                </c:pt>
                <c:pt idx="1301">
                  <c:v>14.397024520219112</c:v>
                </c:pt>
                <c:pt idx="1302">
                  <c:v>14.39766218257669</c:v>
                </c:pt>
                <c:pt idx="1303">
                  <c:v>14.398004510852351</c:v>
                </c:pt>
                <c:pt idx="1304">
                  <c:v>14.398503971153568</c:v>
                </c:pt>
                <c:pt idx="1305">
                  <c:v>14.40023137281133</c:v>
                </c:pt>
                <c:pt idx="1306">
                  <c:v>14.401789483070857</c:v>
                </c:pt>
                <c:pt idx="1307">
                  <c:v>14.407216945816675</c:v>
                </c:pt>
                <c:pt idx="1308">
                  <c:v>14.410003332240743</c:v>
                </c:pt>
                <c:pt idx="1309">
                  <c:v>14.410093754908187</c:v>
                </c:pt>
                <c:pt idx="1310">
                  <c:v>14.411740817850397</c:v>
                </c:pt>
                <c:pt idx="1311">
                  <c:v>14.412139648269875</c:v>
                </c:pt>
                <c:pt idx="1312">
                  <c:v>14.417347429018346</c:v>
                </c:pt>
                <c:pt idx="1313">
                  <c:v>14.417830131620923</c:v>
                </c:pt>
                <c:pt idx="1314">
                  <c:v>14.418655602027346</c:v>
                </c:pt>
                <c:pt idx="1315">
                  <c:v>14.419293084708695</c:v>
                </c:pt>
                <c:pt idx="1316">
                  <c:v>14.422291326321671</c:v>
                </c:pt>
                <c:pt idx="1317">
                  <c:v>14.4230360759499</c:v>
                </c:pt>
                <c:pt idx="1318">
                  <c:v>14.425774664623733</c:v>
                </c:pt>
                <c:pt idx="1319">
                  <c:v>14.42607266357858</c:v>
                </c:pt>
                <c:pt idx="1320">
                  <c:v>14.426672086425418</c:v>
                </c:pt>
                <c:pt idx="1321">
                  <c:v>14.427736456658382</c:v>
                </c:pt>
                <c:pt idx="1322">
                  <c:v>14.428097586419955</c:v>
                </c:pt>
                <c:pt idx="1323">
                  <c:v>14.429660570406492</c:v>
                </c:pt>
                <c:pt idx="1324">
                  <c:v>14.434798199902895</c:v>
                </c:pt>
                <c:pt idx="1325">
                  <c:v>14.435007848097012</c:v>
                </c:pt>
                <c:pt idx="1326">
                  <c:v>14.437075389967841</c:v>
                </c:pt>
                <c:pt idx="1327">
                  <c:v>14.4376373417563</c:v>
                </c:pt>
                <c:pt idx="1328">
                  <c:v>14.440014712835094</c:v>
                </c:pt>
                <c:pt idx="1329">
                  <c:v>14.444114916876176</c:v>
                </c:pt>
                <c:pt idx="1330">
                  <c:v>14.4460393509795</c:v>
                </c:pt>
                <c:pt idx="1331">
                  <c:v>14.44715663664569</c:v>
                </c:pt>
                <c:pt idx="1332">
                  <c:v>14.450105366750979</c:v>
                </c:pt>
                <c:pt idx="1333">
                  <c:v>14.450359929776926</c:v>
                </c:pt>
                <c:pt idx="1334">
                  <c:v>14.45173635914283</c:v>
                </c:pt>
                <c:pt idx="1335">
                  <c:v>14.454975620597754</c:v>
                </c:pt>
                <c:pt idx="1336">
                  <c:v>14.455463786146158</c:v>
                </c:pt>
                <c:pt idx="1337">
                  <c:v>14.457256763993216</c:v>
                </c:pt>
                <c:pt idx="1338">
                  <c:v>14.461011207236576</c:v>
                </c:pt>
                <c:pt idx="1339">
                  <c:v>14.463548056012696</c:v>
                </c:pt>
                <c:pt idx="1340">
                  <c:v>14.464195192374884</c:v>
                </c:pt>
                <c:pt idx="1341">
                  <c:v>14.469019087341444</c:v>
                </c:pt>
                <c:pt idx="1342">
                  <c:v>14.470856790827824</c:v>
                </c:pt>
                <c:pt idx="1343">
                  <c:v>14.47217176581851</c:v>
                </c:pt>
                <c:pt idx="1344">
                  <c:v>14.48201941819131</c:v>
                </c:pt>
                <c:pt idx="1345">
                  <c:v>14.483682346082771</c:v>
                </c:pt>
                <c:pt idx="1346">
                  <c:v>14.484652592276547</c:v>
                </c:pt>
                <c:pt idx="1347">
                  <c:v>14.486619633260911</c:v>
                </c:pt>
                <c:pt idx="1348">
                  <c:v>14.4879886815123</c:v>
                </c:pt>
                <c:pt idx="1349">
                  <c:v>14.489290748350296</c:v>
                </c:pt>
                <c:pt idx="1350">
                  <c:v>14.491018311540691</c:v>
                </c:pt>
                <c:pt idx="1351">
                  <c:v>14.493354846265122</c:v>
                </c:pt>
                <c:pt idx="1352">
                  <c:v>14.493661008322899</c:v>
                </c:pt>
                <c:pt idx="1353">
                  <c:v>14.496186135020331</c:v>
                </c:pt>
                <c:pt idx="1354">
                  <c:v>14.4995051881126</c:v>
                </c:pt>
                <c:pt idx="1355">
                  <c:v>14.503421412365089</c:v>
                </c:pt>
                <c:pt idx="1356">
                  <c:v>14.503741666412703</c:v>
                </c:pt>
                <c:pt idx="1357">
                  <c:v>14.504679736711141</c:v>
                </c:pt>
                <c:pt idx="1358">
                  <c:v>14.50540068727258</c:v>
                </c:pt>
                <c:pt idx="1359">
                  <c:v>14.507317848568782</c:v>
                </c:pt>
                <c:pt idx="1360">
                  <c:v>14.507972796362044</c:v>
                </c:pt>
                <c:pt idx="1361">
                  <c:v>14.50864278043688</c:v>
                </c:pt>
                <c:pt idx="1362">
                  <c:v>14.511550938338859</c:v>
                </c:pt>
                <c:pt idx="1363">
                  <c:v>14.517650241448738</c:v>
                </c:pt>
                <c:pt idx="1364">
                  <c:v>14.519534818224445</c:v>
                </c:pt>
                <c:pt idx="1365">
                  <c:v>14.520887345009003</c:v>
                </c:pt>
                <c:pt idx="1366">
                  <c:v>14.521419267709412</c:v>
                </c:pt>
                <c:pt idx="1367">
                  <c:v>14.52180140596697</c:v>
                </c:pt>
                <c:pt idx="1368">
                  <c:v>14.524399715207633</c:v>
                </c:pt>
                <c:pt idx="1369">
                  <c:v>14.527938659211301</c:v>
                </c:pt>
                <c:pt idx="1370">
                  <c:v>14.533082144935932</c:v>
                </c:pt>
                <c:pt idx="1371">
                  <c:v>14.534550430386707</c:v>
                </c:pt>
                <c:pt idx="1372">
                  <c:v>14.537337661596322</c:v>
                </c:pt>
                <c:pt idx="1373">
                  <c:v>14.539260008778236</c:v>
                </c:pt>
                <c:pt idx="1374">
                  <c:v>14.539527824807696</c:v>
                </c:pt>
                <c:pt idx="1375">
                  <c:v>14.542703738355495</c:v>
                </c:pt>
                <c:pt idx="1376">
                  <c:v>14.543360546999603</c:v>
                </c:pt>
                <c:pt idx="1377">
                  <c:v>14.545973490605919</c:v>
                </c:pt>
                <c:pt idx="1378">
                  <c:v>14.546837315892978</c:v>
                </c:pt>
                <c:pt idx="1379">
                  <c:v>14.548710076428103</c:v>
                </c:pt>
                <c:pt idx="1380">
                  <c:v>14.551129102146987</c:v>
                </c:pt>
                <c:pt idx="1381">
                  <c:v>14.552066591449218</c:v>
                </c:pt>
                <c:pt idx="1382">
                  <c:v>14.559141826997713</c:v>
                </c:pt>
                <c:pt idx="1383">
                  <c:v>14.562781590659814</c:v>
                </c:pt>
                <c:pt idx="1384">
                  <c:v>14.56300982762793</c:v>
                </c:pt>
                <c:pt idx="1385">
                  <c:v>14.563573061898644</c:v>
                </c:pt>
                <c:pt idx="1386">
                  <c:v>14.568269771054069</c:v>
                </c:pt>
                <c:pt idx="1387">
                  <c:v>14.569386185307506</c:v>
                </c:pt>
                <c:pt idx="1388">
                  <c:v>14.57057305579684</c:v>
                </c:pt>
                <c:pt idx="1389">
                  <c:v>14.572799928168942</c:v>
                </c:pt>
                <c:pt idx="1390">
                  <c:v>14.573899339919095</c:v>
                </c:pt>
                <c:pt idx="1391">
                  <c:v>14.579168907464801</c:v>
                </c:pt>
                <c:pt idx="1392">
                  <c:v>14.580752409185298</c:v>
                </c:pt>
                <c:pt idx="1393">
                  <c:v>14.580806127709597</c:v>
                </c:pt>
                <c:pt idx="1394">
                  <c:v>14.581671614258013</c:v>
                </c:pt>
                <c:pt idx="1395">
                  <c:v>14.584281165991166</c:v>
                </c:pt>
                <c:pt idx="1396">
                  <c:v>14.587053354296454</c:v>
                </c:pt>
                <c:pt idx="1397">
                  <c:v>14.587557000838711</c:v>
                </c:pt>
                <c:pt idx="1398">
                  <c:v>14.590302838675571</c:v>
                </c:pt>
                <c:pt idx="1399">
                  <c:v>14.590340777031116</c:v>
                </c:pt>
                <c:pt idx="1400">
                  <c:v>14.594219209833591</c:v>
                </c:pt>
                <c:pt idx="1401">
                  <c:v>14.595702128259255</c:v>
                </c:pt>
                <c:pt idx="1402">
                  <c:v>14.596369756784183</c:v>
                </c:pt>
                <c:pt idx="1403">
                  <c:v>14.601550830016732</c:v>
                </c:pt>
                <c:pt idx="1404">
                  <c:v>14.604840119456137</c:v>
                </c:pt>
                <c:pt idx="1405">
                  <c:v>14.605807232049468</c:v>
                </c:pt>
                <c:pt idx="1406">
                  <c:v>14.606917490203958</c:v>
                </c:pt>
                <c:pt idx="1407">
                  <c:v>14.609571533412792</c:v>
                </c:pt>
                <c:pt idx="1408">
                  <c:v>14.613407235587809</c:v>
                </c:pt>
                <c:pt idx="1409">
                  <c:v>14.614692646874778</c:v>
                </c:pt>
                <c:pt idx="1410">
                  <c:v>14.618925904954022</c:v>
                </c:pt>
                <c:pt idx="1411">
                  <c:v>14.619692939248946</c:v>
                </c:pt>
                <c:pt idx="1412">
                  <c:v>14.625994986652296</c:v>
                </c:pt>
                <c:pt idx="1413">
                  <c:v>14.627967507079056</c:v>
                </c:pt>
                <c:pt idx="1414">
                  <c:v>14.628205357917233</c:v>
                </c:pt>
                <c:pt idx="1415">
                  <c:v>14.628607364513531</c:v>
                </c:pt>
                <c:pt idx="1416">
                  <c:v>14.630458180107734</c:v>
                </c:pt>
                <c:pt idx="1417">
                  <c:v>14.631047300376105</c:v>
                </c:pt>
                <c:pt idx="1418">
                  <c:v>14.633458567972944</c:v>
                </c:pt>
                <c:pt idx="1419">
                  <c:v>14.634284365245041</c:v>
                </c:pt>
                <c:pt idx="1420">
                  <c:v>14.635230759748374</c:v>
                </c:pt>
                <c:pt idx="1421">
                  <c:v>14.649218677982274</c:v>
                </c:pt>
                <c:pt idx="1422">
                  <c:v>14.650045847357433</c:v>
                </c:pt>
                <c:pt idx="1423">
                  <c:v>14.651949697685374</c:v>
                </c:pt>
                <c:pt idx="1424">
                  <c:v>14.654523706574222</c:v>
                </c:pt>
                <c:pt idx="1425">
                  <c:v>14.655827464247302</c:v>
                </c:pt>
                <c:pt idx="1426">
                  <c:v>14.657323709903045</c:v>
                </c:pt>
                <c:pt idx="1427">
                  <c:v>14.659256631917874</c:v>
                </c:pt>
                <c:pt idx="1428">
                  <c:v>14.6621919608417</c:v>
                </c:pt>
                <c:pt idx="1429">
                  <c:v>14.665221115537175</c:v>
                </c:pt>
                <c:pt idx="1430">
                  <c:v>14.666906350101815</c:v>
                </c:pt>
                <c:pt idx="1431">
                  <c:v>14.66743545435356</c:v>
                </c:pt>
                <c:pt idx="1432">
                  <c:v>14.667436165900417</c:v>
                </c:pt>
                <c:pt idx="1433">
                  <c:v>14.668363124545397</c:v>
                </c:pt>
                <c:pt idx="1434">
                  <c:v>14.671175027301819</c:v>
                </c:pt>
                <c:pt idx="1435">
                  <c:v>14.673039228109117</c:v>
                </c:pt>
                <c:pt idx="1436">
                  <c:v>14.673081595956916</c:v>
                </c:pt>
                <c:pt idx="1437">
                  <c:v>14.673745171676199</c:v>
                </c:pt>
                <c:pt idx="1438">
                  <c:v>14.674217905141925</c:v>
                </c:pt>
                <c:pt idx="1439">
                  <c:v>14.67605701830162</c:v>
                </c:pt>
                <c:pt idx="1440">
                  <c:v>14.676183450075662</c:v>
                </c:pt>
                <c:pt idx="1441">
                  <c:v>14.677219454184073</c:v>
                </c:pt>
                <c:pt idx="1442">
                  <c:v>14.677564634198545</c:v>
                </c:pt>
                <c:pt idx="1443">
                  <c:v>14.67949694424642</c:v>
                </c:pt>
                <c:pt idx="1444">
                  <c:v>14.679640307305274</c:v>
                </c:pt>
                <c:pt idx="1445">
                  <c:v>14.68016047856738</c:v>
                </c:pt>
                <c:pt idx="1446">
                  <c:v>14.681948305323379</c:v>
                </c:pt>
                <c:pt idx="1447">
                  <c:v>14.683055991231443</c:v>
                </c:pt>
                <c:pt idx="1448">
                  <c:v>14.68428112793754</c:v>
                </c:pt>
                <c:pt idx="1449">
                  <c:v>14.68525966589845</c:v>
                </c:pt>
                <c:pt idx="1450">
                  <c:v>14.691950651756253</c:v>
                </c:pt>
                <c:pt idx="1451">
                  <c:v>14.692281126855232</c:v>
                </c:pt>
                <c:pt idx="1452">
                  <c:v>14.694944883149594</c:v>
                </c:pt>
                <c:pt idx="1453">
                  <c:v>14.697702835591015</c:v>
                </c:pt>
                <c:pt idx="1454">
                  <c:v>14.69917175841336</c:v>
                </c:pt>
                <c:pt idx="1455">
                  <c:v>14.701575921656906</c:v>
                </c:pt>
                <c:pt idx="1456">
                  <c:v>14.701955904114973</c:v>
                </c:pt>
                <c:pt idx="1457">
                  <c:v>14.704562811695098</c:v>
                </c:pt>
                <c:pt idx="1458">
                  <c:v>14.705853212239226</c:v>
                </c:pt>
                <c:pt idx="1459">
                  <c:v>14.706816765039408</c:v>
                </c:pt>
                <c:pt idx="1460">
                  <c:v>14.708142374743804</c:v>
                </c:pt>
                <c:pt idx="1461">
                  <c:v>14.708495366811441</c:v>
                </c:pt>
                <c:pt idx="1462">
                  <c:v>14.708498729782381</c:v>
                </c:pt>
                <c:pt idx="1463">
                  <c:v>14.708762636961714</c:v>
                </c:pt>
                <c:pt idx="1464">
                  <c:v>14.713158503311513</c:v>
                </c:pt>
                <c:pt idx="1465">
                  <c:v>14.713784788040503</c:v>
                </c:pt>
                <c:pt idx="1466">
                  <c:v>14.715392832041594</c:v>
                </c:pt>
                <c:pt idx="1467">
                  <c:v>14.716564812821865</c:v>
                </c:pt>
                <c:pt idx="1468">
                  <c:v>14.717991086385641</c:v>
                </c:pt>
                <c:pt idx="1469">
                  <c:v>14.720299056426791</c:v>
                </c:pt>
                <c:pt idx="1470">
                  <c:v>14.723159727708332</c:v>
                </c:pt>
                <c:pt idx="1471">
                  <c:v>14.726357970634817</c:v>
                </c:pt>
                <c:pt idx="1472">
                  <c:v>14.726461524716516</c:v>
                </c:pt>
                <c:pt idx="1473">
                  <c:v>14.729113649624498</c:v>
                </c:pt>
                <c:pt idx="1474">
                  <c:v>14.729377773664353</c:v>
                </c:pt>
                <c:pt idx="1475">
                  <c:v>14.729955863083314</c:v>
                </c:pt>
                <c:pt idx="1476">
                  <c:v>14.730568203158949</c:v>
                </c:pt>
                <c:pt idx="1477">
                  <c:v>14.734311638856509</c:v>
                </c:pt>
                <c:pt idx="1478">
                  <c:v>14.734889615391303</c:v>
                </c:pt>
                <c:pt idx="1479">
                  <c:v>14.736115995567243</c:v>
                </c:pt>
                <c:pt idx="1480">
                  <c:v>14.736316423125604</c:v>
                </c:pt>
                <c:pt idx="1481">
                  <c:v>14.742353303113928</c:v>
                </c:pt>
                <c:pt idx="1482">
                  <c:v>14.745470138138662</c:v>
                </c:pt>
                <c:pt idx="1483">
                  <c:v>14.748207188163136</c:v>
                </c:pt>
                <c:pt idx="1484">
                  <c:v>14.750369758034113</c:v>
                </c:pt>
                <c:pt idx="1485">
                  <c:v>14.75164478040517</c:v>
                </c:pt>
                <c:pt idx="1486">
                  <c:v>14.751994711526731</c:v>
                </c:pt>
                <c:pt idx="1487">
                  <c:v>14.753437347033518</c:v>
                </c:pt>
                <c:pt idx="1488">
                  <c:v>14.755156610743294</c:v>
                </c:pt>
                <c:pt idx="1489">
                  <c:v>14.757429306633925</c:v>
                </c:pt>
                <c:pt idx="1490">
                  <c:v>14.760251678947688</c:v>
                </c:pt>
                <c:pt idx="1491">
                  <c:v>14.7678118478096</c:v>
                </c:pt>
                <c:pt idx="1492">
                  <c:v>14.768278153215423</c:v>
                </c:pt>
                <c:pt idx="1493">
                  <c:v>14.772136224215648</c:v>
                </c:pt>
                <c:pt idx="1494">
                  <c:v>14.773409655850891</c:v>
                </c:pt>
                <c:pt idx="1495">
                  <c:v>14.775149997479131</c:v>
                </c:pt>
                <c:pt idx="1496">
                  <c:v>14.778400611369447</c:v>
                </c:pt>
                <c:pt idx="1497">
                  <c:v>14.781015976921671</c:v>
                </c:pt>
                <c:pt idx="1498">
                  <c:v>14.782976070856815</c:v>
                </c:pt>
                <c:pt idx="1499">
                  <c:v>14.785802036019511</c:v>
                </c:pt>
                <c:pt idx="1500">
                  <c:v>14.786099475905043</c:v>
                </c:pt>
                <c:pt idx="1501">
                  <c:v>14.786777200279589</c:v>
                </c:pt>
                <c:pt idx="1502">
                  <c:v>14.786986442380391</c:v>
                </c:pt>
                <c:pt idx="1503">
                  <c:v>14.788349945882294</c:v>
                </c:pt>
                <c:pt idx="1504">
                  <c:v>14.793094330649401</c:v>
                </c:pt>
                <c:pt idx="1505">
                  <c:v>14.799797055578885</c:v>
                </c:pt>
                <c:pt idx="1506">
                  <c:v>14.802728490824384</c:v>
                </c:pt>
                <c:pt idx="1507">
                  <c:v>14.803716192265696</c:v>
                </c:pt>
                <c:pt idx="1508">
                  <c:v>14.805567851977777</c:v>
                </c:pt>
                <c:pt idx="1509">
                  <c:v>14.808706646145342</c:v>
                </c:pt>
                <c:pt idx="1510">
                  <c:v>14.810205874032883</c:v>
                </c:pt>
                <c:pt idx="1511">
                  <c:v>14.810561437380798</c:v>
                </c:pt>
                <c:pt idx="1512">
                  <c:v>14.812001181368561</c:v>
                </c:pt>
                <c:pt idx="1513">
                  <c:v>14.813183704758801</c:v>
                </c:pt>
                <c:pt idx="1514">
                  <c:v>14.814050479742516</c:v>
                </c:pt>
                <c:pt idx="1515">
                  <c:v>14.817906505914586</c:v>
                </c:pt>
                <c:pt idx="1516">
                  <c:v>14.819966539433006</c:v>
                </c:pt>
                <c:pt idx="1517">
                  <c:v>14.820092417607414</c:v>
                </c:pt>
                <c:pt idx="1518">
                  <c:v>14.821908466316543</c:v>
                </c:pt>
                <c:pt idx="1519">
                  <c:v>14.825891597324668</c:v>
                </c:pt>
                <c:pt idx="1520">
                  <c:v>14.826994056001844</c:v>
                </c:pt>
                <c:pt idx="1521">
                  <c:v>14.83420559039309</c:v>
                </c:pt>
                <c:pt idx="1522">
                  <c:v>14.837013323447747</c:v>
                </c:pt>
                <c:pt idx="1523">
                  <c:v>14.838367563203102</c:v>
                </c:pt>
                <c:pt idx="1524">
                  <c:v>14.840359296581264</c:v>
                </c:pt>
                <c:pt idx="1525">
                  <c:v>14.845333293391503</c:v>
                </c:pt>
                <c:pt idx="1526">
                  <c:v>14.847311827896421</c:v>
                </c:pt>
                <c:pt idx="1527">
                  <c:v>14.847364400598442</c:v>
                </c:pt>
                <c:pt idx="1528">
                  <c:v>14.848448930936154</c:v>
                </c:pt>
                <c:pt idx="1529">
                  <c:v>14.848810281398913</c:v>
                </c:pt>
                <c:pt idx="1530">
                  <c:v>14.85303399949332</c:v>
                </c:pt>
                <c:pt idx="1531">
                  <c:v>14.854348694329042</c:v>
                </c:pt>
                <c:pt idx="1532">
                  <c:v>14.855034265684424</c:v>
                </c:pt>
                <c:pt idx="1533">
                  <c:v>14.855473591935182</c:v>
                </c:pt>
                <c:pt idx="1534">
                  <c:v>14.857665638591591</c:v>
                </c:pt>
                <c:pt idx="1535">
                  <c:v>14.858519641293016</c:v>
                </c:pt>
                <c:pt idx="1536">
                  <c:v>14.860021014686671</c:v>
                </c:pt>
                <c:pt idx="1537">
                  <c:v>14.86454493337323</c:v>
                </c:pt>
                <c:pt idx="1538">
                  <c:v>14.868236974251142</c:v>
                </c:pt>
                <c:pt idx="1539">
                  <c:v>14.86846312009528</c:v>
                </c:pt>
                <c:pt idx="1540">
                  <c:v>14.87079377054383</c:v>
                </c:pt>
                <c:pt idx="1541">
                  <c:v>14.873343840594693</c:v>
                </c:pt>
                <c:pt idx="1542">
                  <c:v>14.87429732745411</c:v>
                </c:pt>
                <c:pt idx="1543">
                  <c:v>14.875099084046607</c:v>
                </c:pt>
                <c:pt idx="1544">
                  <c:v>14.876018361302528</c:v>
                </c:pt>
                <c:pt idx="1545">
                  <c:v>14.876770912602671</c:v>
                </c:pt>
                <c:pt idx="1546">
                  <c:v>14.880564839480581</c:v>
                </c:pt>
                <c:pt idx="1547">
                  <c:v>14.881621884107583</c:v>
                </c:pt>
                <c:pt idx="1548">
                  <c:v>14.883824623644875</c:v>
                </c:pt>
                <c:pt idx="1549">
                  <c:v>14.886499061421867</c:v>
                </c:pt>
                <c:pt idx="1550">
                  <c:v>14.893339984137146</c:v>
                </c:pt>
                <c:pt idx="1551">
                  <c:v>14.893678587167194</c:v>
                </c:pt>
                <c:pt idx="1552">
                  <c:v>14.897655299764125</c:v>
                </c:pt>
                <c:pt idx="1553">
                  <c:v>14.899092313677427</c:v>
                </c:pt>
                <c:pt idx="1554">
                  <c:v>14.903022770380568</c:v>
                </c:pt>
                <c:pt idx="1555">
                  <c:v>14.903999848411667</c:v>
                </c:pt>
                <c:pt idx="1556">
                  <c:v>14.905959279354592</c:v>
                </c:pt>
                <c:pt idx="1557">
                  <c:v>14.905968958135492</c:v>
                </c:pt>
                <c:pt idx="1558">
                  <c:v>14.911048457053163</c:v>
                </c:pt>
                <c:pt idx="1559">
                  <c:v>14.91179875228808</c:v>
                </c:pt>
                <c:pt idx="1560">
                  <c:v>14.912917250584961</c:v>
                </c:pt>
                <c:pt idx="1561">
                  <c:v>14.917524325444857</c:v>
                </c:pt>
                <c:pt idx="1562">
                  <c:v>14.91853686412774</c:v>
                </c:pt>
                <c:pt idx="1563">
                  <c:v>14.920818623531966</c:v>
                </c:pt>
                <c:pt idx="1564">
                  <c:v>14.924812166243504</c:v>
                </c:pt>
                <c:pt idx="1565">
                  <c:v>14.925189078136027</c:v>
                </c:pt>
                <c:pt idx="1566">
                  <c:v>14.926588172137729</c:v>
                </c:pt>
                <c:pt idx="1567">
                  <c:v>14.929082897063797</c:v>
                </c:pt>
                <c:pt idx="1568">
                  <c:v>14.929244870770329</c:v>
                </c:pt>
                <c:pt idx="1569">
                  <c:v>14.931640130172287</c:v>
                </c:pt>
                <c:pt idx="1570">
                  <c:v>14.932822554736244</c:v>
                </c:pt>
                <c:pt idx="1571">
                  <c:v>14.93377079838648</c:v>
                </c:pt>
                <c:pt idx="1572">
                  <c:v>14.934679560414493</c:v>
                </c:pt>
                <c:pt idx="1573">
                  <c:v>14.939333733575873</c:v>
                </c:pt>
                <c:pt idx="1574">
                  <c:v>14.939392203605196</c:v>
                </c:pt>
                <c:pt idx="1575">
                  <c:v>14.940597661968001</c:v>
                </c:pt>
                <c:pt idx="1576">
                  <c:v>14.943160674221298</c:v>
                </c:pt>
                <c:pt idx="1577">
                  <c:v>14.944288149852548</c:v>
                </c:pt>
                <c:pt idx="1578">
                  <c:v>14.946958816199707</c:v>
                </c:pt>
                <c:pt idx="1579">
                  <c:v>14.947199246356071</c:v>
                </c:pt>
                <c:pt idx="1580">
                  <c:v>14.951733321311291</c:v>
                </c:pt>
                <c:pt idx="1581">
                  <c:v>14.952429813246495</c:v>
                </c:pt>
                <c:pt idx="1582">
                  <c:v>14.953145970807599</c:v>
                </c:pt>
                <c:pt idx="1583">
                  <c:v>14.954496309677957</c:v>
                </c:pt>
                <c:pt idx="1584">
                  <c:v>14.956393573571631</c:v>
                </c:pt>
                <c:pt idx="1585">
                  <c:v>14.963646667361726</c:v>
                </c:pt>
                <c:pt idx="1586">
                  <c:v>14.964096632713888</c:v>
                </c:pt>
                <c:pt idx="1587">
                  <c:v>14.96429831005538</c:v>
                </c:pt>
                <c:pt idx="1588">
                  <c:v>14.967599443843284</c:v>
                </c:pt>
                <c:pt idx="1589">
                  <c:v>14.96834924137484</c:v>
                </c:pt>
                <c:pt idx="1590">
                  <c:v>14.974085574797417</c:v>
                </c:pt>
                <c:pt idx="1591">
                  <c:v>14.97663998304594</c:v>
                </c:pt>
                <c:pt idx="1592">
                  <c:v>14.977779145246298</c:v>
                </c:pt>
                <c:pt idx="1593">
                  <c:v>14.978628707599249</c:v>
                </c:pt>
                <c:pt idx="1594">
                  <c:v>14.981587343147307</c:v>
                </c:pt>
                <c:pt idx="1595">
                  <c:v>14.983584222355914</c:v>
                </c:pt>
                <c:pt idx="1596">
                  <c:v>14.99186995456194</c:v>
                </c:pt>
                <c:pt idx="1597">
                  <c:v>14.993575812549176</c:v>
                </c:pt>
                <c:pt idx="1598">
                  <c:v>14.993885436328718</c:v>
                </c:pt>
                <c:pt idx="1599">
                  <c:v>14.993930562330032</c:v>
                </c:pt>
                <c:pt idx="1600">
                  <c:v>14.997643857014328</c:v>
                </c:pt>
                <c:pt idx="1601">
                  <c:v>14.998935008408667</c:v>
                </c:pt>
                <c:pt idx="1602">
                  <c:v>15.005110513582105</c:v>
                </c:pt>
                <c:pt idx="1603">
                  <c:v>15.007432525631348</c:v>
                </c:pt>
                <c:pt idx="1604">
                  <c:v>15.008656598600433</c:v>
                </c:pt>
                <c:pt idx="1605">
                  <c:v>15.009431911171067</c:v>
                </c:pt>
                <c:pt idx="1606">
                  <c:v>15.009502852677072</c:v>
                </c:pt>
                <c:pt idx="1607">
                  <c:v>15.012903773999959</c:v>
                </c:pt>
                <c:pt idx="1608">
                  <c:v>15.014332875571043</c:v>
                </c:pt>
                <c:pt idx="1609">
                  <c:v>15.014986733705621</c:v>
                </c:pt>
                <c:pt idx="1610">
                  <c:v>15.016114589042491</c:v>
                </c:pt>
                <c:pt idx="1611">
                  <c:v>15.017765250955966</c:v>
                </c:pt>
                <c:pt idx="1612">
                  <c:v>15.017935258950795</c:v>
                </c:pt>
                <c:pt idx="1613">
                  <c:v>15.018404557054721</c:v>
                </c:pt>
                <c:pt idx="1614">
                  <c:v>15.019455609025918</c:v>
                </c:pt>
                <c:pt idx="1615">
                  <c:v>15.02095702124819</c:v>
                </c:pt>
                <c:pt idx="1616">
                  <c:v>15.023287777048676</c:v>
                </c:pt>
                <c:pt idx="1617">
                  <c:v>15.023815171965431</c:v>
                </c:pt>
                <c:pt idx="1618">
                  <c:v>15.024952043020992</c:v>
                </c:pt>
                <c:pt idx="1619">
                  <c:v>15.029503164890095</c:v>
                </c:pt>
                <c:pt idx="1620">
                  <c:v>15.030127077911558</c:v>
                </c:pt>
                <c:pt idx="1621">
                  <c:v>15.030314346028293</c:v>
                </c:pt>
                <c:pt idx="1622">
                  <c:v>15.030487847237689</c:v>
                </c:pt>
                <c:pt idx="1623">
                  <c:v>15.033546448562525</c:v>
                </c:pt>
                <c:pt idx="1624">
                  <c:v>15.03514406778967</c:v>
                </c:pt>
                <c:pt idx="1625">
                  <c:v>15.038200490412994</c:v>
                </c:pt>
                <c:pt idx="1626">
                  <c:v>15.038403657936222</c:v>
                </c:pt>
                <c:pt idx="1627">
                  <c:v>15.04153464177738</c:v>
                </c:pt>
                <c:pt idx="1628">
                  <c:v>15.043165032663067</c:v>
                </c:pt>
                <c:pt idx="1629">
                  <c:v>15.045731151930237</c:v>
                </c:pt>
                <c:pt idx="1630">
                  <c:v>15.048312441038194</c:v>
                </c:pt>
                <c:pt idx="1631">
                  <c:v>15.051160388984652</c:v>
                </c:pt>
                <c:pt idx="1632">
                  <c:v>15.052323551995006</c:v>
                </c:pt>
                <c:pt idx="1633">
                  <c:v>15.057049593759379</c:v>
                </c:pt>
                <c:pt idx="1634">
                  <c:v>15.057785291435092</c:v>
                </c:pt>
                <c:pt idx="1635">
                  <c:v>15.059786794875812</c:v>
                </c:pt>
                <c:pt idx="1636">
                  <c:v>15.060357706633335</c:v>
                </c:pt>
                <c:pt idx="1637">
                  <c:v>15.060406261568502</c:v>
                </c:pt>
                <c:pt idx="1638">
                  <c:v>15.062451583921886</c:v>
                </c:pt>
                <c:pt idx="1639">
                  <c:v>15.064854879092135</c:v>
                </c:pt>
                <c:pt idx="1640">
                  <c:v>15.070939130929446</c:v>
                </c:pt>
                <c:pt idx="1641">
                  <c:v>15.072587694754761</c:v>
                </c:pt>
                <c:pt idx="1642">
                  <c:v>15.073121029393738</c:v>
                </c:pt>
                <c:pt idx="1643">
                  <c:v>15.07467705646935</c:v>
                </c:pt>
                <c:pt idx="1644">
                  <c:v>15.080639091967576</c:v>
                </c:pt>
                <c:pt idx="1645">
                  <c:v>15.081012100543589</c:v>
                </c:pt>
                <c:pt idx="1646">
                  <c:v>15.08108816151778</c:v>
                </c:pt>
                <c:pt idx="1647">
                  <c:v>15.082829158020935</c:v>
                </c:pt>
                <c:pt idx="1648">
                  <c:v>15.087483495374078</c:v>
                </c:pt>
                <c:pt idx="1649">
                  <c:v>15.090814003960196</c:v>
                </c:pt>
                <c:pt idx="1650">
                  <c:v>15.091312367448063</c:v>
                </c:pt>
                <c:pt idx="1651">
                  <c:v>15.092539714164314</c:v>
                </c:pt>
                <c:pt idx="1652">
                  <c:v>15.094185689712173</c:v>
                </c:pt>
                <c:pt idx="1653">
                  <c:v>15.094214333093857</c:v>
                </c:pt>
                <c:pt idx="1654">
                  <c:v>15.096922582233052</c:v>
                </c:pt>
                <c:pt idx="1655">
                  <c:v>15.098423866209808</c:v>
                </c:pt>
                <c:pt idx="1656">
                  <c:v>15.101928744773145</c:v>
                </c:pt>
                <c:pt idx="1657">
                  <c:v>15.103610499601924</c:v>
                </c:pt>
                <c:pt idx="1658">
                  <c:v>15.104518562027065</c:v>
                </c:pt>
                <c:pt idx="1659">
                  <c:v>15.106663247911628</c:v>
                </c:pt>
                <c:pt idx="1660">
                  <c:v>15.107447619862826</c:v>
                </c:pt>
                <c:pt idx="1661">
                  <c:v>15.113208889802808</c:v>
                </c:pt>
                <c:pt idx="1662">
                  <c:v>15.113240028693028</c:v>
                </c:pt>
                <c:pt idx="1663">
                  <c:v>15.113435574390707</c:v>
                </c:pt>
                <c:pt idx="1664">
                  <c:v>15.115355689762481</c:v>
                </c:pt>
                <c:pt idx="1665">
                  <c:v>15.117109230883814</c:v>
                </c:pt>
                <c:pt idx="1666">
                  <c:v>15.121624663958523</c:v>
                </c:pt>
                <c:pt idx="1667">
                  <c:v>15.123531987907544</c:v>
                </c:pt>
                <c:pt idx="1668">
                  <c:v>15.124075434904016</c:v>
                </c:pt>
                <c:pt idx="1669">
                  <c:v>15.124655650376299</c:v>
                </c:pt>
                <c:pt idx="1670">
                  <c:v>15.128999165267857</c:v>
                </c:pt>
                <c:pt idx="1671">
                  <c:v>15.131947497714259</c:v>
                </c:pt>
                <c:pt idx="1672">
                  <c:v>15.139030839238162</c:v>
                </c:pt>
                <c:pt idx="1673">
                  <c:v>15.142745804341184</c:v>
                </c:pt>
                <c:pt idx="1674">
                  <c:v>15.146018147524405</c:v>
                </c:pt>
                <c:pt idx="1675">
                  <c:v>15.147379883001131</c:v>
                </c:pt>
                <c:pt idx="1676">
                  <c:v>15.148711050647355</c:v>
                </c:pt>
                <c:pt idx="1677">
                  <c:v>15.148781542975465</c:v>
                </c:pt>
                <c:pt idx="1678">
                  <c:v>15.151141289756101</c:v>
                </c:pt>
                <c:pt idx="1679">
                  <c:v>15.151819090976526</c:v>
                </c:pt>
                <c:pt idx="1680">
                  <c:v>15.152175115030291</c:v>
                </c:pt>
                <c:pt idx="1681">
                  <c:v>15.153331847678302</c:v>
                </c:pt>
                <c:pt idx="1682">
                  <c:v>15.153564908868653</c:v>
                </c:pt>
                <c:pt idx="1683">
                  <c:v>15.153694338369085</c:v>
                </c:pt>
                <c:pt idx="1684">
                  <c:v>15.154069994966678</c:v>
                </c:pt>
                <c:pt idx="1685">
                  <c:v>15.154634357324204</c:v>
                </c:pt>
                <c:pt idx="1686">
                  <c:v>15.159249149990414</c:v>
                </c:pt>
                <c:pt idx="1687">
                  <c:v>15.161835476208557</c:v>
                </c:pt>
                <c:pt idx="1688">
                  <c:v>15.164479277827008</c:v>
                </c:pt>
                <c:pt idx="1689">
                  <c:v>15.167295715733774</c:v>
                </c:pt>
                <c:pt idx="1690">
                  <c:v>15.169111370948137</c:v>
                </c:pt>
                <c:pt idx="1691">
                  <c:v>15.169918414373322</c:v>
                </c:pt>
                <c:pt idx="1692">
                  <c:v>15.170800623801576</c:v>
                </c:pt>
                <c:pt idx="1693">
                  <c:v>15.171298142277871</c:v>
                </c:pt>
                <c:pt idx="1694">
                  <c:v>15.174033445991022</c:v>
                </c:pt>
                <c:pt idx="1695">
                  <c:v>15.175235039832058</c:v>
                </c:pt>
                <c:pt idx="1696">
                  <c:v>15.175629390574354</c:v>
                </c:pt>
                <c:pt idx="1697">
                  <c:v>15.17699773937661</c:v>
                </c:pt>
                <c:pt idx="1698">
                  <c:v>15.178357721137832</c:v>
                </c:pt>
                <c:pt idx="1699">
                  <c:v>15.179915576201603</c:v>
                </c:pt>
                <c:pt idx="1700">
                  <c:v>15.181335760144274</c:v>
                </c:pt>
                <c:pt idx="1701">
                  <c:v>15.181427479311163</c:v>
                </c:pt>
                <c:pt idx="1702">
                  <c:v>15.185901181386257</c:v>
                </c:pt>
                <c:pt idx="1703">
                  <c:v>15.190276981512641</c:v>
                </c:pt>
                <c:pt idx="1704">
                  <c:v>15.19125171406438</c:v>
                </c:pt>
                <c:pt idx="1705">
                  <c:v>15.196254889311751</c:v>
                </c:pt>
                <c:pt idx="1706">
                  <c:v>15.199439224276929</c:v>
                </c:pt>
                <c:pt idx="1707">
                  <c:v>15.199724878660652</c:v>
                </c:pt>
                <c:pt idx="1708">
                  <c:v>15.200471177763122</c:v>
                </c:pt>
                <c:pt idx="1709">
                  <c:v>15.201654259260911</c:v>
                </c:pt>
                <c:pt idx="1710">
                  <c:v>15.203098022548334</c:v>
                </c:pt>
                <c:pt idx="1711">
                  <c:v>15.204121012657478</c:v>
                </c:pt>
                <c:pt idx="1712">
                  <c:v>15.204287410656349</c:v>
                </c:pt>
                <c:pt idx="1713">
                  <c:v>15.204924502768053</c:v>
                </c:pt>
                <c:pt idx="1714">
                  <c:v>15.207089041951084</c:v>
                </c:pt>
                <c:pt idx="1715">
                  <c:v>15.20708952556288</c:v>
                </c:pt>
                <c:pt idx="1716">
                  <c:v>15.207356937809031</c:v>
                </c:pt>
                <c:pt idx="1717">
                  <c:v>15.208661484295149</c:v>
                </c:pt>
                <c:pt idx="1718">
                  <c:v>15.213424965639346</c:v>
                </c:pt>
                <c:pt idx="1719">
                  <c:v>15.213626230936654</c:v>
                </c:pt>
                <c:pt idx="1720">
                  <c:v>15.222411652020183</c:v>
                </c:pt>
                <c:pt idx="1721">
                  <c:v>15.22311628821299</c:v>
                </c:pt>
                <c:pt idx="1722">
                  <c:v>15.224122285276792</c:v>
                </c:pt>
                <c:pt idx="1723">
                  <c:v>15.22503037650565</c:v>
                </c:pt>
                <c:pt idx="1724">
                  <c:v>15.229163864401317</c:v>
                </c:pt>
                <c:pt idx="1725">
                  <c:v>15.230401619976961</c:v>
                </c:pt>
                <c:pt idx="1726">
                  <c:v>15.23088429970036</c:v>
                </c:pt>
                <c:pt idx="1727">
                  <c:v>15.231514664629051</c:v>
                </c:pt>
                <c:pt idx="1728">
                  <c:v>15.235397123966159</c:v>
                </c:pt>
                <c:pt idx="1729">
                  <c:v>15.237858989638806</c:v>
                </c:pt>
                <c:pt idx="1730">
                  <c:v>15.238297499083489</c:v>
                </c:pt>
                <c:pt idx="1731">
                  <c:v>15.238560771232654</c:v>
                </c:pt>
                <c:pt idx="1732">
                  <c:v>15.242665155575454</c:v>
                </c:pt>
                <c:pt idx="1733">
                  <c:v>15.24607082942393</c:v>
                </c:pt>
                <c:pt idx="1734">
                  <c:v>15.246320931357634</c:v>
                </c:pt>
                <c:pt idx="1735">
                  <c:v>15.246440776716058</c:v>
                </c:pt>
                <c:pt idx="1736">
                  <c:v>15.250058120980835</c:v>
                </c:pt>
                <c:pt idx="1737">
                  <c:v>15.250426040317288</c:v>
                </c:pt>
                <c:pt idx="1738">
                  <c:v>15.25151412100065</c:v>
                </c:pt>
                <c:pt idx="1739">
                  <c:v>15.252004146268581</c:v>
                </c:pt>
                <c:pt idx="1740">
                  <c:v>15.253409045516426</c:v>
                </c:pt>
                <c:pt idx="1741">
                  <c:v>15.253432708113062</c:v>
                </c:pt>
                <c:pt idx="1742">
                  <c:v>15.25478701830261</c:v>
                </c:pt>
                <c:pt idx="1743">
                  <c:v>15.261163001864913</c:v>
                </c:pt>
                <c:pt idx="1744">
                  <c:v>15.261932238617154</c:v>
                </c:pt>
                <c:pt idx="1745">
                  <c:v>15.262123067963675</c:v>
                </c:pt>
                <c:pt idx="1746">
                  <c:v>15.26273182700848</c:v>
                </c:pt>
                <c:pt idx="1747">
                  <c:v>15.269497405385099</c:v>
                </c:pt>
                <c:pt idx="1748">
                  <c:v>15.269511720783253</c:v>
                </c:pt>
                <c:pt idx="1749">
                  <c:v>15.271074777174299</c:v>
                </c:pt>
                <c:pt idx="1750">
                  <c:v>15.272269423828101</c:v>
                </c:pt>
                <c:pt idx="1751">
                  <c:v>15.273649199705716</c:v>
                </c:pt>
                <c:pt idx="1752">
                  <c:v>15.275407905242483</c:v>
                </c:pt>
                <c:pt idx="1753">
                  <c:v>15.277702271803072</c:v>
                </c:pt>
                <c:pt idx="1754">
                  <c:v>15.277778211312523</c:v>
                </c:pt>
                <c:pt idx="1755">
                  <c:v>15.278018842093015</c:v>
                </c:pt>
                <c:pt idx="1756">
                  <c:v>15.279350873070184</c:v>
                </c:pt>
                <c:pt idx="1757">
                  <c:v>15.284711633594924</c:v>
                </c:pt>
                <c:pt idx="1758">
                  <c:v>15.285273810945494</c:v>
                </c:pt>
                <c:pt idx="1759">
                  <c:v>15.289437378787902</c:v>
                </c:pt>
                <c:pt idx="1760">
                  <c:v>15.291490832726963</c:v>
                </c:pt>
                <c:pt idx="1761">
                  <c:v>15.291497056195235</c:v>
                </c:pt>
                <c:pt idx="1762">
                  <c:v>15.293316858797995</c:v>
                </c:pt>
                <c:pt idx="1763">
                  <c:v>15.295407768644489</c:v>
                </c:pt>
                <c:pt idx="1764">
                  <c:v>15.296641177699408</c:v>
                </c:pt>
                <c:pt idx="1765">
                  <c:v>15.297696556883377</c:v>
                </c:pt>
                <c:pt idx="1766">
                  <c:v>15.298538240155999</c:v>
                </c:pt>
                <c:pt idx="1767">
                  <c:v>15.299358906756943</c:v>
                </c:pt>
                <c:pt idx="1768">
                  <c:v>15.2994900266873</c:v>
                </c:pt>
                <c:pt idx="1769">
                  <c:v>15.304750735493929</c:v>
                </c:pt>
                <c:pt idx="1770">
                  <c:v>15.30563038333217</c:v>
                </c:pt>
                <c:pt idx="1771">
                  <c:v>15.312091416533043</c:v>
                </c:pt>
                <c:pt idx="1772">
                  <c:v>15.312673662610891</c:v>
                </c:pt>
                <c:pt idx="1773">
                  <c:v>15.3131087153459</c:v>
                </c:pt>
                <c:pt idx="1774">
                  <c:v>15.314630052075101</c:v>
                </c:pt>
                <c:pt idx="1775">
                  <c:v>15.315793367886965</c:v>
                </c:pt>
                <c:pt idx="1776">
                  <c:v>15.317173149331326</c:v>
                </c:pt>
                <c:pt idx="1777">
                  <c:v>15.317240604298792</c:v>
                </c:pt>
                <c:pt idx="1778">
                  <c:v>15.319226538882942</c:v>
                </c:pt>
                <c:pt idx="1779">
                  <c:v>15.31969801792695</c:v>
                </c:pt>
                <c:pt idx="1780">
                  <c:v>15.320899064560763</c:v>
                </c:pt>
                <c:pt idx="1781">
                  <c:v>15.323206712393079</c:v>
                </c:pt>
                <c:pt idx="1782">
                  <c:v>15.323636473795768</c:v>
                </c:pt>
                <c:pt idx="1783">
                  <c:v>15.325011398474023</c:v>
                </c:pt>
                <c:pt idx="1784">
                  <c:v>15.32670647318526</c:v>
                </c:pt>
                <c:pt idx="1785">
                  <c:v>15.326806827366008</c:v>
                </c:pt>
                <c:pt idx="1786">
                  <c:v>15.329185739480232</c:v>
                </c:pt>
                <c:pt idx="1787">
                  <c:v>15.332211456899564</c:v>
                </c:pt>
                <c:pt idx="1788">
                  <c:v>15.33489034392648</c:v>
                </c:pt>
                <c:pt idx="1789">
                  <c:v>15.335145588993345</c:v>
                </c:pt>
                <c:pt idx="1790">
                  <c:v>15.336248927472642</c:v>
                </c:pt>
                <c:pt idx="1791">
                  <c:v>15.337578518591597</c:v>
                </c:pt>
                <c:pt idx="1792">
                  <c:v>15.342516105811344</c:v>
                </c:pt>
                <c:pt idx="1793">
                  <c:v>15.342763198955</c:v>
                </c:pt>
                <c:pt idx="1794">
                  <c:v>15.344882879010349</c:v>
                </c:pt>
                <c:pt idx="1795">
                  <c:v>15.346363854072887</c:v>
                </c:pt>
                <c:pt idx="1796">
                  <c:v>15.348470742150305</c:v>
                </c:pt>
                <c:pt idx="1797">
                  <c:v>15.348573861118851</c:v>
                </c:pt>
                <c:pt idx="1798">
                  <c:v>15.348837505203347</c:v>
                </c:pt>
                <c:pt idx="1799">
                  <c:v>15.352483890109713</c:v>
                </c:pt>
                <c:pt idx="1800">
                  <c:v>15.356205972924069</c:v>
                </c:pt>
                <c:pt idx="1801">
                  <c:v>15.358074380836426</c:v>
                </c:pt>
                <c:pt idx="1802">
                  <c:v>15.358411348437855</c:v>
                </c:pt>
                <c:pt idx="1803">
                  <c:v>15.360469830349468</c:v>
                </c:pt>
                <c:pt idx="1804">
                  <c:v>15.36069559868046</c:v>
                </c:pt>
                <c:pt idx="1805">
                  <c:v>15.3637172199258</c:v>
                </c:pt>
                <c:pt idx="1806">
                  <c:v>15.363924184829004</c:v>
                </c:pt>
                <c:pt idx="1807">
                  <c:v>15.365769138470158</c:v>
                </c:pt>
                <c:pt idx="1808">
                  <c:v>15.366265316401259</c:v>
                </c:pt>
                <c:pt idx="1809">
                  <c:v>15.367543634498031</c:v>
                </c:pt>
                <c:pt idx="1810">
                  <c:v>15.369673937581505</c:v>
                </c:pt>
                <c:pt idx="1811">
                  <c:v>15.37185211703779</c:v>
                </c:pt>
                <c:pt idx="1812">
                  <c:v>15.373295277414799</c:v>
                </c:pt>
                <c:pt idx="1813">
                  <c:v>15.373508549461983</c:v>
                </c:pt>
                <c:pt idx="1814">
                  <c:v>15.377767408966335</c:v>
                </c:pt>
                <c:pt idx="1815">
                  <c:v>15.380372064480365</c:v>
                </c:pt>
                <c:pt idx="1816">
                  <c:v>15.381236179188731</c:v>
                </c:pt>
                <c:pt idx="1817">
                  <c:v>15.383211191256446</c:v>
                </c:pt>
                <c:pt idx="1818">
                  <c:v>15.390447799481807</c:v>
                </c:pt>
                <c:pt idx="1819">
                  <c:v>15.39292117021656</c:v>
                </c:pt>
                <c:pt idx="1820">
                  <c:v>15.39387963493763</c:v>
                </c:pt>
                <c:pt idx="1821">
                  <c:v>15.397493383139008</c:v>
                </c:pt>
                <c:pt idx="1822">
                  <c:v>15.399804850049749</c:v>
                </c:pt>
                <c:pt idx="1823">
                  <c:v>15.400213130285966</c:v>
                </c:pt>
                <c:pt idx="1824">
                  <c:v>15.40484503929879</c:v>
                </c:pt>
                <c:pt idx="1825">
                  <c:v>15.405672781981808</c:v>
                </c:pt>
                <c:pt idx="1826">
                  <c:v>15.407373886928182</c:v>
                </c:pt>
                <c:pt idx="1827">
                  <c:v>15.411707271758159</c:v>
                </c:pt>
                <c:pt idx="1828">
                  <c:v>15.411768900912671</c:v>
                </c:pt>
                <c:pt idx="1829">
                  <c:v>15.412212460032803</c:v>
                </c:pt>
                <c:pt idx="1830">
                  <c:v>15.416256250465857</c:v>
                </c:pt>
                <c:pt idx="1831">
                  <c:v>15.416515088935554</c:v>
                </c:pt>
                <c:pt idx="1832">
                  <c:v>15.423490498374925</c:v>
                </c:pt>
                <c:pt idx="1833">
                  <c:v>15.425343581182462</c:v>
                </c:pt>
                <c:pt idx="1834">
                  <c:v>15.426729525528499</c:v>
                </c:pt>
                <c:pt idx="1835">
                  <c:v>15.428114766483155</c:v>
                </c:pt>
                <c:pt idx="1836">
                  <c:v>15.430065472433908</c:v>
                </c:pt>
                <c:pt idx="1837">
                  <c:v>15.430088953198512</c:v>
                </c:pt>
                <c:pt idx="1838">
                  <c:v>15.433650598902025</c:v>
                </c:pt>
                <c:pt idx="1839">
                  <c:v>15.434467975093668</c:v>
                </c:pt>
                <c:pt idx="1840">
                  <c:v>15.43820423961788</c:v>
                </c:pt>
                <c:pt idx="1841">
                  <c:v>15.439141268547978</c:v>
                </c:pt>
                <c:pt idx="1842">
                  <c:v>15.44039081102993</c:v>
                </c:pt>
                <c:pt idx="1843">
                  <c:v>15.442646434275037</c:v>
                </c:pt>
                <c:pt idx="1844">
                  <c:v>15.443915565201007</c:v>
                </c:pt>
                <c:pt idx="1845">
                  <c:v>15.447977325372616</c:v>
                </c:pt>
                <c:pt idx="1846">
                  <c:v>15.450321413840328</c:v>
                </c:pt>
                <c:pt idx="1847">
                  <c:v>15.452272190377483</c:v>
                </c:pt>
                <c:pt idx="1848">
                  <c:v>15.452812532647645</c:v>
                </c:pt>
                <c:pt idx="1849">
                  <c:v>15.453376987334595</c:v>
                </c:pt>
                <c:pt idx="1850">
                  <c:v>15.454083748013058</c:v>
                </c:pt>
                <c:pt idx="1851">
                  <c:v>15.464986237966206</c:v>
                </c:pt>
                <c:pt idx="1852">
                  <c:v>15.465216914545515</c:v>
                </c:pt>
                <c:pt idx="1853">
                  <c:v>15.465531840965342</c:v>
                </c:pt>
                <c:pt idx="1854">
                  <c:v>15.466798720817881</c:v>
                </c:pt>
                <c:pt idx="1855">
                  <c:v>15.468959460329705</c:v>
                </c:pt>
                <c:pt idx="1856">
                  <c:v>15.470085998801407</c:v>
                </c:pt>
                <c:pt idx="1857">
                  <c:v>15.471792781035342</c:v>
                </c:pt>
                <c:pt idx="1858">
                  <c:v>15.473492679311887</c:v>
                </c:pt>
                <c:pt idx="1859">
                  <c:v>15.4744194304769</c:v>
                </c:pt>
                <c:pt idx="1860">
                  <c:v>15.47752696136348</c:v>
                </c:pt>
                <c:pt idx="1861">
                  <c:v>15.478582595726165</c:v>
                </c:pt>
                <c:pt idx="1862">
                  <c:v>15.479206275917768</c:v>
                </c:pt>
                <c:pt idx="1863">
                  <c:v>15.481486940680997</c:v>
                </c:pt>
                <c:pt idx="1864">
                  <c:v>15.482183261168203</c:v>
                </c:pt>
                <c:pt idx="1865">
                  <c:v>15.48219116444591</c:v>
                </c:pt>
                <c:pt idx="1866">
                  <c:v>15.488201203753611</c:v>
                </c:pt>
                <c:pt idx="1867">
                  <c:v>15.489035860949096</c:v>
                </c:pt>
                <c:pt idx="1868">
                  <c:v>15.489906163715714</c:v>
                </c:pt>
                <c:pt idx="1869">
                  <c:v>15.492450813596269</c:v>
                </c:pt>
                <c:pt idx="1870">
                  <c:v>15.492740173609016</c:v>
                </c:pt>
                <c:pt idx="1871">
                  <c:v>15.493249382149562</c:v>
                </c:pt>
                <c:pt idx="1872">
                  <c:v>15.496085472116363</c:v>
                </c:pt>
                <c:pt idx="1873">
                  <c:v>15.499066473457608</c:v>
                </c:pt>
                <c:pt idx="1874">
                  <c:v>15.499475876482322</c:v>
                </c:pt>
                <c:pt idx="1875">
                  <c:v>15.501079883642291</c:v>
                </c:pt>
                <c:pt idx="1876">
                  <c:v>15.501673868323566</c:v>
                </c:pt>
                <c:pt idx="1877">
                  <c:v>15.504166810617253</c:v>
                </c:pt>
                <c:pt idx="1878">
                  <c:v>15.50706497272761</c:v>
                </c:pt>
                <c:pt idx="1879">
                  <c:v>15.507915706339057</c:v>
                </c:pt>
                <c:pt idx="1880">
                  <c:v>15.510410834374426</c:v>
                </c:pt>
                <c:pt idx="1881">
                  <c:v>15.510937017095848</c:v>
                </c:pt>
                <c:pt idx="1882">
                  <c:v>15.515538526103168</c:v>
                </c:pt>
                <c:pt idx="1883">
                  <c:v>15.515921865400022</c:v>
                </c:pt>
                <c:pt idx="1884">
                  <c:v>15.516348082592224</c:v>
                </c:pt>
                <c:pt idx="1885">
                  <c:v>15.517670664947547</c:v>
                </c:pt>
                <c:pt idx="1886">
                  <c:v>15.518971723426926</c:v>
                </c:pt>
                <c:pt idx="1887">
                  <c:v>15.524463075478909</c:v>
                </c:pt>
                <c:pt idx="1888">
                  <c:v>15.530990948378014</c:v>
                </c:pt>
                <c:pt idx="1889">
                  <c:v>15.532582358445833</c:v>
                </c:pt>
                <c:pt idx="1890">
                  <c:v>15.534193483645266</c:v>
                </c:pt>
                <c:pt idx="1891">
                  <c:v>15.534238227240783</c:v>
                </c:pt>
                <c:pt idx="1892">
                  <c:v>15.534898900898682</c:v>
                </c:pt>
                <c:pt idx="1893">
                  <c:v>15.535826229214365</c:v>
                </c:pt>
                <c:pt idx="1894">
                  <c:v>15.539059984418039</c:v>
                </c:pt>
                <c:pt idx="1895">
                  <c:v>15.54060305735157</c:v>
                </c:pt>
                <c:pt idx="1896">
                  <c:v>15.542571503606929</c:v>
                </c:pt>
                <c:pt idx="1897">
                  <c:v>15.544054856269391</c:v>
                </c:pt>
                <c:pt idx="1898">
                  <c:v>15.545423131958527</c:v>
                </c:pt>
                <c:pt idx="1899">
                  <c:v>15.548330782217914</c:v>
                </c:pt>
                <c:pt idx="1900">
                  <c:v>15.549477022695477</c:v>
                </c:pt>
                <c:pt idx="1901">
                  <c:v>15.549738380629012</c:v>
                </c:pt>
                <c:pt idx="1902">
                  <c:v>15.550365442260601</c:v>
                </c:pt>
                <c:pt idx="1903">
                  <c:v>15.551017469771109</c:v>
                </c:pt>
                <c:pt idx="1904">
                  <c:v>15.551151686703124</c:v>
                </c:pt>
                <c:pt idx="1905">
                  <c:v>15.557035481319517</c:v>
                </c:pt>
                <c:pt idx="1906">
                  <c:v>15.559107814177267</c:v>
                </c:pt>
                <c:pt idx="1907">
                  <c:v>15.562046508373777</c:v>
                </c:pt>
                <c:pt idx="1908">
                  <c:v>15.563304244357429</c:v>
                </c:pt>
                <c:pt idx="1909">
                  <c:v>15.564889546381814</c:v>
                </c:pt>
                <c:pt idx="1910">
                  <c:v>15.565003517460699</c:v>
                </c:pt>
                <c:pt idx="1911">
                  <c:v>15.565349877296002</c:v>
                </c:pt>
                <c:pt idx="1912">
                  <c:v>15.565536460447754</c:v>
                </c:pt>
                <c:pt idx="1913">
                  <c:v>15.565812827036439</c:v>
                </c:pt>
                <c:pt idx="1914">
                  <c:v>15.566827696127154</c:v>
                </c:pt>
                <c:pt idx="1915">
                  <c:v>15.568661777069007</c:v>
                </c:pt>
                <c:pt idx="1916">
                  <c:v>15.569534131312912</c:v>
                </c:pt>
                <c:pt idx="1917">
                  <c:v>15.572278557017208</c:v>
                </c:pt>
                <c:pt idx="1918">
                  <c:v>15.573471700533204</c:v>
                </c:pt>
                <c:pt idx="1919">
                  <c:v>15.574158786969697</c:v>
                </c:pt>
                <c:pt idx="1920">
                  <c:v>15.574485473194988</c:v>
                </c:pt>
                <c:pt idx="1921">
                  <c:v>15.576249219411855</c:v>
                </c:pt>
                <c:pt idx="1922">
                  <c:v>15.576448003633125</c:v>
                </c:pt>
                <c:pt idx="1923">
                  <c:v>15.57782561831478</c:v>
                </c:pt>
                <c:pt idx="1924">
                  <c:v>15.578125776151207</c:v>
                </c:pt>
                <c:pt idx="1925">
                  <c:v>15.579774002059422</c:v>
                </c:pt>
                <c:pt idx="1926">
                  <c:v>15.579942767736233</c:v>
                </c:pt>
                <c:pt idx="1927">
                  <c:v>15.581179303268856</c:v>
                </c:pt>
                <c:pt idx="1928">
                  <c:v>15.582410200783421</c:v>
                </c:pt>
                <c:pt idx="1929">
                  <c:v>15.585848742353981</c:v>
                </c:pt>
                <c:pt idx="1930">
                  <c:v>15.586286749473862</c:v>
                </c:pt>
                <c:pt idx="1931">
                  <c:v>15.5876944740445</c:v>
                </c:pt>
                <c:pt idx="1932">
                  <c:v>15.587927662527472</c:v>
                </c:pt>
                <c:pt idx="1933">
                  <c:v>15.588914333250862</c:v>
                </c:pt>
                <c:pt idx="1934">
                  <c:v>15.590853561321678</c:v>
                </c:pt>
                <c:pt idx="1935">
                  <c:v>15.591409079589733</c:v>
                </c:pt>
                <c:pt idx="1936">
                  <c:v>15.591584672111932</c:v>
                </c:pt>
                <c:pt idx="1937">
                  <c:v>15.591973231800178</c:v>
                </c:pt>
                <c:pt idx="1938">
                  <c:v>15.594056144798468</c:v>
                </c:pt>
                <c:pt idx="1939">
                  <c:v>15.595767687974989</c:v>
                </c:pt>
                <c:pt idx="1940">
                  <c:v>15.597253519625744</c:v>
                </c:pt>
                <c:pt idx="1941">
                  <c:v>15.5973509369762</c:v>
                </c:pt>
                <c:pt idx="1942">
                  <c:v>15.598781077202284</c:v>
                </c:pt>
                <c:pt idx="1943">
                  <c:v>15.600810041529071</c:v>
                </c:pt>
                <c:pt idx="1944">
                  <c:v>15.60116384631138</c:v>
                </c:pt>
                <c:pt idx="1945">
                  <c:v>15.603589917474753</c:v>
                </c:pt>
                <c:pt idx="1946">
                  <c:v>15.606011225940255</c:v>
                </c:pt>
                <c:pt idx="1947">
                  <c:v>15.606427101794857</c:v>
                </c:pt>
                <c:pt idx="1948">
                  <c:v>15.607254881589368</c:v>
                </c:pt>
                <c:pt idx="1949">
                  <c:v>15.608521473499787</c:v>
                </c:pt>
                <c:pt idx="1950">
                  <c:v>15.610257406118967</c:v>
                </c:pt>
                <c:pt idx="1951">
                  <c:v>15.610380576877182</c:v>
                </c:pt>
                <c:pt idx="1952">
                  <c:v>15.611964820686321</c:v>
                </c:pt>
                <c:pt idx="1953">
                  <c:v>15.612046503603738</c:v>
                </c:pt>
                <c:pt idx="1954">
                  <c:v>15.612572148041284</c:v>
                </c:pt>
                <c:pt idx="1955">
                  <c:v>15.615529351021131</c:v>
                </c:pt>
                <c:pt idx="1956">
                  <c:v>15.616404433248507</c:v>
                </c:pt>
                <c:pt idx="1957">
                  <c:v>15.618555708550611</c:v>
                </c:pt>
                <c:pt idx="1958">
                  <c:v>15.619540702803194</c:v>
                </c:pt>
                <c:pt idx="1959">
                  <c:v>15.620624812512268</c:v>
                </c:pt>
                <c:pt idx="1960">
                  <c:v>15.621481472539148</c:v>
                </c:pt>
                <c:pt idx="1961">
                  <c:v>15.623740965613525</c:v>
                </c:pt>
                <c:pt idx="1962">
                  <c:v>15.628396446615973</c:v>
                </c:pt>
                <c:pt idx="1963">
                  <c:v>15.628892306878905</c:v>
                </c:pt>
                <c:pt idx="1964">
                  <c:v>15.629164361172366</c:v>
                </c:pt>
                <c:pt idx="1965">
                  <c:v>15.62940256487915</c:v>
                </c:pt>
                <c:pt idx="1966">
                  <c:v>15.629875497651254</c:v>
                </c:pt>
                <c:pt idx="1967">
                  <c:v>15.630482213628753</c:v>
                </c:pt>
                <c:pt idx="1968">
                  <c:v>15.630653565348013</c:v>
                </c:pt>
                <c:pt idx="1969">
                  <c:v>15.631320942038647</c:v>
                </c:pt>
                <c:pt idx="1970">
                  <c:v>15.631531534327394</c:v>
                </c:pt>
                <c:pt idx="1971">
                  <c:v>15.638791901914752</c:v>
                </c:pt>
                <c:pt idx="1972">
                  <c:v>15.641441845275466</c:v>
                </c:pt>
                <c:pt idx="1973">
                  <c:v>15.642231451927454</c:v>
                </c:pt>
                <c:pt idx="1974">
                  <c:v>15.642401902862854</c:v>
                </c:pt>
                <c:pt idx="1975">
                  <c:v>15.64448386103761</c:v>
                </c:pt>
                <c:pt idx="1976">
                  <c:v>15.645285247583718</c:v>
                </c:pt>
                <c:pt idx="1977">
                  <c:v>15.646891606819629</c:v>
                </c:pt>
                <c:pt idx="1978">
                  <c:v>15.647448376893404</c:v>
                </c:pt>
                <c:pt idx="1979">
                  <c:v>15.647948888376778</c:v>
                </c:pt>
                <c:pt idx="1980">
                  <c:v>15.648300107446328</c:v>
                </c:pt>
                <c:pt idx="1981">
                  <c:v>15.651348999016436</c:v>
                </c:pt>
                <c:pt idx="1982">
                  <c:v>15.653829353509268</c:v>
                </c:pt>
                <c:pt idx="1983">
                  <c:v>15.654023824714418</c:v>
                </c:pt>
                <c:pt idx="1984">
                  <c:v>15.655705907410844</c:v>
                </c:pt>
                <c:pt idx="1985">
                  <c:v>15.658700376761704</c:v>
                </c:pt>
                <c:pt idx="1986">
                  <c:v>15.660176492822792</c:v>
                </c:pt>
                <c:pt idx="1987">
                  <c:v>15.665848123449729</c:v>
                </c:pt>
                <c:pt idx="1988">
                  <c:v>15.665984976356324</c:v>
                </c:pt>
                <c:pt idx="1989">
                  <c:v>15.67106366284737</c:v>
                </c:pt>
                <c:pt idx="1990">
                  <c:v>15.671222298624546</c:v>
                </c:pt>
                <c:pt idx="1991">
                  <c:v>15.671263270028502</c:v>
                </c:pt>
                <c:pt idx="1992">
                  <c:v>15.676112540916256</c:v>
                </c:pt>
                <c:pt idx="1993">
                  <c:v>15.676850614422307</c:v>
                </c:pt>
                <c:pt idx="1994">
                  <c:v>15.67738958132534</c:v>
                </c:pt>
                <c:pt idx="1995">
                  <c:v>15.678719577080161</c:v>
                </c:pt>
                <c:pt idx="1996">
                  <c:v>15.68515343215307</c:v>
                </c:pt>
                <c:pt idx="1997">
                  <c:v>15.686228993472982</c:v>
                </c:pt>
                <c:pt idx="1998">
                  <c:v>15.686526640003466</c:v>
                </c:pt>
                <c:pt idx="1999">
                  <c:v>15.690388018137238</c:v>
                </c:pt>
                <c:pt idx="2000">
                  <c:v>15.691396411989713</c:v>
                </c:pt>
                <c:pt idx="2001">
                  <c:v>15.692976694488312</c:v>
                </c:pt>
                <c:pt idx="2002">
                  <c:v>15.693754414674359</c:v>
                </c:pt>
                <c:pt idx="2003">
                  <c:v>15.694298729227436</c:v>
                </c:pt>
                <c:pt idx="2004">
                  <c:v>15.694601862725555</c:v>
                </c:pt>
                <c:pt idx="2005">
                  <c:v>15.695306069948963</c:v>
                </c:pt>
                <c:pt idx="2006">
                  <c:v>15.698615942930141</c:v>
                </c:pt>
                <c:pt idx="2007">
                  <c:v>15.698645775331155</c:v>
                </c:pt>
                <c:pt idx="2008">
                  <c:v>15.700126048257848</c:v>
                </c:pt>
                <c:pt idx="2009">
                  <c:v>15.70039420630607</c:v>
                </c:pt>
                <c:pt idx="2010">
                  <c:v>15.701088254105214</c:v>
                </c:pt>
                <c:pt idx="2011">
                  <c:v>15.703656929787218</c:v>
                </c:pt>
                <c:pt idx="2012">
                  <c:v>15.704031266125735</c:v>
                </c:pt>
                <c:pt idx="2013">
                  <c:v>15.70501604813793</c:v>
                </c:pt>
                <c:pt idx="2014">
                  <c:v>15.706228811311702</c:v>
                </c:pt>
                <c:pt idx="2015">
                  <c:v>15.707066266215437</c:v>
                </c:pt>
                <c:pt idx="2016">
                  <c:v>15.711322607240035</c:v>
                </c:pt>
                <c:pt idx="2017">
                  <c:v>15.711338154675706</c:v>
                </c:pt>
                <c:pt idx="2018">
                  <c:v>15.713223677707594</c:v>
                </c:pt>
                <c:pt idx="2019">
                  <c:v>15.716197744852785</c:v>
                </c:pt>
                <c:pt idx="2020">
                  <c:v>15.718863996959794</c:v>
                </c:pt>
                <c:pt idx="2021">
                  <c:v>15.721809923866493</c:v>
                </c:pt>
                <c:pt idx="2022">
                  <c:v>15.723338516648926</c:v>
                </c:pt>
                <c:pt idx="2023">
                  <c:v>15.725108793740521</c:v>
                </c:pt>
                <c:pt idx="2024">
                  <c:v>15.725543652388778</c:v>
                </c:pt>
                <c:pt idx="2025">
                  <c:v>15.728138311764003</c:v>
                </c:pt>
                <c:pt idx="2026">
                  <c:v>15.729513192846696</c:v>
                </c:pt>
                <c:pt idx="2027">
                  <c:v>15.729691644399503</c:v>
                </c:pt>
                <c:pt idx="2028">
                  <c:v>15.732162266194084</c:v>
                </c:pt>
                <c:pt idx="2029">
                  <c:v>15.732424965475213</c:v>
                </c:pt>
                <c:pt idx="2030">
                  <c:v>15.734819266899823</c:v>
                </c:pt>
                <c:pt idx="2031">
                  <c:v>15.734963680344229</c:v>
                </c:pt>
                <c:pt idx="2032">
                  <c:v>15.735374067475917</c:v>
                </c:pt>
                <c:pt idx="2033">
                  <c:v>15.736338011082276</c:v>
                </c:pt>
                <c:pt idx="2034">
                  <c:v>15.737223633178969</c:v>
                </c:pt>
                <c:pt idx="2035">
                  <c:v>15.741176252957358</c:v>
                </c:pt>
                <c:pt idx="2036">
                  <c:v>15.743382978779213</c:v>
                </c:pt>
                <c:pt idx="2037">
                  <c:v>15.743983422371121</c:v>
                </c:pt>
                <c:pt idx="2038">
                  <c:v>15.744742096943876</c:v>
                </c:pt>
                <c:pt idx="2039">
                  <c:v>15.745496035734812</c:v>
                </c:pt>
                <c:pt idx="2040">
                  <c:v>15.745959099018668</c:v>
                </c:pt>
                <c:pt idx="2041">
                  <c:v>15.748400446810313</c:v>
                </c:pt>
                <c:pt idx="2042">
                  <c:v>15.749524541496132</c:v>
                </c:pt>
                <c:pt idx="2043">
                  <c:v>15.749551359444148</c:v>
                </c:pt>
                <c:pt idx="2044">
                  <c:v>15.750108148442306</c:v>
                </c:pt>
                <c:pt idx="2045">
                  <c:v>15.751351612877249</c:v>
                </c:pt>
                <c:pt idx="2046">
                  <c:v>15.755153121995773</c:v>
                </c:pt>
                <c:pt idx="2047">
                  <c:v>15.758219702025942</c:v>
                </c:pt>
                <c:pt idx="2048">
                  <c:v>15.760486643933278</c:v>
                </c:pt>
                <c:pt idx="2049">
                  <c:v>15.761880662196496</c:v>
                </c:pt>
                <c:pt idx="2050">
                  <c:v>15.762298073176305</c:v>
                </c:pt>
                <c:pt idx="2051">
                  <c:v>15.76462898533623</c:v>
                </c:pt>
                <c:pt idx="2052">
                  <c:v>15.766595629407663</c:v>
                </c:pt>
                <c:pt idx="2053">
                  <c:v>15.767007055607815</c:v>
                </c:pt>
                <c:pt idx="2054">
                  <c:v>15.772600734983358</c:v>
                </c:pt>
                <c:pt idx="2055">
                  <c:v>15.772868393513432</c:v>
                </c:pt>
                <c:pt idx="2056">
                  <c:v>15.774683263284141</c:v>
                </c:pt>
                <c:pt idx="2057">
                  <c:v>15.778914967459505</c:v>
                </c:pt>
                <c:pt idx="2058">
                  <c:v>15.780410644982421</c:v>
                </c:pt>
                <c:pt idx="2059">
                  <c:v>15.780960079767123</c:v>
                </c:pt>
                <c:pt idx="2060">
                  <c:v>15.781243586533746</c:v>
                </c:pt>
                <c:pt idx="2061">
                  <c:v>15.783221729435077</c:v>
                </c:pt>
                <c:pt idx="2062">
                  <c:v>15.784900369236722</c:v>
                </c:pt>
                <c:pt idx="2063">
                  <c:v>15.786607882890973</c:v>
                </c:pt>
                <c:pt idx="2064">
                  <c:v>15.787312013714251</c:v>
                </c:pt>
                <c:pt idx="2065">
                  <c:v>15.790503298453769</c:v>
                </c:pt>
                <c:pt idx="2066">
                  <c:v>15.791608800503296</c:v>
                </c:pt>
                <c:pt idx="2067">
                  <c:v>15.792366374973581</c:v>
                </c:pt>
                <c:pt idx="2068">
                  <c:v>15.793178928669439</c:v>
                </c:pt>
                <c:pt idx="2069">
                  <c:v>15.793382795225854</c:v>
                </c:pt>
                <c:pt idx="2070">
                  <c:v>15.794376512451585</c:v>
                </c:pt>
                <c:pt idx="2071">
                  <c:v>15.795844488984917</c:v>
                </c:pt>
                <c:pt idx="2072">
                  <c:v>15.797022951648653</c:v>
                </c:pt>
                <c:pt idx="2073">
                  <c:v>15.798156121574518</c:v>
                </c:pt>
                <c:pt idx="2074">
                  <c:v>15.798565946652932</c:v>
                </c:pt>
                <c:pt idx="2075">
                  <c:v>15.798707437394404</c:v>
                </c:pt>
                <c:pt idx="2076">
                  <c:v>15.800994376257075</c:v>
                </c:pt>
                <c:pt idx="2077">
                  <c:v>15.802917172105952</c:v>
                </c:pt>
                <c:pt idx="2078">
                  <c:v>15.804093196719281</c:v>
                </c:pt>
                <c:pt idx="2079">
                  <c:v>15.806828718593726</c:v>
                </c:pt>
                <c:pt idx="2080">
                  <c:v>15.809902937561711</c:v>
                </c:pt>
                <c:pt idx="2081">
                  <c:v>15.810005021523626</c:v>
                </c:pt>
                <c:pt idx="2082">
                  <c:v>15.8109598890216</c:v>
                </c:pt>
                <c:pt idx="2083">
                  <c:v>15.811124967980263</c:v>
                </c:pt>
                <c:pt idx="2084">
                  <c:v>15.811458357922739</c:v>
                </c:pt>
                <c:pt idx="2085">
                  <c:v>15.814571562206256</c:v>
                </c:pt>
                <c:pt idx="2086">
                  <c:v>15.814690143707622</c:v>
                </c:pt>
                <c:pt idx="2087">
                  <c:v>15.815055351503268</c:v>
                </c:pt>
                <c:pt idx="2088">
                  <c:v>15.815954797384379</c:v>
                </c:pt>
                <c:pt idx="2089">
                  <c:v>15.816229922693804</c:v>
                </c:pt>
                <c:pt idx="2090">
                  <c:v>15.818624864863462</c:v>
                </c:pt>
                <c:pt idx="2091">
                  <c:v>15.820099806389646</c:v>
                </c:pt>
                <c:pt idx="2092">
                  <c:v>15.823170698002619</c:v>
                </c:pt>
                <c:pt idx="2093">
                  <c:v>15.824709072558274</c:v>
                </c:pt>
                <c:pt idx="2094">
                  <c:v>15.824830898710379</c:v>
                </c:pt>
                <c:pt idx="2095">
                  <c:v>15.827069480855231</c:v>
                </c:pt>
                <c:pt idx="2096">
                  <c:v>15.827632057056574</c:v>
                </c:pt>
                <c:pt idx="2097">
                  <c:v>15.827745460226955</c:v>
                </c:pt>
                <c:pt idx="2098">
                  <c:v>15.828613372949455</c:v>
                </c:pt>
                <c:pt idx="2099">
                  <c:v>15.830796690236726</c:v>
                </c:pt>
                <c:pt idx="2100">
                  <c:v>15.831088239321943</c:v>
                </c:pt>
                <c:pt idx="2101">
                  <c:v>15.833033351770379</c:v>
                </c:pt>
                <c:pt idx="2102">
                  <c:v>15.839107916168107</c:v>
                </c:pt>
                <c:pt idx="2103">
                  <c:v>15.840026773006809</c:v>
                </c:pt>
                <c:pt idx="2104">
                  <c:v>15.840970270392532</c:v>
                </c:pt>
                <c:pt idx="2105">
                  <c:v>15.843129839357788</c:v>
                </c:pt>
                <c:pt idx="2106">
                  <c:v>15.845005795935696</c:v>
                </c:pt>
                <c:pt idx="2107">
                  <c:v>15.845305888016865</c:v>
                </c:pt>
                <c:pt idx="2108">
                  <c:v>15.852134341301573</c:v>
                </c:pt>
                <c:pt idx="2109">
                  <c:v>15.854776888590726</c:v>
                </c:pt>
                <c:pt idx="2110">
                  <c:v>15.855916823137269</c:v>
                </c:pt>
                <c:pt idx="2111">
                  <c:v>15.860884100473051</c:v>
                </c:pt>
                <c:pt idx="2112">
                  <c:v>15.861443847833456</c:v>
                </c:pt>
                <c:pt idx="2113">
                  <c:v>15.861900694213347</c:v>
                </c:pt>
                <c:pt idx="2114">
                  <c:v>15.861905177570657</c:v>
                </c:pt>
                <c:pt idx="2115">
                  <c:v>15.86327689651117</c:v>
                </c:pt>
                <c:pt idx="2116">
                  <c:v>15.86645587645711</c:v>
                </c:pt>
                <c:pt idx="2117">
                  <c:v>15.868015541359583</c:v>
                </c:pt>
                <c:pt idx="2118">
                  <c:v>15.868755963854543</c:v>
                </c:pt>
                <c:pt idx="2119">
                  <c:v>15.869309551516933</c:v>
                </c:pt>
                <c:pt idx="2120">
                  <c:v>15.869691520730974</c:v>
                </c:pt>
                <c:pt idx="2121">
                  <c:v>15.873115422355054</c:v>
                </c:pt>
                <c:pt idx="2122">
                  <c:v>15.873159865946221</c:v>
                </c:pt>
                <c:pt idx="2123">
                  <c:v>15.876343839352433</c:v>
                </c:pt>
                <c:pt idx="2124">
                  <c:v>15.877926443132001</c:v>
                </c:pt>
                <c:pt idx="2125">
                  <c:v>15.878000309808764</c:v>
                </c:pt>
                <c:pt idx="2126">
                  <c:v>15.883019114801641</c:v>
                </c:pt>
                <c:pt idx="2127">
                  <c:v>15.886187610238025</c:v>
                </c:pt>
                <c:pt idx="2128">
                  <c:v>15.887417409407732</c:v>
                </c:pt>
                <c:pt idx="2129">
                  <c:v>15.887979434502231</c:v>
                </c:pt>
                <c:pt idx="2130">
                  <c:v>15.890775165190615</c:v>
                </c:pt>
                <c:pt idx="2131">
                  <c:v>15.892539744510376</c:v>
                </c:pt>
                <c:pt idx="2132">
                  <c:v>15.893000226986223</c:v>
                </c:pt>
                <c:pt idx="2133">
                  <c:v>15.89436280464089</c:v>
                </c:pt>
                <c:pt idx="2134">
                  <c:v>15.894959145554246</c:v>
                </c:pt>
                <c:pt idx="2135">
                  <c:v>15.896814615798789</c:v>
                </c:pt>
                <c:pt idx="2136">
                  <c:v>15.898792224569702</c:v>
                </c:pt>
                <c:pt idx="2137">
                  <c:v>15.899686522766569</c:v>
                </c:pt>
                <c:pt idx="2138">
                  <c:v>15.900174515972026</c:v>
                </c:pt>
                <c:pt idx="2139">
                  <c:v>15.901392453819938</c:v>
                </c:pt>
                <c:pt idx="2140">
                  <c:v>15.90184969552476</c:v>
                </c:pt>
                <c:pt idx="2141">
                  <c:v>15.902790942027156</c:v>
                </c:pt>
                <c:pt idx="2142">
                  <c:v>15.903453643605618</c:v>
                </c:pt>
                <c:pt idx="2143">
                  <c:v>15.90554162551182</c:v>
                </c:pt>
                <c:pt idx="2144">
                  <c:v>15.90694740329095</c:v>
                </c:pt>
                <c:pt idx="2145">
                  <c:v>15.907706880303488</c:v>
                </c:pt>
                <c:pt idx="2146">
                  <c:v>15.909284634509749</c:v>
                </c:pt>
                <c:pt idx="2147">
                  <c:v>15.910096304620957</c:v>
                </c:pt>
                <c:pt idx="2148">
                  <c:v>15.911525161842876</c:v>
                </c:pt>
                <c:pt idx="2149">
                  <c:v>15.912745417986734</c:v>
                </c:pt>
                <c:pt idx="2150">
                  <c:v>15.912984601065363</c:v>
                </c:pt>
                <c:pt idx="2151">
                  <c:v>15.914032227045693</c:v>
                </c:pt>
                <c:pt idx="2152">
                  <c:v>15.914456851959718</c:v>
                </c:pt>
                <c:pt idx="2153">
                  <c:v>15.91672369116151</c:v>
                </c:pt>
                <c:pt idx="2154">
                  <c:v>15.917379958335507</c:v>
                </c:pt>
                <c:pt idx="2155">
                  <c:v>15.917606735008672</c:v>
                </c:pt>
                <c:pt idx="2156">
                  <c:v>15.921978077753661</c:v>
                </c:pt>
                <c:pt idx="2157">
                  <c:v>15.922229517919726</c:v>
                </c:pt>
                <c:pt idx="2158">
                  <c:v>15.922794477185992</c:v>
                </c:pt>
                <c:pt idx="2159">
                  <c:v>15.923127969432411</c:v>
                </c:pt>
                <c:pt idx="2160">
                  <c:v>15.924272614076543</c:v>
                </c:pt>
                <c:pt idx="2161">
                  <c:v>15.927678662897488</c:v>
                </c:pt>
                <c:pt idx="2162">
                  <c:v>15.928924249273724</c:v>
                </c:pt>
                <c:pt idx="2163">
                  <c:v>15.931441000590665</c:v>
                </c:pt>
                <c:pt idx="2164">
                  <c:v>15.932829087232902</c:v>
                </c:pt>
                <c:pt idx="2165">
                  <c:v>15.936722494238341</c:v>
                </c:pt>
                <c:pt idx="2166">
                  <c:v>15.937731512411517</c:v>
                </c:pt>
                <c:pt idx="2167">
                  <c:v>15.939236691681606</c:v>
                </c:pt>
                <c:pt idx="2168">
                  <c:v>15.94626414508828</c:v>
                </c:pt>
                <c:pt idx="2169">
                  <c:v>15.946797593203708</c:v>
                </c:pt>
                <c:pt idx="2170">
                  <c:v>15.947352395606002</c:v>
                </c:pt>
                <c:pt idx="2171">
                  <c:v>15.949932491855961</c:v>
                </c:pt>
                <c:pt idx="2172">
                  <c:v>15.951306902627392</c:v>
                </c:pt>
                <c:pt idx="2173">
                  <c:v>15.951419738444157</c:v>
                </c:pt>
                <c:pt idx="2174">
                  <c:v>15.953440154735038</c:v>
                </c:pt>
                <c:pt idx="2175">
                  <c:v>15.954081513832595</c:v>
                </c:pt>
                <c:pt idx="2176">
                  <c:v>15.954865215643617</c:v>
                </c:pt>
                <c:pt idx="2177">
                  <c:v>15.958742954959785</c:v>
                </c:pt>
                <c:pt idx="2178">
                  <c:v>15.958909267801085</c:v>
                </c:pt>
                <c:pt idx="2179">
                  <c:v>15.958932635101306</c:v>
                </c:pt>
                <c:pt idx="2180">
                  <c:v>15.965567630713982</c:v>
                </c:pt>
                <c:pt idx="2181">
                  <c:v>15.965989249935946</c:v>
                </c:pt>
                <c:pt idx="2182">
                  <c:v>15.968903732251114</c:v>
                </c:pt>
                <c:pt idx="2183">
                  <c:v>15.970742118244255</c:v>
                </c:pt>
                <c:pt idx="2184">
                  <c:v>15.971868420094527</c:v>
                </c:pt>
                <c:pt idx="2185">
                  <c:v>15.972980561665985</c:v>
                </c:pt>
                <c:pt idx="2186">
                  <c:v>15.974363400051221</c:v>
                </c:pt>
                <c:pt idx="2187">
                  <c:v>15.975833088499956</c:v>
                </c:pt>
                <c:pt idx="2188">
                  <c:v>15.977153074247486</c:v>
                </c:pt>
                <c:pt idx="2189">
                  <c:v>15.979720057483622</c:v>
                </c:pt>
                <c:pt idx="2190">
                  <c:v>15.981235698007316</c:v>
                </c:pt>
                <c:pt idx="2191">
                  <c:v>15.981479136957837</c:v>
                </c:pt>
                <c:pt idx="2192">
                  <c:v>15.982886619511035</c:v>
                </c:pt>
                <c:pt idx="2193">
                  <c:v>15.983496897958524</c:v>
                </c:pt>
                <c:pt idx="2194">
                  <c:v>15.99498921531025</c:v>
                </c:pt>
                <c:pt idx="2195">
                  <c:v>15.995264535972762</c:v>
                </c:pt>
                <c:pt idx="2196">
                  <c:v>16.000529484745115</c:v>
                </c:pt>
                <c:pt idx="2197">
                  <c:v>16.000967412395138</c:v>
                </c:pt>
                <c:pt idx="2198">
                  <c:v>16.005363291298462</c:v>
                </c:pt>
                <c:pt idx="2199">
                  <c:v>16.007262067808664</c:v>
                </c:pt>
                <c:pt idx="2200">
                  <c:v>16.008717056440194</c:v>
                </c:pt>
                <c:pt idx="2201">
                  <c:v>16.008793176905222</c:v>
                </c:pt>
                <c:pt idx="2202">
                  <c:v>16.009816979707288</c:v>
                </c:pt>
                <c:pt idx="2203">
                  <c:v>16.012194084118615</c:v>
                </c:pt>
                <c:pt idx="2204">
                  <c:v>16.012696652350986</c:v>
                </c:pt>
                <c:pt idx="2205">
                  <c:v>16.014920788103659</c:v>
                </c:pt>
                <c:pt idx="2206">
                  <c:v>16.01600301677713</c:v>
                </c:pt>
                <c:pt idx="2207">
                  <c:v>16.019486715524483</c:v>
                </c:pt>
                <c:pt idx="2208">
                  <c:v>16.019761987861532</c:v>
                </c:pt>
                <c:pt idx="2209">
                  <c:v>16.026963205502401</c:v>
                </c:pt>
                <c:pt idx="2210">
                  <c:v>16.030222114104628</c:v>
                </c:pt>
                <c:pt idx="2211">
                  <c:v>16.031432819840489</c:v>
                </c:pt>
                <c:pt idx="2212">
                  <c:v>16.034571174375316</c:v>
                </c:pt>
                <c:pt idx="2213">
                  <c:v>16.03483340841872</c:v>
                </c:pt>
                <c:pt idx="2214">
                  <c:v>16.035846181054168</c:v>
                </c:pt>
                <c:pt idx="2215">
                  <c:v>16.035878316193244</c:v>
                </c:pt>
                <c:pt idx="2216">
                  <c:v>16.036393927869849</c:v>
                </c:pt>
                <c:pt idx="2217">
                  <c:v>16.036660764928829</c:v>
                </c:pt>
                <c:pt idx="2218">
                  <c:v>16.036887185294692</c:v>
                </c:pt>
                <c:pt idx="2219">
                  <c:v>16.039624369622402</c:v>
                </c:pt>
                <c:pt idx="2220">
                  <c:v>16.040322942126572</c:v>
                </c:pt>
                <c:pt idx="2221">
                  <c:v>16.04104142070171</c:v>
                </c:pt>
                <c:pt idx="2222">
                  <c:v>16.041293579785176</c:v>
                </c:pt>
                <c:pt idx="2223">
                  <c:v>16.041337082635621</c:v>
                </c:pt>
                <c:pt idx="2224">
                  <c:v>16.04308141279293</c:v>
                </c:pt>
                <c:pt idx="2225">
                  <c:v>16.043212950191972</c:v>
                </c:pt>
                <c:pt idx="2226">
                  <c:v>16.048270573436149</c:v>
                </c:pt>
                <c:pt idx="2227">
                  <c:v>16.048856032002671</c:v>
                </c:pt>
                <c:pt idx="2228">
                  <c:v>16.049886960783937</c:v>
                </c:pt>
                <c:pt idx="2229">
                  <c:v>16.05018699970362</c:v>
                </c:pt>
                <c:pt idx="2230">
                  <c:v>16.052808313709839</c:v>
                </c:pt>
                <c:pt idx="2231">
                  <c:v>16.054358031706851</c:v>
                </c:pt>
                <c:pt idx="2232">
                  <c:v>16.056735283898167</c:v>
                </c:pt>
                <c:pt idx="2233">
                  <c:v>16.059578098781273</c:v>
                </c:pt>
                <c:pt idx="2234">
                  <c:v>16.059839677931556</c:v>
                </c:pt>
                <c:pt idx="2235">
                  <c:v>16.061323265722187</c:v>
                </c:pt>
                <c:pt idx="2236">
                  <c:v>16.063628565438322</c:v>
                </c:pt>
                <c:pt idx="2237">
                  <c:v>16.063736114220038</c:v>
                </c:pt>
                <c:pt idx="2238">
                  <c:v>16.065610658671204</c:v>
                </c:pt>
                <c:pt idx="2239">
                  <c:v>16.070710634210947</c:v>
                </c:pt>
                <c:pt idx="2240">
                  <c:v>16.071383288868461</c:v>
                </c:pt>
                <c:pt idx="2241">
                  <c:v>16.071877371102737</c:v>
                </c:pt>
                <c:pt idx="2242">
                  <c:v>16.073311000123585</c:v>
                </c:pt>
                <c:pt idx="2243">
                  <c:v>16.075044466147656</c:v>
                </c:pt>
                <c:pt idx="2244">
                  <c:v>16.075129900824439</c:v>
                </c:pt>
                <c:pt idx="2245">
                  <c:v>16.075390535298464</c:v>
                </c:pt>
                <c:pt idx="2246">
                  <c:v>16.075704871918003</c:v>
                </c:pt>
                <c:pt idx="2247">
                  <c:v>16.075711102828095</c:v>
                </c:pt>
                <c:pt idx="2248">
                  <c:v>16.07626123325295</c:v>
                </c:pt>
                <c:pt idx="2249">
                  <c:v>16.077920885829258</c:v>
                </c:pt>
                <c:pt idx="2250">
                  <c:v>16.077945503645275</c:v>
                </c:pt>
                <c:pt idx="2251">
                  <c:v>16.078702545026292</c:v>
                </c:pt>
                <c:pt idx="2252">
                  <c:v>16.078703811196497</c:v>
                </c:pt>
                <c:pt idx="2253">
                  <c:v>16.079447364047002</c:v>
                </c:pt>
                <c:pt idx="2254">
                  <c:v>16.079854778309969</c:v>
                </c:pt>
                <c:pt idx="2255">
                  <c:v>16.081279090004848</c:v>
                </c:pt>
                <c:pt idx="2256">
                  <c:v>16.081930426301454</c:v>
                </c:pt>
                <c:pt idx="2257">
                  <c:v>16.082667908919824</c:v>
                </c:pt>
                <c:pt idx="2258">
                  <c:v>16.082919332832795</c:v>
                </c:pt>
                <c:pt idx="2259">
                  <c:v>16.084516644530368</c:v>
                </c:pt>
                <c:pt idx="2260">
                  <c:v>16.087544666589853</c:v>
                </c:pt>
                <c:pt idx="2261">
                  <c:v>16.088785360209048</c:v>
                </c:pt>
                <c:pt idx="2262">
                  <c:v>16.090456294418797</c:v>
                </c:pt>
                <c:pt idx="2263">
                  <c:v>16.092032137108077</c:v>
                </c:pt>
                <c:pt idx="2264">
                  <c:v>16.092924212123961</c:v>
                </c:pt>
                <c:pt idx="2265">
                  <c:v>16.093137879472163</c:v>
                </c:pt>
                <c:pt idx="2266">
                  <c:v>16.093626738867346</c:v>
                </c:pt>
                <c:pt idx="2267">
                  <c:v>16.096073272936803</c:v>
                </c:pt>
                <c:pt idx="2268">
                  <c:v>16.096869056476041</c:v>
                </c:pt>
                <c:pt idx="2269">
                  <c:v>16.097120170376613</c:v>
                </c:pt>
                <c:pt idx="2270">
                  <c:v>16.097538038514749</c:v>
                </c:pt>
                <c:pt idx="2271">
                  <c:v>16.101894238116081</c:v>
                </c:pt>
                <c:pt idx="2272">
                  <c:v>16.102292546191901</c:v>
                </c:pt>
                <c:pt idx="2273">
                  <c:v>16.103934670522214</c:v>
                </c:pt>
                <c:pt idx="2274">
                  <c:v>16.104564834970304</c:v>
                </c:pt>
                <c:pt idx="2275">
                  <c:v>16.104745875878415</c:v>
                </c:pt>
                <c:pt idx="2276">
                  <c:v>16.104950437979475</c:v>
                </c:pt>
                <c:pt idx="2277">
                  <c:v>16.106843928254793</c:v>
                </c:pt>
                <c:pt idx="2278">
                  <c:v>16.107484066382529</c:v>
                </c:pt>
                <c:pt idx="2279">
                  <c:v>16.110729120525431</c:v>
                </c:pt>
                <c:pt idx="2280">
                  <c:v>16.110892893979987</c:v>
                </c:pt>
                <c:pt idx="2281">
                  <c:v>16.111295819399263</c:v>
                </c:pt>
                <c:pt idx="2282">
                  <c:v>16.111385000898682</c:v>
                </c:pt>
                <c:pt idx="2283">
                  <c:v>16.111852991173659</c:v>
                </c:pt>
                <c:pt idx="2284">
                  <c:v>16.112723581500219</c:v>
                </c:pt>
                <c:pt idx="2285">
                  <c:v>16.117583694506664</c:v>
                </c:pt>
                <c:pt idx="2286">
                  <c:v>16.119979908889</c:v>
                </c:pt>
                <c:pt idx="2287">
                  <c:v>16.122033501087955</c:v>
                </c:pt>
                <c:pt idx="2288">
                  <c:v>16.124389468726832</c:v>
                </c:pt>
                <c:pt idx="2289">
                  <c:v>16.125765643757408</c:v>
                </c:pt>
                <c:pt idx="2290">
                  <c:v>16.126006257099085</c:v>
                </c:pt>
                <c:pt idx="2291">
                  <c:v>16.12664908988474</c:v>
                </c:pt>
                <c:pt idx="2292">
                  <c:v>16.128253786119505</c:v>
                </c:pt>
                <c:pt idx="2293">
                  <c:v>16.128733900223477</c:v>
                </c:pt>
                <c:pt idx="2294">
                  <c:v>16.12976693537934</c:v>
                </c:pt>
                <c:pt idx="2295">
                  <c:v>16.130627096240374</c:v>
                </c:pt>
                <c:pt idx="2296">
                  <c:v>16.13682475531682</c:v>
                </c:pt>
                <c:pt idx="2297">
                  <c:v>16.13696740360276</c:v>
                </c:pt>
                <c:pt idx="2298">
                  <c:v>16.139325487178301</c:v>
                </c:pt>
                <c:pt idx="2299">
                  <c:v>16.141719132856277</c:v>
                </c:pt>
                <c:pt idx="2300">
                  <c:v>16.145613461228677</c:v>
                </c:pt>
                <c:pt idx="2301">
                  <c:v>16.146041914493587</c:v>
                </c:pt>
                <c:pt idx="2302">
                  <c:v>16.147181011014965</c:v>
                </c:pt>
                <c:pt idx="2303">
                  <c:v>16.15034619279583</c:v>
                </c:pt>
                <c:pt idx="2304">
                  <c:v>16.151964885446411</c:v>
                </c:pt>
                <c:pt idx="2305">
                  <c:v>16.152126763606994</c:v>
                </c:pt>
                <c:pt idx="2306">
                  <c:v>16.15469810298999</c:v>
                </c:pt>
                <c:pt idx="2307">
                  <c:v>16.158056649123317</c:v>
                </c:pt>
                <c:pt idx="2308">
                  <c:v>16.158780232042592</c:v>
                </c:pt>
                <c:pt idx="2309">
                  <c:v>16.159433912900621</c:v>
                </c:pt>
                <c:pt idx="2310">
                  <c:v>16.159498899596919</c:v>
                </c:pt>
                <c:pt idx="2311">
                  <c:v>16.162330892028386</c:v>
                </c:pt>
                <c:pt idx="2312">
                  <c:v>16.165562152473321</c:v>
                </c:pt>
                <c:pt idx="2313">
                  <c:v>16.165580776229042</c:v>
                </c:pt>
                <c:pt idx="2314">
                  <c:v>16.167051876991945</c:v>
                </c:pt>
                <c:pt idx="2315">
                  <c:v>16.167121684351002</c:v>
                </c:pt>
                <c:pt idx="2316">
                  <c:v>16.168831506749569</c:v>
                </c:pt>
                <c:pt idx="2317">
                  <c:v>16.169775329894843</c:v>
                </c:pt>
                <c:pt idx="2318">
                  <c:v>16.170209004562039</c:v>
                </c:pt>
                <c:pt idx="2319">
                  <c:v>16.170481520995715</c:v>
                </c:pt>
                <c:pt idx="2320">
                  <c:v>16.170719762253956</c:v>
                </c:pt>
                <c:pt idx="2321">
                  <c:v>16.171190513851865</c:v>
                </c:pt>
                <c:pt idx="2322">
                  <c:v>16.172438636638169</c:v>
                </c:pt>
                <c:pt idx="2323">
                  <c:v>16.172570729742827</c:v>
                </c:pt>
                <c:pt idx="2324">
                  <c:v>16.175477178305883</c:v>
                </c:pt>
                <c:pt idx="2325">
                  <c:v>16.175793044067614</c:v>
                </c:pt>
                <c:pt idx="2326">
                  <c:v>16.17781551443468</c:v>
                </c:pt>
                <c:pt idx="2327">
                  <c:v>16.178189199289186</c:v>
                </c:pt>
                <c:pt idx="2328">
                  <c:v>16.178405710116778</c:v>
                </c:pt>
                <c:pt idx="2329">
                  <c:v>16.178761913068925</c:v>
                </c:pt>
                <c:pt idx="2330">
                  <c:v>16.178824795717624</c:v>
                </c:pt>
                <c:pt idx="2331">
                  <c:v>16.180104728710848</c:v>
                </c:pt>
                <c:pt idx="2332">
                  <c:v>16.180392093479771</c:v>
                </c:pt>
                <c:pt idx="2333">
                  <c:v>16.180826422049879</c:v>
                </c:pt>
                <c:pt idx="2334">
                  <c:v>16.183911040762407</c:v>
                </c:pt>
                <c:pt idx="2335">
                  <c:v>16.187182803406454</c:v>
                </c:pt>
                <c:pt idx="2336">
                  <c:v>16.18804002793901</c:v>
                </c:pt>
                <c:pt idx="2337">
                  <c:v>16.188703956718221</c:v>
                </c:pt>
                <c:pt idx="2338">
                  <c:v>16.191043335702705</c:v>
                </c:pt>
                <c:pt idx="2339">
                  <c:v>16.193534358968389</c:v>
                </c:pt>
                <c:pt idx="2340">
                  <c:v>16.194271033556046</c:v>
                </c:pt>
                <c:pt idx="2341">
                  <c:v>16.1952971391175</c:v>
                </c:pt>
                <c:pt idx="2342">
                  <c:v>16.19646421425351</c:v>
                </c:pt>
                <c:pt idx="2343">
                  <c:v>16.196679413534142</c:v>
                </c:pt>
                <c:pt idx="2344">
                  <c:v>16.197217444290061</c:v>
                </c:pt>
                <c:pt idx="2345">
                  <c:v>16.199068347450822</c:v>
                </c:pt>
                <c:pt idx="2346">
                  <c:v>16.200275475424839</c:v>
                </c:pt>
                <c:pt idx="2347">
                  <c:v>16.20037479808677</c:v>
                </c:pt>
                <c:pt idx="2348">
                  <c:v>16.201650635806342</c:v>
                </c:pt>
                <c:pt idx="2349">
                  <c:v>16.205390689588445</c:v>
                </c:pt>
                <c:pt idx="2350">
                  <c:v>16.205710669881828</c:v>
                </c:pt>
                <c:pt idx="2351">
                  <c:v>16.205712414549055</c:v>
                </c:pt>
                <c:pt idx="2352">
                  <c:v>16.207028538391729</c:v>
                </c:pt>
                <c:pt idx="2353">
                  <c:v>16.207577463714454</c:v>
                </c:pt>
                <c:pt idx="2354">
                  <c:v>16.208971091897059</c:v>
                </c:pt>
                <c:pt idx="2355">
                  <c:v>16.211491075136323</c:v>
                </c:pt>
                <c:pt idx="2356">
                  <c:v>16.212236530957874</c:v>
                </c:pt>
                <c:pt idx="2357">
                  <c:v>16.213389659107154</c:v>
                </c:pt>
                <c:pt idx="2358">
                  <c:v>16.214490721790998</c:v>
                </c:pt>
                <c:pt idx="2359">
                  <c:v>16.215873022568832</c:v>
                </c:pt>
                <c:pt idx="2360">
                  <c:v>16.215993303574901</c:v>
                </c:pt>
                <c:pt idx="2361">
                  <c:v>16.21623063972153</c:v>
                </c:pt>
                <c:pt idx="2362">
                  <c:v>16.216447944965548</c:v>
                </c:pt>
                <c:pt idx="2363">
                  <c:v>16.218679838151143</c:v>
                </c:pt>
                <c:pt idx="2364">
                  <c:v>16.219056769306494</c:v>
                </c:pt>
                <c:pt idx="2365">
                  <c:v>16.225767507450222</c:v>
                </c:pt>
                <c:pt idx="2366">
                  <c:v>16.227213018935245</c:v>
                </c:pt>
                <c:pt idx="2367">
                  <c:v>16.228399396867943</c:v>
                </c:pt>
                <c:pt idx="2368">
                  <c:v>16.229223508833091</c:v>
                </c:pt>
                <c:pt idx="2369">
                  <c:v>16.232510972379401</c:v>
                </c:pt>
                <c:pt idx="2370">
                  <c:v>16.232532329754374</c:v>
                </c:pt>
                <c:pt idx="2371">
                  <c:v>16.234764805639728</c:v>
                </c:pt>
                <c:pt idx="2372">
                  <c:v>16.235561694453924</c:v>
                </c:pt>
                <c:pt idx="2373">
                  <c:v>16.235652965685368</c:v>
                </c:pt>
                <c:pt idx="2374">
                  <c:v>16.238053691103175</c:v>
                </c:pt>
                <c:pt idx="2375">
                  <c:v>16.238130775466232</c:v>
                </c:pt>
                <c:pt idx="2376">
                  <c:v>16.238965919935758</c:v>
                </c:pt>
                <c:pt idx="2377">
                  <c:v>16.239010903629335</c:v>
                </c:pt>
                <c:pt idx="2378">
                  <c:v>16.241105175762257</c:v>
                </c:pt>
                <c:pt idx="2379">
                  <c:v>16.241264578528654</c:v>
                </c:pt>
                <c:pt idx="2380">
                  <c:v>16.241290558279257</c:v>
                </c:pt>
                <c:pt idx="2381">
                  <c:v>16.241833325527743</c:v>
                </c:pt>
                <c:pt idx="2382">
                  <c:v>16.242758860671522</c:v>
                </c:pt>
                <c:pt idx="2383">
                  <c:v>16.245329083056014</c:v>
                </c:pt>
                <c:pt idx="2384">
                  <c:v>16.246410398060014</c:v>
                </c:pt>
                <c:pt idx="2385">
                  <c:v>16.246549665997684</c:v>
                </c:pt>
                <c:pt idx="2386">
                  <c:v>16.250350572607214</c:v>
                </c:pt>
                <c:pt idx="2387">
                  <c:v>16.252985505916566</c:v>
                </c:pt>
                <c:pt idx="2388">
                  <c:v>16.258179807919092</c:v>
                </c:pt>
                <c:pt idx="2389">
                  <c:v>16.258750968677187</c:v>
                </c:pt>
                <c:pt idx="2390">
                  <c:v>16.262303557655017</c:v>
                </c:pt>
                <c:pt idx="2391">
                  <c:v>16.263495349843112</c:v>
                </c:pt>
                <c:pt idx="2392">
                  <c:v>16.263780287289887</c:v>
                </c:pt>
                <c:pt idx="2393">
                  <c:v>16.264500958955686</c:v>
                </c:pt>
                <c:pt idx="2394">
                  <c:v>16.264627541458022</c:v>
                </c:pt>
                <c:pt idx="2395">
                  <c:v>16.264688519347406</c:v>
                </c:pt>
                <c:pt idx="2396">
                  <c:v>16.267741858601301</c:v>
                </c:pt>
                <c:pt idx="2397">
                  <c:v>16.268856596588055</c:v>
                </c:pt>
                <c:pt idx="2398">
                  <c:v>16.269448299772257</c:v>
                </c:pt>
                <c:pt idx="2399">
                  <c:v>16.269561962569966</c:v>
                </c:pt>
                <c:pt idx="2400">
                  <c:v>16.26982784062195</c:v>
                </c:pt>
                <c:pt idx="2401">
                  <c:v>16.271865889525007</c:v>
                </c:pt>
                <c:pt idx="2402">
                  <c:v>16.275413001080295</c:v>
                </c:pt>
                <c:pt idx="2403">
                  <c:v>16.277908457920802</c:v>
                </c:pt>
                <c:pt idx="2404">
                  <c:v>16.278623591536846</c:v>
                </c:pt>
                <c:pt idx="2405">
                  <c:v>16.279148980734337</c:v>
                </c:pt>
                <c:pt idx="2406">
                  <c:v>16.280279646986955</c:v>
                </c:pt>
                <c:pt idx="2407">
                  <c:v>16.283719343711031</c:v>
                </c:pt>
                <c:pt idx="2408">
                  <c:v>16.28377403607675</c:v>
                </c:pt>
                <c:pt idx="2409">
                  <c:v>16.284505042001417</c:v>
                </c:pt>
                <c:pt idx="2410">
                  <c:v>16.285063239275598</c:v>
                </c:pt>
                <c:pt idx="2411">
                  <c:v>16.285163591575838</c:v>
                </c:pt>
                <c:pt idx="2412">
                  <c:v>16.286144234766024</c:v>
                </c:pt>
                <c:pt idx="2413">
                  <c:v>16.286635022554997</c:v>
                </c:pt>
                <c:pt idx="2414">
                  <c:v>16.28763710459172</c:v>
                </c:pt>
                <c:pt idx="2415">
                  <c:v>16.289127931103561</c:v>
                </c:pt>
                <c:pt idx="2416">
                  <c:v>16.291412306522645</c:v>
                </c:pt>
                <c:pt idx="2417">
                  <c:v>16.294974951179032</c:v>
                </c:pt>
                <c:pt idx="2418">
                  <c:v>16.298047397238943</c:v>
                </c:pt>
                <c:pt idx="2419">
                  <c:v>16.299080448375641</c:v>
                </c:pt>
                <c:pt idx="2420">
                  <c:v>16.302765253230902</c:v>
                </c:pt>
                <c:pt idx="2421">
                  <c:v>16.302985823613028</c:v>
                </c:pt>
                <c:pt idx="2422">
                  <c:v>16.304811908264686</c:v>
                </c:pt>
                <c:pt idx="2423">
                  <c:v>16.30720530362391</c:v>
                </c:pt>
                <c:pt idx="2424">
                  <c:v>16.308811290320815</c:v>
                </c:pt>
                <c:pt idx="2425">
                  <c:v>16.30900185660396</c:v>
                </c:pt>
                <c:pt idx="2426">
                  <c:v>16.310375929540552</c:v>
                </c:pt>
                <c:pt idx="2427">
                  <c:v>16.310858085331997</c:v>
                </c:pt>
                <c:pt idx="2428">
                  <c:v>16.311547083687557</c:v>
                </c:pt>
                <c:pt idx="2429">
                  <c:v>16.31571288586467</c:v>
                </c:pt>
                <c:pt idx="2430">
                  <c:v>16.317594592882532</c:v>
                </c:pt>
                <c:pt idx="2431">
                  <c:v>16.319406682678785</c:v>
                </c:pt>
                <c:pt idx="2432">
                  <c:v>16.319777203106302</c:v>
                </c:pt>
                <c:pt idx="2433">
                  <c:v>16.320946649117325</c:v>
                </c:pt>
                <c:pt idx="2434">
                  <c:v>16.321365879184494</c:v>
                </c:pt>
                <c:pt idx="2435">
                  <c:v>16.326453932016015</c:v>
                </c:pt>
                <c:pt idx="2436">
                  <c:v>16.328651072409698</c:v>
                </c:pt>
                <c:pt idx="2437">
                  <c:v>16.329150658250452</c:v>
                </c:pt>
                <c:pt idx="2438">
                  <c:v>16.330179720488367</c:v>
                </c:pt>
                <c:pt idx="2439">
                  <c:v>16.33033517609336</c:v>
                </c:pt>
                <c:pt idx="2440">
                  <c:v>16.331701337246361</c:v>
                </c:pt>
                <c:pt idx="2441">
                  <c:v>16.331980055178768</c:v>
                </c:pt>
                <c:pt idx="2442">
                  <c:v>16.333482883784814</c:v>
                </c:pt>
                <c:pt idx="2443">
                  <c:v>16.333631261021317</c:v>
                </c:pt>
                <c:pt idx="2444">
                  <c:v>16.334143484730486</c:v>
                </c:pt>
                <c:pt idx="2445">
                  <c:v>16.337542376932426</c:v>
                </c:pt>
                <c:pt idx="2446">
                  <c:v>16.33813956044391</c:v>
                </c:pt>
                <c:pt idx="2447">
                  <c:v>16.339858808330373</c:v>
                </c:pt>
                <c:pt idx="2448">
                  <c:v>16.340904027515183</c:v>
                </c:pt>
                <c:pt idx="2449">
                  <c:v>16.341322649104363</c:v>
                </c:pt>
                <c:pt idx="2450">
                  <c:v>16.344748163680372</c:v>
                </c:pt>
                <c:pt idx="2451">
                  <c:v>16.34705972501245</c:v>
                </c:pt>
                <c:pt idx="2452">
                  <c:v>16.352248731362653</c:v>
                </c:pt>
                <c:pt idx="2453">
                  <c:v>16.353889828963606</c:v>
                </c:pt>
                <c:pt idx="2454">
                  <c:v>16.354020990381745</c:v>
                </c:pt>
                <c:pt idx="2455">
                  <c:v>16.35490202371653</c:v>
                </c:pt>
                <c:pt idx="2456">
                  <c:v>16.356680969444042</c:v>
                </c:pt>
                <c:pt idx="2457">
                  <c:v>16.358842999242057</c:v>
                </c:pt>
                <c:pt idx="2458">
                  <c:v>16.359491754782265</c:v>
                </c:pt>
                <c:pt idx="2459">
                  <c:v>16.360576102513821</c:v>
                </c:pt>
                <c:pt idx="2460">
                  <c:v>16.361372131393303</c:v>
                </c:pt>
                <c:pt idx="2461">
                  <c:v>16.364591938252623</c:v>
                </c:pt>
                <c:pt idx="2462">
                  <c:v>16.369721804023293</c:v>
                </c:pt>
                <c:pt idx="2463">
                  <c:v>16.370462028202294</c:v>
                </c:pt>
                <c:pt idx="2464">
                  <c:v>16.371186780513575</c:v>
                </c:pt>
                <c:pt idx="2465">
                  <c:v>16.376652792005192</c:v>
                </c:pt>
                <c:pt idx="2466">
                  <c:v>16.376974256206204</c:v>
                </c:pt>
                <c:pt idx="2467">
                  <c:v>16.377672951762261</c:v>
                </c:pt>
                <c:pt idx="2468">
                  <c:v>16.378682842293816</c:v>
                </c:pt>
                <c:pt idx="2469">
                  <c:v>16.379151212551434</c:v>
                </c:pt>
                <c:pt idx="2470">
                  <c:v>16.382031724024952</c:v>
                </c:pt>
                <c:pt idx="2471">
                  <c:v>16.382349197998629</c:v>
                </c:pt>
                <c:pt idx="2472">
                  <c:v>16.382396735697821</c:v>
                </c:pt>
                <c:pt idx="2473">
                  <c:v>16.383430870218074</c:v>
                </c:pt>
                <c:pt idx="2474">
                  <c:v>16.386233722253568</c:v>
                </c:pt>
                <c:pt idx="2475">
                  <c:v>16.388820094537962</c:v>
                </c:pt>
                <c:pt idx="2476">
                  <c:v>16.391206971833686</c:v>
                </c:pt>
                <c:pt idx="2477">
                  <c:v>16.392170873231002</c:v>
                </c:pt>
                <c:pt idx="2478">
                  <c:v>16.39434496055221</c:v>
                </c:pt>
                <c:pt idx="2479">
                  <c:v>16.398231489043116</c:v>
                </c:pt>
                <c:pt idx="2480">
                  <c:v>16.401551433573268</c:v>
                </c:pt>
                <c:pt idx="2481">
                  <c:v>16.404499417272323</c:v>
                </c:pt>
                <c:pt idx="2482">
                  <c:v>16.40497220281711</c:v>
                </c:pt>
                <c:pt idx="2483">
                  <c:v>16.405732143043231</c:v>
                </c:pt>
                <c:pt idx="2484">
                  <c:v>16.40683778429073</c:v>
                </c:pt>
                <c:pt idx="2485">
                  <c:v>16.407417064516672</c:v>
                </c:pt>
                <c:pt idx="2486">
                  <c:v>16.407422397192374</c:v>
                </c:pt>
                <c:pt idx="2487">
                  <c:v>16.410556700841223</c:v>
                </c:pt>
                <c:pt idx="2488">
                  <c:v>16.41268451150766</c:v>
                </c:pt>
                <c:pt idx="2489">
                  <c:v>16.412696689230618</c:v>
                </c:pt>
                <c:pt idx="2490">
                  <c:v>16.417444227083596</c:v>
                </c:pt>
                <c:pt idx="2491">
                  <c:v>16.418002163233862</c:v>
                </c:pt>
                <c:pt idx="2492">
                  <c:v>16.421593919565495</c:v>
                </c:pt>
                <c:pt idx="2493">
                  <c:v>16.421728329510085</c:v>
                </c:pt>
                <c:pt idx="2494">
                  <c:v>16.423546420167742</c:v>
                </c:pt>
                <c:pt idx="2495">
                  <c:v>16.424087389147815</c:v>
                </c:pt>
                <c:pt idx="2496">
                  <c:v>16.425742955295565</c:v>
                </c:pt>
                <c:pt idx="2497">
                  <c:v>16.427816965935794</c:v>
                </c:pt>
                <c:pt idx="2498">
                  <c:v>16.429459580377081</c:v>
                </c:pt>
                <c:pt idx="2499">
                  <c:v>16.432380972463978</c:v>
                </c:pt>
                <c:pt idx="2500">
                  <c:v>16.433429213382873</c:v>
                </c:pt>
                <c:pt idx="2501">
                  <c:v>16.434704125301678</c:v>
                </c:pt>
                <c:pt idx="2502">
                  <c:v>16.434884527012731</c:v>
                </c:pt>
                <c:pt idx="2503">
                  <c:v>16.436211461509131</c:v>
                </c:pt>
                <c:pt idx="2504">
                  <c:v>16.438531738405057</c:v>
                </c:pt>
                <c:pt idx="2505">
                  <c:v>16.439907871768693</c:v>
                </c:pt>
                <c:pt idx="2506">
                  <c:v>16.443356576362323</c:v>
                </c:pt>
                <c:pt idx="2507">
                  <c:v>16.443985766856599</c:v>
                </c:pt>
                <c:pt idx="2508">
                  <c:v>16.445454161204857</c:v>
                </c:pt>
                <c:pt idx="2509">
                  <c:v>16.445548443044469</c:v>
                </c:pt>
                <c:pt idx="2510">
                  <c:v>16.445577338653223</c:v>
                </c:pt>
                <c:pt idx="2511">
                  <c:v>16.447164968535517</c:v>
                </c:pt>
                <c:pt idx="2512">
                  <c:v>16.449839632777373</c:v>
                </c:pt>
                <c:pt idx="2513">
                  <c:v>16.452245771391976</c:v>
                </c:pt>
                <c:pt idx="2514">
                  <c:v>16.453562293159262</c:v>
                </c:pt>
                <c:pt idx="2515">
                  <c:v>16.455864586061129</c:v>
                </c:pt>
                <c:pt idx="2516">
                  <c:v>16.462712688480178</c:v>
                </c:pt>
                <c:pt idx="2517">
                  <c:v>16.464519475637527</c:v>
                </c:pt>
                <c:pt idx="2518">
                  <c:v>16.464577417708451</c:v>
                </c:pt>
                <c:pt idx="2519">
                  <c:v>16.46621124382013</c:v>
                </c:pt>
                <c:pt idx="2520">
                  <c:v>16.468388364599495</c:v>
                </c:pt>
                <c:pt idx="2521">
                  <c:v>16.468847406693946</c:v>
                </c:pt>
                <c:pt idx="2522">
                  <c:v>16.469672728269384</c:v>
                </c:pt>
                <c:pt idx="2523">
                  <c:v>16.470674208367996</c:v>
                </c:pt>
                <c:pt idx="2524">
                  <c:v>16.473311007311153</c:v>
                </c:pt>
                <c:pt idx="2525">
                  <c:v>16.474994485286995</c:v>
                </c:pt>
                <c:pt idx="2526">
                  <c:v>16.479859066987245</c:v>
                </c:pt>
                <c:pt idx="2527">
                  <c:v>16.480184151225252</c:v>
                </c:pt>
                <c:pt idx="2528">
                  <c:v>16.484981541325521</c:v>
                </c:pt>
                <c:pt idx="2529">
                  <c:v>16.485072878674135</c:v>
                </c:pt>
                <c:pt idx="2530">
                  <c:v>16.485600701111</c:v>
                </c:pt>
                <c:pt idx="2531">
                  <c:v>16.49197202181011</c:v>
                </c:pt>
                <c:pt idx="2532">
                  <c:v>16.493760089447836</c:v>
                </c:pt>
                <c:pt idx="2533">
                  <c:v>16.496553164569619</c:v>
                </c:pt>
                <c:pt idx="2534">
                  <c:v>16.497188578109604</c:v>
                </c:pt>
                <c:pt idx="2535">
                  <c:v>16.500921542620652</c:v>
                </c:pt>
                <c:pt idx="2536">
                  <c:v>16.501953219782123</c:v>
                </c:pt>
                <c:pt idx="2537">
                  <c:v>16.503216150185825</c:v>
                </c:pt>
                <c:pt idx="2538">
                  <c:v>16.503506921844068</c:v>
                </c:pt>
                <c:pt idx="2539">
                  <c:v>16.507919446339713</c:v>
                </c:pt>
                <c:pt idx="2540">
                  <c:v>16.508530914781428</c:v>
                </c:pt>
                <c:pt idx="2541">
                  <c:v>16.508963968361744</c:v>
                </c:pt>
                <c:pt idx="2542">
                  <c:v>16.512792644838132</c:v>
                </c:pt>
                <c:pt idx="2543">
                  <c:v>16.515763346013376</c:v>
                </c:pt>
                <c:pt idx="2544">
                  <c:v>16.516245591112291</c:v>
                </c:pt>
                <c:pt idx="2545">
                  <c:v>16.519773727494179</c:v>
                </c:pt>
                <c:pt idx="2546">
                  <c:v>16.5204501856687</c:v>
                </c:pt>
                <c:pt idx="2547">
                  <c:v>16.52149460990902</c:v>
                </c:pt>
                <c:pt idx="2548">
                  <c:v>16.526037768732145</c:v>
                </c:pt>
                <c:pt idx="2549">
                  <c:v>16.5284636979871</c:v>
                </c:pt>
                <c:pt idx="2550">
                  <c:v>16.529040940174955</c:v>
                </c:pt>
                <c:pt idx="2551">
                  <c:v>16.529943885388924</c:v>
                </c:pt>
                <c:pt idx="2552">
                  <c:v>16.529982368352432</c:v>
                </c:pt>
                <c:pt idx="2553">
                  <c:v>16.531046516559993</c:v>
                </c:pt>
                <c:pt idx="2554">
                  <c:v>16.533512786718831</c:v>
                </c:pt>
                <c:pt idx="2555">
                  <c:v>16.534294033056362</c:v>
                </c:pt>
                <c:pt idx="2556">
                  <c:v>16.536626097129709</c:v>
                </c:pt>
                <c:pt idx="2557">
                  <c:v>16.539088698728438</c:v>
                </c:pt>
                <c:pt idx="2558">
                  <c:v>16.539558370607075</c:v>
                </c:pt>
                <c:pt idx="2559">
                  <c:v>16.53960285826405</c:v>
                </c:pt>
                <c:pt idx="2560">
                  <c:v>16.541505114013042</c:v>
                </c:pt>
                <c:pt idx="2561">
                  <c:v>16.541605041250861</c:v>
                </c:pt>
                <c:pt idx="2562">
                  <c:v>16.543486361307874</c:v>
                </c:pt>
                <c:pt idx="2563">
                  <c:v>16.547711416766322</c:v>
                </c:pt>
                <c:pt idx="2564">
                  <c:v>16.548114416430614</c:v>
                </c:pt>
                <c:pt idx="2565">
                  <c:v>16.551064931664857</c:v>
                </c:pt>
                <c:pt idx="2566">
                  <c:v>16.551389641359552</c:v>
                </c:pt>
                <c:pt idx="2567">
                  <c:v>16.552268107941831</c:v>
                </c:pt>
                <c:pt idx="2568">
                  <c:v>16.55564239793463</c:v>
                </c:pt>
                <c:pt idx="2569">
                  <c:v>16.558491048590664</c:v>
                </c:pt>
                <c:pt idx="2570">
                  <c:v>16.559413945874475</c:v>
                </c:pt>
                <c:pt idx="2571">
                  <c:v>16.562078454462608</c:v>
                </c:pt>
                <c:pt idx="2572">
                  <c:v>16.563262905557682</c:v>
                </c:pt>
                <c:pt idx="2573">
                  <c:v>16.563431284141927</c:v>
                </c:pt>
                <c:pt idx="2574">
                  <c:v>16.563795907443108</c:v>
                </c:pt>
                <c:pt idx="2575">
                  <c:v>16.564324211853183</c:v>
                </c:pt>
                <c:pt idx="2576">
                  <c:v>16.564406039030128</c:v>
                </c:pt>
                <c:pt idx="2577">
                  <c:v>16.566463273111815</c:v>
                </c:pt>
                <c:pt idx="2578">
                  <c:v>16.568704267558502</c:v>
                </c:pt>
                <c:pt idx="2579">
                  <c:v>16.570230829031345</c:v>
                </c:pt>
                <c:pt idx="2580">
                  <c:v>16.570589193059913</c:v>
                </c:pt>
                <c:pt idx="2581">
                  <c:v>16.571347056062908</c:v>
                </c:pt>
                <c:pt idx="2582">
                  <c:v>16.571826742820228</c:v>
                </c:pt>
                <c:pt idx="2583">
                  <c:v>16.57451110516482</c:v>
                </c:pt>
                <c:pt idx="2584">
                  <c:v>16.57468041240088</c:v>
                </c:pt>
                <c:pt idx="2585">
                  <c:v>16.576917883921219</c:v>
                </c:pt>
                <c:pt idx="2586">
                  <c:v>16.578321176064577</c:v>
                </c:pt>
                <c:pt idx="2587">
                  <c:v>16.57956206925655</c:v>
                </c:pt>
                <c:pt idx="2588">
                  <c:v>16.580154340685191</c:v>
                </c:pt>
                <c:pt idx="2589">
                  <c:v>16.581224813543141</c:v>
                </c:pt>
                <c:pt idx="2590">
                  <c:v>16.584828355188698</c:v>
                </c:pt>
                <c:pt idx="2591">
                  <c:v>16.584919389478738</c:v>
                </c:pt>
                <c:pt idx="2592">
                  <c:v>16.586354893517409</c:v>
                </c:pt>
                <c:pt idx="2593">
                  <c:v>16.586460088350183</c:v>
                </c:pt>
                <c:pt idx="2594">
                  <c:v>16.587185042880687</c:v>
                </c:pt>
                <c:pt idx="2595">
                  <c:v>16.589065167839514</c:v>
                </c:pt>
                <c:pt idx="2596">
                  <c:v>16.5896805446591</c:v>
                </c:pt>
                <c:pt idx="2597">
                  <c:v>16.590570186684886</c:v>
                </c:pt>
                <c:pt idx="2598">
                  <c:v>16.591633328976322</c:v>
                </c:pt>
                <c:pt idx="2599">
                  <c:v>16.592637870059974</c:v>
                </c:pt>
                <c:pt idx="2600">
                  <c:v>16.593277516189044</c:v>
                </c:pt>
                <c:pt idx="2601">
                  <c:v>16.593289314711566</c:v>
                </c:pt>
                <c:pt idx="2602">
                  <c:v>16.594879841981225</c:v>
                </c:pt>
                <c:pt idx="2603">
                  <c:v>16.597601031862858</c:v>
                </c:pt>
                <c:pt idx="2604">
                  <c:v>16.597714293755836</c:v>
                </c:pt>
                <c:pt idx="2605">
                  <c:v>16.59826083869358</c:v>
                </c:pt>
                <c:pt idx="2606">
                  <c:v>16.600039324272959</c:v>
                </c:pt>
                <c:pt idx="2607">
                  <c:v>16.600673113400802</c:v>
                </c:pt>
                <c:pt idx="2608">
                  <c:v>16.604157874131172</c:v>
                </c:pt>
                <c:pt idx="2609">
                  <c:v>16.604870688376753</c:v>
                </c:pt>
                <c:pt idx="2610">
                  <c:v>16.604967599634737</c:v>
                </c:pt>
                <c:pt idx="2611">
                  <c:v>16.606526138408707</c:v>
                </c:pt>
                <c:pt idx="2612">
                  <c:v>16.608436248759656</c:v>
                </c:pt>
                <c:pt idx="2613">
                  <c:v>16.610731616173389</c:v>
                </c:pt>
                <c:pt idx="2614">
                  <c:v>16.61227681353472</c:v>
                </c:pt>
                <c:pt idx="2615">
                  <c:v>16.614562359333764</c:v>
                </c:pt>
                <c:pt idx="2616">
                  <c:v>16.614949505907223</c:v>
                </c:pt>
                <c:pt idx="2617">
                  <c:v>16.615562531568926</c:v>
                </c:pt>
                <c:pt idx="2618">
                  <c:v>16.616129633734886</c:v>
                </c:pt>
                <c:pt idx="2619">
                  <c:v>16.616684854408536</c:v>
                </c:pt>
                <c:pt idx="2620">
                  <c:v>16.617981011641117</c:v>
                </c:pt>
                <c:pt idx="2621">
                  <c:v>16.61844954281457</c:v>
                </c:pt>
                <c:pt idx="2622">
                  <c:v>16.621443892599356</c:v>
                </c:pt>
                <c:pt idx="2623">
                  <c:v>16.621688959250704</c:v>
                </c:pt>
                <c:pt idx="2624">
                  <c:v>16.627480350749522</c:v>
                </c:pt>
                <c:pt idx="2625">
                  <c:v>16.628693125947166</c:v>
                </c:pt>
                <c:pt idx="2626">
                  <c:v>16.629551723198723</c:v>
                </c:pt>
                <c:pt idx="2627">
                  <c:v>16.629921143670558</c:v>
                </c:pt>
                <c:pt idx="2628">
                  <c:v>16.629986396842796</c:v>
                </c:pt>
                <c:pt idx="2629">
                  <c:v>16.630602534016479</c:v>
                </c:pt>
                <c:pt idx="2630">
                  <c:v>16.631343924138204</c:v>
                </c:pt>
                <c:pt idx="2631">
                  <c:v>16.632643329930694</c:v>
                </c:pt>
                <c:pt idx="2632">
                  <c:v>16.634416935612492</c:v>
                </c:pt>
                <c:pt idx="2633">
                  <c:v>16.636734829047928</c:v>
                </c:pt>
                <c:pt idx="2634">
                  <c:v>16.637381523063006</c:v>
                </c:pt>
                <c:pt idx="2635">
                  <c:v>16.637733465767191</c:v>
                </c:pt>
                <c:pt idx="2636">
                  <c:v>16.638469918658902</c:v>
                </c:pt>
                <c:pt idx="2637">
                  <c:v>16.638499318944309</c:v>
                </c:pt>
                <c:pt idx="2638">
                  <c:v>16.639343153495012</c:v>
                </c:pt>
                <c:pt idx="2639">
                  <c:v>16.64157980821437</c:v>
                </c:pt>
                <c:pt idx="2640">
                  <c:v>16.646280740181641</c:v>
                </c:pt>
                <c:pt idx="2641">
                  <c:v>16.646721100160171</c:v>
                </c:pt>
                <c:pt idx="2642">
                  <c:v>16.648776462283532</c:v>
                </c:pt>
                <c:pt idx="2643">
                  <c:v>16.65403425344072</c:v>
                </c:pt>
                <c:pt idx="2644">
                  <c:v>16.654618152076623</c:v>
                </c:pt>
                <c:pt idx="2645">
                  <c:v>16.654854524440076</c:v>
                </c:pt>
                <c:pt idx="2646">
                  <c:v>16.657543572224071</c:v>
                </c:pt>
                <c:pt idx="2647">
                  <c:v>16.659793695084087</c:v>
                </c:pt>
                <c:pt idx="2648">
                  <c:v>16.660288283600028</c:v>
                </c:pt>
                <c:pt idx="2649">
                  <c:v>16.661425145970714</c:v>
                </c:pt>
                <c:pt idx="2650">
                  <c:v>16.662139876562165</c:v>
                </c:pt>
                <c:pt idx="2651">
                  <c:v>16.662715352948734</c:v>
                </c:pt>
                <c:pt idx="2652">
                  <c:v>16.664712052847729</c:v>
                </c:pt>
                <c:pt idx="2653">
                  <c:v>16.664775463605856</c:v>
                </c:pt>
                <c:pt idx="2654">
                  <c:v>16.665819641973886</c:v>
                </c:pt>
                <c:pt idx="2655">
                  <c:v>16.666101593390248</c:v>
                </c:pt>
                <c:pt idx="2656">
                  <c:v>16.666572350840806</c:v>
                </c:pt>
                <c:pt idx="2657">
                  <c:v>16.666923140032011</c:v>
                </c:pt>
                <c:pt idx="2658">
                  <c:v>16.666990080046922</c:v>
                </c:pt>
                <c:pt idx="2659">
                  <c:v>16.667852755289061</c:v>
                </c:pt>
                <c:pt idx="2660">
                  <c:v>16.670971514002446</c:v>
                </c:pt>
                <c:pt idx="2661">
                  <c:v>16.671942147099763</c:v>
                </c:pt>
                <c:pt idx="2662">
                  <c:v>16.672170426418724</c:v>
                </c:pt>
                <c:pt idx="2663">
                  <c:v>16.672897467115444</c:v>
                </c:pt>
                <c:pt idx="2664">
                  <c:v>16.673030574081999</c:v>
                </c:pt>
                <c:pt idx="2665">
                  <c:v>16.675125554759873</c:v>
                </c:pt>
                <c:pt idx="2666">
                  <c:v>16.677593361703373</c:v>
                </c:pt>
                <c:pt idx="2667">
                  <c:v>16.677839918730072</c:v>
                </c:pt>
                <c:pt idx="2668">
                  <c:v>16.681187978427104</c:v>
                </c:pt>
                <c:pt idx="2669">
                  <c:v>16.686531448492797</c:v>
                </c:pt>
                <c:pt idx="2670">
                  <c:v>16.693841063163351</c:v>
                </c:pt>
                <c:pt idx="2671">
                  <c:v>16.694332115549084</c:v>
                </c:pt>
                <c:pt idx="2672">
                  <c:v>16.695529850937039</c:v>
                </c:pt>
                <c:pt idx="2673">
                  <c:v>16.699925258834849</c:v>
                </c:pt>
                <c:pt idx="2674">
                  <c:v>16.700519560478092</c:v>
                </c:pt>
                <c:pt idx="2675">
                  <c:v>16.701756757452515</c:v>
                </c:pt>
                <c:pt idx="2676">
                  <c:v>16.704778038811021</c:v>
                </c:pt>
                <c:pt idx="2677">
                  <c:v>16.705527763911874</c:v>
                </c:pt>
                <c:pt idx="2678">
                  <c:v>16.709768720619323</c:v>
                </c:pt>
                <c:pt idx="2679">
                  <c:v>16.709911034921934</c:v>
                </c:pt>
                <c:pt idx="2680">
                  <c:v>16.710694484212855</c:v>
                </c:pt>
                <c:pt idx="2681">
                  <c:v>16.713591705456746</c:v>
                </c:pt>
                <c:pt idx="2682">
                  <c:v>16.714952091230508</c:v>
                </c:pt>
                <c:pt idx="2683">
                  <c:v>16.716918442580745</c:v>
                </c:pt>
                <c:pt idx="2684">
                  <c:v>16.717866114407848</c:v>
                </c:pt>
                <c:pt idx="2685">
                  <c:v>16.718721394891432</c:v>
                </c:pt>
                <c:pt idx="2686">
                  <c:v>16.719029377532827</c:v>
                </c:pt>
                <c:pt idx="2687">
                  <c:v>16.72307052655324</c:v>
                </c:pt>
                <c:pt idx="2688">
                  <c:v>16.724248847756183</c:v>
                </c:pt>
                <c:pt idx="2689">
                  <c:v>16.724425049272572</c:v>
                </c:pt>
                <c:pt idx="2690">
                  <c:v>16.725390100591092</c:v>
                </c:pt>
                <c:pt idx="2691">
                  <c:v>16.728702264420562</c:v>
                </c:pt>
                <c:pt idx="2692">
                  <c:v>16.729422428949324</c:v>
                </c:pt>
                <c:pt idx="2693">
                  <c:v>16.730298173726602</c:v>
                </c:pt>
                <c:pt idx="2694">
                  <c:v>16.731784899383388</c:v>
                </c:pt>
                <c:pt idx="2695">
                  <c:v>16.732137663809524</c:v>
                </c:pt>
                <c:pt idx="2696">
                  <c:v>16.733659285513863</c:v>
                </c:pt>
                <c:pt idx="2697">
                  <c:v>16.734222055269274</c:v>
                </c:pt>
                <c:pt idx="2698">
                  <c:v>16.736380040653255</c:v>
                </c:pt>
                <c:pt idx="2699">
                  <c:v>16.737442087395387</c:v>
                </c:pt>
                <c:pt idx="2700">
                  <c:v>16.738792031679885</c:v>
                </c:pt>
                <c:pt idx="2701">
                  <c:v>16.740854057150525</c:v>
                </c:pt>
                <c:pt idx="2702">
                  <c:v>16.741141810870072</c:v>
                </c:pt>
                <c:pt idx="2703">
                  <c:v>16.742135364934249</c:v>
                </c:pt>
                <c:pt idx="2704">
                  <c:v>16.743541816077315</c:v>
                </c:pt>
                <c:pt idx="2705">
                  <c:v>16.743658798172788</c:v>
                </c:pt>
                <c:pt idx="2706">
                  <c:v>16.745439073814023</c:v>
                </c:pt>
                <c:pt idx="2707">
                  <c:v>16.746994402940526</c:v>
                </c:pt>
                <c:pt idx="2708">
                  <c:v>16.749163442555762</c:v>
                </c:pt>
                <c:pt idx="2709">
                  <c:v>16.749730955025235</c:v>
                </c:pt>
                <c:pt idx="2710">
                  <c:v>16.750437371371145</c:v>
                </c:pt>
                <c:pt idx="2711">
                  <c:v>16.751787693754455</c:v>
                </c:pt>
                <c:pt idx="2712">
                  <c:v>16.754781964595182</c:v>
                </c:pt>
                <c:pt idx="2713">
                  <c:v>16.755590776780949</c:v>
                </c:pt>
                <c:pt idx="2714">
                  <c:v>16.755767558139809</c:v>
                </c:pt>
                <c:pt idx="2715">
                  <c:v>16.755966025266776</c:v>
                </c:pt>
                <c:pt idx="2716">
                  <c:v>16.757347996498115</c:v>
                </c:pt>
                <c:pt idx="2717">
                  <c:v>16.757638735446719</c:v>
                </c:pt>
                <c:pt idx="2718">
                  <c:v>16.75780491764904</c:v>
                </c:pt>
                <c:pt idx="2719">
                  <c:v>16.759240997440397</c:v>
                </c:pt>
                <c:pt idx="2720">
                  <c:v>16.761336701847043</c:v>
                </c:pt>
                <c:pt idx="2721">
                  <c:v>16.763776465622275</c:v>
                </c:pt>
                <c:pt idx="2722">
                  <c:v>16.763901080896254</c:v>
                </c:pt>
                <c:pt idx="2723">
                  <c:v>16.764079565834194</c:v>
                </c:pt>
                <c:pt idx="2724">
                  <c:v>16.764653470196464</c:v>
                </c:pt>
                <c:pt idx="2725">
                  <c:v>16.769289820187009</c:v>
                </c:pt>
                <c:pt idx="2726">
                  <c:v>16.770889268456639</c:v>
                </c:pt>
                <c:pt idx="2727">
                  <c:v>16.771326673121354</c:v>
                </c:pt>
                <c:pt idx="2728">
                  <c:v>16.771986138833824</c:v>
                </c:pt>
                <c:pt idx="2729">
                  <c:v>16.772849094802275</c:v>
                </c:pt>
                <c:pt idx="2730">
                  <c:v>16.774734281113513</c:v>
                </c:pt>
                <c:pt idx="2731">
                  <c:v>16.775098170455692</c:v>
                </c:pt>
                <c:pt idx="2732">
                  <c:v>16.775724292557594</c:v>
                </c:pt>
                <c:pt idx="2733">
                  <c:v>16.776607655308101</c:v>
                </c:pt>
                <c:pt idx="2734">
                  <c:v>16.78086086555043</c:v>
                </c:pt>
                <c:pt idx="2735">
                  <c:v>16.781672472152973</c:v>
                </c:pt>
                <c:pt idx="2736">
                  <c:v>16.782758158200565</c:v>
                </c:pt>
                <c:pt idx="2737">
                  <c:v>16.786478499621399</c:v>
                </c:pt>
                <c:pt idx="2738">
                  <c:v>16.78683775472371</c:v>
                </c:pt>
                <c:pt idx="2739">
                  <c:v>16.796917492811662</c:v>
                </c:pt>
                <c:pt idx="2740">
                  <c:v>16.797288865787635</c:v>
                </c:pt>
                <c:pt idx="2741">
                  <c:v>16.797637429528578</c:v>
                </c:pt>
                <c:pt idx="2742">
                  <c:v>16.798250753967483</c:v>
                </c:pt>
                <c:pt idx="2743">
                  <c:v>16.808213505105133</c:v>
                </c:pt>
                <c:pt idx="2744">
                  <c:v>16.80907018222976</c:v>
                </c:pt>
                <c:pt idx="2745">
                  <c:v>16.809819570439753</c:v>
                </c:pt>
                <c:pt idx="2746">
                  <c:v>16.810001960103861</c:v>
                </c:pt>
                <c:pt idx="2747">
                  <c:v>16.810477096853994</c:v>
                </c:pt>
                <c:pt idx="2748">
                  <c:v>16.811710415730431</c:v>
                </c:pt>
                <c:pt idx="2749">
                  <c:v>16.815363047932397</c:v>
                </c:pt>
                <c:pt idx="2750">
                  <c:v>16.817970145048772</c:v>
                </c:pt>
                <c:pt idx="2751">
                  <c:v>16.820486282618191</c:v>
                </c:pt>
                <c:pt idx="2752">
                  <c:v>16.821421221636509</c:v>
                </c:pt>
                <c:pt idx="2753">
                  <c:v>16.821941322329366</c:v>
                </c:pt>
                <c:pt idx="2754">
                  <c:v>16.822453318387669</c:v>
                </c:pt>
                <c:pt idx="2755">
                  <c:v>16.82295104058425</c:v>
                </c:pt>
                <c:pt idx="2756">
                  <c:v>16.825234656369862</c:v>
                </c:pt>
                <c:pt idx="2757">
                  <c:v>16.827299193089036</c:v>
                </c:pt>
                <c:pt idx="2758">
                  <c:v>16.827431356670452</c:v>
                </c:pt>
                <c:pt idx="2759">
                  <c:v>16.828170868646851</c:v>
                </c:pt>
                <c:pt idx="2760">
                  <c:v>16.830040034722188</c:v>
                </c:pt>
                <c:pt idx="2761">
                  <c:v>16.831326945131615</c:v>
                </c:pt>
                <c:pt idx="2762">
                  <c:v>16.831420069430038</c:v>
                </c:pt>
                <c:pt idx="2763">
                  <c:v>16.831481724371685</c:v>
                </c:pt>
                <c:pt idx="2764">
                  <c:v>16.831960285398939</c:v>
                </c:pt>
                <c:pt idx="2765">
                  <c:v>16.832823590021839</c:v>
                </c:pt>
                <c:pt idx="2766">
                  <c:v>16.832965565671579</c:v>
                </c:pt>
                <c:pt idx="2767">
                  <c:v>16.835631297298793</c:v>
                </c:pt>
                <c:pt idx="2768">
                  <c:v>16.835811485272345</c:v>
                </c:pt>
                <c:pt idx="2769">
                  <c:v>16.837390550882752</c:v>
                </c:pt>
                <c:pt idx="2770">
                  <c:v>16.838068299943163</c:v>
                </c:pt>
                <c:pt idx="2771">
                  <c:v>16.840296560313167</c:v>
                </c:pt>
                <c:pt idx="2772">
                  <c:v>16.841485444570267</c:v>
                </c:pt>
                <c:pt idx="2773">
                  <c:v>16.841962267250395</c:v>
                </c:pt>
                <c:pt idx="2774">
                  <c:v>16.843970406265786</c:v>
                </c:pt>
                <c:pt idx="2775">
                  <c:v>16.846857520478483</c:v>
                </c:pt>
                <c:pt idx="2776">
                  <c:v>16.847965087553405</c:v>
                </c:pt>
                <c:pt idx="2777">
                  <c:v>16.85019909258709</c:v>
                </c:pt>
                <c:pt idx="2778">
                  <c:v>16.85495985927674</c:v>
                </c:pt>
                <c:pt idx="2779">
                  <c:v>16.855825139043858</c:v>
                </c:pt>
                <c:pt idx="2780">
                  <c:v>16.862006583167933</c:v>
                </c:pt>
                <c:pt idx="2781">
                  <c:v>16.862466603502288</c:v>
                </c:pt>
                <c:pt idx="2782">
                  <c:v>16.863335483802373</c:v>
                </c:pt>
                <c:pt idx="2783">
                  <c:v>16.863346947870216</c:v>
                </c:pt>
                <c:pt idx="2784">
                  <c:v>16.863847121230361</c:v>
                </c:pt>
                <c:pt idx="2785">
                  <c:v>16.871980394461325</c:v>
                </c:pt>
                <c:pt idx="2786">
                  <c:v>16.872483392322678</c:v>
                </c:pt>
                <c:pt idx="2787">
                  <c:v>16.874453576221672</c:v>
                </c:pt>
                <c:pt idx="2788">
                  <c:v>16.875295675883319</c:v>
                </c:pt>
                <c:pt idx="2789">
                  <c:v>16.876164452250087</c:v>
                </c:pt>
                <c:pt idx="2790">
                  <c:v>16.876953261710081</c:v>
                </c:pt>
                <c:pt idx="2791">
                  <c:v>16.87721085216786</c:v>
                </c:pt>
                <c:pt idx="2792">
                  <c:v>16.878231556510382</c:v>
                </c:pt>
                <c:pt idx="2793">
                  <c:v>16.878573541723092</c:v>
                </c:pt>
                <c:pt idx="2794">
                  <c:v>16.879603537394399</c:v>
                </c:pt>
                <c:pt idx="2795">
                  <c:v>16.879857831030691</c:v>
                </c:pt>
                <c:pt idx="2796">
                  <c:v>16.880321059830969</c:v>
                </c:pt>
                <c:pt idx="2797">
                  <c:v>16.883254495653063</c:v>
                </c:pt>
                <c:pt idx="2798">
                  <c:v>16.884658531061277</c:v>
                </c:pt>
                <c:pt idx="2799">
                  <c:v>16.884981974041033</c:v>
                </c:pt>
                <c:pt idx="2800">
                  <c:v>16.886341519767022</c:v>
                </c:pt>
                <c:pt idx="2801">
                  <c:v>16.887982601121195</c:v>
                </c:pt>
                <c:pt idx="2802">
                  <c:v>16.888573559590977</c:v>
                </c:pt>
                <c:pt idx="2803">
                  <c:v>16.88872277044555</c:v>
                </c:pt>
                <c:pt idx="2804">
                  <c:v>16.888901062978142</c:v>
                </c:pt>
                <c:pt idx="2805">
                  <c:v>16.889447726753566</c:v>
                </c:pt>
                <c:pt idx="2806">
                  <c:v>16.893861657113046</c:v>
                </c:pt>
                <c:pt idx="2807">
                  <c:v>16.895163572302014</c:v>
                </c:pt>
                <c:pt idx="2808">
                  <c:v>16.89676824064437</c:v>
                </c:pt>
                <c:pt idx="2809">
                  <c:v>16.899405819440062</c:v>
                </c:pt>
                <c:pt idx="2810">
                  <c:v>16.899411594810427</c:v>
                </c:pt>
                <c:pt idx="2811">
                  <c:v>16.900209108244876</c:v>
                </c:pt>
                <c:pt idx="2812">
                  <c:v>16.900891967457358</c:v>
                </c:pt>
                <c:pt idx="2813">
                  <c:v>16.901107832780379</c:v>
                </c:pt>
                <c:pt idx="2814">
                  <c:v>16.901230935460294</c:v>
                </c:pt>
                <c:pt idx="2815">
                  <c:v>16.906318969461271</c:v>
                </c:pt>
                <c:pt idx="2816">
                  <c:v>16.906998559466047</c:v>
                </c:pt>
                <c:pt idx="2817">
                  <c:v>16.907914195387903</c:v>
                </c:pt>
                <c:pt idx="2818">
                  <c:v>16.911025050756923</c:v>
                </c:pt>
                <c:pt idx="2819">
                  <c:v>16.912845862791848</c:v>
                </c:pt>
                <c:pt idx="2820">
                  <c:v>16.916205604340259</c:v>
                </c:pt>
                <c:pt idx="2821">
                  <c:v>16.916992174544777</c:v>
                </c:pt>
                <c:pt idx="2822">
                  <c:v>16.921815019515687</c:v>
                </c:pt>
                <c:pt idx="2823">
                  <c:v>16.921991605998663</c:v>
                </c:pt>
                <c:pt idx="2824">
                  <c:v>16.922071954695667</c:v>
                </c:pt>
                <c:pt idx="2825">
                  <c:v>16.924337804586877</c:v>
                </c:pt>
                <c:pt idx="2826">
                  <c:v>16.926649874278343</c:v>
                </c:pt>
                <c:pt idx="2827">
                  <c:v>16.928553125032288</c:v>
                </c:pt>
                <c:pt idx="2828">
                  <c:v>16.930637532229117</c:v>
                </c:pt>
                <c:pt idx="2829">
                  <c:v>16.931553845726768</c:v>
                </c:pt>
                <c:pt idx="2830">
                  <c:v>16.935279805581871</c:v>
                </c:pt>
                <c:pt idx="2831">
                  <c:v>16.940440066712142</c:v>
                </c:pt>
                <c:pt idx="2832">
                  <c:v>16.944778384376438</c:v>
                </c:pt>
                <c:pt idx="2833">
                  <c:v>16.944861194359234</c:v>
                </c:pt>
                <c:pt idx="2834">
                  <c:v>16.94697764418434</c:v>
                </c:pt>
                <c:pt idx="2835">
                  <c:v>16.95037684156987</c:v>
                </c:pt>
                <c:pt idx="2836">
                  <c:v>16.950803215685362</c:v>
                </c:pt>
                <c:pt idx="2837">
                  <c:v>16.951420000123672</c:v>
                </c:pt>
                <c:pt idx="2838">
                  <c:v>16.951506108611618</c:v>
                </c:pt>
                <c:pt idx="2839">
                  <c:v>16.953601779527744</c:v>
                </c:pt>
                <c:pt idx="2840">
                  <c:v>16.958169611795054</c:v>
                </c:pt>
                <c:pt idx="2841">
                  <c:v>16.960799095761111</c:v>
                </c:pt>
                <c:pt idx="2842">
                  <c:v>16.962088980565138</c:v>
                </c:pt>
                <c:pt idx="2843">
                  <c:v>16.966035097852693</c:v>
                </c:pt>
                <c:pt idx="2844">
                  <c:v>16.968545977514648</c:v>
                </c:pt>
                <c:pt idx="2845">
                  <c:v>16.96877643493913</c:v>
                </c:pt>
                <c:pt idx="2846">
                  <c:v>16.970834839413513</c:v>
                </c:pt>
                <c:pt idx="2847">
                  <c:v>16.970861459716694</c:v>
                </c:pt>
                <c:pt idx="2848">
                  <c:v>16.971054708438203</c:v>
                </c:pt>
                <c:pt idx="2849">
                  <c:v>16.971325118418605</c:v>
                </c:pt>
                <c:pt idx="2850">
                  <c:v>16.97273644496785</c:v>
                </c:pt>
                <c:pt idx="2851">
                  <c:v>16.973579228287932</c:v>
                </c:pt>
                <c:pt idx="2852">
                  <c:v>16.973637508578605</c:v>
                </c:pt>
                <c:pt idx="2853">
                  <c:v>16.977030974143993</c:v>
                </c:pt>
                <c:pt idx="2854">
                  <c:v>16.978855599304598</c:v>
                </c:pt>
                <c:pt idx="2855">
                  <c:v>16.97903920779024</c:v>
                </c:pt>
                <c:pt idx="2856">
                  <c:v>16.979695153100451</c:v>
                </c:pt>
                <c:pt idx="2857">
                  <c:v>16.9807500191326</c:v>
                </c:pt>
                <c:pt idx="2858">
                  <c:v>16.981215735305572</c:v>
                </c:pt>
                <c:pt idx="2859">
                  <c:v>16.983298235568029</c:v>
                </c:pt>
                <c:pt idx="2860">
                  <c:v>16.98528413624604</c:v>
                </c:pt>
                <c:pt idx="2861">
                  <c:v>16.985418137586493</c:v>
                </c:pt>
                <c:pt idx="2862">
                  <c:v>16.987549679734848</c:v>
                </c:pt>
                <c:pt idx="2863">
                  <c:v>16.990841490962499</c:v>
                </c:pt>
                <c:pt idx="2864">
                  <c:v>16.992584495203516</c:v>
                </c:pt>
                <c:pt idx="2865">
                  <c:v>16.993546646632577</c:v>
                </c:pt>
                <c:pt idx="2866">
                  <c:v>16.994759022323869</c:v>
                </c:pt>
                <c:pt idx="2867">
                  <c:v>16.995811993250143</c:v>
                </c:pt>
                <c:pt idx="2868">
                  <c:v>16.996221502752043</c:v>
                </c:pt>
                <c:pt idx="2869">
                  <c:v>16.996268475862092</c:v>
                </c:pt>
                <c:pt idx="2870">
                  <c:v>16.998257313289791</c:v>
                </c:pt>
                <c:pt idx="2871">
                  <c:v>16.999573979501246</c:v>
                </c:pt>
                <c:pt idx="2872">
                  <c:v>17.001580759071814</c:v>
                </c:pt>
                <c:pt idx="2873">
                  <c:v>17.00259287770912</c:v>
                </c:pt>
                <c:pt idx="2874">
                  <c:v>17.003730153766522</c:v>
                </c:pt>
                <c:pt idx="2875">
                  <c:v>17.006238730235992</c:v>
                </c:pt>
                <c:pt idx="2876">
                  <c:v>17.006976241890669</c:v>
                </c:pt>
                <c:pt idx="2877">
                  <c:v>17.008081906286382</c:v>
                </c:pt>
                <c:pt idx="2878">
                  <c:v>17.00831260812808</c:v>
                </c:pt>
                <c:pt idx="2879">
                  <c:v>17.010920987098412</c:v>
                </c:pt>
                <c:pt idx="2880">
                  <c:v>17.013568173728519</c:v>
                </c:pt>
                <c:pt idx="2881">
                  <c:v>17.015145421592926</c:v>
                </c:pt>
                <c:pt idx="2882">
                  <c:v>17.016083119375704</c:v>
                </c:pt>
                <c:pt idx="2883">
                  <c:v>17.018616876399079</c:v>
                </c:pt>
                <c:pt idx="2884">
                  <c:v>17.020347834788627</c:v>
                </c:pt>
                <c:pt idx="2885">
                  <c:v>17.021008326126047</c:v>
                </c:pt>
                <c:pt idx="2886">
                  <c:v>17.02365132711618</c:v>
                </c:pt>
                <c:pt idx="2887">
                  <c:v>17.02421217505589</c:v>
                </c:pt>
                <c:pt idx="2888">
                  <c:v>17.025864616179881</c:v>
                </c:pt>
                <c:pt idx="2889">
                  <c:v>17.027685263639338</c:v>
                </c:pt>
                <c:pt idx="2890">
                  <c:v>17.028123195489783</c:v>
                </c:pt>
                <c:pt idx="2891">
                  <c:v>17.028312070259751</c:v>
                </c:pt>
                <c:pt idx="2892">
                  <c:v>17.029830166716071</c:v>
                </c:pt>
                <c:pt idx="2893">
                  <c:v>17.031491014150763</c:v>
                </c:pt>
                <c:pt idx="2894">
                  <c:v>17.031810073443452</c:v>
                </c:pt>
                <c:pt idx="2895">
                  <c:v>17.032043892375398</c:v>
                </c:pt>
                <c:pt idx="2896">
                  <c:v>17.032241182718703</c:v>
                </c:pt>
                <c:pt idx="2897">
                  <c:v>17.033066190741952</c:v>
                </c:pt>
                <c:pt idx="2898">
                  <c:v>17.034313456935269</c:v>
                </c:pt>
                <c:pt idx="2899">
                  <c:v>17.034755617975097</c:v>
                </c:pt>
                <c:pt idx="2900">
                  <c:v>17.03632040708791</c:v>
                </c:pt>
                <c:pt idx="2901">
                  <c:v>17.03779797608971</c:v>
                </c:pt>
                <c:pt idx="2902">
                  <c:v>17.038746861793079</c:v>
                </c:pt>
                <c:pt idx="2903">
                  <c:v>17.039339221889357</c:v>
                </c:pt>
                <c:pt idx="2904">
                  <c:v>17.041500716212447</c:v>
                </c:pt>
                <c:pt idx="2905">
                  <c:v>17.045238505727994</c:v>
                </c:pt>
                <c:pt idx="2906">
                  <c:v>17.046131424216924</c:v>
                </c:pt>
                <c:pt idx="2907">
                  <c:v>17.046383244520914</c:v>
                </c:pt>
                <c:pt idx="2908">
                  <c:v>17.046934149106406</c:v>
                </c:pt>
                <c:pt idx="2909">
                  <c:v>17.0490934591298</c:v>
                </c:pt>
                <c:pt idx="2910">
                  <c:v>17.049310034989372</c:v>
                </c:pt>
                <c:pt idx="2911">
                  <c:v>17.05293820396313</c:v>
                </c:pt>
                <c:pt idx="2912">
                  <c:v>17.0567504276401</c:v>
                </c:pt>
                <c:pt idx="2913">
                  <c:v>17.061172476051613</c:v>
                </c:pt>
                <c:pt idx="2914">
                  <c:v>17.062969977847271</c:v>
                </c:pt>
                <c:pt idx="2915">
                  <c:v>17.063126735103026</c:v>
                </c:pt>
                <c:pt idx="2916">
                  <c:v>17.063493662842749</c:v>
                </c:pt>
                <c:pt idx="2917">
                  <c:v>17.063763636064841</c:v>
                </c:pt>
                <c:pt idx="2918">
                  <c:v>17.064167114975969</c:v>
                </c:pt>
                <c:pt idx="2919">
                  <c:v>17.064626221176077</c:v>
                </c:pt>
                <c:pt idx="2920">
                  <c:v>17.065515728757855</c:v>
                </c:pt>
                <c:pt idx="2921">
                  <c:v>17.065718556536051</c:v>
                </c:pt>
                <c:pt idx="2922">
                  <c:v>17.066382709489702</c:v>
                </c:pt>
                <c:pt idx="2923">
                  <c:v>17.069047464893032</c:v>
                </c:pt>
                <c:pt idx="2924">
                  <c:v>17.069980894707257</c:v>
                </c:pt>
                <c:pt idx="2925">
                  <c:v>17.072664589361594</c:v>
                </c:pt>
                <c:pt idx="2926">
                  <c:v>17.074199870873301</c:v>
                </c:pt>
                <c:pt idx="2927">
                  <c:v>17.079681051538788</c:v>
                </c:pt>
                <c:pt idx="2928">
                  <c:v>17.082014385970094</c:v>
                </c:pt>
                <c:pt idx="2929">
                  <c:v>17.083641454607477</c:v>
                </c:pt>
                <c:pt idx="2930">
                  <c:v>17.087341576715236</c:v>
                </c:pt>
                <c:pt idx="2931">
                  <c:v>17.08769348145918</c:v>
                </c:pt>
                <c:pt idx="2932">
                  <c:v>17.095890165659227</c:v>
                </c:pt>
                <c:pt idx="2933">
                  <c:v>17.096591870626586</c:v>
                </c:pt>
                <c:pt idx="2934">
                  <c:v>17.10058324550263</c:v>
                </c:pt>
                <c:pt idx="2935">
                  <c:v>17.102054040225035</c:v>
                </c:pt>
                <c:pt idx="2936">
                  <c:v>17.103318455499437</c:v>
                </c:pt>
                <c:pt idx="2937">
                  <c:v>17.104211894968479</c:v>
                </c:pt>
                <c:pt idx="2938">
                  <c:v>17.106155441922251</c:v>
                </c:pt>
                <c:pt idx="2939">
                  <c:v>17.107236454992332</c:v>
                </c:pt>
                <c:pt idx="2940">
                  <c:v>17.109175412092711</c:v>
                </c:pt>
                <c:pt idx="2941">
                  <c:v>17.112510576238666</c:v>
                </c:pt>
                <c:pt idx="2942">
                  <c:v>17.114307844520983</c:v>
                </c:pt>
                <c:pt idx="2943">
                  <c:v>17.114787468638358</c:v>
                </c:pt>
                <c:pt idx="2944">
                  <c:v>17.118837365054702</c:v>
                </c:pt>
                <c:pt idx="2945">
                  <c:v>17.120628781920949</c:v>
                </c:pt>
                <c:pt idx="2946">
                  <c:v>17.120638739257238</c:v>
                </c:pt>
                <c:pt idx="2947">
                  <c:v>17.120824313198369</c:v>
                </c:pt>
                <c:pt idx="2948">
                  <c:v>17.122863267398827</c:v>
                </c:pt>
                <c:pt idx="2949">
                  <c:v>17.124233290057678</c:v>
                </c:pt>
                <c:pt idx="2950">
                  <c:v>17.127734828954267</c:v>
                </c:pt>
                <c:pt idx="2951">
                  <c:v>17.131181413462027</c:v>
                </c:pt>
                <c:pt idx="2952">
                  <c:v>17.135749591234816</c:v>
                </c:pt>
                <c:pt idx="2953">
                  <c:v>17.136084883488483</c:v>
                </c:pt>
                <c:pt idx="2954">
                  <c:v>17.136282691828942</c:v>
                </c:pt>
                <c:pt idx="2955">
                  <c:v>17.137187625481253</c:v>
                </c:pt>
                <c:pt idx="2956">
                  <c:v>17.137581671655159</c:v>
                </c:pt>
                <c:pt idx="2957">
                  <c:v>17.138829034347498</c:v>
                </c:pt>
                <c:pt idx="2958">
                  <c:v>17.140305771380024</c:v>
                </c:pt>
                <c:pt idx="2959">
                  <c:v>17.142923349909658</c:v>
                </c:pt>
                <c:pt idx="2960">
                  <c:v>17.144559001255004</c:v>
                </c:pt>
                <c:pt idx="2961">
                  <c:v>17.144815457117442</c:v>
                </c:pt>
                <c:pt idx="2962">
                  <c:v>17.145164622229466</c:v>
                </c:pt>
                <c:pt idx="2963">
                  <c:v>17.146762960157989</c:v>
                </c:pt>
                <c:pt idx="2964">
                  <c:v>17.151746637706271</c:v>
                </c:pt>
                <c:pt idx="2965">
                  <c:v>17.151983061659156</c:v>
                </c:pt>
                <c:pt idx="2966">
                  <c:v>17.156041956933748</c:v>
                </c:pt>
                <c:pt idx="2967">
                  <c:v>17.157618779827946</c:v>
                </c:pt>
                <c:pt idx="2968">
                  <c:v>17.157902211805855</c:v>
                </c:pt>
                <c:pt idx="2969">
                  <c:v>17.159967628239716</c:v>
                </c:pt>
                <c:pt idx="2970">
                  <c:v>17.161441067795607</c:v>
                </c:pt>
                <c:pt idx="2971">
                  <c:v>17.163374768139491</c:v>
                </c:pt>
                <c:pt idx="2972">
                  <c:v>17.16369980143519</c:v>
                </c:pt>
                <c:pt idx="2973">
                  <c:v>17.168463798816166</c:v>
                </c:pt>
                <c:pt idx="2974">
                  <c:v>17.1700004984095</c:v>
                </c:pt>
                <c:pt idx="2975">
                  <c:v>17.170386586835157</c:v>
                </c:pt>
                <c:pt idx="2976">
                  <c:v>17.170388496787414</c:v>
                </c:pt>
                <c:pt idx="2977">
                  <c:v>17.17233465660739</c:v>
                </c:pt>
                <c:pt idx="2978">
                  <c:v>17.175054834340916</c:v>
                </c:pt>
                <c:pt idx="2979">
                  <c:v>17.176282957583101</c:v>
                </c:pt>
                <c:pt idx="2980">
                  <c:v>17.179559848317265</c:v>
                </c:pt>
                <c:pt idx="2981">
                  <c:v>17.180560128511868</c:v>
                </c:pt>
                <c:pt idx="2982">
                  <c:v>17.183354159654808</c:v>
                </c:pt>
                <c:pt idx="2983">
                  <c:v>17.184733791738022</c:v>
                </c:pt>
                <c:pt idx="2984">
                  <c:v>17.184907173129325</c:v>
                </c:pt>
                <c:pt idx="2985">
                  <c:v>17.185451918869678</c:v>
                </c:pt>
                <c:pt idx="2986">
                  <c:v>17.186803347648585</c:v>
                </c:pt>
                <c:pt idx="2987">
                  <c:v>17.190238218337434</c:v>
                </c:pt>
                <c:pt idx="2988">
                  <c:v>17.190749832158417</c:v>
                </c:pt>
                <c:pt idx="2989">
                  <c:v>17.193907380074211</c:v>
                </c:pt>
                <c:pt idx="2990">
                  <c:v>17.194124268022101</c:v>
                </c:pt>
                <c:pt idx="2991">
                  <c:v>17.194248376991887</c:v>
                </c:pt>
                <c:pt idx="2992">
                  <c:v>17.194381046534296</c:v>
                </c:pt>
                <c:pt idx="2993">
                  <c:v>17.194563335142682</c:v>
                </c:pt>
                <c:pt idx="2994">
                  <c:v>17.194939581420233</c:v>
                </c:pt>
                <c:pt idx="2995">
                  <c:v>17.195568670689145</c:v>
                </c:pt>
                <c:pt idx="2996">
                  <c:v>17.19604125620673</c:v>
                </c:pt>
                <c:pt idx="2997">
                  <c:v>17.198226157266113</c:v>
                </c:pt>
                <c:pt idx="2998">
                  <c:v>17.199918941608662</c:v>
                </c:pt>
                <c:pt idx="2999">
                  <c:v>17.200154069086082</c:v>
                </c:pt>
                <c:pt idx="3000">
                  <c:v>17.200600723681571</c:v>
                </c:pt>
                <c:pt idx="3001">
                  <c:v>17.201760689542766</c:v>
                </c:pt>
                <c:pt idx="3002">
                  <c:v>17.203232050019128</c:v>
                </c:pt>
                <c:pt idx="3003">
                  <c:v>17.204029466256223</c:v>
                </c:pt>
                <c:pt idx="3004">
                  <c:v>17.204605998076119</c:v>
                </c:pt>
                <c:pt idx="3005">
                  <c:v>17.206745342964894</c:v>
                </c:pt>
                <c:pt idx="3006">
                  <c:v>17.207847662650906</c:v>
                </c:pt>
                <c:pt idx="3007">
                  <c:v>17.209410136270964</c:v>
                </c:pt>
                <c:pt idx="3008">
                  <c:v>17.212907670864681</c:v>
                </c:pt>
                <c:pt idx="3009">
                  <c:v>17.213182633169772</c:v>
                </c:pt>
                <c:pt idx="3010">
                  <c:v>17.214163243386054</c:v>
                </c:pt>
                <c:pt idx="3011">
                  <c:v>17.216595701055322</c:v>
                </c:pt>
                <c:pt idx="3012">
                  <c:v>17.21856837448178</c:v>
                </c:pt>
                <c:pt idx="3013">
                  <c:v>17.219821365411534</c:v>
                </c:pt>
                <c:pt idx="3014">
                  <c:v>17.220641445403363</c:v>
                </c:pt>
                <c:pt idx="3015">
                  <c:v>17.221777717585738</c:v>
                </c:pt>
                <c:pt idx="3016">
                  <c:v>17.223363443318746</c:v>
                </c:pt>
                <c:pt idx="3017">
                  <c:v>17.223374660199699</c:v>
                </c:pt>
                <c:pt idx="3018">
                  <c:v>17.224361857874396</c:v>
                </c:pt>
                <c:pt idx="3019">
                  <c:v>17.224536889819653</c:v>
                </c:pt>
                <c:pt idx="3020">
                  <c:v>17.227087106714524</c:v>
                </c:pt>
                <c:pt idx="3021">
                  <c:v>17.228789755037869</c:v>
                </c:pt>
                <c:pt idx="3022">
                  <c:v>17.228803229210865</c:v>
                </c:pt>
                <c:pt idx="3023">
                  <c:v>17.229269636308086</c:v>
                </c:pt>
                <c:pt idx="3024">
                  <c:v>17.232258244351847</c:v>
                </c:pt>
                <c:pt idx="3025">
                  <c:v>17.232468561261953</c:v>
                </c:pt>
                <c:pt idx="3026">
                  <c:v>17.232785215023064</c:v>
                </c:pt>
                <c:pt idx="3027">
                  <c:v>17.235827851048832</c:v>
                </c:pt>
                <c:pt idx="3028">
                  <c:v>17.239793019092811</c:v>
                </c:pt>
                <c:pt idx="3029">
                  <c:v>17.240614721217113</c:v>
                </c:pt>
                <c:pt idx="3030">
                  <c:v>17.242921193727984</c:v>
                </c:pt>
                <c:pt idx="3031">
                  <c:v>17.245596894348687</c:v>
                </c:pt>
                <c:pt idx="3032">
                  <c:v>17.249066661074668</c:v>
                </c:pt>
                <c:pt idx="3033">
                  <c:v>17.249087758013388</c:v>
                </c:pt>
                <c:pt idx="3034">
                  <c:v>17.249590275380157</c:v>
                </c:pt>
                <c:pt idx="3035">
                  <c:v>17.250229294741782</c:v>
                </c:pt>
                <c:pt idx="3036">
                  <c:v>17.250489012862772</c:v>
                </c:pt>
                <c:pt idx="3037">
                  <c:v>17.254026779194692</c:v>
                </c:pt>
                <c:pt idx="3038">
                  <c:v>17.256070564650837</c:v>
                </c:pt>
                <c:pt idx="3039">
                  <c:v>17.256866251608226</c:v>
                </c:pt>
                <c:pt idx="3040">
                  <c:v>17.257112558821103</c:v>
                </c:pt>
                <c:pt idx="3041">
                  <c:v>17.263074440673915</c:v>
                </c:pt>
                <c:pt idx="3042">
                  <c:v>17.263563084963351</c:v>
                </c:pt>
                <c:pt idx="3043">
                  <c:v>17.263628526697897</c:v>
                </c:pt>
                <c:pt idx="3044">
                  <c:v>17.264426831669642</c:v>
                </c:pt>
                <c:pt idx="3045">
                  <c:v>17.269454221328772</c:v>
                </c:pt>
                <c:pt idx="3046">
                  <c:v>17.27007903659042</c:v>
                </c:pt>
                <c:pt idx="3047">
                  <c:v>17.270207089821074</c:v>
                </c:pt>
                <c:pt idx="3048">
                  <c:v>17.270879927109583</c:v>
                </c:pt>
                <c:pt idx="3049">
                  <c:v>17.271160013798397</c:v>
                </c:pt>
                <c:pt idx="3050">
                  <c:v>17.271682962274621</c:v>
                </c:pt>
                <c:pt idx="3051">
                  <c:v>17.275670158626518</c:v>
                </c:pt>
                <c:pt idx="3052">
                  <c:v>17.276496986798016</c:v>
                </c:pt>
                <c:pt idx="3053">
                  <c:v>17.278688027878786</c:v>
                </c:pt>
                <c:pt idx="3054">
                  <c:v>17.278751559080991</c:v>
                </c:pt>
                <c:pt idx="3055">
                  <c:v>17.281351813157851</c:v>
                </c:pt>
                <c:pt idx="3056">
                  <c:v>17.29049156896378</c:v>
                </c:pt>
                <c:pt idx="3057">
                  <c:v>17.292126668981375</c:v>
                </c:pt>
                <c:pt idx="3058">
                  <c:v>17.296646698006782</c:v>
                </c:pt>
                <c:pt idx="3059">
                  <c:v>17.297656830266323</c:v>
                </c:pt>
                <c:pt idx="3060">
                  <c:v>17.298791559215545</c:v>
                </c:pt>
                <c:pt idx="3061">
                  <c:v>17.300543268674932</c:v>
                </c:pt>
                <c:pt idx="3062">
                  <c:v>17.30114965804518</c:v>
                </c:pt>
                <c:pt idx="3063">
                  <c:v>17.301516922378894</c:v>
                </c:pt>
                <c:pt idx="3064">
                  <c:v>17.302768362758922</c:v>
                </c:pt>
                <c:pt idx="3065">
                  <c:v>17.3029641318312</c:v>
                </c:pt>
                <c:pt idx="3066">
                  <c:v>17.305835600049271</c:v>
                </c:pt>
                <c:pt idx="3067">
                  <c:v>17.306379462767115</c:v>
                </c:pt>
                <c:pt idx="3068">
                  <c:v>17.306658295343738</c:v>
                </c:pt>
                <c:pt idx="3069">
                  <c:v>17.308108751598134</c:v>
                </c:pt>
                <c:pt idx="3070">
                  <c:v>17.31180730396402</c:v>
                </c:pt>
                <c:pt idx="3071">
                  <c:v>17.314491331121463</c:v>
                </c:pt>
                <c:pt idx="3072">
                  <c:v>17.315410783626877</c:v>
                </c:pt>
                <c:pt idx="3073">
                  <c:v>17.315456116354198</c:v>
                </c:pt>
                <c:pt idx="3074">
                  <c:v>17.315901290272567</c:v>
                </c:pt>
                <c:pt idx="3075">
                  <c:v>17.316525012733479</c:v>
                </c:pt>
                <c:pt idx="3076">
                  <c:v>17.316758956997969</c:v>
                </c:pt>
                <c:pt idx="3077">
                  <c:v>17.31754845619847</c:v>
                </c:pt>
                <c:pt idx="3078">
                  <c:v>17.317722081217621</c:v>
                </c:pt>
                <c:pt idx="3079">
                  <c:v>17.322166956020386</c:v>
                </c:pt>
                <c:pt idx="3080">
                  <c:v>17.322767149807945</c:v>
                </c:pt>
                <c:pt idx="3081">
                  <c:v>17.32415387995848</c:v>
                </c:pt>
                <c:pt idx="3082">
                  <c:v>17.325331439523243</c:v>
                </c:pt>
                <c:pt idx="3083">
                  <c:v>17.326028319317185</c:v>
                </c:pt>
                <c:pt idx="3084">
                  <c:v>17.326336065933262</c:v>
                </c:pt>
                <c:pt idx="3085">
                  <c:v>17.327336940577329</c:v>
                </c:pt>
                <c:pt idx="3086">
                  <c:v>17.327581804112661</c:v>
                </c:pt>
                <c:pt idx="3087">
                  <c:v>17.327997647570218</c:v>
                </c:pt>
                <c:pt idx="3088">
                  <c:v>17.328172580484154</c:v>
                </c:pt>
                <c:pt idx="3089">
                  <c:v>17.329455608663448</c:v>
                </c:pt>
                <c:pt idx="3090">
                  <c:v>17.329609143065703</c:v>
                </c:pt>
                <c:pt idx="3091">
                  <c:v>17.330525897218362</c:v>
                </c:pt>
                <c:pt idx="3092">
                  <c:v>17.330627466683879</c:v>
                </c:pt>
                <c:pt idx="3093">
                  <c:v>17.331703334823029</c:v>
                </c:pt>
                <c:pt idx="3094">
                  <c:v>17.332941729453019</c:v>
                </c:pt>
                <c:pt idx="3095">
                  <c:v>17.340927944983079</c:v>
                </c:pt>
                <c:pt idx="3096">
                  <c:v>17.341563535802102</c:v>
                </c:pt>
                <c:pt idx="3097">
                  <c:v>17.342238510755166</c:v>
                </c:pt>
                <c:pt idx="3098">
                  <c:v>17.342951227862095</c:v>
                </c:pt>
                <c:pt idx="3099">
                  <c:v>17.343714014326892</c:v>
                </c:pt>
                <c:pt idx="3100">
                  <c:v>17.345898748799801</c:v>
                </c:pt>
                <c:pt idx="3101">
                  <c:v>17.347721907887319</c:v>
                </c:pt>
                <c:pt idx="3102">
                  <c:v>17.347797294777607</c:v>
                </c:pt>
                <c:pt idx="3103">
                  <c:v>17.347889155324445</c:v>
                </c:pt>
                <c:pt idx="3104">
                  <c:v>17.351387074945833</c:v>
                </c:pt>
                <c:pt idx="3105">
                  <c:v>17.354092899361188</c:v>
                </c:pt>
                <c:pt idx="3106">
                  <c:v>17.354709552250732</c:v>
                </c:pt>
                <c:pt idx="3107">
                  <c:v>17.355628889712658</c:v>
                </c:pt>
                <c:pt idx="3108">
                  <c:v>17.355992542110158</c:v>
                </c:pt>
                <c:pt idx="3109">
                  <c:v>17.356009599902013</c:v>
                </c:pt>
                <c:pt idx="3110">
                  <c:v>17.359064870932297</c:v>
                </c:pt>
                <c:pt idx="3111">
                  <c:v>17.35969498004054</c:v>
                </c:pt>
                <c:pt idx="3112">
                  <c:v>17.360669165049412</c:v>
                </c:pt>
                <c:pt idx="3113">
                  <c:v>17.364717203479497</c:v>
                </c:pt>
                <c:pt idx="3114">
                  <c:v>17.36559661904699</c:v>
                </c:pt>
                <c:pt idx="3115">
                  <c:v>17.36604222835296</c:v>
                </c:pt>
                <c:pt idx="3116">
                  <c:v>17.367874929719942</c:v>
                </c:pt>
                <c:pt idx="3117">
                  <c:v>17.367877772718469</c:v>
                </c:pt>
                <c:pt idx="3118">
                  <c:v>17.367971952357035</c:v>
                </c:pt>
                <c:pt idx="3119">
                  <c:v>17.36856428142432</c:v>
                </c:pt>
                <c:pt idx="3120">
                  <c:v>17.371447697279695</c:v>
                </c:pt>
                <c:pt idx="3121">
                  <c:v>17.372260013854717</c:v>
                </c:pt>
                <c:pt idx="3122">
                  <c:v>17.372506596238338</c:v>
                </c:pt>
                <c:pt idx="3123">
                  <c:v>17.373006982244547</c:v>
                </c:pt>
                <c:pt idx="3124">
                  <c:v>17.37833310528022</c:v>
                </c:pt>
                <c:pt idx="3125">
                  <c:v>17.38164832432556</c:v>
                </c:pt>
                <c:pt idx="3126">
                  <c:v>17.384248572076547</c:v>
                </c:pt>
                <c:pt idx="3127">
                  <c:v>17.385210026029053</c:v>
                </c:pt>
                <c:pt idx="3128">
                  <c:v>17.385231191183124</c:v>
                </c:pt>
                <c:pt idx="3129">
                  <c:v>17.393743529103865</c:v>
                </c:pt>
                <c:pt idx="3130">
                  <c:v>17.39955320316616</c:v>
                </c:pt>
                <c:pt idx="3131">
                  <c:v>17.401147229942726</c:v>
                </c:pt>
                <c:pt idx="3132">
                  <c:v>17.40233861582816</c:v>
                </c:pt>
                <c:pt idx="3133">
                  <c:v>17.403142999401656</c:v>
                </c:pt>
                <c:pt idx="3134">
                  <c:v>17.404490780889301</c:v>
                </c:pt>
                <c:pt idx="3135">
                  <c:v>17.407821480642998</c:v>
                </c:pt>
                <c:pt idx="3136">
                  <c:v>17.410901360308966</c:v>
                </c:pt>
                <c:pt idx="3137">
                  <c:v>17.41325635914345</c:v>
                </c:pt>
                <c:pt idx="3138">
                  <c:v>17.414430577873141</c:v>
                </c:pt>
                <c:pt idx="3139">
                  <c:v>17.414510633443864</c:v>
                </c:pt>
                <c:pt idx="3140">
                  <c:v>17.415189082002197</c:v>
                </c:pt>
                <c:pt idx="3141">
                  <c:v>17.415680722303296</c:v>
                </c:pt>
                <c:pt idx="3142">
                  <c:v>17.416509423706152</c:v>
                </c:pt>
                <c:pt idx="3143">
                  <c:v>17.419723788483697</c:v>
                </c:pt>
                <c:pt idx="3144">
                  <c:v>17.420874906447498</c:v>
                </c:pt>
                <c:pt idx="3145">
                  <c:v>17.421445053962515</c:v>
                </c:pt>
                <c:pt idx="3146">
                  <c:v>17.426568004695447</c:v>
                </c:pt>
                <c:pt idx="3147">
                  <c:v>17.429092824995372</c:v>
                </c:pt>
                <c:pt idx="3148">
                  <c:v>17.430798413276783</c:v>
                </c:pt>
                <c:pt idx="3149">
                  <c:v>17.435279870217762</c:v>
                </c:pt>
                <c:pt idx="3150">
                  <c:v>17.439174814563259</c:v>
                </c:pt>
                <c:pt idx="3151">
                  <c:v>17.44015609229989</c:v>
                </c:pt>
                <c:pt idx="3152">
                  <c:v>17.444146572663954</c:v>
                </c:pt>
                <c:pt idx="3153">
                  <c:v>17.444244397957171</c:v>
                </c:pt>
                <c:pt idx="3154">
                  <c:v>17.4465972016087</c:v>
                </c:pt>
                <c:pt idx="3155">
                  <c:v>17.448346833788541</c:v>
                </c:pt>
                <c:pt idx="3156">
                  <c:v>17.449057236541467</c:v>
                </c:pt>
                <c:pt idx="3157">
                  <c:v>17.449516113281849</c:v>
                </c:pt>
                <c:pt idx="3158">
                  <c:v>17.455422617137266</c:v>
                </c:pt>
                <c:pt idx="3159">
                  <c:v>17.455752588869672</c:v>
                </c:pt>
                <c:pt idx="3160">
                  <c:v>17.456886717669583</c:v>
                </c:pt>
                <c:pt idx="3161">
                  <c:v>17.45893495555676</c:v>
                </c:pt>
                <c:pt idx="3162">
                  <c:v>17.460540126761384</c:v>
                </c:pt>
                <c:pt idx="3163">
                  <c:v>17.461285327957405</c:v>
                </c:pt>
                <c:pt idx="3164">
                  <c:v>17.461687560791873</c:v>
                </c:pt>
                <c:pt idx="3165">
                  <c:v>17.463197916915121</c:v>
                </c:pt>
                <c:pt idx="3166">
                  <c:v>17.464919768906832</c:v>
                </c:pt>
                <c:pt idx="3167">
                  <c:v>17.466134521688129</c:v>
                </c:pt>
                <c:pt idx="3168">
                  <c:v>17.46769303520222</c:v>
                </c:pt>
                <c:pt idx="3169">
                  <c:v>17.468745329786881</c:v>
                </c:pt>
                <c:pt idx="3170">
                  <c:v>17.469063402803759</c:v>
                </c:pt>
                <c:pt idx="3171">
                  <c:v>17.469605813444492</c:v>
                </c:pt>
                <c:pt idx="3172">
                  <c:v>17.470306754315054</c:v>
                </c:pt>
                <c:pt idx="3173">
                  <c:v>17.470543227138368</c:v>
                </c:pt>
                <c:pt idx="3174">
                  <c:v>17.470916213370792</c:v>
                </c:pt>
                <c:pt idx="3175">
                  <c:v>17.474146381707151</c:v>
                </c:pt>
                <c:pt idx="3176">
                  <c:v>17.478286831153326</c:v>
                </c:pt>
                <c:pt idx="3177">
                  <c:v>17.480398935839752</c:v>
                </c:pt>
                <c:pt idx="3178">
                  <c:v>17.480940972160148</c:v>
                </c:pt>
                <c:pt idx="3179">
                  <c:v>17.484329619412932</c:v>
                </c:pt>
                <c:pt idx="3180">
                  <c:v>17.484640001213148</c:v>
                </c:pt>
                <c:pt idx="3181">
                  <c:v>17.485664459842731</c:v>
                </c:pt>
                <c:pt idx="3182">
                  <c:v>17.485996503970149</c:v>
                </c:pt>
                <c:pt idx="3183">
                  <c:v>17.487369099777549</c:v>
                </c:pt>
                <c:pt idx="3184">
                  <c:v>17.488081856446641</c:v>
                </c:pt>
                <c:pt idx="3185">
                  <c:v>17.48846632550493</c:v>
                </c:pt>
                <c:pt idx="3186">
                  <c:v>17.489701606073918</c:v>
                </c:pt>
                <c:pt idx="3187">
                  <c:v>17.48998548246475</c:v>
                </c:pt>
                <c:pt idx="3188">
                  <c:v>17.490924508348563</c:v>
                </c:pt>
                <c:pt idx="3189">
                  <c:v>17.491048652943981</c:v>
                </c:pt>
                <c:pt idx="3190">
                  <c:v>17.492233767354023</c:v>
                </c:pt>
                <c:pt idx="3191">
                  <c:v>17.492544391924383</c:v>
                </c:pt>
                <c:pt idx="3192">
                  <c:v>17.494077094521508</c:v>
                </c:pt>
                <c:pt idx="3193">
                  <c:v>17.497899315540788</c:v>
                </c:pt>
                <c:pt idx="3194">
                  <c:v>17.500676783018772</c:v>
                </c:pt>
                <c:pt idx="3195">
                  <c:v>17.501788306189876</c:v>
                </c:pt>
                <c:pt idx="3196">
                  <c:v>17.505435730010607</c:v>
                </c:pt>
                <c:pt idx="3197">
                  <c:v>17.50545510587494</c:v>
                </c:pt>
                <c:pt idx="3198">
                  <c:v>17.505783260856692</c:v>
                </c:pt>
                <c:pt idx="3199">
                  <c:v>17.506910973625178</c:v>
                </c:pt>
                <c:pt idx="3200">
                  <c:v>17.511637184219278</c:v>
                </c:pt>
                <c:pt idx="3201">
                  <c:v>17.512401368316564</c:v>
                </c:pt>
                <c:pt idx="3202">
                  <c:v>17.514504461999298</c:v>
                </c:pt>
                <c:pt idx="3203">
                  <c:v>17.51625251304457</c:v>
                </c:pt>
                <c:pt idx="3204">
                  <c:v>17.517914452798941</c:v>
                </c:pt>
                <c:pt idx="3205">
                  <c:v>17.523769548236068</c:v>
                </c:pt>
                <c:pt idx="3206">
                  <c:v>17.525790567881646</c:v>
                </c:pt>
                <c:pt idx="3207">
                  <c:v>17.527662864531667</c:v>
                </c:pt>
                <c:pt idx="3208">
                  <c:v>17.527887999108682</c:v>
                </c:pt>
                <c:pt idx="3209">
                  <c:v>17.528046142193514</c:v>
                </c:pt>
                <c:pt idx="3210">
                  <c:v>17.528225778410395</c:v>
                </c:pt>
                <c:pt idx="3211">
                  <c:v>17.530427677910467</c:v>
                </c:pt>
                <c:pt idx="3212">
                  <c:v>17.530983903115072</c:v>
                </c:pt>
                <c:pt idx="3213">
                  <c:v>17.53222921726725</c:v>
                </c:pt>
                <c:pt idx="3214">
                  <c:v>17.533228678352064</c:v>
                </c:pt>
                <c:pt idx="3215">
                  <c:v>17.535426392469823</c:v>
                </c:pt>
                <c:pt idx="3216">
                  <c:v>17.53666511742945</c:v>
                </c:pt>
                <c:pt idx="3217">
                  <c:v>17.538360429699768</c:v>
                </c:pt>
                <c:pt idx="3218">
                  <c:v>17.540457345142705</c:v>
                </c:pt>
                <c:pt idx="3219">
                  <c:v>17.544000182894603</c:v>
                </c:pt>
                <c:pt idx="3220">
                  <c:v>17.545496527883106</c:v>
                </c:pt>
                <c:pt idx="3221">
                  <c:v>17.548782625151574</c:v>
                </c:pt>
                <c:pt idx="3222">
                  <c:v>17.550578983967775</c:v>
                </c:pt>
                <c:pt idx="3223">
                  <c:v>17.550636713698019</c:v>
                </c:pt>
                <c:pt idx="3224">
                  <c:v>17.550707317779409</c:v>
                </c:pt>
                <c:pt idx="3225">
                  <c:v>17.551710580961881</c:v>
                </c:pt>
                <c:pt idx="3226">
                  <c:v>17.552635497515578</c:v>
                </c:pt>
                <c:pt idx="3227">
                  <c:v>17.553617352086434</c:v>
                </c:pt>
                <c:pt idx="3228">
                  <c:v>17.55474186516296</c:v>
                </c:pt>
                <c:pt idx="3229">
                  <c:v>17.556813840783761</c:v>
                </c:pt>
                <c:pt idx="3230">
                  <c:v>17.557954347961896</c:v>
                </c:pt>
                <c:pt idx="3231">
                  <c:v>17.558103570134541</c:v>
                </c:pt>
                <c:pt idx="3232">
                  <c:v>17.558528322365245</c:v>
                </c:pt>
                <c:pt idx="3233">
                  <c:v>17.559616013267728</c:v>
                </c:pt>
                <c:pt idx="3234">
                  <c:v>17.561975331025543</c:v>
                </c:pt>
                <c:pt idx="3235">
                  <c:v>17.562792344254454</c:v>
                </c:pt>
                <c:pt idx="3236">
                  <c:v>17.563156329332422</c:v>
                </c:pt>
                <c:pt idx="3237">
                  <c:v>17.566636878354068</c:v>
                </c:pt>
                <c:pt idx="3238">
                  <c:v>17.56767550750185</c:v>
                </c:pt>
                <c:pt idx="3239">
                  <c:v>17.568614772222784</c:v>
                </c:pt>
                <c:pt idx="3240">
                  <c:v>17.570427490323112</c:v>
                </c:pt>
                <c:pt idx="3241">
                  <c:v>17.570754062868478</c:v>
                </c:pt>
                <c:pt idx="3242">
                  <c:v>17.572068632024287</c:v>
                </c:pt>
                <c:pt idx="3243">
                  <c:v>17.572418232692982</c:v>
                </c:pt>
                <c:pt idx="3244">
                  <c:v>17.575129006901673</c:v>
                </c:pt>
                <c:pt idx="3245">
                  <c:v>17.575593438152705</c:v>
                </c:pt>
                <c:pt idx="3246">
                  <c:v>17.578471846118198</c:v>
                </c:pt>
                <c:pt idx="3247">
                  <c:v>17.580098312647326</c:v>
                </c:pt>
                <c:pt idx="3248">
                  <c:v>17.580319499329651</c:v>
                </c:pt>
                <c:pt idx="3249">
                  <c:v>17.581721059277431</c:v>
                </c:pt>
                <c:pt idx="3250">
                  <c:v>17.582364369387069</c:v>
                </c:pt>
                <c:pt idx="3251">
                  <c:v>17.582448682371492</c:v>
                </c:pt>
                <c:pt idx="3252">
                  <c:v>17.585099212632336</c:v>
                </c:pt>
                <c:pt idx="3253">
                  <c:v>17.586021526230965</c:v>
                </c:pt>
                <c:pt idx="3254">
                  <c:v>17.586064563418226</c:v>
                </c:pt>
                <c:pt idx="3255">
                  <c:v>17.586851008428329</c:v>
                </c:pt>
                <c:pt idx="3256">
                  <c:v>17.587581978176519</c:v>
                </c:pt>
                <c:pt idx="3257">
                  <c:v>17.58778965074055</c:v>
                </c:pt>
                <c:pt idx="3258">
                  <c:v>17.589923419194029</c:v>
                </c:pt>
                <c:pt idx="3259">
                  <c:v>17.590896394668782</c:v>
                </c:pt>
                <c:pt idx="3260">
                  <c:v>17.591657449198518</c:v>
                </c:pt>
                <c:pt idx="3261">
                  <c:v>17.594238379133717</c:v>
                </c:pt>
                <c:pt idx="3262">
                  <c:v>17.595825042977676</c:v>
                </c:pt>
                <c:pt idx="3263">
                  <c:v>17.597062664065223</c:v>
                </c:pt>
                <c:pt idx="3264">
                  <c:v>17.597858894507162</c:v>
                </c:pt>
                <c:pt idx="3265">
                  <c:v>17.599126546766765</c:v>
                </c:pt>
                <c:pt idx="3266">
                  <c:v>17.599789890167557</c:v>
                </c:pt>
                <c:pt idx="3267">
                  <c:v>17.602547351907283</c:v>
                </c:pt>
                <c:pt idx="3268">
                  <c:v>17.605414345852495</c:v>
                </c:pt>
                <c:pt idx="3269">
                  <c:v>17.606316812300904</c:v>
                </c:pt>
                <c:pt idx="3270">
                  <c:v>17.606935119276802</c:v>
                </c:pt>
                <c:pt idx="3271">
                  <c:v>17.60808314643981</c:v>
                </c:pt>
                <c:pt idx="3272">
                  <c:v>17.608753002312987</c:v>
                </c:pt>
                <c:pt idx="3273">
                  <c:v>17.611506872374189</c:v>
                </c:pt>
                <c:pt idx="3274">
                  <c:v>17.611621924539037</c:v>
                </c:pt>
                <c:pt idx="3275">
                  <c:v>17.612193839949654</c:v>
                </c:pt>
                <c:pt idx="3276">
                  <c:v>17.612207528750172</c:v>
                </c:pt>
                <c:pt idx="3277">
                  <c:v>17.612757216786065</c:v>
                </c:pt>
                <c:pt idx="3278">
                  <c:v>17.614609042545656</c:v>
                </c:pt>
                <c:pt idx="3279">
                  <c:v>17.615726677806325</c:v>
                </c:pt>
                <c:pt idx="3280">
                  <c:v>17.615748698970954</c:v>
                </c:pt>
                <c:pt idx="3281">
                  <c:v>17.616788975559142</c:v>
                </c:pt>
                <c:pt idx="3282">
                  <c:v>17.618476561144917</c:v>
                </c:pt>
                <c:pt idx="3283">
                  <c:v>17.62241133920589</c:v>
                </c:pt>
                <c:pt idx="3284">
                  <c:v>17.623159616978405</c:v>
                </c:pt>
                <c:pt idx="3285">
                  <c:v>17.623915082683485</c:v>
                </c:pt>
                <c:pt idx="3286">
                  <c:v>17.626791704375087</c:v>
                </c:pt>
                <c:pt idx="3287">
                  <c:v>17.632121730965284</c:v>
                </c:pt>
                <c:pt idx="3288">
                  <c:v>17.63668956716792</c:v>
                </c:pt>
                <c:pt idx="3289">
                  <c:v>17.642607656196777</c:v>
                </c:pt>
                <c:pt idx="3290">
                  <c:v>17.642610536667874</c:v>
                </c:pt>
                <c:pt idx="3291">
                  <c:v>17.643061150570567</c:v>
                </c:pt>
                <c:pt idx="3292">
                  <c:v>17.647255409787007</c:v>
                </c:pt>
                <c:pt idx="3293">
                  <c:v>17.648552155471261</c:v>
                </c:pt>
                <c:pt idx="3294">
                  <c:v>17.648607760394633</c:v>
                </c:pt>
                <c:pt idx="3295">
                  <c:v>17.648740860964406</c:v>
                </c:pt>
                <c:pt idx="3296">
                  <c:v>17.648885521100212</c:v>
                </c:pt>
                <c:pt idx="3297">
                  <c:v>17.649128437918172</c:v>
                </c:pt>
                <c:pt idx="3298">
                  <c:v>17.652160083614358</c:v>
                </c:pt>
                <c:pt idx="3299">
                  <c:v>17.652670432868717</c:v>
                </c:pt>
                <c:pt idx="3300">
                  <c:v>17.653109330342801</c:v>
                </c:pt>
                <c:pt idx="3301">
                  <c:v>17.657451213301854</c:v>
                </c:pt>
                <c:pt idx="3302">
                  <c:v>17.658133353517297</c:v>
                </c:pt>
                <c:pt idx="3303">
                  <c:v>17.658845410738753</c:v>
                </c:pt>
                <c:pt idx="3304">
                  <c:v>17.658992551012595</c:v>
                </c:pt>
                <c:pt idx="3305">
                  <c:v>17.660227613115627</c:v>
                </c:pt>
                <c:pt idx="3306">
                  <c:v>17.662512341842589</c:v>
                </c:pt>
                <c:pt idx="3307">
                  <c:v>17.66326296880791</c:v>
                </c:pt>
                <c:pt idx="3308">
                  <c:v>17.664236031441789</c:v>
                </c:pt>
                <c:pt idx="3309">
                  <c:v>17.664571425521871</c:v>
                </c:pt>
                <c:pt idx="3310">
                  <c:v>17.665020377480701</c:v>
                </c:pt>
                <c:pt idx="3311">
                  <c:v>17.667039522100623</c:v>
                </c:pt>
                <c:pt idx="3312">
                  <c:v>17.668942800956287</c:v>
                </c:pt>
                <c:pt idx="3313">
                  <c:v>17.671006030740703</c:v>
                </c:pt>
                <c:pt idx="3314">
                  <c:v>17.671425693587025</c:v>
                </c:pt>
                <c:pt idx="3315">
                  <c:v>17.671680833210988</c:v>
                </c:pt>
                <c:pt idx="3316">
                  <c:v>17.672547562772515</c:v>
                </c:pt>
                <c:pt idx="3317">
                  <c:v>17.673112994983875</c:v>
                </c:pt>
                <c:pt idx="3318">
                  <c:v>17.673164812053457</c:v>
                </c:pt>
                <c:pt idx="3319">
                  <c:v>17.674944500468321</c:v>
                </c:pt>
                <c:pt idx="3320">
                  <c:v>17.675531875018507</c:v>
                </c:pt>
                <c:pt idx="3321">
                  <c:v>17.677698476517669</c:v>
                </c:pt>
                <c:pt idx="3322">
                  <c:v>17.680310369941914</c:v>
                </c:pt>
                <c:pt idx="3323">
                  <c:v>17.681778094856597</c:v>
                </c:pt>
                <c:pt idx="3324">
                  <c:v>17.685380245766403</c:v>
                </c:pt>
                <c:pt idx="3325">
                  <c:v>17.690944885815227</c:v>
                </c:pt>
                <c:pt idx="3326">
                  <c:v>17.691227522062498</c:v>
                </c:pt>
                <c:pt idx="3327">
                  <c:v>17.692512821630267</c:v>
                </c:pt>
                <c:pt idx="3328">
                  <c:v>17.693240997781889</c:v>
                </c:pt>
                <c:pt idx="3329">
                  <c:v>17.699313138743165</c:v>
                </c:pt>
                <c:pt idx="3330">
                  <c:v>17.700024884994079</c:v>
                </c:pt>
                <c:pt idx="3331">
                  <c:v>17.701756356743108</c:v>
                </c:pt>
                <c:pt idx="3332">
                  <c:v>17.703632650035669</c:v>
                </c:pt>
                <c:pt idx="3333">
                  <c:v>17.703876750786566</c:v>
                </c:pt>
                <c:pt idx="3334">
                  <c:v>17.704156221662249</c:v>
                </c:pt>
                <c:pt idx="3335">
                  <c:v>17.704708944427903</c:v>
                </c:pt>
                <c:pt idx="3336">
                  <c:v>17.705937303065799</c:v>
                </c:pt>
                <c:pt idx="3337">
                  <c:v>17.706338081629841</c:v>
                </c:pt>
                <c:pt idx="3338">
                  <c:v>17.708014566841953</c:v>
                </c:pt>
                <c:pt idx="3339">
                  <c:v>17.708470056667146</c:v>
                </c:pt>
                <c:pt idx="3340">
                  <c:v>17.709005767045927</c:v>
                </c:pt>
                <c:pt idx="3341">
                  <c:v>17.709209565394175</c:v>
                </c:pt>
                <c:pt idx="3342">
                  <c:v>17.70976982090534</c:v>
                </c:pt>
                <c:pt idx="3343">
                  <c:v>17.714136632091058</c:v>
                </c:pt>
                <c:pt idx="3344">
                  <c:v>17.714921350227154</c:v>
                </c:pt>
                <c:pt idx="3345">
                  <c:v>17.715840869688492</c:v>
                </c:pt>
                <c:pt idx="3346">
                  <c:v>17.724862184099777</c:v>
                </c:pt>
                <c:pt idx="3347">
                  <c:v>17.727069202269671</c:v>
                </c:pt>
                <c:pt idx="3348">
                  <c:v>17.728017604126368</c:v>
                </c:pt>
                <c:pt idx="3349">
                  <c:v>17.728556500068283</c:v>
                </c:pt>
                <c:pt idx="3350">
                  <c:v>17.731985598799294</c:v>
                </c:pt>
                <c:pt idx="3351">
                  <c:v>17.732489290642786</c:v>
                </c:pt>
                <c:pt idx="3352">
                  <c:v>17.732961471454537</c:v>
                </c:pt>
                <c:pt idx="3353">
                  <c:v>17.735343254698801</c:v>
                </c:pt>
                <c:pt idx="3354">
                  <c:v>17.738381161864922</c:v>
                </c:pt>
                <c:pt idx="3355">
                  <c:v>17.738755122770254</c:v>
                </c:pt>
                <c:pt idx="3356">
                  <c:v>17.739465018958303</c:v>
                </c:pt>
                <c:pt idx="3357">
                  <c:v>17.743257324793621</c:v>
                </c:pt>
                <c:pt idx="3358">
                  <c:v>17.746313185466036</c:v>
                </c:pt>
                <c:pt idx="3359">
                  <c:v>17.748123795666931</c:v>
                </c:pt>
                <c:pt idx="3360">
                  <c:v>17.750439922125867</c:v>
                </c:pt>
                <c:pt idx="3361">
                  <c:v>17.751301619362</c:v>
                </c:pt>
                <c:pt idx="3362">
                  <c:v>17.752302131993272</c:v>
                </c:pt>
                <c:pt idx="3363">
                  <c:v>17.75254347916924</c:v>
                </c:pt>
                <c:pt idx="3364">
                  <c:v>17.755323920680429</c:v>
                </c:pt>
                <c:pt idx="3365">
                  <c:v>17.755468485003533</c:v>
                </c:pt>
                <c:pt idx="3366">
                  <c:v>17.756699112859291</c:v>
                </c:pt>
                <c:pt idx="3367">
                  <c:v>17.758274083016062</c:v>
                </c:pt>
                <c:pt idx="3368">
                  <c:v>17.759518755109273</c:v>
                </c:pt>
                <c:pt idx="3369">
                  <c:v>17.761425292405161</c:v>
                </c:pt>
                <c:pt idx="3370">
                  <c:v>17.761791604698011</c:v>
                </c:pt>
                <c:pt idx="3371">
                  <c:v>17.762445564276604</c:v>
                </c:pt>
                <c:pt idx="3372">
                  <c:v>17.76246963756039</c:v>
                </c:pt>
                <c:pt idx="3373">
                  <c:v>17.764063313748441</c:v>
                </c:pt>
                <c:pt idx="3374">
                  <c:v>17.764329361197909</c:v>
                </c:pt>
                <c:pt idx="3375">
                  <c:v>17.764914946791293</c:v>
                </c:pt>
                <c:pt idx="3376">
                  <c:v>17.766656324719911</c:v>
                </c:pt>
                <c:pt idx="3377">
                  <c:v>17.76742711849489</c:v>
                </c:pt>
                <c:pt idx="3378">
                  <c:v>17.775438339919187</c:v>
                </c:pt>
                <c:pt idx="3379">
                  <c:v>17.777283026825103</c:v>
                </c:pt>
                <c:pt idx="3380">
                  <c:v>17.777358960881148</c:v>
                </c:pt>
                <c:pt idx="3381">
                  <c:v>17.779376363418031</c:v>
                </c:pt>
                <c:pt idx="3382">
                  <c:v>17.78557710124155</c:v>
                </c:pt>
                <c:pt idx="3383">
                  <c:v>17.786109434539927</c:v>
                </c:pt>
                <c:pt idx="3384">
                  <c:v>17.786925304936425</c:v>
                </c:pt>
                <c:pt idx="3385">
                  <c:v>17.78757954901911</c:v>
                </c:pt>
                <c:pt idx="3386">
                  <c:v>17.788013083257024</c:v>
                </c:pt>
                <c:pt idx="3387">
                  <c:v>17.78818030058272</c:v>
                </c:pt>
                <c:pt idx="3388">
                  <c:v>17.791396763738621</c:v>
                </c:pt>
                <c:pt idx="3389">
                  <c:v>17.791866619276284</c:v>
                </c:pt>
                <c:pt idx="3390">
                  <c:v>17.793027381772607</c:v>
                </c:pt>
                <c:pt idx="3391">
                  <c:v>17.794009895416618</c:v>
                </c:pt>
                <c:pt idx="3392">
                  <c:v>17.79642696096646</c:v>
                </c:pt>
                <c:pt idx="3393">
                  <c:v>17.797170034148277</c:v>
                </c:pt>
                <c:pt idx="3394">
                  <c:v>17.799449037746932</c:v>
                </c:pt>
                <c:pt idx="3395">
                  <c:v>17.800228524480133</c:v>
                </c:pt>
                <c:pt idx="3396">
                  <c:v>17.804440040015365</c:v>
                </c:pt>
                <c:pt idx="3397">
                  <c:v>17.804576740212386</c:v>
                </c:pt>
                <c:pt idx="3398">
                  <c:v>17.805811992781212</c:v>
                </c:pt>
                <c:pt idx="3399">
                  <c:v>17.807187032535687</c:v>
                </c:pt>
                <c:pt idx="3400">
                  <c:v>17.80839998407178</c:v>
                </c:pt>
                <c:pt idx="3401">
                  <c:v>17.811171632776368</c:v>
                </c:pt>
                <c:pt idx="3402">
                  <c:v>17.811628253550175</c:v>
                </c:pt>
                <c:pt idx="3403">
                  <c:v>17.813639606819326</c:v>
                </c:pt>
                <c:pt idx="3404">
                  <c:v>17.815179116865544</c:v>
                </c:pt>
                <c:pt idx="3405">
                  <c:v>17.816029699914534</c:v>
                </c:pt>
                <c:pt idx="3406">
                  <c:v>17.820411123745853</c:v>
                </c:pt>
                <c:pt idx="3407">
                  <c:v>17.820766538324655</c:v>
                </c:pt>
                <c:pt idx="3408">
                  <c:v>17.821762729835026</c:v>
                </c:pt>
                <c:pt idx="3409">
                  <c:v>17.822731166226053</c:v>
                </c:pt>
                <c:pt idx="3410">
                  <c:v>17.823790954420407</c:v>
                </c:pt>
                <c:pt idx="3411">
                  <c:v>17.82573424089993</c:v>
                </c:pt>
                <c:pt idx="3412">
                  <c:v>17.8269864919104</c:v>
                </c:pt>
                <c:pt idx="3413">
                  <c:v>17.829805439304021</c:v>
                </c:pt>
                <c:pt idx="3414">
                  <c:v>17.830052207217868</c:v>
                </c:pt>
                <c:pt idx="3415">
                  <c:v>17.830774605036979</c:v>
                </c:pt>
                <c:pt idx="3416">
                  <c:v>17.831120349696707</c:v>
                </c:pt>
                <c:pt idx="3417">
                  <c:v>17.832525264163554</c:v>
                </c:pt>
                <c:pt idx="3418">
                  <c:v>17.832693627012176</c:v>
                </c:pt>
                <c:pt idx="3419">
                  <c:v>17.833028775827724</c:v>
                </c:pt>
                <c:pt idx="3420">
                  <c:v>17.834277405048567</c:v>
                </c:pt>
                <c:pt idx="3421">
                  <c:v>17.835874479483643</c:v>
                </c:pt>
                <c:pt idx="3422">
                  <c:v>17.838614417473533</c:v>
                </c:pt>
                <c:pt idx="3423">
                  <c:v>17.840566000721171</c:v>
                </c:pt>
                <c:pt idx="3424">
                  <c:v>17.842628386124851</c:v>
                </c:pt>
                <c:pt idx="3425">
                  <c:v>17.84270083000224</c:v>
                </c:pt>
                <c:pt idx="3426">
                  <c:v>17.845428982627482</c:v>
                </c:pt>
                <c:pt idx="3427">
                  <c:v>17.845626681773034</c:v>
                </c:pt>
                <c:pt idx="3428">
                  <c:v>17.846454374824461</c:v>
                </c:pt>
                <c:pt idx="3429">
                  <c:v>17.847148268511706</c:v>
                </c:pt>
                <c:pt idx="3430">
                  <c:v>17.848874577157531</c:v>
                </c:pt>
                <c:pt idx="3431">
                  <c:v>17.850064804894803</c:v>
                </c:pt>
                <c:pt idx="3432">
                  <c:v>17.851999883575537</c:v>
                </c:pt>
                <c:pt idx="3433">
                  <c:v>17.854432573217945</c:v>
                </c:pt>
                <c:pt idx="3434">
                  <c:v>17.856001247267876</c:v>
                </c:pt>
                <c:pt idx="3435">
                  <c:v>17.858194909360162</c:v>
                </c:pt>
                <c:pt idx="3436">
                  <c:v>17.860594845976188</c:v>
                </c:pt>
                <c:pt idx="3437">
                  <c:v>17.863634369828088</c:v>
                </c:pt>
                <c:pt idx="3438">
                  <c:v>17.863798666046485</c:v>
                </c:pt>
                <c:pt idx="3439">
                  <c:v>17.863868194088337</c:v>
                </c:pt>
                <c:pt idx="3440">
                  <c:v>17.868955008443116</c:v>
                </c:pt>
                <c:pt idx="3441">
                  <c:v>17.870799430959202</c:v>
                </c:pt>
                <c:pt idx="3442">
                  <c:v>17.871598037763494</c:v>
                </c:pt>
                <c:pt idx="3443">
                  <c:v>17.872944350492535</c:v>
                </c:pt>
                <c:pt idx="3444">
                  <c:v>17.873178893619727</c:v>
                </c:pt>
                <c:pt idx="3445">
                  <c:v>17.873188032789184</c:v>
                </c:pt>
                <c:pt idx="3446">
                  <c:v>17.873393342316593</c:v>
                </c:pt>
                <c:pt idx="3447">
                  <c:v>17.876427897266986</c:v>
                </c:pt>
                <c:pt idx="3448">
                  <c:v>17.879526478506254</c:v>
                </c:pt>
                <c:pt idx="3449">
                  <c:v>17.883290740092121</c:v>
                </c:pt>
                <c:pt idx="3450">
                  <c:v>17.883293055083481</c:v>
                </c:pt>
                <c:pt idx="3451">
                  <c:v>17.88462272265874</c:v>
                </c:pt>
                <c:pt idx="3452">
                  <c:v>17.884919980772263</c:v>
                </c:pt>
                <c:pt idx="3453">
                  <c:v>17.885041805650214</c:v>
                </c:pt>
                <c:pt idx="3454">
                  <c:v>17.88720003678181</c:v>
                </c:pt>
                <c:pt idx="3455">
                  <c:v>17.887895893626059</c:v>
                </c:pt>
                <c:pt idx="3456">
                  <c:v>17.888274112037486</c:v>
                </c:pt>
                <c:pt idx="3457">
                  <c:v>17.889696027457173</c:v>
                </c:pt>
                <c:pt idx="3458">
                  <c:v>17.8902007843466</c:v>
                </c:pt>
                <c:pt idx="3459">
                  <c:v>17.890662532668046</c:v>
                </c:pt>
                <c:pt idx="3460">
                  <c:v>17.891706365479855</c:v>
                </c:pt>
                <c:pt idx="3461">
                  <c:v>17.894054328571713</c:v>
                </c:pt>
                <c:pt idx="3462">
                  <c:v>17.894762025750676</c:v>
                </c:pt>
                <c:pt idx="3463">
                  <c:v>17.89480718573925</c:v>
                </c:pt>
                <c:pt idx="3464">
                  <c:v>17.898826613111698</c:v>
                </c:pt>
                <c:pt idx="3465">
                  <c:v>17.899973663409661</c:v>
                </c:pt>
                <c:pt idx="3466">
                  <c:v>17.902387153719481</c:v>
                </c:pt>
                <c:pt idx="3467">
                  <c:v>17.905441450803227</c:v>
                </c:pt>
                <c:pt idx="3468">
                  <c:v>17.906614293821193</c:v>
                </c:pt>
                <c:pt idx="3469">
                  <c:v>17.910222423419231</c:v>
                </c:pt>
                <c:pt idx="3470">
                  <c:v>17.910637873927797</c:v>
                </c:pt>
                <c:pt idx="3471">
                  <c:v>17.910983721119933</c:v>
                </c:pt>
                <c:pt idx="3472">
                  <c:v>17.911070352932949</c:v>
                </c:pt>
                <c:pt idx="3473">
                  <c:v>17.911807692908358</c:v>
                </c:pt>
                <c:pt idx="3474">
                  <c:v>17.919527692155366</c:v>
                </c:pt>
                <c:pt idx="3475">
                  <c:v>17.919664011077586</c:v>
                </c:pt>
                <c:pt idx="3476">
                  <c:v>17.920095266545907</c:v>
                </c:pt>
                <c:pt idx="3477">
                  <c:v>17.920657710996071</c:v>
                </c:pt>
                <c:pt idx="3478">
                  <c:v>17.922654883467597</c:v>
                </c:pt>
                <c:pt idx="3479">
                  <c:v>17.923349731607555</c:v>
                </c:pt>
                <c:pt idx="3480">
                  <c:v>17.92620022442604</c:v>
                </c:pt>
                <c:pt idx="3481">
                  <c:v>17.926365322689882</c:v>
                </c:pt>
                <c:pt idx="3482">
                  <c:v>17.926988521879704</c:v>
                </c:pt>
                <c:pt idx="3483">
                  <c:v>17.927674019299861</c:v>
                </c:pt>
                <c:pt idx="3484">
                  <c:v>17.928433665906525</c:v>
                </c:pt>
                <c:pt idx="3485">
                  <c:v>17.931422463571881</c:v>
                </c:pt>
                <c:pt idx="3486">
                  <c:v>17.932485776056275</c:v>
                </c:pt>
                <c:pt idx="3487">
                  <c:v>17.939184115375397</c:v>
                </c:pt>
                <c:pt idx="3488">
                  <c:v>17.939511086233541</c:v>
                </c:pt>
                <c:pt idx="3489">
                  <c:v>17.93993034874126</c:v>
                </c:pt>
                <c:pt idx="3490">
                  <c:v>17.940920090874027</c:v>
                </c:pt>
                <c:pt idx="3491">
                  <c:v>17.941032238141336</c:v>
                </c:pt>
                <c:pt idx="3492">
                  <c:v>17.944696230512822</c:v>
                </c:pt>
                <c:pt idx="3493">
                  <c:v>17.945907504054709</c:v>
                </c:pt>
                <c:pt idx="3494">
                  <c:v>17.950876724432796</c:v>
                </c:pt>
                <c:pt idx="3495">
                  <c:v>17.951085128156741</c:v>
                </c:pt>
                <c:pt idx="3496">
                  <c:v>17.95253250654271</c:v>
                </c:pt>
                <c:pt idx="3497">
                  <c:v>17.953804449109192</c:v>
                </c:pt>
                <c:pt idx="3498">
                  <c:v>17.95482351689137</c:v>
                </c:pt>
                <c:pt idx="3499">
                  <c:v>17.955273313947373</c:v>
                </c:pt>
                <c:pt idx="3500">
                  <c:v>17.95546350191966</c:v>
                </c:pt>
                <c:pt idx="3501">
                  <c:v>17.959237551380539</c:v>
                </c:pt>
                <c:pt idx="3502">
                  <c:v>17.959293139814225</c:v>
                </c:pt>
                <c:pt idx="3503">
                  <c:v>17.961319335590922</c:v>
                </c:pt>
                <c:pt idx="3504">
                  <c:v>17.962547571536266</c:v>
                </c:pt>
                <c:pt idx="3505">
                  <c:v>17.963307421179067</c:v>
                </c:pt>
                <c:pt idx="3506">
                  <c:v>17.964163747099075</c:v>
                </c:pt>
                <c:pt idx="3507">
                  <c:v>17.965037762308683</c:v>
                </c:pt>
                <c:pt idx="3508">
                  <c:v>17.968332298348972</c:v>
                </c:pt>
                <c:pt idx="3509">
                  <c:v>17.968646347827331</c:v>
                </c:pt>
                <c:pt idx="3510">
                  <c:v>17.969614643813021</c:v>
                </c:pt>
                <c:pt idx="3511">
                  <c:v>17.971309965784538</c:v>
                </c:pt>
                <c:pt idx="3512">
                  <c:v>17.973880536574665</c:v>
                </c:pt>
                <c:pt idx="3513">
                  <c:v>17.974238606812154</c:v>
                </c:pt>
                <c:pt idx="3514">
                  <c:v>17.977256834275448</c:v>
                </c:pt>
                <c:pt idx="3515">
                  <c:v>17.978070204172067</c:v>
                </c:pt>
                <c:pt idx="3516">
                  <c:v>17.978117925142453</c:v>
                </c:pt>
                <c:pt idx="3517">
                  <c:v>17.979201666792118</c:v>
                </c:pt>
                <c:pt idx="3518">
                  <c:v>17.98031710595928</c:v>
                </c:pt>
                <c:pt idx="3519">
                  <c:v>17.983359532395795</c:v>
                </c:pt>
                <c:pt idx="3520">
                  <c:v>17.984522422263566</c:v>
                </c:pt>
                <c:pt idx="3521">
                  <c:v>17.985477515338044</c:v>
                </c:pt>
                <c:pt idx="3522">
                  <c:v>17.987308380459055</c:v>
                </c:pt>
                <c:pt idx="3523">
                  <c:v>17.987427163449322</c:v>
                </c:pt>
                <c:pt idx="3524">
                  <c:v>17.989646918616014</c:v>
                </c:pt>
                <c:pt idx="3525">
                  <c:v>17.989661625400995</c:v>
                </c:pt>
                <c:pt idx="3526">
                  <c:v>17.99056280281885</c:v>
                </c:pt>
                <c:pt idx="3527">
                  <c:v>17.990962672369182</c:v>
                </c:pt>
                <c:pt idx="3528">
                  <c:v>17.991193135552454</c:v>
                </c:pt>
                <c:pt idx="3529">
                  <c:v>17.991214906125634</c:v>
                </c:pt>
                <c:pt idx="3530">
                  <c:v>17.991403202717255</c:v>
                </c:pt>
                <c:pt idx="3531">
                  <c:v>17.991938561215843</c:v>
                </c:pt>
                <c:pt idx="3532">
                  <c:v>17.994518699782024</c:v>
                </c:pt>
                <c:pt idx="3533">
                  <c:v>17.999619576126538</c:v>
                </c:pt>
                <c:pt idx="3534">
                  <c:v>18.00134109896581</c:v>
                </c:pt>
                <c:pt idx="3535">
                  <c:v>18.001570551983736</c:v>
                </c:pt>
                <c:pt idx="3536">
                  <c:v>18.002265150035871</c:v>
                </c:pt>
                <c:pt idx="3537">
                  <c:v>18.003526784583951</c:v>
                </c:pt>
                <c:pt idx="3538">
                  <c:v>18.00457478387116</c:v>
                </c:pt>
                <c:pt idx="3539">
                  <c:v>18.006915277399518</c:v>
                </c:pt>
                <c:pt idx="3540">
                  <c:v>18.007396426531674</c:v>
                </c:pt>
                <c:pt idx="3541">
                  <c:v>18.00757777815555</c:v>
                </c:pt>
                <c:pt idx="3542">
                  <c:v>18.00977956378528</c:v>
                </c:pt>
                <c:pt idx="3543">
                  <c:v>18.010447731730324</c:v>
                </c:pt>
                <c:pt idx="3544">
                  <c:v>18.011554537558503</c:v>
                </c:pt>
                <c:pt idx="3545">
                  <c:v>18.014036249445567</c:v>
                </c:pt>
                <c:pt idx="3546">
                  <c:v>18.014792687845162</c:v>
                </c:pt>
                <c:pt idx="3547">
                  <c:v>18.014925116680732</c:v>
                </c:pt>
                <c:pt idx="3548">
                  <c:v>18.014972301626518</c:v>
                </c:pt>
                <c:pt idx="3549">
                  <c:v>18.015108309541663</c:v>
                </c:pt>
                <c:pt idx="3550">
                  <c:v>18.015978484105744</c:v>
                </c:pt>
                <c:pt idx="3551">
                  <c:v>18.019314370414062</c:v>
                </c:pt>
                <c:pt idx="3552">
                  <c:v>18.019614421042117</c:v>
                </c:pt>
                <c:pt idx="3553">
                  <c:v>18.020884882425698</c:v>
                </c:pt>
                <c:pt idx="3554">
                  <c:v>18.02102839021034</c:v>
                </c:pt>
                <c:pt idx="3555">
                  <c:v>18.021844740209925</c:v>
                </c:pt>
                <c:pt idx="3556">
                  <c:v>18.022637864902848</c:v>
                </c:pt>
                <c:pt idx="3557">
                  <c:v>18.024565501549308</c:v>
                </c:pt>
                <c:pt idx="3558">
                  <c:v>18.026020703573671</c:v>
                </c:pt>
                <c:pt idx="3559">
                  <c:v>18.026571221600253</c:v>
                </c:pt>
                <c:pt idx="3560">
                  <c:v>18.028001635600571</c:v>
                </c:pt>
                <c:pt idx="3561">
                  <c:v>18.028977624917101</c:v>
                </c:pt>
                <c:pt idx="3562">
                  <c:v>18.029269873984337</c:v>
                </c:pt>
                <c:pt idx="3563">
                  <c:v>18.030004862295392</c:v>
                </c:pt>
                <c:pt idx="3564">
                  <c:v>18.030254703887103</c:v>
                </c:pt>
                <c:pt idx="3565">
                  <c:v>18.03450512703845</c:v>
                </c:pt>
                <c:pt idx="3566">
                  <c:v>18.040614956382171</c:v>
                </c:pt>
                <c:pt idx="3567">
                  <c:v>18.043098091438299</c:v>
                </c:pt>
                <c:pt idx="3568">
                  <c:v>18.043663757790327</c:v>
                </c:pt>
                <c:pt idx="3569">
                  <c:v>18.044902649197102</c:v>
                </c:pt>
                <c:pt idx="3570">
                  <c:v>18.046605265257668</c:v>
                </c:pt>
                <c:pt idx="3571">
                  <c:v>18.049318677893798</c:v>
                </c:pt>
                <c:pt idx="3572">
                  <c:v>18.049427391992037</c:v>
                </c:pt>
                <c:pt idx="3573">
                  <c:v>18.051644416355035</c:v>
                </c:pt>
                <c:pt idx="3574">
                  <c:v>18.05187514635444</c:v>
                </c:pt>
                <c:pt idx="3575">
                  <c:v>18.053302183220865</c:v>
                </c:pt>
                <c:pt idx="3576">
                  <c:v>18.053553158467047</c:v>
                </c:pt>
                <c:pt idx="3577">
                  <c:v>18.056033141803166</c:v>
                </c:pt>
                <c:pt idx="3578">
                  <c:v>18.060504366450218</c:v>
                </c:pt>
                <c:pt idx="3579">
                  <c:v>18.061585676261071</c:v>
                </c:pt>
                <c:pt idx="3580">
                  <c:v>18.061733520434441</c:v>
                </c:pt>
                <c:pt idx="3581">
                  <c:v>18.062141646820638</c:v>
                </c:pt>
                <c:pt idx="3582">
                  <c:v>18.067748112514504</c:v>
                </c:pt>
                <c:pt idx="3583">
                  <c:v>18.0717435615122</c:v>
                </c:pt>
                <c:pt idx="3584">
                  <c:v>18.079036442524441</c:v>
                </c:pt>
                <c:pt idx="3585">
                  <c:v>18.079329704605772</c:v>
                </c:pt>
                <c:pt idx="3586">
                  <c:v>18.080106386446229</c:v>
                </c:pt>
                <c:pt idx="3587">
                  <c:v>18.083904885418082</c:v>
                </c:pt>
                <c:pt idx="3588">
                  <c:v>18.08585614258898</c:v>
                </c:pt>
                <c:pt idx="3589">
                  <c:v>18.086779090515723</c:v>
                </c:pt>
                <c:pt idx="3590">
                  <c:v>18.089518760050257</c:v>
                </c:pt>
                <c:pt idx="3591">
                  <c:v>18.08982931147429</c:v>
                </c:pt>
                <c:pt idx="3592">
                  <c:v>18.092707413492032</c:v>
                </c:pt>
                <c:pt idx="3593">
                  <c:v>18.092823256430659</c:v>
                </c:pt>
                <c:pt idx="3594">
                  <c:v>18.098689495121395</c:v>
                </c:pt>
                <c:pt idx="3595">
                  <c:v>18.100125646278443</c:v>
                </c:pt>
                <c:pt idx="3596">
                  <c:v>18.101365138251211</c:v>
                </c:pt>
                <c:pt idx="3597">
                  <c:v>18.101583883209383</c:v>
                </c:pt>
                <c:pt idx="3598">
                  <c:v>18.102558149806452</c:v>
                </c:pt>
                <c:pt idx="3599">
                  <c:v>18.103967948517781</c:v>
                </c:pt>
                <c:pt idx="3600">
                  <c:v>18.10490739694923</c:v>
                </c:pt>
                <c:pt idx="3601">
                  <c:v>18.106246601684692</c:v>
                </c:pt>
                <c:pt idx="3602">
                  <c:v>18.108791275986814</c:v>
                </c:pt>
                <c:pt idx="3603">
                  <c:v>18.110064172746345</c:v>
                </c:pt>
                <c:pt idx="3604">
                  <c:v>18.110165955087339</c:v>
                </c:pt>
                <c:pt idx="3605">
                  <c:v>18.111474190978701</c:v>
                </c:pt>
                <c:pt idx="3606">
                  <c:v>18.11365758485676</c:v>
                </c:pt>
                <c:pt idx="3607">
                  <c:v>18.114312287010975</c:v>
                </c:pt>
                <c:pt idx="3608">
                  <c:v>18.114781078652697</c:v>
                </c:pt>
                <c:pt idx="3609">
                  <c:v>18.115708231458065</c:v>
                </c:pt>
                <c:pt idx="3610">
                  <c:v>18.116130714697075</c:v>
                </c:pt>
                <c:pt idx="3611">
                  <c:v>18.118131538721794</c:v>
                </c:pt>
                <c:pt idx="3612">
                  <c:v>18.118192781120896</c:v>
                </c:pt>
                <c:pt idx="3613">
                  <c:v>18.118441379714099</c:v>
                </c:pt>
                <c:pt idx="3614">
                  <c:v>18.120374206071226</c:v>
                </c:pt>
                <c:pt idx="3615">
                  <c:v>18.121342016541682</c:v>
                </c:pt>
                <c:pt idx="3616">
                  <c:v>18.123475036297027</c:v>
                </c:pt>
                <c:pt idx="3617">
                  <c:v>18.127364808150077</c:v>
                </c:pt>
                <c:pt idx="3618">
                  <c:v>18.131571840961968</c:v>
                </c:pt>
                <c:pt idx="3619">
                  <c:v>18.133368513196594</c:v>
                </c:pt>
                <c:pt idx="3620">
                  <c:v>18.134163840758642</c:v>
                </c:pt>
                <c:pt idx="3621">
                  <c:v>18.134519826944945</c:v>
                </c:pt>
                <c:pt idx="3622">
                  <c:v>18.135319807932081</c:v>
                </c:pt>
                <c:pt idx="3623">
                  <c:v>18.135866884056547</c:v>
                </c:pt>
                <c:pt idx="3624">
                  <c:v>18.13691502650207</c:v>
                </c:pt>
                <c:pt idx="3625">
                  <c:v>18.138590748447726</c:v>
                </c:pt>
                <c:pt idx="3626">
                  <c:v>18.139551252452559</c:v>
                </c:pt>
                <c:pt idx="3627">
                  <c:v>18.140936297097944</c:v>
                </c:pt>
                <c:pt idx="3628">
                  <c:v>18.14164002049726</c:v>
                </c:pt>
                <c:pt idx="3629">
                  <c:v>18.142721254782337</c:v>
                </c:pt>
                <c:pt idx="3630">
                  <c:v>18.142778508102598</c:v>
                </c:pt>
                <c:pt idx="3631">
                  <c:v>18.142904132812269</c:v>
                </c:pt>
                <c:pt idx="3632">
                  <c:v>18.142993494444045</c:v>
                </c:pt>
                <c:pt idx="3633">
                  <c:v>18.144205015981971</c:v>
                </c:pt>
                <c:pt idx="3634">
                  <c:v>18.144388234091164</c:v>
                </c:pt>
                <c:pt idx="3635">
                  <c:v>18.14835315711791</c:v>
                </c:pt>
                <c:pt idx="3636">
                  <c:v>18.151812116339176</c:v>
                </c:pt>
                <c:pt idx="3637">
                  <c:v>18.154663090079051</c:v>
                </c:pt>
                <c:pt idx="3638">
                  <c:v>18.155815063555625</c:v>
                </c:pt>
                <c:pt idx="3639">
                  <c:v>18.158346713002317</c:v>
                </c:pt>
                <c:pt idx="3640">
                  <c:v>18.160426461304848</c:v>
                </c:pt>
                <c:pt idx="3641">
                  <c:v>18.164558099134318</c:v>
                </c:pt>
                <c:pt idx="3642">
                  <c:v>18.166618595891475</c:v>
                </c:pt>
                <c:pt idx="3643">
                  <c:v>18.168344451736868</c:v>
                </c:pt>
                <c:pt idx="3644">
                  <c:v>18.168369047617809</c:v>
                </c:pt>
                <c:pt idx="3645">
                  <c:v>18.168965229566684</c:v>
                </c:pt>
                <c:pt idx="3646">
                  <c:v>18.170273098678511</c:v>
                </c:pt>
                <c:pt idx="3647">
                  <c:v>18.170531364558794</c:v>
                </c:pt>
                <c:pt idx="3648">
                  <c:v>18.170697338207059</c:v>
                </c:pt>
                <c:pt idx="3649">
                  <c:v>18.172046905011108</c:v>
                </c:pt>
                <c:pt idx="3650">
                  <c:v>18.173929600965177</c:v>
                </c:pt>
                <c:pt idx="3651">
                  <c:v>18.178284743140157</c:v>
                </c:pt>
                <c:pt idx="3652">
                  <c:v>18.17923279997872</c:v>
                </c:pt>
                <c:pt idx="3653">
                  <c:v>18.182734348994128</c:v>
                </c:pt>
                <c:pt idx="3654">
                  <c:v>18.18383065518243</c:v>
                </c:pt>
                <c:pt idx="3655">
                  <c:v>18.184457733146104</c:v>
                </c:pt>
                <c:pt idx="3656">
                  <c:v>18.184775765769306</c:v>
                </c:pt>
                <c:pt idx="3657">
                  <c:v>18.186644707237203</c:v>
                </c:pt>
                <c:pt idx="3658">
                  <c:v>18.186697171830172</c:v>
                </c:pt>
                <c:pt idx="3659">
                  <c:v>18.187186816081645</c:v>
                </c:pt>
                <c:pt idx="3660">
                  <c:v>18.19019421744072</c:v>
                </c:pt>
                <c:pt idx="3661">
                  <c:v>18.190349596902045</c:v>
                </c:pt>
                <c:pt idx="3662">
                  <c:v>18.19273878829474</c:v>
                </c:pt>
                <c:pt idx="3663">
                  <c:v>18.194430382668731</c:v>
                </c:pt>
                <c:pt idx="3664">
                  <c:v>18.195411581220871</c:v>
                </c:pt>
                <c:pt idx="3665">
                  <c:v>18.1954258435408</c:v>
                </c:pt>
                <c:pt idx="3666">
                  <c:v>18.195539690888889</c:v>
                </c:pt>
                <c:pt idx="3667">
                  <c:v>18.1957979407563</c:v>
                </c:pt>
                <c:pt idx="3668">
                  <c:v>18.195904090138487</c:v>
                </c:pt>
                <c:pt idx="3669">
                  <c:v>18.19635332927259</c:v>
                </c:pt>
                <c:pt idx="3670">
                  <c:v>18.19721844393305</c:v>
                </c:pt>
                <c:pt idx="3671">
                  <c:v>18.19822718238418</c:v>
                </c:pt>
                <c:pt idx="3672">
                  <c:v>18.202324678464045</c:v>
                </c:pt>
                <c:pt idx="3673">
                  <c:v>18.202865569186585</c:v>
                </c:pt>
                <c:pt idx="3674">
                  <c:v>18.205582198974103</c:v>
                </c:pt>
                <c:pt idx="3675">
                  <c:v>18.206142293955214</c:v>
                </c:pt>
                <c:pt idx="3676">
                  <c:v>18.208374955362537</c:v>
                </c:pt>
                <c:pt idx="3677">
                  <c:v>18.210362469893365</c:v>
                </c:pt>
                <c:pt idx="3678">
                  <c:v>18.213872276817174</c:v>
                </c:pt>
                <c:pt idx="3679">
                  <c:v>18.214378769534108</c:v>
                </c:pt>
                <c:pt idx="3680">
                  <c:v>18.215408643572626</c:v>
                </c:pt>
                <c:pt idx="3681">
                  <c:v>18.21638825053704</c:v>
                </c:pt>
                <c:pt idx="3682">
                  <c:v>18.21696915560943</c:v>
                </c:pt>
                <c:pt idx="3683">
                  <c:v>18.217731556560114</c:v>
                </c:pt>
                <c:pt idx="3684">
                  <c:v>18.218434405906002</c:v>
                </c:pt>
                <c:pt idx="3685">
                  <c:v>18.219127968785006</c:v>
                </c:pt>
                <c:pt idx="3686">
                  <c:v>18.219316203667184</c:v>
                </c:pt>
                <c:pt idx="3687">
                  <c:v>18.220275588569926</c:v>
                </c:pt>
                <c:pt idx="3688">
                  <c:v>18.220412309942326</c:v>
                </c:pt>
                <c:pt idx="3689">
                  <c:v>18.220707712794706</c:v>
                </c:pt>
                <c:pt idx="3690">
                  <c:v>18.22077212837651</c:v>
                </c:pt>
                <c:pt idx="3691">
                  <c:v>18.223658981570924</c:v>
                </c:pt>
                <c:pt idx="3692">
                  <c:v>18.226031337855339</c:v>
                </c:pt>
                <c:pt idx="3693">
                  <c:v>18.226036275840396</c:v>
                </c:pt>
                <c:pt idx="3694">
                  <c:v>18.227346397924268</c:v>
                </c:pt>
                <c:pt idx="3695">
                  <c:v>18.229638369505704</c:v>
                </c:pt>
                <c:pt idx="3696">
                  <c:v>18.230307981818054</c:v>
                </c:pt>
                <c:pt idx="3697">
                  <c:v>18.232414138053525</c:v>
                </c:pt>
                <c:pt idx="3698">
                  <c:v>18.234068905530659</c:v>
                </c:pt>
                <c:pt idx="3699">
                  <c:v>18.237978414228241</c:v>
                </c:pt>
                <c:pt idx="3700">
                  <c:v>18.238775238954872</c:v>
                </c:pt>
                <c:pt idx="3701">
                  <c:v>18.240301092528785</c:v>
                </c:pt>
                <c:pt idx="3702">
                  <c:v>18.240476118016666</c:v>
                </c:pt>
                <c:pt idx="3703">
                  <c:v>18.242538023779499</c:v>
                </c:pt>
                <c:pt idx="3704">
                  <c:v>18.245443327489742</c:v>
                </c:pt>
                <c:pt idx="3705">
                  <c:v>18.246829879532466</c:v>
                </c:pt>
                <c:pt idx="3706">
                  <c:v>18.247067623352596</c:v>
                </c:pt>
                <c:pt idx="3707">
                  <c:v>18.250332287183245</c:v>
                </c:pt>
                <c:pt idx="3708">
                  <c:v>18.253582139992595</c:v>
                </c:pt>
                <c:pt idx="3709">
                  <c:v>18.256776000673295</c:v>
                </c:pt>
                <c:pt idx="3710">
                  <c:v>18.263299105312896</c:v>
                </c:pt>
                <c:pt idx="3711">
                  <c:v>18.263497787897599</c:v>
                </c:pt>
                <c:pt idx="3712">
                  <c:v>18.263743854074303</c:v>
                </c:pt>
                <c:pt idx="3713">
                  <c:v>18.26836226514062</c:v>
                </c:pt>
                <c:pt idx="3714">
                  <c:v>18.269920260826886</c:v>
                </c:pt>
                <c:pt idx="3715">
                  <c:v>18.274803313439374</c:v>
                </c:pt>
                <c:pt idx="3716">
                  <c:v>18.277433813977392</c:v>
                </c:pt>
                <c:pt idx="3717">
                  <c:v>18.282716215347907</c:v>
                </c:pt>
                <c:pt idx="3718">
                  <c:v>18.284901241940585</c:v>
                </c:pt>
                <c:pt idx="3719">
                  <c:v>18.286764421482797</c:v>
                </c:pt>
                <c:pt idx="3720">
                  <c:v>18.287872454220359</c:v>
                </c:pt>
                <c:pt idx="3721">
                  <c:v>18.289290832730106</c:v>
                </c:pt>
                <c:pt idx="3722">
                  <c:v>18.293392201705164</c:v>
                </c:pt>
                <c:pt idx="3723">
                  <c:v>18.29594207016298</c:v>
                </c:pt>
                <c:pt idx="3724">
                  <c:v>18.299685611020504</c:v>
                </c:pt>
                <c:pt idx="3725">
                  <c:v>18.300137228960036</c:v>
                </c:pt>
                <c:pt idx="3726">
                  <c:v>18.305912968199863</c:v>
                </c:pt>
                <c:pt idx="3727">
                  <c:v>18.306360385720993</c:v>
                </c:pt>
                <c:pt idx="3728">
                  <c:v>18.308721473467191</c:v>
                </c:pt>
                <c:pt idx="3729">
                  <c:v>18.308969465263214</c:v>
                </c:pt>
                <c:pt idx="3730">
                  <c:v>18.310368538231366</c:v>
                </c:pt>
                <c:pt idx="3731">
                  <c:v>18.312831395431893</c:v>
                </c:pt>
                <c:pt idx="3732">
                  <c:v>18.312898243150165</c:v>
                </c:pt>
                <c:pt idx="3733">
                  <c:v>18.313075423128044</c:v>
                </c:pt>
                <c:pt idx="3734">
                  <c:v>18.313794277506513</c:v>
                </c:pt>
                <c:pt idx="3735">
                  <c:v>18.314973653022406</c:v>
                </c:pt>
                <c:pt idx="3736">
                  <c:v>18.320310012575703</c:v>
                </c:pt>
                <c:pt idx="3737">
                  <c:v>18.322051191381124</c:v>
                </c:pt>
                <c:pt idx="3738">
                  <c:v>18.322715805682289</c:v>
                </c:pt>
                <c:pt idx="3739">
                  <c:v>18.322938366294693</c:v>
                </c:pt>
                <c:pt idx="3740">
                  <c:v>18.323040029271962</c:v>
                </c:pt>
                <c:pt idx="3741">
                  <c:v>18.329007163306319</c:v>
                </c:pt>
                <c:pt idx="3742">
                  <c:v>18.329786364957172</c:v>
                </c:pt>
                <c:pt idx="3743">
                  <c:v>18.330999020880196</c:v>
                </c:pt>
                <c:pt idx="3744">
                  <c:v>18.331289252299083</c:v>
                </c:pt>
                <c:pt idx="3745">
                  <c:v>18.332140740073584</c:v>
                </c:pt>
                <c:pt idx="3746">
                  <c:v>18.332573450632911</c:v>
                </c:pt>
                <c:pt idx="3747">
                  <c:v>18.333304804792366</c:v>
                </c:pt>
                <c:pt idx="3748">
                  <c:v>18.334417463636903</c:v>
                </c:pt>
                <c:pt idx="3749">
                  <c:v>18.334654519831904</c:v>
                </c:pt>
                <c:pt idx="3750">
                  <c:v>18.335498586604746</c:v>
                </c:pt>
                <c:pt idx="3751">
                  <c:v>18.338068338817518</c:v>
                </c:pt>
                <c:pt idx="3752">
                  <c:v>18.338126111571878</c:v>
                </c:pt>
                <c:pt idx="3753">
                  <c:v>18.342490765654802</c:v>
                </c:pt>
                <c:pt idx="3754">
                  <c:v>18.343011997132479</c:v>
                </c:pt>
                <c:pt idx="3755">
                  <c:v>18.343175168949195</c:v>
                </c:pt>
                <c:pt idx="3756">
                  <c:v>18.34547661160623</c:v>
                </c:pt>
                <c:pt idx="3757">
                  <c:v>18.346934536802898</c:v>
                </c:pt>
                <c:pt idx="3758">
                  <c:v>18.349198794775702</c:v>
                </c:pt>
                <c:pt idx="3759">
                  <c:v>18.352700304888938</c:v>
                </c:pt>
                <c:pt idx="3760">
                  <c:v>18.353356401570935</c:v>
                </c:pt>
                <c:pt idx="3761">
                  <c:v>18.354329655445579</c:v>
                </c:pt>
                <c:pt idx="3762">
                  <c:v>18.354827625111849</c:v>
                </c:pt>
                <c:pt idx="3763">
                  <c:v>18.35510256383489</c:v>
                </c:pt>
                <c:pt idx="3764">
                  <c:v>18.355690662638025</c:v>
                </c:pt>
                <c:pt idx="3765">
                  <c:v>18.356128297822728</c:v>
                </c:pt>
                <c:pt idx="3766">
                  <c:v>18.356995734364819</c:v>
                </c:pt>
                <c:pt idx="3767">
                  <c:v>18.357725299847445</c:v>
                </c:pt>
                <c:pt idx="3768">
                  <c:v>18.357936748051642</c:v>
                </c:pt>
                <c:pt idx="3769">
                  <c:v>18.359750618970956</c:v>
                </c:pt>
                <c:pt idx="3770">
                  <c:v>18.360602709036858</c:v>
                </c:pt>
                <c:pt idx="3771">
                  <c:v>18.364754954912407</c:v>
                </c:pt>
                <c:pt idx="3772">
                  <c:v>18.366200059750621</c:v>
                </c:pt>
                <c:pt idx="3773">
                  <c:v>18.366411069209299</c:v>
                </c:pt>
                <c:pt idx="3774">
                  <c:v>18.366855423406918</c:v>
                </c:pt>
                <c:pt idx="3775">
                  <c:v>18.368099242435733</c:v>
                </c:pt>
                <c:pt idx="3776">
                  <c:v>18.369142659196545</c:v>
                </c:pt>
                <c:pt idx="3777">
                  <c:v>18.369243274396993</c:v>
                </c:pt>
                <c:pt idx="3778">
                  <c:v>18.369719431283137</c:v>
                </c:pt>
                <c:pt idx="3779">
                  <c:v>18.370832445060852</c:v>
                </c:pt>
                <c:pt idx="3780">
                  <c:v>18.370864041452776</c:v>
                </c:pt>
                <c:pt idx="3781">
                  <c:v>18.374496249813266</c:v>
                </c:pt>
                <c:pt idx="3782">
                  <c:v>18.374556527527105</c:v>
                </c:pt>
                <c:pt idx="3783">
                  <c:v>18.374994766177846</c:v>
                </c:pt>
                <c:pt idx="3784">
                  <c:v>18.37512952515797</c:v>
                </c:pt>
                <c:pt idx="3785">
                  <c:v>18.375163428463697</c:v>
                </c:pt>
                <c:pt idx="3786">
                  <c:v>18.37893635947426</c:v>
                </c:pt>
                <c:pt idx="3787">
                  <c:v>18.379624508572732</c:v>
                </c:pt>
                <c:pt idx="3788">
                  <c:v>18.380044587624411</c:v>
                </c:pt>
                <c:pt idx="3789">
                  <c:v>18.380244659245513</c:v>
                </c:pt>
                <c:pt idx="3790">
                  <c:v>18.380746887996498</c:v>
                </c:pt>
                <c:pt idx="3791">
                  <c:v>18.381135419220442</c:v>
                </c:pt>
                <c:pt idx="3792">
                  <c:v>18.381684577218618</c:v>
                </c:pt>
                <c:pt idx="3793">
                  <c:v>18.385069586202729</c:v>
                </c:pt>
                <c:pt idx="3794">
                  <c:v>18.385300588138623</c:v>
                </c:pt>
                <c:pt idx="3795">
                  <c:v>18.388494372972335</c:v>
                </c:pt>
                <c:pt idx="3796">
                  <c:v>18.388714170505441</c:v>
                </c:pt>
                <c:pt idx="3797">
                  <c:v>18.388861858208632</c:v>
                </c:pt>
                <c:pt idx="3798">
                  <c:v>18.38897700779253</c:v>
                </c:pt>
                <c:pt idx="3799">
                  <c:v>18.391379490683818</c:v>
                </c:pt>
                <c:pt idx="3800">
                  <c:v>18.392018314968567</c:v>
                </c:pt>
                <c:pt idx="3801">
                  <c:v>18.392863785661518</c:v>
                </c:pt>
                <c:pt idx="3802">
                  <c:v>18.39322864908555</c:v>
                </c:pt>
                <c:pt idx="3803">
                  <c:v>18.396275902416171</c:v>
                </c:pt>
                <c:pt idx="3804">
                  <c:v>18.396531135803791</c:v>
                </c:pt>
                <c:pt idx="3805">
                  <c:v>18.398046318491613</c:v>
                </c:pt>
                <c:pt idx="3806">
                  <c:v>18.399237527198874</c:v>
                </c:pt>
                <c:pt idx="3807">
                  <c:v>18.399644779745287</c:v>
                </c:pt>
                <c:pt idx="3808">
                  <c:v>18.400653286561191</c:v>
                </c:pt>
                <c:pt idx="3809">
                  <c:v>18.403958121963932</c:v>
                </c:pt>
                <c:pt idx="3810">
                  <c:v>18.404718689289986</c:v>
                </c:pt>
                <c:pt idx="3811">
                  <c:v>18.405741683317753</c:v>
                </c:pt>
                <c:pt idx="3812">
                  <c:v>18.406555819502731</c:v>
                </c:pt>
                <c:pt idx="3813">
                  <c:v>18.406709886282446</c:v>
                </c:pt>
                <c:pt idx="3814">
                  <c:v>18.407042203931908</c:v>
                </c:pt>
                <c:pt idx="3815">
                  <c:v>18.407454294920331</c:v>
                </c:pt>
                <c:pt idx="3816">
                  <c:v>18.415761663072104</c:v>
                </c:pt>
                <c:pt idx="3817">
                  <c:v>18.416833545083712</c:v>
                </c:pt>
                <c:pt idx="3818">
                  <c:v>18.417215628495239</c:v>
                </c:pt>
                <c:pt idx="3819">
                  <c:v>18.418602002644615</c:v>
                </c:pt>
                <c:pt idx="3820">
                  <c:v>18.423662323842926</c:v>
                </c:pt>
                <c:pt idx="3821">
                  <c:v>18.424832391302481</c:v>
                </c:pt>
                <c:pt idx="3822">
                  <c:v>18.425092389343781</c:v>
                </c:pt>
                <c:pt idx="3823">
                  <c:v>18.425313356187033</c:v>
                </c:pt>
                <c:pt idx="3824">
                  <c:v>18.429072765674949</c:v>
                </c:pt>
                <c:pt idx="3825">
                  <c:v>18.429165088555656</c:v>
                </c:pt>
                <c:pt idx="3826">
                  <c:v>18.429741264160512</c:v>
                </c:pt>
                <c:pt idx="3827">
                  <c:v>18.430535286968961</c:v>
                </c:pt>
                <c:pt idx="3828">
                  <c:v>18.432311478115498</c:v>
                </c:pt>
                <c:pt idx="3829">
                  <c:v>18.435209840213311</c:v>
                </c:pt>
                <c:pt idx="3830">
                  <c:v>18.435510281261589</c:v>
                </c:pt>
                <c:pt idx="3831">
                  <c:v>18.439106375680147</c:v>
                </c:pt>
                <c:pt idx="3832">
                  <c:v>18.439308758712293</c:v>
                </c:pt>
                <c:pt idx="3833">
                  <c:v>18.440957109258747</c:v>
                </c:pt>
                <c:pt idx="3834">
                  <c:v>18.443247451410745</c:v>
                </c:pt>
                <c:pt idx="3835">
                  <c:v>18.445705365607878</c:v>
                </c:pt>
                <c:pt idx="3836">
                  <c:v>18.446574076463904</c:v>
                </c:pt>
                <c:pt idx="3837">
                  <c:v>18.448766449945488</c:v>
                </c:pt>
                <c:pt idx="3838">
                  <c:v>18.449933841611486</c:v>
                </c:pt>
                <c:pt idx="3839">
                  <c:v>18.450434328584652</c:v>
                </c:pt>
                <c:pt idx="3840">
                  <c:v>18.454192232424258</c:v>
                </c:pt>
                <c:pt idx="3841">
                  <c:v>18.455359527019223</c:v>
                </c:pt>
                <c:pt idx="3842">
                  <c:v>18.456094163950603</c:v>
                </c:pt>
                <c:pt idx="3843">
                  <c:v>18.458649219844911</c:v>
                </c:pt>
                <c:pt idx="3844">
                  <c:v>18.460002827093486</c:v>
                </c:pt>
                <c:pt idx="3845">
                  <c:v>18.460226789632728</c:v>
                </c:pt>
                <c:pt idx="3846">
                  <c:v>18.461480882104588</c:v>
                </c:pt>
                <c:pt idx="3847">
                  <c:v>18.46244311034328</c:v>
                </c:pt>
                <c:pt idx="3848">
                  <c:v>18.466803885221633</c:v>
                </c:pt>
                <c:pt idx="3849">
                  <c:v>18.467928241142189</c:v>
                </c:pt>
                <c:pt idx="3850">
                  <c:v>18.467929410918991</c:v>
                </c:pt>
                <c:pt idx="3851">
                  <c:v>18.468535757755745</c:v>
                </c:pt>
                <c:pt idx="3852">
                  <c:v>18.470675510755626</c:v>
                </c:pt>
                <c:pt idx="3853">
                  <c:v>18.48239771901066</c:v>
                </c:pt>
                <c:pt idx="3854">
                  <c:v>18.48461594548661</c:v>
                </c:pt>
                <c:pt idx="3855">
                  <c:v>18.485866380603028</c:v>
                </c:pt>
                <c:pt idx="3856">
                  <c:v>18.489548610680263</c:v>
                </c:pt>
                <c:pt idx="3857">
                  <c:v>18.489689083602382</c:v>
                </c:pt>
                <c:pt idx="3858">
                  <c:v>18.491668511542212</c:v>
                </c:pt>
                <c:pt idx="3859">
                  <c:v>18.49226999072426</c:v>
                </c:pt>
                <c:pt idx="3860">
                  <c:v>18.493563281284825</c:v>
                </c:pt>
                <c:pt idx="3861">
                  <c:v>18.494566640600741</c:v>
                </c:pt>
                <c:pt idx="3862">
                  <c:v>18.494763765861293</c:v>
                </c:pt>
                <c:pt idx="3863">
                  <c:v>18.49513165584623</c:v>
                </c:pt>
                <c:pt idx="3864">
                  <c:v>18.497095021335738</c:v>
                </c:pt>
                <c:pt idx="3865">
                  <c:v>18.498627448713698</c:v>
                </c:pt>
                <c:pt idx="3866">
                  <c:v>18.500087200309018</c:v>
                </c:pt>
                <c:pt idx="3867">
                  <c:v>18.504307804448597</c:v>
                </c:pt>
                <c:pt idx="3868">
                  <c:v>18.506489370471026</c:v>
                </c:pt>
                <c:pt idx="3869">
                  <c:v>18.507964905046205</c:v>
                </c:pt>
                <c:pt idx="3870">
                  <c:v>18.50850757117388</c:v>
                </c:pt>
                <c:pt idx="3871">
                  <c:v>18.509277677274298</c:v>
                </c:pt>
                <c:pt idx="3872">
                  <c:v>18.511782214423661</c:v>
                </c:pt>
                <c:pt idx="3873">
                  <c:v>18.513977063747063</c:v>
                </c:pt>
                <c:pt idx="3874">
                  <c:v>18.516121884528935</c:v>
                </c:pt>
                <c:pt idx="3875">
                  <c:v>18.517257947090418</c:v>
                </c:pt>
                <c:pt idx="3876">
                  <c:v>18.51766282778895</c:v>
                </c:pt>
                <c:pt idx="3877">
                  <c:v>18.519777616548435</c:v>
                </c:pt>
                <c:pt idx="3878">
                  <c:v>18.520293953532853</c:v>
                </c:pt>
                <c:pt idx="3879">
                  <c:v>18.520824880008188</c:v>
                </c:pt>
                <c:pt idx="3880">
                  <c:v>18.521117504368789</c:v>
                </c:pt>
                <c:pt idx="3881">
                  <c:v>18.522042194038917</c:v>
                </c:pt>
                <c:pt idx="3882">
                  <c:v>18.527786615677488</c:v>
                </c:pt>
                <c:pt idx="3883">
                  <c:v>18.527845962552497</c:v>
                </c:pt>
                <c:pt idx="3884">
                  <c:v>18.528354173806541</c:v>
                </c:pt>
                <c:pt idx="3885">
                  <c:v>18.52843451552193</c:v>
                </c:pt>
                <c:pt idx="3886">
                  <c:v>18.534119464242117</c:v>
                </c:pt>
                <c:pt idx="3887">
                  <c:v>18.535779872104509</c:v>
                </c:pt>
                <c:pt idx="3888">
                  <c:v>18.53641998949049</c:v>
                </c:pt>
                <c:pt idx="3889">
                  <c:v>18.53667703151557</c:v>
                </c:pt>
                <c:pt idx="3890">
                  <c:v>18.536910053260133</c:v>
                </c:pt>
                <c:pt idx="3891">
                  <c:v>18.537075170467094</c:v>
                </c:pt>
                <c:pt idx="3892">
                  <c:v>18.537867853188772</c:v>
                </c:pt>
                <c:pt idx="3893">
                  <c:v>18.539658655147392</c:v>
                </c:pt>
                <c:pt idx="3894">
                  <c:v>18.540723236669436</c:v>
                </c:pt>
                <c:pt idx="3895">
                  <c:v>18.541812354783406</c:v>
                </c:pt>
                <c:pt idx="3896">
                  <c:v>18.542488118850297</c:v>
                </c:pt>
                <c:pt idx="3897">
                  <c:v>18.542656585701192</c:v>
                </c:pt>
                <c:pt idx="3898">
                  <c:v>18.542954320200696</c:v>
                </c:pt>
                <c:pt idx="3899">
                  <c:v>18.543889330671785</c:v>
                </c:pt>
                <c:pt idx="3900">
                  <c:v>18.54761303637201</c:v>
                </c:pt>
                <c:pt idx="3901">
                  <c:v>18.548991054695836</c:v>
                </c:pt>
                <c:pt idx="3902">
                  <c:v>18.550683631597163</c:v>
                </c:pt>
                <c:pt idx="3903">
                  <c:v>18.550797121975165</c:v>
                </c:pt>
                <c:pt idx="3904">
                  <c:v>18.552125303196011</c:v>
                </c:pt>
                <c:pt idx="3905">
                  <c:v>18.555139436615491</c:v>
                </c:pt>
                <c:pt idx="3906">
                  <c:v>18.556554189616815</c:v>
                </c:pt>
                <c:pt idx="3907">
                  <c:v>18.557202718574427</c:v>
                </c:pt>
                <c:pt idx="3908">
                  <c:v>18.55773421824</c:v>
                </c:pt>
                <c:pt idx="3909">
                  <c:v>18.557858394866134</c:v>
                </c:pt>
                <c:pt idx="3910">
                  <c:v>18.558459923775835</c:v>
                </c:pt>
                <c:pt idx="3911">
                  <c:v>18.558522937622442</c:v>
                </c:pt>
                <c:pt idx="3912">
                  <c:v>18.563300759761557</c:v>
                </c:pt>
                <c:pt idx="3913">
                  <c:v>18.563440019360538</c:v>
                </c:pt>
                <c:pt idx="3914">
                  <c:v>18.56380384166879</c:v>
                </c:pt>
                <c:pt idx="3915">
                  <c:v>18.565181206473195</c:v>
                </c:pt>
                <c:pt idx="3916">
                  <c:v>18.56602991507998</c:v>
                </c:pt>
                <c:pt idx="3917">
                  <c:v>18.566419929892835</c:v>
                </c:pt>
                <c:pt idx="3918">
                  <c:v>18.566602450325991</c:v>
                </c:pt>
                <c:pt idx="3919">
                  <c:v>18.568615305216106</c:v>
                </c:pt>
                <c:pt idx="3920">
                  <c:v>18.569926362247461</c:v>
                </c:pt>
                <c:pt idx="3921">
                  <c:v>18.575441819889232</c:v>
                </c:pt>
                <c:pt idx="3922">
                  <c:v>18.576385513558936</c:v>
                </c:pt>
                <c:pt idx="3923">
                  <c:v>18.57673410835465</c:v>
                </c:pt>
                <c:pt idx="3924">
                  <c:v>18.5768029633117</c:v>
                </c:pt>
                <c:pt idx="3925">
                  <c:v>18.577227787342</c:v>
                </c:pt>
                <c:pt idx="3926">
                  <c:v>18.577560572479413</c:v>
                </c:pt>
                <c:pt idx="3927">
                  <c:v>18.578416743437145</c:v>
                </c:pt>
                <c:pt idx="3928">
                  <c:v>18.581309449366326</c:v>
                </c:pt>
                <c:pt idx="3929">
                  <c:v>18.582937230522475</c:v>
                </c:pt>
                <c:pt idx="3930">
                  <c:v>18.583257608261768</c:v>
                </c:pt>
                <c:pt idx="3931">
                  <c:v>18.583295881419463</c:v>
                </c:pt>
                <c:pt idx="3932">
                  <c:v>18.583959245369257</c:v>
                </c:pt>
                <c:pt idx="3933">
                  <c:v>18.593131260162604</c:v>
                </c:pt>
                <c:pt idx="3934">
                  <c:v>18.593679973304532</c:v>
                </c:pt>
                <c:pt idx="3935">
                  <c:v>18.595558649266724</c:v>
                </c:pt>
                <c:pt idx="3936">
                  <c:v>18.595882306297192</c:v>
                </c:pt>
                <c:pt idx="3937">
                  <c:v>18.596877104426021</c:v>
                </c:pt>
                <c:pt idx="3938">
                  <c:v>18.597741797230942</c:v>
                </c:pt>
                <c:pt idx="3939">
                  <c:v>18.597971109172686</c:v>
                </c:pt>
                <c:pt idx="3940">
                  <c:v>18.599889479987947</c:v>
                </c:pt>
                <c:pt idx="3941">
                  <c:v>18.601527399756449</c:v>
                </c:pt>
                <c:pt idx="3942">
                  <c:v>18.601730410477032</c:v>
                </c:pt>
                <c:pt idx="3943">
                  <c:v>18.603867480489512</c:v>
                </c:pt>
                <c:pt idx="3944">
                  <c:v>18.604947380223134</c:v>
                </c:pt>
                <c:pt idx="3945">
                  <c:v>18.609896890975314</c:v>
                </c:pt>
                <c:pt idx="3946">
                  <c:v>18.609906762233489</c:v>
                </c:pt>
                <c:pt idx="3947">
                  <c:v>18.612448538045538</c:v>
                </c:pt>
                <c:pt idx="3948">
                  <c:v>18.61260256258053</c:v>
                </c:pt>
                <c:pt idx="3949">
                  <c:v>18.613740480574606</c:v>
                </c:pt>
                <c:pt idx="3950">
                  <c:v>18.61483616800378</c:v>
                </c:pt>
                <c:pt idx="3951">
                  <c:v>18.615220834088436</c:v>
                </c:pt>
                <c:pt idx="3952">
                  <c:v>18.615483431857378</c:v>
                </c:pt>
                <c:pt idx="3953">
                  <c:v>18.616355744230965</c:v>
                </c:pt>
                <c:pt idx="3954">
                  <c:v>18.622067090019435</c:v>
                </c:pt>
                <c:pt idx="3955">
                  <c:v>18.622399298313542</c:v>
                </c:pt>
                <c:pt idx="3956">
                  <c:v>18.622454574515999</c:v>
                </c:pt>
                <c:pt idx="3957">
                  <c:v>18.625201668375368</c:v>
                </c:pt>
                <c:pt idx="3958">
                  <c:v>18.626455158426413</c:v>
                </c:pt>
                <c:pt idx="3959">
                  <c:v>18.627821154449638</c:v>
                </c:pt>
                <c:pt idx="3960">
                  <c:v>18.628206729067401</c:v>
                </c:pt>
                <c:pt idx="3961">
                  <c:v>18.628919129828141</c:v>
                </c:pt>
                <c:pt idx="3962">
                  <c:v>18.629531217692854</c:v>
                </c:pt>
                <c:pt idx="3963">
                  <c:v>18.63153062081745</c:v>
                </c:pt>
                <c:pt idx="3964">
                  <c:v>18.631570719307714</c:v>
                </c:pt>
                <c:pt idx="3965">
                  <c:v>18.631730255341399</c:v>
                </c:pt>
                <c:pt idx="3966">
                  <c:v>18.631920811816201</c:v>
                </c:pt>
                <c:pt idx="3967">
                  <c:v>18.63201841308442</c:v>
                </c:pt>
                <c:pt idx="3968">
                  <c:v>18.638866341561261</c:v>
                </c:pt>
                <c:pt idx="3969">
                  <c:v>18.640782149833633</c:v>
                </c:pt>
                <c:pt idx="3970">
                  <c:v>18.643378351326774</c:v>
                </c:pt>
                <c:pt idx="3971">
                  <c:v>18.644248778606091</c:v>
                </c:pt>
                <c:pt idx="3972">
                  <c:v>18.6442901971933</c:v>
                </c:pt>
                <c:pt idx="3973">
                  <c:v>18.644643943030946</c:v>
                </c:pt>
                <c:pt idx="3974">
                  <c:v>18.644687799345149</c:v>
                </c:pt>
                <c:pt idx="3975">
                  <c:v>18.645128694600551</c:v>
                </c:pt>
                <c:pt idx="3976">
                  <c:v>18.645777907527709</c:v>
                </c:pt>
                <c:pt idx="3977">
                  <c:v>18.646247908202845</c:v>
                </c:pt>
                <c:pt idx="3978">
                  <c:v>18.649468397834823</c:v>
                </c:pt>
                <c:pt idx="3979">
                  <c:v>18.649479947810335</c:v>
                </c:pt>
                <c:pt idx="3980">
                  <c:v>18.650745992743573</c:v>
                </c:pt>
                <c:pt idx="3981">
                  <c:v>18.651470847655389</c:v>
                </c:pt>
                <c:pt idx="3982">
                  <c:v>18.656573029741207</c:v>
                </c:pt>
                <c:pt idx="3983">
                  <c:v>18.658266199521407</c:v>
                </c:pt>
                <c:pt idx="3984">
                  <c:v>18.660954071673192</c:v>
                </c:pt>
                <c:pt idx="3985">
                  <c:v>18.661099629551767</c:v>
                </c:pt>
                <c:pt idx="3986">
                  <c:v>18.661154141728627</c:v>
                </c:pt>
                <c:pt idx="3987">
                  <c:v>18.66218974546986</c:v>
                </c:pt>
                <c:pt idx="3988">
                  <c:v>18.662344588685606</c:v>
                </c:pt>
                <c:pt idx="3989">
                  <c:v>18.663536730092805</c:v>
                </c:pt>
                <c:pt idx="3990">
                  <c:v>18.664922572148523</c:v>
                </c:pt>
                <c:pt idx="3991">
                  <c:v>18.665090411339495</c:v>
                </c:pt>
                <c:pt idx="3992">
                  <c:v>18.666178848031919</c:v>
                </c:pt>
                <c:pt idx="3993">
                  <c:v>18.666492361161744</c:v>
                </c:pt>
                <c:pt idx="3994">
                  <c:v>18.666961028939777</c:v>
                </c:pt>
                <c:pt idx="3995">
                  <c:v>18.667370451234156</c:v>
                </c:pt>
                <c:pt idx="3996">
                  <c:v>18.667959004270607</c:v>
                </c:pt>
                <c:pt idx="3997">
                  <c:v>18.671941583459713</c:v>
                </c:pt>
                <c:pt idx="3998">
                  <c:v>18.673143088292512</c:v>
                </c:pt>
                <c:pt idx="3999">
                  <c:v>18.67373479350897</c:v>
                </c:pt>
                <c:pt idx="4000">
                  <c:v>18.67413723988162</c:v>
                </c:pt>
                <c:pt idx="4001">
                  <c:v>18.674326850504361</c:v>
                </c:pt>
                <c:pt idx="4002">
                  <c:v>18.674762285902144</c:v>
                </c:pt>
                <c:pt idx="4003">
                  <c:v>18.675815159353661</c:v>
                </c:pt>
                <c:pt idx="4004">
                  <c:v>18.680898760084389</c:v>
                </c:pt>
                <c:pt idx="4005">
                  <c:v>18.680925832798096</c:v>
                </c:pt>
                <c:pt idx="4006">
                  <c:v>18.681238906536858</c:v>
                </c:pt>
                <c:pt idx="4007">
                  <c:v>18.681508935463039</c:v>
                </c:pt>
                <c:pt idx="4008">
                  <c:v>18.683511722255936</c:v>
                </c:pt>
                <c:pt idx="4009">
                  <c:v>18.683645576253259</c:v>
                </c:pt>
                <c:pt idx="4010">
                  <c:v>18.686228822326036</c:v>
                </c:pt>
                <c:pt idx="4011">
                  <c:v>18.689786861335158</c:v>
                </c:pt>
                <c:pt idx="4012">
                  <c:v>18.691413952246862</c:v>
                </c:pt>
                <c:pt idx="4013">
                  <c:v>18.6952339455211</c:v>
                </c:pt>
                <c:pt idx="4014">
                  <c:v>18.695839343663593</c:v>
                </c:pt>
                <c:pt idx="4015">
                  <c:v>18.697842045767153</c:v>
                </c:pt>
                <c:pt idx="4016">
                  <c:v>18.699404864837557</c:v>
                </c:pt>
                <c:pt idx="4017">
                  <c:v>18.699969051098087</c:v>
                </c:pt>
                <c:pt idx="4018">
                  <c:v>18.700706335810821</c:v>
                </c:pt>
                <c:pt idx="4019">
                  <c:v>18.701276811005766</c:v>
                </c:pt>
                <c:pt idx="4020">
                  <c:v>18.702381730277423</c:v>
                </c:pt>
                <c:pt idx="4021">
                  <c:v>18.702482943747743</c:v>
                </c:pt>
                <c:pt idx="4022">
                  <c:v>18.702977669250735</c:v>
                </c:pt>
                <c:pt idx="4023">
                  <c:v>18.70576117331521</c:v>
                </c:pt>
                <c:pt idx="4024">
                  <c:v>18.706846737666339</c:v>
                </c:pt>
                <c:pt idx="4025">
                  <c:v>18.708542581694708</c:v>
                </c:pt>
                <c:pt idx="4026">
                  <c:v>18.710828250658302</c:v>
                </c:pt>
                <c:pt idx="4027">
                  <c:v>18.714988268289876</c:v>
                </c:pt>
                <c:pt idx="4028">
                  <c:v>18.716902661916748</c:v>
                </c:pt>
                <c:pt idx="4029">
                  <c:v>18.719627355225281</c:v>
                </c:pt>
                <c:pt idx="4030">
                  <c:v>18.719951406017994</c:v>
                </c:pt>
                <c:pt idx="4031">
                  <c:v>18.72025769042434</c:v>
                </c:pt>
                <c:pt idx="4032">
                  <c:v>18.720353615754522</c:v>
                </c:pt>
                <c:pt idx="4033">
                  <c:v>18.721047866785678</c:v>
                </c:pt>
                <c:pt idx="4034">
                  <c:v>18.724123621578602</c:v>
                </c:pt>
                <c:pt idx="4035">
                  <c:v>18.725237356212595</c:v>
                </c:pt>
                <c:pt idx="4036">
                  <c:v>18.725315366257863</c:v>
                </c:pt>
                <c:pt idx="4037">
                  <c:v>18.726332484975234</c:v>
                </c:pt>
                <c:pt idx="4038">
                  <c:v>18.726956641020418</c:v>
                </c:pt>
                <c:pt idx="4039">
                  <c:v>18.733748342377176</c:v>
                </c:pt>
                <c:pt idx="4040">
                  <c:v>18.737874489612189</c:v>
                </c:pt>
                <c:pt idx="4041">
                  <c:v>18.739386372588207</c:v>
                </c:pt>
                <c:pt idx="4042">
                  <c:v>18.740033867475361</c:v>
                </c:pt>
                <c:pt idx="4043">
                  <c:v>18.740200772514289</c:v>
                </c:pt>
                <c:pt idx="4044">
                  <c:v>18.741825523221781</c:v>
                </c:pt>
                <c:pt idx="4045">
                  <c:v>18.741970518471454</c:v>
                </c:pt>
                <c:pt idx="4046">
                  <c:v>18.742819001850318</c:v>
                </c:pt>
                <c:pt idx="4047">
                  <c:v>18.743473188119605</c:v>
                </c:pt>
                <c:pt idx="4048">
                  <c:v>18.743617056344977</c:v>
                </c:pt>
                <c:pt idx="4049">
                  <c:v>18.743950779172188</c:v>
                </c:pt>
                <c:pt idx="4050">
                  <c:v>18.74516242261975</c:v>
                </c:pt>
                <c:pt idx="4051">
                  <c:v>18.745491003441966</c:v>
                </c:pt>
                <c:pt idx="4052">
                  <c:v>18.746384288370802</c:v>
                </c:pt>
                <c:pt idx="4053">
                  <c:v>18.74901464113746</c:v>
                </c:pt>
                <c:pt idx="4054">
                  <c:v>18.750232382322132</c:v>
                </c:pt>
                <c:pt idx="4055">
                  <c:v>18.752186687001906</c:v>
                </c:pt>
                <c:pt idx="4056">
                  <c:v>18.75233690026274</c:v>
                </c:pt>
                <c:pt idx="4057">
                  <c:v>18.752437455669572</c:v>
                </c:pt>
                <c:pt idx="4058">
                  <c:v>18.753346868710473</c:v>
                </c:pt>
                <c:pt idx="4059">
                  <c:v>18.754714146615854</c:v>
                </c:pt>
                <c:pt idx="4060">
                  <c:v>18.759806341492077</c:v>
                </c:pt>
                <c:pt idx="4061">
                  <c:v>18.763057481842864</c:v>
                </c:pt>
                <c:pt idx="4062">
                  <c:v>18.763257890003466</c:v>
                </c:pt>
                <c:pt idx="4063">
                  <c:v>18.764660728142552</c:v>
                </c:pt>
                <c:pt idx="4064">
                  <c:v>18.765071654760671</c:v>
                </c:pt>
                <c:pt idx="4065">
                  <c:v>18.765723677723617</c:v>
                </c:pt>
                <c:pt idx="4066">
                  <c:v>18.768505566835707</c:v>
                </c:pt>
                <c:pt idx="4067">
                  <c:v>18.76924960301524</c:v>
                </c:pt>
                <c:pt idx="4068">
                  <c:v>18.769755540741741</c:v>
                </c:pt>
                <c:pt idx="4069">
                  <c:v>18.769994495791831</c:v>
                </c:pt>
                <c:pt idx="4070">
                  <c:v>18.771721294157324</c:v>
                </c:pt>
                <c:pt idx="4071">
                  <c:v>18.771891375348169</c:v>
                </c:pt>
                <c:pt idx="4072">
                  <c:v>18.773120986646404</c:v>
                </c:pt>
                <c:pt idx="4073">
                  <c:v>18.774391435167296</c:v>
                </c:pt>
                <c:pt idx="4074">
                  <c:v>18.775158805446068</c:v>
                </c:pt>
                <c:pt idx="4075">
                  <c:v>18.775764972352981</c:v>
                </c:pt>
                <c:pt idx="4076">
                  <c:v>18.777721450362112</c:v>
                </c:pt>
                <c:pt idx="4077">
                  <c:v>18.779459473200955</c:v>
                </c:pt>
                <c:pt idx="4078">
                  <c:v>18.780052020176612</c:v>
                </c:pt>
                <c:pt idx="4079">
                  <c:v>18.782617648021191</c:v>
                </c:pt>
                <c:pt idx="4080">
                  <c:v>18.783460047609243</c:v>
                </c:pt>
                <c:pt idx="4081">
                  <c:v>18.786904317104185</c:v>
                </c:pt>
                <c:pt idx="4082">
                  <c:v>18.787820941038436</c:v>
                </c:pt>
                <c:pt idx="4083">
                  <c:v>18.788801398028294</c:v>
                </c:pt>
                <c:pt idx="4084">
                  <c:v>18.789079930535443</c:v>
                </c:pt>
                <c:pt idx="4085">
                  <c:v>18.791679784091762</c:v>
                </c:pt>
                <c:pt idx="4086">
                  <c:v>18.794080514291668</c:v>
                </c:pt>
                <c:pt idx="4087">
                  <c:v>18.79451696171904</c:v>
                </c:pt>
                <c:pt idx="4088">
                  <c:v>18.795529246683465</c:v>
                </c:pt>
                <c:pt idx="4089">
                  <c:v>18.798834074516993</c:v>
                </c:pt>
                <c:pt idx="4090">
                  <c:v>18.799799242133638</c:v>
                </c:pt>
                <c:pt idx="4091">
                  <c:v>18.799831246377472</c:v>
                </c:pt>
                <c:pt idx="4092">
                  <c:v>18.802189807853829</c:v>
                </c:pt>
                <c:pt idx="4093">
                  <c:v>18.803849873406712</c:v>
                </c:pt>
                <c:pt idx="4094">
                  <c:v>18.805667809655574</c:v>
                </c:pt>
                <c:pt idx="4095">
                  <c:v>18.805853179339589</c:v>
                </c:pt>
                <c:pt idx="4096">
                  <c:v>18.806286655155706</c:v>
                </c:pt>
                <c:pt idx="4097">
                  <c:v>18.807119507032322</c:v>
                </c:pt>
                <c:pt idx="4098">
                  <c:v>18.807510062910872</c:v>
                </c:pt>
                <c:pt idx="4099">
                  <c:v>18.807922491473072</c:v>
                </c:pt>
                <c:pt idx="4100">
                  <c:v>18.808274374830752</c:v>
                </c:pt>
                <c:pt idx="4101">
                  <c:v>18.808589302123988</c:v>
                </c:pt>
                <c:pt idx="4102">
                  <c:v>18.809502752524732</c:v>
                </c:pt>
                <c:pt idx="4103">
                  <c:v>18.81075907158959</c:v>
                </c:pt>
                <c:pt idx="4104">
                  <c:v>18.811705589030741</c:v>
                </c:pt>
                <c:pt idx="4105">
                  <c:v>18.818664903972216</c:v>
                </c:pt>
                <c:pt idx="4106">
                  <c:v>18.819159168023958</c:v>
                </c:pt>
                <c:pt idx="4107">
                  <c:v>18.81925950313487</c:v>
                </c:pt>
                <c:pt idx="4108">
                  <c:v>18.820179237997259</c:v>
                </c:pt>
                <c:pt idx="4109">
                  <c:v>18.823100777392618</c:v>
                </c:pt>
                <c:pt idx="4110">
                  <c:v>18.823844816555834</c:v>
                </c:pt>
                <c:pt idx="4111">
                  <c:v>18.824930611686881</c:v>
                </c:pt>
                <c:pt idx="4112">
                  <c:v>18.82798050487299</c:v>
                </c:pt>
                <c:pt idx="4113">
                  <c:v>18.828731930862713</c:v>
                </c:pt>
                <c:pt idx="4114">
                  <c:v>18.829430984702711</c:v>
                </c:pt>
                <c:pt idx="4115">
                  <c:v>18.830813687027867</c:v>
                </c:pt>
                <c:pt idx="4116">
                  <c:v>18.832253005319263</c:v>
                </c:pt>
                <c:pt idx="4117">
                  <c:v>18.834256134095032</c:v>
                </c:pt>
                <c:pt idx="4118">
                  <c:v>18.835947411666222</c:v>
                </c:pt>
                <c:pt idx="4119">
                  <c:v>18.83620409567428</c:v>
                </c:pt>
                <c:pt idx="4120">
                  <c:v>18.837518845443597</c:v>
                </c:pt>
                <c:pt idx="4121">
                  <c:v>18.837705003970264</c:v>
                </c:pt>
                <c:pt idx="4122">
                  <c:v>18.8406570346847</c:v>
                </c:pt>
                <c:pt idx="4123">
                  <c:v>18.840856473163385</c:v>
                </c:pt>
                <c:pt idx="4124">
                  <c:v>18.841879022223829</c:v>
                </c:pt>
                <c:pt idx="4125">
                  <c:v>18.842994244231672</c:v>
                </c:pt>
                <c:pt idx="4126">
                  <c:v>18.844334427136314</c:v>
                </c:pt>
                <c:pt idx="4127">
                  <c:v>18.845478477841311</c:v>
                </c:pt>
                <c:pt idx="4128">
                  <c:v>18.845896446856781</c:v>
                </c:pt>
                <c:pt idx="4129">
                  <c:v>18.847140348659099</c:v>
                </c:pt>
                <c:pt idx="4130">
                  <c:v>18.847931524464297</c:v>
                </c:pt>
                <c:pt idx="4131">
                  <c:v>18.848171772595549</c:v>
                </c:pt>
                <c:pt idx="4132">
                  <c:v>18.848337739727572</c:v>
                </c:pt>
                <c:pt idx="4133">
                  <c:v>18.848806696803187</c:v>
                </c:pt>
                <c:pt idx="4134">
                  <c:v>18.848961407636807</c:v>
                </c:pt>
                <c:pt idx="4135">
                  <c:v>18.849537454763901</c:v>
                </c:pt>
                <c:pt idx="4136">
                  <c:v>18.849761342385534</c:v>
                </c:pt>
                <c:pt idx="4137">
                  <c:v>18.849788718971801</c:v>
                </c:pt>
                <c:pt idx="4138">
                  <c:v>18.850778896098277</c:v>
                </c:pt>
                <c:pt idx="4139">
                  <c:v>18.853197030507523</c:v>
                </c:pt>
                <c:pt idx="4140">
                  <c:v>18.855028441451715</c:v>
                </c:pt>
                <c:pt idx="4141">
                  <c:v>18.856479531882634</c:v>
                </c:pt>
                <c:pt idx="4142">
                  <c:v>18.85793643123603</c:v>
                </c:pt>
                <c:pt idx="4143">
                  <c:v>18.863508217038447</c:v>
                </c:pt>
                <c:pt idx="4144">
                  <c:v>18.864317338813887</c:v>
                </c:pt>
                <c:pt idx="4145">
                  <c:v>18.865868998059156</c:v>
                </c:pt>
                <c:pt idx="4146">
                  <c:v>18.866130531162806</c:v>
                </c:pt>
                <c:pt idx="4147">
                  <c:v>18.866365503423726</c:v>
                </c:pt>
                <c:pt idx="4148">
                  <c:v>18.870794454434069</c:v>
                </c:pt>
                <c:pt idx="4149">
                  <c:v>18.870818398086922</c:v>
                </c:pt>
                <c:pt idx="4150">
                  <c:v>18.872489072289309</c:v>
                </c:pt>
                <c:pt idx="4151">
                  <c:v>18.872620885954259</c:v>
                </c:pt>
                <c:pt idx="4152">
                  <c:v>18.875420853881341</c:v>
                </c:pt>
                <c:pt idx="4153">
                  <c:v>18.877586540513789</c:v>
                </c:pt>
                <c:pt idx="4154">
                  <c:v>18.878831972659913</c:v>
                </c:pt>
                <c:pt idx="4155">
                  <c:v>18.87895561029308</c:v>
                </c:pt>
                <c:pt idx="4156">
                  <c:v>18.879329677416443</c:v>
                </c:pt>
                <c:pt idx="4157">
                  <c:v>18.879405787156848</c:v>
                </c:pt>
                <c:pt idx="4158">
                  <c:v>18.879475835348018</c:v>
                </c:pt>
                <c:pt idx="4159">
                  <c:v>18.880568455080883</c:v>
                </c:pt>
                <c:pt idx="4160">
                  <c:v>18.883375722368807</c:v>
                </c:pt>
                <c:pt idx="4161">
                  <c:v>18.883711809687846</c:v>
                </c:pt>
                <c:pt idx="4162">
                  <c:v>18.902891420395328</c:v>
                </c:pt>
                <c:pt idx="4163">
                  <c:v>18.903996099109534</c:v>
                </c:pt>
                <c:pt idx="4164">
                  <c:v>18.904096233402662</c:v>
                </c:pt>
                <c:pt idx="4165">
                  <c:v>18.904593421214237</c:v>
                </c:pt>
                <c:pt idx="4166">
                  <c:v>18.906832445104605</c:v>
                </c:pt>
                <c:pt idx="4167">
                  <c:v>18.909129148779247</c:v>
                </c:pt>
                <c:pt idx="4168">
                  <c:v>18.909631024320781</c:v>
                </c:pt>
                <c:pt idx="4169">
                  <c:v>18.91051797137796</c:v>
                </c:pt>
                <c:pt idx="4170">
                  <c:v>18.910861416380566</c:v>
                </c:pt>
                <c:pt idx="4171">
                  <c:v>18.9114028095347</c:v>
                </c:pt>
                <c:pt idx="4172">
                  <c:v>18.913597388692857</c:v>
                </c:pt>
                <c:pt idx="4173">
                  <c:v>18.913966240070845</c:v>
                </c:pt>
                <c:pt idx="4174">
                  <c:v>18.917106540946708</c:v>
                </c:pt>
                <c:pt idx="4175">
                  <c:v>18.918766064077719</c:v>
                </c:pt>
                <c:pt idx="4176">
                  <c:v>18.920974979221683</c:v>
                </c:pt>
                <c:pt idx="4177">
                  <c:v>18.921441705654217</c:v>
                </c:pt>
                <c:pt idx="4178">
                  <c:v>18.923199097092947</c:v>
                </c:pt>
                <c:pt idx="4179">
                  <c:v>18.923310602721891</c:v>
                </c:pt>
                <c:pt idx="4180">
                  <c:v>18.924569694579105</c:v>
                </c:pt>
                <c:pt idx="4181">
                  <c:v>18.926205691523371</c:v>
                </c:pt>
                <c:pt idx="4182">
                  <c:v>18.926514226170902</c:v>
                </c:pt>
                <c:pt idx="4183">
                  <c:v>18.927857360960708</c:v>
                </c:pt>
                <c:pt idx="4184">
                  <c:v>18.928952519255375</c:v>
                </c:pt>
                <c:pt idx="4185">
                  <c:v>18.92966945362409</c:v>
                </c:pt>
                <c:pt idx="4186">
                  <c:v>18.930495665396247</c:v>
                </c:pt>
                <c:pt idx="4187">
                  <c:v>18.931192553656039</c:v>
                </c:pt>
                <c:pt idx="4188">
                  <c:v>18.931238328176921</c:v>
                </c:pt>
                <c:pt idx="4189">
                  <c:v>18.931405718063353</c:v>
                </c:pt>
                <c:pt idx="4190">
                  <c:v>18.931748411989631</c:v>
                </c:pt>
                <c:pt idx="4191">
                  <c:v>18.932018041949483</c:v>
                </c:pt>
                <c:pt idx="4192">
                  <c:v>18.932086789765009</c:v>
                </c:pt>
                <c:pt idx="4193">
                  <c:v>18.932170485987978</c:v>
                </c:pt>
                <c:pt idx="4194">
                  <c:v>18.932951861803726</c:v>
                </c:pt>
                <c:pt idx="4195">
                  <c:v>18.932987804240391</c:v>
                </c:pt>
                <c:pt idx="4196">
                  <c:v>18.933313678047863</c:v>
                </c:pt>
                <c:pt idx="4197">
                  <c:v>18.934813010850789</c:v>
                </c:pt>
                <c:pt idx="4198">
                  <c:v>18.935086512951322</c:v>
                </c:pt>
                <c:pt idx="4199">
                  <c:v>18.936706895181455</c:v>
                </c:pt>
                <c:pt idx="4200">
                  <c:v>18.936954618823474</c:v>
                </c:pt>
                <c:pt idx="4201">
                  <c:v>18.938243245068623</c:v>
                </c:pt>
                <c:pt idx="4202">
                  <c:v>18.939257270840432</c:v>
                </c:pt>
                <c:pt idx="4203">
                  <c:v>18.941023188188886</c:v>
                </c:pt>
                <c:pt idx="4204">
                  <c:v>18.942029372926736</c:v>
                </c:pt>
                <c:pt idx="4205">
                  <c:v>18.942633644247191</c:v>
                </c:pt>
                <c:pt idx="4206">
                  <c:v>18.943878826510204</c:v>
                </c:pt>
                <c:pt idx="4207">
                  <c:v>18.944664976506026</c:v>
                </c:pt>
                <c:pt idx="4208">
                  <c:v>18.945472171976558</c:v>
                </c:pt>
                <c:pt idx="4209">
                  <c:v>18.947040828660104</c:v>
                </c:pt>
                <c:pt idx="4210">
                  <c:v>18.949652388994782</c:v>
                </c:pt>
                <c:pt idx="4211">
                  <c:v>18.95063648710677</c:v>
                </c:pt>
                <c:pt idx="4212">
                  <c:v>18.952494266911032</c:v>
                </c:pt>
                <c:pt idx="4213">
                  <c:v>18.955754191620713</c:v>
                </c:pt>
                <c:pt idx="4214">
                  <c:v>18.956453815443432</c:v>
                </c:pt>
                <c:pt idx="4215">
                  <c:v>18.957949280547727</c:v>
                </c:pt>
                <c:pt idx="4216">
                  <c:v>18.95883480442847</c:v>
                </c:pt>
                <c:pt idx="4217">
                  <c:v>18.959605378517608</c:v>
                </c:pt>
                <c:pt idx="4218">
                  <c:v>18.96264857035133</c:v>
                </c:pt>
                <c:pt idx="4219">
                  <c:v>18.965556516360198</c:v>
                </c:pt>
                <c:pt idx="4220">
                  <c:v>18.967455409452267</c:v>
                </c:pt>
                <c:pt idx="4221">
                  <c:v>18.969898455158987</c:v>
                </c:pt>
                <c:pt idx="4222">
                  <c:v>18.970372176519092</c:v>
                </c:pt>
                <c:pt idx="4223">
                  <c:v>18.971323058244298</c:v>
                </c:pt>
                <c:pt idx="4224">
                  <c:v>18.971555117972969</c:v>
                </c:pt>
                <c:pt idx="4225">
                  <c:v>18.976550882442893</c:v>
                </c:pt>
                <c:pt idx="4226">
                  <c:v>18.9766336244457</c:v>
                </c:pt>
                <c:pt idx="4227">
                  <c:v>18.980906601339033</c:v>
                </c:pt>
                <c:pt idx="4228">
                  <c:v>18.981445297621999</c:v>
                </c:pt>
                <c:pt idx="4229">
                  <c:v>18.982501064059321</c:v>
                </c:pt>
                <c:pt idx="4230">
                  <c:v>18.98337110193863</c:v>
                </c:pt>
                <c:pt idx="4231">
                  <c:v>18.986293280556506</c:v>
                </c:pt>
                <c:pt idx="4232">
                  <c:v>18.986312448530853</c:v>
                </c:pt>
                <c:pt idx="4233">
                  <c:v>18.986611662246929</c:v>
                </c:pt>
                <c:pt idx="4234">
                  <c:v>18.987635901024618</c:v>
                </c:pt>
                <c:pt idx="4235">
                  <c:v>18.987950470844922</c:v>
                </c:pt>
                <c:pt idx="4236">
                  <c:v>18.990807386683677</c:v>
                </c:pt>
                <c:pt idx="4237">
                  <c:v>18.990874648654593</c:v>
                </c:pt>
                <c:pt idx="4238">
                  <c:v>18.991903227687366</c:v>
                </c:pt>
                <c:pt idx="4239">
                  <c:v>18.993638862953656</c:v>
                </c:pt>
                <c:pt idx="4240">
                  <c:v>18.995495516948225</c:v>
                </c:pt>
                <c:pt idx="4241">
                  <c:v>18.995663241471785</c:v>
                </c:pt>
                <c:pt idx="4242">
                  <c:v>18.996520144005999</c:v>
                </c:pt>
                <c:pt idx="4243">
                  <c:v>18.996635893258169</c:v>
                </c:pt>
                <c:pt idx="4244">
                  <c:v>18.997186782483137</c:v>
                </c:pt>
                <c:pt idx="4245">
                  <c:v>18.99726957599092</c:v>
                </c:pt>
                <c:pt idx="4246">
                  <c:v>18.99745347324761</c:v>
                </c:pt>
                <c:pt idx="4247">
                  <c:v>18.99959764536591</c:v>
                </c:pt>
                <c:pt idx="4248">
                  <c:v>19.000257520932994</c:v>
                </c:pt>
                <c:pt idx="4249">
                  <c:v>19.000385453464311</c:v>
                </c:pt>
                <c:pt idx="4250">
                  <c:v>19.001278238199784</c:v>
                </c:pt>
                <c:pt idx="4251">
                  <c:v>19.00197664301999</c:v>
                </c:pt>
                <c:pt idx="4252">
                  <c:v>19.004655287713035</c:v>
                </c:pt>
                <c:pt idx="4253">
                  <c:v>19.004807474462336</c:v>
                </c:pt>
                <c:pt idx="4254">
                  <c:v>19.006143303384764</c:v>
                </c:pt>
                <c:pt idx="4255">
                  <c:v>19.006243046724492</c:v>
                </c:pt>
                <c:pt idx="4256">
                  <c:v>19.006489529022147</c:v>
                </c:pt>
                <c:pt idx="4257">
                  <c:v>19.007133730986343</c:v>
                </c:pt>
                <c:pt idx="4258">
                  <c:v>19.008053877791088</c:v>
                </c:pt>
                <c:pt idx="4259">
                  <c:v>19.008515154258347</c:v>
                </c:pt>
                <c:pt idx="4260">
                  <c:v>19.0097482308636</c:v>
                </c:pt>
                <c:pt idx="4261">
                  <c:v>19.010710320828878</c:v>
                </c:pt>
                <c:pt idx="4262">
                  <c:v>19.010874796924064</c:v>
                </c:pt>
                <c:pt idx="4263">
                  <c:v>19.013546227427376</c:v>
                </c:pt>
                <c:pt idx="4264">
                  <c:v>19.018114760382691</c:v>
                </c:pt>
                <c:pt idx="4265">
                  <c:v>19.018523152313513</c:v>
                </c:pt>
                <c:pt idx="4266">
                  <c:v>19.018643927511036</c:v>
                </c:pt>
                <c:pt idx="4267">
                  <c:v>19.021062017959864</c:v>
                </c:pt>
                <c:pt idx="4268">
                  <c:v>19.021311795188055</c:v>
                </c:pt>
                <c:pt idx="4269">
                  <c:v>19.023498589618306</c:v>
                </c:pt>
                <c:pt idx="4270">
                  <c:v>19.026540236722141</c:v>
                </c:pt>
                <c:pt idx="4271">
                  <c:v>19.027090098228129</c:v>
                </c:pt>
                <c:pt idx="4272">
                  <c:v>19.028849543819426</c:v>
                </c:pt>
                <c:pt idx="4273">
                  <c:v>19.029190814610761</c:v>
                </c:pt>
                <c:pt idx="4274">
                  <c:v>19.030620661682669</c:v>
                </c:pt>
                <c:pt idx="4275">
                  <c:v>19.031418961765134</c:v>
                </c:pt>
                <c:pt idx="4276">
                  <c:v>19.033440470692565</c:v>
                </c:pt>
                <c:pt idx="4277">
                  <c:v>19.033992879231256</c:v>
                </c:pt>
                <c:pt idx="4278">
                  <c:v>19.034194026089477</c:v>
                </c:pt>
                <c:pt idx="4279">
                  <c:v>19.034402581470061</c:v>
                </c:pt>
                <c:pt idx="4280">
                  <c:v>19.036818012664476</c:v>
                </c:pt>
                <c:pt idx="4281">
                  <c:v>19.03731582946607</c:v>
                </c:pt>
                <c:pt idx="4282">
                  <c:v>19.04118315860903</c:v>
                </c:pt>
                <c:pt idx="4283">
                  <c:v>19.041212975800775</c:v>
                </c:pt>
                <c:pt idx="4284">
                  <c:v>19.041359073443058</c:v>
                </c:pt>
                <c:pt idx="4285">
                  <c:v>19.041678042978457</c:v>
                </c:pt>
                <c:pt idx="4286">
                  <c:v>19.043741636186461</c:v>
                </c:pt>
                <c:pt idx="4287">
                  <c:v>19.044098126530855</c:v>
                </c:pt>
                <c:pt idx="4288">
                  <c:v>19.045151475031862</c:v>
                </c:pt>
                <c:pt idx="4289">
                  <c:v>19.046423498231118</c:v>
                </c:pt>
                <c:pt idx="4290">
                  <c:v>19.04705036201355</c:v>
                </c:pt>
                <c:pt idx="4291">
                  <c:v>19.048078450678876</c:v>
                </c:pt>
                <c:pt idx="4292">
                  <c:v>19.048505879335167</c:v>
                </c:pt>
                <c:pt idx="4293">
                  <c:v>19.048666611787834</c:v>
                </c:pt>
                <c:pt idx="4294">
                  <c:v>19.049419082286079</c:v>
                </c:pt>
                <c:pt idx="4295">
                  <c:v>19.049449553206173</c:v>
                </c:pt>
                <c:pt idx="4296">
                  <c:v>19.049476574475904</c:v>
                </c:pt>
                <c:pt idx="4297">
                  <c:v>19.049950928468078</c:v>
                </c:pt>
                <c:pt idx="4298">
                  <c:v>19.050671901951969</c:v>
                </c:pt>
                <c:pt idx="4299">
                  <c:v>19.051696909872753</c:v>
                </c:pt>
                <c:pt idx="4300">
                  <c:v>19.052170667386232</c:v>
                </c:pt>
                <c:pt idx="4301">
                  <c:v>19.052990670416204</c:v>
                </c:pt>
                <c:pt idx="4302">
                  <c:v>19.053053721448364</c:v>
                </c:pt>
                <c:pt idx="4303">
                  <c:v>19.054101504969669</c:v>
                </c:pt>
                <c:pt idx="4304">
                  <c:v>19.056089268524595</c:v>
                </c:pt>
                <c:pt idx="4305">
                  <c:v>19.056760454821802</c:v>
                </c:pt>
                <c:pt idx="4306">
                  <c:v>19.057558721421142</c:v>
                </c:pt>
                <c:pt idx="4307">
                  <c:v>19.058240683522467</c:v>
                </c:pt>
                <c:pt idx="4308">
                  <c:v>19.059853892075619</c:v>
                </c:pt>
                <c:pt idx="4309">
                  <c:v>19.063638020710634</c:v>
                </c:pt>
                <c:pt idx="4310">
                  <c:v>19.066163476067814</c:v>
                </c:pt>
                <c:pt idx="4311">
                  <c:v>19.066305405303435</c:v>
                </c:pt>
                <c:pt idx="4312">
                  <c:v>19.06764384876012</c:v>
                </c:pt>
                <c:pt idx="4313">
                  <c:v>19.067743566602271</c:v>
                </c:pt>
                <c:pt idx="4314">
                  <c:v>19.069582893974356</c:v>
                </c:pt>
                <c:pt idx="4315">
                  <c:v>19.069866070306734</c:v>
                </c:pt>
                <c:pt idx="4316">
                  <c:v>19.070778951118964</c:v>
                </c:pt>
                <c:pt idx="4317">
                  <c:v>19.071002310166204</c:v>
                </c:pt>
                <c:pt idx="4318">
                  <c:v>19.071852578297985</c:v>
                </c:pt>
                <c:pt idx="4319">
                  <c:v>19.07243253497553</c:v>
                </c:pt>
                <c:pt idx="4320">
                  <c:v>19.074213743311276</c:v>
                </c:pt>
                <c:pt idx="4321">
                  <c:v>19.074227220705488</c:v>
                </c:pt>
                <c:pt idx="4322">
                  <c:v>19.076174946633955</c:v>
                </c:pt>
                <c:pt idx="4323">
                  <c:v>19.078305233683619</c:v>
                </c:pt>
                <c:pt idx="4324">
                  <c:v>19.078971441736922</c:v>
                </c:pt>
                <c:pt idx="4325">
                  <c:v>19.080360994550372</c:v>
                </c:pt>
                <c:pt idx="4326">
                  <c:v>19.082631574378034</c:v>
                </c:pt>
                <c:pt idx="4327">
                  <c:v>19.084661480413899</c:v>
                </c:pt>
                <c:pt idx="4328">
                  <c:v>19.08862968826616</c:v>
                </c:pt>
                <c:pt idx="4329">
                  <c:v>19.090789506221313</c:v>
                </c:pt>
                <c:pt idx="4330">
                  <c:v>19.091923400737883</c:v>
                </c:pt>
                <c:pt idx="4331">
                  <c:v>19.092248670499067</c:v>
                </c:pt>
                <c:pt idx="4332">
                  <c:v>19.093718202266487</c:v>
                </c:pt>
                <c:pt idx="4333">
                  <c:v>19.094382066940899</c:v>
                </c:pt>
                <c:pt idx="4334">
                  <c:v>19.09734949339061</c:v>
                </c:pt>
                <c:pt idx="4335">
                  <c:v>19.097764628617067</c:v>
                </c:pt>
                <c:pt idx="4336">
                  <c:v>19.102521882410372</c:v>
                </c:pt>
                <c:pt idx="4337">
                  <c:v>19.104055026239049</c:v>
                </c:pt>
                <c:pt idx="4338">
                  <c:v>19.106791842270297</c:v>
                </c:pt>
                <c:pt idx="4339">
                  <c:v>19.107147495040628</c:v>
                </c:pt>
                <c:pt idx="4340">
                  <c:v>19.107568132338436</c:v>
                </c:pt>
                <c:pt idx="4341">
                  <c:v>19.10907330632828</c:v>
                </c:pt>
                <c:pt idx="4342">
                  <c:v>19.110034006366199</c:v>
                </c:pt>
                <c:pt idx="4343">
                  <c:v>19.111214297396884</c:v>
                </c:pt>
                <c:pt idx="4344">
                  <c:v>19.112164606101452</c:v>
                </c:pt>
                <c:pt idx="4345">
                  <c:v>19.113779992928194</c:v>
                </c:pt>
                <c:pt idx="4346">
                  <c:v>19.113837116628325</c:v>
                </c:pt>
                <c:pt idx="4347">
                  <c:v>19.115706122786456</c:v>
                </c:pt>
                <c:pt idx="4348">
                  <c:v>19.121871093816324</c:v>
                </c:pt>
                <c:pt idx="4349">
                  <c:v>19.12201988654822</c:v>
                </c:pt>
                <c:pt idx="4350">
                  <c:v>19.12226877292105</c:v>
                </c:pt>
                <c:pt idx="4351">
                  <c:v>19.122286712747051</c:v>
                </c:pt>
                <c:pt idx="4352">
                  <c:v>19.122763310040586</c:v>
                </c:pt>
                <c:pt idx="4353">
                  <c:v>19.123492743959019</c:v>
                </c:pt>
                <c:pt idx="4354">
                  <c:v>19.129906446337337</c:v>
                </c:pt>
                <c:pt idx="4355">
                  <c:v>19.130683884135422</c:v>
                </c:pt>
                <c:pt idx="4356">
                  <c:v>19.132313687263</c:v>
                </c:pt>
                <c:pt idx="4357">
                  <c:v>19.13356693769807</c:v>
                </c:pt>
                <c:pt idx="4358">
                  <c:v>19.133821210475457</c:v>
                </c:pt>
                <c:pt idx="4359">
                  <c:v>19.134082549631088</c:v>
                </c:pt>
                <c:pt idx="4360">
                  <c:v>19.135053961138492</c:v>
                </c:pt>
                <c:pt idx="4361">
                  <c:v>19.137028475143069</c:v>
                </c:pt>
                <c:pt idx="4362">
                  <c:v>19.139206024021711</c:v>
                </c:pt>
                <c:pt idx="4363">
                  <c:v>19.139993964205203</c:v>
                </c:pt>
                <c:pt idx="4364">
                  <c:v>19.143484702877522</c:v>
                </c:pt>
                <c:pt idx="4365">
                  <c:v>19.143687609684598</c:v>
                </c:pt>
                <c:pt idx="4366">
                  <c:v>19.144029891074908</c:v>
                </c:pt>
                <c:pt idx="4367">
                  <c:v>19.144577973013057</c:v>
                </c:pt>
                <c:pt idx="4368">
                  <c:v>19.144874778083523</c:v>
                </c:pt>
                <c:pt idx="4369">
                  <c:v>19.146773577152366</c:v>
                </c:pt>
                <c:pt idx="4370">
                  <c:v>19.146776938775179</c:v>
                </c:pt>
                <c:pt idx="4371">
                  <c:v>19.148423847495604</c:v>
                </c:pt>
                <c:pt idx="4372">
                  <c:v>19.149291283632415</c:v>
                </c:pt>
                <c:pt idx="4373">
                  <c:v>19.15071204918975</c:v>
                </c:pt>
                <c:pt idx="4374">
                  <c:v>19.151139826511535</c:v>
                </c:pt>
                <c:pt idx="4375">
                  <c:v>19.151923373038027</c:v>
                </c:pt>
                <c:pt idx="4376">
                  <c:v>19.155548951752877</c:v>
                </c:pt>
                <c:pt idx="4377">
                  <c:v>19.156715443046775</c:v>
                </c:pt>
                <c:pt idx="4378">
                  <c:v>19.156960023716987</c:v>
                </c:pt>
                <c:pt idx="4379">
                  <c:v>19.15908400697521</c:v>
                </c:pt>
                <c:pt idx="4380">
                  <c:v>19.159425823596404</c:v>
                </c:pt>
                <c:pt idx="4381">
                  <c:v>19.160690719262483</c:v>
                </c:pt>
                <c:pt idx="4382">
                  <c:v>19.161600322566585</c:v>
                </c:pt>
                <c:pt idx="4383">
                  <c:v>19.162677560959569</c:v>
                </c:pt>
                <c:pt idx="4384">
                  <c:v>19.163767892469604</c:v>
                </c:pt>
                <c:pt idx="4385">
                  <c:v>19.163836628824498</c:v>
                </c:pt>
                <c:pt idx="4386">
                  <c:v>19.164547602475253</c:v>
                </c:pt>
                <c:pt idx="4387">
                  <c:v>19.164816449637541</c:v>
                </c:pt>
                <c:pt idx="4388">
                  <c:v>19.16570589436342</c:v>
                </c:pt>
                <c:pt idx="4389">
                  <c:v>19.166688873330191</c:v>
                </c:pt>
                <c:pt idx="4390">
                  <c:v>19.169300255842572</c:v>
                </c:pt>
                <c:pt idx="4391">
                  <c:v>19.177548033784408</c:v>
                </c:pt>
                <c:pt idx="4392">
                  <c:v>19.178487250854509</c:v>
                </c:pt>
                <c:pt idx="4393">
                  <c:v>19.178598951568212</c:v>
                </c:pt>
                <c:pt idx="4394">
                  <c:v>19.179518274268215</c:v>
                </c:pt>
                <c:pt idx="4395">
                  <c:v>19.182370771668623</c:v>
                </c:pt>
                <c:pt idx="4396">
                  <c:v>19.182585091246619</c:v>
                </c:pt>
                <c:pt idx="4397">
                  <c:v>19.183306297963266</c:v>
                </c:pt>
                <c:pt idx="4398">
                  <c:v>19.184514552894388</c:v>
                </c:pt>
                <c:pt idx="4399">
                  <c:v>19.185883970669114</c:v>
                </c:pt>
                <c:pt idx="4400">
                  <c:v>19.188366967404715</c:v>
                </c:pt>
                <c:pt idx="4401">
                  <c:v>19.188631641431101</c:v>
                </c:pt>
                <c:pt idx="4402">
                  <c:v>19.190288573442228</c:v>
                </c:pt>
                <c:pt idx="4403">
                  <c:v>19.190746518890109</c:v>
                </c:pt>
                <c:pt idx="4404">
                  <c:v>19.196496908522324</c:v>
                </c:pt>
                <c:pt idx="4405">
                  <c:v>19.199301644385869</c:v>
                </c:pt>
                <c:pt idx="4406">
                  <c:v>19.199578878355652</c:v>
                </c:pt>
                <c:pt idx="4407">
                  <c:v>19.200317499962537</c:v>
                </c:pt>
                <c:pt idx="4408">
                  <c:v>19.201567249765027</c:v>
                </c:pt>
                <c:pt idx="4409">
                  <c:v>19.202102819813842</c:v>
                </c:pt>
                <c:pt idx="4410">
                  <c:v>19.203123879116031</c:v>
                </c:pt>
                <c:pt idx="4411">
                  <c:v>19.20348491899232</c:v>
                </c:pt>
                <c:pt idx="4412">
                  <c:v>19.205248019694359</c:v>
                </c:pt>
                <c:pt idx="4413">
                  <c:v>19.207605892944176</c:v>
                </c:pt>
                <c:pt idx="4414">
                  <c:v>19.208355618540633</c:v>
                </c:pt>
                <c:pt idx="4415">
                  <c:v>19.210572507613481</c:v>
                </c:pt>
                <c:pt idx="4416">
                  <c:v>19.211007454022237</c:v>
                </c:pt>
                <c:pt idx="4417">
                  <c:v>19.212551771837013</c:v>
                </c:pt>
                <c:pt idx="4418">
                  <c:v>19.213538035200187</c:v>
                </c:pt>
                <c:pt idx="4419">
                  <c:v>19.215034007788606</c:v>
                </c:pt>
                <c:pt idx="4420">
                  <c:v>19.215072206191483</c:v>
                </c:pt>
                <c:pt idx="4421">
                  <c:v>19.218189783739497</c:v>
                </c:pt>
                <c:pt idx="4422">
                  <c:v>19.219738454049367</c:v>
                </c:pt>
                <c:pt idx="4423">
                  <c:v>19.222714867825029</c:v>
                </c:pt>
                <c:pt idx="4424">
                  <c:v>19.224672455898471</c:v>
                </c:pt>
                <c:pt idx="4425">
                  <c:v>19.22914137509968</c:v>
                </c:pt>
                <c:pt idx="4426">
                  <c:v>19.230799869672687</c:v>
                </c:pt>
                <c:pt idx="4427">
                  <c:v>19.232875811013127</c:v>
                </c:pt>
                <c:pt idx="4428">
                  <c:v>19.233860936595025</c:v>
                </c:pt>
                <c:pt idx="4429">
                  <c:v>19.234037479955994</c:v>
                </c:pt>
                <c:pt idx="4430">
                  <c:v>19.23450447266401</c:v>
                </c:pt>
                <c:pt idx="4431">
                  <c:v>19.23464627806456</c:v>
                </c:pt>
                <c:pt idx="4432">
                  <c:v>19.234933693066143</c:v>
                </c:pt>
                <c:pt idx="4433">
                  <c:v>19.235670637266452</c:v>
                </c:pt>
                <c:pt idx="4434">
                  <c:v>19.236884091279926</c:v>
                </c:pt>
                <c:pt idx="4435">
                  <c:v>19.23704714127668</c:v>
                </c:pt>
                <c:pt idx="4436">
                  <c:v>19.23939998246054</c:v>
                </c:pt>
                <c:pt idx="4437">
                  <c:v>19.241401842731694</c:v>
                </c:pt>
                <c:pt idx="4438">
                  <c:v>19.242836970697606</c:v>
                </c:pt>
                <c:pt idx="4439">
                  <c:v>19.242984588109756</c:v>
                </c:pt>
                <c:pt idx="4440">
                  <c:v>19.24322042085382</c:v>
                </c:pt>
                <c:pt idx="4441">
                  <c:v>19.243666375870102</c:v>
                </c:pt>
                <c:pt idx="4442">
                  <c:v>19.244584772117392</c:v>
                </c:pt>
                <c:pt idx="4443">
                  <c:v>19.245757745767104</c:v>
                </c:pt>
                <c:pt idx="4444">
                  <c:v>19.246231685772887</c:v>
                </c:pt>
                <c:pt idx="4445">
                  <c:v>19.246558383992785</c:v>
                </c:pt>
                <c:pt idx="4446">
                  <c:v>19.24656298825019</c:v>
                </c:pt>
                <c:pt idx="4447">
                  <c:v>19.248813517234733</c:v>
                </c:pt>
                <c:pt idx="4448">
                  <c:v>19.249830789324818</c:v>
                </c:pt>
                <c:pt idx="4449">
                  <c:v>19.249903164198983</c:v>
                </c:pt>
                <c:pt idx="4450">
                  <c:v>19.250002747493838</c:v>
                </c:pt>
                <c:pt idx="4451">
                  <c:v>19.250772498729145</c:v>
                </c:pt>
                <c:pt idx="4452">
                  <c:v>19.251069145309383</c:v>
                </c:pt>
                <c:pt idx="4453">
                  <c:v>19.251422594241788</c:v>
                </c:pt>
                <c:pt idx="4454">
                  <c:v>19.252451157039598</c:v>
                </c:pt>
                <c:pt idx="4455">
                  <c:v>19.257574335403731</c:v>
                </c:pt>
                <c:pt idx="4456">
                  <c:v>19.258275903566023</c:v>
                </c:pt>
                <c:pt idx="4457">
                  <c:v>19.259605203530192</c:v>
                </c:pt>
                <c:pt idx="4458">
                  <c:v>19.26079939565712</c:v>
                </c:pt>
                <c:pt idx="4459">
                  <c:v>19.261866560901115</c:v>
                </c:pt>
                <c:pt idx="4460">
                  <c:v>19.265373654398601</c:v>
                </c:pt>
                <c:pt idx="4461">
                  <c:v>19.265478659958649</c:v>
                </c:pt>
                <c:pt idx="4462">
                  <c:v>19.266517947094666</c:v>
                </c:pt>
                <c:pt idx="4463">
                  <c:v>19.26780429922383</c:v>
                </c:pt>
                <c:pt idx="4464">
                  <c:v>19.267920880051989</c:v>
                </c:pt>
                <c:pt idx="4465">
                  <c:v>19.268240848621595</c:v>
                </c:pt>
                <c:pt idx="4466">
                  <c:v>19.269040376819241</c:v>
                </c:pt>
                <c:pt idx="4467">
                  <c:v>19.269577637188842</c:v>
                </c:pt>
                <c:pt idx="4468">
                  <c:v>19.271815403533946</c:v>
                </c:pt>
                <c:pt idx="4469">
                  <c:v>19.274246652448866</c:v>
                </c:pt>
                <c:pt idx="4470">
                  <c:v>19.276191448432495</c:v>
                </c:pt>
                <c:pt idx="4471">
                  <c:v>19.279448628537832</c:v>
                </c:pt>
                <c:pt idx="4472">
                  <c:v>19.279676246167615</c:v>
                </c:pt>
                <c:pt idx="4473">
                  <c:v>19.28114483104585</c:v>
                </c:pt>
                <c:pt idx="4474">
                  <c:v>19.284460237110181</c:v>
                </c:pt>
                <c:pt idx="4475">
                  <c:v>19.285401338266997</c:v>
                </c:pt>
                <c:pt idx="4476">
                  <c:v>19.286270536831502</c:v>
                </c:pt>
                <c:pt idx="4477">
                  <c:v>19.292569262974389</c:v>
                </c:pt>
                <c:pt idx="4478">
                  <c:v>19.293320497537959</c:v>
                </c:pt>
                <c:pt idx="4479">
                  <c:v>19.293536049072159</c:v>
                </c:pt>
                <c:pt idx="4480">
                  <c:v>19.294643873230889</c:v>
                </c:pt>
                <c:pt idx="4481">
                  <c:v>19.29507761092016</c:v>
                </c:pt>
                <c:pt idx="4482">
                  <c:v>19.295146119238044</c:v>
                </c:pt>
                <c:pt idx="4483">
                  <c:v>19.296356848499173</c:v>
                </c:pt>
                <c:pt idx="4484">
                  <c:v>19.296652117632263</c:v>
                </c:pt>
                <c:pt idx="4485">
                  <c:v>19.298156074811871</c:v>
                </c:pt>
                <c:pt idx="4486">
                  <c:v>19.298880499655592</c:v>
                </c:pt>
                <c:pt idx="4487">
                  <c:v>19.305185962649748</c:v>
                </c:pt>
                <c:pt idx="4488">
                  <c:v>19.305709265703371</c:v>
                </c:pt>
                <c:pt idx="4489">
                  <c:v>19.306152297432931</c:v>
                </c:pt>
                <c:pt idx="4490">
                  <c:v>19.308051600068847</c:v>
                </c:pt>
                <c:pt idx="4491">
                  <c:v>19.308792798189522</c:v>
                </c:pt>
                <c:pt idx="4492">
                  <c:v>19.31131149352445</c:v>
                </c:pt>
                <c:pt idx="4493">
                  <c:v>19.31159361860675</c:v>
                </c:pt>
                <c:pt idx="4494">
                  <c:v>19.311915437500716</c:v>
                </c:pt>
                <c:pt idx="4495">
                  <c:v>19.314517759778116</c:v>
                </c:pt>
                <c:pt idx="4496">
                  <c:v>19.315114528929215</c:v>
                </c:pt>
                <c:pt idx="4497">
                  <c:v>19.315229868198919</c:v>
                </c:pt>
                <c:pt idx="4498">
                  <c:v>19.316788208089761</c:v>
                </c:pt>
                <c:pt idx="4499">
                  <c:v>19.316895865820541</c:v>
                </c:pt>
                <c:pt idx="4500">
                  <c:v>19.31793205950845</c:v>
                </c:pt>
                <c:pt idx="4501">
                  <c:v>19.321044025429671</c:v>
                </c:pt>
                <c:pt idx="4502">
                  <c:v>19.322182656292007</c:v>
                </c:pt>
                <c:pt idx="4503">
                  <c:v>19.322567813241321</c:v>
                </c:pt>
                <c:pt idx="4504">
                  <c:v>19.325245332848962</c:v>
                </c:pt>
                <c:pt idx="4505">
                  <c:v>19.326147467778203</c:v>
                </c:pt>
                <c:pt idx="4506">
                  <c:v>19.326850971869508</c:v>
                </c:pt>
                <c:pt idx="4507">
                  <c:v>19.328938075214484</c:v>
                </c:pt>
                <c:pt idx="4508">
                  <c:v>19.332272463066978</c:v>
                </c:pt>
                <c:pt idx="4509">
                  <c:v>19.332740185726976</c:v>
                </c:pt>
                <c:pt idx="4510">
                  <c:v>19.334046219979289</c:v>
                </c:pt>
                <c:pt idx="4511">
                  <c:v>19.33418264584617</c:v>
                </c:pt>
                <c:pt idx="4512">
                  <c:v>19.334289207219591</c:v>
                </c:pt>
                <c:pt idx="4513">
                  <c:v>19.336121963273921</c:v>
                </c:pt>
                <c:pt idx="4514">
                  <c:v>19.338984578485142</c:v>
                </c:pt>
                <c:pt idx="4515">
                  <c:v>19.339167185128183</c:v>
                </c:pt>
                <c:pt idx="4516">
                  <c:v>19.339606967381695</c:v>
                </c:pt>
                <c:pt idx="4517">
                  <c:v>19.341681284103721</c:v>
                </c:pt>
                <c:pt idx="4518">
                  <c:v>19.342118963176848</c:v>
                </c:pt>
                <c:pt idx="4519">
                  <c:v>19.342158143418654</c:v>
                </c:pt>
                <c:pt idx="4520">
                  <c:v>19.345369873755711</c:v>
                </c:pt>
                <c:pt idx="4521">
                  <c:v>19.345426448260568</c:v>
                </c:pt>
                <c:pt idx="4522">
                  <c:v>19.348498922552004</c:v>
                </c:pt>
                <c:pt idx="4523">
                  <c:v>19.350901666208102</c:v>
                </c:pt>
                <c:pt idx="4524">
                  <c:v>19.351973593213604</c:v>
                </c:pt>
                <c:pt idx="4525">
                  <c:v>19.352161387419073</c:v>
                </c:pt>
                <c:pt idx="4526">
                  <c:v>19.352744330825612</c:v>
                </c:pt>
                <c:pt idx="4527">
                  <c:v>19.354472445000972</c:v>
                </c:pt>
                <c:pt idx="4528">
                  <c:v>19.356396264954594</c:v>
                </c:pt>
                <c:pt idx="4529">
                  <c:v>19.357263195553163</c:v>
                </c:pt>
                <c:pt idx="4530">
                  <c:v>19.363578331037314</c:v>
                </c:pt>
                <c:pt idx="4531">
                  <c:v>19.365246555570469</c:v>
                </c:pt>
                <c:pt idx="4532">
                  <c:v>19.365924545139141</c:v>
                </c:pt>
                <c:pt idx="4533">
                  <c:v>19.369687555584775</c:v>
                </c:pt>
                <c:pt idx="4534">
                  <c:v>19.36980440124384</c:v>
                </c:pt>
                <c:pt idx="4535">
                  <c:v>19.370690151627567</c:v>
                </c:pt>
                <c:pt idx="4536">
                  <c:v>19.371275694077237</c:v>
                </c:pt>
                <c:pt idx="4537">
                  <c:v>19.37554601333585</c:v>
                </c:pt>
                <c:pt idx="4538">
                  <c:v>19.377443793493573</c:v>
                </c:pt>
                <c:pt idx="4539">
                  <c:v>19.380029501409854</c:v>
                </c:pt>
                <c:pt idx="4540">
                  <c:v>19.380506027461642</c:v>
                </c:pt>
                <c:pt idx="4541">
                  <c:v>19.38162380872847</c:v>
                </c:pt>
                <c:pt idx="4542">
                  <c:v>19.382150351772069</c:v>
                </c:pt>
                <c:pt idx="4543">
                  <c:v>19.382548282859123</c:v>
                </c:pt>
                <c:pt idx="4544">
                  <c:v>19.384057633874288</c:v>
                </c:pt>
                <c:pt idx="4545">
                  <c:v>19.384878087808499</c:v>
                </c:pt>
                <c:pt idx="4546">
                  <c:v>19.385237736973849</c:v>
                </c:pt>
                <c:pt idx="4547">
                  <c:v>19.39006535373197</c:v>
                </c:pt>
                <c:pt idx="4548">
                  <c:v>19.391396093821836</c:v>
                </c:pt>
                <c:pt idx="4549">
                  <c:v>19.393009133747579</c:v>
                </c:pt>
                <c:pt idx="4550">
                  <c:v>19.3932639535143</c:v>
                </c:pt>
                <c:pt idx="4551">
                  <c:v>19.397923611007712</c:v>
                </c:pt>
                <c:pt idx="4552">
                  <c:v>19.399103312401014</c:v>
                </c:pt>
                <c:pt idx="4553">
                  <c:v>19.399853007334073</c:v>
                </c:pt>
                <c:pt idx="4554">
                  <c:v>19.401030076506547</c:v>
                </c:pt>
                <c:pt idx="4555">
                  <c:v>19.403014210915035</c:v>
                </c:pt>
                <c:pt idx="4556">
                  <c:v>19.404454246254424</c:v>
                </c:pt>
                <c:pt idx="4557">
                  <c:v>19.412363346795814</c:v>
                </c:pt>
                <c:pt idx="4558">
                  <c:v>19.413144906483609</c:v>
                </c:pt>
                <c:pt idx="4559">
                  <c:v>19.41326797564825</c:v>
                </c:pt>
                <c:pt idx="4560">
                  <c:v>19.414470248649074</c:v>
                </c:pt>
                <c:pt idx="4561">
                  <c:v>19.416947384000334</c:v>
                </c:pt>
                <c:pt idx="4562">
                  <c:v>19.422445531514832</c:v>
                </c:pt>
                <c:pt idx="4563">
                  <c:v>19.423384140456978</c:v>
                </c:pt>
                <c:pt idx="4564">
                  <c:v>19.424381612626682</c:v>
                </c:pt>
                <c:pt idx="4565">
                  <c:v>19.428949353314138</c:v>
                </c:pt>
                <c:pt idx="4566">
                  <c:v>19.429879123532153</c:v>
                </c:pt>
                <c:pt idx="4567">
                  <c:v>19.430414313312866</c:v>
                </c:pt>
                <c:pt idx="4568">
                  <c:v>19.430864768591036</c:v>
                </c:pt>
                <c:pt idx="4569">
                  <c:v>19.431899386419705</c:v>
                </c:pt>
                <c:pt idx="4570">
                  <c:v>19.43315167609228</c:v>
                </c:pt>
                <c:pt idx="4571">
                  <c:v>19.43476039670313</c:v>
                </c:pt>
                <c:pt idx="4572">
                  <c:v>19.43941617810783</c:v>
                </c:pt>
                <c:pt idx="4573">
                  <c:v>19.441583555718786</c:v>
                </c:pt>
                <c:pt idx="4574">
                  <c:v>19.446811132804797</c:v>
                </c:pt>
                <c:pt idx="4575">
                  <c:v>19.448125556640463</c:v>
                </c:pt>
                <c:pt idx="4576">
                  <c:v>19.45067240144607</c:v>
                </c:pt>
                <c:pt idx="4577">
                  <c:v>19.452142632302152</c:v>
                </c:pt>
                <c:pt idx="4578">
                  <c:v>19.452266697258935</c:v>
                </c:pt>
                <c:pt idx="4579">
                  <c:v>19.455731378289933</c:v>
                </c:pt>
                <c:pt idx="4580">
                  <c:v>19.457389114595262</c:v>
                </c:pt>
                <c:pt idx="4581">
                  <c:v>19.457442437400921</c:v>
                </c:pt>
                <c:pt idx="4582">
                  <c:v>19.458043728107498</c:v>
                </c:pt>
                <c:pt idx="4583">
                  <c:v>19.459299537579287</c:v>
                </c:pt>
                <c:pt idx="4584">
                  <c:v>19.459364685779988</c:v>
                </c:pt>
                <c:pt idx="4585">
                  <c:v>19.460567288670962</c:v>
                </c:pt>
                <c:pt idx="4586">
                  <c:v>19.46181248436266</c:v>
                </c:pt>
                <c:pt idx="4587">
                  <c:v>19.461961402427271</c:v>
                </c:pt>
                <c:pt idx="4588">
                  <c:v>19.462548771983201</c:v>
                </c:pt>
                <c:pt idx="4589">
                  <c:v>19.463043508405896</c:v>
                </c:pt>
                <c:pt idx="4590">
                  <c:v>19.463383769759847</c:v>
                </c:pt>
                <c:pt idx="4591">
                  <c:v>19.464125151625765</c:v>
                </c:pt>
                <c:pt idx="4592">
                  <c:v>19.464503181623115</c:v>
                </c:pt>
                <c:pt idx="4593">
                  <c:v>19.469588637046417</c:v>
                </c:pt>
                <c:pt idx="4594">
                  <c:v>19.477419977463018</c:v>
                </c:pt>
                <c:pt idx="4595">
                  <c:v>19.478200635736147</c:v>
                </c:pt>
                <c:pt idx="4596">
                  <c:v>19.478266607829749</c:v>
                </c:pt>
                <c:pt idx="4597">
                  <c:v>19.479120428866032</c:v>
                </c:pt>
                <c:pt idx="4598">
                  <c:v>19.484641764474972</c:v>
                </c:pt>
                <c:pt idx="4599">
                  <c:v>19.484989715131547</c:v>
                </c:pt>
                <c:pt idx="4600">
                  <c:v>19.486913481868328</c:v>
                </c:pt>
                <c:pt idx="4601">
                  <c:v>19.487393090346774</c:v>
                </c:pt>
                <c:pt idx="4602">
                  <c:v>19.487713690999382</c:v>
                </c:pt>
                <c:pt idx="4603">
                  <c:v>19.490024068562331</c:v>
                </c:pt>
                <c:pt idx="4604">
                  <c:v>19.491419567526407</c:v>
                </c:pt>
                <c:pt idx="4605">
                  <c:v>19.49407055095028</c:v>
                </c:pt>
                <c:pt idx="4606">
                  <c:v>19.495626884378268</c:v>
                </c:pt>
                <c:pt idx="4607">
                  <c:v>19.495954410766917</c:v>
                </c:pt>
                <c:pt idx="4608">
                  <c:v>19.503022631274284</c:v>
                </c:pt>
                <c:pt idx="4609">
                  <c:v>19.503694930797121</c:v>
                </c:pt>
                <c:pt idx="4610">
                  <c:v>19.504022220441257</c:v>
                </c:pt>
                <c:pt idx="4611">
                  <c:v>19.505567952630585</c:v>
                </c:pt>
                <c:pt idx="4612">
                  <c:v>19.50692820518762</c:v>
                </c:pt>
                <c:pt idx="4613">
                  <c:v>19.510506784762875</c:v>
                </c:pt>
                <c:pt idx="4614">
                  <c:v>19.51170542731661</c:v>
                </c:pt>
                <c:pt idx="4615">
                  <c:v>19.512076174979288</c:v>
                </c:pt>
                <c:pt idx="4616">
                  <c:v>19.513776088539775</c:v>
                </c:pt>
                <c:pt idx="4617">
                  <c:v>19.514200854543645</c:v>
                </c:pt>
                <c:pt idx="4618">
                  <c:v>19.516344879290298</c:v>
                </c:pt>
                <c:pt idx="4619">
                  <c:v>19.51952876990817</c:v>
                </c:pt>
                <c:pt idx="4620">
                  <c:v>19.519664418324425</c:v>
                </c:pt>
                <c:pt idx="4621">
                  <c:v>19.519691813422675</c:v>
                </c:pt>
                <c:pt idx="4622">
                  <c:v>19.520367726798131</c:v>
                </c:pt>
                <c:pt idx="4623">
                  <c:v>19.523396748125496</c:v>
                </c:pt>
                <c:pt idx="4624">
                  <c:v>19.523754207181454</c:v>
                </c:pt>
                <c:pt idx="4625">
                  <c:v>19.526686366282863</c:v>
                </c:pt>
                <c:pt idx="4626">
                  <c:v>19.527061489297452</c:v>
                </c:pt>
                <c:pt idx="4627">
                  <c:v>19.532683789667495</c:v>
                </c:pt>
                <c:pt idx="4628">
                  <c:v>19.532947755539482</c:v>
                </c:pt>
                <c:pt idx="4629">
                  <c:v>19.533297378190362</c:v>
                </c:pt>
                <c:pt idx="4630">
                  <c:v>19.533304636623829</c:v>
                </c:pt>
                <c:pt idx="4631">
                  <c:v>19.534280029567501</c:v>
                </c:pt>
                <c:pt idx="4632">
                  <c:v>19.534579830169331</c:v>
                </c:pt>
                <c:pt idx="4633">
                  <c:v>19.534907846377781</c:v>
                </c:pt>
                <c:pt idx="4634">
                  <c:v>19.535990040481106</c:v>
                </c:pt>
                <c:pt idx="4635">
                  <c:v>19.536720383437341</c:v>
                </c:pt>
                <c:pt idx="4636">
                  <c:v>19.537612412670882</c:v>
                </c:pt>
                <c:pt idx="4637">
                  <c:v>19.537679290454438</c:v>
                </c:pt>
                <c:pt idx="4638">
                  <c:v>19.538117095102127</c:v>
                </c:pt>
                <c:pt idx="4639">
                  <c:v>19.540367485580656</c:v>
                </c:pt>
                <c:pt idx="4640">
                  <c:v>19.546161474598968</c:v>
                </c:pt>
                <c:pt idx="4641">
                  <c:v>19.547614237789219</c:v>
                </c:pt>
                <c:pt idx="4642">
                  <c:v>19.54838984565664</c:v>
                </c:pt>
                <c:pt idx="4643">
                  <c:v>19.550476598088757</c:v>
                </c:pt>
                <c:pt idx="4644">
                  <c:v>19.550630692615098</c:v>
                </c:pt>
                <c:pt idx="4645">
                  <c:v>19.552508158532852</c:v>
                </c:pt>
                <c:pt idx="4646">
                  <c:v>19.553510037678851</c:v>
                </c:pt>
                <c:pt idx="4647">
                  <c:v>19.562486029955011</c:v>
                </c:pt>
                <c:pt idx="4648">
                  <c:v>19.563583642264181</c:v>
                </c:pt>
                <c:pt idx="4649">
                  <c:v>19.56456316471424</c:v>
                </c:pt>
                <c:pt idx="4650">
                  <c:v>19.565771095972355</c:v>
                </c:pt>
                <c:pt idx="4651">
                  <c:v>19.565912840260726</c:v>
                </c:pt>
                <c:pt idx="4652">
                  <c:v>19.569885379345418</c:v>
                </c:pt>
                <c:pt idx="4653">
                  <c:v>19.570311335084433</c:v>
                </c:pt>
                <c:pt idx="4654">
                  <c:v>19.570790327051853</c:v>
                </c:pt>
                <c:pt idx="4655">
                  <c:v>19.572030660684767</c:v>
                </c:pt>
                <c:pt idx="4656">
                  <c:v>19.572259736946101</c:v>
                </c:pt>
                <c:pt idx="4657">
                  <c:v>19.572924935016022</c:v>
                </c:pt>
                <c:pt idx="4658">
                  <c:v>19.573816745712101</c:v>
                </c:pt>
                <c:pt idx="4659">
                  <c:v>19.574249315860893</c:v>
                </c:pt>
                <c:pt idx="4660">
                  <c:v>19.577354274391435</c:v>
                </c:pt>
                <c:pt idx="4661">
                  <c:v>19.577835706446351</c:v>
                </c:pt>
                <c:pt idx="4662">
                  <c:v>19.581198774738969</c:v>
                </c:pt>
                <c:pt idx="4663">
                  <c:v>19.586624787227674</c:v>
                </c:pt>
                <c:pt idx="4664">
                  <c:v>19.586628963217358</c:v>
                </c:pt>
                <c:pt idx="4665">
                  <c:v>19.58730688525084</c:v>
                </c:pt>
                <c:pt idx="4666">
                  <c:v>19.590316437575609</c:v>
                </c:pt>
                <c:pt idx="4667">
                  <c:v>19.591723058748354</c:v>
                </c:pt>
                <c:pt idx="4668">
                  <c:v>19.591804141033311</c:v>
                </c:pt>
                <c:pt idx="4669">
                  <c:v>19.592284347056481</c:v>
                </c:pt>
                <c:pt idx="4670">
                  <c:v>19.59336177887517</c:v>
                </c:pt>
                <c:pt idx="4671">
                  <c:v>19.594817621457931</c:v>
                </c:pt>
                <c:pt idx="4672">
                  <c:v>19.599982918672996</c:v>
                </c:pt>
                <c:pt idx="4673">
                  <c:v>19.602836436441748</c:v>
                </c:pt>
                <c:pt idx="4674">
                  <c:v>19.603936766314025</c:v>
                </c:pt>
                <c:pt idx="4675">
                  <c:v>19.604365894007355</c:v>
                </c:pt>
                <c:pt idx="4676">
                  <c:v>19.607935376204374</c:v>
                </c:pt>
                <c:pt idx="4677">
                  <c:v>19.611526734506469</c:v>
                </c:pt>
                <c:pt idx="4678">
                  <c:v>19.61157069379405</c:v>
                </c:pt>
                <c:pt idx="4679">
                  <c:v>19.612142879010133</c:v>
                </c:pt>
                <c:pt idx="4680">
                  <c:v>19.613728984820629</c:v>
                </c:pt>
                <c:pt idx="4681">
                  <c:v>19.61492903087537</c:v>
                </c:pt>
                <c:pt idx="4682">
                  <c:v>19.615508904068236</c:v>
                </c:pt>
                <c:pt idx="4683">
                  <c:v>19.617802699979304</c:v>
                </c:pt>
                <c:pt idx="4684">
                  <c:v>19.618768839539811</c:v>
                </c:pt>
                <c:pt idx="4685">
                  <c:v>19.618912333263879</c:v>
                </c:pt>
                <c:pt idx="4686">
                  <c:v>19.619669945759018</c:v>
                </c:pt>
                <c:pt idx="4687">
                  <c:v>19.620225998681306</c:v>
                </c:pt>
                <c:pt idx="4688">
                  <c:v>19.621782311678064</c:v>
                </c:pt>
                <c:pt idx="4689">
                  <c:v>19.625797957019742</c:v>
                </c:pt>
                <c:pt idx="4690">
                  <c:v>19.62619377480782</c:v>
                </c:pt>
                <c:pt idx="4691">
                  <c:v>19.626980139440946</c:v>
                </c:pt>
                <c:pt idx="4692">
                  <c:v>19.629677260914679</c:v>
                </c:pt>
                <c:pt idx="4693">
                  <c:v>19.630448480624946</c:v>
                </c:pt>
                <c:pt idx="4694">
                  <c:v>19.63520452434431</c:v>
                </c:pt>
                <c:pt idx="4695">
                  <c:v>19.638504201257529</c:v>
                </c:pt>
                <c:pt idx="4696">
                  <c:v>19.638658430580389</c:v>
                </c:pt>
                <c:pt idx="4697">
                  <c:v>19.640568224925055</c:v>
                </c:pt>
                <c:pt idx="4698">
                  <c:v>19.64068925878022</c:v>
                </c:pt>
                <c:pt idx="4699">
                  <c:v>19.640945185443801</c:v>
                </c:pt>
                <c:pt idx="4700">
                  <c:v>19.641148018875025</c:v>
                </c:pt>
                <c:pt idx="4701">
                  <c:v>19.642079547182597</c:v>
                </c:pt>
                <c:pt idx="4702">
                  <c:v>19.642170772172115</c:v>
                </c:pt>
                <c:pt idx="4703">
                  <c:v>19.644828586495144</c:v>
                </c:pt>
                <c:pt idx="4704">
                  <c:v>19.648714411692701</c:v>
                </c:pt>
                <c:pt idx="4705">
                  <c:v>19.651784727717999</c:v>
                </c:pt>
                <c:pt idx="4706">
                  <c:v>19.653448570232982</c:v>
                </c:pt>
                <c:pt idx="4707">
                  <c:v>19.654699904128499</c:v>
                </c:pt>
                <c:pt idx="4708">
                  <c:v>19.656023199667452</c:v>
                </c:pt>
                <c:pt idx="4709">
                  <c:v>19.657917637205458</c:v>
                </c:pt>
                <c:pt idx="4710">
                  <c:v>19.658364823050679</c:v>
                </c:pt>
                <c:pt idx="4711">
                  <c:v>19.660004892991104</c:v>
                </c:pt>
                <c:pt idx="4712">
                  <c:v>19.660919420727936</c:v>
                </c:pt>
                <c:pt idx="4713">
                  <c:v>19.660971479818073</c:v>
                </c:pt>
                <c:pt idx="4714">
                  <c:v>19.661293046104994</c:v>
                </c:pt>
                <c:pt idx="4715">
                  <c:v>19.661475782444715</c:v>
                </c:pt>
                <c:pt idx="4716">
                  <c:v>19.66353634949764</c:v>
                </c:pt>
                <c:pt idx="4717">
                  <c:v>19.664221221722329</c:v>
                </c:pt>
                <c:pt idx="4718">
                  <c:v>19.666179292093791</c:v>
                </c:pt>
                <c:pt idx="4719">
                  <c:v>19.668967466869383</c:v>
                </c:pt>
                <c:pt idx="4720">
                  <c:v>19.669439450981194</c:v>
                </c:pt>
                <c:pt idx="4721">
                  <c:v>19.669788727843354</c:v>
                </c:pt>
                <c:pt idx="4722">
                  <c:v>19.67013670460679</c:v>
                </c:pt>
                <c:pt idx="4723">
                  <c:v>19.671253523582369</c:v>
                </c:pt>
                <c:pt idx="4724">
                  <c:v>19.674485862116722</c:v>
                </c:pt>
                <c:pt idx="4725">
                  <c:v>19.679198590379947</c:v>
                </c:pt>
                <c:pt idx="4726">
                  <c:v>19.681927934173206</c:v>
                </c:pt>
                <c:pt idx="4727">
                  <c:v>19.683413987607167</c:v>
                </c:pt>
                <c:pt idx="4728">
                  <c:v>19.6834339402435</c:v>
                </c:pt>
                <c:pt idx="4729">
                  <c:v>19.683510749119094</c:v>
                </c:pt>
                <c:pt idx="4730">
                  <c:v>19.684736253094371</c:v>
                </c:pt>
                <c:pt idx="4731">
                  <c:v>19.685714897163503</c:v>
                </c:pt>
                <c:pt idx="4732">
                  <c:v>19.685860121331331</c:v>
                </c:pt>
                <c:pt idx="4733">
                  <c:v>19.68775282222563</c:v>
                </c:pt>
                <c:pt idx="4734">
                  <c:v>19.690993055358476</c:v>
                </c:pt>
                <c:pt idx="4735">
                  <c:v>19.691987586712553</c:v>
                </c:pt>
                <c:pt idx="4736">
                  <c:v>19.695983513615097</c:v>
                </c:pt>
                <c:pt idx="4737">
                  <c:v>19.698966244087675</c:v>
                </c:pt>
                <c:pt idx="4738">
                  <c:v>19.699611913862871</c:v>
                </c:pt>
                <c:pt idx="4739">
                  <c:v>19.701102382188235</c:v>
                </c:pt>
                <c:pt idx="4740">
                  <c:v>19.701601674222815</c:v>
                </c:pt>
                <c:pt idx="4741">
                  <c:v>19.703082062472959</c:v>
                </c:pt>
                <c:pt idx="4742">
                  <c:v>19.703426857606985</c:v>
                </c:pt>
                <c:pt idx="4743">
                  <c:v>19.703616878781723</c:v>
                </c:pt>
                <c:pt idx="4744">
                  <c:v>19.705021867722433</c:v>
                </c:pt>
                <c:pt idx="4745">
                  <c:v>19.705530029454618</c:v>
                </c:pt>
                <c:pt idx="4746">
                  <c:v>19.709413989995639</c:v>
                </c:pt>
                <c:pt idx="4747">
                  <c:v>19.711282662256895</c:v>
                </c:pt>
                <c:pt idx="4748">
                  <c:v>19.712406761686609</c:v>
                </c:pt>
                <c:pt idx="4749">
                  <c:v>19.714751277333193</c:v>
                </c:pt>
                <c:pt idx="4750">
                  <c:v>19.714761503614994</c:v>
                </c:pt>
                <c:pt idx="4751">
                  <c:v>19.715085038893502</c:v>
                </c:pt>
                <c:pt idx="4752">
                  <c:v>19.715604378269074</c:v>
                </c:pt>
                <c:pt idx="4753">
                  <c:v>19.717585891105614</c:v>
                </c:pt>
                <c:pt idx="4754">
                  <c:v>19.724902965446606</c:v>
                </c:pt>
                <c:pt idx="4755">
                  <c:v>19.724906504254978</c:v>
                </c:pt>
                <c:pt idx="4756">
                  <c:v>19.725426523626822</c:v>
                </c:pt>
                <c:pt idx="4757">
                  <c:v>19.727278776086386</c:v>
                </c:pt>
                <c:pt idx="4758">
                  <c:v>19.727419644206993</c:v>
                </c:pt>
                <c:pt idx="4759">
                  <c:v>19.72790817047397</c:v>
                </c:pt>
                <c:pt idx="4760">
                  <c:v>19.730302926136414</c:v>
                </c:pt>
                <c:pt idx="4761">
                  <c:v>19.731115000461777</c:v>
                </c:pt>
                <c:pt idx="4762">
                  <c:v>19.733826421144517</c:v>
                </c:pt>
                <c:pt idx="4763">
                  <c:v>19.733878830941954</c:v>
                </c:pt>
                <c:pt idx="4764">
                  <c:v>19.734038773166439</c:v>
                </c:pt>
                <c:pt idx="4765">
                  <c:v>19.734816368239795</c:v>
                </c:pt>
                <c:pt idx="4766">
                  <c:v>19.735858845720983</c:v>
                </c:pt>
                <c:pt idx="4767">
                  <c:v>19.736164059672305</c:v>
                </c:pt>
                <c:pt idx="4768">
                  <c:v>19.737902268069874</c:v>
                </c:pt>
                <c:pt idx="4769">
                  <c:v>19.740449698656207</c:v>
                </c:pt>
                <c:pt idx="4770">
                  <c:v>19.742597144464852</c:v>
                </c:pt>
                <c:pt idx="4771">
                  <c:v>19.744147855253164</c:v>
                </c:pt>
                <c:pt idx="4772">
                  <c:v>19.744428915240519</c:v>
                </c:pt>
                <c:pt idx="4773">
                  <c:v>19.746385332913437</c:v>
                </c:pt>
                <c:pt idx="4774">
                  <c:v>19.746501316464098</c:v>
                </c:pt>
                <c:pt idx="4775">
                  <c:v>19.746838393070931</c:v>
                </c:pt>
                <c:pt idx="4776">
                  <c:v>19.748082901910621</c:v>
                </c:pt>
                <c:pt idx="4777">
                  <c:v>19.748953897008349</c:v>
                </c:pt>
                <c:pt idx="4778">
                  <c:v>19.749998590500439</c:v>
                </c:pt>
                <c:pt idx="4779">
                  <c:v>19.751522474928223</c:v>
                </c:pt>
                <c:pt idx="4780">
                  <c:v>19.75483834730619</c:v>
                </c:pt>
                <c:pt idx="4781">
                  <c:v>19.754871887721343</c:v>
                </c:pt>
                <c:pt idx="4782">
                  <c:v>19.754972291795045</c:v>
                </c:pt>
                <c:pt idx="4783">
                  <c:v>19.755760139399506</c:v>
                </c:pt>
                <c:pt idx="4784">
                  <c:v>19.756087319968767</c:v>
                </c:pt>
                <c:pt idx="4785">
                  <c:v>19.757974871967161</c:v>
                </c:pt>
                <c:pt idx="4786">
                  <c:v>19.759749372879259</c:v>
                </c:pt>
                <c:pt idx="4787">
                  <c:v>19.761706547428439</c:v>
                </c:pt>
                <c:pt idx="4788">
                  <c:v>19.765249107937862</c:v>
                </c:pt>
                <c:pt idx="4789">
                  <c:v>19.768182656375558</c:v>
                </c:pt>
                <c:pt idx="4790">
                  <c:v>19.768614495897285</c:v>
                </c:pt>
                <c:pt idx="4791">
                  <c:v>19.77042962599117</c:v>
                </c:pt>
                <c:pt idx="4792">
                  <c:v>19.771594095375033</c:v>
                </c:pt>
                <c:pt idx="4793">
                  <c:v>19.771815255837719</c:v>
                </c:pt>
                <c:pt idx="4794">
                  <c:v>19.773780482868659</c:v>
                </c:pt>
                <c:pt idx="4795">
                  <c:v>19.776079415216472</c:v>
                </c:pt>
                <c:pt idx="4796">
                  <c:v>19.777015418981758</c:v>
                </c:pt>
                <c:pt idx="4797">
                  <c:v>19.777502161611253</c:v>
                </c:pt>
                <c:pt idx="4798">
                  <c:v>19.777796305569758</c:v>
                </c:pt>
                <c:pt idx="4799">
                  <c:v>19.780035697620374</c:v>
                </c:pt>
                <c:pt idx="4800">
                  <c:v>19.784669456848121</c:v>
                </c:pt>
                <c:pt idx="4801">
                  <c:v>19.787143483710629</c:v>
                </c:pt>
                <c:pt idx="4802">
                  <c:v>19.787203375504848</c:v>
                </c:pt>
                <c:pt idx="4803">
                  <c:v>19.791527006259415</c:v>
                </c:pt>
                <c:pt idx="4804">
                  <c:v>19.793138563265501</c:v>
                </c:pt>
                <c:pt idx="4805">
                  <c:v>19.793969513055487</c:v>
                </c:pt>
                <c:pt idx="4806">
                  <c:v>19.796355006534231</c:v>
                </c:pt>
                <c:pt idx="4807">
                  <c:v>19.79757872350471</c:v>
                </c:pt>
                <c:pt idx="4808">
                  <c:v>19.799705006344116</c:v>
                </c:pt>
                <c:pt idx="4809">
                  <c:v>19.801218364414222</c:v>
                </c:pt>
                <c:pt idx="4810">
                  <c:v>19.806871401094515</c:v>
                </c:pt>
                <c:pt idx="4811">
                  <c:v>19.807383426740731</c:v>
                </c:pt>
                <c:pt idx="4812">
                  <c:v>19.808357804492434</c:v>
                </c:pt>
                <c:pt idx="4813">
                  <c:v>19.808392144749924</c:v>
                </c:pt>
                <c:pt idx="4814">
                  <c:v>19.811536887042362</c:v>
                </c:pt>
                <c:pt idx="4815">
                  <c:v>19.812149311026015</c:v>
                </c:pt>
                <c:pt idx="4816">
                  <c:v>19.813226890639047</c:v>
                </c:pt>
                <c:pt idx="4817">
                  <c:v>19.81546716207718</c:v>
                </c:pt>
                <c:pt idx="4818">
                  <c:v>19.815875474654561</c:v>
                </c:pt>
                <c:pt idx="4819">
                  <c:v>19.816491871351726</c:v>
                </c:pt>
                <c:pt idx="4820">
                  <c:v>19.819625195017885</c:v>
                </c:pt>
                <c:pt idx="4821">
                  <c:v>19.821955424964511</c:v>
                </c:pt>
                <c:pt idx="4822">
                  <c:v>19.825291584286095</c:v>
                </c:pt>
                <c:pt idx="4823">
                  <c:v>19.828039367754737</c:v>
                </c:pt>
                <c:pt idx="4824">
                  <c:v>19.829384618014895</c:v>
                </c:pt>
                <c:pt idx="4825">
                  <c:v>19.830140505596678</c:v>
                </c:pt>
                <c:pt idx="4826">
                  <c:v>19.830249724395347</c:v>
                </c:pt>
                <c:pt idx="4827">
                  <c:v>19.836300975173174</c:v>
                </c:pt>
                <c:pt idx="4828">
                  <c:v>19.836687346087754</c:v>
                </c:pt>
                <c:pt idx="4829">
                  <c:v>19.83755358955154</c:v>
                </c:pt>
                <c:pt idx="4830">
                  <c:v>19.83903348827592</c:v>
                </c:pt>
                <c:pt idx="4831">
                  <c:v>19.842575114542601</c:v>
                </c:pt>
                <c:pt idx="4832">
                  <c:v>19.842892936711525</c:v>
                </c:pt>
                <c:pt idx="4833">
                  <c:v>19.843043190823163</c:v>
                </c:pt>
                <c:pt idx="4834">
                  <c:v>19.845448166168648</c:v>
                </c:pt>
                <c:pt idx="4835">
                  <c:v>19.849767312146085</c:v>
                </c:pt>
                <c:pt idx="4836">
                  <c:v>19.851865590763897</c:v>
                </c:pt>
                <c:pt idx="4837">
                  <c:v>19.852765968310415</c:v>
                </c:pt>
                <c:pt idx="4838">
                  <c:v>19.85296390299559</c:v>
                </c:pt>
                <c:pt idx="4839">
                  <c:v>19.853119348118184</c:v>
                </c:pt>
                <c:pt idx="4840">
                  <c:v>19.853207068581323</c:v>
                </c:pt>
                <c:pt idx="4841">
                  <c:v>19.854706206126316</c:v>
                </c:pt>
                <c:pt idx="4842">
                  <c:v>19.85598461514823</c:v>
                </c:pt>
                <c:pt idx="4843">
                  <c:v>19.856896800225652</c:v>
                </c:pt>
                <c:pt idx="4844">
                  <c:v>19.859554085770814</c:v>
                </c:pt>
                <c:pt idx="4845">
                  <c:v>19.860497268088618</c:v>
                </c:pt>
                <c:pt idx="4846">
                  <c:v>19.873172203796489</c:v>
                </c:pt>
                <c:pt idx="4847">
                  <c:v>19.873303957120815</c:v>
                </c:pt>
                <c:pt idx="4848">
                  <c:v>19.875870828174907</c:v>
                </c:pt>
                <c:pt idx="4849">
                  <c:v>19.876368028249598</c:v>
                </c:pt>
                <c:pt idx="4850">
                  <c:v>19.877295414400628</c:v>
                </c:pt>
                <c:pt idx="4851">
                  <c:v>19.878391828825254</c:v>
                </c:pt>
                <c:pt idx="4852">
                  <c:v>19.882841716469233</c:v>
                </c:pt>
                <c:pt idx="4853">
                  <c:v>19.885638485901683</c:v>
                </c:pt>
                <c:pt idx="4854">
                  <c:v>19.886226647696205</c:v>
                </c:pt>
                <c:pt idx="4855">
                  <c:v>19.888592966839802</c:v>
                </c:pt>
                <c:pt idx="4856">
                  <c:v>19.899374252314107</c:v>
                </c:pt>
                <c:pt idx="4857">
                  <c:v>19.900584918043407</c:v>
                </c:pt>
                <c:pt idx="4858">
                  <c:v>19.90293734330692</c:v>
                </c:pt>
                <c:pt idx="4859">
                  <c:v>19.906368847416804</c:v>
                </c:pt>
                <c:pt idx="4860">
                  <c:v>19.91050522488305</c:v>
                </c:pt>
                <c:pt idx="4861">
                  <c:v>19.914149633575821</c:v>
                </c:pt>
                <c:pt idx="4862">
                  <c:v>19.916434163364883</c:v>
                </c:pt>
                <c:pt idx="4863">
                  <c:v>19.916970727156983</c:v>
                </c:pt>
                <c:pt idx="4864">
                  <c:v>19.919150587102859</c:v>
                </c:pt>
                <c:pt idx="4865">
                  <c:v>19.919703066034632</c:v>
                </c:pt>
                <c:pt idx="4866">
                  <c:v>19.922084912946858</c:v>
                </c:pt>
                <c:pt idx="4867">
                  <c:v>19.922660680697451</c:v>
                </c:pt>
                <c:pt idx="4868">
                  <c:v>19.923409383184303</c:v>
                </c:pt>
                <c:pt idx="4869">
                  <c:v>19.927567569694844</c:v>
                </c:pt>
                <c:pt idx="4870">
                  <c:v>19.93058682059451</c:v>
                </c:pt>
                <c:pt idx="4871">
                  <c:v>19.935038414856788</c:v>
                </c:pt>
                <c:pt idx="4872">
                  <c:v>19.938696634845545</c:v>
                </c:pt>
                <c:pt idx="4873">
                  <c:v>19.939602511467921</c:v>
                </c:pt>
                <c:pt idx="4874">
                  <c:v>19.941439596510495</c:v>
                </c:pt>
                <c:pt idx="4875">
                  <c:v>19.945600227119492</c:v>
                </c:pt>
                <c:pt idx="4876">
                  <c:v>19.948553428213895</c:v>
                </c:pt>
                <c:pt idx="4877">
                  <c:v>19.950015744801696</c:v>
                </c:pt>
                <c:pt idx="4878">
                  <c:v>19.9503411594875</c:v>
                </c:pt>
                <c:pt idx="4879">
                  <c:v>19.9506722301591</c:v>
                </c:pt>
                <c:pt idx="4880">
                  <c:v>19.950966962125307</c:v>
                </c:pt>
                <c:pt idx="4881">
                  <c:v>19.951353307494909</c:v>
                </c:pt>
                <c:pt idx="4882">
                  <c:v>19.951850973863095</c:v>
                </c:pt>
                <c:pt idx="4883">
                  <c:v>19.951868188885452</c:v>
                </c:pt>
                <c:pt idx="4884">
                  <c:v>19.952389746616827</c:v>
                </c:pt>
                <c:pt idx="4885">
                  <c:v>19.952459767104056</c:v>
                </c:pt>
                <c:pt idx="4886">
                  <c:v>19.955934857535873</c:v>
                </c:pt>
                <c:pt idx="4887">
                  <c:v>19.956206166696809</c:v>
                </c:pt>
                <c:pt idx="4888">
                  <c:v>19.959010245068058</c:v>
                </c:pt>
                <c:pt idx="4889">
                  <c:v>19.959204811995889</c:v>
                </c:pt>
                <c:pt idx="4890">
                  <c:v>19.959975929752535</c:v>
                </c:pt>
                <c:pt idx="4891">
                  <c:v>19.960940881537752</c:v>
                </c:pt>
                <c:pt idx="4892">
                  <c:v>19.963459791987258</c:v>
                </c:pt>
                <c:pt idx="4893">
                  <c:v>19.96778957121591</c:v>
                </c:pt>
                <c:pt idx="4894">
                  <c:v>19.969169320697127</c:v>
                </c:pt>
                <c:pt idx="4895">
                  <c:v>19.969502540868358</c:v>
                </c:pt>
                <c:pt idx="4896">
                  <c:v>19.969705281973919</c:v>
                </c:pt>
                <c:pt idx="4897">
                  <c:v>19.971703071589616</c:v>
                </c:pt>
                <c:pt idx="4898">
                  <c:v>19.972144401870683</c:v>
                </c:pt>
                <c:pt idx="4899">
                  <c:v>19.976534004210613</c:v>
                </c:pt>
                <c:pt idx="4900">
                  <c:v>19.976884670989637</c:v>
                </c:pt>
                <c:pt idx="4901">
                  <c:v>19.976909609809947</c:v>
                </c:pt>
                <c:pt idx="4902">
                  <c:v>19.977905305893788</c:v>
                </c:pt>
                <c:pt idx="4903">
                  <c:v>19.978759720205581</c:v>
                </c:pt>
                <c:pt idx="4904">
                  <c:v>19.980671355528731</c:v>
                </c:pt>
                <c:pt idx="4905">
                  <c:v>19.981364884818639</c:v>
                </c:pt>
                <c:pt idx="4906">
                  <c:v>19.984107424709173</c:v>
                </c:pt>
                <c:pt idx="4907">
                  <c:v>19.985044418225247</c:v>
                </c:pt>
                <c:pt idx="4908">
                  <c:v>19.986825967150534</c:v>
                </c:pt>
                <c:pt idx="4909">
                  <c:v>19.987098019529142</c:v>
                </c:pt>
                <c:pt idx="4910">
                  <c:v>19.987612984205168</c:v>
                </c:pt>
                <c:pt idx="4911">
                  <c:v>19.987941373485068</c:v>
                </c:pt>
                <c:pt idx="4912">
                  <c:v>19.988242482596341</c:v>
                </c:pt>
                <c:pt idx="4913">
                  <c:v>19.988329597698119</c:v>
                </c:pt>
                <c:pt idx="4914">
                  <c:v>19.996979306400906</c:v>
                </c:pt>
                <c:pt idx="4915">
                  <c:v>19.997840959585282</c:v>
                </c:pt>
                <c:pt idx="4916">
                  <c:v>20.000743154046305</c:v>
                </c:pt>
                <c:pt idx="4917">
                  <c:v>20.001625716964721</c:v>
                </c:pt>
                <c:pt idx="4918">
                  <c:v>20.004540249435539</c:v>
                </c:pt>
                <c:pt idx="4919">
                  <c:v>20.004778492263199</c:v>
                </c:pt>
                <c:pt idx="4920">
                  <c:v>20.004953073218193</c:v>
                </c:pt>
                <c:pt idx="4921">
                  <c:v>20.008898863950304</c:v>
                </c:pt>
                <c:pt idx="4922">
                  <c:v>20.00953595677387</c:v>
                </c:pt>
                <c:pt idx="4923">
                  <c:v>20.010622876788506</c:v>
                </c:pt>
                <c:pt idx="4924">
                  <c:v>20.012084443147039</c:v>
                </c:pt>
                <c:pt idx="4925">
                  <c:v>20.012637110036504</c:v>
                </c:pt>
                <c:pt idx="4926">
                  <c:v>20.01534918879166</c:v>
                </c:pt>
                <c:pt idx="4927">
                  <c:v>20.016901129990053</c:v>
                </c:pt>
                <c:pt idx="4928">
                  <c:v>20.01713811783296</c:v>
                </c:pt>
                <c:pt idx="4929">
                  <c:v>20.017808832588543</c:v>
                </c:pt>
                <c:pt idx="4930">
                  <c:v>20.018130128185771</c:v>
                </c:pt>
                <c:pt idx="4931">
                  <c:v>20.022075884909963</c:v>
                </c:pt>
                <c:pt idx="4932">
                  <c:v>20.023305230557956</c:v>
                </c:pt>
                <c:pt idx="4933">
                  <c:v>20.025377455462859</c:v>
                </c:pt>
                <c:pt idx="4934">
                  <c:v>20.029030571022968</c:v>
                </c:pt>
                <c:pt idx="4935">
                  <c:v>20.029281674578154</c:v>
                </c:pt>
                <c:pt idx="4936">
                  <c:v>20.029566476918991</c:v>
                </c:pt>
                <c:pt idx="4937">
                  <c:v>20.030039002164497</c:v>
                </c:pt>
                <c:pt idx="4938">
                  <c:v>20.031420493567719</c:v>
                </c:pt>
                <c:pt idx="4939">
                  <c:v>20.031661266453948</c:v>
                </c:pt>
                <c:pt idx="4940">
                  <c:v>20.032620948308185</c:v>
                </c:pt>
                <c:pt idx="4941">
                  <c:v>20.036731731433015</c:v>
                </c:pt>
                <c:pt idx="4942">
                  <c:v>20.036892528686927</c:v>
                </c:pt>
                <c:pt idx="4943">
                  <c:v>20.03794620261711</c:v>
                </c:pt>
                <c:pt idx="4944">
                  <c:v>20.04529968627466</c:v>
                </c:pt>
                <c:pt idx="4945">
                  <c:v>20.046868978516127</c:v>
                </c:pt>
                <c:pt idx="4946">
                  <c:v>20.047451728798819</c:v>
                </c:pt>
                <c:pt idx="4947">
                  <c:v>20.048216915912221</c:v>
                </c:pt>
                <c:pt idx="4948">
                  <c:v>20.050350977914039</c:v>
                </c:pt>
                <c:pt idx="4949">
                  <c:v>20.054960831358898</c:v>
                </c:pt>
                <c:pt idx="4950">
                  <c:v>20.055374627877466</c:v>
                </c:pt>
                <c:pt idx="4951">
                  <c:v>20.057254238375169</c:v>
                </c:pt>
                <c:pt idx="4952">
                  <c:v>20.057949717822677</c:v>
                </c:pt>
                <c:pt idx="4953">
                  <c:v>20.058066998569725</c:v>
                </c:pt>
                <c:pt idx="4954">
                  <c:v>20.058169849453446</c:v>
                </c:pt>
                <c:pt idx="4955">
                  <c:v>20.059759426717367</c:v>
                </c:pt>
                <c:pt idx="4956">
                  <c:v>20.062061233458731</c:v>
                </c:pt>
                <c:pt idx="4957">
                  <c:v>20.063951745374627</c:v>
                </c:pt>
                <c:pt idx="4958">
                  <c:v>20.064046419866319</c:v>
                </c:pt>
                <c:pt idx="4959">
                  <c:v>20.065067130256427</c:v>
                </c:pt>
                <c:pt idx="4960">
                  <c:v>20.067553903741512</c:v>
                </c:pt>
                <c:pt idx="4961">
                  <c:v>20.067581787126958</c:v>
                </c:pt>
                <c:pt idx="4962">
                  <c:v>20.068390936165446</c:v>
                </c:pt>
                <c:pt idx="4963">
                  <c:v>20.069246479362395</c:v>
                </c:pt>
                <c:pt idx="4964">
                  <c:v>20.071218345219012</c:v>
                </c:pt>
                <c:pt idx="4965">
                  <c:v>20.071898860625588</c:v>
                </c:pt>
                <c:pt idx="4966">
                  <c:v>20.072924598104343</c:v>
                </c:pt>
                <c:pt idx="4967">
                  <c:v>20.073402389698014</c:v>
                </c:pt>
                <c:pt idx="4968">
                  <c:v>20.073697116085761</c:v>
                </c:pt>
                <c:pt idx="4969">
                  <c:v>20.073792118444945</c:v>
                </c:pt>
                <c:pt idx="4970">
                  <c:v>20.077648387094829</c:v>
                </c:pt>
                <c:pt idx="4971">
                  <c:v>20.079865570145319</c:v>
                </c:pt>
                <c:pt idx="4972">
                  <c:v>20.08064968272955</c:v>
                </c:pt>
                <c:pt idx="4973">
                  <c:v>20.081230173263585</c:v>
                </c:pt>
                <c:pt idx="4974">
                  <c:v>20.082294433162375</c:v>
                </c:pt>
                <c:pt idx="4975">
                  <c:v>20.084933454562748</c:v>
                </c:pt>
                <c:pt idx="4976">
                  <c:v>20.087679623328459</c:v>
                </c:pt>
                <c:pt idx="4977">
                  <c:v>20.089942198195974</c:v>
                </c:pt>
                <c:pt idx="4978">
                  <c:v>20.092110189248597</c:v>
                </c:pt>
                <c:pt idx="4979">
                  <c:v>20.095063982088252</c:v>
                </c:pt>
                <c:pt idx="4980">
                  <c:v>20.095856290407578</c:v>
                </c:pt>
                <c:pt idx="4981">
                  <c:v>20.096105334475528</c:v>
                </c:pt>
                <c:pt idx="4982">
                  <c:v>20.096290479972847</c:v>
                </c:pt>
                <c:pt idx="4983">
                  <c:v>20.102241106131558</c:v>
                </c:pt>
                <c:pt idx="4984">
                  <c:v>20.10386300756134</c:v>
                </c:pt>
                <c:pt idx="4985">
                  <c:v>20.106381272843318</c:v>
                </c:pt>
                <c:pt idx="4986">
                  <c:v>20.107817954915895</c:v>
                </c:pt>
                <c:pt idx="4987">
                  <c:v>20.108514831659566</c:v>
                </c:pt>
                <c:pt idx="4988">
                  <c:v>20.10859344500912</c:v>
                </c:pt>
                <c:pt idx="4989">
                  <c:v>20.109799872235463</c:v>
                </c:pt>
                <c:pt idx="4990">
                  <c:v>20.110280329706303</c:v>
                </c:pt>
                <c:pt idx="4991">
                  <c:v>20.110586246123656</c:v>
                </c:pt>
                <c:pt idx="4992">
                  <c:v>20.111726475160417</c:v>
                </c:pt>
                <c:pt idx="4993">
                  <c:v>20.114558792730726</c:v>
                </c:pt>
                <c:pt idx="4994">
                  <c:v>20.11664313230947</c:v>
                </c:pt>
                <c:pt idx="4995">
                  <c:v>20.117093585043907</c:v>
                </c:pt>
                <c:pt idx="4996">
                  <c:v>20.123199745274647</c:v>
                </c:pt>
                <c:pt idx="4997">
                  <c:v>20.123339941164009</c:v>
                </c:pt>
                <c:pt idx="4998">
                  <c:v>20.125618444470856</c:v>
                </c:pt>
                <c:pt idx="4999">
                  <c:v>20.125775565629603</c:v>
                </c:pt>
                <c:pt idx="5000">
                  <c:v>20.128189824844451</c:v>
                </c:pt>
                <c:pt idx="5001">
                  <c:v>20.129431136674178</c:v>
                </c:pt>
                <c:pt idx="5002">
                  <c:v>20.133003961292555</c:v>
                </c:pt>
                <c:pt idx="5003">
                  <c:v>20.135960338312952</c:v>
                </c:pt>
                <c:pt idx="5004">
                  <c:v>20.136002696154165</c:v>
                </c:pt>
                <c:pt idx="5005">
                  <c:v>20.136054688976394</c:v>
                </c:pt>
                <c:pt idx="5006">
                  <c:v>20.136575021434442</c:v>
                </c:pt>
                <c:pt idx="5007">
                  <c:v>20.136966138863894</c:v>
                </c:pt>
                <c:pt idx="5008">
                  <c:v>20.13806030804415</c:v>
                </c:pt>
                <c:pt idx="5009">
                  <c:v>20.138838290004934</c:v>
                </c:pt>
                <c:pt idx="5010">
                  <c:v>20.140399237321812</c:v>
                </c:pt>
                <c:pt idx="5011">
                  <c:v>20.141985359515761</c:v>
                </c:pt>
                <c:pt idx="5012">
                  <c:v>20.145184855651927</c:v>
                </c:pt>
                <c:pt idx="5013">
                  <c:v>20.145431703861799</c:v>
                </c:pt>
                <c:pt idx="5014">
                  <c:v>20.146351417997913</c:v>
                </c:pt>
                <c:pt idx="5015">
                  <c:v>20.146917642468413</c:v>
                </c:pt>
                <c:pt idx="5016">
                  <c:v>20.148843552405946</c:v>
                </c:pt>
                <c:pt idx="5017">
                  <c:v>20.149804004253308</c:v>
                </c:pt>
                <c:pt idx="5018">
                  <c:v>20.151686674481098</c:v>
                </c:pt>
                <c:pt idx="5019">
                  <c:v>20.154493755246119</c:v>
                </c:pt>
                <c:pt idx="5020">
                  <c:v>20.154826855618747</c:v>
                </c:pt>
                <c:pt idx="5021">
                  <c:v>20.15557645717945</c:v>
                </c:pt>
                <c:pt idx="5022">
                  <c:v>20.155614363766048</c:v>
                </c:pt>
                <c:pt idx="5023">
                  <c:v>20.16123570562959</c:v>
                </c:pt>
                <c:pt idx="5024">
                  <c:v>20.161478307433427</c:v>
                </c:pt>
                <c:pt idx="5025">
                  <c:v>20.162843802406815</c:v>
                </c:pt>
                <c:pt idx="5026">
                  <c:v>20.166541842761458</c:v>
                </c:pt>
                <c:pt idx="5027">
                  <c:v>20.168798120588686</c:v>
                </c:pt>
                <c:pt idx="5028">
                  <c:v>20.168930871092034</c:v>
                </c:pt>
                <c:pt idx="5029">
                  <c:v>20.168968662795432</c:v>
                </c:pt>
                <c:pt idx="5030">
                  <c:v>20.170312710362978</c:v>
                </c:pt>
                <c:pt idx="5031">
                  <c:v>20.171380192570791</c:v>
                </c:pt>
                <c:pt idx="5032">
                  <c:v>20.172118879737116</c:v>
                </c:pt>
                <c:pt idx="5033">
                  <c:v>20.172129580674763</c:v>
                </c:pt>
                <c:pt idx="5034">
                  <c:v>20.172276592526746</c:v>
                </c:pt>
                <c:pt idx="5035">
                  <c:v>20.172399371624376</c:v>
                </c:pt>
                <c:pt idx="5036">
                  <c:v>20.17299506165957</c:v>
                </c:pt>
                <c:pt idx="5037">
                  <c:v>20.174127779198457</c:v>
                </c:pt>
                <c:pt idx="5038">
                  <c:v>20.175142416591424</c:v>
                </c:pt>
                <c:pt idx="5039">
                  <c:v>20.176461963018038</c:v>
                </c:pt>
                <c:pt idx="5040">
                  <c:v>20.179359888945541</c:v>
                </c:pt>
                <c:pt idx="5041">
                  <c:v>20.181044283080997</c:v>
                </c:pt>
                <c:pt idx="5042">
                  <c:v>20.181170419895164</c:v>
                </c:pt>
                <c:pt idx="5043">
                  <c:v>20.182059092734917</c:v>
                </c:pt>
                <c:pt idx="5044">
                  <c:v>20.182754661116189</c:v>
                </c:pt>
                <c:pt idx="5045">
                  <c:v>20.185501234224546</c:v>
                </c:pt>
                <c:pt idx="5046">
                  <c:v>20.188801604226931</c:v>
                </c:pt>
                <c:pt idx="5047">
                  <c:v>20.192252532997305</c:v>
                </c:pt>
                <c:pt idx="5048">
                  <c:v>20.19268827081461</c:v>
                </c:pt>
                <c:pt idx="5049">
                  <c:v>20.193053872333319</c:v>
                </c:pt>
                <c:pt idx="5050">
                  <c:v>20.193638350765006</c:v>
                </c:pt>
                <c:pt idx="5051">
                  <c:v>20.194977942621104</c:v>
                </c:pt>
                <c:pt idx="5052">
                  <c:v>20.195139715352148</c:v>
                </c:pt>
                <c:pt idx="5053">
                  <c:v>20.198547500320227</c:v>
                </c:pt>
                <c:pt idx="5054">
                  <c:v>20.200236638116557</c:v>
                </c:pt>
                <c:pt idx="5055">
                  <c:v>20.201432407023983</c:v>
                </c:pt>
                <c:pt idx="5056">
                  <c:v>20.20244958263498</c:v>
                </c:pt>
                <c:pt idx="5057">
                  <c:v>20.20332412226044</c:v>
                </c:pt>
                <c:pt idx="5058">
                  <c:v>20.204156876546076</c:v>
                </c:pt>
                <c:pt idx="5059">
                  <c:v>20.204509169387048</c:v>
                </c:pt>
                <c:pt idx="5060">
                  <c:v>20.205980976564767</c:v>
                </c:pt>
                <c:pt idx="5061">
                  <c:v>20.206044386623095</c:v>
                </c:pt>
                <c:pt idx="5062">
                  <c:v>20.206698694688296</c:v>
                </c:pt>
                <c:pt idx="5063">
                  <c:v>20.20691503168533</c:v>
                </c:pt>
                <c:pt idx="5064">
                  <c:v>20.209477454844439</c:v>
                </c:pt>
                <c:pt idx="5065">
                  <c:v>20.210432458907437</c:v>
                </c:pt>
                <c:pt idx="5066">
                  <c:v>20.212886837115274</c:v>
                </c:pt>
                <c:pt idx="5067">
                  <c:v>20.214382870281725</c:v>
                </c:pt>
                <c:pt idx="5068">
                  <c:v>20.215743344824805</c:v>
                </c:pt>
                <c:pt idx="5069">
                  <c:v>20.216612068880476</c:v>
                </c:pt>
                <c:pt idx="5070">
                  <c:v>20.217072192255536</c:v>
                </c:pt>
                <c:pt idx="5071">
                  <c:v>20.219318467514864</c:v>
                </c:pt>
                <c:pt idx="5072">
                  <c:v>20.219375523014659</c:v>
                </c:pt>
                <c:pt idx="5073">
                  <c:v>20.221009416620877</c:v>
                </c:pt>
                <c:pt idx="5074">
                  <c:v>20.221274606881551</c:v>
                </c:pt>
                <c:pt idx="5075">
                  <c:v>20.22344956187267</c:v>
                </c:pt>
                <c:pt idx="5076">
                  <c:v>20.230642961578972</c:v>
                </c:pt>
                <c:pt idx="5077">
                  <c:v>20.232175032648943</c:v>
                </c:pt>
                <c:pt idx="5078">
                  <c:v>20.234255643521369</c:v>
                </c:pt>
                <c:pt idx="5079">
                  <c:v>20.234679305922754</c:v>
                </c:pt>
                <c:pt idx="5080">
                  <c:v>20.238454415182396</c:v>
                </c:pt>
                <c:pt idx="5081">
                  <c:v>20.238493829923797</c:v>
                </c:pt>
                <c:pt idx="5082">
                  <c:v>20.241960298038176</c:v>
                </c:pt>
                <c:pt idx="5083">
                  <c:v>20.242140542472058</c:v>
                </c:pt>
                <c:pt idx="5084">
                  <c:v>20.24229496156358</c:v>
                </c:pt>
                <c:pt idx="5085">
                  <c:v>20.242565908389832</c:v>
                </c:pt>
                <c:pt idx="5086">
                  <c:v>20.242842115408106</c:v>
                </c:pt>
                <c:pt idx="5087">
                  <c:v>20.243793810491933</c:v>
                </c:pt>
                <c:pt idx="5088">
                  <c:v>20.244424656894246</c:v>
                </c:pt>
                <c:pt idx="5089">
                  <c:v>20.246329949118017</c:v>
                </c:pt>
                <c:pt idx="5090">
                  <c:v>20.246618089174373</c:v>
                </c:pt>
                <c:pt idx="5091">
                  <c:v>20.246845303947275</c:v>
                </c:pt>
                <c:pt idx="5092">
                  <c:v>20.246902471527971</c:v>
                </c:pt>
                <c:pt idx="5093">
                  <c:v>20.248436702159982</c:v>
                </c:pt>
                <c:pt idx="5094">
                  <c:v>20.249480383190154</c:v>
                </c:pt>
                <c:pt idx="5095">
                  <c:v>20.250684665924297</c:v>
                </c:pt>
                <c:pt idx="5096">
                  <c:v>20.252018439871843</c:v>
                </c:pt>
                <c:pt idx="5097">
                  <c:v>20.25277796727481</c:v>
                </c:pt>
                <c:pt idx="5098">
                  <c:v>20.252874015986649</c:v>
                </c:pt>
                <c:pt idx="5099">
                  <c:v>20.257854455833893</c:v>
                </c:pt>
                <c:pt idx="5100">
                  <c:v>20.258285891045364</c:v>
                </c:pt>
                <c:pt idx="5101">
                  <c:v>20.259429562111745</c:v>
                </c:pt>
                <c:pt idx="5102">
                  <c:v>20.26272196994643</c:v>
                </c:pt>
                <c:pt idx="5103">
                  <c:v>20.264691709280978</c:v>
                </c:pt>
                <c:pt idx="5104">
                  <c:v>20.269226101460074</c:v>
                </c:pt>
                <c:pt idx="5105">
                  <c:v>20.26941997777525</c:v>
                </c:pt>
                <c:pt idx="5106">
                  <c:v>20.273031061734816</c:v>
                </c:pt>
                <c:pt idx="5107">
                  <c:v>20.273377405132614</c:v>
                </c:pt>
                <c:pt idx="5108">
                  <c:v>20.274708831305762</c:v>
                </c:pt>
                <c:pt idx="5109">
                  <c:v>20.275104814752179</c:v>
                </c:pt>
                <c:pt idx="5110">
                  <c:v>20.275198851441534</c:v>
                </c:pt>
                <c:pt idx="5111">
                  <c:v>20.276922991848327</c:v>
                </c:pt>
                <c:pt idx="5112">
                  <c:v>20.277106793645892</c:v>
                </c:pt>
                <c:pt idx="5113">
                  <c:v>20.277724698917748</c:v>
                </c:pt>
                <c:pt idx="5114">
                  <c:v>20.278466646207978</c:v>
                </c:pt>
                <c:pt idx="5115">
                  <c:v>20.279246666435743</c:v>
                </c:pt>
                <c:pt idx="5116">
                  <c:v>20.281415671332741</c:v>
                </c:pt>
                <c:pt idx="5117">
                  <c:v>20.282425661406545</c:v>
                </c:pt>
                <c:pt idx="5118">
                  <c:v>20.283991297970562</c:v>
                </c:pt>
                <c:pt idx="5119">
                  <c:v>20.285958043144138</c:v>
                </c:pt>
                <c:pt idx="5120">
                  <c:v>20.288511510158486</c:v>
                </c:pt>
                <c:pt idx="5121">
                  <c:v>20.288706844892371</c:v>
                </c:pt>
                <c:pt idx="5122">
                  <c:v>20.291584900878494</c:v>
                </c:pt>
                <c:pt idx="5123">
                  <c:v>20.292991318331023</c:v>
                </c:pt>
                <c:pt idx="5124">
                  <c:v>20.293810918428321</c:v>
                </c:pt>
                <c:pt idx="5125">
                  <c:v>20.295992470830459</c:v>
                </c:pt>
                <c:pt idx="5126">
                  <c:v>20.300912563469744</c:v>
                </c:pt>
                <c:pt idx="5127">
                  <c:v>20.302306757857401</c:v>
                </c:pt>
                <c:pt idx="5128">
                  <c:v>20.302407552709965</c:v>
                </c:pt>
                <c:pt idx="5129">
                  <c:v>20.303213431885339</c:v>
                </c:pt>
                <c:pt idx="5130">
                  <c:v>20.306231475650872</c:v>
                </c:pt>
                <c:pt idx="5131">
                  <c:v>20.306338516892307</c:v>
                </c:pt>
                <c:pt idx="5132">
                  <c:v>20.306960987187281</c:v>
                </c:pt>
                <c:pt idx="5133">
                  <c:v>20.311565006703884</c:v>
                </c:pt>
                <c:pt idx="5134">
                  <c:v>20.315358170308873</c:v>
                </c:pt>
                <c:pt idx="5135">
                  <c:v>20.316154479866658</c:v>
                </c:pt>
                <c:pt idx="5136">
                  <c:v>20.31757611032203</c:v>
                </c:pt>
                <c:pt idx="5137">
                  <c:v>20.317855617142751</c:v>
                </c:pt>
                <c:pt idx="5138">
                  <c:v>20.320454064479609</c:v>
                </c:pt>
                <c:pt idx="5139">
                  <c:v>20.321687645881354</c:v>
                </c:pt>
                <c:pt idx="5140">
                  <c:v>20.322696041360345</c:v>
                </c:pt>
                <c:pt idx="5141">
                  <c:v>20.325336118257813</c:v>
                </c:pt>
                <c:pt idx="5142">
                  <c:v>20.327295287477408</c:v>
                </c:pt>
                <c:pt idx="5143">
                  <c:v>20.329404476004996</c:v>
                </c:pt>
                <c:pt idx="5144">
                  <c:v>20.330707427865768</c:v>
                </c:pt>
                <c:pt idx="5145">
                  <c:v>20.332147938852355</c:v>
                </c:pt>
                <c:pt idx="5146">
                  <c:v>20.333920973827723</c:v>
                </c:pt>
                <c:pt idx="5147">
                  <c:v>20.33465442888911</c:v>
                </c:pt>
                <c:pt idx="5148">
                  <c:v>20.336376965366043</c:v>
                </c:pt>
                <c:pt idx="5149">
                  <c:v>20.338218662293404</c:v>
                </c:pt>
                <c:pt idx="5150">
                  <c:v>20.340480761143674</c:v>
                </c:pt>
                <c:pt idx="5151">
                  <c:v>20.341592258570184</c:v>
                </c:pt>
                <c:pt idx="5152">
                  <c:v>20.342711922147696</c:v>
                </c:pt>
                <c:pt idx="5153">
                  <c:v>20.343707506380287</c:v>
                </c:pt>
                <c:pt idx="5154">
                  <c:v>20.346035917149287</c:v>
                </c:pt>
                <c:pt idx="5155">
                  <c:v>20.347965762756228</c:v>
                </c:pt>
                <c:pt idx="5156">
                  <c:v>20.349490832110025</c:v>
                </c:pt>
                <c:pt idx="5157">
                  <c:v>20.349504240669116</c:v>
                </c:pt>
                <c:pt idx="5158">
                  <c:v>20.350769715448923</c:v>
                </c:pt>
                <c:pt idx="5159">
                  <c:v>20.351580342937321</c:v>
                </c:pt>
                <c:pt idx="5160">
                  <c:v>20.35181708352437</c:v>
                </c:pt>
                <c:pt idx="5161">
                  <c:v>20.352057104149591</c:v>
                </c:pt>
                <c:pt idx="5162">
                  <c:v>20.354536251472521</c:v>
                </c:pt>
                <c:pt idx="5163">
                  <c:v>20.356544556629736</c:v>
                </c:pt>
                <c:pt idx="5164">
                  <c:v>20.358646706372038</c:v>
                </c:pt>
                <c:pt idx="5165">
                  <c:v>20.360234402744322</c:v>
                </c:pt>
                <c:pt idx="5166">
                  <c:v>20.360513955926944</c:v>
                </c:pt>
                <c:pt idx="5167">
                  <c:v>20.364145433790227</c:v>
                </c:pt>
                <c:pt idx="5168">
                  <c:v>20.366138812209975</c:v>
                </c:pt>
                <c:pt idx="5169">
                  <c:v>20.369268500857594</c:v>
                </c:pt>
                <c:pt idx="5170">
                  <c:v>20.370884261711652</c:v>
                </c:pt>
                <c:pt idx="5171">
                  <c:v>20.371576911234307</c:v>
                </c:pt>
                <c:pt idx="5172">
                  <c:v>20.375085232656343</c:v>
                </c:pt>
                <c:pt idx="5173">
                  <c:v>20.378558584401851</c:v>
                </c:pt>
                <c:pt idx="5174">
                  <c:v>20.379535121340343</c:v>
                </c:pt>
                <c:pt idx="5175">
                  <c:v>20.37957676187801</c:v>
                </c:pt>
                <c:pt idx="5176">
                  <c:v>20.380110970511446</c:v>
                </c:pt>
                <c:pt idx="5177">
                  <c:v>20.38021836102217</c:v>
                </c:pt>
                <c:pt idx="5178">
                  <c:v>20.383187105679081</c:v>
                </c:pt>
                <c:pt idx="5179">
                  <c:v>20.38364616926301</c:v>
                </c:pt>
                <c:pt idx="5180">
                  <c:v>20.383958385190439</c:v>
                </c:pt>
                <c:pt idx="5181">
                  <c:v>20.388106611668967</c:v>
                </c:pt>
                <c:pt idx="5182">
                  <c:v>20.388862561620392</c:v>
                </c:pt>
                <c:pt idx="5183">
                  <c:v>20.391069849198409</c:v>
                </c:pt>
                <c:pt idx="5184">
                  <c:v>20.39569990363756</c:v>
                </c:pt>
                <c:pt idx="5185">
                  <c:v>20.396115452817046</c:v>
                </c:pt>
                <c:pt idx="5186">
                  <c:v>20.396963792829261</c:v>
                </c:pt>
                <c:pt idx="5187">
                  <c:v>20.397151155993399</c:v>
                </c:pt>
                <c:pt idx="5188">
                  <c:v>20.39738629267562</c:v>
                </c:pt>
                <c:pt idx="5189">
                  <c:v>20.399550813201337</c:v>
                </c:pt>
                <c:pt idx="5190">
                  <c:v>20.400736287359496</c:v>
                </c:pt>
                <c:pt idx="5191">
                  <c:v>20.402309675161632</c:v>
                </c:pt>
                <c:pt idx="5192">
                  <c:v>20.40313458547789</c:v>
                </c:pt>
                <c:pt idx="5193">
                  <c:v>20.404674417152595</c:v>
                </c:pt>
                <c:pt idx="5194">
                  <c:v>20.406073448053405</c:v>
                </c:pt>
                <c:pt idx="5195">
                  <c:v>20.407726329141322</c:v>
                </c:pt>
                <c:pt idx="5196">
                  <c:v>20.40781602223537</c:v>
                </c:pt>
                <c:pt idx="5197">
                  <c:v>20.407958296283017</c:v>
                </c:pt>
                <c:pt idx="5198">
                  <c:v>20.410226506097835</c:v>
                </c:pt>
                <c:pt idx="5199">
                  <c:v>20.412265756242864</c:v>
                </c:pt>
                <c:pt idx="5200">
                  <c:v>20.4139069180011</c:v>
                </c:pt>
                <c:pt idx="5201">
                  <c:v>20.416036974071815</c:v>
                </c:pt>
                <c:pt idx="5202">
                  <c:v>20.416652654506592</c:v>
                </c:pt>
                <c:pt idx="5203">
                  <c:v>20.417522416537555</c:v>
                </c:pt>
                <c:pt idx="5204">
                  <c:v>20.417787995192946</c:v>
                </c:pt>
                <c:pt idx="5205">
                  <c:v>20.417877168872096</c:v>
                </c:pt>
                <c:pt idx="5206">
                  <c:v>20.418980046659989</c:v>
                </c:pt>
                <c:pt idx="5207">
                  <c:v>20.41956780008832</c:v>
                </c:pt>
                <c:pt idx="5208">
                  <c:v>20.42112434363877</c:v>
                </c:pt>
                <c:pt idx="5209">
                  <c:v>20.42213840496343</c:v>
                </c:pt>
                <c:pt idx="5210">
                  <c:v>20.428859816529584</c:v>
                </c:pt>
                <c:pt idx="5211">
                  <c:v>20.429990811911825</c:v>
                </c:pt>
                <c:pt idx="5212">
                  <c:v>20.431172941670869</c:v>
                </c:pt>
                <c:pt idx="5213">
                  <c:v>20.431450902426825</c:v>
                </c:pt>
                <c:pt idx="5214">
                  <c:v>20.433007169551225</c:v>
                </c:pt>
                <c:pt idx="5215">
                  <c:v>20.4331620650368</c:v>
                </c:pt>
                <c:pt idx="5216">
                  <c:v>20.434737785618456</c:v>
                </c:pt>
                <c:pt idx="5217">
                  <c:v>20.435095399753809</c:v>
                </c:pt>
                <c:pt idx="5218">
                  <c:v>20.43553825226779</c:v>
                </c:pt>
                <c:pt idx="5219">
                  <c:v>20.435733405467133</c:v>
                </c:pt>
                <c:pt idx="5220">
                  <c:v>20.435829361033761</c:v>
                </c:pt>
                <c:pt idx="5221">
                  <c:v>20.436904348011559</c:v>
                </c:pt>
                <c:pt idx="5222">
                  <c:v>20.438371200715867</c:v>
                </c:pt>
                <c:pt idx="5223">
                  <c:v>20.438949239267096</c:v>
                </c:pt>
                <c:pt idx="5224">
                  <c:v>20.439957297457717</c:v>
                </c:pt>
                <c:pt idx="5225">
                  <c:v>20.441254601536958</c:v>
                </c:pt>
                <c:pt idx="5226">
                  <c:v>20.44253104954031</c:v>
                </c:pt>
                <c:pt idx="5227">
                  <c:v>20.444426881961995</c:v>
                </c:pt>
                <c:pt idx="5228">
                  <c:v>20.447838854020805</c:v>
                </c:pt>
                <c:pt idx="5229">
                  <c:v>20.448486782108599</c:v>
                </c:pt>
                <c:pt idx="5230">
                  <c:v>20.448890014312283</c:v>
                </c:pt>
                <c:pt idx="5231">
                  <c:v>20.449249396621266</c:v>
                </c:pt>
                <c:pt idx="5232">
                  <c:v>20.449570863935215</c:v>
                </c:pt>
                <c:pt idx="5233">
                  <c:v>20.452582544851825</c:v>
                </c:pt>
                <c:pt idx="5234">
                  <c:v>20.454590879656859</c:v>
                </c:pt>
                <c:pt idx="5235">
                  <c:v>20.456386108182645</c:v>
                </c:pt>
                <c:pt idx="5236">
                  <c:v>20.463657011880624</c:v>
                </c:pt>
                <c:pt idx="5237">
                  <c:v>20.465475560463734</c:v>
                </c:pt>
                <c:pt idx="5238">
                  <c:v>20.469081211573055</c:v>
                </c:pt>
                <c:pt idx="5239">
                  <c:v>20.469497798562681</c:v>
                </c:pt>
                <c:pt idx="5240">
                  <c:v>20.470872541658441</c:v>
                </c:pt>
                <c:pt idx="5241">
                  <c:v>20.475756201398653</c:v>
                </c:pt>
                <c:pt idx="5242">
                  <c:v>20.478008868012502</c:v>
                </c:pt>
                <c:pt idx="5243">
                  <c:v>20.481327140789269</c:v>
                </c:pt>
                <c:pt idx="5244">
                  <c:v>20.482311550669891</c:v>
                </c:pt>
                <c:pt idx="5245">
                  <c:v>20.483076727421214</c:v>
                </c:pt>
                <c:pt idx="5246">
                  <c:v>20.487221170013861</c:v>
                </c:pt>
                <c:pt idx="5247">
                  <c:v>20.488809043033811</c:v>
                </c:pt>
                <c:pt idx="5248">
                  <c:v>20.488989715215368</c:v>
                </c:pt>
                <c:pt idx="5249">
                  <c:v>20.493891743115341</c:v>
                </c:pt>
                <c:pt idx="5250">
                  <c:v>20.495762929476481</c:v>
                </c:pt>
                <c:pt idx="5251">
                  <c:v>20.496056125915391</c:v>
                </c:pt>
                <c:pt idx="5252">
                  <c:v>20.497956146219291</c:v>
                </c:pt>
                <c:pt idx="5253">
                  <c:v>20.501356325334378</c:v>
                </c:pt>
                <c:pt idx="5254">
                  <c:v>20.502969292351224</c:v>
                </c:pt>
                <c:pt idx="5255">
                  <c:v>20.503390406275017</c:v>
                </c:pt>
                <c:pt idx="5256">
                  <c:v>20.504545837785763</c:v>
                </c:pt>
                <c:pt idx="5257">
                  <c:v>20.504922707181951</c:v>
                </c:pt>
                <c:pt idx="5258">
                  <c:v>20.506111623669739</c:v>
                </c:pt>
                <c:pt idx="5259">
                  <c:v>20.506969685175395</c:v>
                </c:pt>
                <c:pt idx="5260">
                  <c:v>20.507850987877465</c:v>
                </c:pt>
                <c:pt idx="5261">
                  <c:v>20.511863500409671</c:v>
                </c:pt>
                <c:pt idx="5262">
                  <c:v>20.517642369511268</c:v>
                </c:pt>
                <c:pt idx="5263">
                  <c:v>20.51866878175959</c:v>
                </c:pt>
                <c:pt idx="5264">
                  <c:v>20.518687141751073</c:v>
                </c:pt>
                <c:pt idx="5265">
                  <c:v>20.519830597871547</c:v>
                </c:pt>
                <c:pt idx="5266">
                  <c:v>20.522009060127459</c:v>
                </c:pt>
                <c:pt idx="5267">
                  <c:v>20.523006086507124</c:v>
                </c:pt>
                <c:pt idx="5268">
                  <c:v>20.523216970473516</c:v>
                </c:pt>
                <c:pt idx="5269">
                  <c:v>20.524708927022658</c:v>
                </c:pt>
                <c:pt idx="5270">
                  <c:v>20.526271539715712</c:v>
                </c:pt>
                <c:pt idx="5271">
                  <c:v>20.531244546007667</c:v>
                </c:pt>
                <c:pt idx="5272">
                  <c:v>20.535687728801342</c:v>
                </c:pt>
                <c:pt idx="5273">
                  <c:v>20.535855038392132</c:v>
                </c:pt>
                <c:pt idx="5274">
                  <c:v>20.535887668197446</c:v>
                </c:pt>
                <c:pt idx="5275">
                  <c:v>20.536042288470163</c:v>
                </c:pt>
                <c:pt idx="5276">
                  <c:v>20.536799685349433</c:v>
                </c:pt>
                <c:pt idx="5277">
                  <c:v>20.537412399030373</c:v>
                </c:pt>
                <c:pt idx="5278">
                  <c:v>20.539338809834668</c:v>
                </c:pt>
                <c:pt idx="5279">
                  <c:v>20.541751133612205</c:v>
                </c:pt>
                <c:pt idx="5280">
                  <c:v>20.544589780784055</c:v>
                </c:pt>
                <c:pt idx="5281">
                  <c:v>20.546456404325525</c:v>
                </c:pt>
                <c:pt idx="5282">
                  <c:v>20.549859235286061</c:v>
                </c:pt>
                <c:pt idx="5283">
                  <c:v>20.551486150381432</c:v>
                </c:pt>
                <c:pt idx="5284">
                  <c:v>20.553160869393118</c:v>
                </c:pt>
                <c:pt idx="5285">
                  <c:v>20.553707496570759</c:v>
                </c:pt>
                <c:pt idx="5286">
                  <c:v>20.557437732110049</c:v>
                </c:pt>
                <c:pt idx="5287">
                  <c:v>20.559009445093043</c:v>
                </c:pt>
                <c:pt idx="5288">
                  <c:v>20.560157948203688</c:v>
                </c:pt>
                <c:pt idx="5289">
                  <c:v>20.565112091204796</c:v>
                </c:pt>
                <c:pt idx="5290">
                  <c:v>20.566685393798576</c:v>
                </c:pt>
                <c:pt idx="5291">
                  <c:v>20.569385191479963</c:v>
                </c:pt>
                <c:pt idx="5292">
                  <c:v>20.569415300708656</c:v>
                </c:pt>
                <c:pt idx="5293">
                  <c:v>20.56986984282873</c:v>
                </c:pt>
                <c:pt idx="5294">
                  <c:v>20.571415201870689</c:v>
                </c:pt>
                <c:pt idx="5295">
                  <c:v>20.579238531602755</c:v>
                </c:pt>
                <c:pt idx="5296">
                  <c:v>20.579677066593753</c:v>
                </c:pt>
                <c:pt idx="5297">
                  <c:v>20.584688448417214</c:v>
                </c:pt>
                <c:pt idx="5298">
                  <c:v>20.584801505707517</c:v>
                </c:pt>
                <c:pt idx="5299">
                  <c:v>20.58614412567912</c:v>
                </c:pt>
                <c:pt idx="5300">
                  <c:v>20.589256355888224</c:v>
                </c:pt>
                <c:pt idx="5301">
                  <c:v>20.589811454243485</c:v>
                </c:pt>
                <c:pt idx="5302">
                  <c:v>20.592012711680038</c:v>
                </c:pt>
                <c:pt idx="5303">
                  <c:v>20.592045894069006</c:v>
                </c:pt>
                <c:pt idx="5304">
                  <c:v>20.59403255060306</c:v>
                </c:pt>
                <c:pt idx="5305">
                  <c:v>20.594140351480306</c:v>
                </c:pt>
                <c:pt idx="5306">
                  <c:v>20.59854183762074</c:v>
                </c:pt>
                <c:pt idx="5307">
                  <c:v>20.598694711948337</c:v>
                </c:pt>
                <c:pt idx="5308">
                  <c:v>20.603556914145017</c:v>
                </c:pt>
                <c:pt idx="5309">
                  <c:v>20.603617921796495</c:v>
                </c:pt>
                <c:pt idx="5310">
                  <c:v>20.60372775305267</c:v>
                </c:pt>
                <c:pt idx="5311">
                  <c:v>20.604684885387243</c:v>
                </c:pt>
                <c:pt idx="5312">
                  <c:v>20.60757541677626</c:v>
                </c:pt>
                <c:pt idx="5313">
                  <c:v>20.60888651632818</c:v>
                </c:pt>
                <c:pt idx="5314">
                  <c:v>20.609172053810664</c:v>
                </c:pt>
                <c:pt idx="5315">
                  <c:v>20.610311676705955</c:v>
                </c:pt>
                <c:pt idx="5316">
                  <c:v>20.610622582144448</c:v>
                </c:pt>
                <c:pt idx="5317">
                  <c:v>20.612380967528605</c:v>
                </c:pt>
                <c:pt idx="5318">
                  <c:v>20.618039500051012</c:v>
                </c:pt>
                <c:pt idx="5319">
                  <c:v>20.621475829355369</c:v>
                </c:pt>
                <c:pt idx="5320">
                  <c:v>20.62592608200654</c:v>
                </c:pt>
                <c:pt idx="5321">
                  <c:v>20.627377121920102</c:v>
                </c:pt>
                <c:pt idx="5322">
                  <c:v>20.628445591322816</c:v>
                </c:pt>
                <c:pt idx="5323">
                  <c:v>20.629154652091177</c:v>
                </c:pt>
                <c:pt idx="5324">
                  <c:v>20.630912648949785</c:v>
                </c:pt>
                <c:pt idx="5325">
                  <c:v>20.631410332738319</c:v>
                </c:pt>
                <c:pt idx="5326">
                  <c:v>20.63200986172426</c:v>
                </c:pt>
                <c:pt idx="5327">
                  <c:v>20.632485559512176</c:v>
                </c:pt>
                <c:pt idx="5328">
                  <c:v>20.634171385551404</c:v>
                </c:pt>
                <c:pt idx="5329">
                  <c:v>20.63501622176609</c:v>
                </c:pt>
                <c:pt idx="5330">
                  <c:v>20.636032845808945</c:v>
                </c:pt>
                <c:pt idx="5331">
                  <c:v>20.636057605200051</c:v>
                </c:pt>
                <c:pt idx="5332">
                  <c:v>20.64056904169783</c:v>
                </c:pt>
                <c:pt idx="5333">
                  <c:v>20.644178806771709</c:v>
                </c:pt>
                <c:pt idx="5334">
                  <c:v>20.648145682930959</c:v>
                </c:pt>
                <c:pt idx="5335">
                  <c:v>20.648623971042014</c:v>
                </c:pt>
                <c:pt idx="5336">
                  <c:v>20.649669274460802</c:v>
                </c:pt>
                <c:pt idx="5337">
                  <c:v>20.652064778501948</c:v>
                </c:pt>
                <c:pt idx="5338">
                  <c:v>20.652629901672469</c:v>
                </c:pt>
                <c:pt idx="5339">
                  <c:v>20.653306794846802</c:v>
                </c:pt>
                <c:pt idx="5340">
                  <c:v>20.655959248561672</c:v>
                </c:pt>
                <c:pt idx="5341">
                  <c:v>20.656352595924258</c:v>
                </c:pt>
                <c:pt idx="5342">
                  <c:v>20.658914609936687</c:v>
                </c:pt>
                <c:pt idx="5343">
                  <c:v>20.66046144873291</c:v>
                </c:pt>
                <c:pt idx="5344">
                  <c:v>20.662760799821452</c:v>
                </c:pt>
                <c:pt idx="5345">
                  <c:v>20.66812023841663</c:v>
                </c:pt>
                <c:pt idx="5346">
                  <c:v>20.669144223993403</c:v>
                </c:pt>
                <c:pt idx="5347">
                  <c:v>20.669780549427426</c:v>
                </c:pt>
                <c:pt idx="5348">
                  <c:v>20.67018997486182</c:v>
                </c:pt>
                <c:pt idx="5349">
                  <c:v>20.670243272391904</c:v>
                </c:pt>
                <c:pt idx="5350">
                  <c:v>20.670882265570715</c:v>
                </c:pt>
                <c:pt idx="5351">
                  <c:v>20.672048570702998</c:v>
                </c:pt>
                <c:pt idx="5352">
                  <c:v>20.674116311121939</c:v>
                </c:pt>
                <c:pt idx="5353">
                  <c:v>20.676272455516969</c:v>
                </c:pt>
                <c:pt idx="5354">
                  <c:v>20.676804954494596</c:v>
                </c:pt>
                <c:pt idx="5355">
                  <c:v>20.67680632246271</c:v>
                </c:pt>
                <c:pt idx="5356">
                  <c:v>20.677163739293484</c:v>
                </c:pt>
                <c:pt idx="5357">
                  <c:v>20.677938820817605</c:v>
                </c:pt>
                <c:pt idx="5358">
                  <c:v>20.686797643009868</c:v>
                </c:pt>
                <c:pt idx="5359">
                  <c:v>20.693098886493132</c:v>
                </c:pt>
                <c:pt idx="5360">
                  <c:v>20.693836484791905</c:v>
                </c:pt>
                <c:pt idx="5361">
                  <c:v>20.694639962865072</c:v>
                </c:pt>
                <c:pt idx="5362">
                  <c:v>20.694772038766629</c:v>
                </c:pt>
                <c:pt idx="5363">
                  <c:v>20.695618172336065</c:v>
                </c:pt>
                <c:pt idx="5364">
                  <c:v>20.697395908829467</c:v>
                </c:pt>
                <c:pt idx="5365">
                  <c:v>20.698346360607943</c:v>
                </c:pt>
                <c:pt idx="5366">
                  <c:v>20.699571945760656</c:v>
                </c:pt>
                <c:pt idx="5367">
                  <c:v>20.701109732265895</c:v>
                </c:pt>
                <c:pt idx="5368">
                  <c:v>20.70394753275523</c:v>
                </c:pt>
                <c:pt idx="5369">
                  <c:v>20.705576917689292</c:v>
                </c:pt>
                <c:pt idx="5370">
                  <c:v>20.706824017219997</c:v>
                </c:pt>
                <c:pt idx="5371">
                  <c:v>20.709252686717239</c:v>
                </c:pt>
                <c:pt idx="5372">
                  <c:v>20.712109117813235</c:v>
                </c:pt>
                <c:pt idx="5373">
                  <c:v>20.714399161911011</c:v>
                </c:pt>
                <c:pt idx="5374">
                  <c:v>20.714571126478518</c:v>
                </c:pt>
                <c:pt idx="5375">
                  <c:v>20.715000450165778</c:v>
                </c:pt>
                <c:pt idx="5376">
                  <c:v>20.716143353752802</c:v>
                </c:pt>
                <c:pt idx="5377">
                  <c:v>20.717461719790219</c:v>
                </c:pt>
                <c:pt idx="5378">
                  <c:v>20.721348922465054</c:v>
                </c:pt>
                <c:pt idx="5379">
                  <c:v>20.721508390890701</c:v>
                </c:pt>
                <c:pt idx="5380">
                  <c:v>20.722103356503069</c:v>
                </c:pt>
                <c:pt idx="5381">
                  <c:v>20.723759933125507</c:v>
                </c:pt>
                <c:pt idx="5382">
                  <c:v>20.726182291863072</c:v>
                </c:pt>
                <c:pt idx="5383">
                  <c:v>20.726386511756949</c:v>
                </c:pt>
                <c:pt idx="5384">
                  <c:v>20.728722748737013</c:v>
                </c:pt>
                <c:pt idx="5385">
                  <c:v>20.730138802284188</c:v>
                </c:pt>
                <c:pt idx="5386">
                  <c:v>20.730422276393732</c:v>
                </c:pt>
                <c:pt idx="5387">
                  <c:v>20.731085672752101</c:v>
                </c:pt>
                <c:pt idx="5388">
                  <c:v>20.732021810292768</c:v>
                </c:pt>
                <c:pt idx="5389">
                  <c:v>20.732597972428533</c:v>
                </c:pt>
                <c:pt idx="5390">
                  <c:v>20.73261627355701</c:v>
                </c:pt>
                <c:pt idx="5391">
                  <c:v>20.733313592040169</c:v>
                </c:pt>
                <c:pt idx="5392">
                  <c:v>20.735201225533373</c:v>
                </c:pt>
                <c:pt idx="5393">
                  <c:v>20.735251384219946</c:v>
                </c:pt>
                <c:pt idx="5394">
                  <c:v>20.73808711925178</c:v>
                </c:pt>
                <c:pt idx="5395">
                  <c:v>20.741339230160477</c:v>
                </c:pt>
                <c:pt idx="5396">
                  <c:v>20.742345673772714</c:v>
                </c:pt>
                <c:pt idx="5397">
                  <c:v>20.748606334386157</c:v>
                </c:pt>
                <c:pt idx="5398">
                  <c:v>20.750366164941433</c:v>
                </c:pt>
                <c:pt idx="5399">
                  <c:v>20.75229289758542</c:v>
                </c:pt>
                <c:pt idx="5400">
                  <c:v>20.753778663145216</c:v>
                </c:pt>
                <c:pt idx="5401">
                  <c:v>20.754556938294286</c:v>
                </c:pt>
                <c:pt idx="5402">
                  <c:v>20.75567251351244</c:v>
                </c:pt>
                <c:pt idx="5403">
                  <c:v>20.756022737668104</c:v>
                </c:pt>
                <c:pt idx="5404">
                  <c:v>20.762441829828713</c:v>
                </c:pt>
                <c:pt idx="5405">
                  <c:v>20.762471085971011</c:v>
                </c:pt>
                <c:pt idx="5406">
                  <c:v>20.765731888380394</c:v>
                </c:pt>
                <c:pt idx="5407">
                  <c:v>20.766453869339887</c:v>
                </c:pt>
                <c:pt idx="5408">
                  <c:v>20.767678964505141</c:v>
                </c:pt>
                <c:pt idx="5409">
                  <c:v>20.767683899291161</c:v>
                </c:pt>
                <c:pt idx="5410">
                  <c:v>20.769000325315577</c:v>
                </c:pt>
                <c:pt idx="5411">
                  <c:v>20.770492147099077</c:v>
                </c:pt>
                <c:pt idx="5412">
                  <c:v>20.770602445637447</c:v>
                </c:pt>
                <c:pt idx="5413">
                  <c:v>20.77240611834922</c:v>
                </c:pt>
                <c:pt idx="5414">
                  <c:v>20.778470773033085</c:v>
                </c:pt>
                <c:pt idx="5415">
                  <c:v>20.781128501393145</c:v>
                </c:pt>
                <c:pt idx="5416">
                  <c:v>20.782673063459836</c:v>
                </c:pt>
                <c:pt idx="5417">
                  <c:v>20.782995670704814</c:v>
                </c:pt>
                <c:pt idx="5418">
                  <c:v>20.783605464974073</c:v>
                </c:pt>
                <c:pt idx="5419">
                  <c:v>20.784890282513032</c:v>
                </c:pt>
                <c:pt idx="5420">
                  <c:v>20.785182760184576</c:v>
                </c:pt>
                <c:pt idx="5421">
                  <c:v>20.786830611525851</c:v>
                </c:pt>
                <c:pt idx="5422">
                  <c:v>20.787353673832829</c:v>
                </c:pt>
                <c:pt idx="5423">
                  <c:v>20.78922201416529</c:v>
                </c:pt>
                <c:pt idx="5424">
                  <c:v>20.790965434159734</c:v>
                </c:pt>
                <c:pt idx="5425">
                  <c:v>20.791042937829616</c:v>
                </c:pt>
                <c:pt idx="5426">
                  <c:v>20.791098617445286</c:v>
                </c:pt>
                <c:pt idx="5427">
                  <c:v>20.794863217789992</c:v>
                </c:pt>
                <c:pt idx="5428">
                  <c:v>20.796274900721688</c:v>
                </c:pt>
                <c:pt idx="5429">
                  <c:v>20.797781341787843</c:v>
                </c:pt>
                <c:pt idx="5430">
                  <c:v>20.799133092929441</c:v>
                </c:pt>
                <c:pt idx="5431">
                  <c:v>20.799981697178161</c:v>
                </c:pt>
                <c:pt idx="5432">
                  <c:v>20.800277255315585</c:v>
                </c:pt>
                <c:pt idx="5433">
                  <c:v>20.808910690242026</c:v>
                </c:pt>
                <c:pt idx="5434">
                  <c:v>20.809337417847338</c:v>
                </c:pt>
                <c:pt idx="5435">
                  <c:v>20.809533693968959</c:v>
                </c:pt>
                <c:pt idx="5436">
                  <c:v>20.810643502939598</c:v>
                </c:pt>
                <c:pt idx="5437">
                  <c:v>20.811981381346335</c:v>
                </c:pt>
                <c:pt idx="5438">
                  <c:v>20.812159260345073</c:v>
                </c:pt>
                <c:pt idx="5439">
                  <c:v>20.812607547483015</c:v>
                </c:pt>
                <c:pt idx="5440">
                  <c:v>20.814342743946028</c:v>
                </c:pt>
                <c:pt idx="5441">
                  <c:v>20.814364054437334</c:v>
                </c:pt>
                <c:pt idx="5442">
                  <c:v>20.8146681229663</c:v>
                </c:pt>
                <c:pt idx="5443">
                  <c:v>20.814682952224327</c:v>
                </c:pt>
                <c:pt idx="5444">
                  <c:v>20.814882366648693</c:v>
                </c:pt>
                <c:pt idx="5445">
                  <c:v>20.815402011347945</c:v>
                </c:pt>
                <c:pt idx="5446">
                  <c:v>20.816046206231285</c:v>
                </c:pt>
                <c:pt idx="5447">
                  <c:v>20.8178320757637</c:v>
                </c:pt>
                <c:pt idx="5448">
                  <c:v>20.823058090701451</c:v>
                </c:pt>
                <c:pt idx="5449">
                  <c:v>20.823497195842425</c:v>
                </c:pt>
                <c:pt idx="5450">
                  <c:v>20.824311797595271</c:v>
                </c:pt>
                <c:pt idx="5451">
                  <c:v>20.825452912789331</c:v>
                </c:pt>
                <c:pt idx="5452">
                  <c:v>20.82651182205176</c:v>
                </c:pt>
                <c:pt idx="5453">
                  <c:v>20.827547437376822</c:v>
                </c:pt>
                <c:pt idx="5454">
                  <c:v>20.827696260809919</c:v>
                </c:pt>
                <c:pt idx="5455">
                  <c:v>20.828185568330337</c:v>
                </c:pt>
                <c:pt idx="5456">
                  <c:v>20.828190035742995</c:v>
                </c:pt>
                <c:pt idx="5457">
                  <c:v>20.828777644001047</c:v>
                </c:pt>
                <c:pt idx="5458">
                  <c:v>20.834096392518102</c:v>
                </c:pt>
                <c:pt idx="5459">
                  <c:v>20.834268602856103</c:v>
                </c:pt>
                <c:pt idx="5460">
                  <c:v>20.837427370625292</c:v>
                </c:pt>
                <c:pt idx="5461">
                  <c:v>20.838680671547184</c:v>
                </c:pt>
                <c:pt idx="5462">
                  <c:v>20.840855263272385</c:v>
                </c:pt>
                <c:pt idx="5463">
                  <c:v>20.841967555295604</c:v>
                </c:pt>
                <c:pt idx="5464">
                  <c:v>20.842332600905095</c:v>
                </c:pt>
                <c:pt idx="5465">
                  <c:v>20.843695156482802</c:v>
                </c:pt>
                <c:pt idx="5466">
                  <c:v>20.845474754368833</c:v>
                </c:pt>
                <c:pt idx="5467">
                  <c:v>20.845627500738743</c:v>
                </c:pt>
                <c:pt idx="5468">
                  <c:v>20.847486054872832</c:v>
                </c:pt>
                <c:pt idx="5469">
                  <c:v>20.847793389447194</c:v>
                </c:pt>
                <c:pt idx="5470">
                  <c:v>20.849040377646883</c:v>
                </c:pt>
                <c:pt idx="5471">
                  <c:v>20.850535443548115</c:v>
                </c:pt>
                <c:pt idx="5472">
                  <c:v>20.852512593484967</c:v>
                </c:pt>
                <c:pt idx="5473">
                  <c:v>20.852747422771841</c:v>
                </c:pt>
                <c:pt idx="5474">
                  <c:v>20.854510635384596</c:v>
                </c:pt>
                <c:pt idx="5475">
                  <c:v>20.855005442611898</c:v>
                </c:pt>
                <c:pt idx="5476">
                  <c:v>20.857297105652133</c:v>
                </c:pt>
                <c:pt idx="5477">
                  <c:v>20.857940748310824</c:v>
                </c:pt>
                <c:pt idx="5478">
                  <c:v>20.858081108589246</c:v>
                </c:pt>
                <c:pt idx="5479">
                  <c:v>20.858827973896684</c:v>
                </c:pt>
                <c:pt idx="5480">
                  <c:v>20.859480829316379</c:v>
                </c:pt>
                <c:pt idx="5481">
                  <c:v>20.860017652826521</c:v>
                </c:pt>
                <c:pt idx="5482">
                  <c:v>20.861567599769685</c:v>
                </c:pt>
                <c:pt idx="5483">
                  <c:v>20.861929916595081</c:v>
                </c:pt>
                <c:pt idx="5484">
                  <c:v>20.863261308797277</c:v>
                </c:pt>
                <c:pt idx="5485">
                  <c:v>20.863700249904188</c:v>
                </c:pt>
                <c:pt idx="5486">
                  <c:v>20.86841241540726</c:v>
                </c:pt>
                <c:pt idx="5487">
                  <c:v>20.868504779159867</c:v>
                </c:pt>
                <c:pt idx="5488">
                  <c:v>20.869214143447856</c:v>
                </c:pt>
                <c:pt idx="5489">
                  <c:v>20.869767372673287</c:v>
                </c:pt>
                <c:pt idx="5490">
                  <c:v>20.870187084697932</c:v>
                </c:pt>
                <c:pt idx="5491">
                  <c:v>20.871642757571216</c:v>
                </c:pt>
                <c:pt idx="5492">
                  <c:v>20.872355661833911</c:v>
                </c:pt>
                <c:pt idx="5493">
                  <c:v>20.87355360231512</c:v>
                </c:pt>
                <c:pt idx="5494">
                  <c:v>20.873639284819056</c:v>
                </c:pt>
                <c:pt idx="5495">
                  <c:v>20.87442597794772</c:v>
                </c:pt>
                <c:pt idx="5496">
                  <c:v>20.87521922296558</c:v>
                </c:pt>
                <c:pt idx="5497">
                  <c:v>20.878671625884717</c:v>
                </c:pt>
                <c:pt idx="5498">
                  <c:v>20.879151175495416</c:v>
                </c:pt>
                <c:pt idx="5499">
                  <c:v>20.879328350440808</c:v>
                </c:pt>
                <c:pt idx="5500">
                  <c:v>20.882828361641341</c:v>
                </c:pt>
                <c:pt idx="5501">
                  <c:v>20.88492717712148</c:v>
                </c:pt>
                <c:pt idx="5502">
                  <c:v>20.88567939482914</c:v>
                </c:pt>
                <c:pt idx="5503">
                  <c:v>20.88609193746456</c:v>
                </c:pt>
                <c:pt idx="5504">
                  <c:v>20.887078645196706</c:v>
                </c:pt>
                <c:pt idx="5505">
                  <c:v>20.889054897539371</c:v>
                </c:pt>
                <c:pt idx="5506">
                  <c:v>20.889963297543837</c:v>
                </c:pt>
                <c:pt idx="5507">
                  <c:v>20.890076185754239</c:v>
                </c:pt>
                <c:pt idx="5508">
                  <c:v>20.89061129660578</c:v>
                </c:pt>
                <c:pt idx="5509">
                  <c:v>20.892790734298696</c:v>
                </c:pt>
                <c:pt idx="5510">
                  <c:v>20.892853856085832</c:v>
                </c:pt>
                <c:pt idx="5511">
                  <c:v>20.894039908133433</c:v>
                </c:pt>
                <c:pt idx="5512">
                  <c:v>20.89499159218942</c:v>
                </c:pt>
                <c:pt idx="5513">
                  <c:v>20.897216125875662</c:v>
                </c:pt>
                <c:pt idx="5514">
                  <c:v>20.899474444106147</c:v>
                </c:pt>
                <c:pt idx="5515">
                  <c:v>20.903052737593143</c:v>
                </c:pt>
                <c:pt idx="5516">
                  <c:v>20.904010327707226</c:v>
                </c:pt>
                <c:pt idx="5517">
                  <c:v>20.907556067475007</c:v>
                </c:pt>
                <c:pt idx="5518">
                  <c:v>20.91318640540408</c:v>
                </c:pt>
                <c:pt idx="5519">
                  <c:v>20.914070631807952</c:v>
                </c:pt>
                <c:pt idx="5520">
                  <c:v>20.914169259807743</c:v>
                </c:pt>
                <c:pt idx="5521">
                  <c:v>20.917565253423355</c:v>
                </c:pt>
                <c:pt idx="5522">
                  <c:v>20.917856425276771</c:v>
                </c:pt>
                <c:pt idx="5523">
                  <c:v>20.918197016570076</c:v>
                </c:pt>
                <c:pt idx="5524">
                  <c:v>20.9210797251298</c:v>
                </c:pt>
                <c:pt idx="5525">
                  <c:v>20.922385233721382</c:v>
                </c:pt>
                <c:pt idx="5526">
                  <c:v>20.926428800348916</c:v>
                </c:pt>
                <c:pt idx="5527">
                  <c:v>20.927602874262604</c:v>
                </c:pt>
                <c:pt idx="5528">
                  <c:v>20.927986670306097</c:v>
                </c:pt>
                <c:pt idx="5529">
                  <c:v>20.928239118759038</c:v>
                </c:pt>
                <c:pt idx="5530">
                  <c:v>20.929870956334415</c:v>
                </c:pt>
                <c:pt idx="5531">
                  <c:v>20.930520598431954</c:v>
                </c:pt>
                <c:pt idx="5532">
                  <c:v>20.933431947850313</c:v>
                </c:pt>
                <c:pt idx="5533">
                  <c:v>20.934375475102041</c:v>
                </c:pt>
                <c:pt idx="5534">
                  <c:v>20.935889156316449</c:v>
                </c:pt>
                <c:pt idx="5535">
                  <c:v>20.936435829831307</c:v>
                </c:pt>
                <c:pt idx="5536">
                  <c:v>20.938007778852896</c:v>
                </c:pt>
                <c:pt idx="5537">
                  <c:v>20.938428456040032</c:v>
                </c:pt>
                <c:pt idx="5538">
                  <c:v>20.942436380851333</c:v>
                </c:pt>
                <c:pt idx="5539">
                  <c:v>20.943919442143496</c:v>
                </c:pt>
                <c:pt idx="5540">
                  <c:v>20.947030119930307</c:v>
                </c:pt>
                <c:pt idx="5541">
                  <c:v>20.947127468726116</c:v>
                </c:pt>
                <c:pt idx="5542">
                  <c:v>20.948614372463215</c:v>
                </c:pt>
                <c:pt idx="5543">
                  <c:v>20.952209246056629</c:v>
                </c:pt>
                <c:pt idx="5544">
                  <c:v>20.952228351065003</c:v>
                </c:pt>
                <c:pt idx="5545">
                  <c:v>20.953587171916492</c:v>
                </c:pt>
                <c:pt idx="5546">
                  <c:v>20.953853142536488</c:v>
                </c:pt>
                <c:pt idx="5547">
                  <c:v>20.955230553850342</c:v>
                </c:pt>
                <c:pt idx="5548">
                  <c:v>20.95539237599435</c:v>
                </c:pt>
                <c:pt idx="5549">
                  <c:v>20.956338541589005</c:v>
                </c:pt>
                <c:pt idx="5550">
                  <c:v>20.956595611804893</c:v>
                </c:pt>
                <c:pt idx="5551">
                  <c:v>20.958310956824139</c:v>
                </c:pt>
                <c:pt idx="5552">
                  <c:v>20.959519824648389</c:v>
                </c:pt>
                <c:pt idx="5553">
                  <c:v>20.961916118002492</c:v>
                </c:pt>
                <c:pt idx="5554">
                  <c:v>20.965449752378717</c:v>
                </c:pt>
                <c:pt idx="5555">
                  <c:v>20.967191983939049</c:v>
                </c:pt>
                <c:pt idx="5556">
                  <c:v>20.968088268337244</c:v>
                </c:pt>
                <c:pt idx="5557">
                  <c:v>20.969141645644452</c:v>
                </c:pt>
                <c:pt idx="5558">
                  <c:v>20.969769937232819</c:v>
                </c:pt>
                <c:pt idx="5559">
                  <c:v>20.969824578315524</c:v>
                </c:pt>
                <c:pt idx="5560">
                  <c:v>20.970220032043116</c:v>
                </c:pt>
                <c:pt idx="5561">
                  <c:v>20.971048268317311</c:v>
                </c:pt>
                <c:pt idx="5562">
                  <c:v>20.973362595575388</c:v>
                </c:pt>
                <c:pt idx="5563">
                  <c:v>20.973904247039879</c:v>
                </c:pt>
                <c:pt idx="5564">
                  <c:v>20.974025950378941</c:v>
                </c:pt>
                <c:pt idx="5565">
                  <c:v>20.975846471833187</c:v>
                </c:pt>
                <c:pt idx="5566">
                  <c:v>20.976625564250984</c:v>
                </c:pt>
                <c:pt idx="5567">
                  <c:v>20.976652033871321</c:v>
                </c:pt>
                <c:pt idx="5568">
                  <c:v>20.976659500814382</c:v>
                </c:pt>
                <c:pt idx="5569">
                  <c:v>20.981475396727365</c:v>
                </c:pt>
                <c:pt idx="5570">
                  <c:v>20.981951230741803</c:v>
                </c:pt>
                <c:pt idx="5571">
                  <c:v>20.982941622639668</c:v>
                </c:pt>
                <c:pt idx="5572">
                  <c:v>20.984970572853555</c:v>
                </c:pt>
                <c:pt idx="5573">
                  <c:v>20.985261485363765</c:v>
                </c:pt>
                <c:pt idx="5574">
                  <c:v>20.986159942193961</c:v>
                </c:pt>
                <c:pt idx="5575">
                  <c:v>20.98656937799219</c:v>
                </c:pt>
                <c:pt idx="5576">
                  <c:v>20.989359877522936</c:v>
                </c:pt>
                <c:pt idx="5577">
                  <c:v>20.99037876557199</c:v>
                </c:pt>
                <c:pt idx="5578">
                  <c:v>20.994594781622194</c:v>
                </c:pt>
                <c:pt idx="5579">
                  <c:v>20.995713531134001</c:v>
                </c:pt>
                <c:pt idx="5580">
                  <c:v>20.996967795661281</c:v>
                </c:pt>
                <c:pt idx="5581">
                  <c:v>20.997368841567525</c:v>
                </c:pt>
                <c:pt idx="5582">
                  <c:v>21.001433856420757</c:v>
                </c:pt>
                <c:pt idx="5583">
                  <c:v>21.001587041666482</c:v>
                </c:pt>
                <c:pt idx="5584">
                  <c:v>21.002489617019361</c:v>
                </c:pt>
                <c:pt idx="5585">
                  <c:v>21.005713018060558</c:v>
                </c:pt>
                <c:pt idx="5586">
                  <c:v>21.007967840599147</c:v>
                </c:pt>
                <c:pt idx="5587">
                  <c:v>21.009131200944001</c:v>
                </c:pt>
                <c:pt idx="5588">
                  <c:v>21.009133402974335</c:v>
                </c:pt>
                <c:pt idx="5589">
                  <c:v>21.009997966519681</c:v>
                </c:pt>
                <c:pt idx="5590">
                  <c:v>21.01085262891409</c:v>
                </c:pt>
                <c:pt idx="5591">
                  <c:v>21.012331227049327</c:v>
                </c:pt>
                <c:pt idx="5592">
                  <c:v>21.018399926487529</c:v>
                </c:pt>
                <c:pt idx="5593">
                  <c:v>21.018983603293957</c:v>
                </c:pt>
                <c:pt idx="5594">
                  <c:v>21.01939220740341</c:v>
                </c:pt>
                <c:pt idx="5595">
                  <c:v>21.022141801625111</c:v>
                </c:pt>
                <c:pt idx="5596">
                  <c:v>21.027835935805662</c:v>
                </c:pt>
                <c:pt idx="5597">
                  <c:v>21.027907931261936</c:v>
                </c:pt>
                <c:pt idx="5598">
                  <c:v>21.028718251061044</c:v>
                </c:pt>
                <c:pt idx="5599">
                  <c:v>21.030119517040539</c:v>
                </c:pt>
                <c:pt idx="5600">
                  <c:v>21.033468693639858</c:v>
                </c:pt>
                <c:pt idx="5601">
                  <c:v>21.037157767447958</c:v>
                </c:pt>
                <c:pt idx="5602">
                  <c:v>21.040850710309336</c:v>
                </c:pt>
                <c:pt idx="5603">
                  <c:v>21.042922282090458</c:v>
                </c:pt>
                <c:pt idx="5604">
                  <c:v>21.04616193536334</c:v>
                </c:pt>
                <c:pt idx="5605">
                  <c:v>21.048021616584844</c:v>
                </c:pt>
                <c:pt idx="5606">
                  <c:v>21.048788003361111</c:v>
                </c:pt>
                <c:pt idx="5607">
                  <c:v>21.04965862350458</c:v>
                </c:pt>
                <c:pt idx="5608">
                  <c:v>21.05012567776685</c:v>
                </c:pt>
                <c:pt idx="5609">
                  <c:v>21.052661364311593</c:v>
                </c:pt>
                <c:pt idx="5610">
                  <c:v>21.056144601156216</c:v>
                </c:pt>
                <c:pt idx="5611">
                  <c:v>21.057685033775392</c:v>
                </c:pt>
                <c:pt idx="5612">
                  <c:v>21.060444841779333</c:v>
                </c:pt>
                <c:pt idx="5613">
                  <c:v>21.060615960259952</c:v>
                </c:pt>
                <c:pt idx="5614">
                  <c:v>21.06174260413837</c:v>
                </c:pt>
                <c:pt idx="5615">
                  <c:v>21.062276201424108</c:v>
                </c:pt>
                <c:pt idx="5616">
                  <c:v>21.062379709556208</c:v>
                </c:pt>
                <c:pt idx="5617">
                  <c:v>21.062815107702445</c:v>
                </c:pt>
                <c:pt idx="5618">
                  <c:v>21.064004425348713</c:v>
                </c:pt>
                <c:pt idx="5619">
                  <c:v>21.06490967492487</c:v>
                </c:pt>
                <c:pt idx="5620">
                  <c:v>21.065391898946473</c:v>
                </c:pt>
                <c:pt idx="5621">
                  <c:v>21.068326119394747</c:v>
                </c:pt>
                <c:pt idx="5622">
                  <c:v>21.072544427493483</c:v>
                </c:pt>
                <c:pt idx="5623">
                  <c:v>21.072699854817927</c:v>
                </c:pt>
                <c:pt idx="5624">
                  <c:v>21.073368870070777</c:v>
                </c:pt>
                <c:pt idx="5625">
                  <c:v>21.074802407583995</c:v>
                </c:pt>
                <c:pt idx="5626">
                  <c:v>21.07520868192244</c:v>
                </c:pt>
                <c:pt idx="5627">
                  <c:v>21.076798436426497</c:v>
                </c:pt>
                <c:pt idx="5628">
                  <c:v>21.076932031480212</c:v>
                </c:pt>
                <c:pt idx="5629">
                  <c:v>21.079437429350559</c:v>
                </c:pt>
                <c:pt idx="5630">
                  <c:v>21.083571426534245</c:v>
                </c:pt>
                <c:pt idx="5631">
                  <c:v>21.083808153685251</c:v>
                </c:pt>
                <c:pt idx="5632">
                  <c:v>21.084881272392789</c:v>
                </c:pt>
                <c:pt idx="5633">
                  <c:v>21.087041588493307</c:v>
                </c:pt>
                <c:pt idx="5634">
                  <c:v>21.087291700799181</c:v>
                </c:pt>
                <c:pt idx="5635">
                  <c:v>21.089178678171397</c:v>
                </c:pt>
                <c:pt idx="5636">
                  <c:v>21.089898785610522</c:v>
                </c:pt>
                <c:pt idx="5637">
                  <c:v>21.090275311281278</c:v>
                </c:pt>
                <c:pt idx="5638">
                  <c:v>21.09046327285132</c:v>
                </c:pt>
                <c:pt idx="5639">
                  <c:v>21.090801779505941</c:v>
                </c:pt>
                <c:pt idx="5640">
                  <c:v>21.091441474856921</c:v>
                </c:pt>
                <c:pt idx="5641">
                  <c:v>21.091478296140814</c:v>
                </c:pt>
                <c:pt idx="5642">
                  <c:v>21.093662510109816</c:v>
                </c:pt>
                <c:pt idx="5643">
                  <c:v>21.095697786800883</c:v>
                </c:pt>
                <c:pt idx="5644">
                  <c:v>21.095962088320583</c:v>
                </c:pt>
                <c:pt idx="5645">
                  <c:v>21.099622687893632</c:v>
                </c:pt>
                <c:pt idx="5646">
                  <c:v>21.102565806613292</c:v>
                </c:pt>
                <c:pt idx="5647">
                  <c:v>21.106162308161839</c:v>
                </c:pt>
                <c:pt idx="5648">
                  <c:v>21.106238970694825</c:v>
                </c:pt>
                <c:pt idx="5649">
                  <c:v>21.107534102638688</c:v>
                </c:pt>
                <c:pt idx="5650">
                  <c:v>21.10777293070398</c:v>
                </c:pt>
                <c:pt idx="5651">
                  <c:v>21.109186334468841</c:v>
                </c:pt>
                <c:pt idx="5652">
                  <c:v>21.109851515269462</c:v>
                </c:pt>
                <c:pt idx="5653">
                  <c:v>21.110577449692769</c:v>
                </c:pt>
                <c:pt idx="5654">
                  <c:v>21.112004134238962</c:v>
                </c:pt>
                <c:pt idx="5655">
                  <c:v>21.1125167265612</c:v>
                </c:pt>
                <c:pt idx="5656">
                  <c:v>21.113274269569143</c:v>
                </c:pt>
                <c:pt idx="5657">
                  <c:v>21.115280041984978</c:v>
                </c:pt>
                <c:pt idx="5658">
                  <c:v>21.115401510989763</c:v>
                </c:pt>
                <c:pt idx="5659">
                  <c:v>21.11568613916231</c:v>
                </c:pt>
                <c:pt idx="5660">
                  <c:v>21.118458880913035</c:v>
                </c:pt>
                <c:pt idx="5661">
                  <c:v>21.118802965167571</c:v>
                </c:pt>
                <c:pt idx="5662">
                  <c:v>21.121556619455003</c:v>
                </c:pt>
                <c:pt idx="5663">
                  <c:v>21.122631888109147</c:v>
                </c:pt>
                <c:pt idx="5664">
                  <c:v>21.124832357984118</c:v>
                </c:pt>
                <c:pt idx="5665">
                  <c:v>21.12716209286501</c:v>
                </c:pt>
                <c:pt idx="5666">
                  <c:v>21.128684758607623</c:v>
                </c:pt>
                <c:pt idx="5667">
                  <c:v>21.129197619033924</c:v>
                </c:pt>
                <c:pt idx="5668">
                  <c:v>21.130254595920515</c:v>
                </c:pt>
                <c:pt idx="5669">
                  <c:v>21.130708032798601</c:v>
                </c:pt>
                <c:pt idx="5670">
                  <c:v>21.131164519258295</c:v>
                </c:pt>
                <c:pt idx="5671">
                  <c:v>21.131756652704624</c:v>
                </c:pt>
                <c:pt idx="5672">
                  <c:v>21.13197782900971</c:v>
                </c:pt>
                <c:pt idx="5673">
                  <c:v>21.132358226858816</c:v>
                </c:pt>
                <c:pt idx="5674">
                  <c:v>21.135737786084778</c:v>
                </c:pt>
                <c:pt idx="5675">
                  <c:v>21.136201210749665</c:v>
                </c:pt>
                <c:pt idx="5676">
                  <c:v>21.136612110786167</c:v>
                </c:pt>
                <c:pt idx="5677">
                  <c:v>21.137985275680155</c:v>
                </c:pt>
                <c:pt idx="5678">
                  <c:v>21.140349729587651</c:v>
                </c:pt>
                <c:pt idx="5679">
                  <c:v>21.143812469059149</c:v>
                </c:pt>
                <c:pt idx="5680">
                  <c:v>21.143875115069349</c:v>
                </c:pt>
                <c:pt idx="5681">
                  <c:v>21.144468393595513</c:v>
                </c:pt>
                <c:pt idx="5682">
                  <c:v>21.149868080198736</c:v>
                </c:pt>
                <c:pt idx="5683">
                  <c:v>21.150128724193344</c:v>
                </c:pt>
                <c:pt idx="5684">
                  <c:v>21.154225261144969</c:v>
                </c:pt>
                <c:pt idx="5685">
                  <c:v>21.159205576534443</c:v>
                </c:pt>
                <c:pt idx="5686">
                  <c:v>21.161555343659472</c:v>
                </c:pt>
                <c:pt idx="5687">
                  <c:v>21.162721401016977</c:v>
                </c:pt>
                <c:pt idx="5688">
                  <c:v>21.165277125449133</c:v>
                </c:pt>
                <c:pt idx="5689">
                  <c:v>21.171092314269156</c:v>
                </c:pt>
                <c:pt idx="5690">
                  <c:v>21.171335417524901</c:v>
                </c:pt>
                <c:pt idx="5691">
                  <c:v>21.172315385300649</c:v>
                </c:pt>
                <c:pt idx="5692">
                  <c:v>21.172390823733004</c:v>
                </c:pt>
                <c:pt idx="5693">
                  <c:v>21.174558710880085</c:v>
                </c:pt>
                <c:pt idx="5694">
                  <c:v>21.17464233943981</c:v>
                </c:pt>
                <c:pt idx="5695">
                  <c:v>21.174648375775778</c:v>
                </c:pt>
                <c:pt idx="5696">
                  <c:v>21.175117991433687</c:v>
                </c:pt>
                <c:pt idx="5697">
                  <c:v>21.178861163522583</c:v>
                </c:pt>
                <c:pt idx="5698">
                  <c:v>21.180368598080985</c:v>
                </c:pt>
                <c:pt idx="5699">
                  <c:v>21.183842967889944</c:v>
                </c:pt>
                <c:pt idx="5700">
                  <c:v>21.18396606403816</c:v>
                </c:pt>
                <c:pt idx="5701">
                  <c:v>21.185212735333085</c:v>
                </c:pt>
                <c:pt idx="5702">
                  <c:v>21.185677673785388</c:v>
                </c:pt>
                <c:pt idx="5703">
                  <c:v>21.186391366323651</c:v>
                </c:pt>
                <c:pt idx="5704">
                  <c:v>21.191069636234676</c:v>
                </c:pt>
                <c:pt idx="5705">
                  <c:v>21.193842828253615</c:v>
                </c:pt>
                <c:pt idx="5706">
                  <c:v>21.193970460635029</c:v>
                </c:pt>
                <c:pt idx="5707">
                  <c:v>21.194021983731556</c:v>
                </c:pt>
                <c:pt idx="5708">
                  <c:v>21.19410620828172</c:v>
                </c:pt>
                <c:pt idx="5709">
                  <c:v>21.194462733450685</c:v>
                </c:pt>
                <c:pt idx="5710">
                  <c:v>21.196131522745517</c:v>
                </c:pt>
                <c:pt idx="5711">
                  <c:v>21.197573210303396</c:v>
                </c:pt>
                <c:pt idx="5712">
                  <c:v>21.198549760013933</c:v>
                </c:pt>
                <c:pt idx="5713">
                  <c:v>21.198681095395887</c:v>
                </c:pt>
                <c:pt idx="5714">
                  <c:v>21.198836031942196</c:v>
                </c:pt>
                <c:pt idx="5715">
                  <c:v>21.201718407219605</c:v>
                </c:pt>
                <c:pt idx="5716">
                  <c:v>21.202404659406188</c:v>
                </c:pt>
                <c:pt idx="5717">
                  <c:v>21.202478088257386</c:v>
                </c:pt>
                <c:pt idx="5718">
                  <c:v>21.202727482111197</c:v>
                </c:pt>
                <c:pt idx="5719">
                  <c:v>21.203678663558634</c:v>
                </c:pt>
                <c:pt idx="5720">
                  <c:v>21.204633929727141</c:v>
                </c:pt>
                <c:pt idx="5721">
                  <c:v>21.206582843191139</c:v>
                </c:pt>
                <c:pt idx="5722">
                  <c:v>21.207101680479919</c:v>
                </c:pt>
                <c:pt idx="5723">
                  <c:v>21.207468811508551</c:v>
                </c:pt>
                <c:pt idx="5724">
                  <c:v>21.207531070612852</c:v>
                </c:pt>
                <c:pt idx="5725">
                  <c:v>21.20863677692239</c:v>
                </c:pt>
                <c:pt idx="5726">
                  <c:v>21.209348461146796</c:v>
                </c:pt>
                <c:pt idx="5727">
                  <c:v>21.209665812909993</c:v>
                </c:pt>
                <c:pt idx="5728">
                  <c:v>21.216146327061328</c:v>
                </c:pt>
                <c:pt idx="5729">
                  <c:v>21.217466535824403</c:v>
                </c:pt>
                <c:pt idx="5730">
                  <c:v>21.221056030270496</c:v>
                </c:pt>
                <c:pt idx="5731">
                  <c:v>21.222658048598444</c:v>
                </c:pt>
                <c:pt idx="5732">
                  <c:v>21.227034241295222</c:v>
                </c:pt>
                <c:pt idx="5733">
                  <c:v>21.228080184678998</c:v>
                </c:pt>
                <c:pt idx="5734">
                  <c:v>21.228305714086183</c:v>
                </c:pt>
                <c:pt idx="5735">
                  <c:v>21.228662012065829</c:v>
                </c:pt>
                <c:pt idx="5736">
                  <c:v>21.228820661819782</c:v>
                </c:pt>
                <c:pt idx="5737">
                  <c:v>21.234327742628722</c:v>
                </c:pt>
                <c:pt idx="5738">
                  <c:v>21.235435984481793</c:v>
                </c:pt>
                <c:pt idx="5739">
                  <c:v>21.236271974666412</c:v>
                </c:pt>
                <c:pt idx="5740">
                  <c:v>21.236981780212179</c:v>
                </c:pt>
                <c:pt idx="5741">
                  <c:v>21.240086368686288</c:v>
                </c:pt>
                <c:pt idx="5742">
                  <c:v>21.2474982878025</c:v>
                </c:pt>
                <c:pt idx="5743">
                  <c:v>21.247924264233603</c:v>
                </c:pt>
                <c:pt idx="5744">
                  <c:v>21.248093989319269</c:v>
                </c:pt>
                <c:pt idx="5745">
                  <c:v>21.24853814374384</c:v>
                </c:pt>
                <c:pt idx="5746">
                  <c:v>21.250338609696517</c:v>
                </c:pt>
                <c:pt idx="5747">
                  <c:v>21.252122802648881</c:v>
                </c:pt>
                <c:pt idx="5748">
                  <c:v>21.258734831659542</c:v>
                </c:pt>
                <c:pt idx="5749">
                  <c:v>21.266663417493429</c:v>
                </c:pt>
                <c:pt idx="5750">
                  <c:v>21.266675182177565</c:v>
                </c:pt>
                <c:pt idx="5751">
                  <c:v>21.26838357140721</c:v>
                </c:pt>
                <c:pt idx="5752">
                  <c:v>21.268720248218084</c:v>
                </c:pt>
                <c:pt idx="5753">
                  <c:v>21.274647676785158</c:v>
                </c:pt>
                <c:pt idx="5754">
                  <c:v>21.274911125758241</c:v>
                </c:pt>
                <c:pt idx="5755">
                  <c:v>21.275041566443321</c:v>
                </c:pt>
                <c:pt idx="5756">
                  <c:v>21.277343422390214</c:v>
                </c:pt>
                <c:pt idx="5757">
                  <c:v>21.277402331735221</c:v>
                </c:pt>
                <c:pt idx="5758">
                  <c:v>21.277953285843633</c:v>
                </c:pt>
                <c:pt idx="5759">
                  <c:v>21.2783696536276</c:v>
                </c:pt>
                <c:pt idx="5760">
                  <c:v>21.279458383673489</c:v>
                </c:pt>
                <c:pt idx="5761">
                  <c:v>21.279924183328806</c:v>
                </c:pt>
                <c:pt idx="5762">
                  <c:v>21.282930269579655</c:v>
                </c:pt>
                <c:pt idx="5763">
                  <c:v>21.28321635121107</c:v>
                </c:pt>
                <c:pt idx="5764">
                  <c:v>21.283228694129853</c:v>
                </c:pt>
                <c:pt idx="5765">
                  <c:v>21.284226824176557</c:v>
                </c:pt>
                <c:pt idx="5766">
                  <c:v>21.285321976858334</c:v>
                </c:pt>
                <c:pt idx="5767">
                  <c:v>21.286388266755601</c:v>
                </c:pt>
                <c:pt idx="5768">
                  <c:v>21.286777893150866</c:v>
                </c:pt>
                <c:pt idx="5769">
                  <c:v>21.2878756859287</c:v>
                </c:pt>
                <c:pt idx="5770">
                  <c:v>21.29099121048829</c:v>
                </c:pt>
                <c:pt idx="5771">
                  <c:v>21.293570103012481</c:v>
                </c:pt>
                <c:pt idx="5772">
                  <c:v>21.293712787663864</c:v>
                </c:pt>
                <c:pt idx="5773">
                  <c:v>21.293741721479748</c:v>
                </c:pt>
                <c:pt idx="5774">
                  <c:v>21.293982817918884</c:v>
                </c:pt>
                <c:pt idx="5775">
                  <c:v>21.294185241441522</c:v>
                </c:pt>
                <c:pt idx="5776">
                  <c:v>21.296091389849895</c:v>
                </c:pt>
                <c:pt idx="5777">
                  <c:v>21.300748686238517</c:v>
                </c:pt>
                <c:pt idx="5778">
                  <c:v>21.307211925003401</c:v>
                </c:pt>
                <c:pt idx="5779">
                  <c:v>21.313292258580645</c:v>
                </c:pt>
                <c:pt idx="5780">
                  <c:v>21.317693874418598</c:v>
                </c:pt>
                <c:pt idx="5781">
                  <c:v>21.320648232607141</c:v>
                </c:pt>
                <c:pt idx="5782">
                  <c:v>21.322082475644859</c:v>
                </c:pt>
                <c:pt idx="5783">
                  <c:v>21.322456031396094</c:v>
                </c:pt>
                <c:pt idx="5784">
                  <c:v>21.322591969785229</c:v>
                </c:pt>
                <c:pt idx="5785">
                  <c:v>21.324614856057043</c:v>
                </c:pt>
                <c:pt idx="5786">
                  <c:v>21.326237900174757</c:v>
                </c:pt>
                <c:pt idx="5787">
                  <c:v>21.326282723745262</c:v>
                </c:pt>
                <c:pt idx="5788">
                  <c:v>21.326971316506885</c:v>
                </c:pt>
                <c:pt idx="5789">
                  <c:v>21.331779020860353</c:v>
                </c:pt>
                <c:pt idx="5790">
                  <c:v>21.332362293148261</c:v>
                </c:pt>
                <c:pt idx="5791">
                  <c:v>21.332524446690361</c:v>
                </c:pt>
                <c:pt idx="5792">
                  <c:v>21.334396810276854</c:v>
                </c:pt>
                <c:pt idx="5793">
                  <c:v>21.337010123043409</c:v>
                </c:pt>
                <c:pt idx="5794">
                  <c:v>21.337486081880904</c:v>
                </c:pt>
                <c:pt idx="5795">
                  <c:v>21.337603847873968</c:v>
                </c:pt>
                <c:pt idx="5796">
                  <c:v>21.339322774462683</c:v>
                </c:pt>
                <c:pt idx="5797">
                  <c:v>21.339466094629028</c:v>
                </c:pt>
                <c:pt idx="5798">
                  <c:v>21.340601814101028</c:v>
                </c:pt>
                <c:pt idx="5799">
                  <c:v>21.3426713954502</c:v>
                </c:pt>
                <c:pt idx="5800">
                  <c:v>21.343417905988016</c:v>
                </c:pt>
                <c:pt idx="5801">
                  <c:v>21.343791480686374</c:v>
                </c:pt>
                <c:pt idx="5802">
                  <c:v>21.348109252927536</c:v>
                </c:pt>
                <c:pt idx="5803">
                  <c:v>21.351040573546602</c:v>
                </c:pt>
                <c:pt idx="5804">
                  <c:v>21.351532447259611</c:v>
                </c:pt>
                <c:pt idx="5805">
                  <c:v>21.352555816751693</c:v>
                </c:pt>
                <c:pt idx="5806">
                  <c:v>21.356071455390669</c:v>
                </c:pt>
                <c:pt idx="5807">
                  <c:v>21.356665658146852</c:v>
                </c:pt>
                <c:pt idx="5808">
                  <c:v>21.35919848643643</c:v>
                </c:pt>
                <c:pt idx="5809">
                  <c:v>21.359592075757973</c:v>
                </c:pt>
                <c:pt idx="5810">
                  <c:v>21.360726054923763</c:v>
                </c:pt>
                <c:pt idx="5811">
                  <c:v>21.36179100136378</c:v>
                </c:pt>
                <c:pt idx="5812">
                  <c:v>21.362468030430634</c:v>
                </c:pt>
                <c:pt idx="5813">
                  <c:v>21.365102585352378</c:v>
                </c:pt>
                <c:pt idx="5814">
                  <c:v>21.365594356685641</c:v>
                </c:pt>
                <c:pt idx="5815">
                  <c:v>21.365908874382363</c:v>
                </c:pt>
                <c:pt idx="5816">
                  <c:v>21.365950795449162</c:v>
                </c:pt>
                <c:pt idx="5817">
                  <c:v>21.36974748761228</c:v>
                </c:pt>
                <c:pt idx="5818">
                  <c:v>21.373929415547227</c:v>
                </c:pt>
                <c:pt idx="5819">
                  <c:v>21.374268495791018</c:v>
                </c:pt>
                <c:pt idx="5820">
                  <c:v>21.374934667485483</c:v>
                </c:pt>
                <c:pt idx="5821">
                  <c:v>21.376412798764367</c:v>
                </c:pt>
                <c:pt idx="5822">
                  <c:v>21.377367364866871</c:v>
                </c:pt>
                <c:pt idx="5823">
                  <c:v>21.377467242124006</c:v>
                </c:pt>
                <c:pt idx="5824">
                  <c:v>21.380323579695421</c:v>
                </c:pt>
                <c:pt idx="5825">
                  <c:v>21.381306574817479</c:v>
                </c:pt>
                <c:pt idx="5826">
                  <c:v>21.381357487831202</c:v>
                </c:pt>
                <c:pt idx="5827">
                  <c:v>21.381949237857992</c:v>
                </c:pt>
                <c:pt idx="5828">
                  <c:v>21.382685109329248</c:v>
                </c:pt>
                <c:pt idx="5829">
                  <c:v>21.383442254361348</c:v>
                </c:pt>
                <c:pt idx="5830">
                  <c:v>21.385856360011296</c:v>
                </c:pt>
                <c:pt idx="5831">
                  <c:v>21.386369185105909</c:v>
                </c:pt>
                <c:pt idx="5832">
                  <c:v>21.386890567723572</c:v>
                </c:pt>
                <c:pt idx="5833">
                  <c:v>21.389507769797419</c:v>
                </c:pt>
                <c:pt idx="5834">
                  <c:v>21.391156858335457</c:v>
                </c:pt>
                <c:pt idx="5835">
                  <c:v>21.395362812927825</c:v>
                </c:pt>
                <c:pt idx="5836">
                  <c:v>21.396551636473877</c:v>
                </c:pt>
                <c:pt idx="5837">
                  <c:v>21.39687526984272</c:v>
                </c:pt>
                <c:pt idx="5838">
                  <c:v>21.399716742103312</c:v>
                </c:pt>
                <c:pt idx="5839">
                  <c:v>21.405297059780985</c:v>
                </c:pt>
                <c:pt idx="5840">
                  <c:v>21.405581307800912</c:v>
                </c:pt>
                <c:pt idx="5841">
                  <c:v>21.407777916739732</c:v>
                </c:pt>
                <c:pt idx="5842">
                  <c:v>21.408924670819889</c:v>
                </c:pt>
                <c:pt idx="5843">
                  <c:v>21.409827022830353</c:v>
                </c:pt>
                <c:pt idx="5844">
                  <c:v>21.411525678501373</c:v>
                </c:pt>
                <c:pt idx="5845">
                  <c:v>21.41276055293028</c:v>
                </c:pt>
                <c:pt idx="5846">
                  <c:v>21.41833995636544</c:v>
                </c:pt>
                <c:pt idx="5847">
                  <c:v>21.422928352824247</c:v>
                </c:pt>
                <c:pt idx="5848">
                  <c:v>21.423887177450137</c:v>
                </c:pt>
                <c:pt idx="5849">
                  <c:v>21.42515298420669</c:v>
                </c:pt>
                <c:pt idx="5850">
                  <c:v>21.428073969474781</c:v>
                </c:pt>
                <c:pt idx="5851">
                  <c:v>21.428102293344608</c:v>
                </c:pt>
                <c:pt idx="5852">
                  <c:v>21.428306352634678</c:v>
                </c:pt>
                <c:pt idx="5853">
                  <c:v>21.429696973700938</c:v>
                </c:pt>
                <c:pt idx="5854">
                  <c:v>21.430876233551103</c:v>
                </c:pt>
                <c:pt idx="5855">
                  <c:v>21.434602958390897</c:v>
                </c:pt>
                <c:pt idx="5856">
                  <c:v>21.435109508461199</c:v>
                </c:pt>
                <c:pt idx="5857">
                  <c:v>21.435473909506822</c:v>
                </c:pt>
                <c:pt idx="5858">
                  <c:v>21.436349978467227</c:v>
                </c:pt>
                <c:pt idx="5859">
                  <c:v>21.438578384329851</c:v>
                </c:pt>
                <c:pt idx="5860">
                  <c:v>21.439624500470288</c:v>
                </c:pt>
                <c:pt idx="5861">
                  <c:v>21.440540885282417</c:v>
                </c:pt>
                <c:pt idx="5862">
                  <c:v>21.441185754345053</c:v>
                </c:pt>
                <c:pt idx="5863">
                  <c:v>21.442714716928784</c:v>
                </c:pt>
                <c:pt idx="5864">
                  <c:v>21.443421943446921</c:v>
                </c:pt>
                <c:pt idx="5865">
                  <c:v>21.445537670656716</c:v>
                </c:pt>
                <c:pt idx="5866">
                  <c:v>21.446991046381555</c:v>
                </c:pt>
                <c:pt idx="5867">
                  <c:v>21.458725691428235</c:v>
                </c:pt>
                <c:pt idx="5868">
                  <c:v>21.458878541247962</c:v>
                </c:pt>
                <c:pt idx="5869">
                  <c:v>21.460737108777789</c:v>
                </c:pt>
                <c:pt idx="5870">
                  <c:v>21.462366649579224</c:v>
                </c:pt>
                <c:pt idx="5871">
                  <c:v>21.462919346173955</c:v>
                </c:pt>
                <c:pt idx="5872">
                  <c:v>21.473968502088358</c:v>
                </c:pt>
                <c:pt idx="5873">
                  <c:v>21.475775088714954</c:v>
                </c:pt>
                <c:pt idx="5874">
                  <c:v>21.479767268658648</c:v>
                </c:pt>
                <c:pt idx="5875">
                  <c:v>21.479954126562404</c:v>
                </c:pt>
                <c:pt idx="5876">
                  <c:v>21.481171430573205</c:v>
                </c:pt>
                <c:pt idx="5877">
                  <c:v>21.481715435788868</c:v>
                </c:pt>
                <c:pt idx="5878">
                  <c:v>21.482115462780715</c:v>
                </c:pt>
                <c:pt idx="5879">
                  <c:v>21.482160506523364</c:v>
                </c:pt>
                <c:pt idx="5880">
                  <c:v>21.484299986296829</c:v>
                </c:pt>
                <c:pt idx="5881">
                  <c:v>21.493767669440121</c:v>
                </c:pt>
                <c:pt idx="5882">
                  <c:v>21.494299161495167</c:v>
                </c:pt>
                <c:pt idx="5883">
                  <c:v>21.495206096502073</c:v>
                </c:pt>
                <c:pt idx="5884">
                  <c:v>21.499185077354547</c:v>
                </c:pt>
                <c:pt idx="5885">
                  <c:v>21.500900214991326</c:v>
                </c:pt>
                <c:pt idx="5886">
                  <c:v>21.501712426906298</c:v>
                </c:pt>
                <c:pt idx="5887">
                  <c:v>21.50277696912292</c:v>
                </c:pt>
                <c:pt idx="5888">
                  <c:v>21.503065413388892</c:v>
                </c:pt>
                <c:pt idx="5889">
                  <c:v>21.503612598346063</c:v>
                </c:pt>
                <c:pt idx="5890">
                  <c:v>21.504053477353203</c:v>
                </c:pt>
                <c:pt idx="5891">
                  <c:v>21.504759207312578</c:v>
                </c:pt>
                <c:pt idx="5892">
                  <c:v>21.508302688278008</c:v>
                </c:pt>
                <c:pt idx="5893">
                  <c:v>21.508958287184768</c:v>
                </c:pt>
                <c:pt idx="5894">
                  <c:v>21.513423255112546</c:v>
                </c:pt>
                <c:pt idx="5895">
                  <c:v>21.516393567671642</c:v>
                </c:pt>
                <c:pt idx="5896">
                  <c:v>21.521341526356636</c:v>
                </c:pt>
                <c:pt idx="5897">
                  <c:v>21.521359803761545</c:v>
                </c:pt>
                <c:pt idx="5898">
                  <c:v>21.521431006879471</c:v>
                </c:pt>
                <c:pt idx="5899">
                  <c:v>21.523182641642094</c:v>
                </c:pt>
                <c:pt idx="5900">
                  <c:v>21.523251576816339</c:v>
                </c:pt>
                <c:pt idx="5901">
                  <c:v>21.523441305667461</c:v>
                </c:pt>
                <c:pt idx="5902">
                  <c:v>21.523829394434362</c:v>
                </c:pt>
                <c:pt idx="5903">
                  <c:v>21.524719092134884</c:v>
                </c:pt>
                <c:pt idx="5904">
                  <c:v>21.526777044501046</c:v>
                </c:pt>
                <c:pt idx="5905">
                  <c:v>21.530701003335732</c:v>
                </c:pt>
                <c:pt idx="5906">
                  <c:v>21.531027383208521</c:v>
                </c:pt>
                <c:pt idx="5907">
                  <c:v>21.533080339873226</c:v>
                </c:pt>
                <c:pt idx="5908">
                  <c:v>21.533124725648619</c:v>
                </c:pt>
                <c:pt idx="5909">
                  <c:v>21.534578428660801</c:v>
                </c:pt>
                <c:pt idx="5910">
                  <c:v>21.537040751383081</c:v>
                </c:pt>
                <c:pt idx="5911">
                  <c:v>21.541757214440061</c:v>
                </c:pt>
                <c:pt idx="5912">
                  <c:v>21.543999217232145</c:v>
                </c:pt>
                <c:pt idx="5913">
                  <c:v>21.546534359154389</c:v>
                </c:pt>
                <c:pt idx="5914">
                  <c:v>21.547401983356412</c:v>
                </c:pt>
                <c:pt idx="5915">
                  <c:v>21.548031183050352</c:v>
                </c:pt>
                <c:pt idx="5916">
                  <c:v>21.548214759481432</c:v>
                </c:pt>
                <c:pt idx="5917">
                  <c:v>21.551394382062202</c:v>
                </c:pt>
                <c:pt idx="5918">
                  <c:v>21.552425345960959</c:v>
                </c:pt>
                <c:pt idx="5919">
                  <c:v>21.553224990166324</c:v>
                </c:pt>
                <c:pt idx="5920">
                  <c:v>21.553344395177902</c:v>
                </c:pt>
                <c:pt idx="5921">
                  <c:v>21.553621058082364</c:v>
                </c:pt>
                <c:pt idx="5922">
                  <c:v>21.554487580921631</c:v>
                </c:pt>
                <c:pt idx="5923">
                  <c:v>21.554926568680244</c:v>
                </c:pt>
                <c:pt idx="5924">
                  <c:v>21.556806519788744</c:v>
                </c:pt>
                <c:pt idx="5925">
                  <c:v>21.557717437883078</c:v>
                </c:pt>
                <c:pt idx="5926">
                  <c:v>21.562885980273652</c:v>
                </c:pt>
                <c:pt idx="5927">
                  <c:v>21.564620283299252</c:v>
                </c:pt>
                <c:pt idx="5928">
                  <c:v>21.566781613301131</c:v>
                </c:pt>
                <c:pt idx="5929">
                  <c:v>21.568841089678831</c:v>
                </c:pt>
                <c:pt idx="5930">
                  <c:v>21.569659731866075</c:v>
                </c:pt>
                <c:pt idx="5931">
                  <c:v>21.570861912308089</c:v>
                </c:pt>
                <c:pt idx="5932">
                  <c:v>21.573134957925099</c:v>
                </c:pt>
                <c:pt idx="5933">
                  <c:v>21.573632595500268</c:v>
                </c:pt>
                <c:pt idx="5934">
                  <c:v>21.574561384914002</c:v>
                </c:pt>
                <c:pt idx="5935">
                  <c:v>21.580025934940057</c:v>
                </c:pt>
                <c:pt idx="5936">
                  <c:v>21.581286982470914</c:v>
                </c:pt>
                <c:pt idx="5937">
                  <c:v>21.583502216916621</c:v>
                </c:pt>
                <c:pt idx="5938">
                  <c:v>21.58491836408211</c:v>
                </c:pt>
                <c:pt idx="5939">
                  <c:v>21.585447707010953</c:v>
                </c:pt>
                <c:pt idx="5940">
                  <c:v>21.585895762137241</c:v>
                </c:pt>
                <c:pt idx="5941">
                  <c:v>21.591760173502689</c:v>
                </c:pt>
                <c:pt idx="5942">
                  <c:v>21.59500873536032</c:v>
                </c:pt>
                <c:pt idx="5943">
                  <c:v>21.597003739403871</c:v>
                </c:pt>
                <c:pt idx="5944">
                  <c:v>21.598008231811828</c:v>
                </c:pt>
                <c:pt idx="5945">
                  <c:v>21.598470642010547</c:v>
                </c:pt>
                <c:pt idx="5946">
                  <c:v>21.599294759364508</c:v>
                </c:pt>
                <c:pt idx="5947">
                  <c:v>21.599306138362657</c:v>
                </c:pt>
                <c:pt idx="5948">
                  <c:v>21.600688771905244</c:v>
                </c:pt>
                <c:pt idx="5949">
                  <c:v>21.601489793490121</c:v>
                </c:pt>
                <c:pt idx="5950">
                  <c:v>21.603523721339254</c:v>
                </c:pt>
                <c:pt idx="5951">
                  <c:v>21.604640779082153</c:v>
                </c:pt>
                <c:pt idx="5952">
                  <c:v>21.610521576810978</c:v>
                </c:pt>
                <c:pt idx="5953">
                  <c:v>21.611388684733779</c:v>
                </c:pt>
                <c:pt idx="5954">
                  <c:v>21.614555198595287</c:v>
                </c:pt>
                <c:pt idx="5955">
                  <c:v>21.618681494289259</c:v>
                </c:pt>
                <c:pt idx="5956">
                  <c:v>21.61897277866381</c:v>
                </c:pt>
                <c:pt idx="5957">
                  <c:v>21.621381098202164</c:v>
                </c:pt>
                <c:pt idx="5958">
                  <c:v>21.622796008018057</c:v>
                </c:pt>
                <c:pt idx="5959">
                  <c:v>21.623544818535553</c:v>
                </c:pt>
                <c:pt idx="5960">
                  <c:v>21.623840578590606</c:v>
                </c:pt>
                <c:pt idx="5961">
                  <c:v>21.626822829908047</c:v>
                </c:pt>
                <c:pt idx="5962">
                  <c:v>21.627822551089732</c:v>
                </c:pt>
                <c:pt idx="5963">
                  <c:v>21.631750381783732</c:v>
                </c:pt>
                <c:pt idx="5964">
                  <c:v>21.636338441011929</c:v>
                </c:pt>
                <c:pt idx="5965">
                  <c:v>21.640323891065218</c:v>
                </c:pt>
                <c:pt idx="5966">
                  <c:v>21.640978845998291</c:v>
                </c:pt>
                <c:pt idx="5967">
                  <c:v>21.642148176783522</c:v>
                </c:pt>
                <c:pt idx="5968">
                  <c:v>21.642378473934148</c:v>
                </c:pt>
                <c:pt idx="5969">
                  <c:v>21.642471615577804</c:v>
                </c:pt>
                <c:pt idx="5970">
                  <c:v>21.642603420056236</c:v>
                </c:pt>
                <c:pt idx="5971">
                  <c:v>21.644999149769689</c:v>
                </c:pt>
                <c:pt idx="5972">
                  <c:v>21.645100001339646</c:v>
                </c:pt>
                <c:pt idx="5973">
                  <c:v>21.645435146025953</c:v>
                </c:pt>
                <c:pt idx="5974">
                  <c:v>21.647586192056849</c:v>
                </c:pt>
                <c:pt idx="5975">
                  <c:v>21.648213670895029</c:v>
                </c:pt>
                <c:pt idx="5976">
                  <c:v>21.651302656713703</c:v>
                </c:pt>
                <c:pt idx="5977">
                  <c:v>21.652322758940699</c:v>
                </c:pt>
                <c:pt idx="5978">
                  <c:v>21.652889151373031</c:v>
                </c:pt>
                <c:pt idx="5979">
                  <c:v>21.654367470914998</c:v>
                </c:pt>
                <c:pt idx="5980">
                  <c:v>21.654913872491132</c:v>
                </c:pt>
                <c:pt idx="5981">
                  <c:v>21.658893612658712</c:v>
                </c:pt>
                <c:pt idx="5982">
                  <c:v>21.662003340288233</c:v>
                </c:pt>
                <c:pt idx="5983">
                  <c:v>21.662484995562206</c:v>
                </c:pt>
                <c:pt idx="5984">
                  <c:v>21.665445760694237</c:v>
                </c:pt>
                <c:pt idx="5985">
                  <c:v>21.666109387550865</c:v>
                </c:pt>
                <c:pt idx="5986">
                  <c:v>21.668007065663055</c:v>
                </c:pt>
                <c:pt idx="5987">
                  <c:v>21.670898542670354</c:v>
                </c:pt>
                <c:pt idx="5988">
                  <c:v>21.671059873373167</c:v>
                </c:pt>
                <c:pt idx="5989">
                  <c:v>21.671614346130006</c:v>
                </c:pt>
                <c:pt idx="5990">
                  <c:v>21.672660898347921</c:v>
                </c:pt>
                <c:pt idx="5991">
                  <c:v>21.674630965129477</c:v>
                </c:pt>
                <c:pt idx="5992">
                  <c:v>21.676412302373794</c:v>
                </c:pt>
                <c:pt idx="5993">
                  <c:v>21.677687336764979</c:v>
                </c:pt>
                <c:pt idx="5994">
                  <c:v>21.6851328130372</c:v>
                </c:pt>
                <c:pt idx="5995">
                  <c:v>21.685947155456077</c:v>
                </c:pt>
                <c:pt idx="5996">
                  <c:v>21.687861281723222</c:v>
                </c:pt>
                <c:pt idx="5997">
                  <c:v>21.693498991267454</c:v>
                </c:pt>
                <c:pt idx="5998">
                  <c:v>21.695994712164836</c:v>
                </c:pt>
                <c:pt idx="5999">
                  <c:v>21.699594553086726</c:v>
                </c:pt>
                <c:pt idx="6000">
                  <c:v>21.70388152122602</c:v>
                </c:pt>
                <c:pt idx="6001">
                  <c:v>21.707409729167058</c:v>
                </c:pt>
                <c:pt idx="6002">
                  <c:v>21.707829713049918</c:v>
                </c:pt>
                <c:pt idx="6003">
                  <c:v>21.70999418916767</c:v>
                </c:pt>
                <c:pt idx="6004">
                  <c:v>21.710671034716512</c:v>
                </c:pt>
                <c:pt idx="6005">
                  <c:v>21.715711028252969</c:v>
                </c:pt>
                <c:pt idx="6006">
                  <c:v>21.716025764352931</c:v>
                </c:pt>
                <c:pt idx="6007">
                  <c:v>21.720609271708859</c:v>
                </c:pt>
                <c:pt idx="6008">
                  <c:v>21.721684377753924</c:v>
                </c:pt>
                <c:pt idx="6009">
                  <c:v>21.721819974545532</c:v>
                </c:pt>
                <c:pt idx="6010">
                  <c:v>21.722558089020026</c:v>
                </c:pt>
                <c:pt idx="6011">
                  <c:v>21.725711460725247</c:v>
                </c:pt>
                <c:pt idx="6012">
                  <c:v>21.730599420319038</c:v>
                </c:pt>
                <c:pt idx="6013">
                  <c:v>21.73125222852503</c:v>
                </c:pt>
                <c:pt idx="6014">
                  <c:v>21.732155465406215</c:v>
                </c:pt>
                <c:pt idx="6015">
                  <c:v>21.734680155280515</c:v>
                </c:pt>
                <c:pt idx="6016">
                  <c:v>21.734788114049273</c:v>
                </c:pt>
                <c:pt idx="6017">
                  <c:v>21.736001358646675</c:v>
                </c:pt>
                <c:pt idx="6018">
                  <c:v>21.736924535520778</c:v>
                </c:pt>
                <c:pt idx="6019">
                  <c:v>21.737202752809964</c:v>
                </c:pt>
                <c:pt idx="6020">
                  <c:v>21.738134669938159</c:v>
                </c:pt>
                <c:pt idx="6021">
                  <c:v>21.740725195718962</c:v>
                </c:pt>
                <c:pt idx="6022">
                  <c:v>21.742697593020115</c:v>
                </c:pt>
                <c:pt idx="6023">
                  <c:v>21.745490129673946</c:v>
                </c:pt>
                <c:pt idx="6024">
                  <c:v>21.746478219870788</c:v>
                </c:pt>
                <c:pt idx="6025">
                  <c:v>21.751376079966914</c:v>
                </c:pt>
                <c:pt idx="6026">
                  <c:v>21.7535284266609</c:v>
                </c:pt>
                <c:pt idx="6027">
                  <c:v>21.754717924799554</c:v>
                </c:pt>
                <c:pt idx="6028">
                  <c:v>21.755001648065132</c:v>
                </c:pt>
                <c:pt idx="6029">
                  <c:v>21.757191901312822</c:v>
                </c:pt>
                <c:pt idx="6030">
                  <c:v>21.758361102021951</c:v>
                </c:pt>
                <c:pt idx="6031">
                  <c:v>21.75970264288048</c:v>
                </c:pt>
                <c:pt idx="6032">
                  <c:v>21.760706220806693</c:v>
                </c:pt>
                <c:pt idx="6033">
                  <c:v>21.762400587910857</c:v>
                </c:pt>
                <c:pt idx="6034">
                  <c:v>21.765843431112078</c:v>
                </c:pt>
                <c:pt idx="6035">
                  <c:v>21.768068472673026</c:v>
                </c:pt>
                <c:pt idx="6036">
                  <c:v>21.769094446876398</c:v>
                </c:pt>
                <c:pt idx="6037">
                  <c:v>21.772874025986987</c:v>
                </c:pt>
                <c:pt idx="6038">
                  <c:v>21.773947379442586</c:v>
                </c:pt>
                <c:pt idx="6039">
                  <c:v>21.775826096147597</c:v>
                </c:pt>
                <c:pt idx="6040">
                  <c:v>21.776801836850588</c:v>
                </c:pt>
                <c:pt idx="6041">
                  <c:v>21.777865185055287</c:v>
                </c:pt>
                <c:pt idx="6042">
                  <c:v>21.778588306698783</c:v>
                </c:pt>
                <c:pt idx="6043">
                  <c:v>21.77943556145712</c:v>
                </c:pt>
                <c:pt idx="6044">
                  <c:v>21.781316596995485</c:v>
                </c:pt>
                <c:pt idx="6045">
                  <c:v>21.782348550341997</c:v>
                </c:pt>
                <c:pt idx="6046">
                  <c:v>21.785958395627787</c:v>
                </c:pt>
                <c:pt idx="6047">
                  <c:v>21.786322302438894</c:v>
                </c:pt>
                <c:pt idx="6048">
                  <c:v>21.78726767278604</c:v>
                </c:pt>
                <c:pt idx="6049">
                  <c:v>21.791846917913716</c:v>
                </c:pt>
                <c:pt idx="6050">
                  <c:v>21.793576728891697</c:v>
                </c:pt>
                <c:pt idx="6051">
                  <c:v>21.793893918611058</c:v>
                </c:pt>
                <c:pt idx="6052">
                  <c:v>21.793910091413736</c:v>
                </c:pt>
                <c:pt idx="6053">
                  <c:v>21.79442098087841</c:v>
                </c:pt>
                <c:pt idx="6054">
                  <c:v>21.794964864537196</c:v>
                </c:pt>
                <c:pt idx="6055">
                  <c:v>21.796538629974659</c:v>
                </c:pt>
                <c:pt idx="6056">
                  <c:v>21.798557809492792</c:v>
                </c:pt>
                <c:pt idx="6057">
                  <c:v>21.803199452998314</c:v>
                </c:pt>
                <c:pt idx="6058">
                  <c:v>21.804376126049</c:v>
                </c:pt>
                <c:pt idx="6059">
                  <c:v>21.804415038640357</c:v>
                </c:pt>
                <c:pt idx="6060">
                  <c:v>21.804807579294419</c:v>
                </c:pt>
                <c:pt idx="6061">
                  <c:v>21.805565737584395</c:v>
                </c:pt>
                <c:pt idx="6062">
                  <c:v>21.80662127318589</c:v>
                </c:pt>
                <c:pt idx="6063">
                  <c:v>21.807400475544664</c:v>
                </c:pt>
                <c:pt idx="6064">
                  <c:v>21.810334255775231</c:v>
                </c:pt>
                <c:pt idx="6065">
                  <c:v>21.813558588894868</c:v>
                </c:pt>
                <c:pt idx="6066">
                  <c:v>21.815299055483905</c:v>
                </c:pt>
                <c:pt idx="6067">
                  <c:v>21.816275509463168</c:v>
                </c:pt>
                <c:pt idx="6068">
                  <c:v>21.823251792292616</c:v>
                </c:pt>
                <c:pt idx="6069">
                  <c:v>21.825583543938446</c:v>
                </c:pt>
                <c:pt idx="6070">
                  <c:v>21.82613583043004</c:v>
                </c:pt>
                <c:pt idx="6071">
                  <c:v>21.827333598798702</c:v>
                </c:pt>
                <c:pt idx="6072">
                  <c:v>21.829646349696031</c:v>
                </c:pt>
                <c:pt idx="6073">
                  <c:v>21.832923090457051</c:v>
                </c:pt>
                <c:pt idx="6074">
                  <c:v>21.833626883398992</c:v>
                </c:pt>
                <c:pt idx="6075">
                  <c:v>21.834692166944489</c:v>
                </c:pt>
                <c:pt idx="6076">
                  <c:v>21.839299189113234</c:v>
                </c:pt>
                <c:pt idx="6077">
                  <c:v>21.84757350961425</c:v>
                </c:pt>
                <c:pt idx="6078">
                  <c:v>21.848968006634237</c:v>
                </c:pt>
                <c:pt idx="6079">
                  <c:v>21.857190808912925</c:v>
                </c:pt>
                <c:pt idx="6080">
                  <c:v>21.858658707461874</c:v>
                </c:pt>
                <c:pt idx="6081">
                  <c:v>21.859430595009403</c:v>
                </c:pt>
                <c:pt idx="6082">
                  <c:v>21.860026651790658</c:v>
                </c:pt>
                <c:pt idx="6083">
                  <c:v>21.860153919259766</c:v>
                </c:pt>
                <c:pt idx="6084">
                  <c:v>21.860882945602803</c:v>
                </c:pt>
                <c:pt idx="6085">
                  <c:v>21.862091890091637</c:v>
                </c:pt>
                <c:pt idx="6086">
                  <c:v>21.862591820747181</c:v>
                </c:pt>
                <c:pt idx="6087">
                  <c:v>21.864389309287386</c:v>
                </c:pt>
                <c:pt idx="6088">
                  <c:v>21.865574437030659</c:v>
                </c:pt>
                <c:pt idx="6089">
                  <c:v>21.866917499464808</c:v>
                </c:pt>
                <c:pt idx="6090">
                  <c:v>21.868433095433314</c:v>
                </c:pt>
                <c:pt idx="6091">
                  <c:v>21.868527982699948</c:v>
                </c:pt>
                <c:pt idx="6092">
                  <c:v>21.872360607632771</c:v>
                </c:pt>
                <c:pt idx="6093">
                  <c:v>21.877237109012917</c:v>
                </c:pt>
                <c:pt idx="6094">
                  <c:v>21.878402065896491</c:v>
                </c:pt>
                <c:pt idx="6095">
                  <c:v>21.878561197190709</c:v>
                </c:pt>
                <c:pt idx="6096">
                  <c:v>21.879760372711779</c:v>
                </c:pt>
                <c:pt idx="6097">
                  <c:v>21.881036735304484</c:v>
                </c:pt>
                <c:pt idx="6098">
                  <c:v>21.881761508974758</c:v>
                </c:pt>
                <c:pt idx="6099">
                  <c:v>21.881941435315248</c:v>
                </c:pt>
                <c:pt idx="6100">
                  <c:v>21.884113318701395</c:v>
                </c:pt>
                <c:pt idx="6101">
                  <c:v>21.888346606546573</c:v>
                </c:pt>
                <c:pt idx="6102">
                  <c:v>21.890965883766203</c:v>
                </c:pt>
                <c:pt idx="6103">
                  <c:v>21.893061980131868</c:v>
                </c:pt>
                <c:pt idx="6104">
                  <c:v>21.893974360574063</c:v>
                </c:pt>
                <c:pt idx="6105">
                  <c:v>21.896622353129793</c:v>
                </c:pt>
                <c:pt idx="6106">
                  <c:v>21.902730035670452</c:v>
                </c:pt>
                <c:pt idx="6107">
                  <c:v>21.905162915888578</c:v>
                </c:pt>
                <c:pt idx="6108">
                  <c:v>21.910569801249547</c:v>
                </c:pt>
                <c:pt idx="6109">
                  <c:v>21.911140233783687</c:v>
                </c:pt>
                <c:pt idx="6110">
                  <c:v>21.911673687609824</c:v>
                </c:pt>
                <c:pt idx="6111">
                  <c:v>21.912123309537254</c:v>
                </c:pt>
                <c:pt idx="6112">
                  <c:v>21.912542779174895</c:v>
                </c:pt>
                <c:pt idx="6113">
                  <c:v>21.913170182519636</c:v>
                </c:pt>
                <c:pt idx="6114">
                  <c:v>21.915379296191823</c:v>
                </c:pt>
                <c:pt idx="6115">
                  <c:v>21.917706157294141</c:v>
                </c:pt>
                <c:pt idx="6116">
                  <c:v>21.919977177716085</c:v>
                </c:pt>
                <c:pt idx="6117">
                  <c:v>21.920458316244883</c:v>
                </c:pt>
                <c:pt idx="6118">
                  <c:v>21.924938877680013</c:v>
                </c:pt>
                <c:pt idx="6119">
                  <c:v>21.925826501799914</c:v>
                </c:pt>
                <c:pt idx="6120">
                  <c:v>21.929840274744976</c:v>
                </c:pt>
                <c:pt idx="6121">
                  <c:v>21.935452932130808</c:v>
                </c:pt>
                <c:pt idx="6122">
                  <c:v>21.93612824111937</c:v>
                </c:pt>
                <c:pt idx="6123">
                  <c:v>21.937693794274669</c:v>
                </c:pt>
                <c:pt idx="6124">
                  <c:v>21.93774055582869</c:v>
                </c:pt>
                <c:pt idx="6125">
                  <c:v>21.946278848718563</c:v>
                </c:pt>
                <c:pt idx="6126">
                  <c:v>21.948923945302646</c:v>
                </c:pt>
                <c:pt idx="6127">
                  <c:v>21.952895734802034</c:v>
                </c:pt>
                <c:pt idx="6128">
                  <c:v>21.954802057193188</c:v>
                </c:pt>
                <c:pt idx="6129">
                  <c:v>21.95517750626011</c:v>
                </c:pt>
                <c:pt idx="6130">
                  <c:v>21.957833497520028</c:v>
                </c:pt>
                <c:pt idx="6131">
                  <c:v>21.96283638265043</c:v>
                </c:pt>
                <c:pt idx="6132">
                  <c:v>21.964408851700885</c:v>
                </c:pt>
                <c:pt idx="6133">
                  <c:v>21.966919418044423</c:v>
                </c:pt>
                <c:pt idx="6134">
                  <c:v>21.967879026403804</c:v>
                </c:pt>
                <c:pt idx="6135">
                  <c:v>21.969452114462186</c:v>
                </c:pt>
                <c:pt idx="6136">
                  <c:v>21.970321165640069</c:v>
                </c:pt>
                <c:pt idx="6137">
                  <c:v>21.972994134972499</c:v>
                </c:pt>
                <c:pt idx="6138">
                  <c:v>21.975712093317615</c:v>
                </c:pt>
                <c:pt idx="6139">
                  <c:v>21.976568304849884</c:v>
                </c:pt>
                <c:pt idx="6140">
                  <c:v>21.978047976953366</c:v>
                </c:pt>
                <c:pt idx="6141">
                  <c:v>21.981234764593509</c:v>
                </c:pt>
                <c:pt idx="6142">
                  <c:v>21.983386698467708</c:v>
                </c:pt>
                <c:pt idx="6143">
                  <c:v>21.983725604836216</c:v>
                </c:pt>
                <c:pt idx="6144">
                  <c:v>21.986652167396642</c:v>
                </c:pt>
                <c:pt idx="6145">
                  <c:v>21.987926145594329</c:v>
                </c:pt>
                <c:pt idx="6146">
                  <c:v>21.990617835158226</c:v>
                </c:pt>
                <c:pt idx="6147">
                  <c:v>21.995668716884129</c:v>
                </c:pt>
                <c:pt idx="6148">
                  <c:v>21.995887094608246</c:v>
                </c:pt>
                <c:pt idx="6149">
                  <c:v>21.997144354695287</c:v>
                </c:pt>
                <c:pt idx="6150">
                  <c:v>21.997366315278125</c:v>
                </c:pt>
                <c:pt idx="6151">
                  <c:v>21.998235594182518</c:v>
                </c:pt>
                <c:pt idx="6152">
                  <c:v>21.999210075372897</c:v>
                </c:pt>
                <c:pt idx="6153">
                  <c:v>21.999768662364129</c:v>
                </c:pt>
                <c:pt idx="6154">
                  <c:v>22.000941928542797</c:v>
                </c:pt>
                <c:pt idx="6155">
                  <c:v>22.001190880320095</c:v>
                </c:pt>
                <c:pt idx="6156">
                  <c:v>22.001539513737622</c:v>
                </c:pt>
                <c:pt idx="6157">
                  <c:v>22.003611465344303</c:v>
                </c:pt>
                <c:pt idx="6158">
                  <c:v>22.004414441508651</c:v>
                </c:pt>
                <c:pt idx="6159">
                  <c:v>22.006688485023961</c:v>
                </c:pt>
                <c:pt idx="6160">
                  <c:v>22.006692786470676</c:v>
                </c:pt>
                <c:pt idx="6161">
                  <c:v>22.010127468646743</c:v>
                </c:pt>
                <c:pt idx="6162">
                  <c:v>22.011320917121328</c:v>
                </c:pt>
                <c:pt idx="6163">
                  <c:v>22.014460212845446</c:v>
                </c:pt>
                <c:pt idx="6164">
                  <c:v>22.015183616311155</c:v>
                </c:pt>
                <c:pt idx="6165">
                  <c:v>22.015993950941915</c:v>
                </c:pt>
                <c:pt idx="6166">
                  <c:v>22.018928601442834</c:v>
                </c:pt>
                <c:pt idx="6167">
                  <c:v>22.019959751898572</c:v>
                </c:pt>
                <c:pt idx="6168">
                  <c:v>22.023447131499207</c:v>
                </c:pt>
                <c:pt idx="6169">
                  <c:v>22.027341871798935</c:v>
                </c:pt>
                <c:pt idx="6170">
                  <c:v>22.028284910864578</c:v>
                </c:pt>
                <c:pt idx="6171">
                  <c:v>22.029348039091158</c:v>
                </c:pt>
                <c:pt idx="6172">
                  <c:v>22.030651769735794</c:v>
                </c:pt>
                <c:pt idx="6173">
                  <c:v>22.033652860121173</c:v>
                </c:pt>
                <c:pt idx="6174">
                  <c:v>22.035262533578212</c:v>
                </c:pt>
                <c:pt idx="6175">
                  <c:v>22.035770215657205</c:v>
                </c:pt>
                <c:pt idx="6176">
                  <c:v>22.036718576333936</c:v>
                </c:pt>
                <c:pt idx="6177">
                  <c:v>22.039443104459227</c:v>
                </c:pt>
                <c:pt idx="6178">
                  <c:v>22.039475843440108</c:v>
                </c:pt>
                <c:pt idx="6179">
                  <c:v>22.03979059145254</c:v>
                </c:pt>
                <c:pt idx="6180">
                  <c:v>22.03984043981152</c:v>
                </c:pt>
                <c:pt idx="6181">
                  <c:v>22.041247913457731</c:v>
                </c:pt>
                <c:pt idx="6182">
                  <c:v>22.043909079810117</c:v>
                </c:pt>
                <c:pt idx="6183">
                  <c:v>22.044854277960944</c:v>
                </c:pt>
                <c:pt idx="6184">
                  <c:v>22.051671807195262</c:v>
                </c:pt>
                <c:pt idx="6185">
                  <c:v>22.053969143215596</c:v>
                </c:pt>
                <c:pt idx="6186">
                  <c:v>22.054218623162118</c:v>
                </c:pt>
                <c:pt idx="6187">
                  <c:v>22.056783723255034</c:v>
                </c:pt>
                <c:pt idx="6188">
                  <c:v>22.059394105636578</c:v>
                </c:pt>
                <c:pt idx="6189">
                  <c:v>22.06184831238642</c:v>
                </c:pt>
                <c:pt idx="6190">
                  <c:v>22.062675348005858</c:v>
                </c:pt>
                <c:pt idx="6191">
                  <c:v>22.063215906064862</c:v>
                </c:pt>
                <c:pt idx="6192">
                  <c:v>22.063499471680039</c:v>
                </c:pt>
                <c:pt idx="6193">
                  <c:v>22.064217724612288</c:v>
                </c:pt>
                <c:pt idx="6194">
                  <c:v>22.067627643631511</c:v>
                </c:pt>
                <c:pt idx="6195">
                  <c:v>22.068610894610163</c:v>
                </c:pt>
                <c:pt idx="6196">
                  <c:v>22.069300236901473</c:v>
                </c:pt>
                <c:pt idx="6197">
                  <c:v>22.071142109801947</c:v>
                </c:pt>
                <c:pt idx="6198">
                  <c:v>22.074748445626536</c:v>
                </c:pt>
                <c:pt idx="6199">
                  <c:v>22.076045750480446</c:v>
                </c:pt>
                <c:pt idx="6200">
                  <c:v>22.076784740762196</c:v>
                </c:pt>
                <c:pt idx="6201">
                  <c:v>22.07705221064117</c:v>
                </c:pt>
                <c:pt idx="6202">
                  <c:v>22.077376611573722</c:v>
                </c:pt>
                <c:pt idx="6203">
                  <c:v>22.077699948568604</c:v>
                </c:pt>
                <c:pt idx="6204">
                  <c:v>22.080619329880751</c:v>
                </c:pt>
                <c:pt idx="6205">
                  <c:v>22.08223470177434</c:v>
                </c:pt>
                <c:pt idx="6206">
                  <c:v>22.08741851170732</c:v>
                </c:pt>
                <c:pt idx="6207">
                  <c:v>22.08937149834307</c:v>
                </c:pt>
                <c:pt idx="6208">
                  <c:v>22.089634352199919</c:v>
                </c:pt>
                <c:pt idx="6209">
                  <c:v>22.092862534190964</c:v>
                </c:pt>
                <c:pt idx="6210">
                  <c:v>22.094973419600876</c:v>
                </c:pt>
                <c:pt idx="6211">
                  <c:v>22.096519659748111</c:v>
                </c:pt>
                <c:pt idx="6212">
                  <c:v>22.096584994929696</c:v>
                </c:pt>
                <c:pt idx="6213">
                  <c:v>22.098908338771029</c:v>
                </c:pt>
                <c:pt idx="6214">
                  <c:v>22.101185799808032</c:v>
                </c:pt>
                <c:pt idx="6215">
                  <c:v>22.10221480827467</c:v>
                </c:pt>
                <c:pt idx="6216">
                  <c:v>22.102888711729385</c:v>
                </c:pt>
                <c:pt idx="6217">
                  <c:v>22.104747737270547</c:v>
                </c:pt>
                <c:pt idx="6218">
                  <c:v>22.108903715059249</c:v>
                </c:pt>
                <c:pt idx="6219">
                  <c:v>22.109675385414508</c:v>
                </c:pt>
                <c:pt idx="6220">
                  <c:v>22.115552090111503</c:v>
                </c:pt>
                <c:pt idx="6221">
                  <c:v>22.115709053121392</c:v>
                </c:pt>
                <c:pt idx="6222">
                  <c:v>22.118001637098835</c:v>
                </c:pt>
                <c:pt idx="6223">
                  <c:v>22.121198124097976</c:v>
                </c:pt>
                <c:pt idx="6224">
                  <c:v>22.12242491846802</c:v>
                </c:pt>
                <c:pt idx="6225">
                  <c:v>22.124385172541988</c:v>
                </c:pt>
                <c:pt idx="6226">
                  <c:v>22.128160360062179</c:v>
                </c:pt>
                <c:pt idx="6227">
                  <c:v>22.128548770574554</c:v>
                </c:pt>
                <c:pt idx="6228">
                  <c:v>22.128983365470514</c:v>
                </c:pt>
                <c:pt idx="6229">
                  <c:v>22.134434328524652</c:v>
                </c:pt>
                <c:pt idx="6230">
                  <c:v>22.135156196628174</c:v>
                </c:pt>
                <c:pt idx="6231">
                  <c:v>22.135244585621045</c:v>
                </c:pt>
                <c:pt idx="6232">
                  <c:v>22.138001102128353</c:v>
                </c:pt>
                <c:pt idx="6233">
                  <c:v>22.13899977175209</c:v>
                </c:pt>
                <c:pt idx="6234">
                  <c:v>22.140894157657002</c:v>
                </c:pt>
                <c:pt idx="6235">
                  <c:v>22.141880310606037</c:v>
                </c:pt>
                <c:pt idx="6236">
                  <c:v>22.144119202535396</c:v>
                </c:pt>
                <c:pt idx="6237">
                  <c:v>22.144589376081573</c:v>
                </c:pt>
                <c:pt idx="6238">
                  <c:v>22.146084476413474</c:v>
                </c:pt>
                <c:pt idx="6239">
                  <c:v>22.147476395940643</c:v>
                </c:pt>
                <c:pt idx="6240">
                  <c:v>22.150517424182631</c:v>
                </c:pt>
                <c:pt idx="6241">
                  <c:v>22.153453926066732</c:v>
                </c:pt>
                <c:pt idx="6242">
                  <c:v>22.156475198943983</c:v>
                </c:pt>
                <c:pt idx="6243">
                  <c:v>22.156813724805733</c:v>
                </c:pt>
                <c:pt idx="6244">
                  <c:v>22.157548919027992</c:v>
                </c:pt>
                <c:pt idx="6245">
                  <c:v>22.159978838880015</c:v>
                </c:pt>
                <c:pt idx="6246">
                  <c:v>22.162501866982396</c:v>
                </c:pt>
                <c:pt idx="6247">
                  <c:v>22.166446630866407</c:v>
                </c:pt>
                <c:pt idx="6248">
                  <c:v>22.166844537176519</c:v>
                </c:pt>
                <c:pt idx="6249">
                  <c:v>22.166931514248429</c:v>
                </c:pt>
                <c:pt idx="6250">
                  <c:v>22.169878961829482</c:v>
                </c:pt>
                <c:pt idx="6251">
                  <c:v>22.172770788298852</c:v>
                </c:pt>
                <c:pt idx="6252">
                  <c:v>22.177083130003606</c:v>
                </c:pt>
                <c:pt idx="6253">
                  <c:v>22.177532665241266</c:v>
                </c:pt>
                <c:pt idx="6254">
                  <c:v>22.177578089430174</c:v>
                </c:pt>
                <c:pt idx="6255">
                  <c:v>22.177760928555411</c:v>
                </c:pt>
                <c:pt idx="6256">
                  <c:v>22.178597177454034</c:v>
                </c:pt>
                <c:pt idx="6257">
                  <c:v>22.178916336165845</c:v>
                </c:pt>
                <c:pt idx="6258">
                  <c:v>22.179734939595281</c:v>
                </c:pt>
                <c:pt idx="6259">
                  <c:v>22.183819280800179</c:v>
                </c:pt>
                <c:pt idx="6260">
                  <c:v>22.185096102883232</c:v>
                </c:pt>
                <c:pt idx="6261">
                  <c:v>22.185436858974636</c:v>
                </c:pt>
                <c:pt idx="6262">
                  <c:v>22.187694421950543</c:v>
                </c:pt>
                <c:pt idx="6263">
                  <c:v>22.191248553274814</c:v>
                </c:pt>
                <c:pt idx="6264">
                  <c:v>22.192526122334939</c:v>
                </c:pt>
                <c:pt idx="6265">
                  <c:v>22.194856915058821</c:v>
                </c:pt>
                <c:pt idx="6266">
                  <c:v>22.195398304187176</c:v>
                </c:pt>
                <c:pt idx="6267">
                  <c:v>22.195799988119116</c:v>
                </c:pt>
                <c:pt idx="6268">
                  <c:v>22.197546383689179</c:v>
                </c:pt>
                <c:pt idx="6269">
                  <c:v>22.197769721336126</c:v>
                </c:pt>
                <c:pt idx="6270">
                  <c:v>22.198410021537324</c:v>
                </c:pt>
                <c:pt idx="6271">
                  <c:v>22.199950107005794</c:v>
                </c:pt>
                <c:pt idx="6272">
                  <c:v>22.200406611326851</c:v>
                </c:pt>
                <c:pt idx="6273">
                  <c:v>22.204058180581701</c:v>
                </c:pt>
                <c:pt idx="6274">
                  <c:v>22.206309596395229</c:v>
                </c:pt>
                <c:pt idx="6275">
                  <c:v>22.206706028817987</c:v>
                </c:pt>
                <c:pt idx="6276">
                  <c:v>22.207820702767826</c:v>
                </c:pt>
                <c:pt idx="6277">
                  <c:v>22.217194727963726</c:v>
                </c:pt>
                <c:pt idx="6278">
                  <c:v>22.217336103455587</c:v>
                </c:pt>
                <c:pt idx="6279">
                  <c:v>22.217955099126765</c:v>
                </c:pt>
                <c:pt idx="6280">
                  <c:v>22.218762717850908</c:v>
                </c:pt>
                <c:pt idx="6281">
                  <c:v>22.220329651563304</c:v>
                </c:pt>
                <c:pt idx="6282">
                  <c:v>22.224587978328465</c:v>
                </c:pt>
                <c:pt idx="6283">
                  <c:v>22.224737469112068</c:v>
                </c:pt>
                <c:pt idx="6284">
                  <c:v>22.225385908522188</c:v>
                </c:pt>
                <c:pt idx="6285">
                  <c:v>22.226647854422808</c:v>
                </c:pt>
                <c:pt idx="6286">
                  <c:v>22.227657786692351</c:v>
                </c:pt>
                <c:pt idx="6287">
                  <c:v>22.22813190637088</c:v>
                </c:pt>
                <c:pt idx="6288">
                  <c:v>22.229299593051657</c:v>
                </c:pt>
                <c:pt idx="6289">
                  <c:v>22.230576746444989</c:v>
                </c:pt>
                <c:pt idx="6290">
                  <c:v>22.23378238667885</c:v>
                </c:pt>
                <c:pt idx="6291">
                  <c:v>22.234002650546945</c:v>
                </c:pt>
                <c:pt idx="6292">
                  <c:v>22.2350000673833</c:v>
                </c:pt>
                <c:pt idx="6293">
                  <c:v>22.239035888178204</c:v>
                </c:pt>
                <c:pt idx="6294">
                  <c:v>22.241524644535165</c:v>
                </c:pt>
                <c:pt idx="6295">
                  <c:v>22.242042185704182</c:v>
                </c:pt>
                <c:pt idx="6296">
                  <c:v>22.244457426191534</c:v>
                </c:pt>
                <c:pt idx="6297">
                  <c:v>22.244879529863351</c:v>
                </c:pt>
                <c:pt idx="6298">
                  <c:v>22.245090196080582</c:v>
                </c:pt>
                <c:pt idx="6299">
                  <c:v>22.245380844097603</c:v>
                </c:pt>
                <c:pt idx="6300">
                  <c:v>22.248495151754504</c:v>
                </c:pt>
                <c:pt idx="6301">
                  <c:v>22.251681963621522</c:v>
                </c:pt>
                <c:pt idx="6302">
                  <c:v>22.253945647676822</c:v>
                </c:pt>
                <c:pt idx="6303">
                  <c:v>22.254914673838293</c:v>
                </c:pt>
                <c:pt idx="6304">
                  <c:v>22.256232156200593</c:v>
                </c:pt>
                <c:pt idx="6305">
                  <c:v>22.259827510981925</c:v>
                </c:pt>
                <c:pt idx="6306">
                  <c:v>22.260223401683412</c:v>
                </c:pt>
                <c:pt idx="6307">
                  <c:v>22.26109144002271</c:v>
                </c:pt>
                <c:pt idx="6308">
                  <c:v>22.26293208951321</c:v>
                </c:pt>
                <c:pt idx="6309">
                  <c:v>22.264244604013669</c:v>
                </c:pt>
                <c:pt idx="6310">
                  <c:v>22.268387265543389</c:v>
                </c:pt>
                <c:pt idx="6311">
                  <c:v>22.270578270772315</c:v>
                </c:pt>
                <c:pt idx="6312">
                  <c:v>22.272714279554009</c:v>
                </c:pt>
                <c:pt idx="6313">
                  <c:v>22.273468983343093</c:v>
                </c:pt>
                <c:pt idx="6314">
                  <c:v>22.27403605371433</c:v>
                </c:pt>
                <c:pt idx="6315">
                  <c:v>22.27783306650381</c:v>
                </c:pt>
                <c:pt idx="6316">
                  <c:v>22.278446415000083</c:v>
                </c:pt>
                <c:pt idx="6317">
                  <c:v>22.28231303900149</c:v>
                </c:pt>
                <c:pt idx="6318">
                  <c:v>22.283823644275451</c:v>
                </c:pt>
                <c:pt idx="6319">
                  <c:v>22.290338394290035</c:v>
                </c:pt>
                <c:pt idx="6320">
                  <c:v>22.292666117214008</c:v>
                </c:pt>
                <c:pt idx="6321">
                  <c:v>22.293331355501088</c:v>
                </c:pt>
                <c:pt idx="6322">
                  <c:v>22.294322712021213</c:v>
                </c:pt>
                <c:pt idx="6323">
                  <c:v>22.294937577831686</c:v>
                </c:pt>
                <c:pt idx="6324">
                  <c:v>22.295141970366981</c:v>
                </c:pt>
                <c:pt idx="6325">
                  <c:v>22.296189499149786</c:v>
                </c:pt>
                <c:pt idx="6326">
                  <c:v>22.298202542206951</c:v>
                </c:pt>
                <c:pt idx="6327">
                  <c:v>22.298238276460921</c:v>
                </c:pt>
                <c:pt idx="6328">
                  <c:v>22.30073101364173</c:v>
                </c:pt>
                <c:pt idx="6329">
                  <c:v>22.30133595383306</c:v>
                </c:pt>
                <c:pt idx="6330">
                  <c:v>22.301823716164815</c:v>
                </c:pt>
                <c:pt idx="6331">
                  <c:v>22.302827136562094</c:v>
                </c:pt>
                <c:pt idx="6332">
                  <c:v>22.307963442654206</c:v>
                </c:pt>
                <c:pt idx="6333">
                  <c:v>22.311587348723645</c:v>
                </c:pt>
                <c:pt idx="6334">
                  <c:v>22.312767387235318</c:v>
                </c:pt>
                <c:pt idx="6335">
                  <c:v>22.313705032676438</c:v>
                </c:pt>
                <c:pt idx="6336">
                  <c:v>22.315308418056912</c:v>
                </c:pt>
                <c:pt idx="6337">
                  <c:v>22.31838832873402</c:v>
                </c:pt>
                <c:pt idx="6338">
                  <c:v>22.319218803563736</c:v>
                </c:pt>
                <c:pt idx="6339">
                  <c:v>22.320194736780852</c:v>
                </c:pt>
                <c:pt idx="6340">
                  <c:v>22.321463750322021</c:v>
                </c:pt>
                <c:pt idx="6341">
                  <c:v>22.324574018527393</c:v>
                </c:pt>
                <c:pt idx="6342">
                  <c:v>22.324981098495044</c:v>
                </c:pt>
                <c:pt idx="6343">
                  <c:v>22.326179268046939</c:v>
                </c:pt>
                <c:pt idx="6344">
                  <c:v>22.32666721109209</c:v>
                </c:pt>
                <c:pt idx="6345">
                  <c:v>22.326849081041438</c:v>
                </c:pt>
                <c:pt idx="6346">
                  <c:v>22.328555665032138</c:v>
                </c:pt>
                <c:pt idx="6347">
                  <c:v>22.330728483580618</c:v>
                </c:pt>
                <c:pt idx="6348">
                  <c:v>22.332378781820957</c:v>
                </c:pt>
                <c:pt idx="6349">
                  <c:v>22.333784989890795</c:v>
                </c:pt>
                <c:pt idx="6350">
                  <c:v>22.33440028638935</c:v>
                </c:pt>
                <c:pt idx="6351">
                  <c:v>22.334481274053985</c:v>
                </c:pt>
                <c:pt idx="6352">
                  <c:v>22.335175693645784</c:v>
                </c:pt>
                <c:pt idx="6353">
                  <c:v>22.340691911991819</c:v>
                </c:pt>
                <c:pt idx="6354">
                  <c:v>22.341518187963995</c:v>
                </c:pt>
                <c:pt idx="6355">
                  <c:v>22.343117448630029</c:v>
                </c:pt>
                <c:pt idx="6356">
                  <c:v>22.343258056343124</c:v>
                </c:pt>
                <c:pt idx="6357">
                  <c:v>22.34487773392409</c:v>
                </c:pt>
                <c:pt idx="6358">
                  <c:v>22.345668099793439</c:v>
                </c:pt>
                <c:pt idx="6359">
                  <c:v>22.347737781363783</c:v>
                </c:pt>
                <c:pt idx="6360">
                  <c:v>22.348034282264223</c:v>
                </c:pt>
                <c:pt idx="6361">
                  <c:v>22.354294861477701</c:v>
                </c:pt>
                <c:pt idx="6362">
                  <c:v>22.354304500582028</c:v>
                </c:pt>
                <c:pt idx="6363">
                  <c:v>22.356921181137896</c:v>
                </c:pt>
                <c:pt idx="6364">
                  <c:v>22.359211087327921</c:v>
                </c:pt>
                <c:pt idx="6365">
                  <c:v>22.360687832116252</c:v>
                </c:pt>
                <c:pt idx="6366">
                  <c:v>22.365550662126893</c:v>
                </c:pt>
                <c:pt idx="6367">
                  <c:v>22.36691024341793</c:v>
                </c:pt>
                <c:pt idx="6368">
                  <c:v>22.369702916606922</c:v>
                </c:pt>
                <c:pt idx="6369">
                  <c:v>22.370907280080694</c:v>
                </c:pt>
                <c:pt idx="6370">
                  <c:v>22.371142741483059</c:v>
                </c:pt>
                <c:pt idx="6371">
                  <c:v>22.3725814205653</c:v>
                </c:pt>
                <c:pt idx="6372">
                  <c:v>22.373056911958514</c:v>
                </c:pt>
                <c:pt idx="6373">
                  <c:v>22.376695551196327</c:v>
                </c:pt>
                <c:pt idx="6374">
                  <c:v>22.380809105786057</c:v>
                </c:pt>
                <c:pt idx="6375">
                  <c:v>22.380814936990983</c:v>
                </c:pt>
                <c:pt idx="6376">
                  <c:v>22.383021125154411</c:v>
                </c:pt>
                <c:pt idx="6377">
                  <c:v>22.385583926097059</c:v>
                </c:pt>
                <c:pt idx="6378">
                  <c:v>22.385681504057771</c:v>
                </c:pt>
                <c:pt idx="6379">
                  <c:v>22.385952163131787</c:v>
                </c:pt>
                <c:pt idx="6380">
                  <c:v>22.386627495564003</c:v>
                </c:pt>
                <c:pt idx="6381">
                  <c:v>22.387367602052493</c:v>
                </c:pt>
                <c:pt idx="6382">
                  <c:v>22.389375921076546</c:v>
                </c:pt>
                <c:pt idx="6383">
                  <c:v>22.390345804991373</c:v>
                </c:pt>
                <c:pt idx="6384">
                  <c:v>22.390422216585769</c:v>
                </c:pt>
                <c:pt idx="6385">
                  <c:v>22.390947359399327</c:v>
                </c:pt>
                <c:pt idx="6386">
                  <c:v>22.392679192603307</c:v>
                </c:pt>
                <c:pt idx="6387">
                  <c:v>22.392793720954177</c:v>
                </c:pt>
                <c:pt idx="6388">
                  <c:v>22.394383239512234</c:v>
                </c:pt>
                <c:pt idx="6389">
                  <c:v>22.395837907514885</c:v>
                </c:pt>
                <c:pt idx="6390">
                  <c:v>22.397217976031378</c:v>
                </c:pt>
                <c:pt idx="6391">
                  <c:v>22.401469632150622</c:v>
                </c:pt>
                <c:pt idx="6392">
                  <c:v>22.402864788204749</c:v>
                </c:pt>
                <c:pt idx="6393">
                  <c:v>22.404330266600578</c:v>
                </c:pt>
                <c:pt idx="6394">
                  <c:v>22.406792831247433</c:v>
                </c:pt>
                <c:pt idx="6395">
                  <c:v>22.409629330933623</c:v>
                </c:pt>
                <c:pt idx="6396">
                  <c:v>22.411751185494218</c:v>
                </c:pt>
                <c:pt idx="6397">
                  <c:v>22.411930812666743</c:v>
                </c:pt>
                <c:pt idx="6398">
                  <c:v>22.413099518687783</c:v>
                </c:pt>
                <c:pt idx="6399">
                  <c:v>22.413275165632722</c:v>
                </c:pt>
                <c:pt idx="6400">
                  <c:v>22.413838571147497</c:v>
                </c:pt>
                <c:pt idx="6401">
                  <c:v>22.417499191228618</c:v>
                </c:pt>
                <c:pt idx="6402">
                  <c:v>22.417528960914737</c:v>
                </c:pt>
                <c:pt idx="6403">
                  <c:v>22.418263085862634</c:v>
                </c:pt>
                <c:pt idx="6404">
                  <c:v>22.420658502572511</c:v>
                </c:pt>
                <c:pt idx="6405">
                  <c:v>22.420782750747382</c:v>
                </c:pt>
                <c:pt idx="6406">
                  <c:v>22.421219021107596</c:v>
                </c:pt>
                <c:pt idx="6407">
                  <c:v>22.422652619959607</c:v>
                </c:pt>
                <c:pt idx="6408">
                  <c:v>22.425975493147057</c:v>
                </c:pt>
                <c:pt idx="6409">
                  <c:v>22.432108286364464</c:v>
                </c:pt>
                <c:pt idx="6410">
                  <c:v>22.438263904720721</c:v>
                </c:pt>
                <c:pt idx="6411">
                  <c:v>22.439395343041323</c:v>
                </c:pt>
                <c:pt idx="6412">
                  <c:v>22.44139588241676</c:v>
                </c:pt>
                <c:pt idx="6413">
                  <c:v>22.443535787764525</c:v>
                </c:pt>
                <c:pt idx="6414">
                  <c:v>22.447398839267887</c:v>
                </c:pt>
                <c:pt idx="6415">
                  <c:v>22.449369752618185</c:v>
                </c:pt>
                <c:pt idx="6416">
                  <c:v>22.451534791751559</c:v>
                </c:pt>
                <c:pt idx="6417">
                  <c:v>22.451743411234553</c:v>
                </c:pt>
                <c:pt idx="6418">
                  <c:v>22.453827234761704</c:v>
                </c:pt>
                <c:pt idx="6419">
                  <c:v>22.45502136295509</c:v>
                </c:pt>
                <c:pt idx="6420">
                  <c:v>22.456494381078016</c:v>
                </c:pt>
                <c:pt idx="6421">
                  <c:v>22.460797950104357</c:v>
                </c:pt>
                <c:pt idx="6422">
                  <c:v>22.462836779736257</c:v>
                </c:pt>
                <c:pt idx="6423">
                  <c:v>22.463306367265453</c:v>
                </c:pt>
                <c:pt idx="6424">
                  <c:v>22.466580706600649</c:v>
                </c:pt>
                <c:pt idx="6425">
                  <c:v>22.466934112135522</c:v>
                </c:pt>
                <c:pt idx="6426">
                  <c:v>22.467365284549231</c:v>
                </c:pt>
                <c:pt idx="6427">
                  <c:v>22.467493395646155</c:v>
                </c:pt>
                <c:pt idx="6428">
                  <c:v>22.46826419145005</c:v>
                </c:pt>
                <c:pt idx="6429">
                  <c:v>22.46882863746761</c:v>
                </c:pt>
                <c:pt idx="6430">
                  <c:v>22.46967900633701</c:v>
                </c:pt>
                <c:pt idx="6431">
                  <c:v>22.470376314950364</c:v>
                </c:pt>
                <c:pt idx="6432">
                  <c:v>22.471007489751855</c:v>
                </c:pt>
                <c:pt idx="6433">
                  <c:v>22.475229783610672</c:v>
                </c:pt>
                <c:pt idx="6434">
                  <c:v>22.475311805502276</c:v>
                </c:pt>
                <c:pt idx="6435">
                  <c:v>22.478860952466423</c:v>
                </c:pt>
                <c:pt idx="6436">
                  <c:v>22.4807347557452</c:v>
                </c:pt>
                <c:pt idx="6437">
                  <c:v>22.485291979626581</c:v>
                </c:pt>
                <c:pt idx="6438">
                  <c:v>22.48769862100032</c:v>
                </c:pt>
                <c:pt idx="6439">
                  <c:v>22.490685959022507</c:v>
                </c:pt>
                <c:pt idx="6440">
                  <c:v>22.491195721743178</c:v>
                </c:pt>
                <c:pt idx="6441">
                  <c:v>22.496649151215635</c:v>
                </c:pt>
                <c:pt idx="6442">
                  <c:v>22.49702492203058</c:v>
                </c:pt>
                <c:pt idx="6443">
                  <c:v>22.500602288779728</c:v>
                </c:pt>
                <c:pt idx="6444">
                  <c:v>22.501377352055584</c:v>
                </c:pt>
                <c:pt idx="6445">
                  <c:v>22.508805342227671</c:v>
                </c:pt>
                <c:pt idx="6446">
                  <c:v>22.51011223432786</c:v>
                </c:pt>
                <c:pt idx="6447">
                  <c:v>22.511631099881729</c:v>
                </c:pt>
                <c:pt idx="6448">
                  <c:v>22.51364589519277</c:v>
                </c:pt>
                <c:pt idx="6449">
                  <c:v>22.513887462233459</c:v>
                </c:pt>
                <c:pt idx="6450">
                  <c:v>22.515028119352479</c:v>
                </c:pt>
                <c:pt idx="6451">
                  <c:v>22.516232555944523</c:v>
                </c:pt>
                <c:pt idx="6452">
                  <c:v>22.518699975932925</c:v>
                </c:pt>
                <c:pt idx="6453">
                  <c:v>22.520616537771961</c:v>
                </c:pt>
                <c:pt idx="6454">
                  <c:v>22.522735059324685</c:v>
                </c:pt>
                <c:pt idx="6455">
                  <c:v>22.523651999141343</c:v>
                </c:pt>
                <c:pt idx="6456">
                  <c:v>22.523951226210436</c:v>
                </c:pt>
                <c:pt idx="6457">
                  <c:v>22.524870393864912</c:v>
                </c:pt>
                <c:pt idx="6458">
                  <c:v>22.527421711409247</c:v>
                </c:pt>
                <c:pt idx="6459">
                  <c:v>22.527943483616244</c:v>
                </c:pt>
                <c:pt idx="6460">
                  <c:v>22.529877875658361</c:v>
                </c:pt>
                <c:pt idx="6461">
                  <c:v>22.52996970514382</c:v>
                </c:pt>
                <c:pt idx="6462">
                  <c:v>22.530137816393967</c:v>
                </c:pt>
                <c:pt idx="6463">
                  <c:v>22.534236537360936</c:v>
                </c:pt>
                <c:pt idx="6464">
                  <c:v>22.537381587772543</c:v>
                </c:pt>
                <c:pt idx="6465">
                  <c:v>22.537804602548782</c:v>
                </c:pt>
                <c:pt idx="6466">
                  <c:v>22.542556157294836</c:v>
                </c:pt>
                <c:pt idx="6467">
                  <c:v>22.546090343820818</c:v>
                </c:pt>
                <c:pt idx="6468">
                  <c:v>22.548870482661009</c:v>
                </c:pt>
                <c:pt idx="6469">
                  <c:v>22.549091188827326</c:v>
                </c:pt>
                <c:pt idx="6470">
                  <c:v>22.549296884090605</c:v>
                </c:pt>
                <c:pt idx="6471">
                  <c:v>22.551768028572088</c:v>
                </c:pt>
                <c:pt idx="6472">
                  <c:v>22.551769972620203</c:v>
                </c:pt>
                <c:pt idx="6473">
                  <c:v>22.552175086187745</c:v>
                </c:pt>
                <c:pt idx="6474">
                  <c:v>22.557590116000842</c:v>
                </c:pt>
                <c:pt idx="6475">
                  <c:v>22.563410433323035</c:v>
                </c:pt>
                <c:pt idx="6476">
                  <c:v>22.565461689672638</c:v>
                </c:pt>
                <c:pt idx="6477">
                  <c:v>22.567209180817358</c:v>
                </c:pt>
                <c:pt idx="6478">
                  <c:v>22.570835275458723</c:v>
                </c:pt>
                <c:pt idx="6479">
                  <c:v>22.573252531054372</c:v>
                </c:pt>
                <c:pt idx="6480">
                  <c:v>22.579609544933692</c:v>
                </c:pt>
                <c:pt idx="6481">
                  <c:v>22.585159469428532</c:v>
                </c:pt>
                <c:pt idx="6482">
                  <c:v>22.588453261746444</c:v>
                </c:pt>
                <c:pt idx="6483">
                  <c:v>22.590634831070194</c:v>
                </c:pt>
                <c:pt idx="6484">
                  <c:v>22.595085591769138</c:v>
                </c:pt>
                <c:pt idx="6485">
                  <c:v>22.599312894516352</c:v>
                </c:pt>
                <c:pt idx="6486">
                  <c:v>22.603441895777998</c:v>
                </c:pt>
                <c:pt idx="6487">
                  <c:v>22.605679002135926</c:v>
                </c:pt>
                <c:pt idx="6488">
                  <c:v>22.6073989095736</c:v>
                </c:pt>
                <c:pt idx="6489">
                  <c:v>22.607622205645068</c:v>
                </c:pt>
                <c:pt idx="6490">
                  <c:v>22.609121312965595</c:v>
                </c:pt>
                <c:pt idx="6491">
                  <c:v>22.614973723268392</c:v>
                </c:pt>
                <c:pt idx="6492">
                  <c:v>22.616213914794031</c:v>
                </c:pt>
                <c:pt idx="6493">
                  <c:v>22.618240213103686</c:v>
                </c:pt>
                <c:pt idx="6494">
                  <c:v>22.621711177435603</c:v>
                </c:pt>
                <c:pt idx="6495">
                  <c:v>22.623522968505224</c:v>
                </c:pt>
                <c:pt idx="6496">
                  <c:v>22.625193585152434</c:v>
                </c:pt>
                <c:pt idx="6497">
                  <c:v>22.626109887799235</c:v>
                </c:pt>
                <c:pt idx="6498">
                  <c:v>22.628962818498582</c:v>
                </c:pt>
                <c:pt idx="6499">
                  <c:v>22.630395470660783</c:v>
                </c:pt>
                <c:pt idx="6500">
                  <c:v>22.630469812935406</c:v>
                </c:pt>
                <c:pt idx="6501">
                  <c:v>22.631323693342281</c:v>
                </c:pt>
                <c:pt idx="6502">
                  <c:v>22.631435807476041</c:v>
                </c:pt>
                <c:pt idx="6503">
                  <c:v>22.632559540913185</c:v>
                </c:pt>
                <c:pt idx="6504">
                  <c:v>22.63369415871815</c:v>
                </c:pt>
                <c:pt idx="6505">
                  <c:v>22.637635171423184</c:v>
                </c:pt>
                <c:pt idx="6506">
                  <c:v>22.637909023757441</c:v>
                </c:pt>
                <c:pt idx="6507">
                  <c:v>22.638769644127876</c:v>
                </c:pt>
                <c:pt idx="6508">
                  <c:v>22.639957592205061</c:v>
                </c:pt>
                <c:pt idx="6509">
                  <c:v>22.645098744756901</c:v>
                </c:pt>
                <c:pt idx="6510">
                  <c:v>22.646536885607713</c:v>
                </c:pt>
                <c:pt idx="6511">
                  <c:v>22.647275905937228</c:v>
                </c:pt>
                <c:pt idx="6512">
                  <c:v>22.648033776897666</c:v>
                </c:pt>
                <c:pt idx="6513">
                  <c:v>22.652032872749164</c:v>
                </c:pt>
                <c:pt idx="6514">
                  <c:v>22.652297529653143</c:v>
                </c:pt>
                <c:pt idx="6515">
                  <c:v>22.655045546322043</c:v>
                </c:pt>
                <c:pt idx="6516">
                  <c:v>22.65538916670409</c:v>
                </c:pt>
                <c:pt idx="6517">
                  <c:v>22.656314350820676</c:v>
                </c:pt>
                <c:pt idx="6518">
                  <c:v>22.657065355772747</c:v>
                </c:pt>
                <c:pt idx="6519">
                  <c:v>22.658843797028009</c:v>
                </c:pt>
                <c:pt idx="6520">
                  <c:v>22.663039950786295</c:v>
                </c:pt>
                <c:pt idx="6521">
                  <c:v>22.663832155920026</c:v>
                </c:pt>
                <c:pt idx="6522">
                  <c:v>22.664786292560226</c:v>
                </c:pt>
                <c:pt idx="6523">
                  <c:v>22.673050229122069</c:v>
                </c:pt>
                <c:pt idx="6524">
                  <c:v>22.673928965729282</c:v>
                </c:pt>
                <c:pt idx="6525">
                  <c:v>22.675262310565628</c:v>
                </c:pt>
                <c:pt idx="6526">
                  <c:v>22.676696560553275</c:v>
                </c:pt>
                <c:pt idx="6527">
                  <c:v>22.677564983077243</c:v>
                </c:pt>
                <c:pt idx="6528">
                  <c:v>22.683989909891924</c:v>
                </c:pt>
                <c:pt idx="6529">
                  <c:v>22.687063578812626</c:v>
                </c:pt>
                <c:pt idx="6530">
                  <c:v>22.692344196526239</c:v>
                </c:pt>
                <c:pt idx="6531">
                  <c:v>22.692960281941456</c:v>
                </c:pt>
                <c:pt idx="6532">
                  <c:v>22.693459284925932</c:v>
                </c:pt>
                <c:pt idx="6533">
                  <c:v>22.694776789614853</c:v>
                </c:pt>
                <c:pt idx="6534">
                  <c:v>22.696343438711075</c:v>
                </c:pt>
                <c:pt idx="6535">
                  <c:v>22.697522822320423</c:v>
                </c:pt>
                <c:pt idx="6536">
                  <c:v>22.697995044253773</c:v>
                </c:pt>
                <c:pt idx="6537">
                  <c:v>22.6983399694657</c:v>
                </c:pt>
                <c:pt idx="6538">
                  <c:v>22.69845445072372</c:v>
                </c:pt>
                <c:pt idx="6539">
                  <c:v>22.699507831671067</c:v>
                </c:pt>
                <c:pt idx="6540">
                  <c:v>22.700650711786757</c:v>
                </c:pt>
                <c:pt idx="6541">
                  <c:v>22.701208357102153</c:v>
                </c:pt>
                <c:pt idx="6542">
                  <c:v>22.701340024165781</c:v>
                </c:pt>
                <c:pt idx="6543">
                  <c:v>22.704557164430025</c:v>
                </c:pt>
                <c:pt idx="6544">
                  <c:v>22.705521471546792</c:v>
                </c:pt>
                <c:pt idx="6545">
                  <c:v>22.706977546050151</c:v>
                </c:pt>
                <c:pt idx="6546">
                  <c:v>22.707779984468683</c:v>
                </c:pt>
                <c:pt idx="6547">
                  <c:v>22.710027428592856</c:v>
                </c:pt>
                <c:pt idx="6548">
                  <c:v>22.714403720454023</c:v>
                </c:pt>
                <c:pt idx="6549">
                  <c:v>22.715152260355261</c:v>
                </c:pt>
                <c:pt idx="6550">
                  <c:v>22.715357181627326</c:v>
                </c:pt>
                <c:pt idx="6551">
                  <c:v>22.715574845479527</c:v>
                </c:pt>
                <c:pt idx="6552">
                  <c:v>22.716235234368781</c:v>
                </c:pt>
                <c:pt idx="6553">
                  <c:v>22.716710641361363</c:v>
                </c:pt>
                <c:pt idx="6554">
                  <c:v>22.716785636117081</c:v>
                </c:pt>
                <c:pt idx="6555">
                  <c:v>22.719529785697471</c:v>
                </c:pt>
                <c:pt idx="6556">
                  <c:v>22.720048279595726</c:v>
                </c:pt>
                <c:pt idx="6557">
                  <c:v>22.720687240737856</c:v>
                </c:pt>
                <c:pt idx="6558">
                  <c:v>22.720854554340914</c:v>
                </c:pt>
                <c:pt idx="6559">
                  <c:v>22.721215017553874</c:v>
                </c:pt>
                <c:pt idx="6560">
                  <c:v>22.723895655128388</c:v>
                </c:pt>
                <c:pt idx="6561">
                  <c:v>22.725020734371103</c:v>
                </c:pt>
                <c:pt idx="6562">
                  <c:v>22.726251716313215</c:v>
                </c:pt>
                <c:pt idx="6563">
                  <c:v>22.728050242024416</c:v>
                </c:pt>
                <c:pt idx="6564">
                  <c:v>22.729118457089047</c:v>
                </c:pt>
                <c:pt idx="6565">
                  <c:v>22.730001217753184</c:v>
                </c:pt>
                <c:pt idx="6566">
                  <c:v>22.732158660473619</c:v>
                </c:pt>
                <c:pt idx="6567">
                  <c:v>22.732269844956598</c:v>
                </c:pt>
                <c:pt idx="6568">
                  <c:v>22.732424767131516</c:v>
                </c:pt>
                <c:pt idx="6569">
                  <c:v>22.732546039147728</c:v>
                </c:pt>
                <c:pt idx="6570">
                  <c:v>22.735674704059292</c:v>
                </c:pt>
                <c:pt idx="6571">
                  <c:v>22.73621108326148</c:v>
                </c:pt>
                <c:pt idx="6572">
                  <c:v>22.737639597914381</c:v>
                </c:pt>
                <c:pt idx="6573">
                  <c:v>22.738937357062639</c:v>
                </c:pt>
                <c:pt idx="6574">
                  <c:v>22.739175324272843</c:v>
                </c:pt>
                <c:pt idx="6575">
                  <c:v>22.740394123764837</c:v>
                </c:pt>
                <c:pt idx="6576">
                  <c:v>22.746228890866746</c:v>
                </c:pt>
                <c:pt idx="6577">
                  <c:v>22.747764324741244</c:v>
                </c:pt>
                <c:pt idx="6578">
                  <c:v>22.747814195430745</c:v>
                </c:pt>
                <c:pt idx="6579">
                  <c:v>22.749683908531839</c:v>
                </c:pt>
                <c:pt idx="6580">
                  <c:v>22.752470418120385</c:v>
                </c:pt>
                <c:pt idx="6581">
                  <c:v>22.754366773578095</c:v>
                </c:pt>
                <c:pt idx="6582">
                  <c:v>22.754491083448801</c:v>
                </c:pt>
                <c:pt idx="6583">
                  <c:v>22.767167238459862</c:v>
                </c:pt>
                <c:pt idx="6584">
                  <c:v>22.768648467081928</c:v>
                </c:pt>
                <c:pt idx="6585">
                  <c:v>22.770249121117878</c:v>
                </c:pt>
                <c:pt idx="6586">
                  <c:v>22.770762859228455</c:v>
                </c:pt>
                <c:pt idx="6587">
                  <c:v>22.771746078235708</c:v>
                </c:pt>
                <c:pt idx="6588">
                  <c:v>22.773671136630682</c:v>
                </c:pt>
                <c:pt idx="6589">
                  <c:v>22.774287378877915</c:v>
                </c:pt>
                <c:pt idx="6590">
                  <c:v>22.774757039706955</c:v>
                </c:pt>
                <c:pt idx="6591">
                  <c:v>22.775436759534358</c:v>
                </c:pt>
                <c:pt idx="6592">
                  <c:v>22.775911709231817</c:v>
                </c:pt>
                <c:pt idx="6593">
                  <c:v>22.776442696688047</c:v>
                </c:pt>
                <c:pt idx="6594">
                  <c:v>22.779522376261315</c:v>
                </c:pt>
                <c:pt idx="6595">
                  <c:v>22.781779971824196</c:v>
                </c:pt>
                <c:pt idx="6596">
                  <c:v>22.784101450405789</c:v>
                </c:pt>
                <c:pt idx="6597">
                  <c:v>22.78543830816443</c:v>
                </c:pt>
                <c:pt idx="6598">
                  <c:v>22.787049105820042</c:v>
                </c:pt>
                <c:pt idx="6599">
                  <c:v>22.788126059220012</c:v>
                </c:pt>
                <c:pt idx="6600">
                  <c:v>22.790332736628923</c:v>
                </c:pt>
                <c:pt idx="6601">
                  <c:v>22.791467958696639</c:v>
                </c:pt>
                <c:pt idx="6602">
                  <c:v>22.791579210440645</c:v>
                </c:pt>
                <c:pt idx="6603">
                  <c:v>22.792221557136987</c:v>
                </c:pt>
                <c:pt idx="6604">
                  <c:v>22.792358169065974</c:v>
                </c:pt>
                <c:pt idx="6605">
                  <c:v>22.794384777611917</c:v>
                </c:pt>
                <c:pt idx="6606">
                  <c:v>22.79513057154049</c:v>
                </c:pt>
                <c:pt idx="6607">
                  <c:v>22.798066512176892</c:v>
                </c:pt>
                <c:pt idx="6608">
                  <c:v>22.799067903542785</c:v>
                </c:pt>
                <c:pt idx="6609">
                  <c:v>22.803262277501723</c:v>
                </c:pt>
                <c:pt idx="6610">
                  <c:v>22.806299103582347</c:v>
                </c:pt>
                <c:pt idx="6611">
                  <c:v>22.806641273413586</c:v>
                </c:pt>
                <c:pt idx="6612">
                  <c:v>22.809951294935594</c:v>
                </c:pt>
                <c:pt idx="6613">
                  <c:v>22.810262132371815</c:v>
                </c:pt>
                <c:pt idx="6614">
                  <c:v>22.813258216058212</c:v>
                </c:pt>
                <c:pt idx="6615">
                  <c:v>22.817160689300486</c:v>
                </c:pt>
                <c:pt idx="6616">
                  <c:v>22.81724222277165</c:v>
                </c:pt>
                <c:pt idx="6617">
                  <c:v>22.81826341530796</c:v>
                </c:pt>
                <c:pt idx="6618">
                  <c:v>22.820025925746691</c:v>
                </c:pt>
                <c:pt idx="6619">
                  <c:v>22.82183782464308</c:v>
                </c:pt>
                <c:pt idx="6620">
                  <c:v>22.822405775312834</c:v>
                </c:pt>
                <c:pt idx="6621">
                  <c:v>22.823548365234366</c:v>
                </c:pt>
                <c:pt idx="6622">
                  <c:v>22.824320555870329</c:v>
                </c:pt>
                <c:pt idx="6623">
                  <c:v>22.831135080573972</c:v>
                </c:pt>
                <c:pt idx="6624">
                  <c:v>22.835006046695593</c:v>
                </c:pt>
                <c:pt idx="6625">
                  <c:v>22.83550845540352</c:v>
                </c:pt>
                <c:pt idx="6626">
                  <c:v>22.838115229855163</c:v>
                </c:pt>
                <c:pt idx="6627">
                  <c:v>22.842238474579311</c:v>
                </c:pt>
                <c:pt idx="6628">
                  <c:v>22.846097772644686</c:v>
                </c:pt>
                <c:pt idx="6629">
                  <c:v>22.848173251136519</c:v>
                </c:pt>
                <c:pt idx="6630">
                  <c:v>22.849475915998401</c:v>
                </c:pt>
                <c:pt idx="6631">
                  <c:v>22.851556831396032</c:v>
                </c:pt>
                <c:pt idx="6632">
                  <c:v>22.85347592294556</c:v>
                </c:pt>
                <c:pt idx="6633">
                  <c:v>22.856527599379096</c:v>
                </c:pt>
                <c:pt idx="6634">
                  <c:v>22.85898744070391</c:v>
                </c:pt>
                <c:pt idx="6635">
                  <c:v>22.8596125310461</c:v>
                </c:pt>
                <c:pt idx="6636">
                  <c:v>22.861778542217117</c:v>
                </c:pt>
                <c:pt idx="6637">
                  <c:v>22.862555840758951</c:v>
                </c:pt>
                <c:pt idx="6638">
                  <c:v>22.863276454151165</c:v>
                </c:pt>
                <c:pt idx="6639">
                  <c:v>22.864161336456213</c:v>
                </c:pt>
                <c:pt idx="6640">
                  <c:v>22.867628501155025</c:v>
                </c:pt>
                <c:pt idx="6641">
                  <c:v>22.869041832991748</c:v>
                </c:pt>
                <c:pt idx="6642">
                  <c:v>22.869503802165525</c:v>
                </c:pt>
                <c:pt idx="6643">
                  <c:v>22.87166289238009</c:v>
                </c:pt>
                <c:pt idx="6644">
                  <c:v>22.87340390615881</c:v>
                </c:pt>
                <c:pt idx="6645">
                  <c:v>22.875853365837258</c:v>
                </c:pt>
                <c:pt idx="6646">
                  <c:v>22.87829235639396</c:v>
                </c:pt>
                <c:pt idx="6647">
                  <c:v>22.881030097000824</c:v>
                </c:pt>
                <c:pt idx="6648">
                  <c:v>22.88134218714314</c:v>
                </c:pt>
                <c:pt idx="6649">
                  <c:v>22.885493053433514</c:v>
                </c:pt>
                <c:pt idx="6650">
                  <c:v>22.88586830453389</c:v>
                </c:pt>
                <c:pt idx="6651">
                  <c:v>22.890526287138975</c:v>
                </c:pt>
                <c:pt idx="6652">
                  <c:v>22.89261730773552</c:v>
                </c:pt>
                <c:pt idx="6653">
                  <c:v>22.894980843620655</c:v>
                </c:pt>
                <c:pt idx="6654">
                  <c:v>22.89604906353193</c:v>
                </c:pt>
                <c:pt idx="6655">
                  <c:v>22.903617203363172</c:v>
                </c:pt>
                <c:pt idx="6656">
                  <c:v>22.905054512797527</c:v>
                </c:pt>
                <c:pt idx="6657">
                  <c:v>22.905175666196502</c:v>
                </c:pt>
                <c:pt idx="6658">
                  <c:v>22.908125535707569</c:v>
                </c:pt>
                <c:pt idx="6659">
                  <c:v>22.90884261705256</c:v>
                </c:pt>
                <c:pt idx="6660">
                  <c:v>22.910397929173286</c:v>
                </c:pt>
                <c:pt idx="6661">
                  <c:v>22.911257165973861</c:v>
                </c:pt>
                <c:pt idx="6662">
                  <c:v>22.912673934412535</c:v>
                </c:pt>
                <c:pt idx="6663">
                  <c:v>22.914876036592883</c:v>
                </c:pt>
                <c:pt idx="6664">
                  <c:v>22.916125067833072</c:v>
                </c:pt>
                <c:pt idx="6665">
                  <c:v>22.917767106694598</c:v>
                </c:pt>
                <c:pt idx="6666">
                  <c:v>22.92071282649097</c:v>
                </c:pt>
                <c:pt idx="6667">
                  <c:v>22.922266307603756</c:v>
                </c:pt>
                <c:pt idx="6668">
                  <c:v>22.924774435750034</c:v>
                </c:pt>
                <c:pt idx="6669">
                  <c:v>22.925891251420204</c:v>
                </c:pt>
                <c:pt idx="6670">
                  <c:v>22.927662002918829</c:v>
                </c:pt>
                <c:pt idx="6671">
                  <c:v>22.928859126272378</c:v>
                </c:pt>
                <c:pt idx="6672">
                  <c:v>22.930984310705188</c:v>
                </c:pt>
                <c:pt idx="6673">
                  <c:v>22.931871695493331</c:v>
                </c:pt>
                <c:pt idx="6674">
                  <c:v>22.933730176645376</c:v>
                </c:pt>
                <c:pt idx="6675">
                  <c:v>22.934156679422184</c:v>
                </c:pt>
                <c:pt idx="6676">
                  <c:v>22.9367371437096</c:v>
                </c:pt>
                <c:pt idx="6677">
                  <c:v>22.94262745017398</c:v>
                </c:pt>
                <c:pt idx="6678">
                  <c:v>22.943048222034861</c:v>
                </c:pt>
                <c:pt idx="6679">
                  <c:v>22.944366512003143</c:v>
                </c:pt>
                <c:pt idx="6680">
                  <c:v>22.944701319785644</c:v>
                </c:pt>
                <c:pt idx="6681">
                  <c:v>22.945249905323553</c:v>
                </c:pt>
                <c:pt idx="6682">
                  <c:v>22.946502179608611</c:v>
                </c:pt>
                <c:pt idx="6683">
                  <c:v>22.947461953863105</c:v>
                </c:pt>
                <c:pt idx="6684">
                  <c:v>22.948220180494779</c:v>
                </c:pt>
                <c:pt idx="6685">
                  <c:v>22.94968293273071</c:v>
                </c:pt>
                <c:pt idx="6686">
                  <c:v>22.954138662040691</c:v>
                </c:pt>
                <c:pt idx="6687">
                  <c:v>22.95866830074581</c:v>
                </c:pt>
                <c:pt idx="6688">
                  <c:v>22.966129839939207</c:v>
                </c:pt>
                <c:pt idx="6689">
                  <c:v>22.970674667837692</c:v>
                </c:pt>
                <c:pt idx="6690">
                  <c:v>22.978920332504728</c:v>
                </c:pt>
                <c:pt idx="6691">
                  <c:v>22.98065881939808</c:v>
                </c:pt>
                <c:pt idx="6692">
                  <c:v>22.982446084546591</c:v>
                </c:pt>
                <c:pt idx="6693">
                  <c:v>22.983985598713396</c:v>
                </c:pt>
                <c:pt idx="6694">
                  <c:v>22.98468349026496</c:v>
                </c:pt>
                <c:pt idx="6695">
                  <c:v>22.984704358259687</c:v>
                </c:pt>
                <c:pt idx="6696">
                  <c:v>22.985952718316351</c:v>
                </c:pt>
                <c:pt idx="6697">
                  <c:v>22.988758971086973</c:v>
                </c:pt>
                <c:pt idx="6698">
                  <c:v>22.988971615065978</c:v>
                </c:pt>
                <c:pt idx="6699">
                  <c:v>22.991854251709331</c:v>
                </c:pt>
                <c:pt idx="6700">
                  <c:v>22.992408843912468</c:v>
                </c:pt>
                <c:pt idx="6701">
                  <c:v>22.993470189648093</c:v>
                </c:pt>
                <c:pt idx="6702">
                  <c:v>22.994779952737005</c:v>
                </c:pt>
                <c:pt idx="6703">
                  <c:v>22.996807163041016</c:v>
                </c:pt>
                <c:pt idx="6704">
                  <c:v>23.00174203704567</c:v>
                </c:pt>
                <c:pt idx="6705">
                  <c:v>23.002661931651232</c:v>
                </c:pt>
                <c:pt idx="6706">
                  <c:v>23.002743652020577</c:v>
                </c:pt>
                <c:pt idx="6707">
                  <c:v>23.003260515524769</c:v>
                </c:pt>
                <c:pt idx="6708">
                  <c:v>23.003503905913387</c:v>
                </c:pt>
                <c:pt idx="6709">
                  <c:v>23.005804973194039</c:v>
                </c:pt>
                <c:pt idx="6710">
                  <c:v>23.008168414970253</c:v>
                </c:pt>
                <c:pt idx="6711">
                  <c:v>23.008421736115178</c:v>
                </c:pt>
                <c:pt idx="6712">
                  <c:v>23.009544669545722</c:v>
                </c:pt>
                <c:pt idx="6713">
                  <c:v>23.012406170421123</c:v>
                </c:pt>
                <c:pt idx="6714">
                  <c:v>23.01242270595397</c:v>
                </c:pt>
                <c:pt idx="6715">
                  <c:v>23.012515375801648</c:v>
                </c:pt>
                <c:pt idx="6716">
                  <c:v>23.016630565982208</c:v>
                </c:pt>
                <c:pt idx="6717">
                  <c:v>23.016727585360158</c:v>
                </c:pt>
                <c:pt idx="6718">
                  <c:v>23.017410910404909</c:v>
                </c:pt>
                <c:pt idx="6719">
                  <c:v>23.018603960285585</c:v>
                </c:pt>
                <c:pt idx="6720">
                  <c:v>23.022444989552646</c:v>
                </c:pt>
                <c:pt idx="6721">
                  <c:v>23.025098709528642</c:v>
                </c:pt>
                <c:pt idx="6722">
                  <c:v>23.026540596127063</c:v>
                </c:pt>
                <c:pt idx="6723">
                  <c:v>23.027309848532731</c:v>
                </c:pt>
                <c:pt idx="6724">
                  <c:v>23.027790853290544</c:v>
                </c:pt>
                <c:pt idx="6725">
                  <c:v>23.033336457495675</c:v>
                </c:pt>
                <c:pt idx="6726">
                  <c:v>23.034468308705307</c:v>
                </c:pt>
                <c:pt idx="6727">
                  <c:v>23.034601816032179</c:v>
                </c:pt>
                <c:pt idx="6728">
                  <c:v>23.038985387240604</c:v>
                </c:pt>
                <c:pt idx="6729">
                  <c:v>23.039447031527914</c:v>
                </c:pt>
                <c:pt idx="6730">
                  <c:v>23.040136641899348</c:v>
                </c:pt>
                <c:pt idx="6731">
                  <c:v>23.040275077181949</c:v>
                </c:pt>
                <c:pt idx="6732">
                  <c:v>23.044304560665655</c:v>
                </c:pt>
                <c:pt idx="6733">
                  <c:v>23.044809103760915</c:v>
                </c:pt>
                <c:pt idx="6734">
                  <c:v>23.046681749056376</c:v>
                </c:pt>
                <c:pt idx="6735">
                  <c:v>23.047601830824931</c:v>
                </c:pt>
                <c:pt idx="6736">
                  <c:v>23.048103848372126</c:v>
                </c:pt>
                <c:pt idx="6737">
                  <c:v>23.053720080719785</c:v>
                </c:pt>
                <c:pt idx="6738">
                  <c:v>23.054442867313199</c:v>
                </c:pt>
                <c:pt idx="6739">
                  <c:v>23.054863939917741</c:v>
                </c:pt>
                <c:pt idx="6740">
                  <c:v>23.055798481066031</c:v>
                </c:pt>
                <c:pt idx="6741">
                  <c:v>23.056669815523829</c:v>
                </c:pt>
                <c:pt idx="6742">
                  <c:v>23.059151787755653</c:v>
                </c:pt>
                <c:pt idx="6743">
                  <c:v>23.064117651154408</c:v>
                </c:pt>
                <c:pt idx="6744">
                  <c:v>23.068170416467527</c:v>
                </c:pt>
                <c:pt idx="6745">
                  <c:v>23.069175743345685</c:v>
                </c:pt>
                <c:pt idx="6746">
                  <c:v>23.070788874103361</c:v>
                </c:pt>
                <c:pt idx="6747">
                  <c:v>23.074103683025903</c:v>
                </c:pt>
                <c:pt idx="6748">
                  <c:v>23.076737954387891</c:v>
                </c:pt>
                <c:pt idx="6749">
                  <c:v>23.076856314703079</c:v>
                </c:pt>
                <c:pt idx="6750">
                  <c:v>23.077450491846459</c:v>
                </c:pt>
                <c:pt idx="6751">
                  <c:v>23.07752547716515</c:v>
                </c:pt>
                <c:pt idx="6752">
                  <c:v>23.077698898056102</c:v>
                </c:pt>
                <c:pt idx="6753">
                  <c:v>23.078061547374269</c:v>
                </c:pt>
                <c:pt idx="6754">
                  <c:v>23.078260138110451</c:v>
                </c:pt>
                <c:pt idx="6755">
                  <c:v>23.07865010351442</c:v>
                </c:pt>
                <c:pt idx="6756">
                  <c:v>23.078650994684317</c:v>
                </c:pt>
                <c:pt idx="6757">
                  <c:v>23.081259096205038</c:v>
                </c:pt>
                <c:pt idx="6758">
                  <c:v>23.083976721784921</c:v>
                </c:pt>
                <c:pt idx="6759">
                  <c:v>23.085268615526051</c:v>
                </c:pt>
                <c:pt idx="6760">
                  <c:v>23.090386519831068</c:v>
                </c:pt>
                <c:pt idx="6761">
                  <c:v>23.09143337564608</c:v>
                </c:pt>
                <c:pt idx="6762">
                  <c:v>23.092827082584847</c:v>
                </c:pt>
                <c:pt idx="6763">
                  <c:v>23.093189433098114</c:v>
                </c:pt>
                <c:pt idx="6764">
                  <c:v>23.093880143731749</c:v>
                </c:pt>
                <c:pt idx="6765">
                  <c:v>23.095427750899443</c:v>
                </c:pt>
                <c:pt idx="6766">
                  <c:v>23.096177713523549</c:v>
                </c:pt>
                <c:pt idx="6767">
                  <c:v>23.096427593845569</c:v>
                </c:pt>
                <c:pt idx="6768">
                  <c:v>23.100186373932523</c:v>
                </c:pt>
                <c:pt idx="6769">
                  <c:v>23.100319842712196</c:v>
                </c:pt>
                <c:pt idx="6770">
                  <c:v>23.104313150400671</c:v>
                </c:pt>
                <c:pt idx="6771">
                  <c:v>23.105995678512457</c:v>
                </c:pt>
                <c:pt idx="6772">
                  <c:v>23.107404784420048</c:v>
                </c:pt>
                <c:pt idx="6773">
                  <c:v>23.110454993535019</c:v>
                </c:pt>
                <c:pt idx="6774">
                  <c:v>23.111876521174466</c:v>
                </c:pt>
                <c:pt idx="6775">
                  <c:v>23.113565084291814</c:v>
                </c:pt>
                <c:pt idx="6776">
                  <c:v>23.113919132615305</c:v>
                </c:pt>
                <c:pt idx="6777">
                  <c:v>23.119167107103308</c:v>
                </c:pt>
                <c:pt idx="6778">
                  <c:v>23.119777842072178</c:v>
                </c:pt>
                <c:pt idx="6779">
                  <c:v>23.120348972331673</c:v>
                </c:pt>
                <c:pt idx="6780">
                  <c:v>23.121628255147485</c:v>
                </c:pt>
                <c:pt idx="6781">
                  <c:v>23.121762337696865</c:v>
                </c:pt>
                <c:pt idx="6782">
                  <c:v>23.122016966087394</c:v>
                </c:pt>
                <c:pt idx="6783">
                  <c:v>23.122820136496774</c:v>
                </c:pt>
                <c:pt idx="6784">
                  <c:v>23.122988010270248</c:v>
                </c:pt>
                <c:pt idx="6785">
                  <c:v>23.128421532359603</c:v>
                </c:pt>
                <c:pt idx="6786">
                  <c:v>23.129038825618562</c:v>
                </c:pt>
                <c:pt idx="6787">
                  <c:v>23.138293137895971</c:v>
                </c:pt>
                <c:pt idx="6788">
                  <c:v>23.142802756716648</c:v>
                </c:pt>
                <c:pt idx="6789">
                  <c:v>23.143131521785065</c:v>
                </c:pt>
                <c:pt idx="6790">
                  <c:v>23.143188003225493</c:v>
                </c:pt>
                <c:pt idx="6791">
                  <c:v>23.146425856980013</c:v>
                </c:pt>
                <c:pt idx="6792">
                  <c:v>23.159500862321476</c:v>
                </c:pt>
                <c:pt idx="6793">
                  <c:v>23.160828637302966</c:v>
                </c:pt>
                <c:pt idx="6794">
                  <c:v>23.161299369259893</c:v>
                </c:pt>
                <c:pt idx="6795">
                  <c:v>23.162007471142406</c:v>
                </c:pt>
                <c:pt idx="6796">
                  <c:v>23.164135800135195</c:v>
                </c:pt>
                <c:pt idx="6797">
                  <c:v>23.16655968506565</c:v>
                </c:pt>
                <c:pt idx="6798">
                  <c:v>23.166880268726548</c:v>
                </c:pt>
                <c:pt idx="6799">
                  <c:v>23.166967761993078</c:v>
                </c:pt>
                <c:pt idx="6800">
                  <c:v>23.168224835288402</c:v>
                </c:pt>
                <c:pt idx="6801">
                  <c:v>23.172723915568909</c:v>
                </c:pt>
                <c:pt idx="6802">
                  <c:v>23.176779519067246</c:v>
                </c:pt>
                <c:pt idx="6803">
                  <c:v>23.17715242683763</c:v>
                </c:pt>
                <c:pt idx="6804">
                  <c:v>23.181563442898181</c:v>
                </c:pt>
                <c:pt idx="6805">
                  <c:v>23.181754223877068</c:v>
                </c:pt>
                <c:pt idx="6806">
                  <c:v>23.182904214166253</c:v>
                </c:pt>
                <c:pt idx="6807">
                  <c:v>23.183090979263188</c:v>
                </c:pt>
                <c:pt idx="6808">
                  <c:v>23.185481369769299</c:v>
                </c:pt>
                <c:pt idx="6809">
                  <c:v>23.185785378639952</c:v>
                </c:pt>
                <c:pt idx="6810">
                  <c:v>23.187110217224525</c:v>
                </c:pt>
                <c:pt idx="6811">
                  <c:v>23.193015611188937</c:v>
                </c:pt>
                <c:pt idx="6812">
                  <c:v>23.19689059359181</c:v>
                </c:pt>
                <c:pt idx="6813">
                  <c:v>23.198362131038031</c:v>
                </c:pt>
                <c:pt idx="6814">
                  <c:v>23.198895579300533</c:v>
                </c:pt>
                <c:pt idx="6815">
                  <c:v>23.199649169620891</c:v>
                </c:pt>
                <c:pt idx="6816">
                  <c:v>23.200589093861705</c:v>
                </c:pt>
                <c:pt idx="6817">
                  <c:v>23.200784773931783</c:v>
                </c:pt>
                <c:pt idx="6818">
                  <c:v>23.201105724387215</c:v>
                </c:pt>
                <c:pt idx="6819">
                  <c:v>23.201143419068277</c:v>
                </c:pt>
                <c:pt idx="6820">
                  <c:v>23.202688590863122</c:v>
                </c:pt>
                <c:pt idx="6821">
                  <c:v>23.203089451121787</c:v>
                </c:pt>
                <c:pt idx="6822">
                  <c:v>23.204137358806143</c:v>
                </c:pt>
                <c:pt idx="6823">
                  <c:v>23.204858172092969</c:v>
                </c:pt>
                <c:pt idx="6824">
                  <c:v>23.20943816572127</c:v>
                </c:pt>
                <c:pt idx="6825">
                  <c:v>23.209937326565363</c:v>
                </c:pt>
                <c:pt idx="6826">
                  <c:v>23.21365625264843</c:v>
                </c:pt>
                <c:pt idx="6827">
                  <c:v>23.213957293556597</c:v>
                </c:pt>
                <c:pt idx="6828">
                  <c:v>23.21855744511031</c:v>
                </c:pt>
                <c:pt idx="6829">
                  <c:v>23.220907995533473</c:v>
                </c:pt>
                <c:pt idx="6830">
                  <c:v>23.221565750093497</c:v>
                </c:pt>
                <c:pt idx="6831">
                  <c:v>23.221773364450261</c:v>
                </c:pt>
                <c:pt idx="6832">
                  <c:v>23.222162675850889</c:v>
                </c:pt>
                <c:pt idx="6833">
                  <c:v>23.231036264475705</c:v>
                </c:pt>
                <c:pt idx="6834">
                  <c:v>23.23295888938684</c:v>
                </c:pt>
                <c:pt idx="6835">
                  <c:v>23.235230446851265</c:v>
                </c:pt>
                <c:pt idx="6836">
                  <c:v>23.236303489547129</c:v>
                </c:pt>
                <c:pt idx="6837">
                  <c:v>23.236466958399021</c:v>
                </c:pt>
                <c:pt idx="6838">
                  <c:v>23.239956204387266</c:v>
                </c:pt>
                <c:pt idx="6839">
                  <c:v>23.241057147218665</c:v>
                </c:pt>
                <c:pt idx="6840">
                  <c:v>23.243855013743936</c:v>
                </c:pt>
                <c:pt idx="6841">
                  <c:v>23.24548533669665</c:v>
                </c:pt>
                <c:pt idx="6842">
                  <c:v>23.24954508292366</c:v>
                </c:pt>
                <c:pt idx="6843">
                  <c:v>23.25465541801324</c:v>
                </c:pt>
                <c:pt idx="6844">
                  <c:v>23.254985081096223</c:v>
                </c:pt>
                <c:pt idx="6845">
                  <c:v>23.265656037473441</c:v>
                </c:pt>
                <c:pt idx="6846">
                  <c:v>23.269526592982718</c:v>
                </c:pt>
                <c:pt idx="6847">
                  <c:v>23.270643417354091</c:v>
                </c:pt>
                <c:pt idx="6848">
                  <c:v>23.270759578621394</c:v>
                </c:pt>
                <c:pt idx="6849">
                  <c:v>23.274813150365834</c:v>
                </c:pt>
                <c:pt idx="6850">
                  <c:v>23.276236260916107</c:v>
                </c:pt>
                <c:pt idx="6851">
                  <c:v>23.282774561596554</c:v>
                </c:pt>
                <c:pt idx="6852">
                  <c:v>23.283334268160637</c:v>
                </c:pt>
                <c:pt idx="6853">
                  <c:v>23.28569714400604</c:v>
                </c:pt>
                <c:pt idx="6854">
                  <c:v>23.289845114096593</c:v>
                </c:pt>
                <c:pt idx="6855">
                  <c:v>23.29491222192447</c:v>
                </c:pt>
                <c:pt idx="6856">
                  <c:v>23.301740116278616</c:v>
                </c:pt>
                <c:pt idx="6857">
                  <c:v>23.306304641889593</c:v>
                </c:pt>
                <c:pt idx="6858">
                  <c:v>23.307921073697823</c:v>
                </c:pt>
                <c:pt idx="6859">
                  <c:v>23.311508116296583</c:v>
                </c:pt>
                <c:pt idx="6860">
                  <c:v>23.314446797632005</c:v>
                </c:pt>
                <c:pt idx="6861">
                  <c:v>23.315836357383937</c:v>
                </c:pt>
                <c:pt idx="6862">
                  <c:v>23.317016013735394</c:v>
                </c:pt>
                <c:pt idx="6863">
                  <c:v>23.319681493303023</c:v>
                </c:pt>
                <c:pt idx="6864">
                  <c:v>23.323032241427001</c:v>
                </c:pt>
                <c:pt idx="6865">
                  <c:v>23.327220581417546</c:v>
                </c:pt>
                <c:pt idx="6866">
                  <c:v>23.33359336834496</c:v>
                </c:pt>
                <c:pt idx="6867">
                  <c:v>23.337292296268938</c:v>
                </c:pt>
                <c:pt idx="6868">
                  <c:v>23.338005555904605</c:v>
                </c:pt>
                <c:pt idx="6869">
                  <c:v>23.340412488315298</c:v>
                </c:pt>
                <c:pt idx="6870">
                  <c:v>23.340457097742959</c:v>
                </c:pt>
                <c:pt idx="6871">
                  <c:v>23.340594995925148</c:v>
                </c:pt>
                <c:pt idx="6872">
                  <c:v>23.341252518745062</c:v>
                </c:pt>
                <c:pt idx="6873">
                  <c:v>23.348243251139408</c:v>
                </c:pt>
                <c:pt idx="6874">
                  <c:v>23.350428224426263</c:v>
                </c:pt>
                <c:pt idx="6875">
                  <c:v>23.350584243428898</c:v>
                </c:pt>
                <c:pt idx="6876">
                  <c:v>23.351231676394537</c:v>
                </c:pt>
                <c:pt idx="6877">
                  <c:v>23.351556706001244</c:v>
                </c:pt>
                <c:pt idx="6878">
                  <c:v>23.352421207644188</c:v>
                </c:pt>
                <c:pt idx="6879">
                  <c:v>23.354260855751139</c:v>
                </c:pt>
                <c:pt idx="6880">
                  <c:v>23.354641406054419</c:v>
                </c:pt>
                <c:pt idx="6881">
                  <c:v>23.355492372807525</c:v>
                </c:pt>
                <c:pt idx="6882">
                  <c:v>23.355999168299906</c:v>
                </c:pt>
                <c:pt idx="6883">
                  <c:v>23.359032469774196</c:v>
                </c:pt>
                <c:pt idx="6884">
                  <c:v>23.360259695638529</c:v>
                </c:pt>
                <c:pt idx="6885">
                  <c:v>23.367688370375777</c:v>
                </c:pt>
                <c:pt idx="6886">
                  <c:v>23.368943080827087</c:v>
                </c:pt>
                <c:pt idx="6887">
                  <c:v>23.369897985672704</c:v>
                </c:pt>
                <c:pt idx="6888">
                  <c:v>23.369960590072257</c:v>
                </c:pt>
                <c:pt idx="6889">
                  <c:v>23.371838880980661</c:v>
                </c:pt>
                <c:pt idx="6890">
                  <c:v>23.37292427681535</c:v>
                </c:pt>
                <c:pt idx="6891">
                  <c:v>23.373320738772609</c:v>
                </c:pt>
                <c:pt idx="6892">
                  <c:v>23.373807158372102</c:v>
                </c:pt>
                <c:pt idx="6893">
                  <c:v>23.375058290258501</c:v>
                </c:pt>
                <c:pt idx="6894">
                  <c:v>23.37555327278033</c:v>
                </c:pt>
                <c:pt idx="6895">
                  <c:v>23.377602384741294</c:v>
                </c:pt>
                <c:pt idx="6896">
                  <c:v>23.377857355739202</c:v>
                </c:pt>
                <c:pt idx="6897">
                  <c:v>23.379892213058397</c:v>
                </c:pt>
                <c:pt idx="6898">
                  <c:v>23.383238397188613</c:v>
                </c:pt>
                <c:pt idx="6899">
                  <c:v>23.383259038652234</c:v>
                </c:pt>
                <c:pt idx="6900">
                  <c:v>23.385868729889992</c:v>
                </c:pt>
                <c:pt idx="6901">
                  <c:v>23.387632385368033</c:v>
                </c:pt>
                <c:pt idx="6902">
                  <c:v>23.388338269932358</c:v>
                </c:pt>
                <c:pt idx="6903">
                  <c:v>23.391758202764716</c:v>
                </c:pt>
                <c:pt idx="6904">
                  <c:v>23.392304255767719</c:v>
                </c:pt>
                <c:pt idx="6905">
                  <c:v>23.39418888513983</c:v>
                </c:pt>
                <c:pt idx="6906">
                  <c:v>23.395248318774293</c:v>
                </c:pt>
                <c:pt idx="6907">
                  <c:v>23.402049117447657</c:v>
                </c:pt>
                <c:pt idx="6908">
                  <c:v>23.405100703868982</c:v>
                </c:pt>
                <c:pt idx="6909">
                  <c:v>23.405839978758866</c:v>
                </c:pt>
                <c:pt idx="6910">
                  <c:v>23.406313042091</c:v>
                </c:pt>
                <c:pt idx="6911">
                  <c:v>23.407506452409404</c:v>
                </c:pt>
                <c:pt idx="6912">
                  <c:v>23.412245090909028</c:v>
                </c:pt>
                <c:pt idx="6913">
                  <c:v>23.414705043045622</c:v>
                </c:pt>
                <c:pt idx="6914">
                  <c:v>23.418478715166735</c:v>
                </c:pt>
                <c:pt idx="6915">
                  <c:v>23.41892766279453</c:v>
                </c:pt>
                <c:pt idx="6916">
                  <c:v>23.424240155293351</c:v>
                </c:pt>
                <c:pt idx="6917">
                  <c:v>23.42484623910191</c:v>
                </c:pt>
                <c:pt idx="6918">
                  <c:v>23.426319861749615</c:v>
                </c:pt>
                <c:pt idx="6919">
                  <c:v>23.429791807074022</c:v>
                </c:pt>
                <c:pt idx="6920">
                  <c:v>23.431853614711287</c:v>
                </c:pt>
                <c:pt idx="6921">
                  <c:v>23.433051713256926</c:v>
                </c:pt>
                <c:pt idx="6922">
                  <c:v>23.433832798922911</c:v>
                </c:pt>
                <c:pt idx="6923">
                  <c:v>23.436209978065268</c:v>
                </c:pt>
                <c:pt idx="6924">
                  <c:v>23.438825423450634</c:v>
                </c:pt>
                <c:pt idx="6925">
                  <c:v>23.439370799000436</c:v>
                </c:pt>
                <c:pt idx="6926">
                  <c:v>23.440405956316564</c:v>
                </c:pt>
                <c:pt idx="6927">
                  <c:v>23.441305110299403</c:v>
                </c:pt>
                <c:pt idx="6928">
                  <c:v>23.447315185880711</c:v>
                </c:pt>
                <c:pt idx="6929">
                  <c:v>23.447649223075437</c:v>
                </c:pt>
                <c:pt idx="6930">
                  <c:v>23.450531674717606</c:v>
                </c:pt>
                <c:pt idx="6931">
                  <c:v>23.457279327020178</c:v>
                </c:pt>
                <c:pt idx="6932">
                  <c:v>23.459219739306889</c:v>
                </c:pt>
                <c:pt idx="6933">
                  <c:v>23.460504351406193</c:v>
                </c:pt>
                <c:pt idx="6934">
                  <c:v>23.462124612026436</c:v>
                </c:pt>
                <c:pt idx="6935">
                  <c:v>23.464296951270722</c:v>
                </c:pt>
                <c:pt idx="6936">
                  <c:v>23.467075909834808</c:v>
                </c:pt>
                <c:pt idx="6937">
                  <c:v>23.468431490945562</c:v>
                </c:pt>
                <c:pt idx="6938">
                  <c:v>23.472422092615325</c:v>
                </c:pt>
                <c:pt idx="6939">
                  <c:v>23.47244563679774</c:v>
                </c:pt>
                <c:pt idx="6940">
                  <c:v>23.474669348506012</c:v>
                </c:pt>
                <c:pt idx="6941">
                  <c:v>23.477579411949073</c:v>
                </c:pt>
                <c:pt idx="6942">
                  <c:v>23.478201887747048</c:v>
                </c:pt>
                <c:pt idx="6943">
                  <c:v>23.48215138006789</c:v>
                </c:pt>
                <c:pt idx="6944">
                  <c:v>23.484076765251285</c:v>
                </c:pt>
                <c:pt idx="6945">
                  <c:v>23.48529265036607</c:v>
                </c:pt>
                <c:pt idx="6946">
                  <c:v>23.486516409578062</c:v>
                </c:pt>
                <c:pt idx="6947">
                  <c:v>23.487344732289859</c:v>
                </c:pt>
                <c:pt idx="6948">
                  <c:v>23.489412462759137</c:v>
                </c:pt>
                <c:pt idx="6949">
                  <c:v>23.492692201761482</c:v>
                </c:pt>
                <c:pt idx="6950">
                  <c:v>23.493673519144227</c:v>
                </c:pt>
                <c:pt idx="6951">
                  <c:v>23.495698653907343</c:v>
                </c:pt>
                <c:pt idx="6952">
                  <c:v>23.496739285303196</c:v>
                </c:pt>
                <c:pt idx="6953">
                  <c:v>23.498098404992724</c:v>
                </c:pt>
                <c:pt idx="6954">
                  <c:v>23.499174868498041</c:v>
                </c:pt>
                <c:pt idx="6955">
                  <c:v>23.499729616674028</c:v>
                </c:pt>
                <c:pt idx="6956">
                  <c:v>23.501869772610576</c:v>
                </c:pt>
                <c:pt idx="6957">
                  <c:v>23.509948372238377</c:v>
                </c:pt>
                <c:pt idx="6958">
                  <c:v>23.510381023461814</c:v>
                </c:pt>
                <c:pt idx="6959">
                  <c:v>23.510562296012477</c:v>
                </c:pt>
                <c:pt idx="6960">
                  <c:v>23.510616877078849</c:v>
                </c:pt>
                <c:pt idx="6961">
                  <c:v>23.513764303107891</c:v>
                </c:pt>
                <c:pt idx="6962">
                  <c:v>23.514358246551716</c:v>
                </c:pt>
                <c:pt idx="6963">
                  <c:v>23.515407528606637</c:v>
                </c:pt>
                <c:pt idx="6964">
                  <c:v>23.517515769329794</c:v>
                </c:pt>
                <c:pt idx="6965">
                  <c:v>23.518854944972727</c:v>
                </c:pt>
                <c:pt idx="6966">
                  <c:v>23.519696076316247</c:v>
                </c:pt>
                <c:pt idx="6967">
                  <c:v>23.524000413021408</c:v>
                </c:pt>
                <c:pt idx="6968">
                  <c:v>23.52557445496814</c:v>
                </c:pt>
                <c:pt idx="6969">
                  <c:v>23.528944951856715</c:v>
                </c:pt>
                <c:pt idx="6970">
                  <c:v>23.532202797055565</c:v>
                </c:pt>
                <c:pt idx="6971">
                  <c:v>23.535755767382117</c:v>
                </c:pt>
                <c:pt idx="6972">
                  <c:v>23.536623396447474</c:v>
                </c:pt>
                <c:pt idx="6973">
                  <c:v>23.536887112650106</c:v>
                </c:pt>
                <c:pt idx="6974">
                  <c:v>23.537065170916094</c:v>
                </c:pt>
                <c:pt idx="6975">
                  <c:v>23.539222480446586</c:v>
                </c:pt>
                <c:pt idx="6976">
                  <c:v>23.541929783561422</c:v>
                </c:pt>
                <c:pt idx="6977">
                  <c:v>23.547809959556158</c:v>
                </c:pt>
                <c:pt idx="6978">
                  <c:v>23.548611149729233</c:v>
                </c:pt>
                <c:pt idx="6979">
                  <c:v>23.550618763751363</c:v>
                </c:pt>
                <c:pt idx="6980">
                  <c:v>23.550762778804973</c:v>
                </c:pt>
                <c:pt idx="6981">
                  <c:v>23.552674985282056</c:v>
                </c:pt>
                <c:pt idx="6982">
                  <c:v>23.552952724920313</c:v>
                </c:pt>
                <c:pt idx="6983">
                  <c:v>23.555680358919062</c:v>
                </c:pt>
                <c:pt idx="6984">
                  <c:v>23.560229182331462</c:v>
                </c:pt>
                <c:pt idx="6985">
                  <c:v>23.561436043303029</c:v>
                </c:pt>
                <c:pt idx="6986">
                  <c:v>23.564978736061672</c:v>
                </c:pt>
                <c:pt idx="6987">
                  <c:v>23.566356685089644</c:v>
                </c:pt>
                <c:pt idx="6988">
                  <c:v>23.569890373510674</c:v>
                </c:pt>
                <c:pt idx="6989">
                  <c:v>23.573258044650768</c:v>
                </c:pt>
                <c:pt idx="6990">
                  <c:v>23.573454112403045</c:v>
                </c:pt>
                <c:pt idx="6991">
                  <c:v>23.573940020386832</c:v>
                </c:pt>
                <c:pt idx="6992">
                  <c:v>23.58238942637011</c:v>
                </c:pt>
                <c:pt idx="6993">
                  <c:v>23.585823860738408</c:v>
                </c:pt>
                <c:pt idx="6994">
                  <c:v>23.588166685792437</c:v>
                </c:pt>
                <c:pt idx="6995">
                  <c:v>23.589639743943437</c:v>
                </c:pt>
                <c:pt idx="6996">
                  <c:v>23.590985405863229</c:v>
                </c:pt>
                <c:pt idx="6997">
                  <c:v>23.592300895912601</c:v>
                </c:pt>
                <c:pt idx="6998">
                  <c:v>23.593730190427586</c:v>
                </c:pt>
                <c:pt idx="6999">
                  <c:v>23.593779381154892</c:v>
                </c:pt>
                <c:pt idx="7000">
                  <c:v>23.597844420481106</c:v>
                </c:pt>
                <c:pt idx="7001">
                  <c:v>23.60364967200049</c:v>
                </c:pt>
                <c:pt idx="7002">
                  <c:v>23.604572616768223</c:v>
                </c:pt>
                <c:pt idx="7003">
                  <c:v>23.604679764352717</c:v>
                </c:pt>
                <c:pt idx="7004">
                  <c:v>23.605343960569211</c:v>
                </c:pt>
                <c:pt idx="7005">
                  <c:v>23.605396622456805</c:v>
                </c:pt>
                <c:pt idx="7006">
                  <c:v>23.606216239707482</c:v>
                </c:pt>
                <c:pt idx="7007">
                  <c:v>23.609840372303346</c:v>
                </c:pt>
                <c:pt idx="7008">
                  <c:v>23.612430211916244</c:v>
                </c:pt>
                <c:pt idx="7009">
                  <c:v>23.61328924931286</c:v>
                </c:pt>
                <c:pt idx="7010">
                  <c:v>23.613425738785736</c:v>
                </c:pt>
                <c:pt idx="7011">
                  <c:v>23.614575489047258</c:v>
                </c:pt>
                <c:pt idx="7012">
                  <c:v>23.617839278990743</c:v>
                </c:pt>
                <c:pt idx="7013">
                  <c:v>23.619293582834551</c:v>
                </c:pt>
                <c:pt idx="7014">
                  <c:v>23.621139063701566</c:v>
                </c:pt>
                <c:pt idx="7015">
                  <c:v>23.622188014592101</c:v>
                </c:pt>
                <c:pt idx="7016">
                  <c:v>23.62630674639119</c:v>
                </c:pt>
                <c:pt idx="7017">
                  <c:v>23.6263104221111</c:v>
                </c:pt>
                <c:pt idx="7018">
                  <c:v>23.627304984984928</c:v>
                </c:pt>
                <c:pt idx="7019">
                  <c:v>23.629594767495238</c:v>
                </c:pt>
                <c:pt idx="7020">
                  <c:v>23.633945782766908</c:v>
                </c:pt>
                <c:pt idx="7021">
                  <c:v>23.63685066723307</c:v>
                </c:pt>
                <c:pt idx="7022">
                  <c:v>23.637603788452441</c:v>
                </c:pt>
                <c:pt idx="7023">
                  <c:v>23.642870189364988</c:v>
                </c:pt>
                <c:pt idx="7024">
                  <c:v>23.644230641415234</c:v>
                </c:pt>
                <c:pt idx="7025">
                  <c:v>23.645456176307896</c:v>
                </c:pt>
                <c:pt idx="7026">
                  <c:v>23.649335814721365</c:v>
                </c:pt>
                <c:pt idx="7027">
                  <c:v>23.651908811421336</c:v>
                </c:pt>
                <c:pt idx="7028">
                  <c:v>23.655547079536696</c:v>
                </c:pt>
                <c:pt idx="7029">
                  <c:v>23.656934745970116</c:v>
                </c:pt>
                <c:pt idx="7030">
                  <c:v>23.657341173325541</c:v>
                </c:pt>
                <c:pt idx="7031">
                  <c:v>23.661529866199103</c:v>
                </c:pt>
                <c:pt idx="7032">
                  <c:v>23.662092123378173</c:v>
                </c:pt>
                <c:pt idx="7033">
                  <c:v>23.670031121357731</c:v>
                </c:pt>
                <c:pt idx="7034">
                  <c:v>23.670123031510261</c:v>
                </c:pt>
                <c:pt idx="7035">
                  <c:v>23.673813135658776</c:v>
                </c:pt>
                <c:pt idx="7036">
                  <c:v>23.682589347015991</c:v>
                </c:pt>
                <c:pt idx="7037">
                  <c:v>23.684807761095517</c:v>
                </c:pt>
                <c:pt idx="7038">
                  <c:v>23.687101998877875</c:v>
                </c:pt>
                <c:pt idx="7039">
                  <c:v>23.688132529190238</c:v>
                </c:pt>
                <c:pt idx="7040">
                  <c:v>23.688837617113702</c:v>
                </c:pt>
                <c:pt idx="7041">
                  <c:v>23.689999441355372</c:v>
                </c:pt>
                <c:pt idx="7042">
                  <c:v>23.690570109597129</c:v>
                </c:pt>
                <c:pt idx="7043">
                  <c:v>23.691224172923377</c:v>
                </c:pt>
                <c:pt idx="7044">
                  <c:v>23.69529908565606</c:v>
                </c:pt>
                <c:pt idx="7045">
                  <c:v>23.696378206456497</c:v>
                </c:pt>
                <c:pt idx="7046">
                  <c:v>23.704059612426082</c:v>
                </c:pt>
                <c:pt idx="7047">
                  <c:v>23.71039768810725</c:v>
                </c:pt>
                <c:pt idx="7048">
                  <c:v>23.712443344815828</c:v>
                </c:pt>
                <c:pt idx="7049">
                  <c:v>23.713149886984784</c:v>
                </c:pt>
                <c:pt idx="7050">
                  <c:v>23.713243575091415</c:v>
                </c:pt>
                <c:pt idx="7051">
                  <c:v>23.717506096581722</c:v>
                </c:pt>
                <c:pt idx="7052">
                  <c:v>23.719422576423895</c:v>
                </c:pt>
                <c:pt idx="7053">
                  <c:v>23.721336506901164</c:v>
                </c:pt>
                <c:pt idx="7054">
                  <c:v>23.728061396800701</c:v>
                </c:pt>
                <c:pt idx="7055">
                  <c:v>23.733450097303457</c:v>
                </c:pt>
                <c:pt idx="7056">
                  <c:v>23.734316389751918</c:v>
                </c:pt>
                <c:pt idx="7057">
                  <c:v>23.734553373565532</c:v>
                </c:pt>
                <c:pt idx="7058">
                  <c:v>23.737970455641534</c:v>
                </c:pt>
                <c:pt idx="7059">
                  <c:v>23.742178491809646</c:v>
                </c:pt>
                <c:pt idx="7060">
                  <c:v>23.742556468613824</c:v>
                </c:pt>
                <c:pt idx="7061">
                  <c:v>23.746489335845521</c:v>
                </c:pt>
                <c:pt idx="7062">
                  <c:v>23.747730683213383</c:v>
                </c:pt>
                <c:pt idx="7063">
                  <c:v>23.74905806825733</c:v>
                </c:pt>
                <c:pt idx="7064">
                  <c:v>23.749951668367963</c:v>
                </c:pt>
                <c:pt idx="7065">
                  <c:v>23.751796979887061</c:v>
                </c:pt>
                <c:pt idx="7066">
                  <c:v>23.753131386388954</c:v>
                </c:pt>
                <c:pt idx="7067">
                  <c:v>23.757652793681935</c:v>
                </c:pt>
                <c:pt idx="7068">
                  <c:v>23.759205773016415</c:v>
                </c:pt>
                <c:pt idx="7069">
                  <c:v>23.763577138398592</c:v>
                </c:pt>
                <c:pt idx="7070">
                  <c:v>23.763668629712932</c:v>
                </c:pt>
                <c:pt idx="7071">
                  <c:v>23.766692973494461</c:v>
                </c:pt>
                <c:pt idx="7072">
                  <c:v>23.767419788991216</c:v>
                </c:pt>
                <c:pt idx="7073">
                  <c:v>23.768600812300765</c:v>
                </c:pt>
                <c:pt idx="7074">
                  <c:v>23.772216704346096</c:v>
                </c:pt>
                <c:pt idx="7075">
                  <c:v>23.776862568117849</c:v>
                </c:pt>
                <c:pt idx="7076">
                  <c:v>23.77756616335175</c:v>
                </c:pt>
                <c:pt idx="7077">
                  <c:v>23.778179926527852</c:v>
                </c:pt>
                <c:pt idx="7078">
                  <c:v>23.780365608341633</c:v>
                </c:pt>
                <c:pt idx="7079">
                  <c:v>23.780765500787002</c:v>
                </c:pt>
                <c:pt idx="7080">
                  <c:v>23.780819667418438</c:v>
                </c:pt>
                <c:pt idx="7081">
                  <c:v>23.784530431674433</c:v>
                </c:pt>
                <c:pt idx="7082">
                  <c:v>23.785113307258186</c:v>
                </c:pt>
                <c:pt idx="7083">
                  <c:v>23.787604322053937</c:v>
                </c:pt>
                <c:pt idx="7084">
                  <c:v>23.792861333962843</c:v>
                </c:pt>
                <c:pt idx="7085">
                  <c:v>23.797571728456539</c:v>
                </c:pt>
                <c:pt idx="7086">
                  <c:v>23.809004304842404</c:v>
                </c:pt>
                <c:pt idx="7087">
                  <c:v>23.810456744665519</c:v>
                </c:pt>
                <c:pt idx="7088">
                  <c:v>23.811203516525435</c:v>
                </c:pt>
                <c:pt idx="7089">
                  <c:v>23.813133390463619</c:v>
                </c:pt>
                <c:pt idx="7090">
                  <c:v>23.813466961800572</c:v>
                </c:pt>
                <c:pt idx="7091">
                  <c:v>23.818752266881617</c:v>
                </c:pt>
                <c:pt idx="7092">
                  <c:v>23.822239986786848</c:v>
                </c:pt>
                <c:pt idx="7093">
                  <c:v>23.822963442882617</c:v>
                </c:pt>
                <c:pt idx="7094">
                  <c:v>23.824395392337198</c:v>
                </c:pt>
                <c:pt idx="7095">
                  <c:v>23.826710089051851</c:v>
                </c:pt>
                <c:pt idx="7096">
                  <c:v>23.826796728596769</c:v>
                </c:pt>
                <c:pt idx="7097">
                  <c:v>23.829807268421852</c:v>
                </c:pt>
                <c:pt idx="7098">
                  <c:v>23.830255435817996</c:v>
                </c:pt>
                <c:pt idx="7099">
                  <c:v>23.834600967678426</c:v>
                </c:pt>
                <c:pt idx="7100">
                  <c:v>23.840179107114455</c:v>
                </c:pt>
                <c:pt idx="7101">
                  <c:v>23.840913704905695</c:v>
                </c:pt>
                <c:pt idx="7102">
                  <c:v>23.841564325583665</c:v>
                </c:pt>
                <c:pt idx="7103">
                  <c:v>23.841945104737032</c:v>
                </c:pt>
                <c:pt idx="7104">
                  <c:v>23.84259743539711</c:v>
                </c:pt>
                <c:pt idx="7105">
                  <c:v>23.845174968909138</c:v>
                </c:pt>
                <c:pt idx="7106">
                  <c:v>23.848099579363982</c:v>
                </c:pt>
                <c:pt idx="7107">
                  <c:v>23.848386534546734</c:v>
                </c:pt>
                <c:pt idx="7108">
                  <c:v>23.853088617790903</c:v>
                </c:pt>
                <c:pt idx="7109">
                  <c:v>23.854451288559872</c:v>
                </c:pt>
                <c:pt idx="7110">
                  <c:v>23.855031601640892</c:v>
                </c:pt>
                <c:pt idx="7111">
                  <c:v>23.855956560037221</c:v>
                </c:pt>
                <c:pt idx="7112">
                  <c:v>23.856836584136165</c:v>
                </c:pt>
                <c:pt idx="7113">
                  <c:v>23.858021605660142</c:v>
                </c:pt>
                <c:pt idx="7114">
                  <c:v>23.859895305035714</c:v>
                </c:pt>
                <c:pt idx="7115">
                  <c:v>23.861872303425042</c:v>
                </c:pt>
                <c:pt idx="7116">
                  <c:v>23.867461639871618</c:v>
                </c:pt>
                <c:pt idx="7117">
                  <c:v>23.868549066074376</c:v>
                </c:pt>
                <c:pt idx="7118">
                  <c:v>23.868776639010576</c:v>
                </c:pt>
                <c:pt idx="7119">
                  <c:v>23.87373033279821</c:v>
                </c:pt>
                <c:pt idx="7120">
                  <c:v>23.873931648541557</c:v>
                </c:pt>
                <c:pt idx="7121">
                  <c:v>23.876088121022658</c:v>
                </c:pt>
                <c:pt idx="7122">
                  <c:v>23.881505973488206</c:v>
                </c:pt>
                <c:pt idx="7123">
                  <c:v>23.881665247483724</c:v>
                </c:pt>
                <c:pt idx="7124">
                  <c:v>23.881792654854898</c:v>
                </c:pt>
                <c:pt idx="7125">
                  <c:v>23.885311129631731</c:v>
                </c:pt>
                <c:pt idx="7126">
                  <c:v>23.887491815616734</c:v>
                </c:pt>
                <c:pt idx="7127">
                  <c:v>23.887532161885431</c:v>
                </c:pt>
                <c:pt idx="7128">
                  <c:v>23.890466475456506</c:v>
                </c:pt>
                <c:pt idx="7129">
                  <c:v>23.894821134048968</c:v>
                </c:pt>
                <c:pt idx="7130">
                  <c:v>23.895736410460511</c:v>
                </c:pt>
                <c:pt idx="7131">
                  <c:v>23.896527986115331</c:v>
                </c:pt>
                <c:pt idx="7132">
                  <c:v>23.901008223642592</c:v>
                </c:pt>
                <c:pt idx="7133">
                  <c:v>23.901931874743479</c:v>
                </c:pt>
                <c:pt idx="7134">
                  <c:v>23.90393549958592</c:v>
                </c:pt>
                <c:pt idx="7135">
                  <c:v>23.906909941342711</c:v>
                </c:pt>
                <c:pt idx="7136">
                  <c:v>23.906992851285615</c:v>
                </c:pt>
                <c:pt idx="7137">
                  <c:v>23.909313206662958</c:v>
                </c:pt>
                <c:pt idx="7138">
                  <c:v>23.915868050691241</c:v>
                </c:pt>
                <c:pt idx="7139">
                  <c:v>23.918955268591713</c:v>
                </c:pt>
                <c:pt idx="7140">
                  <c:v>23.922998901155122</c:v>
                </c:pt>
                <c:pt idx="7141">
                  <c:v>23.923557375057232</c:v>
                </c:pt>
                <c:pt idx="7142">
                  <c:v>23.933551110608835</c:v>
                </c:pt>
                <c:pt idx="7143">
                  <c:v>23.934501331793204</c:v>
                </c:pt>
                <c:pt idx="7144">
                  <c:v>23.935511765129799</c:v>
                </c:pt>
                <c:pt idx="7145">
                  <c:v>23.935574592673614</c:v>
                </c:pt>
                <c:pt idx="7146">
                  <c:v>23.941565315729335</c:v>
                </c:pt>
                <c:pt idx="7147">
                  <c:v>23.941736824967506</c:v>
                </c:pt>
                <c:pt idx="7148">
                  <c:v>23.943908802339021</c:v>
                </c:pt>
                <c:pt idx="7149">
                  <c:v>23.945289085959438</c:v>
                </c:pt>
                <c:pt idx="7150">
                  <c:v>23.945622818274266</c:v>
                </c:pt>
                <c:pt idx="7151">
                  <c:v>23.946439518561235</c:v>
                </c:pt>
                <c:pt idx="7152">
                  <c:v>23.949158975327958</c:v>
                </c:pt>
                <c:pt idx="7153">
                  <c:v>23.955919047609239</c:v>
                </c:pt>
                <c:pt idx="7154">
                  <c:v>23.956507260451936</c:v>
                </c:pt>
                <c:pt idx="7155">
                  <c:v>23.96025410478968</c:v>
                </c:pt>
                <c:pt idx="7156">
                  <c:v>23.960368629686492</c:v>
                </c:pt>
                <c:pt idx="7157">
                  <c:v>23.961987530392204</c:v>
                </c:pt>
                <c:pt idx="7158">
                  <c:v>23.962318115626225</c:v>
                </c:pt>
                <c:pt idx="7159">
                  <c:v>23.962751236311984</c:v>
                </c:pt>
                <c:pt idx="7160">
                  <c:v>23.965619187910843</c:v>
                </c:pt>
                <c:pt idx="7161">
                  <c:v>23.973559577205183</c:v>
                </c:pt>
                <c:pt idx="7162">
                  <c:v>23.974250408724707</c:v>
                </c:pt>
                <c:pt idx="7163">
                  <c:v>23.9767068374445</c:v>
                </c:pt>
                <c:pt idx="7164">
                  <c:v>23.981043681908531</c:v>
                </c:pt>
                <c:pt idx="7165">
                  <c:v>23.981052144294399</c:v>
                </c:pt>
                <c:pt idx="7166">
                  <c:v>23.98300799572009</c:v>
                </c:pt>
                <c:pt idx="7167">
                  <c:v>23.983571010443644</c:v>
                </c:pt>
                <c:pt idx="7168">
                  <c:v>23.9839801184091</c:v>
                </c:pt>
                <c:pt idx="7169">
                  <c:v>23.984728622064019</c:v>
                </c:pt>
                <c:pt idx="7170">
                  <c:v>23.987822203041379</c:v>
                </c:pt>
                <c:pt idx="7171">
                  <c:v>23.988746411628114</c:v>
                </c:pt>
                <c:pt idx="7172">
                  <c:v>23.99052355270317</c:v>
                </c:pt>
                <c:pt idx="7173">
                  <c:v>23.990932704305756</c:v>
                </c:pt>
                <c:pt idx="7174">
                  <c:v>23.993836588403752</c:v>
                </c:pt>
                <c:pt idx="7175">
                  <c:v>23.994030722830143</c:v>
                </c:pt>
                <c:pt idx="7176">
                  <c:v>23.995965279536275</c:v>
                </c:pt>
                <c:pt idx="7177">
                  <c:v>23.996095570267389</c:v>
                </c:pt>
                <c:pt idx="7178">
                  <c:v>23.999748006766477</c:v>
                </c:pt>
                <c:pt idx="7179">
                  <c:v>24.001599140294466</c:v>
                </c:pt>
                <c:pt idx="7180">
                  <c:v>24.001890572969156</c:v>
                </c:pt>
                <c:pt idx="7181">
                  <c:v>24.003730221379751</c:v>
                </c:pt>
                <c:pt idx="7182">
                  <c:v>24.003812386070546</c:v>
                </c:pt>
                <c:pt idx="7183">
                  <c:v>24.006558301782139</c:v>
                </c:pt>
                <c:pt idx="7184">
                  <c:v>24.006992122284618</c:v>
                </c:pt>
                <c:pt idx="7185">
                  <c:v>24.007394481988371</c:v>
                </c:pt>
                <c:pt idx="7186">
                  <c:v>24.008206735301002</c:v>
                </c:pt>
                <c:pt idx="7187">
                  <c:v>24.009218284393764</c:v>
                </c:pt>
                <c:pt idx="7188">
                  <c:v>24.011335730615674</c:v>
                </c:pt>
                <c:pt idx="7189">
                  <c:v>24.013206809358223</c:v>
                </c:pt>
                <c:pt idx="7190">
                  <c:v>24.015000090425048</c:v>
                </c:pt>
                <c:pt idx="7191">
                  <c:v>24.018590797486418</c:v>
                </c:pt>
                <c:pt idx="7192">
                  <c:v>24.019206580525548</c:v>
                </c:pt>
                <c:pt idx="7193">
                  <c:v>24.019525160014432</c:v>
                </c:pt>
                <c:pt idx="7194">
                  <c:v>24.023653665732468</c:v>
                </c:pt>
                <c:pt idx="7195">
                  <c:v>24.025446784425231</c:v>
                </c:pt>
                <c:pt idx="7196">
                  <c:v>24.025476085090286</c:v>
                </c:pt>
                <c:pt idx="7197">
                  <c:v>24.027947639476508</c:v>
                </c:pt>
                <c:pt idx="7198">
                  <c:v>24.029288853847437</c:v>
                </c:pt>
                <c:pt idx="7199">
                  <c:v>24.029955526680581</c:v>
                </c:pt>
                <c:pt idx="7200">
                  <c:v>24.032151020465754</c:v>
                </c:pt>
                <c:pt idx="7201">
                  <c:v>24.035287136056656</c:v>
                </c:pt>
                <c:pt idx="7202">
                  <c:v>24.037111304795939</c:v>
                </c:pt>
                <c:pt idx="7203">
                  <c:v>24.037419146551784</c:v>
                </c:pt>
                <c:pt idx="7204">
                  <c:v>24.037689928042237</c:v>
                </c:pt>
                <c:pt idx="7205">
                  <c:v>24.037876576191159</c:v>
                </c:pt>
                <c:pt idx="7206">
                  <c:v>24.041000184985105</c:v>
                </c:pt>
                <c:pt idx="7207">
                  <c:v>24.04113370137334</c:v>
                </c:pt>
                <c:pt idx="7208">
                  <c:v>24.043043195009759</c:v>
                </c:pt>
                <c:pt idx="7209">
                  <c:v>24.044779736007804</c:v>
                </c:pt>
                <c:pt idx="7210">
                  <c:v>24.046009335395173</c:v>
                </c:pt>
                <c:pt idx="7211">
                  <c:v>24.046391924826892</c:v>
                </c:pt>
                <c:pt idx="7212">
                  <c:v>24.047613317025181</c:v>
                </c:pt>
                <c:pt idx="7213">
                  <c:v>24.048052669664603</c:v>
                </c:pt>
                <c:pt idx="7214">
                  <c:v>24.051360350618769</c:v>
                </c:pt>
                <c:pt idx="7215">
                  <c:v>24.052453793189279</c:v>
                </c:pt>
                <c:pt idx="7216">
                  <c:v>24.054150543189444</c:v>
                </c:pt>
                <c:pt idx="7217">
                  <c:v>24.056983601231824</c:v>
                </c:pt>
                <c:pt idx="7218">
                  <c:v>24.057426659565934</c:v>
                </c:pt>
                <c:pt idx="7219">
                  <c:v>24.058717590557034</c:v>
                </c:pt>
                <c:pt idx="7220">
                  <c:v>24.062628777334403</c:v>
                </c:pt>
                <c:pt idx="7221">
                  <c:v>24.065482254010764</c:v>
                </c:pt>
                <c:pt idx="7222">
                  <c:v>24.066067232702647</c:v>
                </c:pt>
                <c:pt idx="7223">
                  <c:v>24.068736964662246</c:v>
                </c:pt>
                <c:pt idx="7224">
                  <c:v>24.069557139387392</c:v>
                </c:pt>
                <c:pt idx="7225">
                  <c:v>24.069952735195969</c:v>
                </c:pt>
                <c:pt idx="7226">
                  <c:v>24.071061162362145</c:v>
                </c:pt>
                <c:pt idx="7227">
                  <c:v>24.073046763216311</c:v>
                </c:pt>
                <c:pt idx="7228">
                  <c:v>24.078003481648622</c:v>
                </c:pt>
                <c:pt idx="7229">
                  <c:v>24.089141874506694</c:v>
                </c:pt>
                <c:pt idx="7230">
                  <c:v>24.091173551666834</c:v>
                </c:pt>
                <c:pt idx="7231">
                  <c:v>24.092860316371649</c:v>
                </c:pt>
                <c:pt idx="7232">
                  <c:v>24.094788187948531</c:v>
                </c:pt>
                <c:pt idx="7233">
                  <c:v>24.095150865966286</c:v>
                </c:pt>
                <c:pt idx="7234">
                  <c:v>24.108740291889458</c:v>
                </c:pt>
                <c:pt idx="7235">
                  <c:v>24.112108449441063</c:v>
                </c:pt>
                <c:pt idx="7236">
                  <c:v>24.114412642427645</c:v>
                </c:pt>
                <c:pt idx="7237">
                  <c:v>24.114971093766997</c:v>
                </c:pt>
                <c:pt idx="7238">
                  <c:v>24.11669121290209</c:v>
                </c:pt>
                <c:pt idx="7239">
                  <c:v>24.116712436875446</c:v>
                </c:pt>
                <c:pt idx="7240">
                  <c:v>24.116850206390723</c:v>
                </c:pt>
                <c:pt idx="7241">
                  <c:v>24.117429352551849</c:v>
                </c:pt>
                <c:pt idx="7242">
                  <c:v>24.121434058594016</c:v>
                </c:pt>
                <c:pt idx="7243">
                  <c:v>24.122351948447339</c:v>
                </c:pt>
                <c:pt idx="7244">
                  <c:v>24.125273473740272</c:v>
                </c:pt>
                <c:pt idx="7245">
                  <c:v>24.126503030929602</c:v>
                </c:pt>
                <c:pt idx="7246">
                  <c:v>24.127900898242078</c:v>
                </c:pt>
                <c:pt idx="7247">
                  <c:v>24.13241629610577</c:v>
                </c:pt>
                <c:pt idx="7248">
                  <c:v>24.133955489334014</c:v>
                </c:pt>
                <c:pt idx="7249">
                  <c:v>24.134528603054015</c:v>
                </c:pt>
                <c:pt idx="7250">
                  <c:v>24.135885462422696</c:v>
                </c:pt>
                <c:pt idx="7251">
                  <c:v>24.13697855849086</c:v>
                </c:pt>
                <c:pt idx="7252">
                  <c:v>24.138364256039107</c:v>
                </c:pt>
                <c:pt idx="7253">
                  <c:v>24.147817420892714</c:v>
                </c:pt>
                <c:pt idx="7254">
                  <c:v>24.149126513794162</c:v>
                </c:pt>
                <c:pt idx="7255">
                  <c:v>24.149403445924115</c:v>
                </c:pt>
                <c:pt idx="7256">
                  <c:v>24.15099863690839</c:v>
                </c:pt>
                <c:pt idx="7257">
                  <c:v>24.152988624734828</c:v>
                </c:pt>
                <c:pt idx="7258">
                  <c:v>24.155831156177186</c:v>
                </c:pt>
                <c:pt idx="7259">
                  <c:v>24.158269577762223</c:v>
                </c:pt>
                <c:pt idx="7260">
                  <c:v>24.1602610898655</c:v>
                </c:pt>
                <c:pt idx="7261">
                  <c:v>24.162477009266659</c:v>
                </c:pt>
                <c:pt idx="7262">
                  <c:v>24.16581556955845</c:v>
                </c:pt>
                <c:pt idx="7263">
                  <c:v>24.165904177645935</c:v>
                </c:pt>
                <c:pt idx="7264">
                  <c:v>24.170115638292014</c:v>
                </c:pt>
                <c:pt idx="7265">
                  <c:v>24.172450973947292</c:v>
                </c:pt>
                <c:pt idx="7266">
                  <c:v>24.179748234252095</c:v>
                </c:pt>
                <c:pt idx="7267">
                  <c:v>24.181987571738347</c:v>
                </c:pt>
                <c:pt idx="7268">
                  <c:v>24.18302908528128</c:v>
                </c:pt>
                <c:pt idx="7269">
                  <c:v>24.186353513114508</c:v>
                </c:pt>
                <c:pt idx="7270">
                  <c:v>24.18761144345936</c:v>
                </c:pt>
                <c:pt idx="7271">
                  <c:v>24.188631947812183</c:v>
                </c:pt>
                <c:pt idx="7272">
                  <c:v>24.189963093840056</c:v>
                </c:pt>
                <c:pt idx="7273">
                  <c:v>24.191226560770506</c:v>
                </c:pt>
                <c:pt idx="7274">
                  <c:v>24.199274856344463</c:v>
                </c:pt>
                <c:pt idx="7275">
                  <c:v>24.200469270194358</c:v>
                </c:pt>
                <c:pt idx="7276">
                  <c:v>24.209135377771858</c:v>
                </c:pt>
                <c:pt idx="7277">
                  <c:v>24.215646688520277</c:v>
                </c:pt>
                <c:pt idx="7278">
                  <c:v>24.218555690440049</c:v>
                </c:pt>
                <c:pt idx="7279">
                  <c:v>24.220035172080255</c:v>
                </c:pt>
                <c:pt idx="7280">
                  <c:v>24.220923257991355</c:v>
                </c:pt>
                <c:pt idx="7281">
                  <c:v>24.221304775883233</c:v>
                </c:pt>
                <c:pt idx="7282">
                  <c:v>24.225118705422638</c:v>
                </c:pt>
                <c:pt idx="7283">
                  <c:v>24.225292156281512</c:v>
                </c:pt>
                <c:pt idx="7284">
                  <c:v>24.23079906181151</c:v>
                </c:pt>
                <c:pt idx="7285">
                  <c:v>24.232630736890165</c:v>
                </c:pt>
                <c:pt idx="7286">
                  <c:v>24.233389892688269</c:v>
                </c:pt>
                <c:pt idx="7287">
                  <c:v>24.233894427079029</c:v>
                </c:pt>
                <c:pt idx="7288">
                  <c:v>24.234023928534036</c:v>
                </c:pt>
                <c:pt idx="7289">
                  <c:v>24.234883006854407</c:v>
                </c:pt>
                <c:pt idx="7290">
                  <c:v>24.24090972862534</c:v>
                </c:pt>
                <c:pt idx="7291">
                  <c:v>24.248839042431165</c:v>
                </c:pt>
                <c:pt idx="7292">
                  <c:v>24.249085098119085</c:v>
                </c:pt>
                <c:pt idx="7293">
                  <c:v>24.250154934467993</c:v>
                </c:pt>
                <c:pt idx="7294">
                  <c:v>24.255915656565264</c:v>
                </c:pt>
                <c:pt idx="7295">
                  <c:v>24.260111949768486</c:v>
                </c:pt>
                <c:pt idx="7296">
                  <c:v>24.260824518159222</c:v>
                </c:pt>
                <c:pt idx="7297">
                  <c:v>24.261064717727809</c:v>
                </c:pt>
                <c:pt idx="7298">
                  <c:v>24.261580642080091</c:v>
                </c:pt>
                <c:pt idx="7299">
                  <c:v>24.262156945090599</c:v>
                </c:pt>
                <c:pt idx="7300">
                  <c:v>24.265936095580518</c:v>
                </c:pt>
                <c:pt idx="7301">
                  <c:v>24.271234839725089</c:v>
                </c:pt>
                <c:pt idx="7302">
                  <c:v>24.271482127868456</c:v>
                </c:pt>
                <c:pt idx="7303">
                  <c:v>24.272574618432344</c:v>
                </c:pt>
                <c:pt idx="7304">
                  <c:v>24.275492602293433</c:v>
                </c:pt>
                <c:pt idx="7305">
                  <c:v>24.277246737502765</c:v>
                </c:pt>
                <c:pt idx="7306">
                  <c:v>24.278632422226192</c:v>
                </c:pt>
                <c:pt idx="7307">
                  <c:v>24.280273159820499</c:v>
                </c:pt>
                <c:pt idx="7308">
                  <c:v>24.280786972256919</c:v>
                </c:pt>
                <c:pt idx="7309">
                  <c:v>24.285733981481201</c:v>
                </c:pt>
                <c:pt idx="7310">
                  <c:v>24.287804152431281</c:v>
                </c:pt>
                <c:pt idx="7311">
                  <c:v>24.290347867825062</c:v>
                </c:pt>
                <c:pt idx="7312">
                  <c:v>24.290633377757896</c:v>
                </c:pt>
                <c:pt idx="7313">
                  <c:v>24.298553878927461</c:v>
                </c:pt>
                <c:pt idx="7314">
                  <c:v>24.299490834646019</c:v>
                </c:pt>
                <c:pt idx="7315">
                  <c:v>24.302284239559853</c:v>
                </c:pt>
                <c:pt idx="7316">
                  <c:v>24.310455208388209</c:v>
                </c:pt>
                <c:pt idx="7317">
                  <c:v>24.310767628509879</c:v>
                </c:pt>
                <c:pt idx="7318">
                  <c:v>24.310977762372925</c:v>
                </c:pt>
                <c:pt idx="7319">
                  <c:v>24.312343481936029</c:v>
                </c:pt>
                <c:pt idx="7320">
                  <c:v>24.314745326487632</c:v>
                </c:pt>
                <c:pt idx="7321">
                  <c:v>24.321275244220157</c:v>
                </c:pt>
                <c:pt idx="7322">
                  <c:v>24.322150687618766</c:v>
                </c:pt>
                <c:pt idx="7323">
                  <c:v>24.323393455738014</c:v>
                </c:pt>
                <c:pt idx="7324">
                  <c:v>24.334573036375122</c:v>
                </c:pt>
                <c:pt idx="7325">
                  <c:v>24.335551462284311</c:v>
                </c:pt>
                <c:pt idx="7326">
                  <c:v>24.340507128130916</c:v>
                </c:pt>
                <c:pt idx="7327">
                  <c:v>24.341619377223232</c:v>
                </c:pt>
                <c:pt idx="7328">
                  <c:v>24.349109780278326</c:v>
                </c:pt>
                <c:pt idx="7329">
                  <c:v>24.351832931734769</c:v>
                </c:pt>
                <c:pt idx="7330">
                  <c:v>24.356854241589399</c:v>
                </c:pt>
                <c:pt idx="7331">
                  <c:v>24.357672920366191</c:v>
                </c:pt>
                <c:pt idx="7332">
                  <c:v>24.359330323102117</c:v>
                </c:pt>
                <c:pt idx="7333">
                  <c:v>24.359835937288285</c:v>
                </c:pt>
                <c:pt idx="7334">
                  <c:v>24.363214998652751</c:v>
                </c:pt>
                <c:pt idx="7335">
                  <c:v>24.36937512533779</c:v>
                </c:pt>
                <c:pt idx="7336">
                  <c:v>24.375896104062203</c:v>
                </c:pt>
                <c:pt idx="7337">
                  <c:v>24.378721388859535</c:v>
                </c:pt>
                <c:pt idx="7338">
                  <c:v>24.384181040979012</c:v>
                </c:pt>
                <c:pt idx="7339">
                  <c:v>24.389298159088742</c:v>
                </c:pt>
                <c:pt idx="7340">
                  <c:v>24.391895112551182</c:v>
                </c:pt>
                <c:pt idx="7341">
                  <c:v>24.399016158497112</c:v>
                </c:pt>
                <c:pt idx="7342">
                  <c:v>24.399669006036966</c:v>
                </c:pt>
                <c:pt idx="7343">
                  <c:v>24.399853134353073</c:v>
                </c:pt>
                <c:pt idx="7344">
                  <c:v>24.402836980412872</c:v>
                </c:pt>
                <c:pt idx="7345">
                  <c:v>24.408719435380306</c:v>
                </c:pt>
                <c:pt idx="7346">
                  <c:v>24.410248360761361</c:v>
                </c:pt>
                <c:pt idx="7347">
                  <c:v>24.412712534321642</c:v>
                </c:pt>
                <c:pt idx="7348">
                  <c:v>24.417234339680455</c:v>
                </c:pt>
                <c:pt idx="7349">
                  <c:v>24.422630635756917</c:v>
                </c:pt>
                <c:pt idx="7350">
                  <c:v>24.426213723459405</c:v>
                </c:pt>
                <c:pt idx="7351">
                  <c:v>24.428624599794826</c:v>
                </c:pt>
                <c:pt idx="7352">
                  <c:v>24.42872833506096</c:v>
                </c:pt>
                <c:pt idx="7353">
                  <c:v>24.431626763698052</c:v>
                </c:pt>
                <c:pt idx="7354">
                  <c:v>24.431645178095721</c:v>
                </c:pt>
                <c:pt idx="7355">
                  <c:v>24.436301080770487</c:v>
                </c:pt>
                <c:pt idx="7356">
                  <c:v>24.437051928529133</c:v>
                </c:pt>
                <c:pt idx="7357">
                  <c:v>24.438148056781529</c:v>
                </c:pt>
                <c:pt idx="7358">
                  <c:v>24.438498722542327</c:v>
                </c:pt>
                <c:pt idx="7359">
                  <c:v>24.43955726850308</c:v>
                </c:pt>
                <c:pt idx="7360">
                  <c:v>24.440555154806127</c:v>
                </c:pt>
                <c:pt idx="7361">
                  <c:v>24.44780461122993</c:v>
                </c:pt>
                <c:pt idx="7362">
                  <c:v>24.448325958725544</c:v>
                </c:pt>
                <c:pt idx="7363">
                  <c:v>24.44973092011239</c:v>
                </c:pt>
                <c:pt idx="7364">
                  <c:v>24.450210482426595</c:v>
                </c:pt>
                <c:pt idx="7365">
                  <c:v>24.450431991589944</c:v>
                </c:pt>
                <c:pt idx="7366">
                  <c:v>24.453617970623217</c:v>
                </c:pt>
                <c:pt idx="7367">
                  <c:v>24.454230680549685</c:v>
                </c:pt>
                <c:pt idx="7368">
                  <c:v>24.454694122579767</c:v>
                </c:pt>
                <c:pt idx="7369">
                  <c:v>24.456675419226066</c:v>
                </c:pt>
                <c:pt idx="7370">
                  <c:v>24.460349437495456</c:v>
                </c:pt>
                <c:pt idx="7371">
                  <c:v>24.461457617773483</c:v>
                </c:pt>
                <c:pt idx="7372">
                  <c:v>24.466164179571667</c:v>
                </c:pt>
                <c:pt idx="7373">
                  <c:v>24.468389764349659</c:v>
                </c:pt>
                <c:pt idx="7374">
                  <c:v>24.470005991257942</c:v>
                </c:pt>
                <c:pt idx="7375">
                  <c:v>24.473213444212497</c:v>
                </c:pt>
                <c:pt idx="7376">
                  <c:v>24.476037327758963</c:v>
                </c:pt>
                <c:pt idx="7377">
                  <c:v>24.47832146889926</c:v>
                </c:pt>
                <c:pt idx="7378">
                  <c:v>24.483171372752178</c:v>
                </c:pt>
                <c:pt idx="7379">
                  <c:v>24.483201970304954</c:v>
                </c:pt>
                <c:pt idx="7380">
                  <c:v>24.483788248311495</c:v>
                </c:pt>
                <c:pt idx="7381">
                  <c:v>24.48524503410227</c:v>
                </c:pt>
                <c:pt idx="7382">
                  <c:v>24.489109205838204</c:v>
                </c:pt>
                <c:pt idx="7383">
                  <c:v>24.491014867470007</c:v>
                </c:pt>
                <c:pt idx="7384">
                  <c:v>24.495515339760715</c:v>
                </c:pt>
                <c:pt idx="7385">
                  <c:v>24.498014002667901</c:v>
                </c:pt>
                <c:pt idx="7386">
                  <c:v>24.501052683116338</c:v>
                </c:pt>
                <c:pt idx="7387">
                  <c:v>24.503578187681629</c:v>
                </c:pt>
                <c:pt idx="7388">
                  <c:v>24.50411971438113</c:v>
                </c:pt>
                <c:pt idx="7389">
                  <c:v>24.504882576143036</c:v>
                </c:pt>
                <c:pt idx="7390">
                  <c:v>24.50675804819323</c:v>
                </c:pt>
                <c:pt idx="7391">
                  <c:v>24.511477407256301</c:v>
                </c:pt>
                <c:pt idx="7392">
                  <c:v>24.515232661277395</c:v>
                </c:pt>
                <c:pt idx="7393">
                  <c:v>24.520206606282201</c:v>
                </c:pt>
                <c:pt idx="7394">
                  <c:v>24.520897952096401</c:v>
                </c:pt>
                <c:pt idx="7395">
                  <c:v>24.521641113498898</c:v>
                </c:pt>
                <c:pt idx="7396">
                  <c:v>24.523505418910901</c:v>
                </c:pt>
                <c:pt idx="7397">
                  <c:v>24.525015860066471</c:v>
                </c:pt>
                <c:pt idx="7398">
                  <c:v>24.527213027726901</c:v>
                </c:pt>
                <c:pt idx="7399">
                  <c:v>24.529181052091765</c:v>
                </c:pt>
                <c:pt idx="7400">
                  <c:v>24.529840279672996</c:v>
                </c:pt>
                <c:pt idx="7401">
                  <c:v>24.529885239103461</c:v>
                </c:pt>
                <c:pt idx="7402">
                  <c:v>24.53116046545253</c:v>
                </c:pt>
                <c:pt idx="7403">
                  <c:v>24.531487773527726</c:v>
                </c:pt>
                <c:pt idx="7404">
                  <c:v>24.532528139151637</c:v>
                </c:pt>
                <c:pt idx="7405">
                  <c:v>24.534420004034004</c:v>
                </c:pt>
                <c:pt idx="7406">
                  <c:v>24.534900774952085</c:v>
                </c:pt>
                <c:pt idx="7407">
                  <c:v>24.53650492361098</c:v>
                </c:pt>
                <c:pt idx="7408">
                  <c:v>24.539734014331998</c:v>
                </c:pt>
                <c:pt idx="7409">
                  <c:v>24.540311108219633</c:v>
                </c:pt>
                <c:pt idx="7410">
                  <c:v>24.542950588835591</c:v>
                </c:pt>
                <c:pt idx="7411">
                  <c:v>24.543804686633479</c:v>
                </c:pt>
                <c:pt idx="7412">
                  <c:v>24.546263735793193</c:v>
                </c:pt>
                <c:pt idx="7413">
                  <c:v>24.546620072317694</c:v>
                </c:pt>
                <c:pt idx="7414">
                  <c:v>24.550571039173807</c:v>
                </c:pt>
                <c:pt idx="7415">
                  <c:v>24.551179787467156</c:v>
                </c:pt>
                <c:pt idx="7416">
                  <c:v>24.552779013945596</c:v>
                </c:pt>
                <c:pt idx="7417">
                  <c:v>24.558560626929999</c:v>
                </c:pt>
                <c:pt idx="7418">
                  <c:v>24.558807735861652</c:v>
                </c:pt>
                <c:pt idx="7419">
                  <c:v>24.559724923077585</c:v>
                </c:pt>
                <c:pt idx="7420">
                  <c:v>24.564739587955621</c:v>
                </c:pt>
                <c:pt idx="7421">
                  <c:v>24.566205381898719</c:v>
                </c:pt>
                <c:pt idx="7422">
                  <c:v>24.566280954430557</c:v>
                </c:pt>
                <c:pt idx="7423">
                  <c:v>24.568676154331001</c:v>
                </c:pt>
                <c:pt idx="7424">
                  <c:v>24.568858059944951</c:v>
                </c:pt>
                <c:pt idx="7425">
                  <c:v>24.570668950906846</c:v>
                </c:pt>
                <c:pt idx="7426">
                  <c:v>24.572308339127641</c:v>
                </c:pt>
                <c:pt idx="7427">
                  <c:v>24.573249906718448</c:v>
                </c:pt>
                <c:pt idx="7428">
                  <c:v>24.573638730304463</c:v>
                </c:pt>
                <c:pt idx="7429">
                  <c:v>24.575239576505517</c:v>
                </c:pt>
                <c:pt idx="7430">
                  <c:v>24.579208729518715</c:v>
                </c:pt>
                <c:pt idx="7431">
                  <c:v>24.580613844344132</c:v>
                </c:pt>
                <c:pt idx="7432">
                  <c:v>24.581061625451433</c:v>
                </c:pt>
                <c:pt idx="7433">
                  <c:v>24.583468211332161</c:v>
                </c:pt>
                <c:pt idx="7434">
                  <c:v>24.595176075160737</c:v>
                </c:pt>
                <c:pt idx="7435">
                  <c:v>24.599819651596189</c:v>
                </c:pt>
                <c:pt idx="7436">
                  <c:v>24.600011905797341</c:v>
                </c:pt>
                <c:pt idx="7437">
                  <c:v>24.600807898413471</c:v>
                </c:pt>
                <c:pt idx="7438">
                  <c:v>24.60137300106565</c:v>
                </c:pt>
                <c:pt idx="7439">
                  <c:v>24.60144627504415</c:v>
                </c:pt>
                <c:pt idx="7440">
                  <c:v>24.602056122959375</c:v>
                </c:pt>
                <c:pt idx="7441">
                  <c:v>24.603621825877187</c:v>
                </c:pt>
                <c:pt idx="7442">
                  <c:v>24.605108995644652</c:v>
                </c:pt>
                <c:pt idx="7443">
                  <c:v>24.610072694928029</c:v>
                </c:pt>
                <c:pt idx="7444">
                  <c:v>24.610958644614122</c:v>
                </c:pt>
                <c:pt idx="7445">
                  <c:v>24.613497897725338</c:v>
                </c:pt>
                <c:pt idx="7446">
                  <c:v>24.616503987818877</c:v>
                </c:pt>
                <c:pt idx="7447">
                  <c:v>24.617412378921422</c:v>
                </c:pt>
                <c:pt idx="7448">
                  <c:v>24.62003179626587</c:v>
                </c:pt>
                <c:pt idx="7449">
                  <c:v>24.620970987552841</c:v>
                </c:pt>
                <c:pt idx="7450">
                  <c:v>24.623670907701278</c:v>
                </c:pt>
                <c:pt idx="7451">
                  <c:v>24.624674624953595</c:v>
                </c:pt>
                <c:pt idx="7452">
                  <c:v>24.624939697559292</c:v>
                </c:pt>
                <c:pt idx="7453">
                  <c:v>24.625760548851879</c:v>
                </c:pt>
                <c:pt idx="7454">
                  <c:v>24.627743199772159</c:v>
                </c:pt>
                <c:pt idx="7455">
                  <c:v>24.632565216160444</c:v>
                </c:pt>
                <c:pt idx="7456">
                  <c:v>24.634466493366464</c:v>
                </c:pt>
                <c:pt idx="7457">
                  <c:v>24.637423450108393</c:v>
                </c:pt>
                <c:pt idx="7458">
                  <c:v>24.637517833488133</c:v>
                </c:pt>
                <c:pt idx="7459">
                  <c:v>24.639027942579368</c:v>
                </c:pt>
                <c:pt idx="7460">
                  <c:v>24.639795868388468</c:v>
                </c:pt>
                <c:pt idx="7461">
                  <c:v>24.641580251659668</c:v>
                </c:pt>
                <c:pt idx="7462">
                  <c:v>24.644451133752426</c:v>
                </c:pt>
                <c:pt idx="7463">
                  <c:v>24.645214050916625</c:v>
                </c:pt>
                <c:pt idx="7464">
                  <c:v>24.649947812693139</c:v>
                </c:pt>
                <c:pt idx="7465">
                  <c:v>24.653950821940722</c:v>
                </c:pt>
                <c:pt idx="7466">
                  <c:v>24.653970855842509</c:v>
                </c:pt>
                <c:pt idx="7467">
                  <c:v>24.654668563073958</c:v>
                </c:pt>
                <c:pt idx="7468">
                  <c:v>24.655957914594335</c:v>
                </c:pt>
                <c:pt idx="7469">
                  <c:v>24.656680035104497</c:v>
                </c:pt>
                <c:pt idx="7470">
                  <c:v>24.658647960011141</c:v>
                </c:pt>
                <c:pt idx="7471">
                  <c:v>24.659257685087113</c:v>
                </c:pt>
                <c:pt idx="7472">
                  <c:v>24.662732563203186</c:v>
                </c:pt>
                <c:pt idx="7473">
                  <c:v>24.663470391720377</c:v>
                </c:pt>
                <c:pt idx="7474">
                  <c:v>24.663514635408355</c:v>
                </c:pt>
                <c:pt idx="7475">
                  <c:v>24.663687651198813</c:v>
                </c:pt>
                <c:pt idx="7476">
                  <c:v>24.663967959523251</c:v>
                </c:pt>
                <c:pt idx="7477">
                  <c:v>24.665282044661009</c:v>
                </c:pt>
                <c:pt idx="7478">
                  <c:v>24.671562800919869</c:v>
                </c:pt>
                <c:pt idx="7479">
                  <c:v>24.671839210961803</c:v>
                </c:pt>
                <c:pt idx="7480">
                  <c:v>24.676895410670323</c:v>
                </c:pt>
                <c:pt idx="7481">
                  <c:v>24.679034464821555</c:v>
                </c:pt>
                <c:pt idx="7482">
                  <c:v>24.680085069802427</c:v>
                </c:pt>
                <c:pt idx="7483">
                  <c:v>24.683568886483226</c:v>
                </c:pt>
                <c:pt idx="7484">
                  <c:v>24.683924807349495</c:v>
                </c:pt>
                <c:pt idx="7485">
                  <c:v>24.686993682088985</c:v>
                </c:pt>
                <c:pt idx="7486">
                  <c:v>24.690830310305422</c:v>
                </c:pt>
                <c:pt idx="7487">
                  <c:v>24.690977376137841</c:v>
                </c:pt>
                <c:pt idx="7488">
                  <c:v>24.693061820903871</c:v>
                </c:pt>
                <c:pt idx="7489">
                  <c:v>24.694538094629653</c:v>
                </c:pt>
                <c:pt idx="7490">
                  <c:v>24.697497469667436</c:v>
                </c:pt>
                <c:pt idx="7491">
                  <c:v>24.701396744865235</c:v>
                </c:pt>
                <c:pt idx="7492">
                  <c:v>24.704059969487069</c:v>
                </c:pt>
                <c:pt idx="7493">
                  <c:v>24.707196849637</c:v>
                </c:pt>
                <c:pt idx="7494">
                  <c:v>24.708145455595879</c:v>
                </c:pt>
                <c:pt idx="7495">
                  <c:v>24.708934441106003</c:v>
                </c:pt>
                <c:pt idx="7496">
                  <c:v>24.718502738290944</c:v>
                </c:pt>
                <c:pt idx="7497">
                  <c:v>24.72015373598791</c:v>
                </c:pt>
                <c:pt idx="7498">
                  <c:v>24.725300806969496</c:v>
                </c:pt>
                <c:pt idx="7499">
                  <c:v>24.726516424033345</c:v>
                </c:pt>
                <c:pt idx="7500">
                  <c:v>24.729416749435437</c:v>
                </c:pt>
                <c:pt idx="7501">
                  <c:v>24.729759888659316</c:v>
                </c:pt>
                <c:pt idx="7502">
                  <c:v>24.730242969735329</c:v>
                </c:pt>
                <c:pt idx="7503">
                  <c:v>24.730435750187699</c:v>
                </c:pt>
                <c:pt idx="7504">
                  <c:v>24.738783757900158</c:v>
                </c:pt>
                <c:pt idx="7505">
                  <c:v>24.739396748088424</c:v>
                </c:pt>
                <c:pt idx="7506">
                  <c:v>24.742855967092449</c:v>
                </c:pt>
                <c:pt idx="7507">
                  <c:v>24.743649601682812</c:v>
                </c:pt>
                <c:pt idx="7508">
                  <c:v>24.746219157486991</c:v>
                </c:pt>
                <c:pt idx="7509">
                  <c:v>24.747529675172114</c:v>
                </c:pt>
                <c:pt idx="7510">
                  <c:v>24.749460133517541</c:v>
                </c:pt>
                <c:pt idx="7511">
                  <c:v>24.749469850759354</c:v>
                </c:pt>
                <c:pt idx="7512">
                  <c:v>24.750158946204156</c:v>
                </c:pt>
                <c:pt idx="7513">
                  <c:v>24.755061850642527</c:v>
                </c:pt>
                <c:pt idx="7514">
                  <c:v>24.757457343213456</c:v>
                </c:pt>
                <c:pt idx="7515">
                  <c:v>24.759822866851376</c:v>
                </c:pt>
                <c:pt idx="7516">
                  <c:v>24.762352433731284</c:v>
                </c:pt>
                <c:pt idx="7517">
                  <c:v>24.763592822525823</c:v>
                </c:pt>
                <c:pt idx="7518">
                  <c:v>24.770463097391605</c:v>
                </c:pt>
                <c:pt idx="7519">
                  <c:v>24.771756061080005</c:v>
                </c:pt>
                <c:pt idx="7520">
                  <c:v>24.773039368586527</c:v>
                </c:pt>
                <c:pt idx="7521">
                  <c:v>24.779751724279425</c:v>
                </c:pt>
                <c:pt idx="7522">
                  <c:v>24.78164247801352</c:v>
                </c:pt>
                <c:pt idx="7523">
                  <c:v>24.781826703548674</c:v>
                </c:pt>
                <c:pt idx="7524">
                  <c:v>24.783271439945434</c:v>
                </c:pt>
                <c:pt idx="7525">
                  <c:v>24.784419238522119</c:v>
                </c:pt>
                <c:pt idx="7526">
                  <c:v>24.784739501289447</c:v>
                </c:pt>
                <c:pt idx="7527">
                  <c:v>24.785736789720733</c:v>
                </c:pt>
                <c:pt idx="7528">
                  <c:v>24.791665627337693</c:v>
                </c:pt>
                <c:pt idx="7529">
                  <c:v>24.794914398281389</c:v>
                </c:pt>
                <c:pt idx="7530">
                  <c:v>24.795977922942832</c:v>
                </c:pt>
                <c:pt idx="7531">
                  <c:v>24.797202794720601</c:v>
                </c:pt>
                <c:pt idx="7532">
                  <c:v>24.797551828716415</c:v>
                </c:pt>
                <c:pt idx="7533">
                  <c:v>24.798535793967805</c:v>
                </c:pt>
                <c:pt idx="7534">
                  <c:v>24.800205545738997</c:v>
                </c:pt>
                <c:pt idx="7535">
                  <c:v>24.801346719895758</c:v>
                </c:pt>
                <c:pt idx="7536">
                  <c:v>24.80287389557687</c:v>
                </c:pt>
                <c:pt idx="7537">
                  <c:v>24.805330172786071</c:v>
                </c:pt>
                <c:pt idx="7538">
                  <c:v>24.806514459292433</c:v>
                </c:pt>
                <c:pt idx="7539">
                  <c:v>24.807730288501983</c:v>
                </c:pt>
                <c:pt idx="7540">
                  <c:v>24.811371612732707</c:v>
                </c:pt>
                <c:pt idx="7541">
                  <c:v>24.814809866078441</c:v>
                </c:pt>
                <c:pt idx="7542">
                  <c:v>24.819055345824527</c:v>
                </c:pt>
                <c:pt idx="7543">
                  <c:v>24.823299244192405</c:v>
                </c:pt>
                <c:pt idx="7544">
                  <c:v>24.833053683595093</c:v>
                </c:pt>
                <c:pt idx="7545">
                  <c:v>24.833385548693354</c:v>
                </c:pt>
                <c:pt idx="7546">
                  <c:v>24.836536464212582</c:v>
                </c:pt>
                <c:pt idx="7547">
                  <c:v>24.838857473942507</c:v>
                </c:pt>
                <c:pt idx="7548">
                  <c:v>24.841750317409051</c:v>
                </c:pt>
                <c:pt idx="7549">
                  <c:v>24.844773716749298</c:v>
                </c:pt>
                <c:pt idx="7550">
                  <c:v>24.849174592401699</c:v>
                </c:pt>
                <c:pt idx="7551">
                  <c:v>24.85021251005108</c:v>
                </c:pt>
                <c:pt idx="7552">
                  <c:v>24.850355903077762</c:v>
                </c:pt>
                <c:pt idx="7553">
                  <c:v>24.850770978261259</c:v>
                </c:pt>
                <c:pt idx="7554">
                  <c:v>24.851678340481325</c:v>
                </c:pt>
                <c:pt idx="7555">
                  <c:v>24.851768613362058</c:v>
                </c:pt>
                <c:pt idx="7556">
                  <c:v>24.854374812386485</c:v>
                </c:pt>
                <c:pt idx="7557">
                  <c:v>24.855631692339884</c:v>
                </c:pt>
                <c:pt idx="7558">
                  <c:v>24.856873307516068</c:v>
                </c:pt>
                <c:pt idx="7559">
                  <c:v>24.857235736249002</c:v>
                </c:pt>
                <c:pt idx="7560">
                  <c:v>24.858025325240654</c:v>
                </c:pt>
                <c:pt idx="7561">
                  <c:v>24.866870639924802</c:v>
                </c:pt>
                <c:pt idx="7562">
                  <c:v>24.872526010038268</c:v>
                </c:pt>
                <c:pt idx="7563">
                  <c:v>24.879744855685324</c:v>
                </c:pt>
                <c:pt idx="7564">
                  <c:v>24.883919991339596</c:v>
                </c:pt>
                <c:pt idx="7565">
                  <c:v>24.885189054554552</c:v>
                </c:pt>
                <c:pt idx="7566">
                  <c:v>24.885815945838942</c:v>
                </c:pt>
                <c:pt idx="7567">
                  <c:v>24.888242342922894</c:v>
                </c:pt>
                <c:pt idx="7568">
                  <c:v>24.891510623139691</c:v>
                </c:pt>
                <c:pt idx="7569">
                  <c:v>24.899607054286548</c:v>
                </c:pt>
                <c:pt idx="7570">
                  <c:v>24.901149547703096</c:v>
                </c:pt>
                <c:pt idx="7571">
                  <c:v>24.90367964962428</c:v>
                </c:pt>
                <c:pt idx="7572">
                  <c:v>24.906311991032023</c:v>
                </c:pt>
                <c:pt idx="7573">
                  <c:v>24.912450488511809</c:v>
                </c:pt>
                <c:pt idx="7574">
                  <c:v>24.913518553419618</c:v>
                </c:pt>
                <c:pt idx="7575">
                  <c:v>24.913570619845459</c:v>
                </c:pt>
                <c:pt idx="7576">
                  <c:v>24.913904394788769</c:v>
                </c:pt>
                <c:pt idx="7577">
                  <c:v>24.91545230381772</c:v>
                </c:pt>
                <c:pt idx="7578">
                  <c:v>24.917457734698655</c:v>
                </c:pt>
                <c:pt idx="7579">
                  <c:v>24.919599573974484</c:v>
                </c:pt>
                <c:pt idx="7580">
                  <c:v>24.920713024017328</c:v>
                </c:pt>
                <c:pt idx="7581">
                  <c:v>24.922347549063254</c:v>
                </c:pt>
                <c:pt idx="7582">
                  <c:v>24.929287603455592</c:v>
                </c:pt>
                <c:pt idx="7583">
                  <c:v>24.929658124821824</c:v>
                </c:pt>
                <c:pt idx="7584">
                  <c:v>24.933855500948763</c:v>
                </c:pt>
                <c:pt idx="7585">
                  <c:v>24.933914954544488</c:v>
                </c:pt>
                <c:pt idx="7586">
                  <c:v>24.934055049073294</c:v>
                </c:pt>
                <c:pt idx="7587">
                  <c:v>24.934426759221875</c:v>
                </c:pt>
                <c:pt idx="7588">
                  <c:v>24.937344508078194</c:v>
                </c:pt>
                <c:pt idx="7589">
                  <c:v>24.950508682525772</c:v>
                </c:pt>
                <c:pt idx="7590">
                  <c:v>24.950873812927341</c:v>
                </c:pt>
                <c:pt idx="7591">
                  <c:v>24.95118890037287</c:v>
                </c:pt>
                <c:pt idx="7592">
                  <c:v>24.953357509785217</c:v>
                </c:pt>
                <c:pt idx="7593">
                  <c:v>24.955122648554152</c:v>
                </c:pt>
                <c:pt idx="7594">
                  <c:v>24.956225748507876</c:v>
                </c:pt>
                <c:pt idx="7595">
                  <c:v>24.958272687864397</c:v>
                </c:pt>
                <c:pt idx="7596">
                  <c:v>24.96400442054885</c:v>
                </c:pt>
                <c:pt idx="7597">
                  <c:v>24.966223094925262</c:v>
                </c:pt>
                <c:pt idx="7598">
                  <c:v>24.967314052310623</c:v>
                </c:pt>
                <c:pt idx="7599">
                  <c:v>24.971482480873735</c:v>
                </c:pt>
                <c:pt idx="7600">
                  <c:v>24.97364331235039</c:v>
                </c:pt>
                <c:pt idx="7601">
                  <c:v>24.974164965542236</c:v>
                </c:pt>
                <c:pt idx="7602">
                  <c:v>24.975151097444332</c:v>
                </c:pt>
                <c:pt idx="7603">
                  <c:v>24.975390900066476</c:v>
                </c:pt>
                <c:pt idx="7604">
                  <c:v>24.976143827873063</c:v>
                </c:pt>
                <c:pt idx="7605">
                  <c:v>24.97663601931027</c:v>
                </c:pt>
                <c:pt idx="7606">
                  <c:v>24.977115492474244</c:v>
                </c:pt>
                <c:pt idx="7607">
                  <c:v>24.978600207518291</c:v>
                </c:pt>
                <c:pt idx="7608">
                  <c:v>24.980438070260455</c:v>
                </c:pt>
                <c:pt idx="7609">
                  <c:v>24.981682192008467</c:v>
                </c:pt>
                <c:pt idx="7610">
                  <c:v>24.982614557990235</c:v>
                </c:pt>
                <c:pt idx="7611">
                  <c:v>24.982681875464529</c:v>
                </c:pt>
                <c:pt idx="7612">
                  <c:v>24.983553181810809</c:v>
                </c:pt>
                <c:pt idx="7613">
                  <c:v>24.989023469120973</c:v>
                </c:pt>
                <c:pt idx="7614">
                  <c:v>24.992159435221929</c:v>
                </c:pt>
                <c:pt idx="7615">
                  <c:v>24.995605054722311</c:v>
                </c:pt>
                <c:pt idx="7616">
                  <c:v>24.996938124443766</c:v>
                </c:pt>
                <c:pt idx="7617">
                  <c:v>24.998097190516397</c:v>
                </c:pt>
                <c:pt idx="7618">
                  <c:v>25.00021261625978</c:v>
                </c:pt>
                <c:pt idx="7619">
                  <c:v>25.002458956703865</c:v>
                </c:pt>
                <c:pt idx="7620">
                  <c:v>25.00316903886052</c:v>
                </c:pt>
                <c:pt idx="7621">
                  <c:v>25.005523559932836</c:v>
                </c:pt>
                <c:pt idx="7622">
                  <c:v>25.005989024771303</c:v>
                </c:pt>
                <c:pt idx="7623">
                  <c:v>25.007657144911484</c:v>
                </c:pt>
                <c:pt idx="7624">
                  <c:v>25.015187402308033</c:v>
                </c:pt>
                <c:pt idx="7625">
                  <c:v>25.015961441357646</c:v>
                </c:pt>
                <c:pt idx="7626">
                  <c:v>25.017014327093975</c:v>
                </c:pt>
                <c:pt idx="7627">
                  <c:v>25.019133072834656</c:v>
                </c:pt>
                <c:pt idx="7628">
                  <c:v>25.021930547261412</c:v>
                </c:pt>
                <c:pt idx="7629">
                  <c:v>25.021945229529045</c:v>
                </c:pt>
                <c:pt idx="7630">
                  <c:v>25.022467714044399</c:v>
                </c:pt>
                <c:pt idx="7631">
                  <c:v>25.026688047224198</c:v>
                </c:pt>
                <c:pt idx="7632">
                  <c:v>25.027179005459242</c:v>
                </c:pt>
                <c:pt idx="7633">
                  <c:v>25.030696785273591</c:v>
                </c:pt>
                <c:pt idx="7634">
                  <c:v>25.038737584048025</c:v>
                </c:pt>
                <c:pt idx="7635">
                  <c:v>25.038986912592154</c:v>
                </c:pt>
                <c:pt idx="7636">
                  <c:v>25.039385616797986</c:v>
                </c:pt>
                <c:pt idx="7637">
                  <c:v>25.041375479501287</c:v>
                </c:pt>
                <c:pt idx="7638">
                  <c:v>25.043002975038213</c:v>
                </c:pt>
                <c:pt idx="7639">
                  <c:v>25.044939660799994</c:v>
                </c:pt>
                <c:pt idx="7640">
                  <c:v>25.049270761284422</c:v>
                </c:pt>
                <c:pt idx="7641">
                  <c:v>25.051837083363854</c:v>
                </c:pt>
                <c:pt idx="7642">
                  <c:v>25.053284661055763</c:v>
                </c:pt>
                <c:pt idx="7643">
                  <c:v>25.054928240530781</c:v>
                </c:pt>
                <c:pt idx="7644">
                  <c:v>25.055917960310655</c:v>
                </c:pt>
                <c:pt idx="7645">
                  <c:v>25.062400619488354</c:v>
                </c:pt>
                <c:pt idx="7646">
                  <c:v>25.063661595793171</c:v>
                </c:pt>
                <c:pt idx="7647">
                  <c:v>25.06484753126643</c:v>
                </c:pt>
                <c:pt idx="7648">
                  <c:v>25.068402860074883</c:v>
                </c:pt>
                <c:pt idx="7649">
                  <c:v>25.069985184678252</c:v>
                </c:pt>
                <c:pt idx="7650">
                  <c:v>25.072131080721825</c:v>
                </c:pt>
                <c:pt idx="7651">
                  <c:v>25.081422478250676</c:v>
                </c:pt>
                <c:pt idx="7652">
                  <c:v>25.082898019665361</c:v>
                </c:pt>
                <c:pt idx="7653">
                  <c:v>25.084558647785201</c:v>
                </c:pt>
                <c:pt idx="7654">
                  <c:v>25.084678644223427</c:v>
                </c:pt>
                <c:pt idx="7655">
                  <c:v>25.088223154771885</c:v>
                </c:pt>
                <c:pt idx="7656">
                  <c:v>25.088603357477609</c:v>
                </c:pt>
                <c:pt idx="7657">
                  <c:v>25.089607471307982</c:v>
                </c:pt>
                <c:pt idx="7658">
                  <c:v>25.102762874267018</c:v>
                </c:pt>
                <c:pt idx="7659">
                  <c:v>25.102769326766516</c:v>
                </c:pt>
                <c:pt idx="7660">
                  <c:v>25.103644054205517</c:v>
                </c:pt>
                <c:pt idx="7661">
                  <c:v>25.104064200280046</c:v>
                </c:pt>
                <c:pt idx="7662">
                  <c:v>25.104374259222002</c:v>
                </c:pt>
                <c:pt idx="7663">
                  <c:v>25.105081951879939</c:v>
                </c:pt>
                <c:pt idx="7664">
                  <c:v>25.106463952376192</c:v>
                </c:pt>
                <c:pt idx="7665">
                  <c:v>25.107805337044006</c:v>
                </c:pt>
                <c:pt idx="7666">
                  <c:v>25.112037346260209</c:v>
                </c:pt>
                <c:pt idx="7667">
                  <c:v>25.112875178625909</c:v>
                </c:pt>
                <c:pt idx="7668">
                  <c:v>25.113007513822488</c:v>
                </c:pt>
                <c:pt idx="7669">
                  <c:v>25.114038308171374</c:v>
                </c:pt>
                <c:pt idx="7670">
                  <c:v>25.116901261498118</c:v>
                </c:pt>
                <c:pt idx="7671">
                  <c:v>25.122073854529976</c:v>
                </c:pt>
                <c:pt idx="7672">
                  <c:v>25.125718383147621</c:v>
                </c:pt>
                <c:pt idx="7673">
                  <c:v>25.129188957075744</c:v>
                </c:pt>
                <c:pt idx="7674">
                  <c:v>25.134004913279277</c:v>
                </c:pt>
                <c:pt idx="7675">
                  <c:v>25.136812947452587</c:v>
                </c:pt>
                <c:pt idx="7676">
                  <c:v>25.139930942530931</c:v>
                </c:pt>
                <c:pt idx="7677">
                  <c:v>25.140681854087468</c:v>
                </c:pt>
                <c:pt idx="7678">
                  <c:v>25.141310922991256</c:v>
                </c:pt>
                <c:pt idx="7679">
                  <c:v>25.141553547191091</c:v>
                </c:pt>
                <c:pt idx="7680">
                  <c:v>25.14206989014739</c:v>
                </c:pt>
                <c:pt idx="7681">
                  <c:v>25.144873162183458</c:v>
                </c:pt>
                <c:pt idx="7682">
                  <c:v>25.144933468363519</c:v>
                </c:pt>
                <c:pt idx="7683">
                  <c:v>25.145564797171563</c:v>
                </c:pt>
                <c:pt idx="7684">
                  <c:v>25.148274485484773</c:v>
                </c:pt>
                <c:pt idx="7685">
                  <c:v>25.148926048176861</c:v>
                </c:pt>
                <c:pt idx="7686">
                  <c:v>25.149447681855953</c:v>
                </c:pt>
                <c:pt idx="7687">
                  <c:v>25.149833886310635</c:v>
                </c:pt>
                <c:pt idx="7688">
                  <c:v>25.15006845377733</c:v>
                </c:pt>
                <c:pt idx="7689">
                  <c:v>25.150645525583482</c:v>
                </c:pt>
                <c:pt idx="7690">
                  <c:v>25.151174625205901</c:v>
                </c:pt>
                <c:pt idx="7691">
                  <c:v>25.156996560967016</c:v>
                </c:pt>
                <c:pt idx="7692">
                  <c:v>25.161914095089703</c:v>
                </c:pt>
                <c:pt idx="7693">
                  <c:v>25.166014565192611</c:v>
                </c:pt>
                <c:pt idx="7694">
                  <c:v>25.167394018009141</c:v>
                </c:pt>
                <c:pt idx="7695">
                  <c:v>25.169020722606362</c:v>
                </c:pt>
                <c:pt idx="7696">
                  <c:v>25.171567827462482</c:v>
                </c:pt>
                <c:pt idx="7697">
                  <c:v>25.172903242474941</c:v>
                </c:pt>
                <c:pt idx="7698">
                  <c:v>25.175478463310885</c:v>
                </c:pt>
                <c:pt idx="7699">
                  <c:v>25.178608005162648</c:v>
                </c:pt>
                <c:pt idx="7700">
                  <c:v>25.182712442242021</c:v>
                </c:pt>
                <c:pt idx="7701">
                  <c:v>25.189528517032326</c:v>
                </c:pt>
                <c:pt idx="7702">
                  <c:v>25.193423543987581</c:v>
                </c:pt>
                <c:pt idx="7703">
                  <c:v>25.194891509672868</c:v>
                </c:pt>
                <c:pt idx="7704">
                  <c:v>25.195509014134299</c:v>
                </c:pt>
                <c:pt idx="7705">
                  <c:v>25.196105897022857</c:v>
                </c:pt>
                <c:pt idx="7706">
                  <c:v>25.198943625417098</c:v>
                </c:pt>
                <c:pt idx="7707">
                  <c:v>25.201057363332424</c:v>
                </c:pt>
                <c:pt idx="7708">
                  <c:v>25.20323828878232</c:v>
                </c:pt>
                <c:pt idx="7709">
                  <c:v>25.208392314576994</c:v>
                </c:pt>
                <c:pt idx="7710">
                  <c:v>25.215833721973105</c:v>
                </c:pt>
                <c:pt idx="7711">
                  <c:v>25.217435931672949</c:v>
                </c:pt>
                <c:pt idx="7712">
                  <c:v>25.217913062568446</c:v>
                </c:pt>
                <c:pt idx="7713">
                  <c:v>25.218787611897245</c:v>
                </c:pt>
                <c:pt idx="7714">
                  <c:v>25.220554303948411</c:v>
                </c:pt>
                <c:pt idx="7715">
                  <c:v>25.221482008827753</c:v>
                </c:pt>
                <c:pt idx="7716">
                  <c:v>25.224572555883864</c:v>
                </c:pt>
                <c:pt idx="7717">
                  <c:v>25.226765640012459</c:v>
                </c:pt>
                <c:pt idx="7718">
                  <c:v>25.233676499093722</c:v>
                </c:pt>
                <c:pt idx="7719">
                  <c:v>25.238033760236078</c:v>
                </c:pt>
                <c:pt idx="7720">
                  <c:v>25.238580770223145</c:v>
                </c:pt>
                <c:pt idx="7721">
                  <c:v>25.242733358978555</c:v>
                </c:pt>
                <c:pt idx="7722">
                  <c:v>25.242910298005558</c:v>
                </c:pt>
                <c:pt idx="7723">
                  <c:v>25.244241917263725</c:v>
                </c:pt>
                <c:pt idx="7724">
                  <c:v>25.244358364605475</c:v>
                </c:pt>
                <c:pt idx="7725">
                  <c:v>25.256622859774549</c:v>
                </c:pt>
                <c:pt idx="7726">
                  <c:v>25.259642935548001</c:v>
                </c:pt>
                <c:pt idx="7727">
                  <c:v>25.259849269869594</c:v>
                </c:pt>
                <c:pt idx="7728">
                  <c:v>25.265021935241034</c:v>
                </c:pt>
                <c:pt idx="7729">
                  <c:v>25.267806345636654</c:v>
                </c:pt>
                <c:pt idx="7730">
                  <c:v>25.26908219503116</c:v>
                </c:pt>
                <c:pt idx="7731">
                  <c:v>25.269952816383775</c:v>
                </c:pt>
                <c:pt idx="7732">
                  <c:v>25.274550795686427</c:v>
                </c:pt>
                <c:pt idx="7733">
                  <c:v>25.282867572308589</c:v>
                </c:pt>
                <c:pt idx="7734">
                  <c:v>25.2830926882753</c:v>
                </c:pt>
                <c:pt idx="7735">
                  <c:v>25.285544314598773</c:v>
                </c:pt>
                <c:pt idx="7736">
                  <c:v>25.286311789574714</c:v>
                </c:pt>
                <c:pt idx="7737">
                  <c:v>25.287700994505915</c:v>
                </c:pt>
                <c:pt idx="7738">
                  <c:v>25.29246530303671</c:v>
                </c:pt>
                <c:pt idx="7739">
                  <c:v>25.293955709064353</c:v>
                </c:pt>
                <c:pt idx="7740">
                  <c:v>25.295929677085262</c:v>
                </c:pt>
                <c:pt idx="7741">
                  <c:v>25.298591734766081</c:v>
                </c:pt>
                <c:pt idx="7742">
                  <c:v>25.298982901252714</c:v>
                </c:pt>
                <c:pt idx="7743">
                  <c:v>25.300030302758497</c:v>
                </c:pt>
                <c:pt idx="7744">
                  <c:v>25.303652207878176</c:v>
                </c:pt>
                <c:pt idx="7745">
                  <c:v>25.304037910446407</c:v>
                </c:pt>
                <c:pt idx="7746">
                  <c:v>25.306647886444146</c:v>
                </c:pt>
                <c:pt idx="7747">
                  <c:v>25.311122468913069</c:v>
                </c:pt>
                <c:pt idx="7748">
                  <c:v>25.311550880444972</c:v>
                </c:pt>
                <c:pt idx="7749">
                  <c:v>25.313276335863147</c:v>
                </c:pt>
                <c:pt idx="7750">
                  <c:v>25.314945057754358</c:v>
                </c:pt>
                <c:pt idx="7751">
                  <c:v>25.315416962711812</c:v>
                </c:pt>
                <c:pt idx="7752">
                  <c:v>25.316689531175626</c:v>
                </c:pt>
                <c:pt idx="7753">
                  <c:v>25.317576120606802</c:v>
                </c:pt>
                <c:pt idx="7754">
                  <c:v>25.319103749650115</c:v>
                </c:pt>
                <c:pt idx="7755">
                  <c:v>25.32468135056309</c:v>
                </c:pt>
                <c:pt idx="7756">
                  <c:v>25.325091281627117</c:v>
                </c:pt>
                <c:pt idx="7757">
                  <c:v>25.330331281432585</c:v>
                </c:pt>
                <c:pt idx="7758">
                  <c:v>25.331845114707431</c:v>
                </c:pt>
                <c:pt idx="7759">
                  <c:v>25.335815423764224</c:v>
                </c:pt>
                <c:pt idx="7760">
                  <c:v>25.335972956855827</c:v>
                </c:pt>
                <c:pt idx="7761">
                  <c:v>25.338093041004992</c:v>
                </c:pt>
                <c:pt idx="7762">
                  <c:v>25.338553359433234</c:v>
                </c:pt>
                <c:pt idx="7763">
                  <c:v>25.343295708697173</c:v>
                </c:pt>
                <c:pt idx="7764">
                  <c:v>25.344036465253986</c:v>
                </c:pt>
                <c:pt idx="7765">
                  <c:v>25.345049096435801</c:v>
                </c:pt>
                <c:pt idx="7766">
                  <c:v>25.347246670063722</c:v>
                </c:pt>
                <c:pt idx="7767">
                  <c:v>25.351087408163622</c:v>
                </c:pt>
                <c:pt idx="7768">
                  <c:v>25.35187827712064</c:v>
                </c:pt>
                <c:pt idx="7769">
                  <c:v>25.352646714538988</c:v>
                </c:pt>
                <c:pt idx="7770">
                  <c:v>25.353564742478024</c:v>
                </c:pt>
                <c:pt idx="7771">
                  <c:v>25.354188971298377</c:v>
                </c:pt>
                <c:pt idx="7772">
                  <c:v>25.355648799607408</c:v>
                </c:pt>
                <c:pt idx="7773">
                  <c:v>25.357538247583346</c:v>
                </c:pt>
                <c:pt idx="7774">
                  <c:v>25.35756243856153</c:v>
                </c:pt>
                <c:pt idx="7775">
                  <c:v>25.362187123107354</c:v>
                </c:pt>
                <c:pt idx="7776">
                  <c:v>25.365231478378959</c:v>
                </c:pt>
                <c:pt idx="7777">
                  <c:v>25.367052896326832</c:v>
                </c:pt>
                <c:pt idx="7778">
                  <c:v>25.367570502739579</c:v>
                </c:pt>
                <c:pt idx="7779">
                  <c:v>25.368002396937747</c:v>
                </c:pt>
                <c:pt idx="7780">
                  <c:v>25.372885974402724</c:v>
                </c:pt>
                <c:pt idx="7781">
                  <c:v>25.37319197435972</c:v>
                </c:pt>
                <c:pt idx="7782">
                  <c:v>25.375436452593856</c:v>
                </c:pt>
                <c:pt idx="7783">
                  <c:v>25.376001313734591</c:v>
                </c:pt>
                <c:pt idx="7784">
                  <c:v>25.376732195566092</c:v>
                </c:pt>
                <c:pt idx="7785">
                  <c:v>25.381337706083428</c:v>
                </c:pt>
                <c:pt idx="7786">
                  <c:v>25.381422692794526</c:v>
                </c:pt>
                <c:pt idx="7787">
                  <c:v>25.386531101553626</c:v>
                </c:pt>
                <c:pt idx="7788">
                  <c:v>25.38858737996998</c:v>
                </c:pt>
                <c:pt idx="7789">
                  <c:v>25.389826393344613</c:v>
                </c:pt>
                <c:pt idx="7790">
                  <c:v>25.395985526500091</c:v>
                </c:pt>
                <c:pt idx="7791">
                  <c:v>25.397545395604311</c:v>
                </c:pt>
                <c:pt idx="7792">
                  <c:v>25.404202217270502</c:v>
                </c:pt>
                <c:pt idx="7793">
                  <c:v>25.405403655971927</c:v>
                </c:pt>
                <c:pt idx="7794">
                  <c:v>25.411781506063356</c:v>
                </c:pt>
                <c:pt idx="7795">
                  <c:v>25.413002876867196</c:v>
                </c:pt>
                <c:pt idx="7796">
                  <c:v>25.414424456691187</c:v>
                </c:pt>
                <c:pt idx="7797">
                  <c:v>25.416113733732413</c:v>
                </c:pt>
                <c:pt idx="7798">
                  <c:v>25.416314783580717</c:v>
                </c:pt>
                <c:pt idx="7799">
                  <c:v>25.417188731755846</c:v>
                </c:pt>
                <c:pt idx="7800">
                  <c:v>25.420510430260077</c:v>
                </c:pt>
                <c:pt idx="7801">
                  <c:v>25.425924067765486</c:v>
                </c:pt>
                <c:pt idx="7802">
                  <c:v>25.425966011978268</c:v>
                </c:pt>
                <c:pt idx="7803">
                  <c:v>25.428761663767737</c:v>
                </c:pt>
                <c:pt idx="7804">
                  <c:v>25.429439899631937</c:v>
                </c:pt>
                <c:pt idx="7805">
                  <c:v>25.43027313774898</c:v>
                </c:pt>
                <c:pt idx="7806">
                  <c:v>25.431115498893742</c:v>
                </c:pt>
                <c:pt idx="7807">
                  <c:v>25.436046557910853</c:v>
                </c:pt>
                <c:pt idx="7808">
                  <c:v>25.436270427833179</c:v>
                </c:pt>
                <c:pt idx="7809">
                  <c:v>25.438092974907246</c:v>
                </c:pt>
                <c:pt idx="7810">
                  <c:v>25.442508360897662</c:v>
                </c:pt>
                <c:pt idx="7811">
                  <c:v>25.47417202585796</c:v>
                </c:pt>
                <c:pt idx="7812">
                  <c:v>25.47625775377503</c:v>
                </c:pt>
                <c:pt idx="7813">
                  <c:v>25.483863756974159</c:v>
                </c:pt>
                <c:pt idx="7814">
                  <c:v>25.489867538661262</c:v>
                </c:pt>
                <c:pt idx="7815">
                  <c:v>25.490592643561065</c:v>
                </c:pt>
                <c:pt idx="7816">
                  <c:v>25.4925399146498</c:v>
                </c:pt>
                <c:pt idx="7817">
                  <c:v>25.494441491450388</c:v>
                </c:pt>
                <c:pt idx="7818">
                  <c:v>25.494572098612633</c:v>
                </c:pt>
                <c:pt idx="7819">
                  <c:v>25.502484529632326</c:v>
                </c:pt>
                <c:pt idx="7820">
                  <c:v>25.502752936803109</c:v>
                </c:pt>
                <c:pt idx="7821">
                  <c:v>25.510306895435047</c:v>
                </c:pt>
                <c:pt idx="7822">
                  <c:v>25.518100779139349</c:v>
                </c:pt>
                <c:pt idx="7823">
                  <c:v>25.520483714423534</c:v>
                </c:pt>
                <c:pt idx="7824">
                  <c:v>25.525021137868453</c:v>
                </c:pt>
                <c:pt idx="7825">
                  <c:v>25.528628526055797</c:v>
                </c:pt>
                <c:pt idx="7826">
                  <c:v>25.52864091690401</c:v>
                </c:pt>
                <c:pt idx="7827">
                  <c:v>25.529216496033694</c:v>
                </c:pt>
                <c:pt idx="7828">
                  <c:v>25.531411320119812</c:v>
                </c:pt>
                <c:pt idx="7829">
                  <c:v>25.532909235576629</c:v>
                </c:pt>
                <c:pt idx="7830">
                  <c:v>25.537895802233439</c:v>
                </c:pt>
                <c:pt idx="7831">
                  <c:v>25.540622343929535</c:v>
                </c:pt>
                <c:pt idx="7832">
                  <c:v>25.540791216178043</c:v>
                </c:pt>
                <c:pt idx="7833">
                  <c:v>25.546075798351055</c:v>
                </c:pt>
                <c:pt idx="7834">
                  <c:v>25.546588125814843</c:v>
                </c:pt>
                <c:pt idx="7835">
                  <c:v>25.55182201438927</c:v>
                </c:pt>
                <c:pt idx="7836">
                  <c:v>25.555972328645328</c:v>
                </c:pt>
                <c:pt idx="7837">
                  <c:v>25.557127047723004</c:v>
                </c:pt>
                <c:pt idx="7838">
                  <c:v>25.559811525006488</c:v>
                </c:pt>
                <c:pt idx="7839">
                  <c:v>25.561030667284502</c:v>
                </c:pt>
                <c:pt idx="7840">
                  <c:v>25.56366550107143</c:v>
                </c:pt>
                <c:pt idx="7841">
                  <c:v>25.565634913313584</c:v>
                </c:pt>
                <c:pt idx="7842">
                  <c:v>25.567740606131011</c:v>
                </c:pt>
                <c:pt idx="7843">
                  <c:v>25.569723910766633</c:v>
                </c:pt>
                <c:pt idx="7844">
                  <c:v>25.572715767540018</c:v>
                </c:pt>
                <c:pt idx="7845">
                  <c:v>25.572778096568328</c:v>
                </c:pt>
                <c:pt idx="7846">
                  <c:v>25.576829861444423</c:v>
                </c:pt>
                <c:pt idx="7847">
                  <c:v>25.576956047489901</c:v>
                </c:pt>
                <c:pt idx="7848">
                  <c:v>25.577426070752814</c:v>
                </c:pt>
                <c:pt idx="7849">
                  <c:v>25.580732087418085</c:v>
                </c:pt>
                <c:pt idx="7850">
                  <c:v>25.583886771882167</c:v>
                </c:pt>
                <c:pt idx="7851">
                  <c:v>25.584053072709974</c:v>
                </c:pt>
                <c:pt idx="7852">
                  <c:v>25.584779856462045</c:v>
                </c:pt>
                <c:pt idx="7853">
                  <c:v>25.588367032745875</c:v>
                </c:pt>
                <c:pt idx="7854">
                  <c:v>25.591613573224684</c:v>
                </c:pt>
                <c:pt idx="7855">
                  <c:v>25.594462134475958</c:v>
                </c:pt>
                <c:pt idx="7856">
                  <c:v>25.595278547864023</c:v>
                </c:pt>
                <c:pt idx="7857">
                  <c:v>25.595645122143672</c:v>
                </c:pt>
                <c:pt idx="7858">
                  <c:v>25.601489881516741</c:v>
                </c:pt>
                <c:pt idx="7859">
                  <c:v>25.602045481164531</c:v>
                </c:pt>
                <c:pt idx="7860">
                  <c:v>25.603092445050457</c:v>
                </c:pt>
                <c:pt idx="7861">
                  <c:v>25.605250799635453</c:v>
                </c:pt>
                <c:pt idx="7862">
                  <c:v>25.607091701625237</c:v>
                </c:pt>
                <c:pt idx="7863">
                  <c:v>25.615122025455065</c:v>
                </c:pt>
                <c:pt idx="7864">
                  <c:v>25.62103597916051</c:v>
                </c:pt>
                <c:pt idx="7865">
                  <c:v>25.622485524608319</c:v>
                </c:pt>
                <c:pt idx="7866">
                  <c:v>25.622883843712973</c:v>
                </c:pt>
                <c:pt idx="7867">
                  <c:v>25.627444381507345</c:v>
                </c:pt>
                <c:pt idx="7868">
                  <c:v>25.628200044948208</c:v>
                </c:pt>
                <c:pt idx="7869">
                  <c:v>25.630941369444407</c:v>
                </c:pt>
                <c:pt idx="7870">
                  <c:v>25.631521565444292</c:v>
                </c:pt>
                <c:pt idx="7871">
                  <c:v>25.631600789190873</c:v>
                </c:pt>
                <c:pt idx="7872">
                  <c:v>25.637155217554572</c:v>
                </c:pt>
                <c:pt idx="7873">
                  <c:v>25.637221023581795</c:v>
                </c:pt>
                <c:pt idx="7874">
                  <c:v>25.63765869523602</c:v>
                </c:pt>
                <c:pt idx="7875">
                  <c:v>25.638937396988005</c:v>
                </c:pt>
                <c:pt idx="7876">
                  <c:v>25.639712868868735</c:v>
                </c:pt>
                <c:pt idx="7877">
                  <c:v>25.640092133794287</c:v>
                </c:pt>
                <c:pt idx="7878">
                  <c:v>25.640523415577146</c:v>
                </c:pt>
                <c:pt idx="7879">
                  <c:v>25.64730657839527</c:v>
                </c:pt>
                <c:pt idx="7880">
                  <c:v>25.649764595973849</c:v>
                </c:pt>
                <c:pt idx="7881">
                  <c:v>25.650854022586202</c:v>
                </c:pt>
                <c:pt idx="7882">
                  <c:v>25.650975104672678</c:v>
                </c:pt>
                <c:pt idx="7883">
                  <c:v>25.656864085478215</c:v>
                </c:pt>
                <c:pt idx="7884">
                  <c:v>25.661130094199862</c:v>
                </c:pt>
                <c:pt idx="7885">
                  <c:v>25.667845019153148</c:v>
                </c:pt>
                <c:pt idx="7886">
                  <c:v>25.668948074034933</c:v>
                </c:pt>
                <c:pt idx="7887">
                  <c:v>25.669863155953376</c:v>
                </c:pt>
                <c:pt idx="7888">
                  <c:v>25.671718027244516</c:v>
                </c:pt>
                <c:pt idx="7889">
                  <c:v>25.676813994399588</c:v>
                </c:pt>
                <c:pt idx="7890">
                  <c:v>25.686216494201446</c:v>
                </c:pt>
                <c:pt idx="7891">
                  <c:v>25.69062710497241</c:v>
                </c:pt>
                <c:pt idx="7892">
                  <c:v>25.692340441677757</c:v>
                </c:pt>
                <c:pt idx="7893">
                  <c:v>25.692367095423592</c:v>
                </c:pt>
                <c:pt idx="7894">
                  <c:v>25.693265651040768</c:v>
                </c:pt>
                <c:pt idx="7895">
                  <c:v>25.695272704064504</c:v>
                </c:pt>
                <c:pt idx="7896">
                  <c:v>25.695884365208251</c:v>
                </c:pt>
                <c:pt idx="7897">
                  <c:v>25.700153050218908</c:v>
                </c:pt>
                <c:pt idx="7898">
                  <c:v>25.710159793492892</c:v>
                </c:pt>
                <c:pt idx="7899">
                  <c:v>25.710855388757984</c:v>
                </c:pt>
                <c:pt idx="7900">
                  <c:v>25.710953900409642</c:v>
                </c:pt>
                <c:pt idx="7901">
                  <c:v>25.711193066234888</c:v>
                </c:pt>
                <c:pt idx="7902">
                  <c:v>25.713938637191475</c:v>
                </c:pt>
                <c:pt idx="7903">
                  <c:v>25.71830656659958</c:v>
                </c:pt>
                <c:pt idx="7904">
                  <c:v>25.723047992503471</c:v>
                </c:pt>
                <c:pt idx="7905">
                  <c:v>25.723431468741079</c:v>
                </c:pt>
                <c:pt idx="7906">
                  <c:v>25.724300702229755</c:v>
                </c:pt>
                <c:pt idx="7907">
                  <c:v>25.725263523611922</c:v>
                </c:pt>
                <c:pt idx="7908">
                  <c:v>25.726174258034895</c:v>
                </c:pt>
                <c:pt idx="7909">
                  <c:v>25.72624618769331</c:v>
                </c:pt>
                <c:pt idx="7910">
                  <c:v>25.726568752164109</c:v>
                </c:pt>
                <c:pt idx="7911">
                  <c:v>25.734301898200126</c:v>
                </c:pt>
                <c:pt idx="7912">
                  <c:v>25.738925672785111</c:v>
                </c:pt>
                <c:pt idx="7913">
                  <c:v>25.739110482445678</c:v>
                </c:pt>
                <c:pt idx="7914">
                  <c:v>25.741461848423743</c:v>
                </c:pt>
                <c:pt idx="7915">
                  <c:v>25.743474684759573</c:v>
                </c:pt>
                <c:pt idx="7916">
                  <c:v>25.743786500312073</c:v>
                </c:pt>
                <c:pt idx="7917">
                  <c:v>25.749573113714415</c:v>
                </c:pt>
                <c:pt idx="7918">
                  <c:v>25.750877511498302</c:v>
                </c:pt>
                <c:pt idx="7919">
                  <c:v>25.755305850847002</c:v>
                </c:pt>
                <c:pt idx="7920">
                  <c:v>25.757920560691215</c:v>
                </c:pt>
                <c:pt idx="7921">
                  <c:v>25.763612461193468</c:v>
                </c:pt>
                <c:pt idx="7922">
                  <c:v>25.766868271085745</c:v>
                </c:pt>
                <c:pt idx="7923">
                  <c:v>25.766982706017252</c:v>
                </c:pt>
                <c:pt idx="7924">
                  <c:v>25.768520569290672</c:v>
                </c:pt>
                <c:pt idx="7925">
                  <c:v>25.772838841846216</c:v>
                </c:pt>
                <c:pt idx="7926">
                  <c:v>25.776137186919797</c:v>
                </c:pt>
                <c:pt idx="7927">
                  <c:v>25.776881392721492</c:v>
                </c:pt>
                <c:pt idx="7928">
                  <c:v>25.779750080243971</c:v>
                </c:pt>
                <c:pt idx="7929">
                  <c:v>25.781445695430389</c:v>
                </c:pt>
                <c:pt idx="7930">
                  <c:v>25.789909303234531</c:v>
                </c:pt>
                <c:pt idx="7931">
                  <c:v>25.794795001081624</c:v>
                </c:pt>
                <c:pt idx="7932">
                  <c:v>25.795846851068124</c:v>
                </c:pt>
                <c:pt idx="7933">
                  <c:v>25.798999812541581</c:v>
                </c:pt>
                <c:pt idx="7934">
                  <c:v>25.800449617389074</c:v>
                </c:pt>
                <c:pt idx="7935">
                  <c:v>25.803209520327581</c:v>
                </c:pt>
                <c:pt idx="7936">
                  <c:v>25.803565524969997</c:v>
                </c:pt>
                <c:pt idx="7937">
                  <c:v>25.805214725283889</c:v>
                </c:pt>
                <c:pt idx="7938">
                  <c:v>25.80869067288516</c:v>
                </c:pt>
                <c:pt idx="7939">
                  <c:v>25.818913772011484</c:v>
                </c:pt>
                <c:pt idx="7940">
                  <c:v>25.819833463791884</c:v>
                </c:pt>
                <c:pt idx="7941">
                  <c:v>25.825317337326315</c:v>
                </c:pt>
                <c:pt idx="7942">
                  <c:v>25.826318749389767</c:v>
                </c:pt>
                <c:pt idx="7943">
                  <c:v>25.829384982251909</c:v>
                </c:pt>
                <c:pt idx="7944">
                  <c:v>25.837277471748145</c:v>
                </c:pt>
                <c:pt idx="7945">
                  <c:v>25.837924234168966</c:v>
                </c:pt>
                <c:pt idx="7946">
                  <c:v>25.839216023989266</c:v>
                </c:pt>
                <c:pt idx="7947">
                  <c:v>25.841947657414455</c:v>
                </c:pt>
                <c:pt idx="7948">
                  <c:v>25.844600452937875</c:v>
                </c:pt>
                <c:pt idx="7949">
                  <c:v>25.84525327599097</c:v>
                </c:pt>
                <c:pt idx="7950">
                  <c:v>25.853762395339285</c:v>
                </c:pt>
                <c:pt idx="7951">
                  <c:v>25.858086990785395</c:v>
                </c:pt>
                <c:pt idx="7952">
                  <c:v>25.862276304448027</c:v>
                </c:pt>
                <c:pt idx="7953">
                  <c:v>25.870312398398635</c:v>
                </c:pt>
                <c:pt idx="7954">
                  <c:v>25.870320674059034</c:v>
                </c:pt>
                <c:pt idx="7955">
                  <c:v>25.872465723134848</c:v>
                </c:pt>
                <c:pt idx="7956">
                  <c:v>25.873578742340705</c:v>
                </c:pt>
                <c:pt idx="7957">
                  <c:v>25.874455891787598</c:v>
                </c:pt>
                <c:pt idx="7958">
                  <c:v>25.875508773677776</c:v>
                </c:pt>
                <c:pt idx="7959">
                  <c:v>25.875653362933445</c:v>
                </c:pt>
                <c:pt idx="7960">
                  <c:v>25.876415671476966</c:v>
                </c:pt>
                <c:pt idx="7961">
                  <c:v>25.878613891428532</c:v>
                </c:pt>
                <c:pt idx="7962">
                  <c:v>25.878975348887622</c:v>
                </c:pt>
                <c:pt idx="7963">
                  <c:v>25.882685060008388</c:v>
                </c:pt>
                <c:pt idx="7964">
                  <c:v>25.883050635837151</c:v>
                </c:pt>
                <c:pt idx="7965">
                  <c:v>25.890409698444998</c:v>
                </c:pt>
                <c:pt idx="7966">
                  <c:v>25.895485021851744</c:v>
                </c:pt>
                <c:pt idx="7967">
                  <c:v>25.898657226988284</c:v>
                </c:pt>
                <c:pt idx="7968">
                  <c:v>25.902296957180774</c:v>
                </c:pt>
                <c:pt idx="7969">
                  <c:v>25.903687076278541</c:v>
                </c:pt>
                <c:pt idx="7970">
                  <c:v>25.904839549357774</c:v>
                </c:pt>
                <c:pt idx="7971">
                  <c:v>25.906477312727652</c:v>
                </c:pt>
                <c:pt idx="7972">
                  <c:v>25.909377701652573</c:v>
                </c:pt>
                <c:pt idx="7973">
                  <c:v>25.910121365844972</c:v>
                </c:pt>
                <c:pt idx="7974">
                  <c:v>25.914463203345793</c:v>
                </c:pt>
                <c:pt idx="7975">
                  <c:v>25.916687808453879</c:v>
                </c:pt>
                <c:pt idx="7976">
                  <c:v>25.923978768645465</c:v>
                </c:pt>
                <c:pt idx="7977">
                  <c:v>25.924172374936852</c:v>
                </c:pt>
                <c:pt idx="7978">
                  <c:v>25.924955980412367</c:v>
                </c:pt>
                <c:pt idx="7979">
                  <c:v>25.929620961319813</c:v>
                </c:pt>
                <c:pt idx="7980">
                  <c:v>25.933742659745281</c:v>
                </c:pt>
                <c:pt idx="7981">
                  <c:v>25.938067409103216</c:v>
                </c:pt>
                <c:pt idx="7982">
                  <c:v>25.941464211601645</c:v>
                </c:pt>
                <c:pt idx="7983">
                  <c:v>25.94159846303296</c:v>
                </c:pt>
                <c:pt idx="7984">
                  <c:v>25.941621752168906</c:v>
                </c:pt>
                <c:pt idx="7985">
                  <c:v>25.943514695496422</c:v>
                </c:pt>
                <c:pt idx="7986">
                  <c:v>25.9448784694602</c:v>
                </c:pt>
                <c:pt idx="7987">
                  <c:v>25.945766077984459</c:v>
                </c:pt>
                <c:pt idx="7988">
                  <c:v>25.949671089742992</c:v>
                </c:pt>
                <c:pt idx="7989">
                  <c:v>25.950309569449214</c:v>
                </c:pt>
                <c:pt idx="7990">
                  <c:v>25.950786973101351</c:v>
                </c:pt>
                <c:pt idx="7991">
                  <c:v>25.952497712682909</c:v>
                </c:pt>
                <c:pt idx="7992">
                  <c:v>25.970240263257878</c:v>
                </c:pt>
                <c:pt idx="7993">
                  <c:v>25.970822356083602</c:v>
                </c:pt>
                <c:pt idx="7994">
                  <c:v>25.971317737727833</c:v>
                </c:pt>
                <c:pt idx="7995">
                  <c:v>25.974778870144011</c:v>
                </c:pt>
                <c:pt idx="7996">
                  <c:v>25.991172035683075</c:v>
                </c:pt>
                <c:pt idx="7997">
                  <c:v>25.994831627758753</c:v>
                </c:pt>
                <c:pt idx="7998">
                  <c:v>25.99682567984971</c:v>
                </c:pt>
                <c:pt idx="7999">
                  <c:v>26.00484844406154</c:v>
                </c:pt>
                <c:pt idx="8000">
                  <c:v>26.006648742678969</c:v>
                </c:pt>
                <c:pt idx="8001">
                  <c:v>26.010485041177887</c:v>
                </c:pt>
                <c:pt idx="8002">
                  <c:v>26.014785738199667</c:v>
                </c:pt>
                <c:pt idx="8003">
                  <c:v>26.016214312407342</c:v>
                </c:pt>
                <c:pt idx="8004">
                  <c:v>26.018394430626728</c:v>
                </c:pt>
                <c:pt idx="8005">
                  <c:v>26.019811474123912</c:v>
                </c:pt>
                <c:pt idx="8006">
                  <c:v>26.02094152905854</c:v>
                </c:pt>
                <c:pt idx="8007">
                  <c:v>26.021149657876233</c:v>
                </c:pt>
                <c:pt idx="8008">
                  <c:v>26.025694461931643</c:v>
                </c:pt>
                <c:pt idx="8009">
                  <c:v>26.026217323947563</c:v>
                </c:pt>
                <c:pt idx="8010">
                  <c:v>26.028889675985784</c:v>
                </c:pt>
                <c:pt idx="8011">
                  <c:v>26.034544978161232</c:v>
                </c:pt>
                <c:pt idx="8012">
                  <c:v>26.037703783430402</c:v>
                </c:pt>
                <c:pt idx="8013">
                  <c:v>26.039318675400015</c:v>
                </c:pt>
                <c:pt idx="8014">
                  <c:v>26.041331087385313</c:v>
                </c:pt>
                <c:pt idx="8015">
                  <c:v>26.043668655047963</c:v>
                </c:pt>
                <c:pt idx="8016">
                  <c:v>26.050012551058096</c:v>
                </c:pt>
                <c:pt idx="8017">
                  <c:v>26.05128309340099</c:v>
                </c:pt>
                <c:pt idx="8018">
                  <c:v>26.052279270744055</c:v>
                </c:pt>
                <c:pt idx="8019">
                  <c:v>26.054345345655591</c:v>
                </c:pt>
                <c:pt idx="8020">
                  <c:v>26.056454656448111</c:v>
                </c:pt>
                <c:pt idx="8021">
                  <c:v>26.058389346979752</c:v>
                </c:pt>
                <c:pt idx="8022">
                  <c:v>26.059257402064432</c:v>
                </c:pt>
                <c:pt idx="8023">
                  <c:v>26.069949380676796</c:v>
                </c:pt>
                <c:pt idx="8024">
                  <c:v>26.071257595625461</c:v>
                </c:pt>
                <c:pt idx="8025">
                  <c:v>26.074967625304769</c:v>
                </c:pt>
                <c:pt idx="8026">
                  <c:v>26.081415755073625</c:v>
                </c:pt>
                <c:pt idx="8027">
                  <c:v>26.08218593511036</c:v>
                </c:pt>
                <c:pt idx="8028">
                  <c:v>26.082563035878326</c:v>
                </c:pt>
                <c:pt idx="8029">
                  <c:v>26.087074384685337</c:v>
                </c:pt>
                <c:pt idx="8030">
                  <c:v>26.089862183675475</c:v>
                </c:pt>
                <c:pt idx="8031">
                  <c:v>26.093438304780612</c:v>
                </c:pt>
                <c:pt idx="8032">
                  <c:v>26.100651747901114</c:v>
                </c:pt>
                <c:pt idx="8033">
                  <c:v>26.108317388241225</c:v>
                </c:pt>
                <c:pt idx="8034">
                  <c:v>26.124300650699507</c:v>
                </c:pt>
                <c:pt idx="8035">
                  <c:v>26.124636635041703</c:v>
                </c:pt>
                <c:pt idx="8036">
                  <c:v>26.126012285565729</c:v>
                </c:pt>
                <c:pt idx="8037">
                  <c:v>26.129122186158064</c:v>
                </c:pt>
                <c:pt idx="8038">
                  <c:v>26.130296215484407</c:v>
                </c:pt>
                <c:pt idx="8039">
                  <c:v>26.137365101959947</c:v>
                </c:pt>
                <c:pt idx="8040">
                  <c:v>26.141544376372387</c:v>
                </c:pt>
                <c:pt idx="8041">
                  <c:v>26.14910696972261</c:v>
                </c:pt>
                <c:pt idx="8042">
                  <c:v>26.151610027245198</c:v>
                </c:pt>
                <c:pt idx="8043">
                  <c:v>26.157314599512269</c:v>
                </c:pt>
                <c:pt idx="8044">
                  <c:v>26.161124461576389</c:v>
                </c:pt>
                <c:pt idx="8045">
                  <c:v>26.163289715086151</c:v>
                </c:pt>
                <c:pt idx="8046">
                  <c:v>26.164384484494526</c:v>
                </c:pt>
                <c:pt idx="8047">
                  <c:v>26.165773931472714</c:v>
                </c:pt>
                <c:pt idx="8048">
                  <c:v>26.167078328868893</c:v>
                </c:pt>
                <c:pt idx="8049">
                  <c:v>26.172609611448891</c:v>
                </c:pt>
                <c:pt idx="8050">
                  <c:v>26.172810990037821</c:v>
                </c:pt>
                <c:pt idx="8051">
                  <c:v>26.174943178108165</c:v>
                </c:pt>
                <c:pt idx="8052">
                  <c:v>26.176349258582452</c:v>
                </c:pt>
                <c:pt idx="8053">
                  <c:v>26.176569399897357</c:v>
                </c:pt>
                <c:pt idx="8054">
                  <c:v>26.176777483631881</c:v>
                </c:pt>
                <c:pt idx="8055">
                  <c:v>26.177089943945287</c:v>
                </c:pt>
                <c:pt idx="8056">
                  <c:v>26.179331399659709</c:v>
                </c:pt>
                <c:pt idx="8057">
                  <c:v>26.183002677578411</c:v>
                </c:pt>
                <c:pt idx="8058">
                  <c:v>26.191348551071979</c:v>
                </c:pt>
                <c:pt idx="8059">
                  <c:v>26.192854347324715</c:v>
                </c:pt>
                <c:pt idx="8060">
                  <c:v>26.193202998102311</c:v>
                </c:pt>
                <c:pt idx="8061">
                  <c:v>26.205944185262265</c:v>
                </c:pt>
                <c:pt idx="8062">
                  <c:v>26.209716470732893</c:v>
                </c:pt>
                <c:pt idx="8063">
                  <c:v>26.21333409976139</c:v>
                </c:pt>
                <c:pt idx="8064">
                  <c:v>26.217636335030161</c:v>
                </c:pt>
                <c:pt idx="8065">
                  <c:v>26.220243169147864</c:v>
                </c:pt>
                <c:pt idx="8066">
                  <c:v>26.221764949206666</c:v>
                </c:pt>
                <c:pt idx="8067">
                  <c:v>26.225795321636436</c:v>
                </c:pt>
                <c:pt idx="8068">
                  <c:v>26.225850213572546</c:v>
                </c:pt>
                <c:pt idx="8069">
                  <c:v>26.231630479346578</c:v>
                </c:pt>
                <c:pt idx="8070">
                  <c:v>26.231871742511995</c:v>
                </c:pt>
                <c:pt idx="8071">
                  <c:v>26.233534636028303</c:v>
                </c:pt>
                <c:pt idx="8072">
                  <c:v>26.238948996939609</c:v>
                </c:pt>
                <c:pt idx="8073">
                  <c:v>26.242229544520367</c:v>
                </c:pt>
                <c:pt idx="8074">
                  <c:v>26.243536600323964</c:v>
                </c:pt>
                <c:pt idx="8075">
                  <c:v>26.243806814581419</c:v>
                </c:pt>
                <c:pt idx="8076">
                  <c:v>26.249369249577974</c:v>
                </c:pt>
                <c:pt idx="8077">
                  <c:v>26.249397060819554</c:v>
                </c:pt>
                <c:pt idx="8078">
                  <c:v>26.251361795473226</c:v>
                </c:pt>
                <c:pt idx="8079">
                  <c:v>26.254961429705141</c:v>
                </c:pt>
                <c:pt idx="8080">
                  <c:v>26.255099551668842</c:v>
                </c:pt>
                <c:pt idx="8081">
                  <c:v>26.258945076200444</c:v>
                </c:pt>
                <c:pt idx="8082">
                  <c:v>26.265637838394376</c:v>
                </c:pt>
                <c:pt idx="8083">
                  <c:v>26.265877320993212</c:v>
                </c:pt>
                <c:pt idx="8084">
                  <c:v>26.26670956758695</c:v>
                </c:pt>
                <c:pt idx="8085">
                  <c:v>26.267609536654263</c:v>
                </c:pt>
                <c:pt idx="8086">
                  <c:v>26.268992137758371</c:v>
                </c:pt>
                <c:pt idx="8087">
                  <c:v>26.270354846906891</c:v>
                </c:pt>
                <c:pt idx="8088">
                  <c:v>26.27181934391923</c:v>
                </c:pt>
                <c:pt idx="8089">
                  <c:v>26.275148487610579</c:v>
                </c:pt>
                <c:pt idx="8090">
                  <c:v>26.278635694938309</c:v>
                </c:pt>
                <c:pt idx="8091">
                  <c:v>26.280891624607911</c:v>
                </c:pt>
                <c:pt idx="8092">
                  <c:v>26.282652272478241</c:v>
                </c:pt>
                <c:pt idx="8093">
                  <c:v>26.286352135997397</c:v>
                </c:pt>
                <c:pt idx="8094">
                  <c:v>26.286424959829084</c:v>
                </c:pt>
                <c:pt idx="8095">
                  <c:v>26.287807708419002</c:v>
                </c:pt>
                <c:pt idx="8096">
                  <c:v>26.288019720831258</c:v>
                </c:pt>
                <c:pt idx="8097">
                  <c:v>26.299575388915073</c:v>
                </c:pt>
                <c:pt idx="8098">
                  <c:v>26.30285446251699</c:v>
                </c:pt>
                <c:pt idx="8099">
                  <c:v>26.304439170795437</c:v>
                </c:pt>
                <c:pt idx="8100">
                  <c:v>26.30607123730756</c:v>
                </c:pt>
                <c:pt idx="8101">
                  <c:v>26.30807017576997</c:v>
                </c:pt>
                <c:pt idx="8102">
                  <c:v>26.309747893734023</c:v>
                </c:pt>
                <c:pt idx="8103">
                  <c:v>26.31185153443143</c:v>
                </c:pt>
                <c:pt idx="8104">
                  <c:v>26.312459116913598</c:v>
                </c:pt>
                <c:pt idx="8105">
                  <c:v>26.313041795667161</c:v>
                </c:pt>
                <c:pt idx="8106">
                  <c:v>26.314682957313451</c:v>
                </c:pt>
                <c:pt idx="8107">
                  <c:v>26.318640789184162</c:v>
                </c:pt>
                <c:pt idx="8108">
                  <c:v>26.319973120420105</c:v>
                </c:pt>
                <c:pt idx="8109">
                  <c:v>26.321696247552598</c:v>
                </c:pt>
                <c:pt idx="8110">
                  <c:v>26.327727938484294</c:v>
                </c:pt>
                <c:pt idx="8111">
                  <c:v>26.334969430172858</c:v>
                </c:pt>
                <c:pt idx="8112">
                  <c:v>26.338260910930298</c:v>
                </c:pt>
                <c:pt idx="8113">
                  <c:v>26.33840466887758</c:v>
                </c:pt>
                <c:pt idx="8114">
                  <c:v>26.348179462835702</c:v>
                </c:pt>
                <c:pt idx="8115">
                  <c:v>26.351431171323501</c:v>
                </c:pt>
                <c:pt idx="8116">
                  <c:v>26.355359243988961</c:v>
                </c:pt>
                <c:pt idx="8117">
                  <c:v>26.366696646481703</c:v>
                </c:pt>
                <c:pt idx="8118">
                  <c:v>26.368836849245014</c:v>
                </c:pt>
                <c:pt idx="8119">
                  <c:v>26.372157521181709</c:v>
                </c:pt>
                <c:pt idx="8120">
                  <c:v>26.372283047604633</c:v>
                </c:pt>
                <c:pt idx="8121">
                  <c:v>26.374669775231002</c:v>
                </c:pt>
                <c:pt idx="8122">
                  <c:v>26.384088097420477</c:v>
                </c:pt>
                <c:pt idx="8123">
                  <c:v>26.384159595445968</c:v>
                </c:pt>
                <c:pt idx="8124">
                  <c:v>26.388300169227005</c:v>
                </c:pt>
                <c:pt idx="8125">
                  <c:v>26.394393965417397</c:v>
                </c:pt>
                <c:pt idx="8126">
                  <c:v>26.405768745961272</c:v>
                </c:pt>
                <c:pt idx="8127">
                  <c:v>26.406686107871799</c:v>
                </c:pt>
                <c:pt idx="8128">
                  <c:v>26.407085325524822</c:v>
                </c:pt>
                <c:pt idx="8129">
                  <c:v>26.408144684728299</c:v>
                </c:pt>
                <c:pt idx="8130">
                  <c:v>26.408153432912652</c:v>
                </c:pt>
                <c:pt idx="8131">
                  <c:v>26.413156201936115</c:v>
                </c:pt>
                <c:pt idx="8132">
                  <c:v>26.414450023198349</c:v>
                </c:pt>
                <c:pt idx="8133">
                  <c:v>26.417913212384391</c:v>
                </c:pt>
                <c:pt idx="8134">
                  <c:v>26.430839316760689</c:v>
                </c:pt>
                <c:pt idx="8135">
                  <c:v>26.43105035378375</c:v>
                </c:pt>
                <c:pt idx="8136">
                  <c:v>26.437063440111654</c:v>
                </c:pt>
                <c:pt idx="8137">
                  <c:v>26.437666804188112</c:v>
                </c:pt>
                <c:pt idx="8138">
                  <c:v>26.438807700410077</c:v>
                </c:pt>
                <c:pt idx="8139">
                  <c:v>26.439743435376723</c:v>
                </c:pt>
                <c:pt idx="8140">
                  <c:v>26.440922002844356</c:v>
                </c:pt>
                <c:pt idx="8141">
                  <c:v>26.442165005264158</c:v>
                </c:pt>
                <c:pt idx="8142">
                  <c:v>26.444577298110243</c:v>
                </c:pt>
                <c:pt idx="8143">
                  <c:v>26.448811402671552</c:v>
                </c:pt>
                <c:pt idx="8144">
                  <c:v>26.453701034489438</c:v>
                </c:pt>
                <c:pt idx="8145">
                  <c:v>26.455334928415983</c:v>
                </c:pt>
                <c:pt idx="8146">
                  <c:v>26.455599340626222</c:v>
                </c:pt>
                <c:pt idx="8147">
                  <c:v>26.45633027664346</c:v>
                </c:pt>
                <c:pt idx="8148">
                  <c:v>26.462818211388253</c:v>
                </c:pt>
                <c:pt idx="8149">
                  <c:v>26.464965796388142</c:v>
                </c:pt>
                <c:pt idx="8150">
                  <c:v>26.46554912980676</c:v>
                </c:pt>
                <c:pt idx="8151">
                  <c:v>26.468381022686732</c:v>
                </c:pt>
                <c:pt idx="8152">
                  <c:v>26.473618706823459</c:v>
                </c:pt>
                <c:pt idx="8153">
                  <c:v>26.476085890389175</c:v>
                </c:pt>
                <c:pt idx="8154">
                  <c:v>26.481035238293774</c:v>
                </c:pt>
                <c:pt idx="8155">
                  <c:v>26.481715310365001</c:v>
                </c:pt>
                <c:pt idx="8156">
                  <c:v>26.482107063782223</c:v>
                </c:pt>
                <c:pt idx="8157">
                  <c:v>26.486117102206208</c:v>
                </c:pt>
                <c:pt idx="8158">
                  <c:v>26.488961111287853</c:v>
                </c:pt>
                <c:pt idx="8159">
                  <c:v>26.494141053340968</c:v>
                </c:pt>
                <c:pt idx="8160">
                  <c:v>26.494551654580576</c:v>
                </c:pt>
                <c:pt idx="8161">
                  <c:v>26.496982552912264</c:v>
                </c:pt>
                <c:pt idx="8162">
                  <c:v>26.501535038139217</c:v>
                </c:pt>
                <c:pt idx="8163">
                  <c:v>26.509952033704284</c:v>
                </c:pt>
                <c:pt idx="8164">
                  <c:v>26.512471673837187</c:v>
                </c:pt>
                <c:pt idx="8165">
                  <c:v>26.513361360065478</c:v>
                </c:pt>
                <c:pt idx="8166">
                  <c:v>26.514521451315503</c:v>
                </c:pt>
                <c:pt idx="8167">
                  <c:v>26.51947608283723</c:v>
                </c:pt>
                <c:pt idx="8168">
                  <c:v>26.519687563936746</c:v>
                </c:pt>
                <c:pt idx="8169">
                  <c:v>26.524234957897882</c:v>
                </c:pt>
                <c:pt idx="8170">
                  <c:v>26.524557712539561</c:v>
                </c:pt>
                <c:pt idx="8171">
                  <c:v>26.542342333073524</c:v>
                </c:pt>
                <c:pt idx="8172">
                  <c:v>26.542445641313076</c:v>
                </c:pt>
                <c:pt idx="8173">
                  <c:v>26.543831917776583</c:v>
                </c:pt>
                <c:pt idx="8174">
                  <c:v>26.546330292528971</c:v>
                </c:pt>
                <c:pt idx="8175">
                  <c:v>26.558084060577322</c:v>
                </c:pt>
                <c:pt idx="8176">
                  <c:v>26.560290441319609</c:v>
                </c:pt>
                <c:pt idx="8177">
                  <c:v>26.561352889170504</c:v>
                </c:pt>
                <c:pt idx="8178">
                  <c:v>26.568491511558022</c:v>
                </c:pt>
                <c:pt idx="8179">
                  <c:v>26.572817923945678</c:v>
                </c:pt>
                <c:pt idx="8180">
                  <c:v>26.583649082191489</c:v>
                </c:pt>
                <c:pt idx="8181">
                  <c:v>26.584965987029875</c:v>
                </c:pt>
                <c:pt idx="8182">
                  <c:v>26.591598490828314</c:v>
                </c:pt>
                <c:pt idx="8183">
                  <c:v>26.59194696356645</c:v>
                </c:pt>
                <c:pt idx="8184">
                  <c:v>26.594299322092041</c:v>
                </c:pt>
                <c:pt idx="8185">
                  <c:v>26.603857763373398</c:v>
                </c:pt>
                <c:pt idx="8186">
                  <c:v>26.606469179165174</c:v>
                </c:pt>
                <c:pt idx="8187">
                  <c:v>26.609164141432949</c:v>
                </c:pt>
                <c:pt idx="8188">
                  <c:v>26.61055398790808</c:v>
                </c:pt>
                <c:pt idx="8189">
                  <c:v>26.610909223918245</c:v>
                </c:pt>
                <c:pt idx="8190">
                  <c:v>26.619106825267767</c:v>
                </c:pt>
                <c:pt idx="8191">
                  <c:v>26.626101367813703</c:v>
                </c:pt>
                <c:pt idx="8192">
                  <c:v>26.638161040704144</c:v>
                </c:pt>
                <c:pt idx="8193">
                  <c:v>26.638688976388568</c:v>
                </c:pt>
                <c:pt idx="8194">
                  <c:v>26.64452064444826</c:v>
                </c:pt>
                <c:pt idx="8195">
                  <c:v>26.64499677489146</c:v>
                </c:pt>
                <c:pt idx="8196">
                  <c:v>26.64660247477515</c:v>
                </c:pt>
                <c:pt idx="8197">
                  <c:v>26.647192893708247</c:v>
                </c:pt>
                <c:pt idx="8198">
                  <c:v>26.650843845733426</c:v>
                </c:pt>
                <c:pt idx="8199">
                  <c:v>26.652515342184735</c:v>
                </c:pt>
                <c:pt idx="8200">
                  <c:v>26.655070787387526</c:v>
                </c:pt>
                <c:pt idx="8201">
                  <c:v>26.655517294047211</c:v>
                </c:pt>
                <c:pt idx="8202">
                  <c:v>26.658240056546283</c:v>
                </c:pt>
                <c:pt idx="8203">
                  <c:v>26.661895476061392</c:v>
                </c:pt>
                <c:pt idx="8204">
                  <c:v>26.667156556908687</c:v>
                </c:pt>
                <c:pt idx="8205">
                  <c:v>26.67149422283952</c:v>
                </c:pt>
                <c:pt idx="8206">
                  <c:v>26.672550983690716</c:v>
                </c:pt>
                <c:pt idx="8207">
                  <c:v>26.673267010087798</c:v>
                </c:pt>
                <c:pt idx="8208">
                  <c:v>26.673467792554504</c:v>
                </c:pt>
                <c:pt idx="8209">
                  <c:v>26.674748529016135</c:v>
                </c:pt>
                <c:pt idx="8210">
                  <c:v>26.675480504606959</c:v>
                </c:pt>
                <c:pt idx="8211">
                  <c:v>26.676670612480692</c:v>
                </c:pt>
                <c:pt idx="8212">
                  <c:v>26.678118515627141</c:v>
                </c:pt>
                <c:pt idx="8213">
                  <c:v>26.685910427384531</c:v>
                </c:pt>
                <c:pt idx="8214">
                  <c:v>26.68717311076583</c:v>
                </c:pt>
                <c:pt idx="8215">
                  <c:v>26.691275702165928</c:v>
                </c:pt>
                <c:pt idx="8216">
                  <c:v>26.693492771865607</c:v>
                </c:pt>
                <c:pt idx="8217">
                  <c:v>26.701050260519015</c:v>
                </c:pt>
                <c:pt idx="8218">
                  <c:v>26.701829589018725</c:v>
                </c:pt>
                <c:pt idx="8219">
                  <c:v>26.705857594303229</c:v>
                </c:pt>
                <c:pt idx="8220">
                  <c:v>26.708609176823899</c:v>
                </c:pt>
                <c:pt idx="8221">
                  <c:v>26.713516150489756</c:v>
                </c:pt>
                <c:pt idx="8222">
                  <c:v>26.714009718395364</c:v>
                </c:pt>
                <c:pt idx="8223">
                  <c:v>26.715518881937591</c:v>
                </c:pt>
                <c:pt idx="8224">
                  <c:v>26.716874437156196</c:v>
                </c:pt>
                <c:pt idx="8225">
                  <c:v>26.7170499763298</c:v>
                </c:pt>
                <c:pt idx="8226">
                  <c:v>26.71901093292189</c:v>
                </c:pt>
                <c:pt idx="8227">
                  <c:v>26.719357794624429</c:v>
                </c:pt>
                <c:pt idx="8228">
                  <c:v>26.724297260600483</c:v>
                </c:pt>
                <c:pt idx="8229">
                  <c:v>26.727014944311676</c:v>
                </c:pt>
                <c:pt idx="8230">
                  <c:v>26.731332584877094</c:v>
                </c:pt>
                <c:pt idx="8231">
                  <c:v>26.732778425059589</c:v>
                </c:pt>
                <c:pt idx="8232">
                  <c:v>26.740803608850523</c:v>
                </c:pt>
                <c:pt idx="8233">
                  <c:v>26.741471161120476</c:v>
                </c:pt>
                <c:pt idx="8234">
                  <c:v>26.746591279971472</c:v>
                </c:pt>
                <c:pt idx="8235">
                  <c:v>26.747789446920557</c:v>
                </c:pt>
                <c:pt idx="8236">
                  <c:v>26.75243627924565</c:v>
                </c:pt>
                <c:pt idx="8237">
                  <c:v>26.756570566606989</c:v>
                </c:pt>
                <c:pt idx="8238">
                  <c:v>26.759742335513998</c:v>
                </c:pt>
                <c:pt idx="8239">
                  <c:v>26.761465970923528</c:v>
                </c:pt>
                <c:pt idx="8240">
                  <c:v>26.7650327111485</c:v>
                </c:pt>
                <c:pt idx="8241">
                  <c:v>26.772898482661827</c:v>
                </c:pt>
                <c:pt idx="8242">
                  <c:v>26.775687529408703</c:v>
                </c:pt>
                <c:pt idx="8243">
                  <c:v>26.779662938138628</c:v>
                </c:pt>
                <c:pt idx="8244">
                  <c:v>26.780738391847088</c:v>
                </c:pt>
                <c:pt idx="8245">
                  <c:v>26.78380822072771</c:v>
                </c:pt>
                <c:pt idx="8246">
                  <c:v>26.787047117389669</c:v>
                </c:pt>
                <c:pt idx="8247">
                  <c:v>26.791710998938846</c:v>
                </c:pt>
                <c:pt idx="8248">
                  <c:v>26.792634516331145</c:v>
                </c:pt>
                <c:pt idx="8249">
                  <c:v>26.813159589989166</c:v>
                </c:pt>
                <c:pt idx="8250">
                  <c:v>26.815518602881841</c:v>
                </c:pt>
                <c:pt idx="8251">
                  <c:v>26.820090447956769</c:v>
                </c:pt>
                <c:pt idx="8252">
                  <c:v>26.822298434695885</c:v>
                </c:pt>
                <c:pt idx="8253">
                  <c:v>26.82251661977217</c:v>
                </c:pt>
                <c:pt idx="8254">
                  <c:v>26.827442275539376</c:v>
                </c:pt>
                <c:pt idx="8255">
                  <c:v>26.828992310989779</c:v>
                </c:pt>
                <c:pt idx="8256">
                  <c:v>26.829210361547357</c:v>
                </c:pt>
                <c:pt idx="8257">
                  <c:v>26.834875992762608</c:v>
                </c:pt>
                <c:pt idx="8258">
                  <c:v>26.835693014528438</c:v>
                </c:pt>
                <c:pt idx="8259">
                  <c:v>26.841883822745807</c:v>
                </c:pt>
                <c:pt idx="8260">
                  <c:v>26.844362437147378</c:v>
                </c:pt>
                <c:pt idx="8261">
                  <c:v>26.846213515422299</c:v>
                </c:pt>
                <c:pt idx="8262">
                  <c:v>26.847259822466519</c:v>
                </c:pt>
                <c:pt idx="8263">
                  <c:v>26.849562513009268</c:v>
                </c:pt>
                <c:pt idx="8264">
                  <c:v>26.851317442560923</c:v>
                </c:pt>
                <c:pt idx="8265">
                  <c:v>26.854468476223634</c:v>
                </c:pt>
                <c:pt idx="8266">
                  <c:v>26.857640119210256</c:v>
                </c:pt>
                <c:pt idx="8267">
                  <c:v>26.875527947536149</c:v>
                </c:pt>
                <c:pt idx="8268">
                  <c:v>26.877045985776014</c:v>
                </c:pt>
                <c:pt idx="8269">
                  <c:v>26.877704676588341</c:v>
                </c:pt>
                <c:pt idx="8270">
                  <c:v>26.878006587745979</c:v>
                </c:pt>
                <c:pt idx="8271">
                  <c:v>26.88326111112481</c:v>
                </c:pt>
                <c:pt idx="8272">
                  <c:v>26.885032217882507</c:v>
                </c:pt>
                <c:pt idx="8273">
                  <c:v>26.885272291522639</c:v>
                </c:pt>
                <c:pt idx="8274">
                  <c:v>26.887459950009937</c:v>
                </c:pt>
                <c:pt idx="8275">
                  <c:v>26.888293602194668</c:v>
                </c:pt>
                <c:pt idx="8276">
                  <c:v>26.889704842136247</c:v>
                </c:pt>
                <c:pt idx="8277">
                  <c:v>26.890974583411353</c:v>
                </c:pt>
                <c:pt idx="8278">
                  <c:v>26.891022124368714</c:v>
                </c:pt>
                <c:pt idx="8279">
                  <c:v>26.894746841496584</c:v>
                </c:pt>
                <c:pt idx="8280">
                  <c:v>26.895265319176669</c:v>
                </c:pt>
                <c:pt idx="8281">
                  <c:v>26.896154313331536</c:v>
                </c:pt>
                <c:pt idx="8282">
                  <c:v>26.899186596538755</c:v>
                </c:pt>
                <c:pt idx="8283">
                  <c:v>26.910736540252866</c:v>
                </c:pt>
                <c:pt idx="8284">
                  <c:v>26.91150646773341</c:v>
                </c:pt>
                <c:pt idx="8285">
                  <c:v>26.912909739965325</c:v>
                </c:pt>
                <c:pt idx="8286">
                  <c:v>26.926050947796817</c:v>
                </c:pt>
                <c:pt idx="8287">
                  <c:v>26.928271445351267</c:v>
                </c:pt>
                <c:pt idx="8288">
                  <c:v>26.93151190539098</c:v>
                </c:pt>
                <c:pt idx="8289">
                  <c:v>26.932886622782725</c:v>
                </c:pt>
                <c:pt idx="8290">
                  <c:v>26.933771900070646</c:v>
                </c:pt>
                <c:pt idx="8291">
                  <c:v>26.934357258639967</c:v>
                </c:pt>
                <c:pt idx="8292">
                  <c:v>26.936092332304966</c:v>
                </c:pt>
                <c:pt idx="8293">
                  <c:v>26.936884480712351</c:v>
                </c:pt>
                <c:pt idx="8294">
                  <c:v>26.941193619400288</c:v>
                </c:pt>
                <c:pt idx="8295">
                  <c:v>26.945048180761361</c:v>
                </c:pt>
                <c:pt idx="8296">
                  <c:v>26.947963330411703</c:v>
                </c:pt>
                <c:pt idx="8297">
                  <c:v>26.949000756038064</c:v>
                </c:pt>
                <c:pt idx="8298">
                  <c:v>26.94942748053974</c:v>
                </c:pt>
                <c:pt idx="8299">
                  <c:v>26.949613334312524</c:v>
                </c:pt>
                <c:pt idx="8300">
                  <c:v>26.954111705461166</c:v>
                </c:pt>
                <c:pt idx="8301">
                  <c:v>26.956698655033023</c:v>
                </c:pt>
                <c:pt idx="8302">
                  <c:v>26.968892508972438</c:v>
                </c:pt>
                <c:pt idx="8303">
                  <c:v>26.971123007944556</c:v>
                </c:pt>
                <c:pt idx="8304">
                  <c:v>26.975974459016332</c:v>
                </c:pt>
                <c:pt idx="8305">
                  <c:v>26.977559421126053</c:v>
                </c:pt>
                <c:pt idx="8306">
                  <c:v>26.978550793478149</c:v>
                </c:pt>
                <c:pt idx="8307">
                  <c:v>26.978785543491174</c:v>
                </c:pt>
                <c:pt idx="8308">
                  <c:v>26.979135586248209</c:v>
                </c:pt>
                <c:pt idx="8309">
                  <c:v>26.986304342468909</c:v>
                </c:pt>
                <c:pt idx="8310">
                  <c:v>26.986765230152049</c:v>
                </c:pt>
                <c:pt idx="8311">
                  <c:v>26.988797644571466</c:v>
                </c:pt>
                <c:pt idx="8312">
                  <c:v>26.995203804704555</c:v>
                </c:pt>
                <c:pt idx="8313">
                  <c:v>26.99621111921897</c:v>
                </c:pt>
                <c:pt idx="8314">
                  <c:v>27.004129994033924</c:v>
                </c:pt>
                <c:pt idx="8315">
                  <c:v>27.005349768185326</c:v>
                </c:pt>
                <c:pt idx="8316">
                  <c:v>27.006140730524983</c:v>
                </c:pt>
                <c:pt idx="8317">
                  <c:v>27.007782596353916</c:v>
                </c:pt>
                <c:pt idx="8318">
                  <c:v>27.011708877425267</c:v>
                </c:pt>
                <c:pt idx="8319">
                  <c:v>27.012995572795564</c:v>
                </c:pt>
                <c:pt idx="8320">
                  <c:v>27.013549730140294</c:v>
                </c:pt>
                <c:pt idx="8321">
                  <c:v>27.014281287784446</c:v>
                </c:pt>
                <c:pt idx="8322">
                  <c:v>27.023265957859142</c:v>
                </c:pt>
                <c:pt idx="8323">
                  <c:v>27.027769421556822</c:v>
                </c:pt>
                <c:pt idx="8324">
                  <c:v>27.033982063278167</c:v>
                </c:pt>
                <c:pt idx="8325">
                  <c:v>27.03744046471882</c:v>
                </c:pt>
                <c:pt idx="8326">
                  <c:v>27.03974433401126</c:v>
                </c:pt>
                <c:pt idx="8327">
                  <c:v>27.042095519429129</c:v>
                </c:pt>
                <c:pt idx="8328">
                  <c:v>27.05228738978423</c:v>
                </c:pt>
                <c:pt idx="8329">
                  <c:v>27.053859577990284</c:v>
                </c:pt>
                <c:pt idx="8330">
                  <c:v>27.054623968482847</c:v>
                </c:pt>
                <c:pt idx="8331">
                  <c:v>27.055985596782932</c:v>
                </c:pt>
                <c:pt idx="8332">
                  <c:v>27.057177634502313</c:v>
                </c:pt>
                <c:pt idx="8333">
                  <c:v>27.058973117225609</c:v>
                </c:pt>
                <c:pt idx="8334">
                  <c:v>27.062355987225789</c:v>
                </c:pt>
                <c:pt idx="8335">
                  <c:v>27.064584132638657</c:v>
                </c:pt>
                <c:pt idx="8336">
                  <c:v>27.068273674293973</c:v>
                </c:pt>
                <c:pt idx="8337">
                  <c:v>27.069736888988192</c:v>
                </c:pt>
                <c:pt idx="8338">
                  <c:v>27.072768655201727</c:v>
                </c:pt>
                <c:pt idx="8339">
                  <c:v>27.075802399190973</c:v>
                </c:pt>
                <c:pt idx="8340">
                  <c:v>27.076151731900328</c:v>
                </c:pt>
                <c:pt idx="8341">
                  <c:v>27.077286752342768</c:v>
                </c:pt>
                <c:pt idx="8342">
                  <c:v>27.084395179603494</c:v>
                </c:pt>
                <c:pt idx="8343">
                  <c:v>27.085372512888867</c:v>
                </c:pt>
                <c:pt idx="8344">
                  <c:v>27.087077016908662</c:v>
                </c:pt>
                <c:pt idx="8345">
                  <c:v>27.088454366621153</c:v>
                </c:pt>
                <c:pt idx="8346">
                  <c:v>27.09668754491392</c:v>
                </c:pt>
                <c:pt idx="8347">
                  <c:v>27.102611701631975</c:v>
                </c:pt>
                <c:pt idx="8348">
                  <c:v>27.10401915050986</c:v>
                </c:pt>
                <c:pt idx="8349">
                  <c:v>27.104596496334782</c:v>
                </c:pt>
                <c:pt idx="8350">
                  <c:v>27.105449035438316</c:v>
                </c:pt>
                <c:pt idx="8351">
                  <c:v>27.107018447822771</c:v>
                </c:pt>
                <c:pt idx="8352">
                  <c:v>27.117613599559093</c:v>
                </c:pt>
                <c:pt idx="8353">
                  <c:v>27.121898022284803</c:v>
                </c:pt>
                <c:pt idx="8354">
                  <c:v>27.122422785780572</c:v>
                </c:pt>
                <c:pt idx="8355">
                  <c:v>27.128530740895293</c:v>
                </c:pt>
                <c:pt idx="8356">
                  <c:v>27.129715327609553</c:v>
                </c:pt>
                <c:pt idx="8357">
                  <c:v>27.131625516664968</c:v>
                </c:pt>
                <c:pt idx="8358">
                  <c:v>27.13203354478933</c:v>
                </c:pt>
                <c:pt idx="8359">
                  <c:v>27.132397514523692</c:v>
                </c:pt>
                <c:pt idx="8360">
                  <c:v>27.13736633292811</c:v>
                </c:pt>
                <c:pt idx="8361">
                  <c:v>27.137898196501769</c:v>
                </c:pt>
                <c:pt idx="8362">
                  <c:v>27.138256860151056</c:v>
                </c:pt>
                <c:pt idx="8363">
                  <c:v>27.141297459229225</c:v>
                </c:pt>
                <c:pt idx="8364">
                  <c:v>27.144169133830378</c:v>
                </c:pt>
                <c:pt idx="8365">
                  <c:v>27.145183646833885</c:v>
                </c:pt>
                <c:pt idx="8366">
                  <c:v>27.145856922989864</c:v>
                </c:pt>
                <c:pt idx="8367">
                  <c:v>27.146437842373263</c:v>
                </c:pt>
                <c:pt idx="8368">
                  <c:v>27.146466663732756</c:v>
                </c:pt>
                <c:pt idx="8369">
                  <c:v>27.146791690257494</c:v>
                </c:pt>
                <c:pt idx="8370">
                  <c:v>27.150896667404716</c:v>
                </c:pt>
                <c:pt idx="8371">
                  <c:v>27.160092179550652</c:v>
                </c:pt>
                <c:pt idx="8372">
                  <c:v>27.164392557256086</c:v>
                </c:pt>
                <c:pt idx="8373">
                  <c:v>27.170893638085463</c:v>
                </c:pt>
                <c:pt idx="8374">
                  <c:v>27.179358458473409</c:v>
                </c:pt>
                <c:pt idx="8375">
                  <c:v>27.180504124513636</c:v>
                </c:pt>
                <c:pt idx="8376">
                  <c:v>27.189338553953206</c:v>
                </c:pt>
                <c:pt idx="8377">
                  <c:v>27.19039885275081</c:v>
                </c:pt>
                <c:pt idx="8378">
                  <c:v>27.191993178185136</c:v>
                </c:pt>
                <c:pt idx="8379">
                  <c:v>27.196629483213563</c:v>
                </c:pt>
                <c:pt idx="8380">
                  <c:v>27.205097068576755</c:v>
                </c:pt>
                <c:pt idx="8381">
                  <c:v>27.209735372328062</c:v>
                </c:pt>
                <c:pt idx="8382">
                  <c:v>27.210087202256712</c:v>
                </c:pt>
                <c:pt idx="8383">
                  <c:v>27.213507419790947</c:v>
                </c:pt>
                <c:pt idx="8384">
                  <c:v>27.214330880652749</c:v>
                </c:pt>
                <c:pt idx="8385">
                  <c:v>27.217429612780826</c:v>
                </c:pt>
                <c:pt idx="8386">
                  <c:v>27.221819727884707</c:v>
                </c:pt>
                <c:pt idx="8387">
                  <c:v>27.226651051109403</c:v>
                </c:pt>
                <c:pt idx="8388">
                  <c:v>27.228613716610802</c:v>
                </c:pt>
                <c:pt idx="8389">
                  <c:v>27.229433471504311</c:v>
                </c:pt>
                <c:pt idx="8390">
                  <c:v>27.230526568770429</c:v>
                </c:pt>
                <c:pt idx="8391">
                  <c:v>27.231464896084287</c:v>
                </c:pt>
                <c:pt idx="8392">
                  <c:v>27.23240613691609</c:v>
                </c:pt>
                <c:pt idx="8393">
                  <c:v>27.235587856540388</c:v>
                </c:pt>
                <c:pt idx="8394">
                  <c:v>27.236109006822211</c:v>
                </c:pt>
                <c:pt idx="8395">
                  <c:v>27.239698854286118</c:v>
                </c:pt>
                <c:pt idx="8396">
                  <c:v>27.246967224952982</c:v>
                </c:pt>
                <c:pt idx="8397">
                  <c:v>27.251642809092019</c:v>
                </c:pt>
                <c:pt idx="8398">
                  <c:v>27.252042547327576</c:v>
                </c:pt>
                <c:pt idx="8399">
                  <c:v>27.253867384093422</c:v>
                </c:pt>
                <c:pt idx="8400">
                  <c:v>27.261651478779307</c:v>
                </c:pt>
                <c:pt idx="8401">
                  <c:v>27.261820008204271</c:v>
                </c:pt>
                <c:pt idx="8402">
                  <c:v>27.267472631292254</c:v>
                </c:pt>
                <c:pt idx="8403">
                  <c:v>27.267532187446115</c:v>
                </c:pt>
                <c:pt idx="8404">
                  <c:v>27.270237325157847</c:v>
                </c:pt>
                <c:pt idx="8405">
                  <c:v>27.272539231622702</c:v>
                </c:pt>
                <c:pt idx="8406">
                  <c:v>27.273202083112459</c:v>
                </c:pt>
                <c:pt idx="8407">
                  <c:v>27.275814683591722</c:v>
                </c:pt>
                <c:pt idx="8408">
                  <c:v>27.278166084665724</c:v>
                </c:pt>
                <c:pt idx="8409">
                  <c:v>27.27876289095213</c:v>
                </c:pt>
                <c:pt idx="8410">
                  <c:v>27.286176383603031</c:v>
                </c:pt>
                <c:pt idx="8411">
                  <c:v>27.286578956643631</c:v>
                </c:pt>
                <c:pt idx="8412">
                  <c:v>27.29408263264628</c:v>
                </c:pt>
                <c:pt idx="8413">
                  <c:v>27.29462637542597</c:v>
                </c:pt>
                <c:pt idx="8414">
                  <c:v>27.296858675117122</c:v>
                </c:pt>
                <c:pt idx="8415">
                  <c:v>27.298643297297716</c:v>
                </c:pt>
                <c:pt idx="8416">
                  <c:v>27.303747640649217</c:v>
                </c:pt>
                <c:pt idx="8417">
                  <c:v>27.305766151186742</c:v>
                </c:pt>
                <c:pt idx="8418">
                  <c:v>27.306011471462305</c:v>
                </c:pt>
                <c:pt idx="8419">
                  <c:v>27.308685280224463</c:v>
                </c:pt>
                <c:pt idx="8420">
                  <c:v>27.32218445818809</c:v>
                </c:pt>
                <c:pt idx="8421">
                  <c:v>27.324047688796128</c:v>
                </c:pt>
                <c:pt idx="8422">
                  <c:v>27.326168866885446</c:v>
                </c:pt>
                <c:pt idx="8423">
                  <c:v>27.327890241316521</c:v>
                </c:pt>
                <c:pt idx="8424">
                  <c:v>27.330614161832298</c:v>
                </c:pt>
                <c:pt idx="8425">
                  <c:v>27.330795313047641</c:v>
                </c:pt>
                <c:pt idx="8426">
                  <c:v>27.331426362319398</c:v>
                </c:pt>
                <c:pt idx="8427">
                  <c:v>27.333494382824085</c:v>
                </c:pt>
                <c:pt idx="8428">
                  <c:v>27.336085233288095</c:v>
                </c:pt>
                <c:pt idx="8429">
                  <c:v>27.338087179657631</c:v>
                </c:pt>
                <c:pt idx="8430">
                  <c:v>27.339908488194972</c:v>
                </c:pt>
                <c:pt idx="8431">
                  <c:v>27.339991651501048</c:v>
                </c:pt>
                <c:pt idx="8432">
                  <c:v>27.342493094485356</c:v>
                </c:pt>
                <c:pt idx="8433">
                  <c:v>27.342606417225895</c:v>
                </c:pt>
                <c:pt idx="8434">
                  <c:v>27.348055589068061</c:v>
                </c:pt>
                <c:pt idx="8435">
                  <c:v>27.357988557751689</c:v>
                </c:pt>
                <c:pt idx="8436">
                  <c:v>27.359627389846814</c:v>
                </c:pt>
                <c:pt idx="8437">
                  <c:v>27.368809807471926</c:v>
                </c:pt>
                <c:pt idx="8438">
                  <c:v>27.376828079410455</c:v>
                </c:pt>
                <c:pt idx="8439">
                  <c:v>27.378351247950683</c:v>
                </c:pt>
                <c:pt idx="8440">
                  <c:v>27.385828651322207</c:v>
                </c:pt>
                <c:pt idx="8441">
                  <c:v>27.387869545626955</c:v>
                </c:pt>
                <c:pt idx="8442">
                  <c:v>27.389399964095844</c:v>
                </c:pt>
                <c:pt idx="8443">
                  <c:v>27.39031066166346</c:v>
                </c:pt>
                <c:pt idx="8444">
                  <c:v>27.390952789051745</c:v>
                </c:pt>
                <c:pt idx="8445">
                  <c:v>27.395341603309458</c:v>
                </c:pt>
                <c:pt idx="8446">
                  <c:v>27.404764196739094</c:v>
                </c:pt>
                <c:pt idx="8447">
                  <c:v>27.421473655213315</c:v>
                </c:pt>
                <c:pt idx="8448">
                  <c:v>27.423003658325861</c:v>
                </c:pt>
                <c:pt idx="8449">
                  <c:v>27.426560306279711</c:v>
                </c:pt>
                <c:pt idx="8450">
                  <c:v>27.434434685455962</c:v>
                </c:pt>
                <c:pt idx="8451">
                  <c:v>27.436093962459115</c:v>
                </c:pt>
                <c:pt idx="8452">
                  <c:v>27.444783511702518</c:v>
                </c:pt>
                <c:pt idx="8453">
                  <c:v>27.445391407973965</c:v>
                </c:pt>
                <c:pt idx="8454">
                  <c:v>27.446422894876822</c:v>
                </c:pt>
                <c:pt idx="8455">
                  <c:v>27.449073785126817</c:v>
                </c:pt>
                <c:pt idx="8456">
                  <c:v>27.45198247810912</c:v>
                </c:pt>
                <c:pt idx="8457">
                  <c:v>27.452559253290733</c:v>
                </c:pt>
                <c:pt idx="8458">
                  <c:v>27.452897239203864</c:v>
                </c:pt>
                <c:pt idx="8459">
                  <c:v>27.455569820078114</c:v>
                </c:pt>
                <c:pt idx="8460">
                  <c:v>27.457951047271148</c:v>
                </c:pt>
                <c:pt idx="8461">
                  <c:v>27.458992045522223</c:v>
                </c:pt>
                <c:pt idx="8462">
                  <c:v>27.468501522802782</c:v>
                </c:pt>
                <c:pt idx="8463">
                  <c:v>27.469824240221346</c:v>
                </c:pt>
                <c:pt idx="8464">
                  <c:v>27.475542505238096</c:v>
                </c:pt>
                <c:pt idx="8465">
                  <c:v>27.47965751729771</c:v>
                </c:pt>
                <c:pt idx="8466">
                  <c:v>27.495910770048859</c:v>
                </c:pt>
                <c:pt idx="8467">
                  <c:v>27.498858759180308</c:v>
                </c:pt>
                <c:pt idx="8468">
                  <c:v>27.500706362666971</c:v>
                </c:pt>
                <c:pt idx="8469">
                  <c:v>27.509856829171273</c:v>
                </c:pt>
                <c:pt idx="8470">
                  <c:v>27.510267817815407</c:v>
                </c:pt>
                <c:pt idx="8471">
                  <c:v>27.51081537966509</c:v>
                </c:pt>
                <c:pt idx="8472">
                  <c:v>27.511534773214638</c:v>
                </c:pt>
                <c:pt idx="8473">
                  <c:v>27.523744055121615</c:v>
                </c:pt>
                <c:pt idx="8474">
                  <c:v>27.525373260721633</c:v>
                </c:pt>
                <c:pt idx="8475">
                  <c:v>27.530413621256976</c:v>
                </c:pt>
                <c:pt idx="8476">
                  <c:v>27.532979303464252</c:v>
                </c:pt>
                <c:pt idx="8477">
                  <c:v>27.533768206843547</c:v>
                </c:pt>
                <c:pt idx="8478">
                  <c:v>27.534887547209756</c:v>
                </c:pt>
                <c:pt idx="8479">
                  <c:v>27.536629490405062</c:v>
                </c:pt>
                <c:pt idx="8480">
                  <c:v>27.537306739449125</c:v>
                </c:pt>
                <c:pt idx="8481">
                  <c:v>27.538041561463807</c:v>
                </c:pt>
                <c:pt idx="8482">
                  <c:v>27.541082374341368</c:v>
                </c:pt>
                <c:pt idx="8483">
                  <c:v>27.54741923287963</c:v>
                </c:pt>
                <c:pt idx="8484">
                  <c:v>27.55287985895475</c:v>
                </c:pt>
                <c:pt idx="8485">
                  <c:v>27.553737418563291</c:v>
                </c:pt>
                <c:pt idx="8486">
                  <c:v>27.553952901943976</c:v>
                </c:pt>
                <c:pt idx="8487">
                  <c:v>27.556937199399254</c:v>
                </c:pt>
                <c:pt idx="8488">
                  <c:v>27.561438377148811</c:v>
                </c:pt>
                <c:pt idx="8489">
                  <c:v>27.562461405356249</c:v>
                </c:pt>
                <c:pt idx="8490">
                  <c:v>27.563746450349157</c:v>
                </c:pt>
                <c:pt idx="8491">
                  <c:v>27.56394973044328</c:v>
                </c:pt>
                <c:pt idx="8492">
                  <c:v>27.565862720128482</c:v>
                </c:pt>
                <c:pt idx="8493">
                  <c:v>27.581828034165262</c:v>
                </c:pt>
                <c:pt idx="8494">
                  <c:v>27.582578935144312</c:v>
                </c:pt>
                <c:pt idx="8495">
                  <c:v>27.594865133975112</c:v>
                </c:pt>
                <c:pt idx="8496">
                  <c:v>27.597816944189372</c:v>
                </c:pt>
                <c:pt idx="8497">
                  <c:v>27.600840182583575</c:v>
                </c:pt>
                <c:pt idx="8498">
                  <c:v>27.602577477420759</c:v>
                </c:pt>
                <c:pt idx="8499">
                  <c:v>27.625972776885249</c:v>
                </c:pt>
                <c:pt idx="8500">
                  <c:v>27.626650671709399</c:v>
                </c:pt>
                <c:pt idx="8501">
                  <c:v>27.629886557829352</c:v>
                </c:pt>
                <c:pt idx="8502">
                  <c:v>27.631085909145192</c:v>
                </c:pt>
                <c:pt idx="8503">
                  <c:v>27.639739745276412</c:v>
                </c:pt>
                <c:pt idx="8504">
                  <c:v>27.645409946805671</c:v>
                </c:pt>
                <c:pt idx="8505">
                  <c:v>27.652388758423033</c:v>
                </c:pt>
                <c:pt idx="8506">
                  <c:v>27.658180924384389</c:v>
                </c:pt>
                <c:pt idx="8507">
                  <c:v>27.658681912456423</c:v>
                </c:pt>
                <c:pt idx="8508">
                  <c:v>27.660189838647423</c:v>
                </c:pt>
                <c:pt idx="8509">
                  <c:v>27.662952946507744</c:v>
                </c:pt>
                <c:pt idx="8510">
                  <c:v>27.665882109620501</c:v>
                </c:pt>
                <c:pt idx="8511">
                  <c:v>27.669134435661711</c:v>
                </c:pt>
                <c:pt idx="8512">
                  <c:v>27.670536299354687</c:v>
                </c:pt>
                <c:pt idx="8513">
                  <c:v>27.67089165764877</c:v>
                </c:pt>
                <c:pt idx="8514">
                  <c:v>27.671195874257855</c:v>
                </c:pt>
                <c:pt idx="8515">
                  <c:v>27.677235035587106</c:v>
                </c:pt>
                <c:pt idx="8516">
                  <c:v>27.684529109622442</c:v>
                </c:pt>
                <c:pt idx="8517">
                  <c:v>27.688370827579337</c:v>
                </c:pt>
                <c:pt idx="8518">
                  <c:v>27.69009823751043</c:v>
                </c:pt>
                <c:pt idx="8519">
                  <c:v>27.694749030667804</c:v>
                </c:pt>
                <c:pt idx="8520">
                  <c:v>27.696711048840097</c:v>
                </c:pt>
                <c:pt idx="8521">
                  <c:v>27.697297200048837</c:v>
                </c:pt>
                <c:pt idx="8522">
                  <c:v>27.700248582817881</c:v>
                </c:pt>
                <c:pt idx="8523">
                  <c:v>27.709808080399799</c:v>
                </c:pt>
                <c:pt idx="8524">
                  <c:v>27.710367215731868</c:v>
                </c:pt>
                <c:pt idx="8525">
                  <c:v>27.721802264502035</c:v>
                </c:pt>
                <c:pt idx="8526">
                  <c:v>27.724518833664749</c:v>
                </c:pt>
                <c:pt idx="8527">
                  <c:v>27.725479523656205</c:v>
                </c:pt>
                <c:pt idx="8528">
                  <c:v>27.725677639469946</c:v>
                </c:pt>
                <c:pt idx="8529">
                  <c:v>27.726277380970394</c:v>
                </c:pt>
                <c:pt idx="8530">
                  <c:v>27.731751265718479</c:v>
                </c:pt>
                <c:pt idx="8531">
                  <c:v>27.734766955464195</c:v>
                </c:pt>
                <c:pt idx="8532">
                  <c:v>27.735268670424766</c:v>
                </c:pt>
                <c:pt idx="8533">
                  <c:v>27.741778401775452</c:v>
                </c:pt>
                <c:pt idx="8534">
                  <c:v>27.752188756480248</c:v>
                </c:pt>
                <c:pt idx="8535">
                  <c:v>27.753271620944918</c:v>
                </c:pt>
                <c:pt idx="8536">
                  <c:v>27.764096727753724</c:v>
                </c:pt>
                <c:pt idx="8537">
                  <c:v>27.768456882478148</c:v>
                </c:pt>
                <c:pt idx="8538">
                  <c:v>27.77102493769538</c:v>
                </c:pt>
                <c:pt idx="8539">
                  <c:v>27.773172988779269</c:v>
                </c:pt>
                <c:pt idx="8540">
                  <c:v>27.790904401918265</c:v>
                </c:pt>
                <c:pt idx="8541">
                  <c:v>27.79112057889855</c:v>
                </c:pt>
                <c:pt idx="8542">
                  <c:v>27.791367914382409</c:v>
                </c:pt>
                <c:pt idx="8543">
                  <c:v>27.793359514418135</c:v>
                </c:pt>
                <c:pt idx="8544">
                  <c:v>27.795210638542649</c:v>
                </c:pt>
                <c:pt idx="8545">
                  <c:v>27.801978939111407</c:v>
                </c:pt>
                <c:pt idx="8546">
                  <c:v>27.803616057326991</c:v>
                </c:pt>
                <c:pt idx="8547">
                  <c:v>27.804287050730636</c:v>
                </c:pt>
                <c:pt idx="8548">
                  <c:v>27.808073717273881</c:v>
                </c:pt>
                <c:pt idx="8549">
                  <c:v>27.809422915312172</c:v>
                </c:pt>
                <c:pt idx="8550">
                  <c:v>27.815352818449522</c:v>
                </c:pt>
                <c:pt idx="8551">
                  <c:v>27.821551392800959</c:v>
                </c:pt>
                <c:pt idx="8552">
                  <c:v>27.824072706794158</c:v>
                </c:pt>
                <c:pt idx="8553">
                  <c:v>27.825589609302668</c:v>
                </c:pt>
                <c:pt idx="8554">
                  <c:v>27.827537534072672</c:v>
                </c:pt>
                <c:pt idx="8555">
                  <c:v>27.831326543862144</c:v>
                </c:pt>
                <c:pt idx="8556">
                  <c:v>27.838708315152708</c:v>
                </c:pt>
                <c:pt idx="8557">
                  <c:v>27.839676512136439</c:v>
                </c:pt>
                <c:pt idx="8558">
                  <c:v>27.841003760101117</c:v>
                </c:pt>
                <c:pt idx="8559">
                  <c:v>27.843412015370596</c:v>
                </c:pt>
                <c:pt idx="8560">
                  <c:v>27.850600491547539</c:v>
                </c:pt>
                <c:pt idx="8561">
                  <c:v>27.852913994639117</c:v>
                </c:pt>
                <c:pt idx="8562">
                  <c:v>27.854307078211477</c:v>
                </c:pt>
                <c:pt idx="8563">
                  <c:v>27.856557479840003</c:v>
                </c:pt>
                <c:pt idx="8564">
                  <c:v>27.857243092097278</c:v>
                </c:pt>
                <c:pt idx="8565">
                  <c:v>27.857289892744841</c:v>
                </c:pt>
                <c:pt idx="8566">
                  <c:v>27.862620578973068</c:v>
                </c:pt>
                <c:pt idx="8567">
                  <c:v>27.862929117168434</c:v>
                </c:pt>
                <c:pt idx="8568">
                  <c:v>27.872666611796198</c:v>
                </c:pt>
                <c:pt idx="8569">
                  <c:v>27.87488080660583</c:v>
                </c:pt>
                <c:pt idx="8570">
                  <c:v>27.881716335807415</c:v>
                </c:pt>
                <c:pt idx="8571">
                  <c:v>27.886201954333963</c:v>
                </c:pt>
                <c:pt idx="8572">
                  <c:v>27.888277465056365</c:v>
                </c:pt>
                <c:pt idx="8573">
                  <c:v>27.894766382130076</c:v>
                </c:pt>
                <c:pt idx="8574">
                  <c:v>27.908817034668424</c:v>
                </c:pt>
                <c:pt idx="8575">
                  <c:v>27.910013728635207</c:v>
                </c:pt>
                <c:pt idx="8576">
                  <c:v>27.914579998156952</c:v>
                </c:pt>
                <c:pt idx="8577">
                  <c:v>27.916019079639341</c:v>
                </c:pt>
                <c:pt idx="8578">
                  <c:v>27.918280705133174</c:v>
                </c:pt>
                <c:pt idx="8579">
                  <c:v>27.926192159700353</c:v>
                </c:pt>
                <c:pt idx="8580">
                  <c:v>27.926310448013304</c:v>
                </c:pt>
                <c:pt idx="8581">
                  <c:v>27.927794549322343</c:v>
                </c:pt>
                <c:pt idx="8582">
                  <c:v>27.929112885372149</c:v>
                </c:pt>
                <c:pt idx="8583">
                  <c:v>27.931173886232237</c:v>
                </c:pt>
                <c:pt idx="8584">
                  <c:v>27.939743297496069</c:v>
                </c:pt>
                <c:pt idx="8585">
                  <c:v>27.942307154135886</c:v>
                </c:pt>
                <c:pt idx="8586">
                  <c:v>27.943537410102024</c:v>
                </c:pt>
                <c:pt idx="8587">
                  <c:v>27.945073129238672</c:v>
                </c:pt>
                <c:pt idx="8588">
                  <c:v>27.946003270490579</c:v>
                </c:pt>
                <c:pt idx="8589">
                  <c:v>27.947245576130776</c:v>
                </c:pt>
                <c:pt idx="8590">
                  <c:v>27.951834173445935</c:v>
                </c:pt>
                <c:pt idx="8591">
                  <c:v>27.95253836369994</c:v>
                </c:pt>
                <c:pt idx="8592">
                  <c:v>27.953472947427088</c:v>
                </c:pt>
                <c:pt idx="8593">
                  <c:v>27.953522086602074</c:v>
                </c:pt>
                <c:pt idx="8594">
                  <c:v>27.958533388666861</c:v>
                </c:pt>
                <c:pt idx="8595">
                  <c:v>27.962131406005319</c:v>
                </c:pt>
                <c:pt idx="8596">
                  <c:v>27.964746412518569</c:v>
                </c:pt>
                <c:pt idx="8597">
                  <c:v>27.968121966016362</c:v>
                </c:pt>
                <c:pt idx="8598">
                  <c:v>27.978061090608318</c:v>
                </c:pt>
                <c:pt idx="8599">
                  <c:v>27.980495930031321</c:v>
                </c:pt>
                <c:pt idx="8600">
                  <c:v>27.981274157570859</c:v>
                </c:pt>
                <c:pt idx="8601">
                  <c:v>27.983064186074809</c:v>
                </c:pt>
                <c:pt idx="8602">
                  <c:v>27.983685716866955</c:v>
                </c:pt>
                <c:pt idx="8603">
                  <c:v>28.003594821312472</c:v>
                </c:pt>
                <c:pt idx="8604">
                  <c:v>28.015305387227603</c:v>
                </c:pt>
                <c:pt idx="8605">
                  <c:v>28.016041703669934</c:v>
                </c:pt>
                <c:pt idx="8606">
                  <c:v>28.017856953215272</c:v>
                </c:pt>
                <c:pt idx="8607">
                  <c:v>28.025774304325036</c:v>
                </c:pt>
                <c:pt idx="8608">
                  <c:v>28.035339730620567</c:v>
                </c:pt>
                <c:pt idx="8609">
                  <c:v>28.041509553935267</c:v>
                </c:pt>
                <c:pt idx="8610">
                  <c:v>28.051489274072015</c:v>
                </c:pt>
                <c:pt idx="8611">
                  <c:v>28.052203851288372</c:v>
                </c:pt>
                <c:pt idx="8612">
                  <c:v>28.053314517898571</c:v>
                </c:pt>
                <c:pt idx="8613">
                  <c:v>28.056967320979293</c:v>
                </c:pt>
                <c:pt idx="8614">
                  <c:v>28.060240204002458</c:v>
                </c:pt>
                <c:pt idx="8615">
                  <c:v>28.060741360193003</c:v>
                </c:pt>
                <c:pt idx="8616">
                  <c:v>28.063475508700392</c:v>
                </c:pt>
                <c:pt idx="8617">
                  <c:v>28.068909932863281</c:v>
                </c:pt>
                <c:pt idx="8618">
                  <c:v>28.072309674431477</c:v>
                </c:pt>
                <c:pt idx="8619">
                  <c:v>28.075046868947428</c:v>
                </c:pt>
                <c:pt idx="8620">
                  <c:v>28.075125088976829</c:v>
                </c:pt>
                <c:pt idx="8621">
                  <c:v>28.075855452355334</c:v>
                </c:pt>
                <c:pt idx="8622">
                  <c:v>28.080807070235505</c:v>
                </c:pt>
                <c:pt idx="8623">
                  <c:v>28.081102423612116</c:v>
                </c:pt>
                <c:pt idx="8624">
                  <c:v>28.086797060455797</c:v>
                </c:pt>
                <c:pt idx="8625">
                  <c:v>28.08800413511883</c:v>
                </c:pt>
                <c:pt idx="8626">
                  <c:v>28.089171754629906</c:v>
                </c:pt>
                <c:pt idx="8627">
                  <c:v>28.091294074722892</c:v>
                </c:pt>
                <c:pt idx="8628">
                  <c:v>28.091728445389872</c:v>
                </c:pt>
                <c:pt idx="8629">
                  <c:v>28.095808569893219</c:v>
                </c:pt>
                <c:pt idx="8630">
                  <c:v>28.099053566930536</c:v>
                </c:pt>
                <c:pt idx="8631">
                  <c:v>28.101179488782574</c:v>
                </c:pt>
                <c:pt idx="8632">
                  <c:v>28.101415866870454</c:v>
                </c:pt>
                <c:pt idx="8633">
                  <c:v>28.122570342308418</c:v>
                </c:pt>
                <c:pt idx="8634">
                  <c:v>28.12505101529365</c:v>
                </c:pt>
                <c:pt idx="8635">
                  <c:v>28.126001259295844</c:v>
                </c:pt>
                <c:pt idx="8636">
                  <c:v>28.128845362131994</c:v>
                </c:pt>
                <c:pt idx="8637">
                  <c:v>28.133375373365112</c:v>
                </c:pt>
                <c:pt idx="8638">
                  <c:v>28.134232381029875</c:v>
                </c:pt>
                <c:pt idx="8639">
                  <c:v>28.137659954562359</c:v>
                </c:pt>
                <c:pt idx="8640">
                  <c:v>28.139793515087572</c:v>
                </c:pt>
                <c:pt idx="8641">
                  <c:v>28.144440273497516</c:v>
                </c:pt>
                <c:pt idx="8642">
                  <c:v>28.155942970965842</c:v>
                </c:pt>
                <c:pt idx="8643">
                  <c:v>28.166089301980268</c:v>
                </c:pt>
                <c:pt idx="8644">
                  <c:v>28.167453609634119</c:v>
                </c:pt>
                <c:pt idx="8645">
                  <c:v>28.170089254178464</c:v>
                </c:pt>
                <c:pt idx="8646">
                  <c:v>28.174134540236345</c:v>
                </c:pt>
                <c:pt idx="8647">
                  <c:v>28.176194946446447</c:v>
                </c:pt>
                <c:pt idx="8648">
                  <c:v>28.177952476652901</c:v>
                </c:pt>
                <c:pt idx="8649">
                  <c:v>28.193678887686968</c:v>
                </c:pt>
                <c:pt idx="8650">
                  <c:v>28.195048737601603</c:v>
                </c:pt>
                <c:pt idx="8651">
                  <c:v>28.195526941527074</c:v>
                </c:pt>
                <c:pt idx="8652">
                  <c:v>28.198447605334959</c:v>
                </c:pt>
                <c:pt idx="8653">
                  <c:v>28.203136249880014</c:v>
                </c:pt>
                <c:pt idx="8654">
                  <c:v>28.203846879656776</c:v>
                </c:pt>
                <c:pt idx="8655">
                  <c:v>28.205483579118791</c:v>
                </c:pt>
                <c:pt idx="8656">
                  <c:v>28.222200898673421</c:v>
                </c:pt>
                <c:pt idx="8657">
                  <c:v>28.222452081070756</c:v>
                </c:pt>
                <c:pt idx="8658">
                  <c:v>28.226889593097717</c:v>
                </c:pt>
                <c:pt idx="8659">
                  <c:v>28.228957504606637</c:v>
                </c:pt>
                <c:pt idx="8660">
                  <c:v>28.229892399023612</c:v>
                </c:pt>
                <c:pt idx="8661">
                  <c:v>28.233166370647169</c:v>
                </c:pt>
                <c:pt idx="8662">
                  <c:v>28.233185294502384</c:v>
                </c:pt>
                <c:pt idx="8663">
                  <c:v>28.234190062302034</c:v>
                </c:pt>
                <c:pt idx="8664">
                  <c:v>28.234600050858614</c:v>
                </c:pt>
                <c:pt idx="8665">
                  <c:v>28.239516571447876</c:v>
                </c:pt>
                <c:pt idx="8666">
                  <c:v>28.259326594928432</c:v>
                </c:pt>
                <c:pt idx="8667">
                  <c:v>28.263928494490845</c:v>
                </c:pt>
                <c:pt idx="8668">
                  <c:v>28.265740662453364</c:v>
                </c:pt>
                <c:pt idx="8669">
                  <c:v>28.267524607022064</c:v>
                </c:pt>
                <c:pt idx="8670">
                  <c:v>28.276015515543332</c:v>
                </c:pt>
                <c:pt idx="8671">
                  <c:v>28.278667849138444</c:v>
                </c:pt>
                <c:pt idx="8672">
                  <c:v>28.281758575402741</c:v>
                </c:pt>
                <c:pt idx="8673">
                  <c:v>28.284370145675702</c:v>
                </c:pt>
                <c:pt idx="8674">
                  <c:v>28.284802988179447</c:v>
                </c:pt>
                <c:pt idx="8675">
                  <c:v>28.291081132471071</c:v>
                </c:pt>
                <c:pt idx="8676">
                  <c:v>28.294593246630996</c:v>
                </c:pt>
                <c:pt idx="8677">
                  <c:v>28.294839492551766</c:v>
                </c:pt>
                <c:pt idx="8678">
                  <c:v>28.296602295758419</c:v>
                </c:pt>
                <c:pt idx="8679">
                  <c:v>28.297254578233677</c:v>
                </c:pt>
                <c:pt idx="8680">
                  <c:v>28.308966082752775</c:v>
                </c:pt>
                <c:pt idx="8681">
                  <c:v>28.31233527476406</c:v>
                </c:pt>
                <c:pt idx="8682">
                  <c:v>28.312947161643155</c:v>
                </c:pt>
                <c:pt idx="8683">
                  <c:v>28.315026557269487</c:v>
                </c:pt>
                <c:pt idx="8684">
                  <c:v>28.317696967639556</c:v>
                </c:pt>
                <c:pt idx="8685">
                  <c:v>28.317986214365455</c:v>
                </c:pt>
                <c:pt idx="8686">
                  <c:v>28.32094814737145</c:v>
                </c:pt>
                <c:pt idx="8687">
                  <c:v>28.322212814292804</c:v>
                </c:pt>
                <c:pt idx="8688">
                  <c:v>28.334448735457968</c:v>
                </c:pt>
                <c:pt idx="8689">
                  <c:v>28.338228188398933</c:v>
                </c:pt>
                <c:pt idx="8690">
                  <c:v>28.338906425256408</c:v>
                </c:pt>
                <c:pt idx="8691">
                  <c:v>28.343936834635176</c:v>
                </c:pt>
                <c:pt idx="8692">
                  <c:v>28.352938043238453</c:v>
                </c:pt>
                <c:pt idx="8693">
                  <c:v>28.355159307696397</c:v>
                </c:pt>
                <c:pt idx="8694">
                  <c:v>28.358013993868056</c:v>
                </c:pt>
                <c:pt idx="8695">
                  <c:v>28.362539190098119</c:v>
                </c:pt>
                <c:pt idx="8696">
                  <c:v>28.373286870596221</c:v>
                </c:pt>
                <c:pt idx="8697">
                  <c:v>28.377293542263164</c:v>
                </c:pt>
                <c:pt idx="8698">
                  <c:v>28.38568726741077</c:v>
                </c:pt>
                <c:pt idx="8699">
                  <c:v>28.386615871816169</c:v>
                </c:pt>
                <c:pt idx="8700">
                  <c:v>28.386956692304526</c:v>
                </c:pt>
                <c:pt idx="8701">
                  <c:v>28.391342069080846</c:v>
                </c:pt>
                <c:pt idx="8702">
                  <c:v>28.39490363093222</c:v>
                </c:pt>
                <c:pt idx="8703">
                  <c:v>28.397408984170045</c:v>
                </c:pt>
                <c:pt idx="8704">
                  <c:v>28.406388480345576</c:v>
                </c:pt>
                <c:pt idx="8705">
                  <c:v>28.406688314525283</c:v>
                </c:pt>
                <c:pt idx="8706">
                  <c:v>28.414956176307395</c:v>
                </c:pt>
                <c:pt idx="8707">
                  <c:v>28.420194939761032</c:v>
                </c:pt>
                <c:pt idx="8708">
                  <c:v>28.422419772519952</c:v>
                </c:pt>
                <c:pt idx="8709">
                  <c:v>28.427590086110889</c:v>
                </c:pt>
                <c:pt idx="8710">
                  <c:v>28.429723633619798</c:v>
                </c:pt>
                <c:pt idx="8711">
                  <c:v>28.43306175059946</c:v>
                </c:pt>
                <c:pt idx="8712">
                  <c:v>28.454007627836972</c:v>
                </c:pt>
                <c:pt idx="8713">
                  <c:v>28.459489109828713</c:v>
                </c:pt>
                <c:pt idx="8714">
                  <c:v>28.472701599705893</c:v>
                </c:pt>
                <c:pt idx="8715">
                  <c:v>28.478278695714032</c:v>
                </c:pt>
                <c:pt idx="8716">
                  <c:v>28.47893552744442</c:v>
                </c:pt>
                <c:pt idx="8717">
                  <c:v>28.48385586569459</c:v>
                </c:pt>
                <c:pt idx="8718">
                  <c:v>28.500008879585582</c:v>
                </c:pt>
                <c:pt idx="8719">
                  <c:v>28.502658350996356</c:v>
                </c:pt>
                <c:pt idx="8720">
                  <c:v>28.514951880181474</c:v>
                </c:pt>
                <c:pt idx="8721">
                  <c:v>28.516201832619664</c:v>
                </c:pt>
                <c:pt idx="8722">
                  <c:v>28.527105684965324</c:v>
                </c:pt>
                <c:pt idx="8723">
                  <c:v>28.527607564771269</c:v>
                </c:pt>
                <c:pt idx="8724">
                  <c:v>28.540178758713012</c:v>
                </c:pt>
                <c:pt idx="8725">
                  <c:v>28.541715106212354</c:v>
                </c:pt>
                <c:pt idx="8726">
                  <c:v>28.542678321499732</c:v>
                </c:pt>
                <c:pt idx="8727">
                  <c:v>28.549789772138418</c:v>
                </c:pt>
                <c:pt idx="8728">
                  <c:v>28.552385339173593</c:v>
                </c:pt>
                <c:pt idx="8729">
                  <c:v>28.560107176915825</c:v>
                </c:pt>
                <c:pt idx="8730">
                  <c:v>28.562969397114362</c:v>
                </c:pt>
                <c:pt idx="8731">
                  <c:v>28.568069190049545</c:v>
                </c:pt>
                <c:pt idx="8732">
                  <c:v>28.580092374940584</c:v>
                </c:pt>
                <c:pt idx="8733">
                  <c:v>28.583532223803896</c:v>
                </c:pt>
                <c:pt idx="8734">
                  <c:v>28.583762922155923</c:v>
                </c:pt>
                <c:pt idx="8735">
                  <c:v>28.583886215260311</c:v>
                </c:pt>
                <c:pt idx="8736">
                  <c:v>28.584495616013847</c:v>
                </c:pt>
                <c:pt idx="8737">
                  <c:v>28.584562339775047</c:v>
                </c:pt>
                <c:pt idx="8738">
                  <c:v>28.585454256356989</c:v>
                </c:pt>
                <c:pt idx="8739">
                  <c:v>28.590864655648414</c:v>
                </c:pt>
                <c:pt idx="8740">
                  <c:v>28.602127800834555</c:v>
                </c:pt>
                <c:pt idx="8741">
                  <c:v>28.605464780302427</c:v>
                </c:pt>
                <c:pt idx="8742">
                  <c:v>28.610278148423635</c:v>
                </c:pt>
                <c:pt idx="8743">
                  <c:v>28.612984615104594</c:v>
                </c:pt>
                <c:pt idx="8744">
                  <c:v>28.615235679354228</c:v>
                </c:pt>
                <c:pt idx="8745">
                  <c:v>28.620296881840602</c:v>
                </c:pt>
                <c:pt idx="8746">
                  <c:v>28.622401518577416</c:v>
                </c:pt>
                <c:pt idx="8747">
                  <c:v>28.623689496918132</c:v>
                </c:pt>
                <c:pt idx="8748">
                  <c:v>28.636250107321036</c:v>
                </c:pt>
                <c:pt idx="8749">
                  <c:v>28.638481715131704</c:v>
                </c:pt>
                <c:pt idx="8750">
                  <c:v>28.64337068775135</c:v>
                </c:pt>
                <c:pt idx="8751">
                  <c:v>28.645563441003688</c:v>
                </c:pt>
                <c:pt idx="8752">
                  <c:v>28.646056923740069</c:v>
                </c:pt>
                <c:pt idx="8753">
                  <c:v>28.648562899315095</c:v>
                </c:pt>
                <c:pt idx="8754">
                  <c:v>28.650662743133601</c:v>
                </c:pt>
                <c:pt idx="8755">
                  <c:v>28.652875295179605</c:v>
                </c:pt>
                <c:pt idx="8756">
                  <c:v>28.654701770276873</c:v>
                </c:pt>
                <c:pt idx="8757">
                  <c:v>28.661551650338826</c:v>
                </c:pt>
                <c:pt idx="8758">
                  <c:v>28.661942659688133</c:v>
                </c:pt>
                <c:pt idx="8759">
                  <c:v>28.671130223386427</c:v>
                </c:pt>
                <c:pt idx="8760">
                  <c:v>28.672134925771442</c:v>
                </c:pt>
                <c:pt idx="8761">
                  <c:v>28.676299920543862</c:v>
                </c:pt>
                <c:pt idx="8762">
                  <c:v>28.677420343354612</c:v>
                </c:pt>
                <c:pt idx="8763">
                  <c:v>28.677528124166336</c:v>
                </c:pt>
                <c:pt idx="8764">
                  <c:v>28.684360462143612</c:v>
                </c:pt>
                <c:pt idx="8765">
                  <c:v>28.688740455220078</c:v>
                </c:pt>
                <c:pt idx="8766">
                  <c:v>28.689939807462139</c:v>
                </c:pt>
                <c:pt idx="8767">
                  <c:v>28.69043255611605</c:v>
                </c:pt>
                <c:pt idx="8768">
                  <c:v>28.692690142961432</c:v>
                </c:pt>
                <c:pt idx="8769">
                  <c:v>28.693888752729038</c:v>
                </c:pt>
                <c:pt idx="8770">
                  <c:v>28.694357015020138</c:v>
                </c:pt>
                <c:pt idx="8771">
                  <c:v>28.696147595649432</c:v>
                </c:pt>
                <c:pt idx="8772">
                  <c:v>28.697456038424754</c:v>
                </c:pt>
                <c:pt idx="8773">
                  <c:v>28.697798983160983</c:v>
                </c:pt>
                <c:pt idx="8774">
                  <c:v>28.700309883583518</c:v>
                </c:pt>
                <c:pt idx="8775">
                  <c:v>28.705330291795327</c:v>
                </c:pt>
                <c:pt idx="8776">
                  <c:v>28.706113901121032</c:v>
                </c:pt>
                <c:pt idx="8777">
                  <c:v>28.708019132495924</c:v>
                </c:pt>
                <c:pt idx="8778">
                  <c:v>28.712934570239721</c:v>
                </c:pt>
                <c:pt idx="8779">
                  <c:v>28.728666592659188</c:v>
                </c:pt>
                <c:pt idx="8780">
                  <c:v>28.734847150512696</c:v>
                </c:pt>
                <c:pt idx="8781">
                  <c:v>28.736051093080896</c:v>
                </c:pt>
                <c:pt idx="8782">
                  <c:v>28.748134884527129</c:v>
                </c:pt>
                <c:pt idx="8783">
                  <c:v>28.750475883571951</c:v>
                </c:pt>
                <c:pt idx="8784">
                  <c:v>28.754444889516645</c:v>
                </c:pt>
                <c:pt idx="8785">
                  <c:v>28.756019158633642</c:v>
                </c:pt>
                <c:pt idx="8786">
                  <c:v>28.760707831234644</c:v>
                </c:pt>
                <c:pt idx="8787">
                  <c:v>28.761827038156326</c:v>
                </c:pt>
                <c:pt idx="8788">
                  <c:v>28.769807028495222</c:v>
                </c:pt>
                <c:pt idx="8789">
                  <c:v>28.784138044722841</c:v>
                </c:pt>
                <c:pt idx="8790">
                  <c:v>28.785614665221019</c:v>
                </c:pt>
                <c:pt idx="8791">
                  <c:v>28.792389965673728</c:v>
                </c:pt>
                <c:pt idx="8792">
                  <c:v>28.795515954464186</c:v>
                </c:pt>
                <c:pt idx="8793">
                  <c:v>28.799145909388621</c:v>
                </c:pt>
                <c:pt idx="8794">
                  <c:v>28.800619742316176</c:v>
                </c:pt>
                <c:pt idx="8795">
                  <c:v>28.803757448319114</c:v>
                </c:pt>
                <c:pt idx="8796">
                  <c:v>28.811507346909622</c:v>
                </c:pt>
                <c:pt idx="8797">
                  <c:v>28.813240709860057</c:v>
                </c:pt>
                <c:pt idx="8798">
                  <c:v>28.818531225771029</c:v>
                </c:pt>
                <c:pt idx="8799">
                  <c:v>28.818765582869879</c:v>
                </c:pt>
                <c:pt idx="8800">
                  <c:v>28.819088937851973</c:v>
                </c:pt>
                <c:pt idx="8801">
                  <c:v>28.825148846822749</c:v>
                </c:pt>
                <c:pt idx="8802">
                  <c:v>28.833840925104827</c:v>
                </c:pt>
                <c:pt idx="8803">
                  <c:v>28.836994210315527</c:v>
                </c:pt>
                <c:pt idx="8804">
                  <c:v>28.838773398505808</c:v>
                </c:pt>
                <c:pt idx="8805">
                  <c:v>28.843283822101171</c:v>
                </c:pt>
                <c:pt idx="8806">
                  <c:v>28.848898424362023</c:v>
                </c:pt>
                <c:pt idx="8807">
                  <c:v>28.85082246617311</c:v>
                </c:pt>
                <c:pt idx="8808">
                  <c:v>28.854332861047126</c:v>
                </c:pt>
                <c:pt idx="8809">
                  <c:v>28.86528679022172</c:v>
                </c:pt>
                <c:pt idx="8810">
                  <c:v>28.869003335124955</c:v>
                </c:pt>
                <c:pt idx="8811">
                  <c:v>28.869157289760022</c:v>
                </c:pt>
                <c:pt idx="8812">
                  <c:v>28.870046341518776</c:v>
                </c:pt>
                <c:pt idx="8813">
                  <c:v>28.880365221329917</c:v>
                </c:pt>
                <c:pt idx="8814">
                  <c:v>28.8814811207682</c:v>
                </c:pt>
                <c:pt idx="8815">
                  <c:v>28.883278072898513</c:v>
                </c:pt>
                <c:pt idx="8816">
                  <c:v>28.883336046740677</c:v>
                </c:pt>
                <c:pt idx="8817">
                  <c:v>28.893643561774041</c:v>
                </c:pt>
                <c:pt idx="8818">
                  <c:v>28.893926896823135</c:v>
                </c:pt>
                <c:pt idx="8819">
                  <c:v>28.902197953339709</c:v>
                </c:pt>
                <c:pt idx="8820">
                  <c:v>28.907475589159475</c:v>
                </c:pt>
                <c:pt idx="8821">
                  <c:v>28.916756337871799</c:v>
                </c:pt>
                <c:pt idx="8822">
                  <c:v>28.946879361884605</c:v>
                </c:pt>
                <c:pt idx="8823">
                  <c:v>28.950119972408633</c:v>
                </c:pt>
                <c:pt idx="8824">
                  <c:v>28.950762575337151</c:v>
                </c:pt>
                <c:pt idx="8825">
                  <c:v>28.956366590782999</c:v>
                </c:pt>
                <c:pt idx="8826">
                  <c:v>28.958777640280928</c:v>
                </c:pt>
                <c:pt idx="8827">
                  <c:v>28.968942640317234</c:v>
                </c:pt>
                <c:pt idx="8828">
                  <c:v>28.974216223917686</c:v>
                </c:pt>
                <c:pt idx="8829">
                  <c:v>28.988019238785835</c:v>
                </c:pt>
                <c:pt idx="8830">
                  <c:v>28.991186441456119</c:v>
                </c:pt>
                <c:pt idx="8831">
                  <c:v>28.992281275986088</c:v>
                </c:pt>
                <c:pt idx="8832">
                  <c:v>28.996325230358607</c:v>
                </c:pt>
                <c:pt idx="8833">
                  <c:v>29.001057765171382</c:v>
                </c:pt>
                <c:pt idx="8834">
                  <c:v>29.005310651042887</c:v>
                </c:pt>
                <c:pt idx="8835">
                  <c:v>29.006126920808864</c:v>
                </c:pt>
                <c:pt idx="8836">
                  <c:v>29.006306070522754</c:v>
                </c:pt>
                <c:pt idx="8837">
                  <c:v>29.012933556750212</c:v>
                </c:pt>
                <c:pt idx="8838">
                  <c:v>29.013797639050527</c:v>
                </c:pt>
                <c:pt idx="8839">
                  <c:v>29.020770589276911</c:v>
                </c:pt>
                <c:pt idx="8840">
                  <c:v>29.021640264332998</c:v>
                </c:pt>
                <c:pt idx="8841">
                  <c:v>29.023695421013418</c:v>
                </c:pt>
                <c:pt idx="8842">
                  <c:v>29.029667392389992</c:v>
                </c:pt>
                <c:pt idx="8843">
                  <c:v>29.038369886532486</c:v>
                </c:pt>
                <c:pt idx="8844">
                  <c:v>29.044718353021022</c:v>
                </c:pt>
                <c:pt idx="8845">
                  <c:v>29.045659056763878</c:v>
                </c:pt>
                <c:pt idx="8846">
                  <c:v>29.046660352653777</c:v>
                </c:pt>
                <c:pt idx="8847">
                  <c:v>29.047504179743626</c:v>
                </c:pt>
                <c:pt idx="8848">
                  <c:v>29.048309235973818</c:v>
                </c:pt>
                <c:pt idx="8849">
                  <c:v>29.05694420666126</c:v>
                </c:pt>
                <c:pt idx="8850">
                  <c:v>29.058809642767415</c:v>
                </c:pt>
                <c:pt idx="8851">
                  <c:v>29.068621255163883</c:v>
                </c:pt>
                <c:pt idx="8852">
                  <c:v>29.070501222398207</c:v>
                </c:pt>
                <c:pt idx="8853">
                  <c:v>29.074799561518581</c:v>
                </c:pt>
                <c:pt idx="8854">
                  <c:v>29.076806474892447</c:v>
                </c:pt>
                <c:pt idx="8855">
                  <c:v>29.080001004573337</c:v>
                </c:pt>
                <c:pt idx="8856">
                  <c:v>29.082171709751051</c:v>
                </c:pt>
                <c:pt idx="8857">
                  <c:v>29.091921804642666</c:v>
                </c:pt>
                <c:pt idx="8858">
                  <c:v>29.093535937447459</c:v>
                </c:pt>
                <c:pt idx="8859">
                  <c:v>29.097852329686351</c:v>
                </c:pt>
                <c:pt idx="8860">
                  <c:v>29.102612154612871</c:v>
                </c:pt>
                <c:pt idx="8861">
                  <c:v>29.104195717419824</c:v>
                </c:pt>
                <c:pt idx="8862">
                  <c:v>29.108738894069173</c:v>
                </c:pt>
                <c:pt idx="8863">
                  <c:v>29.109901842203588</c:v>
                </c:pt>
                <c:pt idx="8864">
                  <c:v>29.119299823992556</c:v>
                </c:pt>
                <c:pt idx="8865">
                  <c:v>29.123598659312673</c:v>
                </c:pt>
                <c:pt idx="8866">
                  <c:v>29.126538251081964</c:v>
                </c:pt>
                <c:pt idx="8867">
                  <c:v>29.13744200571044</c:v>
                </c:pt>
                <c:pt idx="8868">
                  <c:v>29.138378561449979</c:v>
                </c:pt>
                <c:pt idx="8869">
                  <c:v>29.141696523752348</c:v>
                </c:pt>
                <c:pt idx="8870">
                  <c:v>29.154905520323105</c:v>
                </c:pt>
                <c:pt idx="8871">
                  <c:v>29.155077593722304</c:v>
                </c:pt>
                <c:pt idx="8872">
                  <c:v>29.157137674267961</c:v>
                </c:pt>
                <c:pt idx="8873">
                  <c:v>29.160283518591182</c:v>
                </c:pt>
                <c:pt idx="8874">
                  <c:v>29.173285919997248</c:v>
                </c:pt>
                <c:pt idx="8875">
                  <c:v>29.180777261707142</c:v>
                </c:pt>
                <c:pt idx="8876">
                  <c:v>29.186558892110373</c:v>
                </c:pt>
                <c:pt idx="8877">
                  <c:v>29.189751508351886</c:v>
                </c:pt>
                <c:pt idx="8878">
                  <c:v>29.189989874375431</c:v>
                </c:pt>
                <c:pt idx="8879">
                  <c:v>29.196296465837897</c:v>
                </c:pt>
                <c:pt idx="8880">
                  <c:v>29.201603022041148</c:v>
                </c:pt>
                <c:pt idx="8881">
                  <c:v>29.204669996802938</c:v>
                </c:pt>
                <c:pt idx="8882">
                  <c:v>29.206281608197358</c:v>
                </c:pt>
                <c:pt idx="8883">
                  <c:v>29.210024719431367</c:v>
                </c:pt>
                <c:pt idx="8884">
                  <c:v>29.219720033590082</c:v>
                </c:pt>
                <c:pt idx="8885">
                  <c:v>29.229423638712145</c:v>
                </c:pt>
                <c:pt idx="8886">
                  <c:v>29.232706470718881</c:v>
                </c:pt>
                <c:pt idx="8887">
                  <c:v>29.235200041919686</c:v>
                </c:pt>
                <c:pt idx="8888">
                  <c:v>29.240030194509565</c:v>
                </c:pt>
                <c:pt idx="8889">
                  <c:v>29.240826083739773</c:v>
                </c:pt>
                <c:pt idx="8890">
                  <c:v>29.247200843838858</c:v>
                </c:pt>
                <c:pt idx="8891">
                  <c:v>29.247321217164963</c:v>
                </c:pt>
                <c:pt idx="8892">
                  <c:v>29.251603410782032</c:v>
                </c:pt>
                <c:pt idx="8893">
                  <c:v>29.271296574156757</c:v>
                </c:pt>
                <c:pt idx="8894">
                  <c:v>29.278026573103116</c:v>
                </c:pt>
                <c:pt idx="8895">
                  <c:v>29.281369910053325</c:v>
                </c:pt>
                <c:pt idx="8896">
                  <c:v>29.282593207984434</c:v>
                </c:pt>
                <c:pt idx="8897">
                  <c:v>29.283582808504416</c:v>
                </c:pt>
                <c:pt idx="8898">
                  <c:v>29.284500315506175</c:v>
                </c:pt>
                <c:pt idx="8899">
                  <c:v>29.290626235468547</c:v>
                </c:pt>
                <c:pt idx="8900">
                  <c:v>29.291067691403953</c:v>
                </c:pt>
                <c:pt idx="8901">
                  <c:v>29.291366921211377</c:v>
                </c:pt>
                <c:pt idx="8902">
                  <c:v>29.294747341938059</c:v>
                </c:pt>
                <c:pt idx="8903">
                  <c:v>29.297838626193514</c:v>
                </c:pt>
                <c:pt idx="8904">
                  <c:v>29.299751676521801</c:v>
                </c:pt>
                <c:pt idx="8905">
                  <c:v>29.303316496100646</c:v>
                </c:pt>
                <c:pt idx="8906">
                  <c:v>29.303864014128859</c:v>
                </c:pt>
                <c:pt idx="8907">
                  <c:v>29.307768129687414</c:v>
                </c:pt>
                <c:pt idx="8908">
                  <c:v>29.311976609807747</c:v>
                </c:pt>
                <c:pt idx="8909">
                  <c:v>29.32116256115923</c:v>
                </c:pt>
                <c:pt idx="8910">
                  <c:v>29.322443892367033</c:v>
                </c:pt>
                <c:pt idx="8911">
                  <c:v>29.327715429957447</c:v>
                </c:pt>
                <c:pt idx="8912">
                  <c:v>29.328992253660488</c:v>
                </c:pt>
                <c:pt idx="8913">
                  <c:v>29.339377425469877</c:v>
                </c:pt>
                <c:pt idx="8914">
                  <c:v>29.341493426455898</c:v>
                </c:pt>
                <c:pt idx="8915">
                  <c:v>29.343820982354938</c:v>
                </c:pt>
                <c:pt idx="8916">
                  <c:v>29.344671436655194</c:v>
                </c:pt>
                <c:pt idx="8917">
                  <c:v>29.348722137440589</c:v>
                </c:pt>
                <c:pt idx="8918">
                  <c:v>29.352601779161443</c:v>
                </c:pt>
                <c:pt idx="8919">
                  <c:v>29.363517636854208</c:v>
                </c:pt>
                <c:pt idx="8920">
                  <c:v>29.3674113784881</c:v>
                </c:pt>
                <c:pt idx="8921">
                  <c:v>29.367615055876627</c:v>
                </c:pt>
                <c:pt idx="8922">
                  <c:v>29.36922245027332</c:v>
                </c:pt>
                <c:pt idx="8923">
                  <c:v>29.369309311761203</c:v>
                </c:pt>
                <c:pt idx="8924">
                  <c:v>29.374324394803658</c:v>
                </c:pt>
                <c:pt idx="8925">
                  <c:v>29.377115877022465</c:v>
                </c:pt>
                <c:pt idx="8926">
                  <c:v>29.38130891298432</c:v>
                </c:pt>
                <c:pt idx="8927">
                  <c:v>29.389605779775444</c:v>
                </c:pt>
                <c:pt idx="8928">
                  <c:v>29.393813123975789</c:v>
                </c:pt>
                <c:pt idx="8929">
                  <c:v>29.40405181615295</c:v>
                </c:pt>
                <c:pt idx="8930">
                  <c:v>29.404867075539535</c:v>
                </c:pt>
                <c:pt idx="8931">
                  <c:v>29.415968958037471</c:v>
                </c:pt>
                <c:pt idx="8932">
                  <c:v>29.416463725649322</c:v>
                </c:pt>
                <c:pt idx="8933">
                  <c:v>29.428525929082699</c:v>
                </c:pt>
                <c:pt idx="8934">
                  <c:v>29.430618230508031</c:v>
                </c:pt>
                <c:pt idx="8935">
                  <c:v>29.431044243628083</c:v>
                </c:pt>
                <c:pt idx="8936">
                  <c:v>29.437947749436081</c:v>
                </c:pt>
                <c:pt idx="8937">
                  <c:v>29.445091430961831</c:v>
                </c:pt>
                <c:pt idx="8938">
                  <c:v>29.448151003730658</c:v>
                </c:pt>
                <c:pt idx="8939">
                  <c:v>29.457488841540073</c:v>
                </c:pt>
                <c:pt idx="8940">
                  <c:v>29.460687443383922</c:v>
                </c:pt>
                <c:pt idx="8941">
                  <c:v>29.469602047432105</c:v>
                </c:pt>
                <c:pt idx="8942">
                  <c:v>29.475678222560003</c:v>
                </c:pt>
                <c:pt idx="8943">
                  <c:v>29.477525547054764</c:v>
                </c:pt>
                <c:pt idx="8944">
                  <c:v>29.477985578414536</c:v>
                </c:pt>
                <c:pt idx="8945">
                  <c:v>29.483073202633332</c:v>
                </c:pt>
                <c:pt idx="8946">
                  <c:v>29.487877519390931</c:v>
                </c:pt>
                <c:pt idx="8947">
                  <c:v>29.493612466618107</c:v>
                </c:pt>
                <c:pt idx="8948">
                  <c:v>29.49389824846428</c:v>
                </c:pt>
                <c:pt idx="8949">
                  <c:v>29.496542169869258</c:v>
                </c:pt>
                <c:pt idx="8950">
                  <c:v>29.509846576365771</c:v>
                </c:pt>
                <c:pt idx="8951">
                  <c:v>29.51104851299316</c:v>
                </c:pt>
                <c:pt idx="8952">
                  <c:v>29.511501519281804</c:v>
                </c:pt>
                <c:pt idx="8953">
                  <c:v>29.518057490734716</c:v>
                </c:pt>
                <c:pt idx="8954">
                  <c:v>29.52804985313783</c:v>
                </c:pt>
                <c:pt idx="8955">
                  <c:v>29.532900435485789</c:v>
                </c:pt>
                <c:pt idx="8956">
                  <c:v>29.539426008102609</c:v>
                </c:pt>
                <c:pt idx="8957">
                  <c:v>29.541278652416349</c:v>
                </c:pt>
                <c:pt idx="8958">
                  <c:v>29.545895557720087</c:v>
                </c:pt>
                <c:pt idx="8959">
                  <c:v>29.551087200042822</c:v>
                </c:pt>
                <c:pt idx="8960">
                  <c:v>29.553040434777476</c:v>
                </c:pt>
                <c:pt idx="8961">
                  <c:v>29.553774592088065</c:v>
                </c:pt>
                <c:pt idx="8962">
                  <c:v>29.554377615405464</c:v>
                </c:pt>
                <c:pt idx="8963">
                  <c:v>29.55873675849508</c:v>
                </c:pt>
                <c:pt idx="8964">
                  <c:v>29.561783431910314</c:v>
                </c:pt>
                <c:pt idx="8965">
                  <c:v>29.562860577427642</c:v>
                </c:pt>
                <c:pt idx="8966">
                  <c:v>29.566606472620837</c:v>
                </c:pt>
                <c:pt idx="8967">
                  <c:v>29.574774961045634</c:v>
                </c:pt>
                <c:pt idx="8968">
                  <c:v>29.58582765331699</c:v>
                </c:pt>
                <c:pt idx="8969">
                  <c:v>29.592975803043345</c:v>
                </c:pt>
                <c:pt idx="8970">
                  <c:v>29.593700843144052</c:v>
                </c:pt>
                <c:pt idx="8971">
                  <c:v>29.59502903783056</c:v>
                </c:pt>
                <c:pt idx="8972">
                  <c:v>29.606669875477831</c:v>
                </c:pt>
                <c:pt idx="8973">
                  <c:v>29.614617463825429</c:v>
                </c:pt>
                <c:pt idx="8974">
                  <c:v>29.614812564697864</c:v>
                </c:pt>
                <c:pt idx="8975">
                  <c:v>29.616407337418067</c:v>
                </c:pt>
                <c:pt idx="8976">
                  <c:v>29.616935983896717</c:v>
                </c:pt>
                <c:pt idx="8977">
                  <c:v>29.627648460498435</c:v>
                </c:pt>
                <c:pt idx="8978">
                  <c:v>29.628611796953042</c:v>
                </c:pt>
                <c:pt idx="8979">
                  <c:v>29.633191539296231</c:v>
                </c:pt>
                <c:pt idx="8980">
                  <c:v>29.644969254571173</c:v>
                </c:pt>
                <c:pt idx="8981">
                  <c:v>29.646352190827194</c:v>
                </c:pt>
                <c:pt idx="8982">
                  <c:v>29.6487763459143</c:v>
                </c:pt>
                <c:pt idx="8983">
                  <c:v>29.649558354111022</c:v>
                </c:pt>
                <c:pt idx="8984">
                  <c:v>29.652214902293178</c:v>
                </c:pt>
                <c:pt idx="8985">
                  <c:v>29.6587208303275</c:v>
                </c:pt>
                <c:pt idx="8986">
                  <c:v>29.668796626375897</c:v>
                </c:pt>
                <c:pt idx="8987">
                  <c:v>29.673151999514022</c:v>
                </c:pt>
                <c:pt idx="8988">
                  <c:v>29.675438657470259</c:v>
                </c:pt>
                <c:pt idx="8989">
                  <c:v>29.677280750790331</c:v>
                </c:pt>
                <c:pt idx="8990">
                  <c:v>29.678278844122605</c:v>
                </c:pt>
                <c:pt idx="8991">
                  <c:v>29.680313705607531</c:v>
                </c:pt>
                <c:pt idx="8992">
                  <c:v>29.682757664773977</c:v>
                </c:pt>
                <c:pt idx="8993">
                  <c:v>29.687764080623502</c:v>
                </c:pt>
                <c:pt idx="8994">
                  <c:v>29.688744266587502</c:v>
                </c:pt>
                <c:pt idx="8995">
                  <c:v>29.696049939532603</c:v>
                </c:pt>
                <c:pt idx="8996">
                  <c:v>29.701649951174822</c:v>
                </c:pt>
                <c:pt idx="8997">
                  <c:v>29.704082726488203</c:v>
                </c:pt>
                <c:pt idx="8998">
                  <c:v>29.706599418968608</c:v>
                </c:pt>
                <c:pt idx="8999">
                  <c:v>29.708028760054162</c:v>
                </c:pt>
                <c:pt idx="9000">
                  <c:v>29.709834777286314</c:v>
                </c:pt>
                <c:pt idx="9001">
                  <c:v>29.713369370741869</c:v>
                </c:pt>
                <c:pt idx="9002">
                  <c:v>29.714728057583478</c:v>
                </c:pt>
                <c:pt idx="9003">
                  <c:v>29.723251312550161</c:v>
                </c:pt>
                <c:pt idx="9004">
                  <c:v>29.728367613825554</c:v>
                </c:pt>
                <c:pt idx="9005">
                  <c:v>29.734136638464591</c:v>
                </c:pt>
                <c:pt idx="9006">
                  <c:v>29.736688565822814</c:v>
                </c:pt>
                <c:pt idx="9007">
                  <c:v>29.745163570839125</c:v>
                </c:pt>
                <c:pt idx="9008">
                  <c:v>29.752366260049104</c:v>
                </c:pt>
                <c:pt idx="9009">
                  <c:v>29.754363464930233</c:v>
                </c:pt>
                <c:pt idx="9010">
                  <c:v>29.75461266180227</c:v>
                </c:pt>
                <c:pt idx="9011">
                  <c:v>29.765996766865729</c:v>
                </c:pt>
                <c:pt idx="9012">
                  <c:v>29.767076182533348</c:v>
                </c:pt>
                <c:pt idx="9013">
                  <c:v>29.769411195195449</c:v>
                </c:pt>
                <c:pt idx="9014">
                  <c:v>29.772838418249144</c:v>
                </c:pt>
                <c:pt idx="9015">
                  <c:v>29.775608783108279</c:v>
                </c:pt>
                <c:pt idx="9016">
                  <c:v>29.778190868821845</c:v>
                </c:pt>
                <c:pt idx="9017">
                  <c:v>29.779511468526284</c:v>
                </c:pt>
                <c:pt idx="9018">
                  <c:v>29.785287812639584</c:v>
                </c:pt>
                <c:pt idx="9019">
                  <c:v>29.791136772239955</c:v>
                </c:pt>
                <c:pt idx="9020">
                  <c:v>29.809014875222534</c:v>
                </c:pt>
                <c:pt idx="9021">
                  <c:v>29.810645558989631</c:v>
                </c:pt>
                <c:pt idx="9022">
                  <c:v>29.817668784421642</c:v>
                </c:pt>
                <c:pt idx="9023">
                  <c:v>29.829299717287935</c:v>
                </c:pt>
                <c:pt idx="9024">
                  <c:v>29.885240380789075</c:v>
                </c:pt>
                <c:pt idx="9025">
                  <c:v>29.888573940497412</c:v>
                </c:pt>
                <c:pt idx="9026">
                  <c:v>29.896897398084452</c:v>
                </c:pt>
                <c:pt idx="9027">
                  <c:v>29.899926434665016</c:v>
                </c:pt>
                <c:pt idx="9028">
                  <c:v>29.901628082597181</c:v>
                </c:pt>
                <c:pt idx="9029">
                  <c:v>29.904525277015225</c:v>
                </c:pt>
                <c:pt idx="9030">
                  <c:v>29.922540957029831</c:v>
                </c:pt>
                <c:pt idx="9031">
                  <c:v>29.933751647309951</c:v>
                </c:pt>
                <c:pt idx="9032">
                  <c:v>29.937500402072715</c:v>
                </c:pt>
                <c:pt idx="9033">
                  <c:v>29.938104517935415</c:v>
                </c:pt>
                <c:pt idx="9034">
                  <c:v>29.940886776010046</c:v>
                </c:pt>
                <c:pt idx="9035">
                  <c:v>29.943365581090582</c:v>
                </c:pt>
                <c:pt idx="9036">
                  <c:v>29.948545808099468</c:v>
                </c:pt>
                <c:pt idx="9037">
                  <c:v>29.954663021358407</c:v>
                </c:pt>
                <c:pt idx="9038">
                  <c:v>29.956460374235871</c:v>
                </c:pt>
                <c:pt idx="9039">
                  <c:v>29.958582729788926</c:v>
                </c:pt>
                <c:pt idx="9040">
                  <c:v>29.967875196464782</c:v>
                </c:pt>
                <c:pt idx="9041">
                  <c:v>29.974753003901913</c:v>
                </c:pt>
                <c:pt idx="9042">
                  <c:v>29.978889560721115</c:v>
                </c:pt>
                <c:pt idx="9043">
                  <c:v>29.987256305663902</c:v>
                </c:pt>
                <c:pt idx="9044">
                  <c:v>29.988397608918572</c:v>
                </c:pt>
                <c:pt idx="9045">
                  <c:v>29.989324879770198</c:v>
                </c:pt>
                <c:pt idx="9046">
                  <c:v>30.002484217191856</c:v>
                </c:pt>
                <c:pt idx="9047">
                  <c:v>30.002836115623676</c:v>
                </c:pt>
                <c:pt idx="9048">
                  <c:v>30.003956398037477</c:v>
                </c:pt>
                <c:pt idx="9049">
                  <c:v>30.006382731556251</c:v>
                </c:pt>
                <c:pt idx="9050">
                  <c:v>30.013665765852593</c:v>
                </c:pt>
                <c:pt idx="9051">
                  <c:v>30.025796619522563</c:v>
                </c:pt>
                <c:pt idx="9052">
                  <c:v>30.028109941973529</c:v>
                </c:pt>
                <c:pt idx="9053">
                  <c:v>30.030851176467888</c:v>
                </c:pt>
                <c:pt idx="9054">
                  <c:v>30.031280379998485</c:v>
                </c:pt>
                <c:pt idx="9055">
                  <c:v>30.031531461129248</c:v>
                </c:pt>
                <c:pt idx="9056">
                  <c:v>30.032258649765833</c:v>
                </c:pt>
                <c:pt idx="9057">
                  <c:v>30.035749252812678</c:v>
                </c:pt>
                <c:pt idx="9058">
                  <c:v>30.036529044898089</c:v>
                </c:pt>
                <c:pt idx="9059">
                  <c:v>30.045284202279046</c:v>
                </c:pt>
                <c:pt idx="9060">
                  <c:v>30.055524382062021</c:v>
                </c:pt>
                <c:pt idx="9061">
                  <c:v>30.056895335086875</c:v>
                </c:pt>
                <c:pt idx="9062">
                  <c:v>30.058995946360128</c:v>
                </c:pt>
                <c:pt idx="9063">
                  <c:v>30.063559333404772</c:v>
                </c:pt>
                <c:pt idx="9064">
                  <c:v>30.073839965080676</c:v>
                </c:pt>
                <c:pt idx="9065">
                  <c:v>30.075520640462418</c:v>
                </c:pt>
                <c:pt idx="9066">
                  <c:v>30.077222622851895</c:v>
                </c:pt>
                <c:pt idx="9067">
                  <c:v>30.077959301621128</c:v>
                </c:pt>
                <c:pt idx="9068">
                  <c:v>30.090244520173705</c:v>
                </c:pt>
                <c:pt idx="9069">
                  <c:v>30.090882626777251</c:v>
                </c:pt>
                <c:pt idx="9070">
                  <c:v>30.095906313525102</c:v>
                </c:pt>
                <c:pt idx="9071">
                  <c:v>30.098371680738591</c:v>
                </c:pt>
                <c:pt idx="9072">
                  <c:v>30.109930347844351</c:v>
                </c:pt>
                <c:pt idx="9073">
                  <c:v>30.111363958872108</c:v>
                </c:pt>
                <c:pt idx="9074">
                  <c:v>30.117211995330589</c:v>
                </c:pt>
                <c:pt idx="9075">
                  <c:v>30.122659875863985</c:v>
                </c:pt>
                <c:pt idx="9076">
                  <c:v>30.126178096819345</c:v>
                </c:pt>
                <c:pt idx="9077">
                  <c:v>30.134752598552911</c:v>
                </c:pt>
                <c:pt idx="9078">
                  <c:v>30.135625491175816</c:v>
                </c:pt>
                <c:pt idx="9079">
                  <c:v>30.141276418916927</c:v>
                </c:pt>
                <c:pt idx="9080">
                  <c:v>30.141624259111456</c:v>
                </c:pt>
                <c:pt idx="9081">
                  <c:v>30.148411732343664</c:v>
                </c:pt>
                <c:pt idx="9082">
                  <c:v>30.155281504719731</c:v>
                </c:pt>
                <c:pt idx="9083">
                  <c:v>30.161538844576889</c:v>
                </c:pt>
                <c:pt idx="9084">
                  <c:v>30.16299360175104</c:v>
                </c:pt>
                <c:pt idx="9085">
                  <c:v>30.163609904694301</c:v>
                </c:pt>
                <c:pt idx="9086">
                  <c:v>30.170404718273204</c:v>
                </c:pt>
                <c:pt idx="9087">
                  <c:v>30.172452090879101</c:v>
                </c:pt>
                <c:pt idx="9088">
                  <c:v>30.173746993674591</c:v>
                </c:pt>
                <c:pt idx="9089">
                  <c:v>30.176914061839305</c:v>
                </c:pt>
                <c:pt idx="9090">
                  <c:v>30.18074783494642</c:v>
                </c:pt>
                <c:pt idx="9091">
                  <c:v>30.18213345797421</c:v>
                </c:pt>
                <c:pt idx="9092">
                  <c:v>30.184797194825556</c:v>
                </c:pt>
                <c:pt idx="9093">
                  <c:v>30.189782376717684</c:v>
                </c:pt>
                <c:pt idx="9094">
                  <c:v>30.199364704033414</c:v>
                </c:pt>
                <c:pt idx="9095">
                  <c:v>30.20390724316594</c:v>
                </c:pt>
                <c:pt idx="9096">
                  <c:v>30.207887428662872</c:v>
                </c:pt>
                <c:pt idx="9097">
                  <c:v>30.208164146846048</c:v>
                </c:pt>
                <c:pt idx="9098">
                  <c:v>30.210417797947507</c:v>
                </c:pt>
                <c:pt idx="9099">
                  <c:v>30.215884782570008</c:v>
                </c:pt>
                <c:pt idx="9100">
                  <c:v>30.218618314478707</c:v>
                </c:pt>
                <c:pt idx="9101">
                  <c:v>30.234745422477214</c:v>
                </c:pt>
                <c:pt idx="9102">
                  <c:v>30.236535478131614</c:v>
                </c:pt>
                <c:pt idx="9103">
                  <c:v>30.239927665542176</c:v>
                </c:pt>
                <c:pt idx="9104">
                  <c:v>30.241725602880575</c:v>
                </c:pt>
                <c:pt idx="9105">
                  <c:v>30.252008448302078</c:v>
                </c:pt>
                <c:pt idx="9106">
                  <c:v>30.270940786008268</c:v>
                </c:pt>
                <c:pt idx="9107">
                  <c:v>30.277620803204417</c:v>
                </c:pt>
                <c:pt idx="9108">
                  <c:v>30.286573397681227</c:v>
                </c:pt>
                <c:pt idx="9109">
                  <c:v>30.293353429358</c:v>
                </c:pt>
                <c:pt idx="9110">
                  <c:v>30.294917425327842</c:v>
                </c:pt>
                <c:pt idx="9111">
                  <c:v>30.296867984059812</c:v>
                </c:pt>
                <c:pt idx="9112">
                  <c:v>30.297979960957647</c:v>
                </c:pt>
                <c:pt idx="9113">
                  <c:v>30.305398843846326</c:v>
                </c:pt>
                <c:pt idx="9114">
                  <c:v>30.305845075916483</c:v>
                </c:pt>
                <c:pt idx="9115">
                  <c:v>30.306495813143403</c:v>
                </c:pt>
                <c:pt idx="9116">
                  <c:v>30.31079789753057</c:v>
                </c:pt>
                <c:pt idx="9117">
                  <c:v>30.320548842742102</c:v>
                </c:pt>
                <c:pt idx="9118">
                  <c:v>30.336784449801666</c:v>
                </c:pt>
                <c:pt idx="9119">
                  <c:v>30.34065146570698</c:v>
                </c:pt>
                <c:pt idx="9120">
                  <c:v>30.341081595993263</c:v>
                </c:pt>
                <c:pt idx="9121">
                  <c:v>30.342530716925737</c:v>
                </c:pt>
                <c:pt idx="9122">
                  <c:v>30.346752779127389</c:v>
                </c:pt>
                <c:pt idx="9123">
                  <c:v>30.35976868718808</c:v>
                </c:pt>
                <c:pt idx="9124">
                  <c:v>30.363543267606072</c:v>
                </c:pt>
                <c:pt idx="9125">
                  <c:v>30.369230899722496</c:v>
                </c:pt>
                <c:pt idx="9126">
                  <c:v>30.373882041562808</c:v>
                </c:pt>
                <c:pt idx="9127">
                  <c:v>30.377694214196907</c:v>
                </c:pt>
                <c:pt idx="9128">
                  <c:v>30.383237173278257</c:v>
                </c:pt>
                <c:pt idx="9129">
                  <c:v>30.389992914342585</c:v>
                </c:pt>
                <c:pt idx="9130">
                  <c:v>30.393872411095796</c:v>
                </c:pt>
                <c:pt idx="9131">
                  <c:v>30.394854777520692</c:v>
                </c:pt>
                <c:pt idx="9132">
                  <c:v>30.398139691848982</c:v>
                </c:pt>
                <c:pt idx="9133">
                  <c:v>30.41250798199939</c:v>
                </c:pt>
                <c:pt idx="9134">
                  <c:v>30.413348796007448</c:v>
                </c:pt>
                <c:pt idx="9135">
                  <c:v>30.416752658348305</c:v>
                </c:pt>
                <c:pt idx="9136">
                  <c:v>30.419861989771647</c:v>
                </c:pt>
                <c:pt idx="9137">
                  <c:v>30.432388436566104</c:v>
                </c:pt>
                <c:pt idx="9138">
                  <c:v>30.434886261109735</c:v>
                </c:pt>
                <c:pt idx="9139">
                  <c:v>30.445300053266607</c:v>
                </c:pt>
                <c:pt idx="9140">
                  <c:v>30.446075347076988</c:v>
                </c:pt>
                <c:pt idx="9141">
                  <c:v>30.446390136777008</c:v>
                </c:pt>
                <c:pt idx="9142">
                  <c:v>30.448879314139703</c:v>
                </c:pt>
                <c:pt idx="9143">
                  <c:v>30.457509008717906</c:v>
                </c:pt>
                <c:pt idx="9144">
                  <c:v>30.459294348220105</c:v>
                </c:pt>
                <c:pt idx="9145">
                  <c:v>30.473055422753802</c:v>
                </c:pt>
                <c:pt idx="9146">
                  <c:v>30.480448264023313</c:v>
                </c:pt>
                <c:pt idx="9147">
                  <c:v>30.48566431700198</c:v>
                </c:pt>
                <c:pt idx="9148">
                  <c:v>30.504019084884135</c:v>
                </c:pt>
                <c:pt idx="9149">
                  <c:v>30.51138434485026</c:v>
                </c:pt>
                <c:pt idx="9150">
                  <c:v>30.518989538269835</c:v>
                </c:pt>
                <c:pt idx="9151">
                  <c:v>30.53130245467117</c:v>
                </c:pt>
                <c:pt idx="9152">
                  <c:v>30.534150528890297</c:v>
                </c:pt>
                <c:pt idx="9153">
                  <c:v>30.561691615616287</c:v>
                </c:pt>
                <c:pt idx="9154">
                  <c:v>30.563320093639177</c:v>
                </c:pt>
                <c:pt idx="9155">
                  <c:v>30.577670238640664</c:v>
                </c:pt>
                <c:pt idx="9156">
                  <c:v>30.585510839532684</c:v>
                </c:pt>
                <c:pt idx="9157">
                  <c:v>30.589885233635489</c:v>
                </c:pt>
                <c:pt idx="9158">
                  <c:v>30.590001484209541</c:v>
                </c:pt>
                <c:pt idx="9159">
                  <c:v>30.606249422270441</c:v>
                </c:pt>
                <c:pt idx="9160">
                  <c:v>30.608093340583036</c:v>
                </c:pt>
                <c:pt idx="9161">
                  <c:v>30.608467258731778</c:v>
                </c:pt>
                <c:pt idx="9162">
                  <c:v>30.615950353586925</c:v>
                </c:pt>
                <c:pt idx="9163">
                  <c:v>30.618644420949984</c:v>
                </c:pt>
                <c:pt idx="9164">
                  <c:v>30.626460543510131</c:v>
                </c:pt>
                <c:pt idx="9165">
                  <c:v>30.627639837419547</c:v>
                </c:pt>
                <c:pt idx="9166">
                  <c:v>30.652039515150083</c:v>
                </c:pt>
                <c:pt idx="9167">
                  <c:v>30.668644142619186</c:v>
                </c:pt>
                <c:pt idx="9168">
                  <c:v>30.680631042808198</c:v>
                </c:pt>
                <c:pt idx="9169">
                  <c:v>30.697087060140198</c:v>
                </c:pt>
                <c:pt idx="9170">
                  <c:v>30.710240391763922</c:v>
                </c:pt>
                <c:pt idx="9171">
                  <c:v>30.716244923661129</c:v>
                </c:pt>
                <c:pt idx="9172">
                  <c:v>30.717517660676791</c:v>
                </c:pt>
                <c:pt idx="9173">
                  <c:v>30.721869947466015</c:v>
                </c:pt>
                <c:pt idx="9174">
                  <c:v>30.726969516807891</c:v>
                </c:pt>
                <c:pt idx="9175">
                  <c:v>30.729923956487006</c:v>
                </c:pt>
                <c:pt idx="9176">
                  <c:v>30.72998093343789</c:v>
                </c:pt>
                <c:pt idx="9177">
                  <c:v>30.73040866351759</c:v>
                </c:pt>
                <c:pt idx="9178">
                  <c:v>30.735736264132527</c:v>
                </c:pt>
                <c:pt idx="9179">
                  <c:v>30.757686656453938</c:v>
                </c:pt>
                <c:pt idx="9180">
                  <c:v>30.7614121729823</c:v>
                </c:pt>
                <c:pt idx="9181">
                  <c:v>30.762652646564593</c:v>
                </c:pt>
                <c:pt idx="9182">
                  <c:v>30.769647397548972</c:v>
                </c:pt>
                <c:pt idx="9183">
                  <c:v>30.773966862214355</c:v>
                </c:pt>
                <c:pt idx="9184">
                  <c:v>30.781273342234396</c:v>
                </c:pt>
                <c:pt idx="9185">
                  <c:v>30.789856191832122</c:v>
                </c:pt>
                <c:pt idx="9186">
                  <c:v>30.805590828043162</c:v>
                </c:pt>
                <c:pt idx="9187">
                  <c:v>30.8128720586733</c:v>
                </c:pt>
                <c:pt idx="9188">
                  <c:v>30.819015999198886</c:v>
                </c:pt>
                <c:pt idx="9189">
                  <c:v>30.822540147138735</c:v>
                </c:pt>
                <c:pt idx="9190">
                  <c:v>30.829058177421235</c:v>
                </c:pt>
                <c:pt idx="9191">
                  <c:v>30.829306324558818</c:v>
                </c:pt>
                <c:pt idx="9192">
                  <c:v>30.830760658450782</c:v>
                </c:pt>
                <c:pt idx="9193">
                  <c:v>30.847182994110863</c:v>
                </c:pt>
                <c:pt idx="9194">
                  <c:v>30.850447771878972</c:v>
                </c:pt>
                <c:pt idx="9195">
                  <c:v>30.853737407212616</c:v>
                </c:pt>
                <c:pt idx="9196">
                  <c:v>30.8544619574979</c:v>
                </c:pt>
                <c:pt idx="9197">
                  <c:v>30.856807890741109</c:v>
                </c:pt>
                <c:pt idx="9198">
                  <c:v>30.858721366784938</c:v>
                </c:pt>
                <c:pt idx="9199">
                  <c:v>30.863772156402963</c:v>
                </c:pt>
                <c:pt idx="9200">
                  <c:v>30.875893944564773</c:v>
                </c:pt>
                <c:pt idx="9201">
                  <c:v>30.883556699713761</c:v>
                </c:pt>
                <c:pt idx="9202">
                  <c:v>30.890124508117115</c:v>
                </c:pt>
                <c:pt idx="9203">
                  <c:v>30.924134094679264</c:v>
                </c:pt>
                <c:pt idx="9204">
                  <c:v>30.931776761495787</c:v>
                </c:pt>
                <c:pt idx="9205">
                  <c:v>30.939497626461876</c:v>
                </c:pt>
                <c:pt idx="9206">
                  <c:v>30.940760309936476</c:v>
                </c:pt>
                <c:pt idx="9207">
                  <c:v>30.946989097830855</c:v>
                </c:pt>
                <c:pt idx="9208">
                  <c:v>30.965490749233005</c:v>
                </c:pt>
                <c:pt idx="9209">
                  <c:v>30.972191160482193</c:v>
                </c:pt>
                <c:pt idx="9210">
                  <c:v>30.984076670604239</c:v>
                </c:pt>
                <c:pt idx="9211">
                  <c:v>30.984907327296398</c:v>
                </c:pt>
                <c:pt idx="9212">
                  <c:v>30.985120174432684</c:v>
                </c:pt>
                <c:pt idx="9213">
                  <c:v>30.98609975725644</c:v>
                </c:pt>
                <c:pt idx="9214">
                  <c:v>30.990122641774434</c:v>
                </c:pt>
                <c:pt idx="9215">
                  <c:v>30.991338519679541</c:v>
                </c:pt>
                <c:pt idx="9216">
                  <c:v>30.999425426320066</c:v>
                </c:pt>
                <c:pt idx="9217">
                  <c:v>31.011572154471782</c:v>
                </c:pt>
                <c:pt idx="9218">
                  <c:v>31.019131687370844</c:v>
                </c:pt>
                <c:pt idx="9219">
                  <c:v>31.029672967243727</c:v>
                </c:pt>
                <c:pt idx="9220">
                  <c:v>31.032942681719348</c:v>
                </c:pt>
                <c:pt idx="9221">
                  <c:v>31.038627353930504</c:v>
                </c:pt>
                <c:pt idx="9222">
                  <c:v>31.051565918854745</c:v>
                </c:pt>
                <c:pt idx="9223">
                  <c:v>31.055368714869495</c:v>
                </c:pt>
                <c:pt idx="9224">
                  <c:v>31.057684975289487</c:v>
                </c:pt>
                <c:pt idx="9225">
                  <c:v>31.064635877817128</c:v>
                </c:pt>
                <c:pt idx="9226">
                  <c:v>31.068961636622319</c:v>
                </c:pt>
                <c:pt idx="9227">
                  <c:v>31.071263808207686</c:v>
                </c:pt>
                <c:pt idx="9228">
                  <c:v>31.075038480061771</c:v>
                </c:pt>
                <c:pt idx="9229">
                  <c:v>31.076640431592235</c:v>
                </c:pt>
                <c:pt idx="9230">
                  <c:v>31.077304745467767</c:v>
                </c:pt>
                <c:pt idx="9231">
                  <c:v>31.081803730424827</c:v>
                </c:pt>
                <c:pt idx="9232">
                  <c:v>31.084424768299613</c:v>
                </c:pt>
                <c:pt idx="9233">
                  <c:v>31.085738764483235</c:v>
                </c:pt>
                <c:pt idx="9234">
                  <c:v>31.110876459271211</c:v>
                </c:pt>
                <c:pt idx="9235">
                  <c:v>31.110881164230317</c:v>
                </c:pt>
                <c:pt idx="9236">
                  <c:v>31.114309995819532</c:v>
                </c:pt>
                <c:pt idx="9237">
                  <c:v>31.114832070690014</c:v>
                </c:pt>
                <c:pt idx="9238">
                  <c:v>31.116449765137023</c:v>
                </c:pt>
                <c:pt idx="9239">
                  <c:v>31.117354804770979</c:v>
                </c:pt>
                <c:pt idx="9240">
                  <c:v>31.120890984086685</c:v>
                </c:pt>
                <c:pt idx="9241">
                  <c:v>31.123033291992542</c:v>
                </c:pt>
                <c:pt idx="9242">
                  <c:v>31.124031266447371</c:v>
                </c:pt>
                <c:pt idx="9243">
                  <c:v>31.131483597069593</c:v>
                </c:pt>
                <c:pt idx="9244">
                  <c:v>31.135175206741021</c:v>
                </c:pt>
                <c:pt idx="9245">
                  <c:v>31.137056615854931</c:v>
                </c:pt>
                <c:pt idx="9246">
                  <c:v>31.139552989549319</c:v>
                </c:pt>
                <c:pt idx="9247">
                  <c:v>31.143805215843699</c:v>
                </c:pt>
                <c:pt idx="9248">
                  <c:v>31.148022443654792</c:v>
                </c:pt>
                <c:pt idx="9249">
                  <c:v>31.155601153937781</c:v>
                </c:pt>
                <c:pt idx="9250">
                  <c:v>31.155808699364467</c:v>
                </c:pt>
                <c:pt idx="9251">
                  <c:v>31.160826747100064</c:v>
                </c:pt>
                <c:pt idx="9252">
                  <c:v>31.172733873084088</c:v>
                </c:pt>
                <c:pt idx="9253">
                  <c:v>31.179500290485404</c:v>
                </c:pt>
                <c:pt idx="9254">
                  <c:v>31.184304119334705</c:v>
                </c:pt>
                <c:pt idx="9255">
                  <c:v>31.185163661320441</c:v>
                </c:pt>
                <c:pt idx="9256">
                  <c:v>31.192960468978811</c:v>
                </c:pt>
                <c:pt idx="9257">
                  <c:v>31.199862039046216</c:v>
                </c:pt>
                <c:pt idx="9258">
                  <c:v>31.200267013379378</c:v>
                </c:pt>
                <c:pt idx="9259">
                  <c:v>31.221053248200406</c:v>
                </c:pt>
                <c:pt idx="9260">
                  <c:v>31.222247914443692</c:v>
                </c:pt>
                <c:pt idx="9261">
                  <c:v>31.223935176691676</c:v>
                </c:pt>
                <c:pt idx="9262">
                  <c:v>31.234370652996443</c:v>
                </c:pt>
                <c:pt idx="9263">
                  <c:v>31.242190363263582</c:v>
                </c:pt>
                <c:pt idx="9264">
                  <c:v>31.244097498873181</c:v>
                </c:pt>
                <c:pt idx="9265">
                  <c:v>31.266059483909558</c:v>
                </c:pt>
                <c:pt idx="9266">
                  <c:v>31.273312584143664</c:v>
                </c:pt>
                <c:pt idx="9267">
                  <c:v>31.274322330624738</c:v>
                </c:pt>
                <c:pt idx="9268">
                  <c:v>31.305371152022232</c:v>
                </c:pt>
                <c:pt idx="9269">
                  <c:v>31.322563575312355</c:v>
                </c:pt>
                <c:pt idx="9270">
                  <c:v>31.334714072443585</c:v>
                </c:pt>
                <c:pt idx="9271">
                  <c:v>31.340684041069668</c:v>
                </c:pt>
                <c:pt idx="9272">
                  <c:v>31.350430917316434</c:v>
                </c:pt>
                <c:pt idx="9273">
                  <c:v>31.353802332088847</c:v>
                </c:pt>
                <c:pt idx="9274">
                  <c:v>31.355198104692867</c:v>
                </c:pt>
                <c:pt idx="9275">
                  <c:v>31.36214720724789</c:v>
                </c:pt>
                <c:pt idx="9276">
                  <c:v>31.365153473605424</c:v>
                </c:pt>
                <c:pt idx="9277">
                  <c:v>31.374631824497634</c:v>
                </c:pt>
                <c:pt idx="9278">
                  <c:v>31.400740466347091</c:v>
                </c:pt>
                <c:pt idx="9279">
                  <c:v>31.401684282718961</c:v>
                </c:pt>
                <c:pt idx="9280">
                  <c:v>31.404451000114573</c:v>
                </c:pt>
                <c:pt idx="9281">
                  <c:v>31.40806098345524</c:v>
                </c:pt>
                <c:pt idx="9282">
                  <c:v>31.418633633131414</c:v>
                </c:pt>
                <c:pt idx="9283">
                  <c:v>31.419128792324429</c:v>
                </c:pt>
                <c:pt idx="9284">
                  <c:v>31.428836022794592</c:v>
                </c:pt>
                <c:pt idx="9285">
                  <c:v>31.433056860850087</c:v>
                </c:pt>
                <c:pt idx="9286">
                  <c:v>31.438534182579346</c:v>
                </c:pt>
                <c:pt idx="9287">
                  <c:v>31.4388574516285</c:v>
                </c:pt>
                <c:pt idx="9288">
                  <c:v>31.440865298293673</c:v>
                </c:pt>
                <c:pt idx="9289">
                  <c:v>31.442867511937216</c:v>
                </c:pt>
                <c:pt idx="9290">
                  <c:v>31.445022766670981</c:v>
                </c:pt>
                <c:pt idx="9291">
                  <c:v>31.445939763214909</c:v>
                </c:pt>
                <c:pt idx="9292">
                  <c:v>31.450923149747894</c:v>
                </c:pt>
                <c:pt idx="9293">
                  <c:v>31.457570982791587</c:v>
                </c:pt>
                <c:pt idx="9294">
                  <c:v>31.459412144017261</c:v>
                </c:pt>
                <c:pt idx="9295">
                  <c:v>31.469804460739265</c:v>
                </c:pt>
                <c:pt idx="9296">
                  <c:v>31.471464373160597</c:v>
                </c:pt>
                <c:pt idx="9297">
                  <c:v>31.476279234167144</c:v>
                </c:pt>
                <c:pt idx="9298">
                  <c:v>31.478602186050608</c:v>
                </c:pt>
                <c:pt idx="9299">
                  <c:v>31.483958731390825</c:v>
                </c:pt>
                <c:pt idx="9300">
                  <c:v>31.499741365276144</c:v>
                </c:pt>
                <c:pt idx="9301">
                  <c:v>31.503632714931491</c:v>
                </c:pt>
                <c:pt idx="9302">
                  <c:v>31.510414352953308</c:v>
                </c:pt>
                <c:pt idx="9303">
                  <c:v>31.518529101144203</c:v>
                </c:pt>
                <c:pt idx="9304">
                  <c:v>31.520510026153996</c:v>
                </c:pt>
                <c:pt idx="9305">
                  <c:v>31.528634442703559</c:v>
                </c:pt>
                <c:pt idx="9306">
                  <c:v>31.538186566504628</c:v>
                </c:pt>
                <c:pt idx="9307">
                  <c:v>31.54449431414287</c:v>
                </c:pt>
                <c:pt idx="9308">
                  <c:v>31.545055364557655</c:v>
                </c:pt>
                <c:pt idx="9309">
                  <c:v>31.561994131286127</c:v>
                </c:pt>
                <c:pt idx="9310">
                  <c:v>31.564297223368278</c:v>
                </c:pt>
                <c:pt idx="9311">
                  <c:v>31.56485765696992</c:v>
                </c:pt>
                <c:pt idx="9312">
                  <c:v>31.568744969407739</c:v>
                </c:pt>
                <c:pt idx="9313">
                  <c:v>31.570066208401549</c:v>
                </c:pt>
                <c:pt idx="9314">
                  <c:v>31.59022023965845</c:v>
                </c:pt>
                <c:pt idx="9315">
                  <c:v>31.598245872513804</c:v>
                </c:pt>
                <c:pt idx="9316">
                  <c:v>31.602012269948286</c:v>
                </c:pt>
                <c:pt idx="9317">
                  <c:v>31.609589185771096</c:v>
                </c:pt>
                <c:pt idx="9318">
                  <c:v>31.612891434911646</c:v>
                </c:pt>
                <c:pt idx="9319">
                  <c:v>31.61929477443768</c:v>
                </c:pt>
                <c:pt idx="9320">
                  <c:v>31.61993302922783</c:v>
                </c:pt>
                <c:pt idx="9321">
                  <c:v>31.62068625290064</c:v>
                </c:pt>
                <c:pt idx="9322">
                  <c:v>31.624706910807703</c:v>
                </c:pt>
                <c:pt idx="9323">
                  <c:v>31.628720096643526</c:v>
                </c:pt>
                <c:pt idx="9324">
                  <c:v>31.631085431304161</c:v>
                </c:pt>
                <c:pt idx="9325">
                  <c:v>31.631895947961013</c:v>
                </c:pt>
                <c:pt idx="9326">
                  <c:v>31.642364008428562</c:v>
                </c:pt>
                <c:pt idx="9327">
                  <c:v>31.652161529551851</c:v>
                </c:pt>
                <c:pt idx="9328">
                  <c:v>31.652487346677127</c:v>
                </c:pt>
                <c:pt idx="9329">
                  <c:v>31.658036034242038</c:v>
                </c:pt>
                <c:pt idx="9330">
                  <c:v>31.67116188065615</c:v>
                </c:pt>
                <c:pt idx="9331">
                  <c:v>31.673819532126384</c:v>
                </c:pt>
                <c:pt idx="9332">
                  <c:v>31.674248553722961</c:v>
                </c:pt>
                <c:pt idx="9333">
                  <c:v>31.682238162056475</c:v>
                </c:pt>
                <c:pt idx="9334">
                  <c:v>31.684409527375173</c:v>
                </c:pt>
                <c:pt idx="9335">
                  <c:v>31.694687723907084</c:v>
                </c:pt>
                <c:pt idx="9336">
                  <c:v>31.72444698975502</c:v>
                </c:pt>
                <c:pt idx="9337">
                  <c:v>31.72869595934911</c:v>
                </c:pt>
                <c:pt idx="9338">
                  <c:v>31.743265444774288</c:v>
                </c:pt>
                <c:pt idx="9339">
                  <c:v>31.761544727058084</c:v>
                </c:pt>
                <c:pt idx="9340">
                  <c:v>31.767111320792708</c:v>
                </c:pt>
                <c:pt idx="9341">
                  <c:v>31.775541350031137</c:v>
                </c:pt>
                <c:pt idx="9342">
                  <c:v>31.776328018149478</c:v>
                </c:pt>
                <c:pt idx="9343">
                  <c:v>31.777294532274624</c:v>
                </c:pt>
                <c:pt idx="9344">
                  <c:v>31.777735363452877</c:v>
                </c:pt>
                <c:pt idx="9345">
                  <c:v>31.785878762260559</c:v>
                </c:pt>
                <c:pt idx="9346">
                  <c:v>31.790168731752605</c:v>
                </c:pt>
                <c:pt idx="9347">
                  <c:v>31.798857879699629</c:v>
                </c:pt>
                <c:pt idx="9348">
                  <c:v>31.803460825728376</c:v>
                </c:pt>
                <c:pt idx="9349">
                  <c:v>31.828792110176526</c:v>
                </c:pt>
                <c:pt idx="9350">
                  <c:v>31.832064402062386</c:v>
                </c:pt>
                <c:pt idx="9351">
                  <c:v>31.837560739395784</c:v>
                </c:pt>
                <c:pt idx="9352">
                  <c:v>31.837602771113694</c:v>
                </c:pt>
                <c:pt idx="9353">
                  <c:v>31.84851402609851</c:v>
                </c:pt>
                <c:pt idx="9354">
                  <c:v>31.855909469554117</c:v>
                </c:pt>
                <c:pt idx="9355">
                  <c:v>31.869523816952729</c:v>
                </c:pt>
                <c:pt idx="9356">
                  <c:v>31.874711878396411</c:v>
                </c:pt>
                <c:pt idx="9357">
                  <c:v>31.87592093601446</c:v>
                </c:pt>
                <c:pt idx="9358">
                  <c:v>31.880536928297449</c:v>
                </c:pt>
                <c:pt idx="9359">
                  <c:v>31.88521307292643</c:v>
                </c:pt>
                <c:pt idx="9360">
                  <c:v>31.885403776827946</c:v>
                </c:pt>
                <c:pt idx="9361">
                  <c:v>31.887521680131947</c:v>
                </c:pt>
                <c:pt idx="9362">
                  <c:v>31.89620138580359</c:v>
                </c:pt>
                <c:pt idx="9363">
                  <c:v>31.896899869790278</c:v>
                </c:pt>
                <c:pt idx="9364">
                  <c:v>31.904317194844676</c:v>
                </c:pt>
                <c:pt idx="9365">
                  <c:v>31.909505971836143</c:v>
                </c:pt>
                <c:pt idx="9366">
                  <c:v>31.91325098853903</c:v>
                </c:pt>
                <c:pt idx="9367">
                  <c:v>31.919527411461619</c:v>
                </c:pt>
                <c:pt idx="9368">
                  <c:v>31.921961404661282</c:v>
                </c:pt>
                <c:pt idx="9369">
                  <c:v>31.925323237588824</c:v>
                </c:pt>
                <c:pt idx="9370">
                  <c:v>31.938290035324304</c:v>
                </c:pt>
                <c:pt idx="9371">
                  <c:v>31.939705202921825</c:v>
                </c:pt>
                <c:pt idx="9372">
                  <c:v>31.940096695777406</c:v>
                </c:pt>
                <c:pt idx="9373">
                  <c:v>31.944157744731005</c:v>
                </c:pt>
                <c:pt idx="9374">
                  <c:v>31.946482797905144</c:v>
                </c:pt>
                <c:pt idx="9375">
                  <c:v>31.946751913891109</c:v>
                </c:pt>
                <c:pt idx="9376">
                  <c:v>31.952088630935098</c:v>
                </c:pt>
                <c:pt idx="9377">
                  <c:v>31.95816216721142</c:v>
                </c:pt>
                <c:pt idx="9378">
                  <c:v>31.958490813982181</c:v>
                </c:pt>
                <c:pt idx="9379">
                  <c:v>31.965443212095487</c:v>
                </c:pt>
                <c:pt idx="9380">
                  <c:v>31.982207014931994</c:v>
                </c:pt>
                <c:pt idx="9381">
                  <c:v>31.987116109265816</c:v>
                </c:pt>
                <c:pt idx="9382">
                  <c:v>31.993147878584502</c:v>
                </c:pt>
                <c:pt idx="9383">
                  <c:v>32.015034794640265</c:v>
                </c:pt>
                <c:pt idx="9384">
                  <c:v>32.020567733665786</c:v>
                </c:pt>
                <c:pt idx="9385">
                  <c:v>32.02298737752205</c:v>
                </c:pt>
                <c:pt idx="9386">
                  <c:v>32.028229117418377</c:v>
                </c:pt>
                <c:pt idx="9387">
                  <c:v>32.043122708723786</c:v>
                </c:pt>
                <c:pt idx="9388">
                  <c:v>32.044958596153684</c:v>
                </c:pt>
                <c:pt idx="9389">
                  <c:v>32.054624714690874</c:v>
                </c:pt>
                <c:pt idx="9390">
                  <c:v>32.054731086878334</c:v>
                </c:pt>
                <c:pt idx="9391">
                  <c:v>32.063295721334249</c:v>
                </c:pt>
                <c:pt idx="9392">
                  <c:v>32.06585487691757</c:v>
                </c:pt>
                <c:pt idx="9393">
                  <c:v>32.071781265245534</c:v>
                </c:pt>
                <c:pt idx="9394">
                  <c:v>32.085542084834927</c:v>
                </c:pt>
                <c:pt idx="9395">
                  <c:v>32.095864926053025</c:v>
                </c:pt>
                <c:pt idx="9396">
                  <c:v>32.10538006460591</c:v>
                </c:pt>
                <c:pt idx="9397">
                  <c:v>32.117116097328136</c:v>
                </c:pt>
                <c:pt idx="9398">
                  <c:v>32.117224476848897</c:v>
                </c:pt>
                <c:pt idx="9399">
                  <c:v>32.119655875980328</c:v>
                </c:pt>
                <c:pt idx="9400">
                  <c:v>32.128225689280761</c:v>
                </c:pt>
                <c:pt idx="9401">
                  <c:v>32.137330964474408</c:v>
                </c:pt>
                <c:pt idx="9402">
                  <c:v>32.137812196733535</c:v>
                </c:pt>
                <c:pt idx="9403">
                  <c:v>32.140732865353208</c:v>
                </c:pt>
                <c:pt idx="9404">
                  <c:v>32.141701575165079</c:v>
                </c:pt>
                <c:pt idx="9405">
                  <c:v>32.146873597627028</c:v>
                </c:pt>
                <c:pt idx="9406">
                  <c:v>32.148378084747108</c:v>
                </c:pt>
                <c:pt idx="9407">
                  <c:v>32.152110484762979</c:v>
                </c:pt>
                <c:pt idx="9408">
                  <c:v>32.158206963720211</c:v>
                </c:pt>
                <c:pt idx="9409">
                  <c:v>32.188729251284293</c:v>
                </c:pt>
                <c:pt idx="9410">
                  <c:v>32.207069029681719</c:v>
                </c:pt>
                <c:pt idx="9411">
                  <c:v>32.20999307480038</c:v>
                </c:pt>
                <c:pt idx="9412">
                  <c:v>32.232036651231219</c:v>
                </c:pt>
                <c:pt idx="9413">
                  <c:v>32.234632936615995</c:v>
                </c:pt>
                <c:pt idx="9414">
                  <c:v>32.240772819558416</c:v>
                </c:pt>
                <c:pt idx="9415">
                  <c:v>32.268661356457827</c:v>
                </c:pt>
                <c:pt idx="9416">
                  <c:v>32.273841845823405</c:v>
                </c:pt>
                <c:pt idx="9417">
                  <c:v>32.286436759634164</c:v>
                </c:pt>
                <c:pt idx="9418">
                  <c:v>32.305000334859074</c:v>
                </c:pt>
                <c:pt idx="9419">
                  <c:v>32.307341351779094</c:v>
                </c:pt>
                <c:pt idx="9420">
                  <c:v>32.308085480208767</c:v>
                </c:pt>
                <c:pt idx="9421">
                  <c:v>32.31692232434704</c:v>
                </c:pt>
                <c:pt idx="9422">
                  <c:v>32.326873417307233</c:v>
                </c:pt>
                <c:pt idx="9423">
                  <c:v>32.332326462892418</c:v>
                </c:pt>
                <c:pt idx="9424">
                  <c:v>32.380043251024077</c:v>
                </c:pt>
                <c:pt idx="9425">
                  <c:v>32.408683993959229</c:v>
                </c:pt>
                <c:pt idx="9426">
                  <c:v>32.409333991771717</c:v>
                </c:pt>
                <c:pt idx="9427">
                  <c:v>32.410126750592717</c:v>
                </c:pt>
                <c:pt idx="9428">
                  <c:v>32.410799956820561</c:v>
                </c:pt>
                <c:pt idx="9429">
                  <c:v>32.412270984248281</c:v>
                </c:pt>
                <c:pt idx="9430">
                  <c:v>32.413045719979792</c:v>
                </c:pt>
                <c:pt idx="9431">
                  <c:v>32.440597163031775</c:v>
                </c:pt>
                <c:pt idx="9432">
                  <c:v>32.441558083847681</c:v>
                </c:pt>
                <c:pt idx="9433">
                  <c:v>32.456266875821797</c:v>
                </c:pt>
                <c:pt idx="9434">
                  <c:v>32.473751844307344</c:v>
                </c:pt>
                <c:pt idx="9435">
                  <c:v>32.490641269039543</c:v>
                </c:pt>
                <c:pt idx="9436">
                  <c:v>32.523420909572081</c:v>
                </c:pt>
                <c:pt idx="9437">
                  <c:v>32.537737120661959</c:v>
                </c:pt>
                <c:pt idx="9438">
                  <c:v>32.540193415506231</c:v>
                </c:pt>
                <c:pt idx="9439">
                  <c:v>32.544291887617177</c:v>
                </c:pt>
                <c:pt idx="9440">
                  <c:v>32.553228027463902</c:v>
                </c:pt>
                <c:pt idx="9441">
                  <c:v>32.581003907192809</c:v>
                </c:pt>
                <c:pt idx="9442">
                  <c:v>32.59434071653353</c:v>
                </c:pt>
                <c:pt idx="9443">
                  <c:v>32.597459123167106</c:v>
                </c:pt>
                <c:pt idx="9444">
                  <c:v>32.597797329652032</c:v>
                </c:pt>
                <c:pt idx="9445">
                  <c:v>32.598116303834047</c:v>
                </c:pt>
                <c:pt idx="9446">
                  <c:v>32.614135949890823</c:v>
                </c:pt>
                <c:pt idx="9447">
                  <c:v>32.618112426679673</c:v>
                </c:pt>
                <c:pt idx="9448">
                  <c:v>32.619053926405549</c:v>
                </c:pt>
                <c:pt idx="9449">
                  <c:v>32.622711482439271</c:v>
                </c:pt>
                <c:pt idx="9450">
                  <c:v>32.631374621190908</c:v>
                </c:pt>
                <c:pt idx="9451">
                  <c:v>32.655114578860271</c:v>
                </c:pt>
                <c:pt idx="9452">
                  <c:v>32.675772550324439</c:v>
                </c:pt>
                <c:pt idx="9453">
                  <c:v>32.6775563827198</c:v>
                </c:pt>
                <c:pt idx="9454">
                  <c:v>32.691238626646644</c:v>
                </c:pt>
                <c:pt idx="9455">
                  <c:v>32.702818788300853</c:v>
                </c:pt>
                <c:pt idx="9456">
                  <c:v>32.710313902571102</c:v>
                </c:pt>
                <c:pt idx="9457">
                  <c:v>32.714266339077028</c:v>
                </c:pt>
                <c:pt idx="9458">
                  <c:v>32.723590355934299</c:v>
                </c:pt>
                <c:pt idx="9459">
                  <c:v>32.748909150238759</c:v>
                </c:pt>
                <c:pt idx="9460">
                  <c:v>32.752255089530649</c:v>
                </c:pt>
                <c:pt idx="9461">
                  <c:v>32.759389034090752</c:v>
                </c:pt>
                <c:pt idx="9462">
                  <c:v>32.768491242477211</c:v>
                </c:pt>
                <c:pt idx="9463">
                  <c:v>32.770995826849003</c:v>
                </c:pt>
                <c:pt idx="9464">
                  <c:v>32.773391648851074</c:v>
                </c:pt>
                <c:pt idx="9465">
                  <c:v>32.775266181062975</c:v>
                </c:pt>
                <c:pt idx="9466">
                  <c:v>32.806346889271659</c:v>
                </c:pt>
                <c:pt idx="9467">
                  <c:v>32.81057182005263</c:v>
                </c:pt>
                <c:pt idx="9468">
                  <c:v>32.818134092850556</c:v>
                </c:pt>
                <c:pt idx="9469">
                  <c:v>32.833009051676449</c:v>
                </c:pt>
                <c:pt idx="9470">
                  <c:v>32.839180835395943</c:v>
                </c:pt>
                <c:pt idx="9471">
                  <c:v>32.84374537217986</c:v>
                </c:pt>
                <c:pt idx="9472">
                  <c:v>32.852695780780948</c:v>
                </c:pt>
                <c:pt idx="9473">
                  <c:v>32.854403607385137</c:v>
                </c:pt>
                <c:pt idx="9474">
                  <c:v>32.856122395597957</c:v>
                </c:pt>
                <c:pt idx="9475">
                  <c:v>32.867804794418028</c:v>
                </c:pt>
                <c:pt idx="9476">
                  <c:v>32.872741376510604</c:v>
                </c:pt>
                <c:pt idx="9477">
                  <c:v>32.889593777087761</c:v>
                </c:pt>
                <c:pt idx="9478">
                  <c:v>32.893871995369679</c:v>
                </c:pt>
                <c:pt idx="9479">
                  <c:v>32.903923130914542</c:v>
                </c:pt>
                <c:pt idx="9480">
                  <c:v>32.920529550074306</c:v>
                </c:pt>
                <c:pt idx="9481">
                  <c:v>32.934662709581694</c:v>
                </c:pt>
                <c:pt idx="9482">
                  <c:v>32.94489222776226</c:v>
                </c:pt>
                <c:pt idx="9483">
                  <c:v>32.946193108890014</c:v>
                </c:pt>
                <c:pt idx="9484">
                  <c:v>32.94874239468318</c:v>
                </c:pt>
                <c:pt idx="9485">
                  <c:v>32.951414327254206</c:v>
                </c:pt>
                <c:pt idx="9486">
                  <c:v>32.953676456160778</c:v>
                </c:pt>
                <c:pt idx="9487">
                  <c:v>32.956218898450366</c:v>
                </c:pt>
                <c:pt idx="9488">
                  <c:v>32.968577092058943</c:v>
                </c:pt>
                <c:pt idx="9489">
                  <c:v>32.969346245308493</c:v>
                </c:pt>
                <c:pt idx="9490">
                  <c:v>32.986581696238851</c:v>
                </c:pt>
                <c:pt idx="9491">
                  <c:v>33.01941831886522</c:v>
                </c:pt>
                <c:pt idx="9492">
                  <c:v>33.022094368648069</c:v>
                </c:pt>
                <c:pt idx="9493">
                  <c:v>33.030644162399632</c:v>
                </c:pt>
                <c:pt idx="9494">
                  <c:v>33.036420671709365</c:v>
                </c:pt>
                <c:pt idx="9495">
                  <c:v>33.039385130053894</c:v>
                </c:pt>
                <c:pt idx="9496">
                  <c:v>33.040252400627679</c:v>
                </c:pt>
                <c:pt idx="9497">
                  <c:v>33.04343479270463</c:v>
                </c:pt>
                <c:pt idx="9498">
                  <c:v>33.045295961944078</c:v>
                </c:pt>
                <c:pt idx="9499">
                  <c:v>33.070525417866563</c:v>
                </c:pt>
                <c:pt idx="9500">
                  <c:v>33.071773642253319</c:v>
                </c:pt>
                <c:pt idx="9501">
                  <c:v>33.076602164187996</c:v>
                </c:pt>
                <c:pt idx="9502">
                  <c:v>33.088107884500403</c:v>
                </c:pt>
                <c:pt idx="9503">
                  <c:v>33.095823230769874</c:v>
                </c:pt>
                <c:pt idx="9504">
                  <c:v>33.097597241819159</c:v>
                </c:pt>
                <c:pt idx="9505">
                  <c:v>33.107129990930154</c:v>
                </c:pt>
                <c:pt idx="9506">
                  <c:v>33.111740638928239</c:v>
                </c:pt>
                <c:pt idx="9507">
                  <c:v>33.122160136185556</c:v>
                </c:pt>
                <c:pt idx="9508">
                  <c:v>33.12280703696257</c:v>
                </c:pt>
                <c:pt idx="9509">
                  <c:v>33.139656556515618</c:v>
                </c:pt>
                <c:pt idx="9510">
                  <c:v>33.150746838663046</c:v>
                </c:pt>
                <c:pt idx="9511">
                  <c:v>33.215781691175799</c:v>
                </c:pt>
                <c:pt idx="9512">
                  <c:v>33.238023161684815</c:v>
                </c:pt>
                <c:pt idx="9513">
                  <c:v>33.261587100854804</c:v>
                </c:pt>
                <c:pt idx="9514">
                  <c:v>33.265964896527073</c:v>
                </c:pt>
                <c:pt idx="9515">
                  <c:v>33.285398498378925</c:v>
                </c:pt>
                <c:pt idx="9516">
                  <c:v>33.291775083379186</c:v>
                </c:pt>
                <c:pt idx="9517">
                  <c:v>33.295539160257597</c:v>
                </c:pt>
                <c:pt idx="9518">
                  <c:v>33.302260216742589</c:v>
                </c:pt>
                <c:pt idx="9519">
                  <c:v>33.320070987924069</c:v>
                </c:pt>
                <c:pt idx="9520">
                  <c:v>33.325436031906605</c:v>
                </c:pt>
                <c:pt idx="9521">
                  <c:v>33.331157123979601</c:v>
                </c:pt>
                <c:pt idx="9522">
                  <c:v>33.33146426232237</c:v>
                </c:pt>
                <c:pt idx="9523">
                  <c:v>33.344378968176912</c:v>
                </c:pt>
                <c:pt idx="9524">
                  <c:v>33.34899468661029</c:v>
                </c:pt>
                <c:pt idx="9525">
                  <c:v>33.361353077510259</c:v>
                </c:pt>
                <c:pt idx="9526">
                  <c:v>33.367402391813322</c:v>
                </c:pt>
                <c:pt idx="9527">
                  <c:v>33.369035388887859</c:v>
                </c:pt>
                <c:pt idx="9528">
                  <c:v>33.388502925767696</c:v>
                </c:pt>
                <c:pt idx="9529">
                  <c:v>33.401627522579467</c:v>
                </c:pt>
                <c:pt idx="9530">
                  <c:v>33.416433580271026</c:v>
                </c:pt>
                <c:pt idx="9531">
                  <c:v>33.465592201347327</c:v>
                </c:pt>
                <c:pt idx="9532">
                  <c:v>33.46803462539507</c:v>
                </c:pt>
                <c:pt idx="9533">
                  <c:v>33.469393159021926</c:v>
                </c:pt>
                <c:pt idx="9534">
                  <c:v>33.48384874336201</c:v>
                </c:pt>
                <c:pt idx="9535">
                  <c:v>33.486876364174343</c:v>
                </c:pt>
                <c:pt idx="9536">
                  <c:v>33.490363618865992</c:v>
                </c:pt>
                <c:pt idx="9537">
                  <c:v>33.493659666317335</c:v>
                </c:pt>
                <c:pt idx="9538">
                  <c:v>33.522068015839821</c:v>
                </c:pt>
                <c:pt idx="9539">
                  <c:v>33.524230710973278</c:v>
                </c:pt>
                <c:pt idx="9540">
                  <c:v>33.537023876859948</c:v>
                </c:pt>
                <c:pt idx="9541">
                  <c:v>33.543282074404942</c:v>
                </c:pt>
                <c:pt idx="9542">
                  <c:v>33.554805832302385</c:v>
                </c:pt>
                <c:pt idx="9543">
                  <c:v>33.56158644813128</c:v>
                </c:pt>
                <c:pt idx="9544">
                  <c:v>33.569733133750482</c:v>
                </c:pt>
                <c:pt idx="9545">
                  <c:v>33.570742084809808</c:v>
                </c:pt>
                <c:pt idx="9546">
                  <c:v>33.58778367006159</c:v>
                </c:pt>
                <c:pt idx="9547">
                  <c:v>33.59096194274332</c:v>
                </c:pt>
                <c:pt idx="9548">
                  <c:v>33.599608037585419</c:v>
                </c:pt>
                <c:pt idx="9549">
                  <c:v>33.604493541832326</c:v>
                </c:pt>
                <c:pt idx="9550">
                  <c:v>33.606995355680503</c:v>
                </c:pt>
                <c:pt idx="9551">
                  <c:v>33.608298785571563</c:v>
                </c:pt>
                <c:pt idx="9552">
                  <c:v>33.609306869418567</c:v>
                </c:pt>
                <c:pt idx="9553">
                  <c:v>33.616602556264887</c:v>
                </c:pt>
                <c:pt idx="9554">
                  <c:v>33.61739566779481</c:v>
                </c:pt>
                <c:pt idx="9555">
                  <c:v>33.64037858272016</c:v>
                </c:pt>
                <c:pt idx="9556">
                  <c:v>33.654492131334948</c:v>
                </c:pt>
                <c:pt idx="9557">
                  <c:v>33.674552526704971</c:v>
                </c:pt>
                <c:pt idx="9558">
                  <c:v>33.677641929284214</c:v>
                </c:pt>
                <c:pt idx="9559">
                  <c:v>33.677999016570588</c:v>
                </c:pt>
                <c:pt idx="9560">
                  <c:v>33.6857381702116</c:v>
                </c:pt>
                <c:pt idx="9561">
                  <c:v>33.686977432844905</c:v>
                </c:pt>
                <c:pt idx="9562">
                  <c:v>33.750706621502822</c:v>
                </c:pt>
                <c:pt idx="9563">
                  <c:v>33.775459732042435</c:v>
                </c:pt>
                <c:pt idx="9564">
                  <c:v>33.781597888169266</c:v>
                </c:pt>
                <c:pt idx="9565">
                  <c:v>33.793451394021766</c:v>
                </c:pt>
                <c:pt idx="9566">
                  <c:v>33.795249989562059</c:v>
                </c:pt>
                <c:pt idx="9567">
                  <c:v>33.799274678827679</c:v>
                </c:pt>
                <c:pt idx="9568">
                  <c:v>33.800458561268584</c:v>
                </c:pt>
                <c:pt idx="9569">
                  <c:v>33.826499177070282</c:v>
                </c:pt>
                <c:pt idx="9570">
                  <c:v>33.826667914235301</c:v>
                </c:pt>
                <c:pt idx="9571">
                  <c:v>33.835900427796162</c:v>
                </c:pt>
                <c:pt idx="9572">
                  <c:v>33.837758043538152</c:v>
                </c:pt>
                <c:pt idx="9573">
                  <c:v>33.851483647306878</c:v>
                </c:pt>
                <c:pt idx="9574">
                  <c:v>33.862728902403887</c:v>
                </c:pt>
                <c:pt idx="9575">
                  <c:v>33.885443966157432</c:v>
                </c:pt>
                <c:pt idx="9576">
                  <c:v>33.895289625201706</c:v>
                </c:pt>
                <c:pt idx="9577">
                  <c:v>33.895414754064213</c:v>
                </c:pt>
                <c:pt idx="9578">
                  <c:v>33.916645007480895</c:v>
                </c:pt>
                <c:pt idx="9579">
                  <c:v>33.917315230365155</c:v>
                </c:pt>
                <c:pt idx="9580">
                  <c:v>33.921946515068747</c:v>
                </c:pt>
                <c:pt idx="9581">
                  <c:v>33.934700553587135</c:v>
                </c:pt>
                <c:pt idx="9582">
                  <c:v>33.935940091789988</c:v>
                </c:pt>
                <c:pt idx="9583">
                  <c:v>33.942835051438387</c:v>
                </c:pt>
                <c:pt idx="9584">
                  <c:v>33.948793887070345</c:v>
                </c:pt>
                <c:pt idx="9585">
                  <c:v>33.959217169160375</c:v>
                </c:pt>
                <c:pt idx="9586">
                  <c:v>33.962332981099763</c:v>
                </c:pt>
                <c:pt idx="9587">
                  <c:v>33.969808298019991</c:v>
                </c:pt>
                <c:pt idx="9588">
                  <c:v>33.970529798913788</c:v>
                </c:pt>
                <c:pt idx="9589">
                  <c:v>33.979652780456881</c:v>
                </c:pt>
                <c:pt idx="9590">
                  <c:v>33.99128199149574</c:v>
                </c:pt>
                <c:pt idx="9591">
                  <c:v>33.993494580239485</c:v>
                </c:pt>
                <c:pt idx="9592">
                  <c:v>34.022468021548754</c:v>
                </c:pt>
                <c:pt idx="9593">
                  <c:v>34.024348549917725</c:v>
                </c:pt>
                <c:pt idx="9594">
                  <c:v>34.048800336678987</c:v>
                </c:pt>
                <c:pt idx="9595">
                  <c:v>34.058632608506521</c:v>
                </c:pt>
                <c:pt idx="9596">
                  <c:v>34.081336346397485</c:v>
                </c:pt>
                <c:pt idx="9597">
                  <c:v>34.096329322491712</c:v>
                </c:pt>
                <c:pt idx="9598">
                  <c:v>34.111753817054193</c:v>
                </c:pt>
                <c:pt idx="9599">
                  <c:v>34.120948266064104</c:v>
                </c:pt>
                <c:pt idx="9600">
                  <c:v>34.125523976445415</c:v>
                </c:pt>
                <c:pt idx="9601">
                  <c:v>34.127110610344197</c:v>
                </c:pt>
                <c:pt idx="9602">
                  <c:v>34.127811670310187</c:v>
                </c:pt>
                <c:pt idx="9603">
                  <c:v>34.135824844649164</c:v>
                </c:pt>
                <c:pt idx="9604">
                  <c:v>34.136747379073803</c:v>
                </c:pt>
                <c:pt idx="9605">
                  <c:v>34.152913593795859</c:v>
                </c:pt>
                <c:pt idx="9606">
                  <c:v>34.179769352302387</c:v>
                </c:pt>
                <c:pt idx="9607">
                  <c:v>34.186835453630131</c:v>
                </c:pt>
                <c:pt idx="9608">
                  <c:v>34.194083251864946</c:v>
                </c:pt>
                <c:pt idx="9609">
                  <c:v>34.205336902649726</c:v>
                </c:pt>
                <c:pt idx="9610">
                  <c:v>34.205711444468207</c:v>
                </c:pt>
                <c:pt idx="9611">
                  <c:v>34.210833230270254</c:v>
                </c:pt>
                <c:pt idx="9612">
                  <c:v>34.237843985593905</c:v>
                </c:pt>
                <c:pt idx="9613">
                  <c:v>34.239166770335174</c:v>
                </c:pt>
                <c:pt idx="9614">
                  <c:v>34.263702079010201</c:v>
                </c:pt>
                <c:pt idx="9615">
                  <c:v>34.271692709779053</c:v>
                </c:pt>
                <c:pt idx="9616">
                  <c:v>34.275131531689766</c:v>
                </c:pt>
                <c:pt idx="9617">
                  <c:v>34.322281244281477</c:v>
                </c:pt>
                <c:pt idx="9618">
                  <c:v>34.348197065715766</c:v>
                </c:pt>
                <c:pt idx="9619">
                  <c:v>34.360390342986712</c:v>
                </c:pt>
                <c:pt idx="9620">
                  <c:v>34.362409612001777</c:v>
                </c:pt>
                <c:pt idx="9621">
                  <c:v>34.36602185270376</c:v>
                </c:pt>
                <c:pt idx="9622">
                  <c:v>34.37257226363193</c:v>
                </c:pt>
                <c:pt idx="9623">
                  <c:v>34.384468994578476</c:v>
                </c:pt>
                <c:pt idx="9624">
                  <c:v>34.385451314311425</c:v>
                </c:pt>
                <c:pt idx="9625">
                  <c:v>34.388876415567573</c:v>
                </c:pt>
                <c:pt idx="9626">
                  <c:v>34.38889435089721</c:v>
                </c:pt>
                <c:pt idx="9627">
                  <c:v>34.401868783373189</c:v>
                </c:pt>
                <c:pt idx="9628">
                  <c:v>34.403648391022884</c:v>
                </c:pt>
                <c:pt idx="9629">
                  <c:v>34.414061368244063</c:v>
                </c:pt>
                <c:pt idx="9630">
                  <c:v>34.418527174953439</c:v>
                </c:pt>
                <c:pt idx="9631">
                  <c:v>34.440863273016156</c:v>
                </c:pt>
                <c:pt idx="9632">
                  <c:v>34.452029946284028</c:v>
                </c:pt>
                <c:pt idx="9633">
                  <c:v>34.468250646493473</c:v>
                </c:pt>
                <c:pt idx="9634">
                  <c:v>34.475255602701473</c:v>
                </c:pt>
                <c:pt idx="9635">
                  <c:v>34.487312315057608</c:v>
                </c:pt>
                <c:pt idx="9636">
                  <c:v>34.513003119622134</c:v>
                </c:pt>
                <c:pt idx="9637">
                  <c:v>34.542888222633628</c:v>
                </c:pt>
                <c:pt idx="9638">
                  <c:v>34.55775616040053</c:v>
                </c:pt>
                <c:pt idx="9639">
                  <c:v>34.59290663035717</c:v>
                </c:pt>
                <c:pt idx="9640">
                  <c:v>34.612300549112426</c:v>
                </c:pt>
                <c:pt idx="9641">
                  <c:v>34.628502121979658</c:v>
                </c:pt>
                <c:pt idx="9642">
                  <c:v>34.631833356635042</c:v>
                </c:pt>
                <c:pt idx="9643">
                  <c:v>34.633180314830675</c:v>
                </c:pt>
                <c:pt idx="9644">
                  <c:v>34.641372276544814</c:v>
                </c:pt>
                <c:pt idx="9645">
                  <c:v>34.64612067509168</c:v>
                </c:pt>
                <c:pt idx="9646">
                  <c:v>34.669456563999418</c:v>
                </c:pt>
                <c:pt idx="9647">
                  <c:v>34.671218669815126</c:v>
                </c:pt>
                <c:pt idx="9648">
                  <c:v>34.677357749492508</c:v>
                </c:pt>
                <c:pt idx="9649">
                  <c:v>34.732508290393689</c:v>
                </c:pt>
                <c:pt idx="9650">
                  <c:v>34.736214321664235</c:v>
                </c:pt>
                <c:pt idx="9651">
                  <c:v>34.73811241871784</c:v>
                </c:pt>
                <c:pt idx="9652">
                  <c:v>34.772340524234608</c:v>
                </c:pt>
                <c:pt idx="9653">
                  <c:v>34.787430809251013</c:v>
                </c:pt>
                <c:pt idx="9654">
                  <c:v>34.796190121263763</c:v>
                </c:pt>
                <c:pt idx="9655">
                  <c:v>34.82897789154233</c:v>
                </c:pt>
                <c:pt idx="9656">
                  <c:v>34.829513543939385</c:v>
                </c:pt>
                <c:pt idx="9657">
                  <c:v>34.831180419991746</c:v>
                </c:pt>
                <c:pt idx="9658">
                  <c:v>34.881358028206229</c:v>
                </c:pt>
                <c:pt idx="9659">
                  <c:v>34.896676732211333</c:v>
                </c:pt>
                <c:pt idx="9660">
                  <c:v>34.90804021604351</c:v>
                </c:pt>
                <c:pt idx="9661">
                  <c:v>34.920772859678181</c:v>
                </c:pt>
                <c:pt idx="9662">
                  <c:v>34.927446556167318</c:v>
                </c:pt>
                <c:pt idx="9663">
                  <c:v>34.934440989239569</c:v>
                </c:pt>
                <c:pt idx="9664">
                  <c:v>34.948683329003075</c:v>
                </c:pt>
                <c:pt idx="9665">
                  <c:v>34.959191178225325</c:v>
                </c:pt>
                <c:pt idx="9666">
                  <c:v>34.965772336065676</c:v>
                </c:pt>
                <c:pt idx="9667">
                  <c:v>34.976318765179208</c:v>
                </c:pt>
                <c:pt idx="9668">
                  <c:v>34.987080945194442</c:v>
                </c:pt>
                <c:pt idx="9669">
                  <c:v>35.002843462637912</c:v>
                </c:pt>
                <c:pt idx="9670">
                  <c:v>35.011548387449082</c:v>
                </c:pt>
                <c:pt idx="9671">
                  <c:v>35.011651496330089</c:v>
                </c:pt>
                <c:pt idx="9672">
                  <c:v>35.034478888210451</c:v>
                </c:pt>
                <c:pt idx="9673">
                  <c:v>35.059835375151415</c:v>
                </c:pt>
                <c:pt idx="9674">
                  <c:v>35.062459252567528</c:v>
                </c:pt>
                <c:pt idx="9675">
                  <c:v>35.062599130749703</c:v>
                </c:pt>
                <c:pt idx="9676">
                  <c:v>35.078642980934262</c:v>
                </c:pt>
                <c:pt idx="9677">
                  <c:v>35.146891715494654</c:v>
                </c:pt>
                <c:pt idx="9678">
                  <c:v>35.170129947853077</c:v>
                </c:pt>
                <c:pt idx="9679">
                  <c:v>35.180004896032841</c:v>
                </c:pt>
                <c:pt idx="9680">
                  <c:v>35.222999634686239</c:v>
                </c:pt>
                <c:pt idx="9681">
                  <c:v>35.225286832825681</c:v>
                </c:pt>
                <c:pt idx="9682">
                  <c:v>35.269597850733092</c:v>
                </c:pt>
                <c:pt idx="9683">
                  <c:v>35.283442696955298</c:v>
                </c:pt>
                <c:pt idx="9684">
                  <c:v>35.290150715103756</c:v>
                </c:pt>
                <c:pt idx="9685">
                  <c:v>35.290935745984683</c:v>
                </c:pt>
                <c:pt idx="9686">
                  <c:v>35.295561845907621</c:v>
                </c:pt>
                <c:pt idx="9687">
                  <c:v>35.295635388449313</c:v>
                </c:pt>
                <c:pt idx="9688">
                  <c:v>35.308265642166212</c:v>
                </c:pt>
                <c:pt idx="9689">
                  <c:v>35.311822852438532</c:v>
                </c:pt>
                <c:pt idx="9690">
                  <c:v>35.326325403068495</c:v>
                </c:pt>
                <c:pt idx="9691">
                  <c:v>35.381972881817532</c:v>
                </c:pt>
                <c:pt idx="9692">
                  <c:v>35.388551267690595</c:v>
                </c:pt>
                <c:pt idx="9693">
                  <c:v>35.402064943033004</c:v>
                </c:pt>
                <c:pt idx="9694">
                  <c:v>35.412207935594651</c:v>
                </c:pt>
                <c:pt idx="9695">
                  <c:v>35.460539923825365</c:v>
                </c:pt>
                <c:pt idx="9696">
                  <c:v>35.525859323463251</c:v>
                </c:pt>
                <c:pt idx="9697">
                  <c:v>35.527778543897647</c:v>
                </c:pt>
                <c:pt idx="9698">
                  <c:v>35.542362444748051</c:v>
                </c:pt>
                <c:pt idx="9699">
                  <c:v>35.542405858228754</c:v>
                </c:pt>
                <c:pt idx="9700">
                  <c:v>35.543661288529513</c:v>
                </c:pt>
                <c:pt idx="9701">
                  <c:v>35.570277342782937</c:v>
                </c:pt>
                <c:pt idx="9702">
                  <c:v>35.592767864346946</c:v>
                </c:pt>
                <c:pt idx="9703">
                  <c:v>35.596413271351814</c:v>
                </c:pt>
                <c:pt idx="9704">
                  <c:v>35.599150899362144</c:v>
                </c:pt>
                <c:pt idx="9705">
                  <c:v>35.603703965129299</c:v>
                </c:pt>
                <c:pt idx="9706">
                  <c:v>35.630227824524901</c:v>
                </c:pt>
                <c:pt idx="9707">
                  <c:v>35.645785951507783</c:v>
                </c:pt>
                <c:pt idx="9708">
                  <c:v>35.654850581477973</c:v>
                </c:pt>
                <c:pt idx="9709">
                  <c:v>35.656666302002279</c:v>
                </c:pt>
                <c:pt idx="9710">
                  <c:v>35.694549793684878</c:v>
                </c:pt>
                <c:pt idx="9711">
                  <c:v>35.703298219541928</c:v>
                </c:pt>
                <c:pt idx="9712">
                  <c:v>35.72453740279358</c:v>
                </c:pt>
                <c:pt idx="9713">
                  <c:v>35.745691780083483</c:v>
                </c:pt>
                <c:pt idx="9714">
                  <c:v>35.747473885665038</c:v>
                </c:pt>
                <c:pt idx="9715">
                  <c:v>35.756476403282953</c:v>
                </c:pt>
                <c:pt idx="9716">
                  <c:v>35.772826430010483</c:v>
                </c:pt>
                <c:pt idx="9717">
                  <c:v>35.77872999454781</c:v>
                </c:pt>
                <c:pt idx="9718">
                  <c:v>35.802401817775895</c:v>
                </c:pt>
                <c:pt idx="9719">
                  <c:v>35.806859760700036</c:v>
                </c:pt>
                <c:pt idx="9720">
                  <c:v>35.814217093374346</c:v>
                </c:pt>
                <c:pt idx="9721">
                  <c:v>35.830210651874332</c:v>
                </c:pt>
                <c:pt idx="9722">
                  <c:v>35.887815004484999</c:v>
                </c:pt>
                <c:pt idx="9723">
                  <c:v>35.957692492483289</c:v>
                </c:pt>
                <c:pt idx="9724">
                  <c:v>35.966985768352423</c:v>
                </c:pt>
                <c:pt idx="9725">
                  <c:v>35.967338066704237</c:v>
                </c:pt>
                <c:pt idx="9726">
                  <c:v>35.978762833510473</c:v>
                </c:pt>
                <c:pt idx="9727">
                  <c:v>35.991990138433636</c:v>
                </c:pt>
                <c:pt idx="9728">
                  <c:v>36.012462835043159</c:v>
                </c:pt>
                <c:pt idx="9729">
                  <c:v>36.032844836682131</c:v>
                </c:pt>
                <c:pt idx="9730">
                  <c:v>36.043524325083425</c:v>
                </c:pt>
                <c:pt idx="9731">
                  <c:v>36.080200351932291</c:v>
                </c:pt>
                <c:pt idx="9732">
                  <c:v>36.116634581158685</c:v>
                </c:pt>
                <c:pt idx="9733">
                  <c:v>36.139087369713778</c:v>
                </c:pt>
                <c:pt idx="9734">
                  <c:v>36.168131393124433</c:v>
                </c:pt>
                <c:pt idx="9735">
                  <c:v>36.185550997605795</c:v>
                </c:pt>
                <c:pt idx="9736">
                  <c:v>36.19416672190885</c:v>
                </c:pt>
                <c:pt idx="9737">
                  <c:v>36.196238600725721</c:v>
                </c:pt>
                <c:pt idx="9738">
                  <c:v>36.213406479542229</c:v>
                </c:pt>
                <c:pt idx="9739">
                  <c:v>36.216462308059221</c:v>
                </c:pt>
                <c:pt idx="9740">
                  <c:v>36.221303188229108</c:v>
                </c:pt>
                <c:pt idx="9741">
                  <c:v>36.243089756487613</c:v>
                </c:pt>
                <c:pt idx="9742">
                  <c:v>36.259801563818151</c:v>
                </c:pt>
                <c:pt idx="9743">
                  <c:v>36.282909451596382</c:v>
                </c:pt>
                <c:pt idx="9744">
                  <c:v>36.365469002522602</c:v>
                </c:pt>
                <c:pt idx="9745">
                  <c:v>36.374671213938498</c:v>
                </c:pt>
                <c:pt idx="9746">
                  <c:v>36.376610526221697</c:v>
                </c:pt>
                <c:pt idx="9747">
                  <c:v>36.388518871300263</c:v>
                </c:pt>
                <c:pt idx="9748">
                  <c:v>36.407345563727482</c:v>
                </c:pt>
                <c:pt idx="9749">
                  <c:v>36.412753204455043</c:v>
                </c:pt>
                <c:pt idx="9750">
                  <c:v>36.418519933561932</c:v>
                </c:pt>
                <c:pt idx="9751">
                  <c:v>36.446020296457291</c:v>
                </c:pt>
                <c:pt idx="9752">
                  <c:v>36.471459998668088</c:v>
                </c:pt>
                <c:pt idx="9753">
                  <c:v>36.556137544816018</c:v>
                </c:pt>
                <c:pt idx="9754">
                  <c:v>36.596242004294119</c:v>
                </c:pt>
                <c:pt idx="9755">
                  <c:v>36.627267496321146</c:v>
                </c:pt>
                <c:pt idx="9756">
                  <c:v>36.656793847560706</c:v>
                </c:pt>
                <c:pt idx="9757">
                  <c:v>36.73935756021821</c:v>
                </c:pt>
                <c:pt idx="9758">
                  <c:v>36.747809430356732</c:v>
                </c:pt>
                <c:pt idx="9759">
                  <c:v>36.782675597376425</c:v>
                </c:pt>
                <c:pt idx="9760">
                  <c:v>36.784022183376216</c:v>
                </c:pt>
                <c:pt idx="9761">
                  <c:v>36.812467855353027</c:v>
                </c:pt>
                <c:pt idx="9762">
                  <c:v>36.822265142742069</c:v>
                </c:pt>
                <c:pt idx="9763">
                  <c:v>36.82716081286987</c:v>
                </c:pt>
                <c:pt idx="9764">
                  <c:v>36.855006212236646</c:v>
                </c:pt>
                <c:pt idx="9765">
                  <c:v>36.883514020393029</c:v>
                </c:pt>
                <c:pt idx="9766">
                  <c:v>36.888168343101846</c:v>
                </c:pt>
                <c:pt idx="9767">
                  <c:v>36.929361683316358</c:v>
                </c:pt>
                <c:pt idx="9768">
                  <c:v>36.933536849378264</c:v>
                </c:pt>
                <c:pt idx="9769">
                  <c:v>36.948216611463565</c:v>
                </c:pt>
                <c:pt idx="9770">
                  <c:v>36.96254600072313</c:v>
                </c:pt>
                <c:pt idx="9771">
                  <c:v>37.005541038303043</c:v>
                </c:pt>
                <c:pt idx="9772">
                  <c:v>37.011573663608161</c:v>
                </c:pt>
                <c:pt idx="9773">
                  <c:v>37.068268494008066</c:v>
                </c:pt>
                <c:pt idx="9774">
                  <c:v>37.071287296748302</c:v>
                </c:pt>
                <c:pt idx="9775">
                  <c:v>37.081079805047352</c:v>
                </c:pt>
                <c:pt idx="9776">
                  <c:v>37.082495687587965</c:v>
                </c:pt>
                <c:pt idx="9777">
                  <c:v>37.156301009795484</c:v>
                </c:pt>
                <c:pt idx="9778">
                  <c:v>37.157114006910859</c:v>
                </c:pt>
                <c:pt idx="9779">
                  <c:v>37.193722665687268</c:v>
                </c:pt>
                <c:pt idx="9780">
                  <c:v>37.203282355810401</c:v>
                </c:pt>
                <c:pt idx="9781">
                  <c:v>37.207605387417225</c:v>
                </c:pt>
                <c:pt idx="9782">
                  <c:v>37.251291416289426</c:v>
                </c:pt>
                <c:pt idx="9783">
                  <c:v>37.278789073139727</c:v>
                </c:pt>
                <c:pt idx="9784">
                  <c:v>37.284714309618764</c:v>
                </c:pt>
                <c:pt idx="9785">
                  <c:v>37.302919182277222</c:v>
                </c:pt>
                <c:pt idx="9786">
                  <c:v>37.318941633687203</c:v>
                </c:pt>
                <c:pt idx="9787">
                  <c:v>37.348778620097065</c:v>
                </c:pt>
                <c:pt idx="9788">
                  <c:v>37.393239953216309</c:v>
                </c:pt>
                <c:pt idx="9789">
                  <c:v>37.39663175837709</c:v>
                </c:pt>
                <c:pt idx="9790">
                  <c:v>37.420019717336977</c:v>
                </c:pt>
                <c:pt idx="9791">
                  <c:v>37.424617434547216</c:v>
                </c:pt>
                <c:pt idx="9792">
                  <c:v>37.440100863147023</c:v>
                </c:pt>
                <c:pt idx="9793">
                  <c:v>37.474116887322928</c:v>
                </c:pt>
                <c:pt idx="9794">
                  <c:v>37.480162432503569</c:v>
                </c:pt>
                <c:pt idx="9795">
                  <c:v>37.498874462969589</c:v>
                </c:pt>
                <c:pt idx="9796">
                  <c:v>37.505042047329241</c:v>
                </c:pt>
                <c:pt idx="9797">
                  <c:v>37.511004613257114</c:v>
                </c:pt>
                <c:pt idx="9798">
                  <c:v>37.571512377784082</c:v>
                </c:pt>
                <c:pt idx="9799">
                  <c:v>37.610648301386199</c:v>
                </c:pt>
                <c:pt idx="9800">
                  <c:v>37.624535659285286</c:v>
                </c:pt>
                <c:pt idx="9801">
                  <c:v>37.632050594504605</c:v>
                </c:pt>
                <c:pt idx="9802">
                  <c:v>37.65143422683402</c:v>
                </c:pt>
                <c:pt idx="9803">
                  <c:v>37.73453738412389</c:v>
                </c:pt>
                <c:pt idx="9804">
                  <c:v>37.73716990485692</c:v>
                </c:pt>
                <c:pt idx="9805">
                  <c:v>37.76997276314426</c:v>
                </c:pt>
                <c:pt idx="9806">
                  <c:v>37.790069173084973</c:v>
                </c:pt>
                <c:pt idx="9807">
                  <c:v>37.827147172357222</c:v>
                </c:pt>
                <c:pt idx="9808">
                  <c:v>37.827943880660328</c:v>
                </c:pt>
                <c:pt idx="9809">
                  <c:v>37.83670838323944</c:v>
                </c:pt>
                <c:pt idx="9810">
                  <c:v>37.863535382352275</c:v>
                </c:pt>
                <c:pt idx="9811">
                  <c:v>37.873875752942944</c:v>
                </c:pt>
                <c:pt idx="9812">
                  <c:v>37.901885367192257</c:v>
                </c:pt>
                <c:pt idx="9813">
                  <c:v>37.90256262137428</c:v>
                </c:pt>
                <c:pt idx="9814">
                  <c:v>37.920872002674471</c:v>
                </c:pt>
                <c:pt idx="9815">
                  <c:v>37.948567204274738</c:v>
                </c:pt>
                <c:pt idx="9816">
                  <c:v>37.97820080648988</c:v>
                </c:pt>
                <c:pt idx="9817">
                  <c:v>38.003008585503729</c:v>
                </c:pt>
                <c:pt idx="9818">
                  <c:v>38.006152489886198</c:v>
                </c:pt>
                <c:pt idx="9819">
                  <c:v>38.02064678281981</c:v>
                </c:pt>
                <c:pt idx="9820">
                  <c:v>38.034442465641625</c:v>
                </c:pt>
                <c:pt idx="9821">
                  <c:v>38.057709043692292</c:v>
                </c:pt>
                <c:pt idx="9822">
                  <c:v>38.082085255954624</c:v>
                </c:pt>
                <c:pt idx="9823">
                  <c:v>38.102994216062896</c:v>
                </c:pt>
                <c:pt idx="9824">
                  <c:v>38.120564259136536</c:v>
                </c:pt>
                <c:pt idx="9825">
                  <c:v>38.141450141263306</c:v>
                </c:pt>
                <c:pt idx="9826">
                  <c:v>38.225058235655631</c:v>
                </c:pt>
                <c:pt idx="9827">
                  <c:v>38.270071509624422</c:v>
                </c:pt>
                <c:pt idx="9828">
                  <c:v>38.278492270161138</c:v>
                </c:pt>
                <c:pt idx="9829">
                  <c:v>38.326388838282341</c:v>
                </c:pt>
                <c:pt idx="9830">
                  <c:v>38.336973118128235</c:v>
                </c:pt>
                <c:pt idx="9831">
                  <c:v>38.352562104859963</c:v>
                </c:pt>
                <c:pt idx="9832">
                  <c:v>38.396022320335589</c:v>
                </c:pt>
                <c:pt idx="9833">
                  <c:v>38.407829688131542</c:v>
                </c:pt>
                <c:pt idx="9834">
                  <c:v>38.435289224006041</c:v>
                </c:pt>
                <c:pt idx="9835">
                  <c:v>38.46478620736368</c:v>
                </c:pt>
                <c:pt idx="9836">
                  <c:v>38.484216916325686</c:v>
                </c:pt>
                <c:pt idx="9837">
                  <c:v>38.59307132915</c:v>
                </c:pt>
                <c:pt idx="9838">
                  <c:v>38.617817407313467</c:v>
                </c:pt>
                <c:pt idx="9839">
                  <c:v>38.655558411647455</c:v>
                </c:pt>
                <c:pt idx="9840">
                  <c:v>38.658521496832037</c:v>
                </c:pt>
                <c:pt idx="9841">
                  <c:v>38.674036486894998</c:v>
                </c:pt>
                <c:pt idx="9842">
                  <c:v>38.690537217951231</c:v>
                </c:pt>
                <c:pt idx="9843">
                  <c:v>38.693698258390462</c:v>
                </c:pt>
                <c:pt idx="9844">
                  <c:v>38.709578623379535</c:v>
                </c:pt>
                <c:pt idx="9845">
                  <c:v>38.711931819133667</c:v>
                </c:pt>
                <c:pt idx="9846">
                  <c:v>38.719224646348813</c:v>
                </c:pt>
                <c:pt idx="9847">
                  <c:v>38.825595748356569</c:v>
                </c:pt>
                <c:pt idx="9848">
                  <c:v>38.85021019723164</c:v>
                </c:pt>
                <c:pt idx="9849">
                  <c:v>38.885130882061354</c:v>
                </c:pt>
                <c:pt idx="9850">
                  <c:v>38.920251613888595</c:v>
                </c:pt>
                <c:pt idx="9851">
                  <c:v>38.929785350868528</c:v>
                </c:pt>
                <c:pt idx="9852">
                  <c:v>38.941978311422652</c:v>
                </c:pt>
                <c:pt idx="9853">
                  <c:v>39.072135247285239</c:v>
                </c:pt>
                <c:pt idx="9854">
                  <c:v>39.084705068072402</c:v>
                </c:pt>
                <c:pt idx="9855">
                  <c:v>39.090295118360643</c:v>
                </c:pt>
                <c:pt idx="9856">
                  <c:v>39.137831608751178</c:v>
                </c:pt>
                <c:pt idx="9857">
                  <c:v>39.139308332814295</c:v>
                </c:pt>
                <c:pt idx="9858">
                  <c:v>39.146059307788398</c:v>
                </c:pt>
                <c:pt idx="9859">
                  <c:v>39.180489059242838</c:v>
                </c:pt>
                <c:pt idx="9860">
                  <c:v>39.18726405784858</c:v>
                </c:pt>
                <c:pt idx="9861">
                  <c:v>39.217026631436823</c:v>
                </c:pt>
                <c:pt idx="9862">
                  <c:v>39.245690746159966</c:v>
                </c:pt>
                <c:pt idx="9863">
                  <c:v>39.25400040718354</c:v>
                </c:pt>
                <c:pt idx="9864">
                  <c:v>39.278889074742693</c:v>
                </c:pt>
                <c:pt idx="9865">
                  <c:v>39.292643647047299</c:v>
                </c:pt>
                <c:pt idx="9866">
                  <c:v>39.331590686005711</c:v>
                </c:pt>
                <c:pt idx="9867">
                  <c:v>39.344266938708614</c:v>
                </c:pt>
                <c:pt idx="9868">
                  <c:v>39.387447521671859</c:v>
                </c:pt>
                <c:pt idx="9869">
                  <c:v>39.396333691358969</c:v>
                </c:pt>
                <c:pt idx="9870">
                  <c:v>39.433096268125425</c:v>
                </c:pt>
                <c:pt idx="9871">
                  <c:v>39.435069493162096</c:v>
                </c:pt>
                <c:pt idx="9872">
                  <c:v>39.448909699041273</c:v>
                </c:pt>
                <c:pt idx="9873">
                  <c:v>39.529679346049676</c:v>
                </c:pt>
                <c:pt idx="9874">
                  <c:v>39.576703251003487</c:v>
                </c:pt>
                <c:pt idx="9875">
                  <c:v>39.686708134784183</c:v>
                </c:pt>
                <c:pt idx="9876">
                  <c:v>39.695854682074184</c:v>
                </c:pt>
                <c:pt idx="9877">
                  <c:v>39.715120667101225</c:v>
                </c:pt>
                <c:pt idx="9878">
                  <c:v>39.780736275467738</c:v>
                </c:pt>
                <c:pt idx="9879">
                  <c:v>39.836263564817976</c:v>
                </c:pt>
                <c:pt idx="9880">
                  <c:v>39.996076627182788</c:v>
                </c:pt>
                <c:pt idx="9881">
                  <c:v>40.000860527079418</c:v>
                </c:pt>
                <c:pt idx="9882">
                  <c:v>40.057132516688903</c:v>
                </c:pt>
                <c:pt idx="9883">
                  <c:v>40.068538028741393</c:v>
                </c:pt>
                <c:pt idx="9884">
                  <c:v>40.159392228456525</c:v>
                </c:pt>
                <c:pt idx="9885">
                  <c:v>40.174856581784276</c:v>
                </c:pt>
                <c:pt idx="9886">
                  <c:v>40.210100998411662</c:v>
                </c:pt>
                <c:pt idx="9887">
                  <c:v>40.231405965031648</c:v>
                </c:pt>
                <c:pt idx="9888">
                  <c:v>40.245631839093917</c:v>
                </c:pt>
                <c:pt idx="9889">
                  <c:v>40.330420347991016</c:v>
                </c:pt>
                <c:pt idx="9890">
                  <c:v>40.362060616900962</c:v>
                </c:pt>
                <c:pt idx="9891">
                  <c:v>40.365261984799602</c:v>
                </c:pt>
                <c:pt idx="9892">
                  <c:v>40.37145949878952</c:v>
                </c:pt>
                <c:pt idx="9893">
                  <c:v>40.421953398776814</c:v>
                </c:pt>
                <c:pt idx="9894">
                  <c:v>40.443268655519113</c:v>
                </c:pt>
                <c:pt idx="9895">
                  <c:v>40.516965786881805</c:v>
                </c:pt>
                <c:pt idx="9896">
                  <c:v>40.526006158098866</c:v>
                </c:pt>
                <c:pt idx="9897">
                  <c:v>40.693441834231585</c:v>
                </c:pt>
                <c:pt idx="9898">
                  <c:v>40.808719975850465</c:v>
                </c:pt>
                <c:pt idx="9899">
                  <c:v>40.819483865325594</c:v>
                </c:pt>
                <c:pt idx="9900">
                  <c:v>40.823448326501534</c:v>
                </c:pt>
                <c:pt idx="9901">
                  <c:v>40.828792400855626</c:v>
                </c:pt>
                <c:pt idx="9902">
                  <c:v>40.849989445506601</c:v>
                </c:pt>
                <c:pt idx="9903">
                  <c:v>40.959008977561702</c:v>
                </c:pt>
                <c:pt idx="9904">
                  <c:v>41.002827918578056</c:v>
                </c:pt>
                <c:pt idx="9905">
                  <c:v>41.049815593513756</c:v>
                </c:pt>
                <c:pt idx="9906">
                  <c:v>41.114451361215416</c:v>
                </c:pt>
                <c:pt idx="9907">
                  <c:v>41.1434065796116</c:v>
                </c:pt>
                <c:pt idx="9908">
                  <c:v>41.239130311057615</c:v>
                </c:pt>
                <c:pt idx="9909">
                  <c:v>41.25820682494944</c:v>
                </c:pt>
                <c:pt idx="9910">
                  <c:v>41.293002289992621</c:v>
                </c:pt>
                <c:pt idx="9911">
                  <c:v>41.301781266576945</c:v>
                </c:pt>
                <c:pt idx="9912">
                  <c:v>41.305944976548986</c:v>
                </c:pt>
                <c:pt idx="9913">
                  <c:v>41.542496994075393</c:v>
                </c:pt>
                <c:pt idx="9914">
                  <c:v>41.747767789435144</c:v>
                </c:pt>
                <c:pt idx="9915">
                  <c:v>41.933996428993908</c:v>
                </c:pt>
                <c:pt idx="9916">
                  <c:v>42.094466660868754</c:v>
                </c:pt>
                <c:pt idx="9917">
                  <c:v>42.114468937822821</c:v>
                </c:pt>
                <c:pt idx="9918">
                  <c:v>42.116694448552266</c:v>
                </c:pt>
                <c:pt idx="9919">
                  <c:v>42.157110699338268</c:v>
                </c:pt>
                <c:pt idx="9920">
                  <c:v>42.185759579248497</c:v>
                </c:pt>
                <c:pt idx="9921">
                  <c:v>42.210572789880274</c:v>
                </c:pt>
                <c:pt idx="9922">
                  <c:v>42.258119885743255</c:v>
                </c:pt>
                <c:pt idx="9923">
                  <c:v>42.365645572061773</c:v>
                </c:pt>
                <c:pt idx="9924">
                  <c:v>42.537459970998157</c:v>
                </c:pt>
                <c:pt idx="9925">
                  <c:v>42.607553696182421</c:v>
                </c:pt>
                <c:pt idx="9926">
                  <c:v>42.817782189448707</c:v>
                </c:pt>
                <c:pt idx="9927">
                  <c:v>42.858198612651144</c:v>
                </c:pt>
                <c:pt idx="9928">
                  <c:v>42.907522279775499</c:v>
                </c:pt>
                <c:pt idx="9929">
                  <c:v>43.041098520468417</c:v>
                </c:pt>
                <c:pt idx="9930">
                  <c:v>43.05114410369908</c:v>
                </c:pt>
                <c:pt idx="9931">
                  <c:v>43.114340459806343</c:v>
                </c:pt>
                <c:pt idx="9932">
                  <c:v>43.276165794833268</c:v>
                </c:pt>
                <c:pt idx="9933">
                  <c:v>43.428555589385823</c:v>
                </c:pt>
                <c:pt idx="9934">
                  <c:v>43.443082486913248</c:v>
                </c:pt>
                <c:pt idx="9935">
                  <c:v>43.46320969124497</c:v>
                </c:pt>
                <c:pt idx="9936">
                  <c:v>43.569556562477139</c:v>
                </c:pt>
                <c:pt idx="9937">
                  <c:v>43.616592482801003</c:v>
                </c:pt>
                <c:pt idx="9938">
                  <c:v>43.717325179907135</c:v>
                </c:pt>
                <c:pt idx="9939">
                  <c:v>43.724696964328423</c:v>
                </c:pt>
                <c:pt idx="9940">
                  <c:v>43.740216232775452</c:v>
                </c:pt>
                <c:pt idx="9941">
                  <c:v>43.742333124973953</c:v>
                </c:pt>
                <c:pt idx="9942">
                  <c:v>43.788754340904589</c:v>
                </c:pt>
                <c:pt idx="9943">
                  <c:v>43.919806863508065</c:v>
                </c:pt>
                <c:pt idx="9944">
                  <c:v>44.145834729598121</c:v>
                </c:pt>
                <c:pt idx="9945">
                  <c:v>44.152215685775182</c:v>
                </c:pt>
                <c:pt idx="9946">
                  <c:v>44.163715902954223</c:v>
                </c:pt>
                <c:pt idx="9947">
                  <c:v>44.377604786021294</c:v>
                </c:pt>
                <c:pt idx="9948">
                  <c:v>44.446809386948267</c:v>
                </c:pt>
                <c:pt idx="9949">
                  <c:v>44.545762462113657</c:v>
                </c:pt>
                <c:pt idx="9950">
                  <c:v>44.633665710371332</c:v>
                </c:pt>
                <c:pt idx="9951">
                  <c:v>44.635661379081704</c:v>
                </c:pt>
                <c:pt idx="9952">
                  <c:v>44.63988178549311</c:v>
                </c:pt>
                <c:pt idx="9953">
                  <c:v>44.729246534265442</c:v>
                </c:pt>
                <c:pt idx="9954">
                  <c:v>44.896296621337228</c:v>
                </c:pt>
                <c:pt idx="9955">
                  <c:v>44.923976402925064</c:v>
                </c:pt>
                <c:pt idx="9956">
                  <c:v>44.998357827751093</c:v>
                </c:pt>
                <c:pt idx="9957">
                  <c:v>45.088140610274273</c:v>
                </c:pt>
                <c:pt idx="9958">
                  <c:v>45.11607953345144</c:v>
                </c:pt>
                <c:pt idx="9959">
                  <c:v>45.1813569094573</c:v>
                </c:pt>
                <c:pt idx="9960">
                  <c:v>45.184447216169026</c:v>
                </c:pt>
                <c:pt idx="9961">
                  <c:v>45.209166921178003</c:v>
                </c:pt>
                <c:pt idx="9962">
                  <c:v>45.239091057292427</c:v>
                </c:pt>
                <c:pt idx="9963">
                  <c:v>45.38561204780779</c:v>
                </c:pt>
                <c:pt idx="9964">
                  <c:v>45.488417864184946</c:v>
                </c:pt>
                <c:pt idx="9965">
                  <c:v>45.537824739151908</c:v>
                </c:pt>
                <c:pt idx="9966">
                  <c:v>45.705851806441416</c:v>
                </c:pt>
                <c:pt idx="9967">
                  <c:v>45.721757690885042</c:v>
                </c:pt>
                <c:pt idx="9968">
                  <c:v>45.769848222484086</c:v>
                </c:pt>
                <c:pt idx="9969">
                  <c:v>45.889808262995857</c:v>
                </c:pt>
                <c:pt idx="9970">
                  <c:v>46.061672566879686</c:v>
                </c:pt>
                <c:pt idx="9971">
                  <c:v>46.104376203690016</c:v>
                </c:pt>
                <c:pt idx="9972">
                  <c:v>46.147244829488734</c:v>
                </c:pt>
                <c:pt idx="9973">
                  <c:v>46.361103281603533</c:v>
                </c:pt>
                <c:pt idx="9974">
                  <c:v>46.42014656058776</c:v>
                </c:pt>
                <c:pt idx="9975">
                  <c:v>46.524224588998543</c:v>
                </c:pt>
                <c:pt idx="9976">
                  <c:v>46.715541002161054</c:v>
                </c:pt>
                <c:pt idx="9977">
                  <c:v>47.077523779583537</c:v>
                </c:pt>
                <c:pt idx="9978">
                  <c:v>47.108162870044261</c:v>
                </c:pt>
                <c:pt idx="9979">
                  <c:v>47.164908685068163</c:v>
                </c:pt>
                <c:pt idx="9980">
                  <c:v>47.327508208415672</c:v>
                </c:pt>
                <c:pt idx="9981">
                  <c:v>47.42568230175106</c:v>
                </c:pt>
                <c:pt idx="9982">
                  <c:v>47.551558261780308</c:v>
                </c:pt>
                <c:pt idx="9983">
                  <c:v>47.56124615751127</c:v>
                </c:pt>
                <c:pt idx="9984">
                  <c:v>48.018947186408951</c:v>
                </c:pt>
                <c:pt idx="9985">
                  <c:v>48.463517743308614</c:v>
                </c:pt>
                <c:pt idx="9986">
                  <c:v>48.505731095495797</c:v>
                </c:pt>
                <c:pt idx="9987">
                  <c:v>48.58493566548465</c:v>
                </c:pt>
                <c:pt idx="9988">
                  <c:v>48.789774248280501</c:v>
                </c:pt>
                <c:pt idx="9989">
                  <c:v>50.307915036090506</c:v>
                </c:pt>
                <c:pt idx="9990">
                  <c:v>50.467355297464877</c:v>
                </c:pt>
                <c:pt idx="9991">
                  <c:v>51.451629926402205</c:v>
                </c:pt>
                <c:pt idx="9992">
                  <c:v>52.067812132268251</c:v>
                </c:pt>
                <c:pt idx="9993">
                  <c:v>53.51930615946339</c:v>
                </c:pt>
                <c:pt idx="9994">
                  <c:v>54.258941701642158</c:v>
                </c:pt>
                <c:pt idx="9995">
                  <c:v>55.052354305917376</c:v>
                </c:pt>
                <c:pt idx="9996">
                  <c:v>55.698969857406915</c:v>
                </c:pt>
                <c:pt idx="9997">
                  <c:v>58.43395077164903</c:v>
                </c:pt>
                <c:pt idx="9998">
                  <c:v>59.369936414960563</c:v>
                </c:pt>
                <c:pt idx="9999">
                  <c:v>59.640678795049105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0F-4EB7-9002-F2DE9502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686-4FCA-AA9C-257F99CDEC7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6.8438184083972393</c:v>
                </c:pt>
                <c:pt idx="1">
                  <c:v>7.0798297719844037</c:v>
                </c:pt>
                <c:pt idx="2">
                  <c:v>7.0909261528372802</c:v>
                </c:pt>
                <c:pt idx="3">
                  <c:v>7.187693287845919</c:v>
                </c:pt>
                <c:pt idx="4">
                  <c:v>7.437256763500506</c:v>
                </c:pt>
                <c:pt idx="5">
                  <c:v>7.7624776166371747</c:v>
                </c:pt>
                <c:pt idx="6">
                  <c:v>7.769614559061262</c:v>
                </c:pt>
                <c:pt idx="7">
                  <c:v>7.9710679895541263</c:v>
                </c:pt>
                <c:pt idx="8">
                  <c:v>7.9764561624649701</c:v>
                </c:pt>
                <c:pt idx="9">
                  <c:v>8.1306727558617595</c:v>
                </c:pt>
                <c:pt idx="10">
                  <c:v>8.15168726696918</c:v>
                </c:pt>
                <c:pt idx="11">
                  <c:v>8.1788464564034431</c:v>
                </c:pt>
                <c:pt idx="12">
                  <c:v>8.2050390622455378</c:v>
                </c:pt>
                <c:pt idx="13">
                  <c:v>8.253189442465688</c:v>
                </c:pt>
                <c:pt idx="14">
                  <c:v>8.3008478569102859</c:v>
                </c:pt>
                <c:pt idx="15">
                  <c:v>8.399100635907887</c:v>
                </c:pt>
                <c:pt idx="16">
                  <c:v>8.4005493952708203</c:v>
                </c:pt>
                <c:pt idx="17">
                  <c:v>8.4315637370608698</c:v>
                </c:pt>
                <c:pt idx="18">
                  <c:v>8.4321969334205313</c:v>
                </c:pt>
                <c:pt idx="19">
                  <c:v>8.4429351547121136</c:v>
                </c:pt>
                <c:pt idx="20">
                  <c:v>8.4503129392324343</c:v>
                </c:pt>
                <c:pt idx="21">
                  <c:v>8.4542284728121633</c:v>
                </c:pt>
                <c:pt idx="22">
                  <c:v>8.4902495846085557</c:v>
                </c:pt>
                <c:pt idx="23">
                  <c:v>8.5134815307057767</c:v>
                </c:pt>
                <c:pt idx="24">
                  <c:v>8.5784764545764531</c:v>
                </c:pt>
                <c:pt idx="25">
                  <c:v>8.6375649289666079</c:v>
                </c:pt>
                <c:pt idx="26">
                  <c:v>8.66294783334782</c:v>
                </c:pt>
                <c:pt idx="27">
                  <c:v>8.678143628577736</c:v>
                </c:pt>
                <c:pt idx="28">
                  <c:v>8.6855403315884239</c:v>
                </c:pt>
                <c:pt idx="29">
                  <c:v>8.7887785134052177</c:v>
                </c:pt>
                <c:pt idx="30">
                  <c:v>8.8116644708355594</c:v>
                </c:pt>
                <c:pt idx="31">
                  <c:v>8.8401028139685049</c:v>
                </c:pt>
                <c:pt idx="32">
                  <c:v>8.8698468030527451</c:v>
                </c:pt>
                <c:pt idx="33">
                  <c:v>8.9016094345459038</c:v>
                </c:pt>
                <c:pt idx="34">
                  <c:v>8.9059768590086836</c:v>
                </c:pt>
                <c:pt idx="35">
                  <c:v>8.9163578466882392</c:v>
                </c:pt>
                <c:pt idx="36">
                  <c:v>8.9306704946902133</c:v>
                </c:pt>
                <c:pt idx="37">
                  <c:v>8.9940374174009321</c:v>
                </c:pt>
                <c:pt idx="38">
                  <c:v>9.0393712806679325</c:v>
                </c:pt>
                <c:pt idx="39">
                  <c:v>9.0458172193897788</c:v>
                </c:pt>
                <c:pt idx="40">
                  <c:v>9.0588573871824263</c:v>
                </c:pt>
                <c:pt idx="41">
                  <c:v>9.0825867487129486</c:v>
                </c:pt>
                <c:pt idx="42">
                  <c:v>9.0884540623555097</c:v>
                </c:pt>
                <c:pt idx="43">
                  <c:v>9.1116767379127044</c:v>
                </c:pt>
                <c:pt idx="44">
                  <c:v>9.1381488593537732</c:v>
                </c:pt>
                <c:pt idx="45">
                  <c:v>9.1507250722954705</c:v>
                </c:pt>
                <c:pt idx="46">
                  <c:v>9.1683943627058007</c:v>
                </c:pt>
                <c:pt idx="47">
                  <c:v>9.2284462688149578</c:v>
                </c:pt>
                <c:pt idx="48">
                  <c:v>9.2489283972994301</c:v>
                </c:pt>
                <c:pt idx="49">
                  <c:v>9.2559243913243545</c:v>
                </c:pt>
                <c:pt idx="50">
                  <c:v>9.2632653341440356</c:v>
                </c:pt>
                <c:pt idx="51">
                  <c:v>9.2674415337784612</c:v>
                </c:pt>
                <c:pt idx="52">
                  <c:v>9.2727174622753559</c:v>
                </c:pt>
                <c:pt idx="53">
                  <c:v>9.3053340792416659</c:v>
                </c:pt>
                <c:pt idx="54">
                  <c:v>9.3066402365404848</c:v>
                </c:pt>
                <c:pt idx="55">
                  <c:v>9.3083854555248955</c:v>
                </c:pt>
                <c:pt idx="56">
                  <c:v>9.3196613976720091</c:v>
                </c:pt>
                <c:pt idx="57">
                  <c:v>9.3219069978153755</c:v>
                </c:pt>
                <c:pt idx="58">
                  <c:v>9.3273722175460581</c:v>
                </c:pt>
                <c:pt idx="59">
                  <c:v>9.3304387138887588</c:v>
                </c:pt>
                <c:pt idx="60">
                  <c:v>9.350629071597206</c:v>
                </c:pt>
                <c:pt idx="61">
                  <c:v>9.384320890789926</c:v>
                </c:pt>
                <c:pt idx="62">
                  <c:v>9.3904230520156275</c:v>
                </c:pt>
                <c:pt idx="63">
                  <c:v>9.3972026957544301</c:v>
                </c:pt>
                <c:pt idx="64">
                  <c:v>9.4006026907491211</c:v>
                </c:pt>
                <c:pt idx="65">
                  <c:v>9.4130295659623364</c:v>
                </c:pt>
                <c:pt idx="66">
                  <c:v>9.4160608014113301</c:v>
                </c:pt>
                <c:pt idx="67">
                  <c:v>9.4195343048311759</c:v>
                </c:pt>
                <c:pt idx="68">
                  <c:v>9.4531480669496144</c:v>
                </c:pt>
                <c:pt idx="69">
                  <c:v>9.5131524436528867</c:v>
                </c:pt>
                <c:pt idx="70">
                  <c:v>9.5201178884828526</c:v>
                </c:pt>
                <c:pt idx="71">
                  <c:v>9.5636906596822797</c:v>
                </c:pt>
                <c:pt idx="72">
                  <c:v>9.5695582715798935</c:v>
                </c:pt>
                <c:pt idx="73">
                  <c:v>9.6000619137883181</c:v>
                </c:pt>
                <c:pt idx="74">
                  <c:v>9.6132737093933915</c:v>
                </c:pt>
                <c:pt idx="75">
                  <c:v>9.6185466873498324</c:v>
                </c:pt>
                <c:pt idx="76">
                  <c:v>9.6570972336569323</c:v>
                </c:pt>
                <c:pt idx="77">
                  <c:v>9.6646871197844266</c:v>
                </c:pt>
                <c:pt idx="78">
                  <c:v>9.6724238464332011</c:v>
                </c:pt>
                <c:pt idx="79">
                  <c:v>9.6921609682161893</c:v>
                </c:pt>
                <c:pt idx="80">
                  <c:v>9.7043155572646</c:v>
                </c:pt>
                <c:pt idx="81">
                  <c:v>9.7111754119686875</c:v>
                </c:pt>
                <c:pt idx="82">
                  <c:v>9.7422639473836927</c:v>
                </c:pt>
                <c:pt idx="83">
                  <c:v>9.7466197456860222</c:v>
                </c:pt>
                <c:pt idx="84">
                  <c:v>9.7750500382007441</c:v>
                </c:pt>
                <c:pt idx="85">
                  <c:v>9.7812384172691154</c:v>
                </c:pt>
                <c:pt idx="86">
                  <c:v>9.8299689507371966</c:v>
                </c:pt>
                <c:pt idx="87">
                  <c:v>9.8502176380323423</c:v>
                </c:pt>
                <c:pt idx="88">
                  <c:v>9.8538517247636879</c:v>
                </c:pt>
                <c:pt idx="89">
                  <c:v>9.8610101169501814</c:v>
                </c:pt>
                <c:pt idx="90">
                  <c:v>9.8698409744808622</c:v>
                </c:pt>
                <c:pt idx="91">
                  <c:v>9.8708635009008283</c:v>
                </c:pt>
                <c:pt idx="92">
                  <c:v>9.880430875379151</c:v>
                </c:pt>
                <c:pt idx="93">
                  <c:v>9.8874139495079714</c:v>
                </c:pt>
                <c:pt idx="94">
                  <c:v>9.9038796669353459</c:v>
                </c:pt>
                <c:pt idx="95">
                  <c:v>9.9079643119549328</c:v>
                </c:pt>
                <c:pt idx="96">
                  <c:v>9.9194440880989099</c:v>
                </c:pt>
                <c:pt idx="97">
                  <c:v>9.921445526435269</c:v>
                </c:pt>
                <c:pt idx="98">
                  <c:v>9.935384497217953</c:v>
                </c:pt>
                <c:pt idx="99">
                  <c:v>9.9360612901750134</c:v>
                </c:pt>
                <c:pt idx="100">
                  <c:v>9.9422457153520032</c:v>
                </c:pt>
                <c:pt idx="101">
                  <c:v>9.942327620662093</c:v>
                </c:pt>
                <c:pt idx="102">
                  <c:v>9.9458697546600909</c:v>
                </c:pt>
                <c:pt idx="103">
                  <c:v>9.9473127919699031</c:v>
                </c:pt>
                <c:pt idx="104">
                  <c:v>9.9591354917309953</c:v>
                </c:pt>
                <c:pt idx="105">
                  <c:v>9.961214219851394</c:v>
                </c:pt>
                <c:pt idx="106">
                  <c:v>9.9615842863736628</c:v>
                </c:pt>
                <c:pt idx="107">
                  <c:v>9.9785544355216746</c:v>
                </c:pt>
                <c:pt idx="108">
                  <c:v>9.9863341755714217</c:v>
                </c:pt>
                <c:pt idx="109">
                  <c:v>10.012081678511407</c:v>
                </c:pt>
                <c:pt idx="110">
                  <c:v>10.036399330814453</c:v>
                </c:pt>
                <c:pt idx="111">
                  <c:v>10.078390342663202</c:v>
                </c:pt>
                <c:pt idx="112">
                  <c:v>10.099138059862966</c:v>
                </c:pt>
                <c:pt idx="113">
                  <c:v>10.103482677826541</c:v>
                </c:pt>
                <c:pt idx="114">
                  <c:v>10.144102394189963</c:v>
                </c:pt>
                <c:pt idx="115">
                  <c:v>10.155142056983912</c:v>
                </c:pt>
                <c:pt idx="116">
                  <c:v>10.174425534294286</c:v>
                </c:pt>
                <c:pt idx="117">
                  <c:v>10.178207490669093</c:v>
                </c:pt>
                <c:pt idx="118">
                  <c:v>10.179820339306744</c:v>
                </c:pt>
                <c:pt idx="119">
                  <c:v>10.187485254730174</c:v>
                </c:pt>
                <c:pt idx="120">
                  <c:v>10.191597595454967</c:v>
                </c:pt>
                <c:pt idx="121">
                  <c:v>10.206968077548638</c:v>
                </c:pt>
                <c:pt idx="122">
                  <c:v>10.22025501934813</c:v>
                </c:pt>
                <c:pt idx="123">
                  <c:v>10.223286371633792</c:v>
                </c:pt>
                <c:pt idx="124">
                  <c:v>10.241520050389427</c:v>
                </c:pt>
                <c:pt idx="125">
                  <c:v>10.256029025818847</c:v>
                </c:pt>
                <c:pt idx="126">
                  <c:v>10.25863453747389</c:v>
                </c:pt>
                <c:pt idx="127">
                  <c:v>10.289845416217194</c:v>
                </c:pt>
                <c:pt idx="128">
                  <c:v>10.290989136435304</c:v>
                </c:pt>
                <c:pt idx="129">
                  <c:v>10.317688435017612</c:v>
                </c:pt>
                <c:pt idx="130">
                  <c:v>10.339326062836228</c:v>
                </c:pt>
                <c:pt idx="131">
                  <c:v>10.372884993642135</c:v>
                </c:pt>
                <c:pt idx="132">
                  <c:v>10.379675173319288</c:v>
                </c:pt>
                <c:pt idx="133">
                  <c:v>10.381772480038586</c:v>
                </c:pt>
                <c:pt idx="134">
                  <c:v>10.384493462676204</c:v>
                </c:pt>
                <c:pt idx="135">
                  <c:v>10.402594196318223</c:v>
                </c:pt>
                <c:pt idx="136">
                  <c:v>10.414950086431325</c:v>
                </c:pt>
                <c:pt idx="137">
                  <c:v>10.416831920573792</c:v>
                </c:pt>
                <c:pt idx="138">
                  <c:v>10.417280023610768</c:v>
                </c:pt>
                <c:pt idx="139">
                  <c:v>10.448825938845292</c:v>
                </c:pt>
                <c:pt idx="140">
                  <c:v>10.451537527169718</c:v>
                </c:pt>
                <c:pt idx="141">
                  <c:v>10.451798841413787</c:v>
                </c:pt>
                <c:pt idx="142">
                  <c:v>10.466097564859023</c:v>
                </c:pt>
                <c:pt idx="143">
                  <c:v>10.46625124657597</c:v>
                </c:pt>
                <c:pt idx="144">
                  <c:v>10.472363160158869</c:v>
                </c:pt>
                <c:pt idx="145">
                  <c:v>10.474776093905064</c:v>
                </c:pt>
                <c:pt idx="146">
                  <c:v>10.491896413927689</c:v>
                </c:pt>
                <c:pt idx="147">
                  <c:v>10.493836149250271</c:v>
                </c:pt>
                <c:pt idx="148">
                  <c:v>10.50234649633866</c:v>
                </c:pt>
                <c:pt idx="149">
                  <c:v>10.509707016836824</c:v>
                </c:pt>
                <c:pt idx="150">
                  <c:v>10.516693368027459</c:v>
                </c:pt>
                <c:pt idx="151">
                  <c:v>10.522057192066345</c:v>
                </c:pt>
                <c:pt idx="152">
                  <c:v>10.522632912967749</c:v>
                </c:pt>
                <c:pt idx="153">
                  <c:v>10.531773368822156</c:v>
                </c:pt>
                <c:pt idx="154">
                  <c:v>10.533241223330458</c:v>
                </c:pt>
                <c:pt idx="155">
                  <c:v>10.54695027757454</c:v>
                </c:pt>
                <c:pt idx="156">
                  <c:v>10.548625887269228</c:v>
                </c:pt>
                <c:pt idx="157">
                  <c:v>10.55061275612627</c:v>
                </c:pt>
                <c:pt idx="158">
                  <c:v>10.554802383498696</c:v>
                </c:pt>
                <c:pt idx="159">
                  <c:v>10.556975916669803</c:v>
                </c:pt>
                <c:pt idx="160">
                  <c:v>10.561501855883359</c:v>
                </c:pt>
                <c:pt idx="161">
                  <c:v>10.565266458450784</c:v>
                </c:pt>
                <c:pt idx="162">
                  <c:v>10.580513729548089</c:v>
                </c:pt>
                <c:pt idx="163">
                  <c:v>10.598050875250303</c:v>
                </c:pt>
                <c:pt idx="164">
                  <c:v>10.61899285490972</c:v>
                </c:pt>
                <c:pt idx="165">
                  <c:v>10.623050048286764</c:v>
                </c:pt>
                <c:pt idx="166">
                  <c:v>10.624305704499333</c:v>
                </c:pt>
                <c:pt idx="167">
                  <c:v>10.628335726773063</c:v>
                </c:pt>
                <c:pt idx="168">
                  <c:v>10.630196904220494</c:v>
                </c:pt>
                <c:pt idx="169">
                  <c:v>10.630770236242125</c:v>
                </c:pt>
                <c:pt idx="170">
                  <c:v>10.637239161190408</c:v>
                </c:pt>
                <c:pt idx="171">
                  <c:v>10.639881171374549</c:v>
                </c:pt>
                <c:pt idx="172">
                  <c:v>10.645113436842056</c:v>
                </c:pt>
                <c:pt idx="173">
                  <c:v>10.652363141179787</c:v>
                </c:pt>
                <c:pt idx="174">
                  <c:v>10.655012075010104</c:v>
                </c:pt>
                <c:pt idx="175">
                  <c:v>10.667190292532995</c:v>
                </c:pt>
                <c:pt idx="176">
                  <c:v>10.671061841445853</c:v>
                </c:pt>
                <c:pt idx="177">
                  <c:v>10.707061563242295</c:v>
                </c:pt>
                <c:pt idx="178">
                  <c:v>10.712434418487106</c:v>
                </c:pt>
                <c:pt idx="179">
                  <c:v>10.714227631787777</c:v>
                </c:pt>
                <c:pt idx="180">
                  <c:v>10.724328086989834</c:v>
                </c:pt>
                <c:pt idx="181">
                  <c:v>10.728035715035023</c:v>
                </c:pt>
                <c:pt idx="182">
                  <c:v>10.734929051289848</c:v>
                </c:pt>
                <c:pt idx="183">
                  <c:v>10.741206192345244</c:v>
                </c:pt>
                <c:pt idx="184">
                  <c:v>10.763840909457258</c:v>
                </c:pt>
                <c:pt idx="185">
                  <c:v>10.774842874276031</c:v>
                </c:pt>
                <c:pt idx="186">
                  <c:v>10.785936443486728</c:v>
                </c:pt>
                <c:pt idx="187">
                  <c:v>10.811811109315011</c:v>
                </c:pt>
                <c:pt idx="188">
                  <c:v>10.814660021204855</c:v>
                </c:pt>
                <c:pt idx="189">
                  <c:v>10.821597532776275</c:v>
                </c:pt>
                <c:pt idx="190">
                  <c:v>10.82744410222711</c:v>
                </c:pt>
                <c:pt idx="191">
                  <c:v>10.834979594024629</c:v>
                </c:pt>
                <c:pt idx="192">
                  <c:v>10.836679336051381</c:v>
                </c:pt>
                <c:pt idx="193">
                  <c:v>10.852602871468816</c:v>
                </c:pt>
                <c:pt idx="194">
                  <c:v>10.873633623137259</c:v>
                </c:pt>
                <c:pt idx="195">
                  <c:v>10.874987532748651</c:v>
                </c:pt>
                <c:pt idx="196">
                  <c:v>10.877194831350021</c:v>
                </c:pt>
                <c:pt idx="197">
                  <c:v>10.88083193010981</c:v>
                </c:pt>
                <c:pt idx="198">
                  <c:v>10.889263660248881</c:v>
                </c:pt>
                <c:pt idx="199">
                  <c:v>10.896854618392284</c:v>
                </c:pt>
                <c:pt idx="200">
                  <c:v>10.908239675197779</c:v>
                </c:pt>
                <c:pt idx="201">
                  <c:v>10.916522698001023</c:v>
                </c:pt>
                <c:pt idx="202">
                  <c:v>10.917381554952961</c:v>
                </c:pt>
                <c:pt idx="203">
                  <c:v>10.918289947637755</c:v>
                </c:pt>
                <c:pt idx="204">
                  <c:v>10.941010949475828</c:v>
                </c:pt>
                <c:pt idx="205">
                  <c:v>10.941371677649784</c:v>
                </c:pt>
                <c:pt idx="206">
                  <c:v>10.950750905941362</c:v>
                </c:pt>
                <c:pt idx="207">
                  <c:v>10.958725311837973</c:v>
                </c:pt>
                <c:pt idx="208">
                  <c:v>10.976444072994894</c:v>
                </c:pt>
                <c:pt idx="209">
                  <c:v>10.978430898370366</c:v>
                </c:pt>
                <c:pt idx="210">
                  <c:v>10.993427491589232</c:v>
                </c:pt>
                <c:pt idx="211">
                  <c:v>10.99683440363294</c:v>
                </c:pt>
                <c:pt idx="212">
                  <c:v>10.999240152814767</c:v>
                </c:pt>
                <c:pt idx="213">
                  <c:v>11.013204711036359</c:v>
                </c:pt>
                <c:pt idx="214">
                  <c:v>11.018235571646004</c:v>
                </c:pt>
                <c:pt idx="215">
                  <c:v>11.0221153202151</c:v>
                </c:pt>
                <c:pt idx="216">
                  <c:v>11.022860549303916</c:v>
                </c:pt>
                <c:pt idx="217">
                  <c:v>11.026955472052544</c:v>
                </c:pt>
                <c:pt idx="218">
                  <c:v>11.029328052097055</c:v>
                </c:pt>
                <c:pt idx="219">
                  <c:v>11.037967301673548</c:v>
                </c:pt>
                <c:pt idx="220">
                  <c:v>11.042017521718803</c:v>
                </c:pt>
                <c:pt idx="221">
                  <c:v>11.042498467144586</c:v>
                </c:pt>
                <c:pt idx="222">
                  <c:v>11.055984063108102</c:v>
                </c:pt>
                <c:pt idx="223">
                  <c:v>11.058587944772512</c:v>
                </c:pt>
                <c:pt idx="224">
                  <c:v>11.071727435569082</c:v>
                </c:pt>
                <c:pt idx="225">
                  <c:v>11.071821546296956</c:v>
                </c:pt>
                <c:pt idx="226">
                  <c:v>11.087497644667074</c:v>
                </c:pt>
                <c:pt idx="227">
                  <c:v>11.097009581233094</c:v>
                </c:pt>
                <c:pt idx="228">
                  <c:v>11.097558552246239</c:v>
                </c:pt>
                <c:pt idx="229">
                  <c:v>11.104772162033276</c:v>
                </c:pt>
                <c:pt idx="230">
                  <c:v>11.105098913912704</c:v>
                </c:pt>
                <c:pt idx="231">
                  <c:v>11.107858558558181</c:v>
                </c:pt>
                <c:pt idx="232">
                  <c:v>11.118273597914808</c:v>
                </c:pt>
                <c:pt idx="233">
                  <c:v>11.118335705046251</c:v>
                </c:pt>
                <c:pt idx="234">
                  <c:v>11.127711437933419</c:v>
                </c:pt>
                <c:pt idx="235">
                  <c:v>11.133836598368474</c:v>
                </c:pt>
                <c:pt idx="236">
                  <c:v>11.14027079966578</c:v>
                </c:pt>
                <c:pt idx="237">
                  <c:v>11.142207814395992</c:v>
                </c:pt>
                <c:pt idx="238">
                  <c:v>11.143080587702848</c:v>
                </c:pt>
                <c:pt idx="239">
                  <c:v>11.143848943934708</c:v>
                </c:pt>
                <c:pt idx="240">
                  <c:v>11.147161444108287</c:v>
                </c:pt>
                <c:pt idx="241">
                  <c:v>11.152916960484346</c:v>
                </c:pt>
                <c:pt idx="242">
                  <c:v>11.153082347054811</c:v>
                </c:pt>
                <c:pt idx="243">
                  <c:v>11.158145342426716</c:v>
                </c:pt>
                <c:pt idx="244">
                  <c:v>11.160797174434093</c:v>
                </c:pt>
                <c:pt idx="245">
                  <c:v>11.162820611390243</c:v>
                </c:pt>
                <c:pt idx="246">
                  <c:v>11.17259871413073</c:v>
                </c:pt>
                <c:pt idx="247">
                  <c:v>11.17379226534424</c:v>
                </c:pt>
                <c:pt idx="248">
                  <c:v>11.176677304932102</c:v>
                </c:pt>
                <c:pt idx="249">
                  <c:v>11.181256321702149</c:v>
                </c:pt>
                <c:pt idx="250">
                  <c:v>11.183316297109767</c:v>
                </c:pt>
                <c:pt idx="251">
                  <c:v>11.18608030833612</c:v>
                </c:pt>
                <c:pt idx="252">
                  <c:v>11.19030482471859</c:v>
                </c:pt>
                <c:pt idx="253">
                  <c:v>11.194117944870062</c:v>
                </c:pt>
                <c:pt idx="254">
                  <c:v>11.19611123227261</c:v>
                </c:pt>
                <c:pt idx="255">
                  <c:v>11.202764157863401</c:v>
                </c:pt>
                <c:pt idx="256">
                  <c:v>11.203293372368542</c:v>
                </c:pt>
                <c:pt idx="257">
                  <c:v>11.204537449433451</c:v>
                </c:pt>
                <c:pt idx="258">
                  <c:v>11.20920893795579</c:v>
                </c:pt>
                <c:pt idx="259">
                  <c:v>11.215578113036312</c:v>
                </c:pt>
                <c:pt idx="260">
                  <c:v>11.218592256119553</c:v>
                </c:pt>
                <c:pt idx="261">
                  <c:v>11.224157577818181</c:v>
                </c:pt>
                <c:pt idx="262">
                  <c:v>11.226841481426321</c:v>
                </c:pt>
                <c:pt idx="263">
                  <c:v>11.248424800796284</c:v>
                </c:pt>
                <c:pt idx="264">
                  <c:v>11.249218933351997</c:v>
                </c:pt>
                <c:pt idx="265">
                  <c:v>11.257262707130444</c:v>
                </c:pt>
                <c:pt idx="266">
                  <c:v>11.264692575625453</c:v>
                </c:pt>
                <c:pt idx="267">
                  <c:v>11.266980492991385</c:v>
                </c:pt>
                <c:pt idx="268">
                  <c:v>11.269694705016663</c:v>
                </c:pt>
                <c:pt idx="269">
                  <c:v>11.274712447427314</c:v>
                </c:pt>
                <c:pt idx="270">
                  <c:v>11.286765280222793</c:v>
                </c:pt>
                <c:pt idx="271">
                  <c:v>11.288334695278952</c:v>
                </c:pt>
                <c:pt idx="272">
                  <c:v>11.297634626764548</c:v>
                </c:pt>
                <c:pt idx="273">
                  <c:v>11.313153961911956</c:v>
                </c:pt>
                <c:pt idx="274">
                  <c:v>11.313730883025814</c:v>
                </c:pt>
                <c:pt idx="275">
                  <c:v>11.319768360016448</c:v>
                </c:pt>
                <c:pt idx="276">
                  <c:v>11.336547097467431</c:v>
                </c:pt>
                <c:pt idx="277">
                  <c:v>11.340976326370461</c:v>
                </c:pt>
                <c:pt idx="278">
                  <c:v>11.345224465045852</c:v>
                </c:pt>
                <c:pt idx="279">
                  <c:v>11.356864461498205</c:v>
                </c:pt>
                <c:pt idx="280">
                  <c:v>11.37907140540614</c:v>
                </c:pt>
                <c:pt idx="281">
                  <c:v>11.381730118712573</c:v>
                </c:pt>
                <c:pt idx="282">
                  <c:v>11.382287279867839</c:v>
                </c:pt>
                <c:pt idx="283">
                  <c:v>11.389897875069909</c:v>
                </c:pt>
                <c:pt idx="284">
                  <c:v>11.396416145443531</c:v>
                </c:pt>
                <c:pt idx="285">
                  <c:v>11.415165550288373</c:v>
                </c:pt>
                <c:pt idx="286">
                  <c:v>11.416462814034686</c:v>
                </c:pt>
                <c:pt idx="287">
                  <c:v>11.419091676336297</c:v>
                </c:pt>
                <c:pt idx="288">
                  <c:v>11.420620588600928</c:v>
                </c:pt>
                <c:pt idx="289">
                  <c:v>11.42322000752489</c:v>
                </c:pt>
                <c:pt idx="290">
                  <c:v>11.432565927064896</c:v>
                </c:pt>
                <c:pt idx="291">
                  <c:v>11.441671620092956</c:v>
                </c:pt>
                <c:pt idx="292">
                  <c:v>11.447743969656758</c:v>
                </c:pt>
                <c:pt idx="293">
                  <c:v>11.451060179965079</c:v>
                </c:pt>
                <c:pt idx="294">
                  <c:v>11.451916492016634</c:v>
                </c:pt>
                <c:pt idx="295">
                  <c:v>11.455882834595092</c:v>
                </c:pt>
                <c:pt idx="296">
                  <c:v>11.457070739785285</c:v>
                </c:pt>
                <c:pt idx="297">
                  <c:v>11.463825601644794</c:v>
                </c:pt>
                <c:pt idx="298">
                  <c:v>11.464317171202024</c:v>
                </c:pt>
                <c:pt idx="299">
                  <c:v>11.465955903556017</c:v>
                </c:pt>
                <c:pt idx="300">
                  <c:v>11.477195494452765</c:v>
                </c:pt>
                <c:pt idx="301">
                  <c:v>11.483262727050281</c:v>
                </c:pt>
                <c:pt idx="302">
                  <c:v>11.488784920185912</c:v>
                </c:pt>
                <c:pt idx="303">
                  <c:v>11.490905200854844</c:v>
                </c:pt>
                <c:pt idx="304">
                  <c:v>11.49727051090192</c:v>
                </c:pt>
                <c:pt idx="305">
                  <c:v>11.503556475151823</c:v>
                </c:pt>
                <c:pt idx="306">
                  <c:v>11.508839902224771</c:v>
                </c:pt>
                <c:pt idx="307">
                  <c:v>11.508964273372847</c:v>
                </c:pt>
                <c:pt idx="308">
                  <c:v>11.509046509236992</c:v>
                </c:pt>
                <c:pt idx="309">
                  <c:v>11.509148095750882</c:v>
                </c:pt>
                <c:pt idx="310">
                  <c:v>11.510751888108153</c:v>
                </c:pt>
                <c:pt idx="311">
                  <c:v>11.518410104741388</c:v>
                </c:pt>
                <c:pt idx="312">
                  <c:v>11.519846883341197</c:v>
                </c:pt>
                <c:pt idx="313">
                  <c:v>11.527209456048729</c:v>
                </c:pt>
                <c:pt idx="314">
                  <c:v>11.530274791161201</c:v>
                </c:pt>
                <c:pt idx="315">
                  <c:v>11.53124484315836</c:v>
                </c:pt>
                <c:pt idx="316">
                  <c:v>11.546601769118183</c:v>
                </c:pt>
                <c:pt idx="317">
                  <c:v>11.549608048199186</c:v>
                </c:pt>
                <c:pt idx="318">
                  <c:v>11.556109032378405</c:v>
                </c:pt>
                <c:pt idx="319">
                  <c:v>11.55972077725934</c:v>
                </c:pt>
                <c:pt idx="320">
                  <c:v>11.559767892381466</c:v>
                </c:pt>
                <c:pt idx="321">
                  <c:v>11.567664119417881</c:v>
                </c:pt>
                <c:pt idx="322">
                  <c:v>11.579011291219441</c:v>
                </c:pt>
                <c:pt idx="323">
                  <c:v>11.58051609756431</c:v>
                </c:pt>
                <c:pt idx="324">
                  <c:v>11.583448782418754</c:v>
                </c:pt>
                <c:pt idx="325">
                  <c:v>11.585186867769664</c:v>
                </c:pt>
                <c:pt idx="326">
                  <c:v>11.585231095102449</c:v>
                </c:pt>
                <c:pt idx="327">
                  <c:v>11.591584812655345</c:v>
                </c:pt>
                <c:pt idx="328">
                  <c:v>11.591779550849351</c:v>
                </c:pt>
                <c:pt idx="329">
                  <c:v>11.593595967142432</c:v>
                </c:pt>
                <c:pt idx="330">
                  <c:v>11.596488671988432</c:v>
                </c:pt>
                <c:pt idx="331">
                  <c:v>11.598974152411337</c:v>
                </c:pt>
                <c:pt idx="332">
                  <c:v>11.600608343441637</c:v>
                </c:pt>
                <c:pt idx="333">
                  <c:v>11.603995722953211</c:v>
                </c:pt>
                <c:pt idx="334">
                  <c:v>11.607865598382652</c:v>
                </c:pt>
                <c:pt idx="335">
                  <c:v>11.613586222005207</c:v>
                </c:pt>
                <c:pt idx="336">
                  <c:v>11.627876472006474</c:v>
                </c:pt>
                <c:pt idx="337">
                  <c:v>11.629528081100467</c:v>
                </c:pt>
                <c:pt idx="338">
                  <c:v>11.642587926614747</c:v>
                </c:pt>
                <c:pt idx="339">
                  <c:v>11.643779231712307</c:v>
                </c:pt>
                <c:pt idx="340">
                  <c:v>11.656718561576309</c:v>
                </c:pt>
                <c:pt idx="341">
                  <c:v>11.659219727288624</c:v>
                </c:pt>
                <c:pt idx="342">
                  <c:v>11.667601126711441</c:v>
                </c:pt>
                <c:pt idx="343">
                  <c:v>11.669621840859193</c:v>
                </c:pt>
                <c:pt idx="344">
                  <c:v>11.671897671060266</c:v>
                </c:pt>
                <c:pt idx="345">
                  <c:v>11.673565249260122</c:v>
                </c:pt>
                <c:pt idx="346">
                  <c:v>11.674502339601416</c:v>
                </c:pt>
                <c:pt idx="347">
                  <c:v>11.675188152293918</c:v>
                </c:pt>
                <c:pt idx="348">
                  <c:v>11.6897671270532</c:v>
                </c:pt>
                <c:pt idx="349">
                  <c:v>11.691729992926618</c:v>
                </c:pt>
                <c:pt idx="350">
                  <c:v>11.692454841195596</c:v>
                </c:pt>
                <c:pt idx="351">
                  <c:v>11.702826638795381</c:v>
                </c:pt>
                <c:pt idx="352">
                  <c:v>11.703733821415584</c:v>
                </c:pt>
                <c:pt idx="353">
                  <c:v>11.709094397665915</c:v>
                </c:pt>
                <c:pt idx="354">
                  <c:v>11.711967132754211</c:v>
                </c:pt>
                <c:pt idx="355">
                  <c:v>11.713225000723712</c:v>
                </c:pt>
                <c:pt idx="356">
                  <c:v>11.718501546161949</c:v>
                </c:pt>
                <c:pt idx="357">
                  <c:v>11.720069074265451</c:v>
                </c:pt>
                <c:pt idx="358">
                  <c:v>11.741915234256673</c:v>
                </c:pt>
                <c:pt idx="359">
                  <c:v>11.742515745326159</c:v>
                </c:pt>
                <c:pt idx="360">
                  <c:v>11.744113328918322</c:v>
                </c:pt>
                <c:pt idx="361">
                  <c:v>11.745716131584565</c:v>
                </c:pt>
                <c:pt idx="362">
                  <c:v>11.758109090917053</c:v>
                </c:pt>
                <c:pt idx="363">
                  <c:v>11.765248667991989</c:v>
                </c:pt>
                <c:pt idx="364">
                  <c:v>11.769571320778724</c:v>
                </c:pt>
                <c:pt idx="365">
                  <c:v>11.775426521747637</c:v>
                </c:pt>
                <c:pt idx="366">
                  <c:v>11.777850171846419</c:v>
                </c:pt>
                <c:pt idx="367">
                  <c:v>11.799714202297796</c:v>
                </c:pt>
                <c:pt idx="368">
                  <c:v>11.800460105117981</c:v>
                </c:pt>
                <c:pt idx="369">
                  <c:v>11.802813865248623</c:v>
                </c:pt>
                <c:pt idx="370">
                  <c:v>11.811410650903621</c:v>
                </c:pt>
                <c:pt idx="371">
                  <c:v>11.813832091472275</c:v>
                </c:pt>
                <c:pt idx="372">
                  <c:v>11.815372636195814</c:v>
                </c:pt>
                <c:pt idx="373">
                  <c:v>11.82164585978739</c:v>
                </c:pt>
                <c:pt idx="374">
                  <c:v>11.825506587665506</c:v>
                </c:pt>
                <c:pt idx="375">
                  <c:v>11.827375738148962</c:v>
                </c:pt>
                <c:pt idx="376">
                  <c:v>11.830101007956266</c:v>
                </c:pt>
                <c:pt idx="377">
                  <c:v>11.83200375171578</c:v>
                </c:pt>
                <c:pt idx="378">
                  <c:v>11.832104335454137</c:v>
                </c:pt>
                <c:pt idx="379">
                  <c:v>11.832832169445226</c:v>
                </c:pt>
                <c:pt idx="380">
                  <c:v>11.835172873089162</c:v>
                </c:pt>
                <c:pt idx="381">
                  <c:v>11.83703152614185</c:v>
                </c:pt>
                <c:pt idx="382">
                  <c:v>11.839971385604514</c:v>
                </c:pt>
                <c:pt idx="383">
                  <c:v>11.851664515504051</c:v>
                </c:pt>
                <c:pt idx="384">
                  <c:v>11.851685948505992</c:v>
                </c:pt>
                <c:pt idx="385">
                  <c:v>11.860107932897321</c:v>
                </c:pt>
                <c:pt idx="386">
                  <c:v>11.861993476304439</c:v>
                </c:pt>
                <c:pt idx="387">
                  <c:v>11.868366722110778</c:v>
                </c:pt>
                <c:pt idx="388">
                  <c:v>11.870316063348328</c:v>
                </c:pt>
                <c:pt idx="389">
                  <c:v>11.872285697881676</c:v>
                </c:pt>
                <c:pt idx="390">
                  <c:v>11.873615619059022</c:v>
                </c:pt>
                <c:pt idx="391">
                  <c:v>11.873651061460542</c:v>
                </c:pt>
                <c:pt idx="392">
                  <c:v>11.887504047047981</c:v>
                </c:pt>
                <c:pt idx="393">
                  <c:v>11.891441011060291</c:v>
                </c:pt>
                <c:pt idx="394">
                  <c:v>11.893362406914511</c:v>
                </c:pt>
                <c:pt idx="395">
                  <c:v>11.902526605603844</c:v>
                </c:pt>
                <c:pt idx="396">
                  <c:v>11.903315994909176</c:v>
                </c:pt>
                <c:pt idx="397">
                  <c:v>11.903861398268347</c:v>
                </c:pt>
                <c:pt idx="398">
                  <c:v>11.911231349660419</c:v>
                </c:pt>
                <c:pt idx="399">
                  <c:v>11.920688945299105</c:v>
                </c:pt>
                <c:pt idx="400">
                  <c:v>11.923921626522981</c:v>
                </c:pt>
                <c:pt idx="401">
                  <c:v>11.930548719228325</c:v>
                </c:pt>
                <c:pt idx="402">
                  <c:v>11.932488466898976</c:v>
                </c:pt>
                <c:pt idx="403">
                  <c:v>11.932674143277294</c:v>
                </c:pt>
                <c:pt idx="404">
                  <c:v>11.937664006539466</c:v>
                </c:pt>
                <c:pt idx="405">
                  <c:v>11.937744519716606</c:v>
                </c:pt>
                <c:pt idx="406">
                  <c:v>11.93817577369642</c:v>
                </c:pt>
                <c:pt idx="407">
                  <c:v>11.943007717200931</c:v>
                </c:pt>
                <c:pt idx="408">
                  <c:v>11.945412653918265</c:v>
                </c:pt>
                <c:pt idx="409">
                  <c:v>11.948317980382685</c:v>
                </c:pt>
                <c:pt idx="410">
                  <c:v>11.950814206410275</c:v>
                </c:pt>
                <c:pt idx="411">
                  <c:v>11.954113855138024</c:v>
                </c:pt>
                <c:pt idx="412">
                  <c:v>11.961686599944279</c:v>
                </c:pt>
                <c:pt idx="413">
                  <c:v>11.96565088601959</c:v>
                </c:pt>
                <c:pt idx="414">
                  <c:v>11.96618013420508</c:v>
                </c:pt>
                <c:pt idx="415">
                  <c:v>11.966786959783519</c:v>
                </c:pt>
                <c:pt idx="416">
                  <c:v>11.973995244735423</c:v>
                </c:pt>
                <c:pt idx="417">
                  <c:v>11.985411456598856</c:v>
                </c:pt>
                <c:pt idx="418">
                  <c:v>11.995594177949284</c:v>
                </c:pt>
                <c:pt idx="419">
                  <c:v>12.009258671241636</c:v>
                </c:pt>
                <c:pt idx="420">
                  <c:v>12.025389428537054</c:v>
                </c:pt>
                <c:pt idx="421">
                  <c:v>12.028582264428625</c:v>
                </c:pt>
                <c:pt idx="422">
                  <c:v>12.029366887064961</c:v>
                </c:pt>
                <c:pt idx="423">
                  <c:v>12.029842932261069</c:v>
                </c:pt>
                <c:pt idx="424">
                  <c:v>12.034479344328147</c:v>
                </c:pt>
                <c:pt idx="425">
                  <c:v>12.035963481755338</c:v>
                </c:pt>
                <c:pt idx="426">
                  <c:v>12.037226068519917</c:v>
                </c:pt>
                <c:pt idx="427">
                  <c:v>12.038893287622871</c:v>
                </c:pt>
                <c:pt idx="428">
                  <c:v>12.043649676656628</c:v>
                </c:pt>
                <c:pt idx="429">
                  <c:v>12.051478672482174</c:v>
                </c:pt>
                <c:pt idx="430">
                  <c:v>12.055966389397826</c:v>
                </c:pt>
                <c:pt idx="431">
                  <c:v>12.058346962748429</c:v>
                </c:pt>
                <c:pt idx="432">
                  <c:v>12.058859011894091</c:v>
                </c:pt>
                <c:pt idx="433">
                  <c:v>12.069010685000984</c:v>
                </c:pt>
                <c:pt idx="434">
                  <c:v>12.0703091961364</c:v>
                </c:pt>
                <c:pt idx="435">
                  <c:v>12.071510039784403</c:v>
                </c:pt>
                <c:pt idx="436">
                  <c:v>12.081432632977844</c:v>
                </c:pt>
                <c:pt idx="437">
                  <c:v>12.081775611691334</c:v>
                </c:pt>
                <c:pt idx="438">
                  <c:v>12.081778554039854</c:v>
                </c:pt>
                <c:pt idx="439">
                  <c:v>12.082729790001743</c:v>
                </c:pt>
                <c:pt idx="440">
                  <c:v>12.086669301635629</c:v>
                </c:pt>
                <c:pt idx="441">
                  <c:v>12.10969744449959</c:v>
                </c:pt>
                <c:pt idx="442">
                  <c:v>12.111460215041967</c:v>
                </c:pt>
                <c:pt idx="443">
                  <c:v>12.124211535426722</c:v>
                </c:pt>
                <c:pt idx="444">
                  <c:v>12.131785275084416</c:v>
                </c:pt>
                <c:pt idx="445">
                  <c:v>12.132059229327348</c:v>
                </c:pt>
                <c:pt idx="446">
                  <c:v>12.132970894514626</c:v>
                </c:pt>
                <c:pt idx="447">
                  <c:v>12.133118983059344</c:v>
                </c:pt>
                <c:pt idx="448">
                  <c:v>12.136143181481776</c:v>
                </c:pt>
                <c:pt idx="449">
                  <c:v>12.138049909467094</c:v>
                </c:pt>
                <c:pt idx="450">
                  <c:v>12.143946249184568</c:v>
                </c:pt>
                <c:pt idx="451">
                  <c:v>12.148102401563806</c:v>
                </c:pt>
                <c:pt idx="452">
                  <c:v>12.153429030805457</c:v>
                </c:pt>
                <c:pt idx="453">
                  <c:v>12.153975487011259</c:v>
                </c:pt>
                <c:pt idx="454">
                  <c:v>12.160059712282417</c:v>
                </c:pt>
                <c:pt idx="455">
                  <c:v>12.161011945487322</c:v>
                </c:pt>
                <c:pt idx="456">
                  <c:v>12.163249966145466</c:v>
                </c:pt>
                <c:pt idx="457">
                  <c:v>12.163376643843803</c:v>
                </c:pt>
                <c:pt idx="458">
                  <c:v>12.165979197406607</c:v>
                </c:pt>
                <c:pt idx="459">
                  <c:v>12.166185283134043</c:v>
                </c:pt>
                <c:pt idx="460">
                  <c:v>12.168618507608487</c:v>
                </c:pt>
                <c:pt idx="461">
                  <c:v>12.170040199506323</c:v>
                </c:pt>
                <c:pt idx="462">
                  <c:v>12.171338635042854</c:v>
                </c:pt>
                <c:pt idx="463">
                  <c:v>12.175605643470144</c:v>
                </c:pt>
                <c:pt idx="464">
                  <c:v>12.182790860764737</c:v>
                </c:pt>
                <c:pt idx="465">
                  <c:v>12.183988520965626</c:v>
                </c:pt>
                <c:pt idx="466">
                  <c:v>12.196079292863248</c:v>
                </c:pt>
                <c:pt idx="467">
                  <c:v>12.198342427704098</c:v>
                </c:pt>
                <c:pt idx="468">
                  <c:v>12.201759361318175</c:v>
                </c:pt>
                <c:pt idx="469">
                  <c:v>12.205055071145203</c:v>
                </c:pt>
                <c:pt idx="470">
                  <c:v>12.20836710951883</c:v>
                </c:pt>
                <c:pt idx="471">
                  <c:v>12.208401503009053</c:v>
                </c:pt>
                <c:pt idx="472">
                  <c:v>12.220956429859447</c:v>
                </c:pt>
                <c:pt idx="473">
                  <c:v>12.2259871167442</c:v>
                </c:pt>
                <c:pt idx="474">
                  <c:v>12.229759504088136</c:v>
                </c:pt>
                <c:pt idx="475">
                  <c:v>12.230300074021837</c:v>
                </c:pt>
                <c:pt idx="476">
                  <c:v>12.238531787325181</c:v>
                </c:pt>
                <c:pt idx="477">
                  <c:v>12.240948627682114</c:v>
                </c:pt>
                <c:pt idx="478">
                  <c:v>12.249435130769076</c:v>
                </c:pt>
                <c:pt idx="479">
                  <c:v>12.251357479737514</c:v>
                </c:pt>
                <c:pt idx="480">
                  <c:v>12.253160960668644</c:v>
                </c:pt>
                <c:pt idx="481">
                  <c:v>12.253440565398234</c:v>
                </c:pt>
                <c:pt idx="482">
                  <c:v>12.256401289234377</c:v>
                </c:pt>
                <c:pt idx="483">
                  <c:v>12.261302198156125</c:v>
                </c:pt>
                <c:pt idx="484">
                  <c:v>12.261687655749894</c:v>
                </c:pt>
                <c:pt idx="485">
                  <c:v>12.261823400192013</c:v>
                </c:pt>
                <c:pt idx="486">
                  <c:v>12.263833559612182</c:v>
                </c:pt>
                <c:pt idx="487">
                  <c:v>12.26493776190148</c:v>
                </c:pt>
                <c:pt idx="488">
                  <c:v>12.266007612129252</c:v>
                </c:pt>
                <c:pt idx="489">
                  <c:v>12.272205859963734</c:v>
                </c:pt>
                <c:pt idx="490">
                  <c:v>12.275255377268071</c:v>
                </c:pt>
                <c:pt idx="491">
                  <c:v>12.276732288401334</c:v>
                </c:pt>
                <c:pt idx="492">
                  <c:v>12.277187065023202</c:v>
                </c:pt>
                <c:pt idx="493">
                  <c:v>12.282995873195189</c:v>
                </c:pt>
                <c:pt idx="494">
                  <c:v>12.288644143239981</c:v>
                </c:pt>
                <c:pt idx="495">
                  <c:v>12.290350058443673</c:v>
                </c:pt>
                <c:pt idx="496">
                  <c:v>12.292317773723399</c:v>
                </c:pt>
                <c:pt idx="497">
                  <c:v>12.292455317961631</c:v>
                </c:pt>
                <c:pt idx="498">
                  <c:v>12.293942722547134</c:v>
                </c:pt>
                <c:pt idx="499">
                  <c:v>12.294184760700668</c:v>
                </c:pt>
                <c:pt idx="500">
                  <c:v>12.310207288944682</c:v>
                </c:pt>
                <c:pt idx="501">
                  <c:v>12.314607710473719</c:v>
                </c:pt>
                <c:pt idx="502">
                  <c:v>12.316801694943273</c:v>
                </c:pt>
                <c:pt idx="503">
                  <c:v>12.324420337345805</c:v>
                </c:pt>
                <c:pt idx="504">
                  <c:v>12.326172170898765</c:v>
                </c:pt>
                <c:pt idx="505">
                  <c:v>12.329925821052694</c:v>
                </c:pt>
                <c:pt idx="506">
                  <c:v>12.33055875765648</c:v>
                </c:pt>
                <c:pt idx="507">
                  <c:v>12.332136613583961</c:v>
                </c:pt>
                <c:pt idx="508">
                  <c:v>12.334421828825075</c:v>
                </c:pt>
                <c:pt idx="509">
                  <c:v>12.335245127714273</c:v>
                </c:pt>
                <c:pt idx="510">
                  <c:v>12.33596014507016</c:v>
                </c:pt>
                <c:pt idx="511">
                  <c:v>12.340194198687422</c:v>
                </c:pt>
                <c:pt idx="512">
                  <c:v>12.345596650554363</c:v>
                </c:pt>
                <c:pt idx="513">
                  <c:v>12.350255997298671</c:v>
                </c:pt>
                <c:pt idx="514">
                  <c:v>12.352498314179607</c:v>
                </c:pt>
                <c:pt idx="515">
                  <c:v>12.352963807975391</c:v>
                </c:pt>
                <c:pt idx="516">
                  <c:v>12.353877223254221</c:v>
                </c:pt>
                <c:pt idx="517">
                  <c:v>12.356625152383826</c:v>
                </c:pt>
                <c:pt idx="518">
                  <c:v>12.358533226068152</c:v>
                </c:pt>
                <c:pt idx="519">
                  <c:v>12.360388264946817</c:v>
                </c:pt>
                <c:pt idx="520">
                  <c:v>12.36187602495708</c:v>
                </c:pt>
                <c:pt idx="521">
                  <c:v>12.373361154555973</c:v>
                </c:pt>
                <c:pt idx="522">
                  <c:v>12.375022991197962</c:v>
                </c:pt>
                <c:pt idx="523">
                  <c:v>12.375301644165182</c:v>
                </c:pt>
                <c:pt idx="524">
                  <c:v>12.376902152889238</c:v>
                </c:pt>
                <c:pt idx="525">
                  <c:v>12.384453803994345</c:v>
                </c:pt>
                <c:pt idx="526">
                  <c:v>12.38674665264759</c:v>
                </c:pt>
                <c:pt idx="527">
                  <c:v>12.387131043157723</c:v>
                </c:pt>
                <c:pt idx="528">
                  <c:v>12.388365949462386</c:v>
                </c:pt>
                <c:pt idx="529">
                  <c:v>12.39076747639513</c:v>
                </c:pt>
                <c:pt idx="530">
                  <c:v>12.392285160941428</c:v>
                </c:pt>
                <c:pt idx="531">
                  <c:v>12.396699847894954</c:v>
                </c:pt>
                <c:pt idx="532">
                  <c:v>12.397049698293545</c:v>
                </c:pt>
                <c:pt idx="533">
                  <c:v>12.400161021711057</c:v>
                </c:pt>
                <c:pt idx="534">
                  <c:v>12.401707245587927</c:v>
                </c:pt>
                <c:pt idx="535">
                  <c:v>12.401835241491181</c:v>
                </c:pt>
                <c:pt idx="536">
                  <c:v>12.408517343899033</c:v>
                </c:pt>
                <c:pt idx="537">
                  <c:v>12.41373902914372</c:v>
                </c:pt>
                <c:pt idx="538">
                  <c:v>12.417620098501834</c:v>
                </c:pt>
                <c:pt idx="539">
                  <c:v>12.420753553602319</c:v>
                </c:pt>
                <c:pt idx="540">
                  <c:v>12.424691702673465</c:v>
                </c:pt>
                <c:pt idx="541">
                  <c:v>12.427250785839483</c:v>
                </c:pt>
                <c:pt idx="542">
                  <c:v>12.432989358580027</c:v>
                </c:pt>
                <c:pt idx="543">
                  <c:v>12.434404322761109</c:v>
                </c:pt>
                <c:pt idx="544">
                  <c:v>12.440509333914704</c:v>
                </c:pt>
                <c:pt idx="545">
                  <c:v>12.441392074762621</c:v>
                </c:pt>
                <c:pt idx="546">
                  <c:v>12.441949775190881</c:v>
                </c:pt>
                <c:pt idx="547">
                  <c:v>12.443445609039754</c:v>
                </c:pt>
                <c:pt idx="548">
                  <c:v>12.443824444345728</c:v>
                </c:pt>
                <c:pt idx="549">
                  <c:v>12.445522960530413</c:v>
                </c:pt>
                <c:pt idx="550">
                  <c:v>12.44641826513557</c:v>
                </c:pt>
                <c:pt idx="551">
                  <c:v>12.450264881845783</c:v>
                </c:pt>
                <c:pt idx="552">
                  <c:v>12.451872680509645</c:v>
                </c:pt>
                <c:pt idx="553">
                  <c:v>12.456020418845478</c:v>
                </c:pt>
                <c:pt idx="554">
                  <c:v>12.457887808537595</c:v>
                </c:pt>
                <c:pt idx="555">
                  <c:v>12.468756924223385</c:v>
                </c:pt>
                <c:pt idx="556">
                  <c:v>12.469995571947209</c:v>
                </c:pt>
                <c:pt idx="557">
                  <c:v>12.471813649325169</c:v>
                </c:pt>
                <c:pt idx="558">
                  <c:v>12.472142999715999</c:v>
                </c:pt>
                <c:pt idx="559">
                  <c:v>12.477228018982347</c:v>
                </c:pt>
                <c:pt idx="560">
                  <c:v>12.483544591089327</c:v>
                </c:pt>
                <c:pt idx="561">
                  <c:v>12.48393223267518</c:v>
                </c:pt>
                <c:pt idx="562">
                  <c:v>12.49551951254645</c:v>
                </c:pt>
                <c:pt idx="563">
                  <c:v>12.496588449134119</c:v>
                </c:pt>
                <c:pt idx="564">
                  <c:v>12.497066572095324</c:v>
                </c:pt>
                <c:pt idx="565">
                  <c:v>12.502564125317669</c:v>
                </c:pt>
                <c:pt idx="566">
                  <c:v>12.506727539893138</c:v>
                </c:pt>
                <c:pt idx="567">
                  <c:v>12.509967662975857</c:v>
                </c:pt>
                <c:pt idx="568">
                  <c:v>12.510101903746472</c:v>
                </c:pt>
                <c:pt idx="569">
                  <c:v>12.512863180721967</c:v>
                </c:pt>
                <c:pt idx="570">
                  <c:v>12.513324021999116</c:v>
                </c:pt>
                <c:pt idx="571">
                  <c:v>12.517543343314641</c:v>
                </c:pt>
                <c:pt idx="572">
                  <c:v>12.519301015291642</c:v>
                </c:pt>
                <c:pt idx="573">
                  <c:v>12.522186190767469</c:v>
                </c:pt>
                <c:pt idx="574">
                  <c:v>12.522886856691036</c:v>
                </c:pt>
                <c:pt idx="575">
                  <c:v>12.534073130270663</c:v>
                </c:pt>
                <c:pt idx="576">
                  <c:v>12.534970710206501</c:v>
                </c:pt>
                <c:pt idx="577">
                  <c:v>12.535915040726591</c:v>
                </c:pt>
                <c:pt idx="578">
                  <c:v>12.54064918615318</c:v>
                </c:pt>
                <c:pt idx="579">
                  <c:v>12.541945817759792</c:v>
                </c:pt>
                <c:pt idx="580">
                  <c:v>12.545996331552054</c:v>
                </c:pt>
                <c:pt idx="581">
                  <c:v>12.550620516125644</c:v>
                </c:pt>
                <c:pt idx="582">
                  <c:v>12.550763516931426</c:v>
                </c:pt>
                <c:pt idx="583">
                  <c:v>12.565114935362589</c:v>
                </c:pt>
                <c:pt idx="584">
                  <c:v>12.567318648841251</c:v>
                </c:pt>
                <c:pt idx="585">
                  <c:v>12.567458986768251</c:v>
                </c:pt>
                <c:pt idx="586">
                  <c:v>12.571502726579419</c:v>
                </c:pt>
                <c:pt idx="587">
                  <c:v>12.576904971042225</c:v>
                </c:pt>
                <c:pt idx="588">
                  <c:v>12.577766728359096</c:v>
                </c:pt>
                <c:pt idx="589">
                  <c:v>12.578067174793215</c:v>
                </c:pt>
                <c:pt idx="590">
                  <c:v>12.583952507052754</c:v>
                </c:pt>
                <c:pt idx="591">
                  <c:v>12.591610683200111</c:v>
                </c:pt>
                <c:pt idx="592">
                  <c:v>12.596438098182375</c:v>
                </c:pt>
                <c:pt idx="593">
                  <c:v>12.596472746364469</c:v>
                </c:pt>
                <c:pt idx="594">
                  <c:v>12.597133972906159</c:v>
                </c:pt>
                <c:pt idx="595">
                  <c:v>12.599115237287812</c:v>
                </c:pt>
                <c:pt idx="596">
                  <c:v>12.603347932351065</c:v>
                </c:pt>
                <c:pt idx="597">
                  <c:v>12.609920736612624</c:v>
                </c:pt>
                <c:pt idx="598">
                  <c:v>12.625062853339777</c:v>
                </c:pt>
                <c:pt idx="599">
                  <c:v>12.632658279532832</c:v>
                </c:pt>
                <c:pt idx="600">
                  <c:v>12.632990089164469</c:v>
                </c:pt>
                <c:pt idx="601">
                  <c:v>12.637255961266344</c:v>
                </c:pt>
                <c:pt idx="602">
                  <c:v>12.643433659313953</c:v>
                </c:pt>
                <c:pt idx="603">
                  <c:v>12.64627857023566</c:v>
                </c:pt>
                <c:pt idx="604">
                  <c:v>12.653150960396536</c:v>
                </c:pt>
                <c:pt idx="605">
                  <c:v>12.655735870324136</c:v>
                </c:pt>
                <c:pt idx="606">
                  <c:v>12.65996198975334</c:v>
                </c:pt>
                <c:pt idx="607">
                  <c:v>12.662810274562695</c:v>
                </c:pt>
                <c:pt idx="608">
                  <c:v>12.665738774614264</c:v>
                </c:pt>
                <c:pt idx="609">
                  <c:v>12.666594664086661</c:v>
                </c:pt>
                <c:pt idx="610">
                  <c:v>12.668341397058278</c:v>
                </c:pt>
                <c:pt idx="611">
                  <c:v>12.670533312393017</c:v>
                </c:pt>
                <c:pt idx="612">
                  <c:v>12.671085440995906</c:v>
                </c:pt>
                <c:pt idx="613">
                  <c:v>12.680112057200287</c:v>
                </c:pt>
                <c:pt idx="614">
                  <c:v>12.686869236215088</c:v>
                </c:pt>
                <c:pt idx="615">
                  <c:v>12.689004010489592</c:v>
                </c:pt>
                <c:pt idx="616">
                  <c:v>12.690711502841939</c:v>
                </c:pt>
                <c:pt idx="617">
                  <c:v>12.695137432713324</c:v>
                </c:pt>
                <c:pt idx="618">
                  <c:v>12.697666013146039</c:v>
                </c:pt>
                <c:pt idx="619">
                  <c:v>12.698356453166003</c:v>
                </c:pt>
                <c:pt idx="620">
                  <c:v>12.699291657864107</c:v>
                </c:pt>
                <c:pt idx="621">
                  <c:v>12.699376439558799</c:v>
                </c:pt>
                <c:pt idx="622">
                  <c:v>12.704489399057758</c:v>
                </c:pt>
                <c:pt idx="623">
                  <c:v>12.7119074404897</c:v>
                </c:pt>
                <c:pt idx="624">
                  <c:v>12.713004640034425</c:v>
                </c:pt>
                <c:pt idx="625">
                  <c:v>12.713160946153865</c:v>
                </c:pt>
                <c:pt idx="626">
                  <c:v>12.722136164586729</c:v>
                </c:pt>
                <c:pt idx="627">
                  <c:v>12.738108055347752</c:v>
                </c:pt>
                <c:pt idx="628">
                  <c:v>12.73836372675785</c:v>
                </c:pt>
                <c:pt idx="629">
                  <c:v>12.742065247190222</c:v>
                </c:pt>
                <c:pt idx="630">
                  <c:v>12.743316822492012</c:v>
                </c:pt>
                <c:pt idx="631">
                  <c:v>12.744918733289474</c:v>
                </c:pt>
                <c:pt idx="632">
                  <c:v>12.758386658110151</c:v>
                </c:pt>
                <c:pt idx="633">
                  <c:v>12.758937763420539</c:v>
                </c:pt>
                <c:pt idx="634">
                  <c:v>12.759148032375567</c:v>
                </c:pt>
                <c:pt idx="635">
                  <c:v>12.760581130626242</c:v>
                </c:pt>
                <c:pt idx="636">
                  <c:v>12.762668326495195</c:v>
                </c:pt>
                <c:pt idx="637">
                  <c:v>12.762851271528611</c:v>
                </c:pt>
                <c:pt idx="638">
                  <c:v>12.767030542786177</c:v>
                </c:pt>
                <c:pt idx="639">
                  <c:v>12.76937033597545</c:v>
                </c:pt>
                <c:pt idx="640">
                  <c:v>12.778722608128941</c:v>
                </c:pt>
                <c:pt idx="641">
                  <c:v>12.77910053215656</c:v>
                </c:pt>
                <c:pt idx="642">
                  <c:v>12.785543910422755</c:v>
                </c:pt>
                <c:pt idx="643">
                  <c:v>12.793855104318755</c:v>
                </c:pt>
                <c:pt idx="644">
                  <c:v>12.794154700828823</c:v>
                </c:pt>
                <c:pt idx="645">
                  <c:v>12.795448808518506</c:v>
                </c:pt>
                <c:pt idx="646">
                  <c:v>12.800654744916288</c:v>
                </c:pt>
                <c:pt idx="647">
                  <c:v>12.800738868487093</c:v>
                </c:pt>
                <c:pt idx="648">
                  <c:v>12.806528953296011</c:v>
                </c:pt>
                <c:pt idx="649">
                  <c:v>12.806791921858117</c:v>
                </c:pt>
                <c:pt idx="650">
                  <c:v>12.812372747310517</c:v>
                </c:pt>
                <c:pt idx="651">
                  <c:v>12.812480798041882</c:v>
                </c:pt>
                <c:pt idx="652">
                  <c:v>12.825183059995441</c:v>
                </c:pt>
                <c:pt idx="653">
                  <c:v>12.826173039977697</c:v>
                </c:pt>
                <c:pt idx="654">
                  <c:v>12.827448672184808</c:v>
                </c:pt>
                <c:pt idx="655">
                  <c:v>12.835141485646334</c:v>
                </c:pt>
                <c:pt idx="656">
                  <c:v>12.835795390360673</c:v>
                </c:pt>
                <c:pt idx="657">
                  <c:v>12.836288263771081</c:v>
                </c:pt>
                <c:pt idx="658">
                  <c:v>12.837019372663262</c:v>
                </c:pt>
                <c:pt idx="659">
                  <c:v>12.839865735762009</c:v>
                </c:pt>
                <c:pt idx="660">
                  <c:v>12.840662422269386</c:v>
                </c:pt>
                <c:pt idx="661">
                  <c:v>12.840813599058835</c:v>
                </c:pt>
                <c:pt idx="662">
                  <c:v>12.842387428601745</c:v>
                </c:pt>
                <c:pt idx="663">
                  <c:v>12.843385938858111</c:v>
                </c:pt>
                <c:pt idx="664">
                  <c:v>12.845035752970325</c:v>
                </c:pt>
                <c:pt idx="665">
                  <c:v>12.845422154946707</c:v>
                </c:pt>
                <c:pt idx="666">
                  <c:v>12.845568622882812</c:v>
                </c:pt>
                <c:pt idx="667">
                  <c:v>12.84576072223685</c:v>
                </c:pt>
                <c:pt idx="668">
                  <c:v>12.847805840672159</c:v>
                </c:pt>
                <c:pt idx="669">
                  <c:v>12.855128277682255</c:v>
                </c:pt>
                <c:pt idx="670">
                  <c:v>12.857398663321073</c:v>
                </c:pt>
                <c:pt idx="671">
                  <c:v>12.86195272129449</c:v>
                </c:pt>
                <c:pt idx="672">
                  <c:v>12.866189844114396</c:v>
                </c:pt>
                <c:pt idx="673">
                  <c:v>12.871105843776707</c:v>
                </c:pt>
                <c:pt idx="674">
                  <c:v>12.873808039585567</c:v>
                </c:pt>
                <c:pt idx="675">
                  <c:v>12.876562354514238</c:v>
                </c:pt>
                <c:pt idx="676">
                  <c:v>12.881372041603115</c:v>
                </c:pt>
                <c:pt idx="677">
                  <c:v>12.882785698335628</c:v>
                </c:pt>
                <c:pt idx="678">
                  <c:v>12.887991121851369</c:v>
                </c:pt>
                <c:pt idx="679">
                  <c:v>12.890333636144668</c:v>
                </c:pt>
                <c:pt idx="680">
                  <c:v>12.893421923180483</c:v>
                </c:pt>
                <c:pt idx="681">
                  <c:v>12.895671774940055</c:v>
                </c:pt>
                <c:pt idx="682">
                  <c:v>12.898471039047568</c:v>
                </c:pt>
                <c:pt idx="683">
                  <c:v>12.898702030255757</c:v>
                </c:pt>
                <c:pt idx="684">
                  <c:v>12.901506165457276</c:v>
                </c:pt>
                <c:pt idx="685">
                  <c:v>12.902642329915425</c:v>
                </c:pt>
                <c:pt idx="686">
                  <c:v>12.903724129531366</c:v>
                </c:pt>
                <c:pt idx="687">
                  <c:v>12.907719015050748</c:v>
                </c:pt>
                <c:pt idx="688">
                  <c:v>12.909873845175996</c:v>
                </c:pt>
                <c:pt idx="689">
                  <c:v>12.912123698783612</c:v>
                </c:pt>
                <c:pt idx="690">
                  <c:v>12.913753526048438</c:v>
                </c:pt>
                <c:pt idx="691">
                  <c:v>12.918382419337563</c:v>
                </c:pt>
                <c:pt idx="692">
                  <c:v>12.9186890380403</c:v>
                </c:pt>
                <c:pt idx="693">
                  <c:v>12.919882447599736</c:v>
                </c:pt>
                <c:pt idx="694">
                  <c:v>12.920247738617983</c:v>
                </c:pt>
                <c:pt idx="695">
                  <c:v>12.925720043024562</c:v>
                </c:pt>
                <c:pt idx="696">
                  <c:v>12.927985187663211</c:v>
                </c:pt>
                <c:pt idx="697">
                  <c:v>12.929550355655948</c:v>
                </c:pt>
                <c:pt idx="698">
                  <c:v>12.937129575838437</c:v>
                </c:pt>
                <c:pt idx="699">
                  <c:v>12.94500821427207</c:v>
                </c:pt>
                <c:pt idx="700">
                  <c:v>12.945670796378886</c:v>
                </c:pt>
                <c:pt idx="701">
                  <c:v>12.946863222660543</c:v>
                </c:pt>
                <c:pt idx="702">
                  <c:v>12.947495578848407</c:v>
                </c:pt>
                <c:pt idx="703">
                  <c:v>12.949264366870334</c:v>
                </c:pt>
                <c:pt idx="704">
                  <c:v>12.95624456771675</c:v>
                </c:pt>
                <c:pt idx="705">
                  <c:v>12.956266948855816</c:v>
                </c:pt>
                <c:pt idx="706">
                  <c:v>12.957074451006303</c:v>
                </c:pt>
                <c:pt idx="707">
                  <c:v>12.958216406059007</c:v>
                </c:pt>
                <c:pt idx="708">
                  <c:v>12.963457106944725</c:v>
                </c:pt>
                <c:pt idx="709">
                  <c:v>12.964177616714689</c:v>
                </c:pt>
                <c:pt idx="710">
                  <c:v>12.968762260890903</c:v>
                </c:pt>
                <c:pt idx="711">
                  <c:v>12.9704681430695</c:v>
                </c:pt>
                <c:pt idx="712">
                  <c:v>12.971266773450134</c:v>
                </c:pt>
                <c:pt idx="713">
                  <c:v>12.972420727121659</c:v>
                </c:pt>
                <c:pt idx="714">
                  <c:v>12.973139561706912</c:v>
                </c:pt>
                <c:pt idx="715">
                  <c:v>12.973957266301172</c:v>
                </c:pt>
                <c:pt idx="716">
                  <c:v>12.976270799179304</c:v>
                </c:pt>
                <c:pt idx="717">
                  <c:v>12.977276941759458</c:v>
                </c:pt>
                <c:pt idx="718">
                  <c:v>12.977768261834095</c:v>
                </c:pt>
                <c:pt idx="719">
                  <c:v>12.979274059692951</c:v>
                </c:pt>
                <c:pt idx="720">
                  <c:v>12.980717559139608</c:v>
                </c:pt>
                <c:pt idx="721">
                  <c:v>12.984935311494878</c:v>
                </c:pt>
                <c:pt idx="722">
                  <c:v>12.986922059897639</c:v>
                </c:pt>
                <c:pt idx="723">
                  <c:v>12.990412890017678</c:v>
                </c:pt>
                <c:pt idx="724">
                  <c:v>12.992630626632899</c:v>
                </c:pt>
                <c:pt idx="725">
                  <c:v>12.993425943086844</c:v>
                </c:pt>
                <c:pt idx="726">
                  <c:v>12.99998517038965</c:v>
                </c:pt>
                <c:pt idx="727">
                  <c:v>13.003623746476872</c:v>
                </c:pt>
                <c:pt idx="728">
                  <c:v>13.004031935535981</c:v>
                </c:pt>
                <c:pt idx="729">
                  <c:v>13.006429172436743</c:v>
                </c:pt>
                <c:pt idx="730">
                  <c:v>13.008443588282999</c:v>
                </c:pt>
                <c:pt idx="731">
                  <c:v>13.009020969154131</c:v>
                </c:pt>
                <c:pt idx="732">
                  <c:v>13.013637063585767</c:v>
                </c:pt>
                <c:pt idx="733">
                  <c:v>13.013653766577374</c:v>
                </c:pt>
                <c:pt idx="734">
                  <c:v>13.014365517259291</c:v>
                </c:pt>
                <c:pt idx="735">
                  <c:v>13.015095304598029</c:v>
                </c:pt>
                <c:pt idx="736">
                  <c:v>13.016081052990227</c:v>
                </c:pt>
                <c:pt idx="737">
                  <c:v>13.016685673172587</c:v>
                </c:pt>
                <c:pt idx="738">
                  <c:v>13.019132946328263</c:v>
                </c:pt>
                <c:pt idx="739">
                  <c:v>13.020467443975923</c:v>
                </c:pt>
                <c:pt idx="740">
                  <c:v>13.024764730066467</c:v>
                </c:pt>
                <c:pt idx="741">
                  <c:v>13.024985744079535</c:v>
                </c:pt>
                <c:pt idx="742">
                  <c:v>13.028506135243759</c:v>
                </c:pt>
                <c:pt idx="743">
                  <c:v>13.031123541445224</c:v>
                </c:pt>
                <c:pt idx="744">
                  <c:v>13.031772964728196</c:v>
                </c:pt>
                <c:pt idx="745">
                  <c:v>13.034876989921152</c:v>
                </c:pt>
                <c:pt idx="746">
                  <c:v>13.036204232142016</c:v>
                </c:pt>
                <c:pt idx="747">
                  <c:v>13.037134807831704</c:v>
                </c:pt>
                <c:pt idx="748">
                  <c:v>13.040491761875723</c:v>
                </c:pt>
                <c:pt idx="749">
                  <c:v>13.042170207561696</c:v>
                </c:pt>
                <c:pt idx="750">
                  <c:v>13.044553483805229</c:v>
                </c:pt>
                <c:pt idx="751">
                  <c:v>13.04809611071858</c:v>
                </c:pt>
                <c:pt idx="752">
                  <c:v>13.050961942382953</c:v>
                </c:pt>
                <c:pt idx="753">
                  <c:v>13.052579774062117</c:v>
                </c:pt>
                <c:pt idx="754">
                  <c:v>13.056779860763218</c:v>
                </c:pt>
                <c:pt idx="755">
                  <c:v>13.057650804140481</c:v>
                </c:pt>
                <c:pt idx="756">
                  <c:v>13.065809667959567</c:v>
                </c:pt>
                <c:pt idx="757">
                  <c:v>13.067834888613662</c:v>
                </c:pt>
                <c:pt idx="758">
                  <c:v>13.06935204425494</c:v>
                </c:pt>
                <c:pt idx="759">
                  <c:v>13.071422506998514</c:v>
                </c:pt>
                <c:pt idx="760">
                  <c:v>13.079018227170558</c:v>
                </c:pt>
                <c:pt idx="761">
                  <c:v>13.079606538206033</c:v>
                </c:pt>
                <c:pt idx="762">
                  <c:v>13.087073472688251</c:v>
                </c:pt>
                <c:pt idx="763">
                  <c:v>13.093550903477155</c:v>
                </c:pt>
                <c:pt idx="764">
                  <c:v>13.101378485252136</c:v>
                </c:pt>
                <c:pt idx="765">
                  <c:v>13.103114551098658</c:v>
                </c:pt>
                <c:pt idx="766">
                  <c:v>13.105781375217756</c:v>
                </c:pt>
                <c:pt idx="767">
                  <c:v>13.106890842521938</c:v>
                </c:pt>
                <c:pt idx="768">
                  <c:v>13.107743554964848</c:v>
                </c:pt>
                <c:pt idx="769">
                  <c:v>13.108032183385056</c:v>
                </c:pt>
                <c:pt idx="770">
                  <c:v>13.111548752486739</c:v>
                </c:pt>
                <c:pt idx="771">
                  <c:v>13.112674077284728</c:v>
                </c:pt>
                <c:pt idx="772">
                  <c:v>13.117081378128459</c:v>
                </c:pt>
                <c:pt idx="773">
                  <c:v>13.117884554328144</c:v>
                </c:pt>
                <c:pt idx="774">
                  <c:v>13.119193846161824</c:v>
                </c:pt>
                <c:pt idx="775">
                  <c:v>13.119896039211069</c:v>
                </c:pt>
                <c:pt idx="776">
                  <c:v>13.12163956784209</c:v>
                </c:pt>
                <c:pt idx="777">
                  <c:v>13.123551518092663</c:v>
                </c:pt>
                <c:pt idx="778">
                  <c:v>13.124148616603403</c:v>
                </c:pt>
                <c:pt idx="779">
                  <c:v>13.125267208314918</c:v>
                </c:pt>
                <c:pt idx="780">
                  <c:v>13.126149148234123</c:v>
                </c:pt>
                <c:pt idx="781">
                  <c:v>13.126821977962294</c:v>
                </c:pt>
                <c:pt idx="782">
                  <c:v>13.132481614292553</c:v>
                </c:pt>
                <c:pt idx="783">
                  <c:v>13.133666090125782</c:v>
                </c:pt>
                <c:pt idx="784">
                  <c:v>13.134456934568068</c:v>
                </c:pt>
                <c:pt idx="785">
                  <c:v>13.136888105536135</c:v>
                </c:pt>
                <c:pt idx="786">
                  <c:v>13.144949547339657</c:v>
                </c:pt>
                <c:pt idx="787">
                  <c:v>13.146672347529812</c:v>
                </c:pt>
                <c:pt idx="788">
                  <c:v>13.152031010593296</c:v>
                </c:pt>
                <c:pt idx="789">
                  <c:v>13.153399549460287</c:v>
                </c:pt>
                <c:pt idx="790">
                  <c:v>13.158750562037824</c:v>
                </c:pt>
                <c:pt idx="791">
                  <c:v>13.16455416143743</c:v>
                </c:pt>
                <c:pt idx="792">
                  <c:v>13.164579364639327</c:v>
                </c:pt>
                <c:pt idx="793">
                  <c:v>13.165103697533775</c:v>
                </c:pt>
                <c:pt idx="794">
                  <c:v>13.169177543152667</c:v>
                </c:pt>
                <c:pt idx="795">
                  <c:v>13.171224420058229</c:v>
                </c:pt>
                <c:pt idx="796">
                  <c:v>13.17358524605458</c:v>
                </c:pt>
                <c:pt idx="797">
                  <c:v>13.177658925966758</c:v>
                </c:pt>
                <c:pt idx="798">
                  <c:v>13.178329731264018</c:v>
                </c:pt>
                <c:pt idx="799">
                  <c:v>13.182368410187838</c:v>
                </c:pt>
                <c:pt idx="800">
                  <c:v>13.182589589122758</c:v>
                </c:pt>
                <c:pt idx="801">
                  <c:v>13.182665846355814</c:v>
                </c:pt>
                <c:pt idx="802">
                  <c:v>13.184729907985593</c:v>
                </c:pt>
                <c:pt idx="803">
                  <c:v>13.185868350846366</c:v>
                </c:pt>
                <c:pt idx="804">
                  <c:v>13.188062847320404</c:v>
                </c:pt>
                <c:pt idx="805">
                  <c:v>13.191984996793508</c:v>
                </c:pt>
                <c:pt idx="806">
                  <c:v>13.198059241809046</c:v>
                </c:pt>
                <c:pt idx="807">
                  <c:v>13.198501536709076</c:v>
                </c:pt>
                <c:pt idx="808">
                  <c:v>13.199593621080901</c:v>
                </c:pt>
                <c:pt idx="809">
                  <c:v>13.20266071265821</c:v>
                </c:pt>
                <c:pt idx="810">
                  <c:v>13.214948066551072</c:v>
                </c:pt>
                <c:pt idx="811">
                  <c:v>13.220065485271617</c:v>
                </c:pt>
                <c:pt idx="812">
                  <c:v>13.223639689216288</c:v>
                </c:pt>
                <c:pt idx="813">
                  <c:v>13.226103963256509</c:v>
                </c:pt>
                <c:pt idx="814">
                  <c:v>13.230300960823111</c:v>
                </c:pt>
                <c:pt idx="815">
                  <c:v>13.234497083232437</c:v>
                </c:pt>
                <c:pt idx="816">
                  <c:v>13.234726178618208</c:v>
                </c:pt>
                <c:pt idx="817">
                  <c:v>13.237016320358864</c:v>
                </c:pt>
                <c:pt idx="818">
                  <c:v>13.238498866268834</c:v>
                </c:pt>
                <c:pt idx="819">
                  <c:v>13.240445174627293</c:v>
                </c:pt>
                <c:pt idx="820">
                  <c:v>13.242128094334367</c:v>
                </c:pt>
                <c:pt idx="821">
                  <c:v>13.245660876961029</c:v>
                </c:pt>
                <c:pt idx="822">
                  <c:v>13.246150970878189</c:v>
                </c:pt>
                <c:pt idx="823">
                  <c:v>13.254003594806656</c:v>
                </c:pt>
                <c:pt idx="824">
                  <c:v>13.254959068157522</c:v>
                </c:pt>
                <c:pt idx="825">
                  <c:v>13.257464630593203</c:v>
                </c:pt>
                <c:pt idx="826">
                  <c:v>13.261157634343194</c:v>
                </c:pt>
                <c:pt idx="827">
                  <c:v>13.265891299172402</c:v>
                </c:pt>
                <c:pt idx="828">
                  <c:v>13.266950995977224</c:v>
                </c:pt>
                <c:pt idx="829">
                  <c:v>13.267714143832569</c:v>
                </c:pt>
                <c:pt idx="830">
                  <c:v>13.269741217094793</c:v>
                </c:pt>
                <c:pt idx="831">
                  <c:v>13.273211475197535</c:v>
                </c:pt>
                <c:pt idx="832">
                  <c:v>13.281280427311506</c:v>
                </c:pt>
                <c:pt idx="833">
                  <c:v>13.285478047782352</c:v>
                </c:pt>
                <c:pt idx="834">
                  <c:v>13.287514087239224</c:v>
                </c:pt>
                <c:pt idx="835">
                  <c:v>13.28925465152872</c:v>
                </c:pt>
                <c:pt idx="836">
                  <c:v>13.29078384244044</c:v>
                </c:pt>
                <c:pt idx="837">
                  <c:v>13.297639027751384</c:v>
                </c:pt>
                <c:pt idx="838">
                  <c:v>13.308264554874679</c:v>
                </c:pt>
                <c:pt idx="839">
                  <c:v>13.315432176427871</c:v>
                </c:pt>
                <c:pt idx="840">
                  <c:v>13.315477060137059</c:v>
                </c:pt>
                <c:pt idx="841">
                  <c:v>13.315711309678084</c:v>
                </c:pt>
                <c:pt idx="842">
                  <c:v>13.319953379781071</c:v>
                </c:pt>
                <c:pt idx="843">
                  <c:v>13.324745236941295</c:v>
                </c:pt>
                <c:pt idx="844">
                  <c:v>13.329964874120522</c:v>
                </c:pt>
                <c:pt idx="845">
                  <c:v>13.331313613894572</c:v>
                </c:pt>
                <c:pt idx="846">
                  <c:v>13.333857323418249</c:v>
                </c:pt>
                <c:pt idx="847">
                  <c:v>13.334217862086529</c:v>
                </c:pt>
                <c:pt idx="848">
                  <c:v>13.33785355034334</c:v>
                </c:pt>
                <c:pt idx="849">
                  <c:v>13.339657722634069</c:v>
                </c:pt>
                <c:pt idx="850">
                  <c:v>13.339967328713261</c:v>
                </c:pt>
                <c:pt idx="851">
                  <c:v>13.340256641838637</c:v>
                </c:pt>
                <c:pt idx="852">
                  <c:v>13.341883613350637</c:v>
                </c:pt>
                <c:pt idx="853">
                  <c:v>13.342568366829335</c:v>
                </c:pt>
                <c:pt idx="854">
                  <c:v>13.352157694455881</c:v>
                </c:pt>
                <c:pt idx="855">
                  <c:v>13.35320906204635</c:v>
                </c:pt>
                <c:pt idx="856">
                  <c:v>13.356857421337468</c:v>
                </c:pt>
                <c:pt idx="857">
                  <c:v>13.360553613236032</c:v>
                </c:pt>
                <c:pt idx="858">
                  <c:v>13.362588344551362</c:v>
                </c:pt>
                <c:pt idx="859">
                  <c:v>13.364947282023504</c:v>
                </c:pt>
                <c:pt idx="860">
                  <c:v>13.366282534217826</c:v>
                </c:pt>
                <c:pt idx="861">
                  <c:v>13.3680820841531</c:v>
                </c:pt>
                <c:pt idx="862">
                  <c:v>13.37050082465284</c:v>
                </c:pt>
                <c:pt idx="863">
                  <c:v>13.371642475367542</c:v>
                </c:pt>
                <c:pt idx="864">
                  <c:v>13.377880519477779</c:v>
                </c:pt>
                <c:pt idx="865">
                  <c:v>13.38371281867793</c:v>
                </c:pt>
                <c:pt idx="866">
                  <c:v>13.384313940651166</c:v>
                </c:pt>
                <c:pt idx="867">
                  <c:v>13.385669701867402</c:v>
                </c:pt>
                <c:pt idx="868">
                  <c:v>13.389944839604656</c:v>
                </c:pt>
                <c:pt idx="869">
                  <c:v>13.391699744281576</c:v>
                </c:pt>
                <c:pt idx="870">
                  <c:v>13.394969307384377</c:v>
                </c:pt>
                <c:pt idx="871">
                  <c:v>13.399169388112609</c:v>
                </c:pt>
                <c:pt idx="872">
                  <c:v>13.405182840705645</c:v>
                </c:pt>
                <c:pt idx="873">
                  <c:v>13.406455060866174</c:v>
                </c:pt>
                <c:pt idx="874">
                  <c:v>13.40820583598332</c:v>
                </c:pt>
                <c:pt idx="875">
                  <c:v>13.410904116431722</c:v>
                </c:pt>
                <c:pt idx="876">
                  <c:v>13.410956082289964</c:v>
                </c:pt>
                <c:pt idx="877">
                  <c:v>13.412148177413007</c:v>
                </c:pt>
                <c:pt idx="878">
                  <c:v>13.413478132613577</c:v>
                </c:pt>
                <c:pt idx="879">
                  <c:v>13.4138440069573</c:v>
                </c:pt>
                <c:pt idx="880">
                  <c:v>13.414542161515628</c:v>
                </c:pt>
                <c:pt idx="881">
                  <c:v>13.420249510942197</c:v>
                </c:pt>
                <c:pt idx="882">
                  <c:v>13.420703397620366</c:v>
                </c:pt>
                <c:pt idx="883">
                  <c:v>13.421289873434525</c:v>
                </c:pt>
                <c:pt idx="884">
                  <c:v>13.428382901356153</c:v>
                </c:pt>
                <c:pt idx="885">
                  <c:v>13.429016313555048</c:v>
                </c:pt>
                <c:pt idx="886">
                  <c:v>13.429157930291296</c:v>
                </c:pt>
                <c:pt idx="887">
                  <c:v>13.434691406299301</c:v>
                </c:pt>
                <c:pt idx="888">
                  <c:v>13.44010281827738</c:v>
                </c:pt>
                <c:pt idx="889">
                  <c:v>13.445619122200865</c:v>
                </c:pt>
                <c:pt idx="890">
                  <c:v>13.445720041088311</c:v>
                </c:pt>
                <c:pt idx="891">
                  <c:v>13.446821313659241</c:v>
                </c:pt>
                <c:pt idx="892">
                  <c:v>13.447575006285504</c:v>
                </c:pt>
                <c:pt idx="893">
                  <c:v>13.447940466258812</c:v>
                </c:pt>
                <c:pt idx="894">
                  <c:v>13.450697793303164</c:v>
                </c:pt>
                <c:pt idx="895">
                  <c:v>13.451188951067053</c:v>
                </c:pt>
                <c:pt idx="896">
                  <c:v>13.45191363000246</c:v>
                </c:pt>
                <c:pt idx="897">
                  <c:v>13.45479189090053</c:v>
                </c:pt>
                <c:pt idx="898">
                  <c:v>13.455191586729637</c:v>
                </c:pt>
                <c:pt idx="899">
                  <c:v>13.458613994167385</c:v>
                </c:pt>
                <c:pt idx="900">
                  <c:v>13.46408679734458</c:v>
                </c:pt>
                <c:pt idx="901">
                  <c:v>13.464102154989877</c:v>
                </c:pt>
                <c:pt idx="902">
                  <c:v>13.464731121069892</c:v>
                </c:pt>
                <c:pt idx="903">
                  <c:v>13.466627949008645</c:v>
                </c:pt>
                <c:pt idx="904">
                  <c:v>13.46758302531584</c:v>
                </c:pt>
                <c:pt idx="905">
                  <c:v>13.468775474647424</c:v>
                </c:pt>
                <c:pt idx="906">
                  <c:v>13.470275924929883</c:v>
                </c:pt>
                <c:pt idx="907">
                  <c:v>13.476108869878697</c:v>
                </c:pt>
                <c:pt idx="908">
                  <c:v>13.476961862593562</c:v>
                </c:pt>
                <c:pt idx="909">
                  <c:v>13.479889681013329</c:v>
                </c:pt>
                <c:pt idx="910">
                  <c:v>13.481656579009751</c:v>
                </c:pt>
                <c:pt idx="911">
                  <c:v>13.482748733896292</c:v>
                </c:pt>
                <c:pt idx="912">
                  <c:v>13.485961034798718</c:v>
                </c:pt>
                <c:pt idx="913">
                  <c:v>13.496983546162571</c:v>
                </c:pt>
                <c:pt idx="914">
                  <c:v>13.497961445138747</c:v>
                </c:pt>
                <c:pt idx="915">
                  <c:v>13.498466270679696</c:v>
                </c:pt>
                <c:pt idx="916">
                  <c:v>13.506468789549173</c:v>
                </c:pt>
                <c:pt idx="917">
                  <c:v>13.507948904572148</c:v>
                </c:pt>
                <c:pt idx="918">
                  <c:v>13.5093318677265</c:v>
                </c:pt>
                <c:pt idx="919">
                  <c:v>13.510937575005785</c:v>
                </c:pt>
                <c:pt idx="920">
                  <c:v>13.515374457919574</c:v>
                </c:pt>
                <c:pt idx="921">
                  <c:v>13.516306810974784</c:v>
                </c:pt>
                <c:pt idx="922">
                  <c:v>13.518816696652884</c:v>
                </c:pt>
                <c:pt idx="923">
                  <c:v>13.520662867201972</c:v>
                </c:pt>
                <c:pt idx="924">
                  <c:v>13.525916028327799</c:v>
                </c:pt>
                <c:pt idx="925">
                  <c:v>13.52998252480482</c:v>
                </c:pt>
                <c:pt idx="926">
                  <c:v>13.530392673755211</c:v>
                </c:pt>
                <c:pt idx="927">
                  <c:v>13.53412261627888</c:v>
                </c:pt>
                <c:pt idx="928">
                  <c:v>13.548445650591852</c:v>
                </c:pt>
                <c:pt idx="929">
                  <c:v>13.549954724105126</c:v>
                </c:pt>
                <c:pt idx="930">
                  <c:v>13.551714923594126</c:v>
                </c:pt>
                <c:pt idx="931">
                  <c:v>13.551767884742842</c:v>
                </c:pt>
                <c:pt idx="932">
                  <c:v>13.551785112776107</c:v>
                </c:pt>
                <c:pt idx="933">
                  <c:v>13.553096559680901</c:v>
                </c:pt>
                <c:pt idx="934">
                  <c:v>13.554195405001876</c:v>
                </c:pt>
                <c:pt idx="935">
                  <c:v>13.557883619470935</c:v>
                </c:pt>
                <c:pt idx="936">
                  <c:v>13.558211920307754</c:v>
                </c:pt>
                <c:pt idx="937">
                  <c:v>13.559424382568116</c:v>
                </c:pt>
                <c:pt idx="938">
                  <c:v>13.559855773837521</c:v>
                </c:pt>
                <c:pt idx="939">
                  <c:v>13.560756366927032</c:v>
                </c:pt>
                <c:pt idx="940">
                  <c:v>13.561417171779645</c:v>
                </c:pt>
                <c:pt idx="941">
                  <c:v>13.561576619138965</c:v>
                </c:pt>
                <c:pt idx="942">
                  <c:v>13.562771275966426</c:v>
                </c:pt>
                <c:pt idx="943">
                  <c:v>13.568693406184099</c:v>
                </c:pt>
                <c:pt idx="944">
                  <c:v>13.569350805347147</c:v>
                </c:pt>
                <c:pt idx="945">
                  <c:v>13.570263727415902</c:v>
                </c:pt>
                <c:pt idx="946">
                  <c:v>13.573825251852901</c:v>
                </c:pt>
                <c:pt idx="947">
                  <c:v>13.577182285222458</c:v>
                </c:pt>
                <c:pt idx="948">
                  <c:v>13.577555565287255</c:v>
                </c:pt>
                <c:pt idx="949">
                  <c:v>13.579560028718438</c:v>
                </c:pt>
                <c:pt idx="950">
                  <c:v>13.581349194003607</c:v>
                </c:pt>
                <c:pt idx="951">
                  <c:v>13.583474937117012</c:v>
                </c:pt>
                <c:pt idx="952">
                  <c:v>13.586922592577308</c:v>
                </c:pt>
                <c:pt idx="953">
                  <c:v>13.590571666214061</c:v>
                </c:pt>
                <c:pt idx="954">
                  <c:v>13.592400247907467</c:v>
                </c:pt>
                <c:pt idx="955">
                  <c:v>13.5939855700511</c:v>
                </c:pt>
                <c:pt idx="956">
                  <c:v>13.59475437744457</c:v>
                </c:pt>
                <c:pt idx="957">
                  <c:v>13.596577898714456</c:v>
                </c:pt>
                <c:pt idx="958">
                  <c:v>13.603394135960892</c:v>
                </c:pt>
                <c:pt idx="959">
                  <c:v>13.604542139280142</c:v>
                </c:pt>
                <c:pt idx="960">
                  <c:v>13.605095408325784</c:v>
                </c:pt>
                <c:pt idx="961">
                  <c:v>13.606757425243785</c:v>
                </c:pt>
                <c:pt idx="962">
                  <c:v>13.606772193356328</c:v>
                </c:pt>
                <c:pt idx="963">
                  <c:v>13.618272233989414</c:v>
                </c:pt>
                <c:pt idx="964">
                  <c:v>13.618803419914412</c:v>
                </c:pt>
                <c:pt idx="965">
                  <c:v>13.61996244408456</c:v>
                </c:pt>
                <c:pt idx="966">
                  <c:v>13.621467969782906</c:v>
                </c:pt>
                <c:pt idx="967">
                  <c:v>13.62300366928439</c:v>
                </c:pt>
                <c:pt idx="968">
                  <c:v>13.630694077027442</c:v>
                </c:pt>
                <c:pt idx="969">
                  <c:v>13.631365184241741</c:v>
                </c:pt>
                <c:pt idx="970">
                  <c:v>13.631773922603402</c:v>
                </c:pt>
                <c:pt idx="971">
                  <c:v>13.633439818359248</c:v>
                </c:pt>
                <c:pt idx="972">
                  <c:v>13.635886783458512</c:v>
                </c:pt>
                <c:pt idx="973">
                  <c:v>13.63643610661263</c:v>
                </c:pt>
                <c:pt idx="974">
                  <c:v>13.640641577932689</c:v>
                </c:pt>
                <c:pt idx="975">
                  <c:v>13.641629438615151</c:v>
                </c:pt>
                <c:pt idx="976">
                  <c:v>13.642000892633723</c:v>
                </c:pt>
                <c:pt idx="977">
                  <c:v>13.645075136756526</c:v>
                </c:pt>
                <c:pt idx="978">
                  <c:v>13.645300118079609</c:v>
                </c:pt>
                <c:pt idx="979">
                  <c:v>13.650302454695836</c:v>
                </c:pt>
                <c:pt idx="980">
                  <c:v>13.651227683297236</c:v>
                </c:pt>
                <c:pt idx="981">
                  <c:v>13.653710506342518</c:v>
                </c:pt>
                <c:pt idx="982">
                  <c:v>13.653846102548412</c:v>
                </c:pt>
                <c:pt idx="983">
                  <c:v>13.654429837480727</c:v>
                </c:pt>
                <c:pt idx="984">
                  <c:v>13.654439123734258</c:v>
                </c:pt>
                <c:pt idx="985">
                  <c:v>13.654563937896976</c:v>
                </c:pt>
                <c:pt idx="986">
                  <c:v>13.665022362861169</c:v>
                </c:pt>
                <c:pt idx="987">
                  <c:v>13.671213498395092</c:v>
                </c:pt>
                <c:pt idx="988">
                  <c:v>13.673023722010351</c:v>
                </c:pt>
                <c:pt idx="989">
                  <c:v>13.674205236963514</c:v>
                </c:pt>
                <c:pt idx="990">
                  <c:v>13.675493467910197</c:v>
                </c:pt>
                <c:pt idx="991">
                  <c:v>13.686723229593554</c:v>
                </c:pt>
                <c:pt idx="992">
                  <c:v>13.68822490854455</c:v>
                </c:pt>
                <c:pt idx="993">
                  <c:v>13.689966801854883</c:v>
                </c:pt>
                <c:pt idx="994">
                  <c:v>13.691779197249632</c:v>
                </c:pt>
                <c:pt idx="995">
                  <c:v>13.700376790927313</c:v>
                </c:pt>
                <c:pt idx="996">
                  <c:v>13.701299546023424</c:v>
                </c:pt>
                <c:pt idx="997">
                  <c:v>13.706822789069463</c:v>
                </c:pt>
                <c:pt idx="998">
                  <c:v>13.711652142027388</c:v>
                </c:pt>
                <c:pt idx="999">
                  <c:v>13.714080746451936</c:v>
                </c:pt>
                <c:pt idx="1000">
                  <c:v>13.71598296730413</c:v>
                </c:pt>
                <c:pt idx="1001">
                  <c:v>13.717563853589027</c:v>
                </c:pt>
                <c:pt idx="1002">
                  <c:v>13.717851011098626</c:v>
                </c:pt>
                <c:pt idx="1003">
                  <c:v>13.718237514143915</c:v>
                </c:pt>
                <c:pt idx="1004">
                  <c:v>13.719931103844429</c:v>
                </c:pt>
                <c:pt idx="1005">
                  <c:v>13.721031281201537</c:v>
                </c:pt>
                <c:pt idx="1006">
                  <c:v>13.722882554049569</c:v>
                </c:pt>
                <c:pt idx="1007">
                  <c:v>13.723327619949444</c:v>
                </c:pt>
                <c:pt idx="1008">
                  <c:v>13.72339822985588</c:v>
                </c:pt>
                <c:pt idx="1009">
                  <c:v>13.724442827837798</c:v>
                </c:pt>
                <c:pt idx="1010">
                  <c:v>13.729397626951069</c:v>
                </c:pt>
                <c:pt idx="1011">
                  <c:v>13.730761682582363</c:v>
                </c:pt>
                <c:pt idx="1012">
                  <c:v>13.73353228719664</c:v>
                </c:pt>
                <c:pt idx="1013">
                  <c:v>13.736241131273269</c:v>
                </c:pt>
                <c:pt idx="1014">
                  <c:v>13.736932067339291</c:v>
                </c:pt>
                <c:pt idx="1015">
                  <c:v>13.737504197257074</c:v>
                </c:pt>
                <c:pt idx="1016">
                  <c:v>13.740249431862429</c:v>
                </c:pt>
                <c:pt idx="1017">
                  <c:v>13.740502047961202</c:v>
                </c:pt>
                <c:pt idx="1018">
                  <c:v>13.741379698689999</c:v>
                </c:pt>
                <c:pt idx="1019">
                  <c:v>13.743875605060079</c:v>
                </c:pt>
                <c:pt idx="1020">
                  <c:v>13.749962827548806</c:v>
                </c:pt>
                <c:pt idx="1021">
                  <c:v>13.75122270309018</c:v>
                </c:pt>
                <c:pt idx="1022">
                  <c:v>13.755419685125641</c:v>
                </c:pt>
                <c:pt idx="1023">
                  <c:v>13.758604412910723</c:v>
                </c:pt>
                <c:pt idx="1024">
                  <c:v>13.76382332523597</c:v>
                </c:pt>
                <c:pt idx="1025">
                  <c:v>13.764583819130094</c:v>
                </c:pt>
                <c:pt idx="1026">
                  <c:v>13.767068043216533</c:v>
                </c:pt>
                <c:pt idx="1027">
                  <c:v>13.767455465060127</c:v>
                </c:pt>
                <c:pt idx="1028">
                  <c:v>13.767920844892952</c:v>
                </c:pt>
                <c:pt idx="1029">
                  <c:v>13.768085596295935</c:v>
                </c:pt>
                <c:pt idx="1030">
                  <c:v>13.768085977842786</c:v>
                </c:pt>
                <c:pt idx="1031">
                  <c:v>13.76939005131706</c:v>
                </c:pt>
                <c:pt idx="1032">
                  <c:v>13.772177162025731</c:v>
                </c:pt>
                <c:pt idx="1033">
                  <c:v>13.773346064050576</c:v>
                </c:pt>
                <c:pt idx="1034">
                  <c:v>13.776350749812057</c:v>
                </c:pt>
                <c:pt idx="1035">
                  <c:v>13.776552336134108</c:v>
                </c:pt>
                <c:pt idx="1036">
                  <c:v>13.777547532033964</c:v>
                </c:pt>
                <c:pt idx="1037">
                  <c:v>13.778572852060028</c:v>
                </c:pt>
                <c:pt idx="1038">
                  <c:v>13.780655291459208</c:v>
                </c:pt>
                <c:pt idx="1039">
                  <c:v>13.781014135890839</c:v>
                </c:pt>
                <c:pt idx="1040">
                  <c:v>13.790176285211002</c:v>
                </c:pt>
                <c:pt idx="1041">
                  <c:v>13.790575703268608</c:v>
                </c:pt>
                <c:pt idx="1042">
                  <c:v>13.79139001038191</c:v>
                </c:pt>
                <c:pt idx="1043">
                  <c:v>13.79516737884107</c:v>
                </c:pt>
                <c:pt idx="1044">
                  <c:v>13.79574053211655</c:v>
                </c:pt>
                <c:pt idx="1045">
                  <c:v>13.801344890847661</c:v>
                </c:pt>
                <c:pt idx="1046">
                  <c:v>13.804464343005492</c:v>
                </c:pt>
                <c:pt idx="1047">
                  <c:v>13.807124709741347</c:v>
                </c:pt>
                <c:pt idx="1048">
                  <c:v>13.812666503646518</c:v>
                </c:pt>
                <c:pt idx="1049">
                  <c:v>13.813896092311227</c:v>
                </c:pt>
                <c:pt idx="1050">
                  <c:v>13.817321584946342</c:v>
                </c:pt>
                <c:pt idx="1051">
                  <c:v>13.817507642785246</c:v>
                </c:pt>
                <c:pt idx="1052">
                  <c:v>13.818641957079889</c:v>
                </c:pt>
                <c:pt idx="1053">
                  <c:v>13.819441119165262</c:v>
                </c:pt>
                <c:pt idx="1054">
                  <c:v>13.819853383164913</c:v>
                </c:pt>
                <c:pt idx="1055">
                  <c:v>13.822303876284595</c:v>
                </c:pt>
                <c:pt idx="1056">
                  <c:v>13.825895535551858</c:v>
                </c:pt>
                <c:pt idx="1057">
                  <c:v>13.828378855164377</c:v>
                </c:pt>
                <c:pt idx="1058">
                  <c:v>13.833111748967248</c:v>
                </c:pt>
                <c:pt idx="1059">
                  <c:v>13.833944650900955</c:v>
                </c:pt>
                <c:pt idx="1060">
                  <c:v>13.837647933788066</c:v>
                </c:pt>
                <c:pt idx="1061">
                  <c:v>13.839385287171469</c:v>
                </c:pt>
                <c:pt idx="1062">
                  <c:v>13.847406288983699</c:v>
                </c:pt>
                <c:pt idx="1063">
                  <c:v>13.848672957489692</c:v>
                </c:pt>
                <c:pt idx="1064">
                  <c:v>13.851156409276333</c:v>
                </c:pt>
                <c:pt idx="1065">
                  <c:v>13.854596978063999</c:v>
                </c:pt>
                <c:pt idx="1066">
                  <c:v>13.859243496733322</c:v>
                </c:pt>
                <c:pt idx="1067">
                  <c:v>13.860228600211608</c:v>
                </c:pt>
                <c:pt idx="1068">
                  <c:v>13.863384761649483</c:v>
                </c:pt>
                <c:pt idx="1069">
                  <c:v>13.868435690301308</c:v>
                </c:pt>
                <c:pt idx="1070">
                  <c:v>13.869373877217122</c:v>
                </c:pt>
                <c:pt idx="1071">
                  <c:v>13.874049123230947</c:v>
                </c:pt>
                <c:pt idx="1072">
                  <c:v>13.875300571208987</c:v>
                </c:pt>
                <c:pt idx="1073">
                  <c:v>13.876999093085614</c:v>
                </c:pt>
                <c:pt idx="1074">
                  <c:v>13.877357975473748</c:v>
                </c:pt>
                <c:pt idx="1075">
                  <c:v>13.877593588144967</c:v>
                </c:pt>
                <c:pt idx="1076">
                  <c:v>13.877867853356397</c:v>
                </c:pt>
                <c:pt idx="1077">
                  <c:v>13.878800453380821</c:v>
                </c:pt>
                <c:pt idx="1078">
                  <c:v>13.879430559601019</c:v>
                </c:pt>
                <c:pt idx="1079">
                  <c:v>13.881314095980377</c:v>
                </c:pt>
                <c:pt idx="1080">
                  <c:v>13.883913511612583</c:v>
                </c:pt>
                <c:pt idx="1081">
                  <c:v>13.886102049207077</c:v>
                </c:pt>
                <c:pt idx="1082">
                  <c:v>13.892155983821427</c:v>
                </c:pt>
                <c:pt idx="1083">
                  <c:v>13.898744737791082</c:v>
                </c:pt>
                <c:pt idx="1084">
                  <c:v>13.899101726136303</c:v>
                </c:pt>
                <c:pt idx="1085">
                  <c:v>13.90290404859636</c:v>
                </c:pt>
                <c:pt idx="1086">
                  <c:v>13.905131458056944</c:v>
                </c:pt>
                <c:pt idx="1087">
                  <c:v>13.905965991244686</c:v>
                </c:pt>
                <c:pt idx="1088">
                  <c:v>13.907857066558652</c:v>
                </c:pt>
                <c:pt idx="1089">
                  <c:v>13.910255328698065</c:v>
                </c:pt>
                <c:pt idx="1090">
                  <c:v>13.914352200920474</c:v>
                </c:pt>
                <c:pt idx="1091">
                  <c:v>13.921798418821076</c:v>
                </c:pt>
                <c:pt idx="1092">
                  <c:v>13.926460057973131</c:v>
                </c:pt>
                <c:pt idx="1093">
                  <c:v>13.927470094140947</c:v>
                </c:pt>
                <c:pt idx="1094">
                  <c:v>13.929160504107839</c:v>
                </c:pt>
                <c:pt idx="1095">
                  <c:v>13.93103363348018</c:v>
                </c:pt>
                <c:pt idx="1096">
                  <c:v>13.932776561340987</c:v>
                </c:pt>
                <c:pt idx="1097">
                  <c:v>13.933922226354662</c:v>
                </c:pt>
                <c:pt idx="1098">
                  <c:v>13.93426218785857</c:v>
                </c:pt>
                <c:pt idx="1099">
                  <c:v>13.936293664964166</c:v>
                </c:pt>
                <c:pt idx="1100">
                  <c:v>13.941875518938099</c:v>
                </c:pt>
                <c:pt idx="1101">
                  <c:v>13.945444479254153</c:v>
                </c:pt>
                <c:pt idx="1102">
                  <c:v>13.945929469225781</c:v>
                </c:pt>
                <c:pt idx="1103">
                  <c:v>13.947335261386293</c:v>
                </c:pt>
                <c:pt idx="1104">
                  <c:v>13.950255924498922</c:v>
                </c:pt>
                <c:pt idx="1105">
                  <c:v>13.951307022298911</c:v>
                </c:pt>
                <c:pt idx="1106">
                  <c:v>13.956541257189103</c:v>
                </c:pt>
                <c:pt idx="1107">
                  <c:v>13.957233728379773</c:v>
                </c:pt>
                <c:pt idx="1108">
                  <c:v>13.963010271640831</c:v>
                </c:pt>
                <c:pt idx="1109">
                  <c:v>13.964984236514287</c:v>
                </c:pt>
                <c:pt idx="1110">
                  <c:v>13.965518002770251</c:v>
                </c:pt>
                <c:pt idx="1111">
                  <c:v>13.968045845645088</c:v>
                </c:pt>
                <c:pt idx="1112">
                  <c:v>13.969264069171899</c:v>
                </c:pt>
                <c:pt idx="1113">
                  <c:v>13.97410159971618</c:v>
                </c:pt>
                <c:pt idx="1114">
                  <c:v>13.974503370206206</c:v>
                </c:pt>
                <c:pt idx="1115">
                  <c:v>13.976792465609963</c:v>
                </c:pt>
                <c:pt idx="1116">
                  <c:v>13.978817074355318</c:v>
                </c:pt>
                <c:pt idx="1117">
                  <c:v>13.979195720303414</c:v>
                </c:pt>
                <c:pt idx="1118">
                  <c:v>13.980407082931817</c:v>
                </c:pt>
                <c:pt idx="1119">
                  <c:v>13.980641903628856</c:v>
                </c:pt>
                <c:pt idx="1120">
                  <c:v>13.983449828345247</c:v>
                </c:pt>
                <c:pt idx="1121">
                  <c:v>13.984864189250935</c:v>
                </c:pt>
                <c:pt idx="1122">
                  <c:v>13.985041261546598</c:v>
                </c:pt>
                <c:pt idx="1123">
                  <c:v>13.985143491082448</c:v>
                </c:pt>
                <c:pt idx="1124">
                  <c:v>13.990378514090452</c:v>
                </c:pt>
                <c:pt idx="1125">
                  <c:v>13.990517264829537</c:v>
                </c:pt>
                <c:pt idx="1126">
                  <c:v>13.995151832687796</c:v>
                </c:pt>
                <c:pt idx="1127">
                  <c:v>13.995403944872944</c:v>
                </c:pt>
                <c:pt idx="1128">
                  <c:v>13.997589159937354</c:v>
                </c:pt>
                <c:pt idx="1129">
                  <c:v>13.998421663791689</c:v>
                </c:pt>
                <c:pt idx="1130">
                  <c:v>14.002516186164073</c:v>
                </c:pt>
                <c:pt idx="1131">
                  <c:v>14.002696279256066</c:v>
                </c:pt>
                <c:pt idx="1132">
                  <c:v>14.00509642718294</c:v>
                </c:pt>
                <c:pt idx="1133">
                  <c:v>14.006549152620812</c:v>
                </c:pt>
                <c:pt idx="1134">
                  <c:v>14.007822676863787</c:v>
                </c:pt>
                <c:pt idx="1135">
                  <c:v>14.008084388382805</c:v>
                </c:pt>
                <c:pt idx="1136">
                  <c:v>14.008974529139742</c:v>
                </c:pt>
                <c:pt idx="1137">
                  <c:v>14.009691736675089</c:v>
                </c:pt>
                <c:pt idx="1138">
                  <c:v>14.010396234271735</c:v>
                </c:pt>
                <c:pt idx="1139">
                  <c:v>14.011878622337001</c:v>
                </c:pt>
                <c:pt idx="1140">
                  <c:v>14.013448291508002</c:v>
                </c:pt>
                <c:pt idx="1141">
                  <c:v>14.017884158334303</c:v>
                </c:pt>
                <c:pt idx="1142">
                  <c:v>14.018403318467197</c:v>
                </c:pt>
                <c:pt idx="1143">
                  <c:v>14.020185307893946</c:v>
                </c:pt>
                <c:pt idx="1144">
                  <c:v>14.024234160281944</c:v>
                </c:pt>
                <c:pt idx="1145">
                  <c:v>14.02434087385747</c:v>
                </c:pt>
                <c:pt idx="1146">
                  <c:v>14.025792914253033</c:v>
                </c:pt>
                <c:pt idx="1147">
                  <c:v>14.027571381815887</c:v>
                </c:pt>
                <c:pt idx="1148">
                  <c:v>14.030417676439262</c:v>
                </c:pt>
                <c:pt idx="1149">
                  <c:v>14.032176569068763</c:v>
                </c:pt>
                <c:pt idx="1150">
                  <c:v>14.033874057309131</c:v>
                </c:pt>
                <c:pt idx="1151">
                  <c:v>14.035355881230508</c:v>
                </c:pt>
                <c:pt idx="1152">
                  <c:v>14.039876362243939</c:v>
                </c:pt>
                <c:pt idx="1153">
                  <c:v>14.040708938897664</c:v>
                </c:pt>
                <c:pt idx="1154">
                  <c:v>14.042833547156512</c:v>
                </c:pt>
                <c:pt idx="1155">
                  <c:v>14.045431603719207</c:v>
                </c:pt>
                <c:pt idx="1156">
                  <c:v>14.046282113618176</c:v>
                </c:pt>
                <c:pt idx="1157">
                  <c:v>14.050774213739855</c:v>
                </c:pt>
                <c:pt idx="1158">
                  <c:v>14.053990702156192</c:v>
                </c:pt>
                <c:pt idx="1159">
                  <c:v>14.056341572598177</c:v>
                </c:pt>
                <c:pt idx="1160">
                  <c:v>14.05803461253463</c:v>
                </c:pt>
                <c:pt idx="1161">
                  <c:v>14.058074022308997</c:v>
                </c:pt>
                <c:pt idx="1162">
                  <c:v>14.058477756738677</c:v>
                </c:pt>
                <c:pt idx="1163">
                  <c:v>14.058715428182163</c:v>
                </c:pt>
                <c:pt idx="1164">
                  <c:v>14.061908862321479</c:v>
                </c:pt>
                <c:pt idx="1165">
                  <c:v>14.068213475199594</c:v>
                </c:pt>
                <c:pt idx="1166">
                  <c:v>14.072849079037905</c:v>
                </c:pt>
                <c:pt idx="1167">
                  <c:v>14.074226574266952</c:v>
                </c:pt>
                <c:pt idx="1168">
                  <c:v>14.075157875700814</c:v>
                </c:pt>
                <c:pt idx="1169">
                  <c:v>14.075470469246001</c:v>
                </c:pt>
                <c:pt idx="1170">
                  <c:v>14.07572412010915</c:v>
                </c:pt>
                <c:pt idx="1171">
                  <c:v>14.076446443819343</c:v>
                </c:pt>
                <c:pt idx="1172">
                  <c:v>14.079904851282636</c:v>
                </c:pt>
                <c:pt idx="1173">
                  <c:v>14.084520868129548</c:v>
                </c:pt>
                <c:pt idx="1174">
                  <c:v>14.084880638851864</c:v>
                </c:pt>
                <c:pt idx="1175">
                  <c:v>14.087715503258867</c:v>
                </c:pt>
                <c:pt idx="1176">
                  <c:v>14.088565507675634</c:v>
                </c:pt>
                <c:pt idx="1177">
                  <c:v>14.089017540593655</c:v>
                </c:pt>
                <c:pt idx="1178">
                  <c:v>14.092052208155097</c:v>
                </c:pt>
                <c:pt idx="1179">
                  <c:v>14.102300393260313</c:v>
                </c:pt>
                <c:pt idx="1180">
                  <c:v>14.106860792747533</c:v>
                </c:pt>
                <c:pt idx="1181">
                  <c:v>14.113182644954428</c:v>
                </c:pt>
                <c:pt idx="1182">
                  <c:v>14.114147034383313</c:v>
                </c:pt>
                <c:pt idx="1183">
                  <c:v>14.116000006586468</c:v>
                </c:pt>
                <c:pt idx="1184">
                  <c:v>14.116358449928274</c:v>
                </c:pt>
                <c:pt idx="1185">
                  <c:v>14.12099264213974</c:v>
                </c:pt>
                <c:pt idx="1186">
                  <c:v>14.12177470645276</c:v>
                </c:pt>
                <c:pt idx="1187">
                  <c:v>14.122938762351813</c:v>
                </c:pt>
                <c:pt idx="1188">
                  <c:v>14.123758083408747</c:v>
                </c:pt>
                <c:pt idx="1189">
                  <c:v>14.129838648423785</c:v>
                </c:pt>
                <c:pt idx="1190">
                  <c:v>14.134145780542296</c:v>
                </c:pt>
                <c:pt idx="1191">
                  <c:v>14.136481431600515</c:v>
                </c:pt>
                <c:pt idx="1192">
                  <c:v>14.136829558481912</c:v>
                </c:pt>
                <c:pt idx="1193">
                  <c:v>14.144607785485967</c:v>
                </c:pt>
                <c:pt idx="1194">
                  <c:v>14.146545988336094</c:v>
                </c:pt>
                <c:pt idx="1195">
                  <c:v>14.150015700500838</c:v>
                </c:pt>
                <c:pt idx="1196">
                  <c:v>14.162397160861939</c:v>
                </c:pt>
                <c:pt idx="1197">
                  <c:v>14.165916562935907</c:v>
                </c:pt>
                <c:pt idx="1198">
                  <c:v>14.172508890545918</c:v>
                </c:pt>
                <c:pt idx="1199">
                  <c:v>14.17367200367085</c:v>
                </c:pt>
                <c:pt idx="1200">
                  <c:v>14.175987319847124</c:v>
                </c:pt>
                <c:pt idx="1201">
                  <c:v>14.17607553079359</c:v>
                </c:pt>
                <c:pt idx="1202">
                  <c:v>14.177521470970735</c:v>
                </c:pt>
                <c:pt idx="1203">
                  <c:v>14.182991280541815</c:v>
                </c:pt>
                <c:pt idx="1204">
                  <c:v>14.185047442448756</c:v>
                </c:pt>
                <c:pt idx="1205">
                  <c:v>14.185580275853573</c:v>
                </c:pt>
                <c:pt idx="1206">
                  <c:v>14.185938343954231</c:v>
                </c:pt>
                <c:pt idx="1207">
                  <c:v>14.18619383229038</c:v>
                </c:pt>
                <c:pt idx="1208">
                  <c:v>14.187946426569026</c:v>
                </c:pt>
                <c:pt idx="1209">
                  <c:v>14.18804236155141</c:v>
                </c:pt>
                <c:pt idx="1210">
                  <c:v>14.189014889974388</c:v>
                </c:pt>
                <c:pt idx="1211">
                  <c:v>14.190187823104162</c:v>
                </c:pt>
                <c:pt idx="1212">
                  <c:v>14.193326191245431</c:v>
                </c:pt>
                <c:pt idx="1213">
                  <c:v>14.195493053209479</c:v>
                </c:pt>
                <c:pt idx="1214">
                  <c:v>14.205863876721789</c:v>
                </c:pt>
                <c:pt idx="1215">
                  <c:v>14.206102929790614</c:v>
                </c:pt>
                <c:pt idx="1216">
                  <c:v>14.210223716034781</c:v>
                </c:pt>
                <c:pt idx="1217">
                  <c:v>14.217377706815677</c:v>
                </c:pt>
                <c:pt idx="1218">
                  <c:v>14.217527399245537</c:v>
                </c:pt>
                <c:pt idx="1219">
                  <c:v>14.218020347556969</c:v>
                </c:pt>
                <c:pt idx="1220">
                  <c:v>14.220392022086125</c:v>
                </c:pt>
                <c:pt idx="1221">
                  <c:v>14.222687353319271</c:v>
                </c:pt>
                <c:pt idx="1222">
                  <c:v>14.227463041177433</c:v>
                </c:pt>
                <c:pt idx="1223">
                  <c:v>14.228054831340009</c:v>
                </c:pt>
                <c:pt idx="1224">
                  <c:v>14.228383665153988</c:v>
                </c:pt>
                <c:pt idx="1225">
                  <c:v>14.230997186005773</c:v>
                </c:pt>
                <c:pt idx="1226">
                  <c:v>14.232774051406254</c:v>
                </c:pt>
                <c:pt idx="1227">
                  <c:v>14.233634006046847</c:v>
                </c:pt>
                <c:pt idx="1228">
                  <c:v>14.234865027460195</c:v>
                </c:pt>
                <c:pt idx="1229">
                  <c:v>14.239254205045185</c:v>
                </c:pt>
                <c:pt idx="1230">
                  <c:v>14.240993164503097</c:v>
                </c:pt>
                <c:pt idx="1231">
                  <c:v>14.241845680445811</c:v>
                </c:pt>
                <c:pt idx="1232">
                  <c:v>14.243341036339318</c:v>
                </c:pt>
                <c:pt idx="1233">
                  <c:v>14.243530344700188</c:v>
                </c:pt>
                <c:pt idx="1234">
                  <c:v>14.245172924506443</c:v>
                </c:pt>
                <c:pt idx="1235">
                  <c:v>14.245234318815184</c:v>
                </c:pt>
                <c:pt idx="1236">
                  <c:v>14.250325064288507</c:v>
                </c:pt>
                <c:pt idx="1237">
                  <c:v>14.253338284796838</c:v>
                </c:pt>
                <c:pt idx="1238">
                  <c:v>14.255264912258104</c:v>
                </c:pt>
                <c:pt idx="1239">
                  <c:v>14.256867440106946</c:v>
                </c:pt>
                <c:pt idx="1240">
                  <c:v>14.257019400205063</c:v>
                </c:pt>
                <c:pt idx="1241">
                  <c:v>14.257227211401815</c:v>
                </c:pt>
                <c:pt idx="1242">
                  <c:v>14.262067549454322</c:v>
                </c:pt>
                <c:pt idx="1243">
                  <c:v>14.263107153639771</c:v>
                </c:pt>
                <c:pt idx="1244">
                  <c:v>14.266531505820938</c:v>
                </c:pt>
                <c:pt idx="1245">
                  <c:v>14.272457932152044</c:v>
                </c:pt>
                <c:pt idx="1246">
                  <c:v>14.274883951802046</c:v>
                </c:pt>
                <c:pt idx="1247">
                  <c:v>14.275530313168998</c:v>
                </c:pt>
                <c:pt idx="1248">
                  <c:v>14.276641355731714</c:v>
                </c:pt>
                <c:pt idx="1249">
                  <c:v>14.284601337970672</c:v>
                </c:pt>
                <c:pt idx="1250">
                  <c:v>14.286464006443804</c:v>
                </c:pt>
                <c:pt idx="1251">
                  <c:v>14.288419046574026</c:v>
                </c:pt>
                <c:pt idx="1252">
                  <c:v>14.288437070144969</c:v>
                </c:pt>
                <c:pt idx="1253">
                  <c:v>14.29027303412669</c:v>
                </c:pt>
                <c:pt idx="1254">
                  <c:v>14.291201424421534</c:v>
                </c:pt>
                <c:pt idx="1255">
                  <c:v>14.293968803896782</c:v>
                </c:pt>
                <c:pt idx="1256">
                  <c:v>14.295312292067052</c:v>
                </c:pt>
                <c:pt idx="1257">
                  <c:v>14.297599722910872</c:v>
                </c:pt>
                <c:pt idx="1258">
                  <c:v>14.297782760082111</c:v>
                </c:pt>
                <c:pt idx="1259">
                  <c:v>14.297938531183815</c:v>
                </c:pt>
                <c:pt idx="1260">
                  <c:v>14.29806721273903</c:v>
                </c:pt>
                <c:pt idx="1261">
                  <c:v>14.303163760832074</c:v>
                </c:pt>
                <c:pt idx="1262">
                  <c:v>14.306639393426634</c:v>
                </c:pt>
                <c:pt idx="1263">
                  <c:v>14.30714474523857</c:v>
                </c:pt>
                <c:pt idx="1264">
                  <c:v>14.307288620260584</c:v>
                </c:pt>
                <c:pt idx="1265">
                  <c:v>14.308611171632871</c:v>
                </c:pt>
                <c:pt idx="1266">
                  <c:v>14.312485403475632</c:v>
                </c:pt>
                <c:pt idx="1267">
                  <c:v>14.312517143531203</c:v>
                </c:pt>
                <c:pt idx="1268">
                  <c:v>14.315395588051315</c:v>
                </c:pt>
                <c:pt idx="1269">
                  <c:v>14.317376896261969</c:v>
                </c:pt>
                <c:pt idx="1270">
                  <c:v>14.318782319959237</c:v>
                </c:pt>
                <c:pt idx="1271">
                  <c:v>14.321032613947658</c:v>
                </c:pt>
                <c:pt idx="1272">
                  <c:v>14.32510003896555</c:v>
                </c:pt>
                <c:pt idx="1273">
                  <c:v>14.325224717193654</c:v>
                </c:pt>
                <c:pt idx="1274">
                  <c:v>14.328397878872293</c:v>
                </c:pt>
                <c:pt idx="1275">
                  <c:v>14.328491386935122</c:v>
                </c:pt>
                <c:pt idx="1276">
                  <c:v>14.331387357412272</c:v>
                </c:pt>
                <c:pt idx="1277">
                  <c:v>14.331491007107932</c:v>
                </c:pt>
                <c:pt idx="1278">
                  <c:v>14.335982195110951</c:v>
                </c:pt>
                <c:pt idx="1279">
                  <c:v>14.337302756699129</c:v>
                </c:pt>
                <c:pt idx="1280">
                  <c:v>14.338473687718125</c:v>
                </c:pt>
                <c:pt idx="1281">
                  <c:v>14.342194481394241</c:v>
                </c:pt>
                <c:pt idx="1282">
                  <c:v>14.34980437489941</c:v>
                </c:pt>
                <c:pt idx="1283">
                  <c:v>14.351757641284431</c:v>
                </c:pt>
                <c:pt idx="1284">
                  <c:v>14.35180117930363</c:v>
                </c:pt>
                <c:pt idx="1285">
                  <c:v>14.352806043714237</c:v>
                </c:pt>
                <c:pt idx="1286">
                  <c:v>14.365498456984799</c:v>
                </c:pt>
                <c:pt idx="1287">
                  <c:v>14.36599866912298</c:v>
                </c:pt>
                <c:pt idx="1288">
                  <c:v>14.366299215901316</c:v>
                </c:pt>
                <c:pt idx="1289">
                  <c:v>14.371771203222689</c:v>
                </c:pt>
                <c:pt idx="1290">
                  <c:v>14.376171108290439</c:v>
                </c:pt>
                <c:pt idx="1291">
                  <c:v>14.376188972116719</c:v>
                </c:pt>
                <c:pt idx="1292">
                  <c:v>14.377207529069555</c:v>
                </c:pt>
                <c:pt idx="1293">
                  <c:v>14.381941972445343</c:v>
                </c:pt>
                <c:pt idx="1294">
                  <c:v>14.38485344298868</c:v>
                </c:pt>
                <c:pt idx="1295">
                  <c:v>14.385718746269479</c:v>
                </c:pt>
                <c:pt idx="1296">
                  <c:v>14.390261094968841</c:v>
                </c:pt>
                <c:pt idx="1297">
                  <c:v>14.391700698904888</c:v>
                </c:pt>
                <c:pt idx="1298">
                  <c:v>14.392244690105908</c:v>
                </c:pt>
                <c:pt idx="1299">
                  <c:v>14.392737496326006</c:v>
                </c:pt>
                <c:pt idx="1300">
                  <c:v>14.394541145564547</c:v>
                </c:pt>
                <c:pt idx="1301">
                  <c:v>14.397024520219112</c:v>
                </c:pt>
                <c:pt idx="1302">
                  <c:v>14.39766218257669</c:v>
                </c:pt>
                <c:pt idx="1303">
                  <c:v>14.398004510852351</c:v>
                </c:pt>
                <c:pt idx="1304">
                  <c:v>14.398503971153568</c:v>
                </c:pt>
                <c:pt idx="1305">
                  <c:v>14.40023137281133</c:v>
                </c:pt>
                <c:pt idx="1306">
                  <c:v>14.401789483070857</c:v>
                </c:pt>
                <c:pt idx="1307">
                  <c:v>14.407216945816675</c:v>
                </c:pt>
                <c:pt idx="1308">
                  <c:v>14.410003332240743</c:v>
                </c:pt>
                <c:pt idx="1309">
                  <c:v>14.410093754908187</c:v>
                </c:pt>
                <c:pt idx="1310">
                  <c:v>14.411740817850397</c:v>
                </c:pt>
                <c:pt idx="1311">
                  <c:v>14.412139648269875</c:v>
                </c:pt>
                <c:pt idx="1312">
                  <c:v>14.417347429018346</c:v>
                </c:pt>
                <c:pt idx="1313">
                  <c:v>14.417830131620923</c:v>
                </c:pt>
                <c:pt idx="1314">
                  <c:v>14.418655602027346</c:v>
                </c:pt>
                <c:pt idx="1315">
                  <c:v>14.419293084708695</c:v>
                </c:pt>
                <c:pt idx="1316">
                  <c:v>14.422291326321671</c:v>
                </c:pt>
                <c:pt idx="1317">
                  <c:v>14.4230360759499</c:v>
                </c:pt>
                <c:pt idx="1318">
                  <c:v>14.425774664623733</c:v>
                </c:pt>
                <c:pt idx="1319">
                  <c:v>14.42607266357858</c:v>
                </c:pt>
                <c:pt idx="1320">
                  <c:v>14.426672086425418</c:v>
                </c:pt>
                <c:pt idx="1321">
                  <c:v>14.427736456658382</c:v>
                </c:pt>
                <c:pt idx="1322">
                  <c:v>14.428097586419955</c:v>
                </c:pt>
                <c:pt idx="1323">
                  <c:v>14.429660570406492</c:v>
                </c:pt>
                <c:pt idx="1324">
                  <c:v>14.434798199902895</c:v>
                </c:pt>
                <c:pt idx="1325">
                  <c:v>14.435007848097012</c:v>
                </c:pt>
                <c:pt idx="1326">
                  <c:v>14.437075389967841</c:v>
                </c:pt>
                <c:pt idx="1327">
                  <c:v>14.4376373417563</c:v>
                </c:pt>
                <c:pt idx="1328">
                  <c:v>14.440014712835094</c:v>
                </c:pt>
                <c:pt idx="1329">
                  <c:v>14.444114916876176</c:v>
                </c:pt>
                <c:pt idx="1330">
                  <c:v>14.4460393509795</c:v>
                </c:pt>
                <c:pt idx="1331">
                  <c:v>14.44715663664569</c:v>
                </c:pt>
                <c:pt idx="1332">
                  <c:v>14.450105366750979</c:v>
                </c:pt>
                <c:pt idx="1333">
                  <c:v>14.450359929776926</c:v>
                </c:pt>
                <c:pt idx="1334">
                  <c:v>14.45173635914283</c:v>
                </c:pt>
                <c:pt idx="1335">
                  <c:v>14.454975620597754</c:v>
                </c:pt>
                <c:pt idx="1336">
                  <c:v>14.455463786146158</c:v>
                </c:pt>
                <c:pt idx="1337">
                  <c:v>14.457256763993216</c:v>
                </c:pt>
                <c:pt idx="1338">
                  <c:v>14.461011207236576</c:v>
                </c:pt>
                <c:pt idx="1339">
                  <c:v>14.463548056012696</c:v>
                </c:pt>
                <c:pt idx="1340">
                  <c:v>14.464195192374884</c:v>
                </c:pt>
                <c:pt idx="1341">
                  <c:v>14.469019087341444</c:v>
                </c:pt>
                <c:pt idx="1342">
                  <c:v>14.470856790827824</c:v>
                </c:pt>
                <c:pt idx="1343">
                  <c:v>14.47217176581851</c:v>
                </c:pt>
                <c:pt idx="1344">
                  <c:v>14.48201941819131</c:v>
                </c:pt>
                <c:pt idx="1345">
                  <c:v>14.483682346082771</c:v>
                </c:pt>
                <c:pt idx="1346">
                  <c:v>14.484652592276547</c:v>
                </c:pt>
                <c:pt idx="1347">
                  <c:v>14.486619633260911</c:v>
                </c:pt>
                <c:pt idx="1348">
                  <c:v>14.4879886815123</c:v>
                </c:pt>
                <c:pt idx="1349">
                  <c:v>14.489290748350296</c:v>
                </c:pt>
                <c:pt idx="1350">
                  <c:v>14.491018311540691</c:v>
                </c:pt>
                <c:pt idx="1351">
                  <c:v>14.493354846265122</c:v>
                </c:pt>
                <c:pt idx="1352">
                  <c:v>14.493661008322899</c:v>
                </c:pt>
                <c:pt idx="1353">
                  <c:v>14.496186135020331</c:v>
                </c:pt>
                <c:pt idx="1354">
                  <c:v>14.4995051881126</c:v>
                </c:pt>
                <c:pt idx="1355">
                  <c:v>14.503421412365089</c:v>
                </c:pt>
                <c:pt idx="1356">
                  <c:v>14.503741666412703</c:v>
                </c:pt>
                <c:pt idx="1357">
                  <c:v>14.504679736711141</c:v>
                </c:pt>
                <c:pt idx="1358">
                  <c:v>14.50540068727258</c:v>
                </c:pt>
                <c:pt idx="1359">
                  <c:v>14.507317848568782</c:v>
                </c:pt>
                <c:pt idx="1360">
                  <c:v>14.507972796362044</c:v>
                </c:pt>
                <c:pt idx="1361">
                  <c:v>14.50864278043688</c:v>
                </c:pt>
                <c:pt idx="1362">
                  <c:v>14.511550938338859</c:v>
                </c:pt>
                <c:pt idx="1363">
                  <c:v>14.517650241448738</c:v>
                </c:pt>
                <c:pt idx="1364">
                  <c:v>14.519534818224445</c:v>
                </c:pt>
                <c:pt idx="1365">
                  <c:v>14.520887345009003</c:v>
                </c:pt>
                <c:pt idx="1366">
                  <c:v>14.521419267709412</c:v>
                </c:pt>
                <c:pt idx="1367">
                  <c:v>14.52180140596697</c:v>
                </c:pt>
                <c:pt idx="1368">
                  <c:v>14.524399715207633</c:v>
                </c:pt>
                <c:pt idx="1369">
                  <c:v>14.527938659211301</c:v>
                </c:pt>
                <c:pt idx="1370">
                  <c:v>14.533082144935932</c:v>
                </c:pt>
                <c:pt idx="1371">
                  <c:v>14.534550430386707</c:v>
                </c:pt>
                <c:pt idx="1372">
                  <c:v>14.537337661596322</c:v>
                </c:pt>
                <c:pt idx="1373">
                  <c:v>14.539260008778236</c:v>
                </c:pt>
                <c:pt idx="1374">
                  <c:v>14.539527824807696</c:v>
                </c:pt>
                <c:pt idx="1375">
                  <c:v>14.542703738355495</c:v>
                </c:pt>
                <c:pt idx="1376">
                  <c:v>14.543360546999603</c:v>
                </c:pt>
                <c:pt idx="1377">
                  <c:v>14.545973490605919</c:v>
                </c:pt>
                <c:pt idx="1378">
                  <c:v>14.546837315892978</c:v>
                </c:pt>
                <c:pt idx="1379">
                  <c:v>14.548710076428103</c:v>
                </c:pt>
                <c:pt idx="1380">
                  <c:v>14.551129102146987</c:v>
                </c:pt>
                <c:pt idx="1381">
                  <c:v>14.552066591449218</c:v>
                </c:pt>
                <c:pt idx="1382">
                  <c:v>14.559141826997713</c:v>
                </c:pt>
                <c:pt idx="1383">
                  <c:v>14.562781590659814</c:v>
                </c:pt>
                <c:pt idx="1384">
                  <c:v>14.56300982762793</c:v>
                </c:pt>
                <c:pt idx="1385">
                  <c:v>14.563573061898644</c:v>
                </c:pt>
                <c:pt idx="1386">
                  <c:v>14.568269771054069</c:v>
                </c:pt>
                <c:pt idx="1387">
                  <c:v>14.569386185307506</c:v>
                </c:pt>
                <c:pt idx="1388">
                  <c:v>14.57057305579684</c:v>
                </c:pt>
                <c:pt idx="1389">
                  <c:v>14.572799928168942</c:v>
                </c:pt>
                <c:pt idx="1390">
                  <c:v>14.573899339919095</c:v>
                </c:pt>
                <c:pt idx="1391">
                  <c:v>14.579168907464801</c:v>
                </c:pt>
                <c:pt idx="1392">
                  <c:v>14.580752409185298</c:v>
                </c:pt>
                <c:pt idx="1393">
                  <c:v>14.580806127709597</c:v>
                </c:pt>
                <c:pt idx="1394">
                  <c:v>14.581671614258013</c:v>
                </c:pt>
                <c:pt idx="1395">
                  <c:v>14.584281165991166</c:v>
                </c:pt>
                <c:pt idx="1396">
                  <c:v>14.587053354296454</c:v>
                </c:pt>
                <c:pt idx="1397">
                  <c:v>14.587557000838711</c:v>
                </c:pt>
                <c:pt idx="1398">
                  <c:v>14.590302838675571</c:v>
                </c:pt>
                <c:pt idx="1399">
                  <c:v>14.590340777031116</c:v>
                </c:pt>
                <c:pt idx="1400">
                  <c:v>14.594219209833591</c:v>
                </c:pt>
                <c:pt idx="1401">
                  <c:v>14.595702128259255</c:v>
                </c:pt>
                <c:pt idx="1402">
                  <c:v>14.596369756784183</c:v>
                </c:pt>
                <c:pt idx="1403">
                  <c:v>14.601550830016732</c:v>
                </c:pt>
                <c:pt idx="1404">
                  <c:v>14.604840119456137</c:v>
                </c:pt>
                <c:pt idx="1405">
                  <c:v>14.605807232049468</c:v>
                </c:pt>
                <c:pt idx="1406">
                  <c:v>14.606917490203958</c:v>
                </c:pt>
                <c:pt idx="1407">
                  <c:v>14.609571533412792</c:v>
                </c:pt>
                <c:pt idx="1408">
                  <c:v>14.613407235587809</c:v>
                </c:pt>
                <c:pt idx="1409">
                  <c:v>14.614692646874778</c:v>
                </c:pt>
                <c:pt idx="1410">
                  <c:v>14.618925904954022</c:v>
                </c:pt>
                <c:pt idx="1411">
                  <c:v>14.619692939248946</c:v>
                </c:pt>
                <c:pt idx="1412">
                  <c:v>14.625994986652296</c:v>
                </c:pt>
                <c:pt idx="1413">
                  <c:v>14.627967507079056</c:v>
                </c:pt>
                <c:pt idx="1414">
                  <c:v>14.628205357917233</c:v>
                </c:pt>
                <c:pt idx="1415">
                  <c:v>14.628607364513531</c:v>
                </c:pt>
                <c:pt idx="1416">
                  <c:v>14.630458180107734</c:v>
                </c:pt>
                <c:pt idx="1417">
                  <c:v>14.631047300376105</c:v>
                </c:pt>
                <c:pt idx="1418">
                  <c:v>14.633458567972944</c:v>
                </c:pt>
                <c:pt idx="1419">
                  <c:v>14.634284365245041</c:v>
                </c:pt>
                <c:pt idx="1420">
                  <c:v>14.635230759748374</c:v>
                </c:pt>
                <c:pt idx="1421">
                  <c:v>14.649218677982274</c:v>
                </c:pt>
                <c:pt idx="1422">
                  <c:v>14.650045847357433</c:v>
                </c:pt>
                <c:pt idx="1423">
                  <c:v>14.651949697685374</c:v>
                </c:pt>
                <c:pt idx="1424">
                  <c:v>14.654523706574222</c:v>
                </c:pt>
                <c:pt idx="1425">
                  <c:v>14.655827464247302</c:v>
                </c:pt>
                <c:pt idx="1426">
                  <c:v>14.657323709903045</c:v>
                </c:pt>
                <c:pt idx="1427">
                  <c:v>14.659256631917874</c:v>
                </c:pt>
                <c:pt idx="1428">
                  <c:v>14.6621919608417</c:v>
                </c:pt>
                <c:pt idx="1429">
                  <c:v>14.665221115537175</c:v>
                </c:pt>
                <c:pt idx="1430">
                  <c:v>14.666906350101815</c:v>
                </c:pt>
                <c:pt idx="1431">
                  <c:v>14.66743545435356</c:v>
                </c:pt>
                <c:pt idx="1432">
                  <c:v>14.667436165900417</c:v>
                </c:pt>
                <c:pt idx="1433">
                  <c:v>14.668363124545397</c:v>
                </c:pt>
                <c:pt idx="1434">
                  <c:v>14.671175027301819</c:v>
                </c:pt>
                <c:pt idx="1435">
                  <c:v>14.673039228109117</c:v>
                </c:pt>
                <c:pt idx="1436">
                  <c:v>14.673081595956916</c:v>
                </c:pt>
                <c:pt idx="1437">
                  <c:v>14.673745171676199</c:v>
                </c:pt>
                <c:pt idx="1438">
                  <c:v>14.674217905141925</c:v>
                </c:pt>
                <c:pt idx="1439">
                  <c:v>14.67605701830162</c:v>
                </c:pt>
                <c:pt idx="1440">
                  <c:v>14.676183450075662</c:v>
                </c:pt>
                <c:pt idx="1441">
                  <c:v>14.677219454184073</c:v>
                </c:pt>
                <c:pt idx="1442">
                  <c:v>14.677564634198545</c:v>
                </c:pt>
                <c:pt idx="1443">
                  <c:v>14.67949694424642</c:v>
                </c:pt>
                <c:pt idx="1444">
                  <c:v>14.679640307305274</c:v>
                </c:pt>
                <c:pt idx="1445">
                  <c:v>14.68016047856738</c:v>
                </c:pt>
                <c:pt idx="1446">
                  <c:v>14.681948305323379</c:v>
                </c:pt>
                <c:pt idx="1447">
                  <c:v>14.683055991231443</c:v>
                </c:pt>
                <c:pt idx="1448">
                  <c:v>14.68428112793754</c:v>
                </c:pt>
                <c:pt idx="1449">
                  <c:v>14.68525966589845</c:v>
                </c:pt>
                <c:pt idx="1450">
                  <c:v>14.691950651756253</c:v>
                </c:pt>
                <c:pt idx="1451">
                  <c:v>14.692281126855232</c:v>
                </c:pt>
                <c:pt idx="1452">
                  <c:v>14.694944883149594</c:v>
                </c:pt>
                <c:pt idx="1453">
                  <c:v>14.697702835591015</c:v>
                </c:pt>
                <c:pt idx="1454">
                  <c:v>14.69917175841336</c:v>
                </c:pt>
                <c:pt idx="1455">
                  <c:v>14.701575921656906</c:v>
                </c:pt>
                <c:pt idx="1456">
                  <c:v>14.701955904114973</c:v>
                </c:pt>
                <c:pt idx="1457">
                  <c:v>14.704562811695098</c:v>
                </c:pt>
                <c:pt idx="1458">
                  <c:v>14.705853212239226</c:v>
                </c:pt>
                <c:pt idx="1459">
                  <c:v>14.706816765039408</c:v>
                </c:pt>
                <c:pt idx="1460">
                  <c:v>14.708142374743804</c:v>
                </c:pt>
                <c:pt idx="1461">
                  <c:v>14.708495366811441</c:v>
                </c:pt>
                <c:pt idx="1462">
                  <c:v>14.708498729782381</c:v>
                </c:pt>
                <c:pt idx="1463">
                  <c:v>14.708762636961714</c:v>
                </c:pt>
                <c:pt idx="1464">
                  <c:v>14.713158503311513</c:v>
                </c:pt>
                <c:pt idx="1465">
                  <c:v>14.713784788040503</c:v>
                </c:pt>
                <c:pt idx="1466">
                  <c:v>14.715392832041594</c:v>
                </c:pt>
                <c:pt idx="1467">
                  <c:v>14.716564812821865</c:v>
                </c:pt>
                <c:pt idx="1468">
                  <c:v>14.717991086385641</c:v>
                </c:pt>
                <c:pt idx="1469">
                  <c:v>14.720299056426791</c:v>
                </c:pt>
                <c:pt idx="1470">
                  <c:v>14.723159727708332</c:v>
                </c:pt>
                <c:pt idx="1471">
                  <c:v>14.726357970634817</c:v>
                </c:pt>
                <c:pt idx="1472">
                  <c:v>14.726461524716516</c:v>
                </c:pt>
                <c:pt idx="1473">
                  <c:v>14.729113649624498</c:v>
                </c:pt>
                <c:pt idx="1474">
                  <c:v>14.729377773664353</c:v>
                </c:pt>
                <c:pt idx="1475">
                  <c:v>14.729955863083314</c:v>
                </c:pt>
                <c:pt idx="1476">
                  <c:v>14.730568203158949</c:v>
                </c:pt>
                <c:pt idx="1477">
                  <c:v>14.734311638856509</c:v>
                </c:pt>
                <c:pt idx="1478">
                  <c:v>14.734889615391303</c:v>
                </c:pt>
                <c:pt idx="1479">
                  <c:v>14.736115995567243</c:v>
                </c:pt>
                <c:pt idx="1480">
                  <c:v>14.736316423125604</c:v>
                </c:pt>
                <c:pt idx="1481">
                  <c:v>14.742353303113928</c:v>
                </c:pt>
                <c:pt idx="1482">
                  <c:v>14.745470138138662</c:v>
                </c:pt>
                <c:pt idx="1483">
                  <c:v>14.748207188163136</c:v>
                </c:pt>
                <c:pt idx="1484">
                  <c:v>14.750369758034113</c:v>
                </c:pt>
                <c:pt idx="1485">
                  <c:v>14.75164478040517</c:v>
                </c:pt>
                <c:pt idx="1486">
                  <c:v>14.751994711526731</c:v>
                </c:pt>
                <c:pt idx="1487">
                  <c:v>14.753437347033518</c:v>
                </c:pt>
                <c:pt idx="1488">
                  <c:v>14.755156610743294</c:v>
                </c:pt>
                <c:pt idx="1489">
                  <c:v>14.757429306633925</c:v>
                </c:pt>
                <c:pt idx="1490">
                  <c:v>14.760251678947688</c:v>
                </c:pt>
                <c:pt idx="1491">
                  <c:v>14.7678118478096</c:v>
                </c:pt>
                <c:pt idx="1492">
                  <c:v>14.768278153215423</c:v>
                </c:pt>
                <c:pt idx="1493">
                  <c:v>14.772136224215648</c:v>
                </c:pt>
                <c:pt idx="1494">
                  <c:v>14.773409655850891</c:v>
                </c:pt>
                <c:pt idx="1495">
                  <c:v>14.775149997479131</c:v>
                </c:pt>
                <c:pt idx="1496">
                  <c:v>14.778400611369447</c:v>
                </c:pt>
                <c:pt idx="1497">
                  <c:v>14.781015976921671</c:v>
                </c:pt>
                <c:pt idx="1498">
                  <c:v>14.782976070856815</c:v>
                </c:pt>
                <c:pt idx="1499">
                  <c:v>14.785802036019511</c:v>
                </c:pt>
                <c:pt idx="1500">
                  <c:v>14.786099475905043</c:v>
                </c:pt>
                <c:pt idx="1501">
                  <c:v>14.786777200279589</c:v>
                </c:pt>
                <c:pt idx="1502">
                  <c:v>14.786986442380391</c:v>
                </c:pt>
                <c:pt idx="1503">
                  <c:v>14.788349945882294</c:v>
                </c:pt>
                <c:pt idx="1504">
                  <c:v>14.793094330649401</c:v>
                </c:pt>
                <c:pt idx="1505">
                  <c:v>14.799797055578885</c:v>
                </c:pt>
                <c:pt idx="1506">
                  <c:v>14.802728490824384</c:v>
                </c:pt>
                <c:pt idx="1507">
                  <c:v>14.803716192265696</c:v>
                </c:pt>
                <c:pt idx="1508">
                  <c:v>14.805567851977777</c:v>
                </c:pt>
                <c:pt idx="1509">
                  <c:v>14.808706646145342</c:v>
                </c:pt>
                <c:pt idx="1510">
                  <c:v>14.810205874032883</c:v>
                </c:pt>
                <c:pt idx="1511">
                  <c:v>14.810561437380798</c:v>
                </c:pt>
                <c:pt idx="1512">
                  <c:v>14.812001181368561</c:v>
                </c:pt>
                <c:pt idx="1513">
                  <c:v>14.813183704758801</c:v>
                </c:pt>
                <c:pt idx="1514">
                  <c:v>14.814050479742516</c:v>
                </c:pt>
                <c:pt idx="1515">
                  <c:v>14.817906505914586</c:v>
                </c:pt>
                <c:pt idx="1516">
                  <c:v>14.819966539433006</c:v>
                </c:pt>
                <c:pt idx="1517">
                  <c:v>14.820092417607414</c:v>
                </c:pt>
                <c:pt idx="1518">
                  <c:v>14.821908466316543</c:v>
                </c:pt>
                <c:pt idx="1519">
                  <c:v>14.825891597324668</c:v>
                </c:pt>
                <c:pt idx="1520">
                  <c:v>14.826994056001844</c:v>
                </c:pt>
                <c:pt idx="1521">
                  <c:v>14.83420559039309</c:v>
                </c:pt>
                <c:pt idx="1522">
                  <c:v>14.837013323447747</c:v>
                </c:pt>
                <c:pt idx="1523">
                  <c:v>14.838367563203102</c:v>
                </c:pt>
                <c:pt idx="1524">
                  <c:v>14.840359296581264</c:v>
                </c:pt>
                <c:pt idx="1525">
                  <c:v>14.845333293391503</c:v>
                </c:pt>
                <c:pt idx="1526">
                  <c:v>14.847311827896421</c:v>
                </c:pt>
                <c:pt idx="1527">
                  <c:v>14.847364400598442</c:v>
                </c:pt>
                <c:pt idx="1528">
                  <c:v>14.848448930936154</c:v>
                </c:pt>
                <c:pt idx="1529">
                  <c:v>14.848810281398913</c:v>
                </c:pt>
                <c:pt idx="1530">
                  <c:v>14.85303399949332</c:v>
                </c:pt>
                <c:pt idx="1531">
                  <c:v>14.854348694329042</c:v>
                </c:pt>
                <c:pt idx="1532">
                  <c:v>14.855034265684424</c:v>
                </c:pt>
                <c:pt idx="1533">
                  <c:v>14.855473591935182</c:v>
                </c:pt>
                <c:pt idx="1534">
                  <c:v>14.857665638591591</c:v>
                </c:pt>
                <c:pt idx="1535">
                  <c:v>14.858519641293016</c:v>
                </c:pt>
                <c:pt idx="1536">
                  <c:v>14.860021014686671</c:v>
                </c:pt>
                <c:pt idx="1537">
                  <c:v>14.86454493337323</c:v>
                </c:pt>
                <c:pt idx="1538">
                  <c:v>14.868236974251142</c:v>
                </c:pt>
                <c:pt idx="1539">
                  <c:v>14.86846312009528</c:v>
                </c:pt>
                <c:pt idx="1540">
                  <c:v>14.87079377054383</c:v>
                </c:pt>
                <c:pt idx="1541">
                  <c:v>14.873343840594693</c:v>
                </c:pt>
                <c:pt idx="1542">
                  <c:v>14.87429732745411</c:v>
                </c:pt>
                <c:pt idx="1543">
                  <c:v>14.875099084046607</c:v>
                </c:pt>
                <c:pt idx="1544">
                  <c:v>14.876018361302528</c:v>
                </c:pt>
                <c:pt idx="1545">
                  <c:v>14.876770912602671</c:v>
                </c:pt>
                <c:pt idx="1546">
                  <c:v>14.880564839480581</c:v>
                </c:pt>
                <c:pt idx="1547">
                  <c:v>14.881621884107583</c:v>
                </c:pt>
                <c:pt idx="1548">
                  <c:v>14.883824623644875</c:v>
                </c:pt>
                <c:pt idx="1549">
                  <c:v>14.886499061421867</c:v>
                </c:pt>
                <c:pt idx="1550">
                  <c:v>14.893339984137146</c:v>
                </c:pt>
                <c:pt idx="1551">
                  <c:v>14.893678587167194</c:v>
                </c:pt>
                <c:pt idx="1552">
                  <c:v>14.897655299764125</c:v>
                </c:pt>
                <c:pt idx="1553">
                  <c:v>14.899092313677427</c:v>
                </c:pt>
                <c:pt idx="1554">
                  <c:v>14.903022770380568</c:v>
                </c:pt>
                <c:pt idx="1555">
                  <c:v>14.903999848411667</c:v>
                </c:pt>
                <c:pt idx="1556">
                  <c:v>14.905959279354592</c:v>
                </c:pt>
                <c:pt idx="1557">
                  <c:v>14.905968958135492</c:v>
                </c:pt>
                <c:pt idx="1558">
                  <c:v>14.911048457053163</c:v>
                </c:pt>
                <c:pt idx="1559">
                  <c:v>14.91179875228808</c:v>
                </c:pt>
                <c:pt idx="1560">
                  <c:v>14.912917250584961</c:v>
                </c:pt>
                <c:pt idx="1561">
                  <c:v>14.917524325444857</c:v>
                </c:pt>
                <c:pt idx="1562">
                  <c:v>14.91853686412774</c:v>
                </c:pt>
                <c:pt idx="1563">
                  <c:v>14.920818623531966</c:v>
                </c:pt>
                <c:pt idx="1564">
                  <c:v>14.924812166243504</c:v>
                </c:pt>
                <c:pt idx="1565">
                  <c:v>14.925189078136027</c:v>
                </c:pt>
                <c:pt idx="1566">
                  <c:v>14.926588172137729</c:v>
                </c:pt>
                <c:pt idx="1567">
                  <c:v>14.929082897063797</c:v>
                </c:pt>
                <c:pt idx="1568">
                  <c:v>14.929244870770329</c:v>
                </c:pt>
                <c:pt idx="1569">
                  <c:v>14.931640130172287</c:v>
                </c:pt>
                <c:pt idx="1570">
                  <c:v>14.932822554736244</c:v>
                </c:pt>
                <c:pt idx="1571">
                  <c:v>14.93377079838648</c:v>
                </c:pt>
                <c:pt idx="1572">
                  <c:v>14.934679560414493</c:v>
                </c:pt>
                <c:pt idx="1573">
                  <c:v>14.939333733575873</c:v>
                </c:pt>
                <c:pt idx="1574">
                  <c:v>14.939392203605196</c:v>
                </c:pt>
                <c:pt idx="1575">
                  <c:v>14.940597661968001</c:v>
                </c:pt>
                <c:pt idx="1576">
                  <c:v>14.943160674221298</c:v>
                </c:pt>
                <c:pt idx="1577">
                  <c:v>14.944288149852548</c:v>
                </c:pt>
                <c:pt idx="1578">
                  <c:v>14.946958816199707</c:v>
                </c:pt>
                <c:pt idx="1579">
                  <c:v>14.947199246356071</c:v>
                </c:pt>
                <c:pt idx="1580">
                  <c:v>14.951733321311291</c:v>
                </c:pt>
                <c:pt idx="1581">
                  <c:v>14.952429813246495</c:v>
                </c:pt>
                <c:pt idx="1582">
                  <c:v>14.953145970807599</c:v>
                </c:pt>
                <c:pt idx="1583">
                  <c:v>14.954496309677957</c:v>
                </c:pt>
                <c:pt idx="1584">
                  <c:v>14.956393573571631</c:v>
                </c:pt>
                <c:pt idx="1585">
                  <c:v>14.963646667361726</c:v>
                </c:pt>
                <c:pt idx="1586">
                  <c:v>14.964096632713888</c:v>
                </c:pt>
                <c:pt idx="1587">
                  <c:v>14.96429831005538</c:v>
                </c:pt>
                <c:pt idx="1588">
                  <c:v>14.967599443843284</c:v>
                </c:pt>
                <c:pt idx="1589">
                  <c:v>14.96834924137484</c:v>
                </c:pt>
                <c:pt idx="1590">
                  <c:v>14.974085574797417</c:v>
                </c:pt>
                <c:pt idx="1591">
                  <c:v>14.97663998304594</c:v>
                </c:pt>
                <c:pt idx="1592">
                  <c:v>14.977779145246298</c:v>
                </c:pt>
                <c:pt idx="1593">
                  <c:v>14.978628707599249</c:v>
                </c:pt>
                <c:pt idx="1594">
                  <c:v>14.981587343147307</c:v>
                </c:pt>
                <c:pt idx="1595">
                  <c:v>14.983584222355914</c:v>
                </c:pt>
                <c:pt idx="1596">
                  <c:v>14.99186995456194</c:v>
                </c:pt>
                <c:pt idx="1597">
                  <c:v>14.993575812549176</c:v>
                </c:pt>
                <c:pt idx="1598">
                  <c:v>14.993885436328718</c:v>
                </c:pt>
                <c:pt idx="1599">
                  <c:v>14.993930562330032</c:v>
                </c:pt>
                <c:pt idx="1600">
                  <c:v>14.997643857014328</c:v>
                </c:pt>
                <c:pt idx="1601">
                  <c:v>14.998935008408667</c:v>
                </c:pt>
                <c:pt idx="1602">
                  <c:v>15.005110513582105</c:v>
                </c:pt>
                <c:pt idx="1603">
                  <c:v>15.007432525631348</c:v>
                </c:pt>
                <c:pt idx="1604">
                  <c:v>15.008656598600433</c:v>
                </c:pt>
                <c:pt idx="1605">
                  <c:v>15.009431911171067</c:v>
                </c:pt>
                <c:pt idx="1606">
                  <c:v>15.009502852677072</c:v>
                </c:pt>
                <c:pt idx="1607">
                  <c:v>15.012903773999959</c:v>
                </c:pt>
                <c:pt idx="1608">
                  <c:v>15.014332875571043</c:v>
                </c:pt>
                <c:pt idx="1609">
                  <c:v>15.014986733705621</c:v>
                </c:pt>
                <c:pt idx="1610">
                  <c:v>15.016114589042491</c:v>
                </c:pt>
                <c:pt idx="1611">
                  <c:v>15.017765250955966</c:v>
                </c:pt>
                <c:pt idx="1612">
                  <c:v>15.017935258950795</c:v>
                </c:pt>
                <c:pt idx="1613">
                  <c:v>15.018404557054721</c:v>
                </c:pt>
                <c:pt idx="1614">
                  <c:v>15.019455609025918</c:v>
                </c:pt>
                <c:pt idx="1615">
                  <c:v>15.02095702124819</c:v>
                </c:pt>
                <c:pt idx="1616">
                  <c:v>15.023287777048676</c:v>
                </c:pt>
                <c:pt idx="1617">
                  <c:v>15.023815171965431</c:v>
                </c:pt>
                <c:pt idx="1618">
                  <c:v>15.024952043020992</c:v>
                </c:pt>
                <c:pt idx="1619">
                  <c:v>15.029503164890095</c:v>
                </c:pt>
                <c:pt idx="1620">
                  <c:v>15.030127077911558</c:v>
                </c:pt>
                <c:pt idx="1621">
                  <c:v>15.030314346028293</c:v>
                </c:pt>
                <c:pt idx="1622">
                  <c:v>15.030487847237689</c:v>
                </c:pt>
                <c:pt idx="1623">
                  <c:v>15.033546448562525</c:v>
                </c:pt>
                <c:pt idx="1624">
                  <c:v>15.03514406778967</c:v>
                </c:pt>
                <c:pt idx="1625">
                  <c:v>15.038200490412994</c:v>
                </c:pt>
                <c:pt idx="1626">
                  <c:v>15.038403657936222</c:v>
                </c:pt>
                <c:pt idx="1627">
                  <c:v>15.04153464177738</c:v>
                </c:pt>
                <c:pt idx="1628">
                  <c:v>15.043165032663067</c:v>
                </c:pt>
                <c:pt idx="1629">
                  <c:v>15.045731151930237</c:v>
                </c:pt>
                <c:pt idx="1630">
                  <c:v>15.048312441038194</c:v>
                </c:pt>
                <c:pt idx="1631">
                  <c:v>15.051160388984652</c:v>
                </c:pt>
                <c:pt idx="1632">
                  <c:v>15.052323551995006</c:v>
                </c:pt>
                <c:pt idx="1633">
                  <c:v>15.057049593759379</c:v>
                </c:pt>
                <c:pt idx="1634">
                  <c:v>15.057785291435092</c:v>
                </c:pt>
                <c:pt idx="1635">
                  <c:v>15.059786794875812</c:v>
                </c:pt>
                <c:pt idx="1636">
                  <c:v>15.060357706633335</c:v>
                </c:pt>
                <c:pt idx="1637">
                  <c:v>15.060406261568502</c:v>
                </c:pt>
                <c:pt idx="1638">
                  <c:v>15.062451583921886</c:v>
                </c:pt>
                <c:pt idx="1639">
                  <c:v>15.064854879092135</c:v>
                </c:pt>
                <c:pt idx="1640">
                  <c:v>15.070939130929446</c:v>
                </c:pt>
                <c:pt idx="1641">
                  <c:v>15.072587694754761</c:v>
                </c:pt>
                <c:pt idx="1642">
                  <c:v>15.073121029393738</c:v>
                </c:pt>
                <c:pt idx="1643">
                  <c:v>15.07467705646935</c:v>
                </c:pt>
                <c:pt idx="1644">
                  <c:v>15.080639091967576</c:v>
                </c:pt>
                <c:pt idx="1645">
                  <c:v>15.081012100543589</c:v>
                </c:pt>
                <c:pt idx="1646">
                  <c:v>15.08108816151778</c:v>
                </c:pt>
                <c:pt idx="1647">
                  <c:v>15.082829158020935</c:v>
                </c:pt>
                <c:pt idx="1648">
                  <c:v>15.087483495374078</c:v>
                </c:pt>
                <c:pt idx="1649">
                  <c:v>15.090814003960196</c:v>
                </c:pt>
                <c:pt idx="1650">
                  <c:v>15.091312367448063</c:v>
                </c:pt>
                <c:pt idx="1651">
                  <c:v>15.092539714164314</c:v>
                </c:pt>
                <c:pt idx="1652">
                  <c:v>15.094185689712173</c:v>
                </c:pt>
                <c:pt idx="1653">
                  <c:v>15.094214333093857</c:v>
                </c:pt>
                <c:pt idx="1654">
                  <c:v>15.096922582233052</c:v>
                </c:pt>
                <c:pt idx="1655">
                  <c:v>15.098423866209808</c:v>
                </c:pt>
                <c:pt idx="1656">
                  <c:v>15.101928744773145</c:v>
                </c:pt>
                <c:pt idx="1657">
                  <c:v>15.103610499601924</c:v>
                </c:pt>
                <c:pt idx="1658">
                  <c:v>15.104518562027065</c:v>
                </c:pt>
                <c:pt idx="1659">
                  <c:v>15.106663247911628</c:v>
                </c:pt>
                <c:pt idx="1660">
                  <c:v>15.107447619862826</c:v>
                </c:pt>
                <c:pt idx="1661">
                  <c:v>15.113208889802808</c:v>
                </c:pt>
                <c:pt idx="1662">
                  <c:v>15.113240028693028</c:v>
                </c:pt>
                <c:pt idx="1663">
                  <c:v>15.113435574390707</c:v>
                </c:pt>
                <c:pt idx="1664">
                  <c:v>15.115355689762481</c:v>
                </c:pt>
                <c:pt idx="1665">
                  <c:v>15.117109230883814</c:v>
                </c:pt>
                <c:pt idx="1666">
                  <c:v>15.121624663958523</c:v>
                </c:pt>
                <c:pt idx="1667">
                  <c:v>15.123531987907544</c:v>
                </c:pt>
                <c:pt idx="1668">
                  <c:v>15.124075434904016</c:v>
                </c:pt>
                <c:pt idx="1669">
                  <c:v>15.124655650376299</c:v>
                </c:pt>
                <c:pt idx="1670">
                  <c:v>15.128999165267857</c:v>
                </c:pt>
                <c:pt idx="1671">
                  <c:v>15.131947497714259</c:v>
                </c:pt>
                <c:pt idx="1672">
                  <c:v>15.139030839238162</c:v>
                </c:pt>
                <c:pt idx="1673">
                  <c:v>15.142745804341184</c:v>
                </c:pt>
                <c:pt idx="1674">
                  <c:v>15.146018147524405</c:v>
                </c:pt>
                <c:pt idx="1675">
                  <c:v>15.147379883001131</c:v>
                </c:pt>
                <c:pt idx="1676">
                  <c:v>15.148711050647355</c:v>
                </c:pt>
                <c:pt idx="1677">
                  <c:v>15.148781542975465</c:v>
                </c:pt>
                <c:pt idx="1678">
                  <c:v>15.151141289756101</c:v>
                </c:pt>
                <c:pt idx="1679">
                  <c:v>15.151819090976526</c:v>
                </c:pt>
                <c:pt idx="1680">
                  <c:v>15.152175115030291</c:v>
                </c:pt>
                <c:pt idx="1681">
                  <c:v>15.153331847678302</c:v>
                </c:pt>
                <c:pt idx="1682">
                  <c:v>15.153564908868653</c:v>
                </c:pt>
                <c:pt idx="1683">
                  <c:v>15.153694338369085</c:v>
                </c:pt>
                <c:pt idx="1684">
                  <c:v>15.154069994966678</c:v>
                </c:pt>
                <c:pt idx="1685">
                  <c:v>15.154634357324204</c:v>
                </c:pt>
                <c:pt idx="1686">
                  <c:v>15.159249149990414</c:v>
                </c:pt>
                <c:pt idx="1687">
                  <c:v>15.161835476208557</c:v>
                </c:pt>
                <c:pt idx="1688">
                  <c:v>15.164479277827008</c:v>
                </c:pt>
                <c:pt idx="1689">
                  <c:v>15.167295715733774</c:v>
                </c:pt>
                <c:pt idx="1690">
                  <c:v>15.169111370948137</c:v>
                </c:pt>
                <c:pt idx="1691">
                  <c:v>15.169918414373322</c:v>
                </c:pt>
                <c:pt idx="1692">
                  <c:v>15.170800623801576</c:v>
                </c:pt>
                <c:pt idx="1693">
                  <c:v>15.171298142277871</c:v>
                </c:pt>
                <c:pt idx="1694">
                  <c:v>15.174033445991022</c:v>
                </c:pt>
                <c:pt idx="1695">
                  <c:v>15.175235039832058</c:v>
                </c:pt>
                <c:pt idx="1696">
                  <c:v>15.175629390574354</c:v>
                </c:pt>
                <c:pt idx="1697">
                  <c:v>15.17699773937661</c:v>
                </c:pt>
                <c:pt idx="1698">
                  <c:v>15.178357721137832</c:v>
                </c:pt>
                <c:pt idx="1699">
                  <c:v>15.179915576201603</c:v>
                </c:pt>
                <c:pt idx="1700">
                  <c:v>15.181335760144274</c:v>
                </c:pt>
                <c:pt idx="1701">
                  <c:v>15.181427479311163</c:v>
                </c:pt>
                <c:pt idx="1702">
                  <c:v>15.185901181386257</c:v>
                </c:pt>
                <c:pt idx="1703">
                  <c:v>15.190276981512641</c:v>
                </c:pt>
                <c:pt idx="1704">
                  <c:v>15.19125171406438</c:v>
                </c:pt>
                <c:pt idx="1705">
                  <c:v>15.196254889311751</c:v>
                </c:pt>
                <c:pt idx="1706">
                  <c:v>15.199439224276929</c:v>
                </c:pt>
                <c:pt idx="1707">
                  <c:v>15.199724878660652</c:v>
                </c:pt>
                <c:pt idx="1708">
                  <c:v>15.200471177763122</c:v>
                </c:pt>
                <c:pt idx="1709">
                  <c:v>15.201654259260911</c:v>
                </c:pt>
                <c:pt idx="1710">
                  <c:v>15.203098022548334</c:v>
                </c:pt>
                <c:pt idx="1711">
                  <c:v>15.204121012657478</c:v>
                </c:pt>
                <c:pt idx="1712">
                  <c:v>15.204287410656349</c:v>
                </c:pt>
                <c:pt idx="1713">
                  <c:v>15.204924502768053</c:v>
                </c:pt>
                <c:pt idx="1714">
                  <c:v>15.207089041951084</c:v>
                </c:pt>
                <c:pt idx="1715">
                  <c:v>15.20708952556288</c:v>
                </c:pt>
                <c:pt idx="1716">
                  <c:v>15.207356937809031</c:v>
                </c:pt>
                <c:pt idx="1717">
                  <c:v>15.208661484295149</c:v>
                </c:pt>
                <c:pt idx="1718">
                  <c:v>15.213424965639346</c:v>
                </c:pt>
                <c:pt idx="1719">
                  <c:v>15.213626230936654</c:v>
                </c:pt>
                <c:pt idx="1720">
                  <c:v>15.222411652020183</c:v>
                </c:pt>
                <c:pt idx="1721">
                  <c:v>15.22311628821299</c:v>
                </c:pt>
                <c:pt idx="1722">
                  <c:v>15.224122285276792</c:v>
                </c:pt>
                <c:pt idx="1723">
                  <c:v>15.22503037650565</c:v>
                </c:pt>
                <c:pt idx="1724">
                  <c:v>15.229163864401317</c:v>
                </c:pt>
                <c:pt idx="1725">
                  <c:v>15.230401619976961</c:v>
                </c:pt>
                <c:pt idx="1726">
                  <c:v>15.23088429970036</c:v>
                </c:pt>
                <c:pt idx="1727">
                  <c:v>15.231514664629051</c:v>
                </c:pt>
                <c:pt idx="1728">
                  <c:v>15.235397123966159</c:v>
                </c:pt>
                <c:pt idx="1729">
                  <c:v>15.237858989638806</c:v>
                </c:pt>
                <c:pt idx="1730">
                  <c:v>15.238297499083489</c:v>
                </c:pt>
                <c:pt idx="1731">
                  <c:v>15.238560771232654</c:v>
                </c:pt>
                <c:pt idx="1732">
                  <c:v>15.242665155575454</c:v>
                </c:pt>
                <c:pt idx="1733">
                  <c:v>15.24607082942393</c:v>
                </c:pt>
                <c:pt idx="1734">
                  <c:v>15.246320931357634</c:v>
                </c:pt>
                <c:pt idx="1735">
                  <c:v>15.246440776716058</c:v>
                </c:pt>
                <c:pt idx="1736">
                  <c:v>15.250058120980835</c:v>
                </c:pt>
                <c:pt idx="1737">
                  <c:v>15.250426040317288</c:v>
                </c:pt>
                <c:pt idx="1738">
                  <c:v>15.25151412100065</c:v>
                </c:pt>
                <c:pt idx="1739">
                  <c:v>15.252004146268581</c:v>
                </c:pt>
                <c:pt idx="1740">
                  <c:v>15.253409045516426</c:v>
                </c:pt>
                <c:pt idx="1741">
                  <c:v>15.253432708113062</c:v>
                </c:pt>
                <c:pt idx="1742">
                  <c:v>15.25478701830261</c:v>
                </c:pt>
                <c:pt idx="1743">
                  <c:v>15.261163001864913</c:v>
                </c:pt>
                <c:pt idx="1744">
                  <c:v>15.261932238617154</c:v>
                </c:pt>
                <c:pt idx="1745">
                  <c:v>15.262123067963675</c:v>
                </c:pt>
                <c:pt idx="1746">
                  <c:v>15.26273182700848</c:v>
                </c:pt>
                <c:pt idx="1747">
                  <c:v>15.269497405385099</c:v>
                </c:pt>
                <c:pt idx="1748">
                  <c:v>15.269511720783253</c:v>
                </c:pt>
                <c:pt idx="1749">
                  <c:v>15.271074777174299</c:v>
                </c:pt>
                <c:pt idx="1750">
                  <c:v>15.272269423828101</c:v>
                </c:pt>
                <c:pt idx="1751">
                  <c:v>15.273649199705716</c:v>
                </c:pt>
                <c:pt idx="1752">
                  <c:v>15.275407905242483</c:v>
                </c:pt>
                <c:pt idx="1753">
                  <c:v>15.277702271803072</c:v>
                </c:pt>
                <c:pt idx="1754">
                  <c:v>15.277778211312523</c:v>
                </c:pt>
                <c:pt idx="1755">
                  <c:v>15.278018842093015</c:v>
                </c:pt>
                <c:pt idx="1756">
                  <c:v>15.279350873070184</c:v>
                </c:pt>
                <c:pt idx="1757">
                  <c:v>15.284711633594924</c:v>
                </c:pt>
                <c:pt idx="1758">
                  <c:v>15.285273810945494</c:v>
                </c:pt>
                <c:pt idx="1759">
                  <c:v>15.289437378787902</c:v>
                </c:pt>
                <c:pt idx="1760">
                  <c:v>15.291490832726963</c:v>
                </c:pt>
                <c:pt idx="1761">
                  <c:v>15.291497056195235</c:v>
                </c:pt>
                <c:pt idx="1762">
                  <c:v>15.293316858797995</c:v>
                </c:pt>
                <c:pt idx="1763">
                  <c:v>15.295407768644489</c:v>
                </c:pt>
                <c:pt idx="1764">
                  <c:v>15.296641177699408</c:v>
                </c:pt>
                <c:pt idx="1765">
                  <c:v>15.297696556883377</c:v>
                </c:pt>
                <c:pt idx="1766">
                  <c:v>15.298538240155999</c:v>
                </c:pt>
                <c:pt idx="1767">
                  <c:v>15.299358906756943</c:v>
                </c:pt>
                <c:pt idx="1768">
                  <c:v>15.2994900266873</c:v>
                </c:pt>
                <c:pt idx="1769">
                  <c:v>15.304750735493929</c:v>
                </c:pt>
                <c:pt idx="1770">
                  <c:v>15.30563038333217</c:v>
                </c:pt>
                <c:pt idx="1771">
                  <c:v>15.312091416533043</c:v>
                </c:pt>
                <c:pt idx="1772">
                  <c:v>15.312673662610891</c:v>
                </c:pt>
                <c:pt idx="1773">
                  <c:v>15.3131087153459</c:v>
                </c:pt>
                <c:pt idx="1774">
                  <c:v>15.314630052075101</c:v>
                </c:pt>
                <c:pt idx="1775">
                  <c:v>15.315793367886965</c:v>
                </c:pt>
                <c:pt idx="1776">
                  <c:v>15.317173149331326</c:v>
                </c:pt>
                <c:pt idx="1777">
                  <c:v>15.317240604298792</c:v>
                </c:pt>
                <c:pt idx="1778">
                  <c:v>15.319226538882942</c:v>
                </c:pt>
                <c:pt idx="1779">
                  <c:v>15.31969801792695</c:v>
                </c:pt>
                <c:pt idx="1780">
                  <c:v>15.320899064560763</c:v>
                </c:pt>
                <c:pt idx="1781">
                  <c:v>15.323206712393079</c:v>
                </c:pt>
                <c:pt idx="1782">
                  <c:v>15.323636473795768</c:v>
                </c:pt>
                <c:pt idx="1783">
                  <c:v>15.325011398474023</c:v>
                </c:pt>
                <c:pt idx="1784">
                  <c:v>15.32670647318526</c:v>
                </c:pt>
                <c:pt idx="1785">
                  <c:v>15.326806827366008</c:v>
                </c:pt>
                <c:pt idx="1786">
                  <c:v>15.329185739480232</c:v>
                </c:pt>
                <c:pt idx="1787">
                  <c:v>15.332211456899564</c:v>
                </c:pt>
                <c:pt idx="1788">
                  <c:v>15.33489034392648</c:v>
                </c:pt>
                <c:pt idx="1789">
                  <c:v>15.335145588993345</c:v>
                </c:pt>
                <c:pt idx="1790">
                  <c:v>15.336248927472642</c:v>
                </c:pt>
                <c:pt idx="1791">
                  <c:v>15.337578518591597</c:v>
                </c:pt>
                <c:pt idx="1792">
                  <c:v>15.342516105811344</c:v>
                </c:pt>
                <c:pt idx="1793">
                  <c:v>15.342763198955</c:v>
                </c:pt>
                <c:pt idx="1794">
                  <c:v>15.344882879010349</c:v>
                </c:pt>
                <c:pt idx="1795">
                  <c:v>15.346363854072887</c:v>
                </c:pt>
                <c:pt idx="1796">
                  <c:v>15.348470742150305</c:v>
                </c:pt>
                <c:pt idx="1797">
                  <c:v>15.348573861118851</c:v>
                </c:pt>
                <c:pt idx="1798">
                  <c:v>15.348837505203347</c:v>
                </c:pt>
                <c:pt idx="1799">
                  <c:v>15.352483890109713</c:v>
                </c:pt>
                <c:pt idx="1800">
                  <c:v>15.356205972924069</c:v>
                </c:pt>
                <c:pt idx="1801">
                  <c:v>15.358074380836426</c:v>
                </c:pt>
                <c:pt idx="1802">
                  <c:v>15.358411348437855</c:v>
                </c:pt>
                <c:pt idx="1803">
                  <c:v>15.360469830349468</c:v>
                </c:pt>
                <c:pt idx="1804">
                  <c:v>15.36069559868046</c:v>
                </c:pt>
                <c:pt idx="1805">
                  <c:v>15.3637172199258</c:v>
                </c:pt>
                <c:pt idx="1806">
                  <c:v>15.363924184829004</c:v>
                </c:pt>
                <c:pt idx="1807">
                  <c:v>15.365769138470158</c:v>
                </c:pt>
                <c:pt idx="1808">
                  <c:v>15.366265316401259</c:v>
                </c:pt>
                <c:pt idx="1809">
                  <c:v>15.367543634498031</c:v>
                </c:pt>
                <c:pt idx="1810">
                  <c:v>15.369673937581505</c:v>
                </c:pt>
                <c:pt idx="1811">
                  <c:v>15.37185211703779</c:v>
                </c:pt>
                <c:pt idx="1812">
                  <c:v>15.373295277414799</c:v>
                </c:pt>
                <c:pt idx="1813">
                  <c:v>15.373508549461983</c:v>
                </c:pt>
                <c:pt idx="1814">
                  <c:v>15.377767408966335</c:v>
                </c:pt>
                <c:pt idx="1815">
                  <c:v>15.380372064480365</c:v>
                </c:pt>
                <c:pt idx="1816">
                  <c:v>15.381236179188731</c:v>
                </c:pt>
                <c:pt idx="1817">
                  <c:v>15.383211191256446</c:v>
                </c:pt>
                <c:pt idx="1818">
                  <c:v>15.390447799481807</c:v>
                </c:pt>
                <c:pt idx="1819">
                  <c:v>15.39292117021656</c:v>
                </c:pt>
                <c:pt idx="1820">
                  <c:v>15.39387963493763</c:v>
                </c:pt>
                <c:pt idx="1821">
                  <c:v>15.397493383139008</c:v>
                </c:pt>
                <c:pt idx="1822">
                  <c:v>15.399804850049749</c:v>
                </c:pt>
                <c:pt idx="1823">
                  <c:v>15.400213130285966</c:v>
                </c:pt>
                <c:pt idx="1824">
                  <c:v>15.40484503929879</c:v>
                </c:pt>
                <c:pt idx="1825">
                  <c:v>15.405672781981808</c:v>
                </c:pt>
                <c:pt idx="1826">
                  <c:v>15.407373886928182</c:v>
                </c:pt>
                <c:pt idx="1827">
                  <c:v>15.411707271758159</c:v>
                </c:pt>
                <c:pt idx="1828">
                  <c:v>15.411768900912671</c:v>
                </c:pt>
                <c:pt idx="1829">
                  <c:v>15.412212460032803</c:v>
                </c:pt>
                <c:pt idx="1830">
                  <c:v>15.416256250465857</c:v>
                </c:pt>
                <c:pt idx="1831">
                  <c:v>15.416515088935554</c:v>
                </c:pt>
                <c:pt idx="1832">
                  <c:v>15.423490498374925</c:v>
                </c:pt>
                <c:pt idx="1833">
                  <c:v>15.425343581182462</c:v>
                </c:pt>
                <c:pt idx="1834">
                  <c:v>15.426729525528499</c:v>
                </c:pt>
                <c:pt idx="1835">
                  <c:v>15.428114766483155</c:v>
                </c:pt>
                <c:pt idx="1836">
                  <c:v>15.430065472433908</c:v>
                </c:pt>
                <c:pt idx="1837">
                  <c:v>15.430088953198512</c:v>
                </c:pt>
                <c:pt idx="1838">
                  <c:v>15.433650598902025</c:v>
                </c:pt>
                <c:pt idx="1839">
                  <c:v>15.434467975093668</c:v>
                </c:pt>
                <c:pt idx="1840">
                  <c:v>15.43820423961788</c:v>
                </c:pt>
                <c:pt idx="1841">
                  <c:v>15.439141268547978</c:v>
                </c:pt>
                <c:pt idx="1842">
                  <c:v>15.44039081102993</c:v>
                </c:pt>
                <c:pt idx="1843">
                  <c:v>15.442646434275037</c:v>
                </c:pt>
                <c:pt idx="1844">
                  <c:v>15.443915565201007</c:v>
                </c:pt>
                <c:pt idx="1845">
                  <c:v>15.447977325372616</c:v>
                </c:pt>
                <c:pt idx="1846">
                  <c:v>15.450321413840328</c:v>
                </c:pt>
                <c:pt idx="1847">
                  <c:v>15.452272190377483</c:v>
                </c:pt>
                <c:pt idx="1848">
                  <c:v>15.452812532647645</c:v>
                </c:pt>
                <c:pt idx="1849">
                  <c:v>15.453376987334595</c:v>
                </c:pt>
                <c:pt idx="1850">
                  <c:v>15.454083748013058</c:v>
                </c:pt>
                <c:pt idx="1851">
                  <c:v>15.464986237966206</c:v>
                </c:pt>
                <c:pt idx="1852">
                  <c:v>15.465216914545515</c:v>
                </c:pt>
                <c:pt idx="1853">
                  <c:v>15.465531840965342</c:v>
                </c:pt>
                <c:pt idx="1854">
                  <c:v>15.466798720817881</c:v>
                </c:pt>
                <c:pt idx="1855">
                  <c:v>15.468959460329705</c:v>
                </c:pt>
                <c:pt idx="1856">
                  <c:v>15.470085998801407</c:v>
                </c:pt>
                <c:pt idx="1857">
                  <c:v>15.471792781035342</c:v>
                </c:pt>
                <c:pt idx="1858">
                  <c:v>15.473492679311887</c:v>
                </c:pt>
                <c:pt idx="1859">
                  <c:v>15.4744194304769</c:v>
                </c:pt>
                <c:pt idx="1860">
                  <c:v>15.47752696136348</c:v>
                </c:pt>
                <c:pt idx="1861">
                  <c:v>15.478582595726165</c:v>
                </c:pt>
                <c:pt idx="1862">
                  <c:v>15.479206275917768</c:v>
                </c:pt>
                <c:pt idx="1863">
                  <c:v>15.481486940680997</c:v>
                </c:pt>
                <c:pt idx="1864">
                  <c:v>15.482183261168203</c:v>
                </c:pt>
                <c:pt idx="1865">
                  <c:v>15.48219116444591</c:v>
                </c:pt>
                <c:pt idx="1866">
                  <c:v>15.488201203753611</c:v>
                </c:pt>
                <c:pt idx="1867">
                  <c:v>15.489035860949096</c:v>
                </c:pt>
                <c:pt idx="1868">
                  <c:v>15.489906163715714</c:v>
                </c:pt>
                <c:pt idx="1869">
                  <c:v>15.492450813596269</c:v>
                </c:pt>
                <c:pt idx="1870">
                  <c:v>15.492740173609016</c:v>
                </c:pt>
                <c:pt idx="1871">
                  <c:v>15.493249382149562</c:v>
                </c:pt>
                <c:pt idx="1872">
                  <c:v>15.496085472116363</c:v>
                </c:pt>
                <c:pt idx="1873">
                  <c:v>15.499066473457608</c:v>
                </c:pt>
                <c:pt idx="1874">
                  <c:v>15.499475876482322</c:v>
                </c:pt>
                <c:pt idx="1875">
                  <c:v>15.501079883642291</c:v>
                </c:pt>
                <c:pt idx="1876">
                  <c:v>15.501673868323566</c:v>
                </c:pt>
                <c:pt idx="1877">
                  <c:v>15.504166810617253</c:v>
                </c:pt>
                <c:pt idx="1878">
                  <c:v>15.50706497272761</c:v>
                </c:pt>
                <c:pt idx="1879">
                  <c:v>15.507915706339057</c:v>
                </c:pt>
                <c:pt idx="1880">
                  <c:v>15.510410834374426</c:v>
                </c:pt>
                <c:pt idx="1881">
                  <c:v>15.510937017095848</c:v>
                </c:pt>
                <c:pt idx="1882">
                  <c:v>15.515538526103168</c:v>
                </c:pt>
                <c:pt idx="1883">
                  <c:v>15.515921865400022</c:v>
                </c:pt>
                <c:pt idx="1884">
                  <c:v>15.516348082592224</c:v>
                </c:pt>
                <c:pt idx="1885">
                  <c:v>15.517670664947547</c:v>
                </c:pt>
                <c:pt idx="1886">
                  <c:v>15.518971723426926</c:v>
                </c:pt>
                <c:pt idx="1887">
                  <c:v>15.524463075478909</c:v>
                </c:pt>
                <c:pt idx="1888">
                  <c:v>15.530990948378014</c:v>
                </c:pt>
                <c:pt idx="1889">
                  <c:v>15.532582358445833</c:v>
                </c:pt>
                <c:pt idx="1890">
                  <c:v>15.534193483645266</c:v>
                </c:pt>
                <c:pt idx="1891">
                  <c:v>15.534238227240783</c:v>
                </c:pt>
                <c:pt idx="1892">
                  <c:v>15.534898900898682</c:v>
                </c:pt>
                <c:pt idx="1893">
                  <c:v>15.535826229214365</c:v>
                </c:pt>
                <c:pt idx="1894">
                  <c:v>15.539059984418039</c:v>
                </c:pt>
                <c:pt idx="1895">
                  <c:v>15.54060305735157</c:v>
                </c:pt>
                <c:pt idx="1896">
                  <c:v>15.542571503606929</c:v>
                </c:pt>
                <c:pt idx="1897">
                  <c:v>15.544054856269391</c:v>
                </c:pt>
                <c:pt idx="1898">
                  <c:v>15.545423131958527</c:v>
                </c:pt>
                <c:pt idx="1899">
                  <c:v>15.548330782217914</c:v>
                </c:pt>
                <c:pt idx="1900">
                  <c:v>15.549477022695477</c:v>
                </c:pt>
                <c:pt idx="1901">
                  <c:v>15.549738380629012</c:v>
                </c:pt>
                <c:pt idx="1902">
                  <c:v>15.550365442260601</c:v>
                </c:pt>
                <c:pt idx="1903">
                  <c:v>15.551017469771109</c:v>
                </c:pt>
                <c:pt idx="1904">
                  <c:v>15.551151686703124</c:v>
                </c:pt>
                <c:pt idx="1905">
                  <c:v>15.557035481319517</c:v>
                </c:pt>
                <c:pt idx="1906">
                  <c:v>15.559107814177267</c:v>
                </c:pt>
                <c:pt idx="1907">
                  <c:v>15.562046508373777</c:v>
                </c:pt>
                <c:pt idx="1908">
                  <c:v>15.563304244357429</c:v>
                </c:pt>
                <c:pt idx="1909">
                  <c:v>15.564889546381814</c:v>
                </c:pt>
                <c:pt idx="1910">
                  <c:v>15.565003517460699</c:v>
                </c:pt>
                <c:pt idx="1911">
                  <c:v>15.565349877296002</c:v>
                </c:pt>
                <c:pt idx="1912">
                  <c:v>15.565536460447754</c:v>
                </c:pt>
                <c:pt idx="1913">
                  <c:v>15.565812827036439</c:v>
                </c:pt>
                <c:pt idx="1914">
                  <c:v>15.566827696127154</c:v>
                </c:pt>
                <c:pt idx="1915">
                  <c:v>15.568661777069007</c:v>
                </c:pt>
                <c:pt idx="1916">
                  <c:v>15.569534131312912</c:v>
                </c:pt>
                <c:pt idx="1917">
                  <c:v>15.572278557017208</c:v>
                </c:pt>
                <c:pt idx="1918">
                  <c:v>15.573471700533204</c:v>
                </c:pt>
                <c:pt idx="1919">
                  <c:v>15.574158786969697</c:v>
                </c:pt>
                <c:pt idx="1920">
                  <c:v>15.574485473194988</c:v>
                </c:pt>
                <c:pt idx="1921">
                  <c:v>15.576249219411855</c:v>
                </c:pt>
                <c:pt idx="1922">
                  <c:v>15.576448003633125</c:v>
                </c:pt>
                <c:pt idx="1923">
                  <c:v>15.57782561831478</c:v>
                </c:pt>
                <c:pt idx="1924">
                  <c:v>15.578125776151207</c:v>
                </c:pt>
                <c:pt idx="1925">
                  <c:v>15.579774002059422</c:v>
                </c:pt>
                <c:pt idx="1926">
                  <c:v>15.579942767736233</c:v>
                </c:pt>
                <c:pt idx="1927">
                  <c:v>15.581179303268856</c:v>
                </c:pt>
                <c:pt idx="1928">
                  <c:v>15.582410200783421</c:v>
                </c:pt>
                <c:pt idx="1929">
                  <c:v>15.585848742353981</c:v>
                </c:pt>
                <c:pt idx="1930">
                  <c:v>15.586286749473862</c:v>
                </c:pt>
                <c:pt idx="1931">
                  <c:v>15.5876944740445</c:v>
                </c:pt>
                <c:pt idx="1932">
                  <c:v>15.587927662527472</c:v>
                </c:pt>
                <c:pt idx="1933">
                  <c:v>15.588914333250862</c:v>
                </c:pt>
                <c:pt idx="1934">
                  <c:v>15.590853561321678</c:v>
                </c:pt>
                <c:pt idx="1935">
                  <c:v>15.591409079589733</c:v>
                </c:pt>
                <c:pt idx="1936">
                  <c:v>15.591584672111932</c:v>
                </c:pt>
                <c:pt idx="1937">
                  <c:v>15.591973231800178</c:v>
                </c:pt>
                <c:pt idx="1938">
                  <c:v>15.594056144798468</c:v>
                </c:pt>
                <c:pt idx="1939">
                  <c:v>15.595767687974989</c:v>
                </c:pt>
                <c:pt idx="1940">
                  <c:v>15.597253519625744</c:v>
                </c:pt>
                <c:pt idx="1941">
                  <c:v>15.5973509369762</c:v>
                </c:pt>
                <c:pt idx="1942">
                  <c:v>15.598781077202284</c:v>
                </c:pt>
                <c:pt idx="1943">
                  <c:v>15.600810041529071</c:v>
                </c:pt>
                <c:pt idx="1944">
                  <c:v>15.60116384631138</c:v>
                </c:pt>
                <c:pt idx="1945">
                  <c:v>15.603589917474753</c:v>
                </c:pt>
                <c:pt idx="1946">
                  <c:v>15.606011225940255</c:v>
                </c:pt>
                <c:pt idx="1947">
                  <c:v>15.606427101794857</c:v>
                </c:pt>
                <c:pt idx="1948">
                  <c:v>15.607254881589368</c:v>
                </c:pt>
                <c:pt idx="1949">
                  <c:v>15.608521473499787</c:v>
                </c:pt>
                <c:pt idx="1950">
                  <c:v>15.610257406118967</c:v>
                </c:pt>
                <c:pt idx="1951">
                  <c:v>15.610380576877182</c:v>
                </c:pt>
                <c:pt idx="1952">
                  <c:v>15.611964820686321</c:v>
                </c:pt>
                <c:pt idx="1953">
                  <c:v>15.612046503603738</c:v>
                </c:pt>
                <c:pt idx="1954">
                  <c:v>15.612572148041284</c:v>
                </c:pt>
                <c:pt idx="1955">
                  <c:v>15.615529351021131</c:v>
                </c:pt>
                <c:pt idx="1956">
                  <c:v>15.616404433248507</c:v>
                </c:pt>
                <c:pt idx="1957">
                  <c:v>15.618555708550611</c:v>
                </c:pt>
                <c:pt idx="1958">
                  <c:v>15.619540702803194</c:v>
                </c:pt>
                <c:pt idx="1959">
                  <c:v>15.620624812512268</c:v>
                </c:pt>
                <c:pt idx="1960">
                  <c:v>15.621481472539148</c:v>
                </c:pt>
                <c:pt idx="1961">
                  <c:v>15.623740965613525</c:v>
                </c:pt>
                <c:pt idx="1962">
                  <c:v>15.628396446615973</c:v>
                </c:pt>
                <c:pt idx="1963">
                  <c:v>15.628892306878905</c:v>
                </c:pt>
                <c:pt idx="1964">
                  <c:v>15.629164361172366</c:v>
                </c:pt>
                <c:pt idx="1965">
                  <c:v>15.62940256487915</c:v>
                </c:pt>
                <c:pt idx="1966">
                  <c:v>15.629875497651254</c:v>
                </c:pt>
                <c:pt idx="1967">
                  <c:v>15.630482213628753</c:v>
                </c:pt>
                <c:pt idx="1968">
                  <c:v>15.630653565348013</c:v>
                </c:pt>
                <c:pt idx="1969">
                  <c:v>15.631320942038647</c:v>
                </c:pt>
                <c:pt idx="1970">
                  <c:v>15.631531534327394</c:v>
                </c:pt>
                <c:pt idx="1971">
                  <c:v>15.638791901914752</c:v>
                </c:pt>
                <c:pt idx="1972">
                  <c:v>15.641441845275466</c:v>
                </c:pt>
                <c:pt idx="1973">
                  <c:v>15.642231451927454</c:v>
                </c:pt>
                <c:pt idx="1974">
                  <c:v>15.642401902862854</c:v>
                </c:pt>
                <c:pt idx="1975">
                  <c:v>15.64448386103761</c:v>
                </c:pt>
                <c:pt idx="1976">
                  <c:v>15.645285247583718</c:v>
                </c:pt>
                <c:pt idx="1977">
                  <c:v>15.646891606819629</c:v>
                </c:pt>
                <c:pt idx="1978">
                  <c:v>15.647448376893404</c:v>
                </c:pt>
                <c:pt idx="1979">
                  <c:v>15.647948888376778</c:v>
                </c:pt>
                <c:pt idx="1980">
                  <c:v>15.648300107446328</c:v>
                </c:pt>
                <c:pt idx="1981">
                  <c:v>15.651348999016436</c:v>
                </c:pt>
                <c:pt idx="1982">
                  <c:v>15.653829353509268</c:v>
                </c:pt>
                <c:pt idx="1983">
                  <c:v>15.654023824714418</c:v>
                </c:pt>
                <c:pt idx="1984">
                  <c:v>15.655705907410844</c:v>
                </c:pt>
                <c:pt idx="1985">
                  <c:v>15.658700376761704</c:v>
                </c:pt>
                <c:pt idx="1986">
                  <c:v>15.660176492822792</c:v>
                </c:pt>
                <c:pt idx="1987">
                  <c:v>15.665848123449729</c:v>
                </c:pt>
                <c:pt idx="1988">
                  <c:v>15.665984976356324</c:v>
                </c:pt>
                <c:pt idx="1989">
                  <c:v>15.67106366284737</c:v>
                </c:pt>
                <c:pt idx="1990">
                  <c:v>15.671222298624546</c:v>
                </c:pt>
                <c:pt idx="1991">
                  <c:v>15.671263270028502</c:v>
                </c:pt>
                <c:pt idx="1992">
                  <c:v>15.676112540916256</c:v>
                </c:pt>
                <c:pt idx="1993">
                  <c:v>15.676850614422307</c:v>
                </c:pt>
                <c:pt idx="1994">
                  <c:v>15.67738958132534</c:v>
                </c:pt>
                <c:pt idx="1995">
                  <c:v>15.678719577080161</c:v>
                </c:pt>
                <c:pt idx="1996">
                  <c:v>15.68515343215307</c:v>
                </c:pt>
                <c:pt idx="1997">
                  <c:v>15.686228993472982</c:v>
                </c:pt>
                <c:pt idx="1998">
                  <c:v>15.686526640003466</c:v>
                </c:pt>
                <c:pt idx="1999">
                  <c:v>15.690388018137238</c:v>
                </c:pt>
                <c:pt idx="2000">
                  <c:v>15.691396411989713</c:v>
                </c:pt>
                <c:pt idx="2001">
                  <c:v>15.692976694488312</c:v>
                </c:pt>
                <c:pt idx="2002">
                  <c:v>15.693754414674359</c:v>
                </c:pt>
                <c:pt idx="2003">
                  <c:v>15.694298729227436</c:v>
                </c:pt>
                <c:pt idx="2004">
                  <c:v>15.694601862725555</c:v>
                </c:pt>
                <c:pt idx="2005">
                  <c:v>15.695306069948963</c:v>
                </c:pt>
                <c:pt idx="2006">
                  <c:v>15.698615942930141</c:v>
                </c:pt>
                <c:pt idx="2007">
                  <c:v>15.698645775331155</c:v>
                </c:pt>
                <c:pt idx="2008">
                  <c:v>15.700126048257848</c:v>
                </c:pt>
                <c:pt idx="2009">
                  <c:v>15.70039420630607</c:v>
                </c:pt>
                <c:pt idx="2010">
                  <c:v>15.701088254105214</c:v>
                </c:pt>
                <c:pt idx="2011">
                  <c:v>15.703656929787218</c:v>
                </c:pt>
                <c:pt idx="2012">
                  <c:v>15.704031266125735</c:v>
                </c:pt>
                <c:pt idx="2013">
                  <c:v>15.70501604813793</c:v>
                </c:pt>
                <c:pt idx="2014">
                  <c:v>15.706228811311702</c:v>
                </c:pt>
                <c:pt idx="2015">
                  <c:v>15.707066266215437</c:v>
                </c:pt>
                <c:pt idx="2016">
                  <c:v>15.711322607240035</c:v>
                </c:pt>
                <c:pt idx="2017">
                  <c:v>15.711338154675706</c:v>
                </c:pt>
                <c:pt idx="2018">
                  <c:v>15.713223677707594</c:v>
                </c:pt>
                <c:pt idx="2019">
                  <c:v>15.716197744852785</c:v>
                </c:pt>
                <c:pt idx="2020">
                  <c:v>15.718863996959794</c:v>
                </c:pt>
                <c:pt idx="2021">
                  <c:v>15.721809923866493</c:v>
                </c:pt>
                <c:pt idx="2022">
                  <c:v>15.723338516648926</c:v>
                </c:pt>
                <c:pt idx="2023">
                  <c:v>15.725108793740521</c:v>
                </c:pt>
                <c:pt idx="2024">
                  <c:v>15.725543652388778</c:v>
                </c:pt>
                <c:pt idx="2025">
                  <c:v>15.728138311764003</c:v>
                </c:pt>
                <c:pt idx="2026">
                  <c:v>15.729513192846696</c:v>
                </c:pt>
                <c:pt idx="2027">
                  <c:v>15.729691644399503</c:v>
                </c:pt>
                <c:pt idx="2028">
                  <c:v>15.732162266194084</c:v>
                </c:pt>
                <c:pt idx="2029">
                  <c:v>15.732424965475213</c:v>
                </c:pt>
                <c:pt idx="2030">
                  <c:v>15.734819266899823</c:v>
                </c:pt>
                <c:pt idx="2031">
                  <c:v>15.734963680344229</c:v>
                </c:pt>
                <c:pt idx="2032">
                  <c:v>15.735374067475917</c:v>
                </c:pt>
                <c:pt idx="2033">
                  <c:v>15.736338011082276</c:v>
                </c:pt>
                <c:pt idx="2034">
                  <c:v>15.737223633178969</c:v>
                </c:pt>
                <c:pt idx="2035">
                  <c:v>15.741176252957358</c:v>
                </c:pt>
                <c:pt idx="2036">
                  <c:v>15.743382978779213</c:v>
                </c:pt>
                <c:pt idx="2037">
                  <c:v>15.743983422371121</c:v>
                </c:pt>
                <c:pt idx="2038">
                  <c:v>15.744742096943876</c:v>
                </c:pt>
                <c:pt idx="2039">
                  <c:v>15.745496035734812</c:v>
                </c:pt>
                <c:pt idx="2040">
                  <c:v>15.745959099018668</c:v>
                </c:pt>
                <c:pt idx="2041">
                  <c:v>15.748400446810313</c:v>
                </c:pt>
                <c:pt idx="2042">
                  <c:v>15.749524541496132</c:v>
                </c:pt>
                <c:pt idx="2043">
                  <c:v>15.749551359444148</c:v>
                </c:pt>
                <c:pt idx="2044">
                  <c:v>15.750108148442306</c:v>
                </c:pt>
                <c:pt idx="2045">
                  <c:v>15.751351612877249</c:v>
                </c:pt>
                <c:pt idx="2046">
                  <c:v>15.755153121995773</c:v>
                </c:pt>
                <c:pt idx="2047">
                  <c:v>15.758219702025942</c:v>
                </c:pt>
                <c:pt idx="2048">
                  <c:v>15.760486643933278</c:v>
                </c:pt>
                <c:pt idx="2049">
                  <c:v>15.761880662196496</c:v>
                </c:pt>
                <c:pt idx="2050">
                  <c:v>15.762298073176305</c:v>
                </c:pt>
                <c:pt idx="2051">
                  <c:v>15.76462898533623</c:v>
                </c:pt>
                <c:pt idx="2052">
                  <c:v>15.766595629407663</c:v>
                </c:pt>
                <c:pt idx="2053">
                  <c:v>15.767007055607815</c:v>
                </c:pt>
                <c:pt idx="2054">
                  <c:v>15.772600734983358</c:v>
                </c:pt>
                <c:pt idx="2055">
                  <c:v>15.772868393513432</c:v>
                </c:pt>
                <c:pt idx="2056">
                  <c:v>15.774683263284141</c:v>
                </c:pt>
                <c:pt idx="2057">
                  <c:v>15.778914967459505</c:v>
                </c:pt>
                <c:pt idx="2058">
                  <c:v>15.780410644982421</c:v>
                </c:pt>
                <c:pt idx="2059">
                  <c:v>15.780960079767123</c:v>
                </c:pt>
                <c:pt idx="2060">
                  <c:v>15.781243586533746</c:v>
                </c:pt>
                <c:pt idx="2061">
                  <c:v>15.783221729435077</c:v>
                </c:pt>
                <c:pt idx="2062">
                  <c:v>15.784900369236722</c:v>
                </c:pt>
                <c:pt idx="2063">
                  <c:v>15.786607882890973</c:v>
                </c:pt>
                <c:pt idx="2064">
                  <c:v>15.787312013714251</c:v>
                </c:pt>
                <c:pt idx="2065">
                  <c:v>15.790503298453769</c:v>
                </c:pt>
                <c:pt idx="2066">
                  <c:v>15.791608800503296</c:v>
                </c:pt>
                <c:pt idx="2067">
                  <c:v>15.792366374973581</c:v>
                </c:pt>
                <c:pt idx="2068">
                  <c:v>15.793178928669439</c:v>
                </c:pt>
                <c:pt idx="2069">
                  <c:v>15.793382795225854</c:v>
                </c:pt>
                <c:pt idx="2070">
                  <c:v>15.794376512451585</c:v>
                </c:pt>
                <c:pt idx="2071">
                  <c:v>15.795844488984917</c:v>
                </c:pt>
                <c:pt idx="2072">
                  <c:v>15.797022951648653</c:v>
                </c:pt>
                <c:pt idx="2073">
                  <c:v>15.798156121574518</c:v>
                </c:pt>
                <c:pt idx="2074">
                  <c:v>15.798565946652932</c:v>
                </c:pt>
                <c:pt idx="2075">
                  <c:v>15.798707437394404</c:v>
                </c:pt>
                <c:pt idx="2076">
                  <c:v>15.800994376257075</c:v>
                </c:pt>
                <c:pt idx="2077">
                  <c:v>15.802917172105952</c:v>
                </c:pt>
                <c:pt idx="2078">
                  <c:v>15.804093196719281</c:v>
                </c:pt>
                <c:pt idx="2079">
                  <c:v>15.806828718593726</c:v>
                </c:pt>
                <c:pt idx="2080">
                  <c:v>15.809902937561711</c:v>
                </c:pt>
                <c:pt idx="2081">
                  <c:v>15.810005021523626</c:v>
                </c:pt>
                <c:pt idx="2082">
                  <c:v>15.8109598890216</c:v>
                </c:pt>
                <c:pt idx="2083">
                  <c:v>15.811124967980263</c:v>
                </c:pt>
                <c:pt idx="2084">
                  <c:v>15.811458357922739</c:v>
                </c:pt>
                <c:pt idx="2085">
                  <c:v>15.814571562206256</c:v>
                </c:pt>
                <c:pt idx="2086">
                  <c:v>15.814690143707622</c:v>
                </c:pt>
                <c:pt idx="2087">
                  <c:v>15.815055351503268</c:v>
                </c:pt>
                <c:pt idx="2088">
                  <c:v>15.815954797384379</c:v>
                </c:pt>
                <c:pt idx="2089">
                  <c:v>15.816229922693804</c:v>
                </c:pt>
                <c:pt idx="2090">
                  <c:v>15.818624864863462</c:v>
                </c:pt>
                <c:pt idx="2091">
                  <c:v>15.820099806389646</c:v>
                </c:pt>
                <c:pt idx="2092">
                  <c:v>15.823170698002619</c:v>
                </c:pt>
                <c:pt idx="2093">
                  <c:v>15.824709072558274</c:v>
                </c:pt>
                <c:pt idx="2094">
                  <c:v>15.824830898710379</c:v>
                </c:pt>
                <c:pt idx="2095">
                  <c:v>15.827069480855231</c:v>
                </c:pt>
                <c:pt idx="2096">
                  <c:v>15.827632057056574</c:v>
                </c:pt>
                <c:pt idx="2097">
                  <c:v>15.827745460226955</c:v>
                </c:pt>
                <c:pt idx="2098">
                  <c:v>15.828613372949455</c:v>
                </c:pt>
                <c:pt idx="2099">
                  <c:v>15.830796690236726</c:v>
                </c:pt>
                <c:pt idx="2100">
                  <c:v>15.831088239321943</c:v>
                </c:pt>
                <c:pt idx="2101">
                  <c:v>15.833033351770379</c:v>
                </c:pt>
                <c:pt idx="2102">
                  <c:v>15.839107916168107</c:v>
                </c:pt>
                <c:pt idx="2103">
                  <c:v>15.840026773006809</c:v>
                </c:pt>
                <c:pt idx="2104">
                  <c:v>15.840970270392532</c:v>
                </c:pt>
                <c:pt idx="2105">
                  <c:v>15.843129839357788</c:v>
                </c:pt>
                <c:pt idx="2106">
                  <c:v>15.845005795935696</c:v>
                </c:pt>
                <c:pt idx="2107">
                  <c:v>15.845305888016865</c:v>
                </c:pt>
                <c:pt idx="2108">
                  <c:v>15.852134341301573</c:v>
                </c:pt>
                <c:pt idx="2109">
                  <c:v>15.854776888590726</c:v>
                </c:pt>
                <c:pt idx="2110">
                  <c:v>15.855916823137269</c:v>
                </c:pt>
                <c:pt idx="2111">
                  <c:v>15.860884100473051</c:v>
                </c:pt>
                <c:pt idx="2112">
                  <c:v>15.861443847833456</c:v>
                </c:pt>
                <c:pt idx="2113">
                  <c:v>15.861900694213347</c:v>
                </c:pt>
                <c:pt idx="2114">
                  <c:v>15.861905177570657</c:v>
                </c:pt>
                <c:pt idx="2115">
                  <c:v>15.86327689651117</c:v>
                </c:pt>
                <c:pt idx="2116">
                  <c:v>15.86645587645711</c:v>
                </c:pt>
                <c:pt idx="2117">
                  <c:v>15.868015541359583</c:v>
                </c:pt>
                <c:pt idx="2118">
                  <c:v>15.868755963854543</c:v>
                </c:pt>
                <c:pt idx="2119">
                  <c:v>15.869309551516933</c:v>
                </c:pt>
                <c:pt idx="2120">
                  <c:v>15.869691520730974</c:v>
                </c:pt>
                <c:pt idx="2121">
                  <c:v>15.873115422355054</c:v>
                </c:pt>
                <c:pt idx="2122">
                  <c:v>15.873159865946221</c:v>
                </c:pt>
                <c:pt idx="2123">
                  <c:v>15.876343839352433</c:v>
                </c:pt>
                <c:pt idx="2124">
                  <c:v>15.877926443132001</c:v>
                </c:pt>
                <c:pt idx="2125">
                  <c:v>15.878000309808764</c:v>
                </c:pt>
                <c:pt idx="2126">
                  <c:v>15.883019114801641</c:v>
                </c:pt>
                <c:pt idx="2127">
                  <c:v>15.886187610238025</c:v>
                </c:pt>
                <c:pt idx="2128">
                  <c:v>15.887417409407732</c:v>
                </c:pt>
                <c:pt idx="2129">
                  <c:v>15.887979434502231</c:v>
                </c:pt>
                <c:pt idx="2130">
                  <c:v>15.890775165190615</c:v>
                </c:pt>
                <c:pt idx="2131">
                  <c:v>15.892539744510376</c:v>
                </c:pt>
                <c:pt idx="2132">
                  <c:v>15.893000226986223</c:v>
                </c:pt>
                <c:pt idx="2133">
                  <c:v>15.89436280464089</c:v>
                </c:pt>
                <c:pt idx="2134">
                  <c:v>15.894959145554246</c:v>
                </c:pt>
                <c:pt idx="2135">
                  <c:v>15.896814615798789</c:v>
                </c:pt>
                <c:pt idx="2136">
                  <c:v>15.898792224569702</c:v>
                </c:pt>
                <c:pt idx="2137">
                  <c:v>15.899686522766569</c:v>
                </c:pt>
                <c:pt idx="2138">
                  <c:v>15.900174515972026</c:v>
                </c:pt>
                <c:pt idx="2139">
                  <c:v>15.901392453819938</c:v>
                </c:pt>
                <c:pt idx="2140">
                  <c:v>15.90184969552476</c:v>
                </c:pt>
                <c:pt idx="2141">
                  <c:v>15.902790942027156</c:v>
                </c:pt>
                <c:pt idx="2142">
                  <c:v>15.903453643605618</c:v>
                </c:pt>
                <c:pt idx="2143">
                  <c:v>15.90554162551182</c:v>
                </c:pt>
                <c:pt idx="2144">
                  <c:v>15.90694740329095</c:v>
                </c:pt>
                <c:pt idx="2145">
                  <c:v>15.907706880303488</c:v>
                </c:pt>
                <c:pt idx="2146">
                  <c:v>15.909284634509749</c:v>
                </c:pt>
                <c:pt idx="2147">
                  <c:v>15.910096304620957</c:v>
                </c:pt>
                <c:pt idx="2148">
                  <c:v>15.911525161842876</c:v>
                </c:pt>
                <c:pt idx="2149">
                  <c:v>15.912745417986734</c:v>
                </c:pt>
                <c:pt idx="2150">
                  <c:v>15.912984601065363</c:v>
                </c:pt>
                <c:pt idx="2151">
                  <c:v>15.914032227045693</c:v>
                </c:pt>
                <c:pt idx="2152">
                  <c:v>15.914456851959718</c:v>
                </c:pt>
                <c:pt idx="2153">
                  <c:v>15.91672369116151</c:v>
                </c:pt>
                <c:pt idx="2154">
                  <c:v>15.917379958335507</c:v>
                </c:pt>
                <c:pt idx="2155">
                  <c:v>15.917606735008672</c:v>
                </c:pt>
                <c:pt idx="2156">
                  <c:v>15.921978077753661</c:v>
                </c:pt>
                <c:pt idx="2157">
                  <c:v>15.922229517919726</c:v>
                </c:pt>
                <c:pt idx="2158">
                  <c:v>15.922794477185992</c:v>
                </c:pt>
                <c:pt idx="2159">
                  <c:v>15.923127969432411</c:v>
                </c:pt>
                <c:pt idx="2160">
                  <c:v>15.924272614076543</c:v>
                </c:pt>
                <c:pt idx="2161">
                  <c:v>15.927678662897488</c:v>
                </c:pt>
                <c:pt idx="2162">
                  <c:v>15.928924249273724</c:v>
                </c:pt>
                <c:pt idx="2163">
                  <c:v>15.931441000590665</c:v>
                </c:pt>
                <c:pt idx="2164">
                  <c:v>15.932829087232902</c:v>
                </c:pt>
                <c:pt idx="2165">
                  <c:v>15.936722494238341</c:v>
                </c:pt>
                <c:pt idx="2166">
                  <c:v>15.937731512411517</c:v>
                </c:pt>
                <c:pt idx="2167">
                  <c:v>15.939236691681606</c:v>
                </c:pt>
                <c:pt idx="2168">
                  <c:v>15.94626414508828</c:v>
                </c:pt>
                <c:pt idx="2169">
                  <c:v>15.946797593203708</c:v>
                </c:pt>
                <c:pt idx="2170">
                  <c:v>15.947352395606002</c:v>
                </c:pt>
                <c:pt idx="2171">
                  <c:v>15.949932491855961</c:v>
                </c:pt>
                <c:pt idx="2172">
                  <c:v>15.951306902627392</c:v>
                </c:pt>
                <c:pt idx="2173">
                  <c:v>15.951419738444157</c:v>
                </c:pt>
                <c:pt idx="2174">
                  <c:v>15.953440154735038</c:v>
                </c:pt>
                <c:pt idx="2175">
                  <c:v>15.954081513832595</c:v>
                </c:pt>
                <c:pt idx="2176">
                  <c:v>15.954865215643617</c:v>
                </c:pt>
                <c:pt idx="2177">
                  <c:v>15.958742954959785</c:v>
                </c:pt>
                <c:pt idx="2178">
                  <c:v>15.958909267801085</c:v>
                </c:pt>
                <c:pt idx="2179">
                  <c:v>15.958932635101306</c:v>
                </c:pt>
                <c:pt idx="2180">
                  <c:v>15.965567630713982</c:v>
                </c:pt>
                <c:pt idx="2181">
                  <c:v>15.965989249935946</c:v>
                </c:pt>
                <c:pt idx="2182">
                  <c:v>15.968903732251114</c:v>
                </c:pt>
                <c:pt idx="2183">
                  <c:v>15.970742118244255</c:v>
                </c:pt>
                <c:pt idx="2184">
                  <c:v>15.971868420094527</c:v>
                </c:pt>
                <c:pt idx="2185">
                  <c:v>15.972980561665985</c:v>
                </c:pt>
                <c:pt idx="2186">
                  <c:v>15.974363400051221</c:v>
                </c:pt>
                <c:pt idx="2187">
                  <c:v>15.975833088499956</c:v>
                </c:pt>
                <c:pt idx="2188">
                  <c:v>15.977153074247486</c:v>
                </c:pt>
                <c:pt idx="2189">
                  <c:v>15.979720057483622</c:v>
                </c:pt>
                <c:pt idx="2190">
                  <c:v>15.981235698007316</c:v>
                </c:pt>
                <c:pt idx="2191">
                  <c:v>15.981479136957837</c:v>
                </c:pt>
                <c:pt idx="2192">
                  <c:v>15.982886619511035</c:v>
                </c:pt>
                <c:pt idx="2193">
                  <c:v>15.983496897958524</c:v>
                </c:pt>
                <c:pt idx="2194">
                  <c:v>15.99498921531025</c:v>
                </c:pt>
                <c:pt idx="2195">
                  <c:v>15.995264535972762</c:v>
                </c:pt>
                <c:pt idx="2196">
                  <c:v>16.000529484745115</c:v>
                </c:pt>
                <c:pt idx="2197">
                  <c:v>16.000967412395138</c:v>
                </c:pt>
                <c:pt idx="2198">
                  <c:v>16.005363291298462</c:v>
                </c:pt>
                <c:pt idx="2199">
                  <c:v>16.007262067808664</c:v>
                </c:pt>
                <c:pt idx="2200">
                  <c:v>16.008717056440194</c:v>
                </c:pt>
                <c:pt idx="2201">
                  <c:v>16.008793176905222</c:v>
                </c:pt>
                <c:pt idx="2202">
                  <c:v>16.009816979707288</c:v>
                </c:pt>
                <c:pt idx="2203">
                  <c:v>16.012194084118615</c:v>
                </c:pt>
                <c:pt idx="2204">
                  <c:v>16.012696652350986</c:v>
                </c:pt>
                <c:pt idx="2205">
                  <c:v>16.014920788103659</c:v>
                </c:pt>
                <c:pt idx="2206">
                  <c:v>16.01600301677713</c:v>
                </c:pt>
                <c:pt idx="2207">
                  <c:v>16.019486715524483</c:v>
                </c:pt>
                <c:pt idx="2208">
                  <c:v>16.019761987861532</c:v>
                </c:pt>
                <c:pt idx="2209">
                  <c:v>16.026963205502401</c:v>
                </c:pt>
                <c:pt idx="2210">
                  <c:v>16.030222114104628</c:v>
                </c:pt>
                <c:pt idx="2211">
                  <c:v>16.031432819840489</c:v>
                </c:pt>
                <c:pt idx="2212">
                  <c:v>16.034571174375316</c:v>
                </c:pt>
                <c:pt idx="2213">
                  <c:v>16.03483340841872</c:v>
                </c:pt>
                <c:pt idx="2214">
                  <c:v>16.035846181054168</c:v>
                </c:pt>
                <c:pt idx="2215">
                  <c:v>16.035878316193244</c:v>
                </c:pt>
                <c:pt idx="2216">
                  <c:v>16.036393927869849</c:v>
                </c:pt>
                <c:pt idx="2217">
                  <c:v>16.036660764928829</c:v>
                </c:pt>
                <c:pt idx="2218">
                  <c:v>16.036887185294692</c:v>
                </c:pt>
                <c:pt idx="2219">
                  <c:v>16.039624369622402</c:v>
                </c:pt>
                <c:pt idx="2220">
                  <c:v>16.040322942126572</c:v>
                </c:pt>
                <c:pt idx="2221">
                  <c:v>16.04104142070171</c:v>
                </c:pt>
                <c:pt idx="2222">
                  <c:v>16.041293579785176</c:v>
                </c:pt>
                <c:pt idx="2223">
                  <c:v>16.041337082635621</c:v>
                </c:pt>
                <c:pt idx="2224">
                  <c:v>16.04308141279293</c:v>
                </c:pt>
                <c:pt idx="2225">
                  <c:v>16.043212950191972</c:v>
                </c:pt>
                <c:pt idx="2226">
                  <c:v>16.048270573436149</c:v>
                </c:pt>
                <c:pt idx="2227">
                  <c:v>16.048856032002671</c:v>
                </c:pt>
                <c:pt idx="2228">
                  <c:v>16.049886960783937</c:v>
                </c:pt>
                <c:pt idx="2229">
                  <c:v>16.05018699970362</c:v>
                </c:pt>
                <c:pt idx="2230">
                  <c:v>16.052808313709839</c:v>
                </c:pt>
                <c:pt idx="2231">
                  <c:v>16.054358031706851</c:v>
                </c:pt>
                <c:pt idx="2232">
                  <c:v>16.056735283898167</c:v>
                </c:pt>
                <c:pt idx="2233">
                  <c:v>16.059578098781273</c:v>
                </c:pt>
                <c:pt idx="2234">
                  <c:v>16.059839677931556</c:v>
                </c:pt>
                <c:pt idx="2235">
                  <c:v>16.061323265722187</c:v>
                </c:pt>
                <c:pt idx="2236">
                  <c:v>16.063628565438322</c:v>
                </c:pt>
                <c:pt idx="2237">
                  <c:v>16.063736114220038</c:v>
                </c:pt>
                <c:pt idx="2238">
                  <c:v>16.065610658671204</c:v>
                </c:pt>
                <c:pt idx="2239">
                  <c:v>16.070710634210947</c:v>
                </c:pt>
                <c:pt idx="2240">
                  <c:v>16.071383288868461</c:v>
                </c:pt>
                <c:pt idx="2241">
                  <c:v>16.071877371102737</c:v>
                </c:pt>
                <c:pt idx="2242">
                  <c:v>16.073311000123585</c:v>
                </c:pt>
                <c:pt idx="2243">
                  <c:v>16.075044466147656</c:v>
                </c:pt>
                <c:pt idx="2244">
                  <c:v>16.075129900824439</c:v>
                </c:pt>
                <c:pt idx="2245">
                  <c:v>16.075390535298464</c:v>
                </c:pt>
                <c:pt idx="2246">
                  <c:v>16.075704871918003</c:v>
                </c:pt>
                <c:pt idx="2247">
                  <c:v>16.075711102828095</c:v>
                </c:pt>
                <c:pt idx="2248">
                  <c:v>16.07626123325295</c:v>
                </c:pt>
                <c:pt idx="2249">
                  <c:v>16.077920885829258</c:v>
                </c:pt>
                <c:pt idx="2250">
                  <c:v>16.077945503645275</c:v>
                </c:pt>
                <c:pt idx="2251">
                  <c:v>16.078702545026292</c:v>
                </c:pt>
                <c:pt idx="2252">
                  <c:v>16.078703811196497</c:v>
                </c:pt>
                <c:pt idx="2253">
                  <c:v>16.079447364047002</c:v>
                </c:pt>
                <c:pt idx="2254">
                  <c:v>16.079854778309969</c:v>
                </c:pt>
                <c:pt idx="2255">
                  <c:v>16.081279090004848</c:v>
                </c:pt>
                <c:pt idx="2256">
                  <c:v>16.081930426301454</c:v>
                </c:pt>
                <c:pt idx="2257">
                  <c:v>16.082667908919824</c:v>
                </c:pt>
                <c:pt idx="2258">
                  <c:v>16.082919332832795</c:v>
                </c:pt>
                <c:pt idx="2259">
                  <c:v>16.084516644530368</c:v>
                </c:pt>
                <c:pt idx="2260">
                  <c:v>16.087544666589853</c:v>
                </c:pt>
                <c:pt idx="2261">
                  <c:v>16.088785360209048</c:v>
                </c:pt>
                <c:pt idx="2262">
                  <c:v>16.090456294418797</c:v>
                </c:pt>
                <c:pt idx="2263">
                  <c:v>16.092032137108077</c:v>
                </c:pt>
                <c:pt idx="2264">
                  <c:v>16.092924212123961</c:v>
                </c:pt>
                <c:pt idx="2265">
                  <c:v>16.093137879472163</c:v>
                </c:pt>
                <c:pt idx="2266">
                  <c:v>16.093626738867346</c:v>
                </c:pt>
                <c:pt idx="2267">
                  <c:v>16.096073272936803</c:v>
                </c:pt>
                <c:pt idx="2268">
                  <c:v>16.096869056476041</c:v>
                </c:pt>
                <c:pt idx="2269">
                  <c:v>16.097120170376613</c:v>
                </c:pt>
                <c:pt idx="2270">
                  <c:v>16.097538038514749</c:v>
                </c:pt>
                <c:pt idx="2271">
                  <c:v>16.101894238116081</c:v>
                </c:pt>
                <c:pt idx="2272">
                  <c:v>16.102292546191901</c:v>
                </c:pt>
                <c:pt idx="2273">
                  <c:v>16.103934670522214</c:v>
                </c:pt>
                <c:pt idx="2274">
                  <c:v>16.104564834970304</c:v>
                </c:pt>
                <c:pt idx="2275">
                  <c:v>16.104745875878415</c:v>
                </c:pt>
                <c:pt idx="2276">
                  <c:v>16.104950437979475</c:v>
                </c:pt>
                <c:pt idx="2277">
                  <c:v>16.106843928254793</c:v>
                </c:pt>
                <c:pt idx="2278">
                  <c:v>16.107484066382529</c:v>
                </c:pt>
                <c:pt idx="2279">
                  <c:v>16.110729120525431</c:v>
                </c:pt>
                <c:pt idx="2280">
                  <c:v>16.110892893979987</c:v>
                </c:pt>
                <c:pt idx="2281">
                  <c:v>16.111295819399263</c:v>
                </c:pt>
                <c:pt idx="2282">
                  <c:v>16.111385000898682</c:v>
                </c:pt>
                <c:pt idx="2283">
                  <c:v>16.111852991173659</c:v>
                </c:pt>
                <c:pt idx="2284">
                  <c:v>16.112723581500219</c:v>
                </c:pt>
                <c:pt idx="2285">
                  <c:v>16.117583694506664</c:v>
                </c:pt>
                <c:pt idx="2286">
                  <c:v>16.119979908889</c:v>
                </c:pt>
                <c:pt idx="2287">
                  <c:v>16.122033501087955</c:v>
                </c:pt>
                <c:pt idx="2288">
                  <c:v>16.124389468726832</c:v>
                </c:pt>
                <c:pt idx="2289">
                  <c:v>16.125765643757408</c:v>
                </c:pt>
                <c:pt idx="2290">
                  <c:v>16.126006257099085</c:v>
                </c:pt>
                <c:pt idx="2291">
                  <c:v>16.12664908988474</c:v>
                </c:pt>
                <c:pt idx="2292">
                  <c:v>16.128253786119505</c:v>
                </c:pt>
                <c:pt idx="2293">
                  <c:v>16.128733900223477</c:v>
                </c:pt>
                <c:pt idx="2294">
                  <c:v>16.12976693537934</c:v>
                </c:pt>
                <c:pt idx="2295">
                  <c:v>16.130627096240374</c:v>
                </c:pt>
                <c:pt idx="2296">
                  <c:v>16.13682475531682</c:v>
                </c:pt>
                <c:pt idx="2297">
                  <c:v>16.13696740360276</c:v>
                </c:pt>
                <c:pt idx="2298">
                  <c:v>16.139325487178301</c:v>
                </c:pt>
                <c:pt idx="2299">
                  <c:v>16.141719132856277</c:v>
                </c:pt>
                <c:pt idx="2300">
                  <c:v>16.145613461228677</c:v>
                </c:pt>
                <c:pt idx="2301">
                  <c:v>16.146041914493587</c:v>
                </c:pt>
                <c:pt idx="2302">
                  <c:v>16.147181011014965</c:v>
                </c:pt>
                <c:pt idx="2303">
                  <c:v>16.15034619279583</c:v>
                </c:pt>
                <c:pt idx="2304">
                  <c:v>16.151964885446411</c:v>
                </c:pt>
                <c:pt idx="2305">
                  <c:v>16.152126763606994</c:v>
                </c:pt>
                <c:pt idx="2306">
                  <c:v>16.15469810298999</c:v>
                </c:pt>
                <c:pt idx="2307">
                  <c:v>16.158056649123317</c:v>
                </c:pt>
                <c:pt idx="2308">
                  <c:v>16.158780232042592</c:v>
                </c:pt>
                <c:pt idx="2309">
                  <c:v>16.159433912900621</c:v>
                </c:pt>
                <c:pt idx="2310">
                  <c:v>16.159498899596919</c:v>
                </c:pt>
                <c:pt idx="2311">
                  <c:v>16.162330892028386</c:v>
                </c:pt>
                <c:pt idx="2312">
                  <c:v>16.165562152473321</c:v>
                </c:pt>
                <c:pt idx="2313">
                  <c:v>16.165580776229042</c:v>
                </c:pt>
                <c:pt idx="2314">
                  <c:v>16.167051876991945</c:v>
                </c:pt>
                <c:pt idx="2315">
                  <c:v>16.167121684351002</c:v>
                </c:pt>
                <c:pt idx="2316">
                  <c:v>16.168831506749569</c:v>
                </c:pt>
                <c:pt idx="2317">
                  <c:v>16.169775329894843</c:v>
                </c:pt>
                <c:pt idx="2318">
                  <c:v>16.170209004562039</c:v>
                </c:pt>
                <c:pt idx="2319">
                  <c:v>16.170481520995715</c:v>
                </c:pt>
                <c:pt idx="2320">
                  <c:v>16.170719762253956</c:v>
                </c:pt>
                <c:pt idx="2321">
                  <c:v>16.171190513851865</c:v>
                </c:pt>
                <c:pt idx="2322">
                  <c:v>16.172438636638169</c:v>
                </c:pt>
                <c:pt idx="2323">
                  <c:v>16.172570729742827</c:v>
                </c:pt>
                <c:pt idx="2324">
                  <c:v>16.175477178305883</c:v>
                </c:pt>
                <c:pt idx="2325">
                  <c:v>16.175793044067614</c:v>
                </c:pt>
                <c:pt idx="2326">
                  <c:v>16.17781551443468</c:v>
                </c:pt>
                <c:pt idx="2327">
                  <c:v>16.178189199289186</c:v>
                </c:pt>
                <c:pt idx="2328">
                  <c:v>16.178405710116778</c:v>
                </c:pt>
                <c:pt idx="2329">
                  <c:v>16.178761913068925</c:v>
                </c:pt>
                <c:pt idx="2330">
                  <c:v>16.178824795717624</c:v>
                </c:pt>
                <c:pt idx="2331">
                  <c:v>16.180104728710848</c:v>
                </c:pt>
                <c:pt idx="2332">
                  <c:v>16.180392093479771</c:v>
                </c:pt>
                <c:pt idx="2333">
                  <c:v>16.180826422049879</c:v>
                </c:pt>
                <c:pt idx="2334">
                  <c:v>16.183911040762407</c:v>
                </c:pt>
                <c:pt idx="2335">
                  <c:v>16.187182803406454</c:v>
                </c:pt>
                <c:pt idx="2336">
                  <c:v>16.18804002793901</c:v>
                </c:pt>
                <c:pt idx="2337">
                  <c:v>16.188703956718221</c:v>
                </c:pt>
                <c:pt idx="2338">
                  <c:v>16.191043335702705</c:v>
                </c:pt>
                <c:pt idx="2339">
                  <c:v>16.193534358968389</c:v>
                </c:pt>
                <c:pt idx="2340">
                  <c:v>16.194271033556046</c:v>
                </c:pt>
                <c:pt idx="2341">
                  <c:v>16.1952971391175</c:v>
                </c:pt>
                <c:pt idx="2342">
                  <c:v>16.19646421425351</c:v>
                </c:pt>
                <c:pt idx="2343">
                  <c:v>16.196679413534142</c:v>
                </c:pt>
                <c:pt idx="2344">
                  <c:v>16.197217444290061</c:v>
                </c:pt>
                <c:pt idx="2345">
                  <c:v>16.199068347450822</c:v>
                </c:pt>
                <c:pt idx="2346">
                  <c:v>16.200275475424839</c:v>
                </c:pt>
                <c:pt idx="2347">
                  <c:v>16.20037479808677</c:v>
                </c:pt>
                <c:pt idx="2348">
                  <c:v>16.201650635806342</c:v>
                </c:pt>
                <c:pt idx="2349">
                  <c:v>16.205390689588445</c:v>
                </c:pt>
                <c:pt idx="2350">
                  <c:v>16.205710669881828</c:v>
                </c:pt>
                <c:pt idx="2351">
                  <c:v>16.205712414549055</c:v>
                </c:pt>
                <c:pt idx="2352">
                  <c:v>16.207028538391729</c:v>
                </c:pt>
                <c:pt idx="2353">
                  <c:v>16.207577463714454</c:v>
                </c:pt>
                <c:pt idx="2354">
                  <c:v>16.208971091897059</c:v>
                </c:pt>
                <c:pt idx="2355">
                  <c:v>16.211491075136323</c:v>
                </c:pt>
                <c:pt idx="2356">
                  <c:v>16.212236530957874</c:v>
                </c:pt>
                <c:pt idx="2357">
                  <c:v>16.213389659107154</c:v>
                </c:pt>
                <c:pt idx="2358">
                  <c:v>16.214490721790998</c:v>
                </c:pt>
                <c:pt idx="2359">
                  <c:v>16.215873022568832</c:v>
                </c:pt>
                <c:pt idx="2360">
                  <c:v>16.215993303574901</c:v>
                </c:pt>
                <c:pt idx="2361">
                  <c:v>16.21623063972153</c:v>
                </c:pt>
                <c:pt idx="2362">
                  <c:v>16.216447944965548</c:v>
                </c:pt>
                <c:pt idx="2363">
                  <c:v>16.218679838151143</c:v>
                </c:pt>
                <c:pt idx="2364">
                  <c:v>16.219056769306494</c:v>
                </c:pt>
                <c:pt idx="2365">
                  <c:v>16.225767507450222</c:v>
                </c:pt>
                <c:pt idx="2366">
                  <c:v>16.227213018935245</c:v>
                </c:pt>
                <c:pt idx="2367">
                  <c:v>16.228399396867943</c:v>
                </c:pt>
                <c:pt idx="2368">
                  <c:v>16.229223508833091</c:v>
                </c:pt>
                <c:pt idx="2369">
                  <c:v>16.232510972379401</c:v>
                </c:pt>
                <c:pt idx="2370">
                  <c:v>16.232532329754374</c:v>
                </c:pt>
                <c:pt idx="2371">
                  <c:v>16.234764805639728</c:v>
                </c:pt>
                <c:pt idx="2372">
                  <c:v>16.235561694453924</c:v>
                </c:pt>
                <c:pt idx="2373">
                  <c:v>16.235652965685368</c:v>
                </c:pt>
                <c:pt idx="2374">
                  <c:v>16.238053691103175</c:v>
                </c:pt>
                <c:pt idx="2375">
                  <c:v>16.238130775466232</c:v>
                </c:pt>
                <c:pt idx="2376">
                  <c:v>16.238965919935758</c:v>
                </c:pt>
                <c:pt idx="2377">
                  <c:v>16.239010903629335</c:v>
                </c:pt>
                <c:pt idx="2378">
                  <c:v>16.241105175762257</c:v>
                </c:pt>
                <c:pt idx="2379">
                  <c:v>16.241264578528654</c:v>
                </c:pt>
                <c:pt idx="2380">
                  <c:v>16.241290558279257</c:v>
                </c:pt>
                <c:pt idx="2381">
                  <c:v>16.241833325527743</c:v>
                </c:pt>
                <c:pt idx="2382">
                  <c:v>16.242758860671522</c:v>
                </c:pt>
                <c:pt idx="2383">
                  <c:v>16.245329083056014</c:v>
                </c:pt>
                <c:pt idx="2384">
                  <c:v>16.246410398060014</c:v>
                </c:pt>
                <c:pt idx="2385">
                  <c:v>16.246549665997684</c:v>
                </c:pt>
                <c:pt idx="2386">
                  <c:v>16.250350572607214</c:v>
                </c:pt>
                <c:pt idx="2387">
                  <c:v>16.252985505916566</c:v>
                </c:pt>
                <c:pt idx="2388">
                  <c:v>16.258179807919092</c:v>
                </c:pt>
                <c:pt idx="2389">
                  <c:v>16.258750968677187</c:v>
                </c:pt>
                <c:pt idx="2390">
                  <c:v>16.262303557655017</c:v>
                </c:pt>
                <c:pt idx="2391">
                  <c:v>16.263495349843112</c:v>
                </c:pt>
                <c:pt idx="2392">
                  <c:v>16.263780287289887</c:v>
                </c:pt>
                <c:pt idx="2393">
                  <c:v>16.264500958955686</c:v>
                </c:pt>
                <c:pt idx="2394">
                  <c:v>16.264627541458022</c:v>
                </c:pt>
                <c:pt idx="2395">
                  <c:v>16.264688519347406</c:v>
                </c:pt>
                <c:pt idx="2396">
                  <c:v>16.267741858601301</c:v>
                </c:pt>
                <c:pt idx="2397">
                  <c:v>16.268856596588055</c:v>
                </c:pt>
                <c:pt idx="2398">
                  <c:v>16.269448299772257</c:v>
                </c:pt>
                <c:pt idx="2399">
                  <c:v>16.269561962569966</c:v>
                </c:pt>
                <c:pt idx="2400">
                  <c:v>16.26982784062195</c:v>
                </c:pt>
                <c:pt idx="2401">
                  <c:v>16.271865889525007</c:v>
                </c:pt>
                <c:pt idx="2402">
                  <c:v>16.275413001080295</c:v>
                </c:pt>
                <c:pt idx="2403">
                  <c:v>16.277908457920802</c:v>
                </c:pt>
                <c:pt idx="2404">
                  <c:v>16.278623591536846</c:v>
                </c:pt>
                <c:pt idx="2405">
                  <c:v>16.279148980734337</c:v>
                </c:pt>
                <c:pt idx="2406">
                  <c:v>16.280279646986955</c:v>
                </c:pt>
                <c:pt idx="2407">
                  <c:v>16.283719343711031</c:v>
                </c:pt>
                <c:pt idx="2408">
                  <c:v>16.28377403607675</c:v>
                </c:pt>
                <c:pt idx="2409">
                  <c:v>16.284505042001417</c:v>
                </c:pt>
                <c:pt idx="2410">
                  <c:v>16.285063239275598</c:v>
                </c:pt>
                <c:pt idx="2411">
                  <c:v>16.285163591575838</c:v>
                </c:pt>
                <c:pt idx="2412">
                  <c:v>16.286144234766024</c:v>
                </c:pt>
                <c:pt idx="2413">
                  <c:v>16.286635022554997</c:v>
                </c:pt>
                <c:pt idx="2414">
                  <c:v>16.28763710459172</c:v>
                </c:pt>
                <c:pt idx="2415">
                  <c:v>16.289127931103561</c:v>
                </c:pt>
                <c:pt idx="2416">
                  <c:v>16.291412306522645</c:v>
                </c:pt>
                <c:pt idx="2417">
                  <c:v>16.294974951179032</c:v>
                </c:pt>
                <c:pt idx="2418">
                  <c:v>16.298047397238943</c:v>
                </c:pt>
                <c:pt idx="2419">
                  <c:v>16.299080448375641</c:v>
                </c:pt>
                <c:pt idx="2420">
                  <c:v>16.302765253230902</c:v>
                </c:pt>
                <c:pt idx="2421">
                  <c:v>16.302985823613028</c:v>
                </c:pt>
                <c:pt idx="2422">
                  <c:v>16.304811908264686</c:v>
                </c:pt>
                <c:pt idx="2423">
                  <c:v>16.30720530362391</c:v>
                </c:pt>
                <c:pt idx="2424">
                  <c:v>16.308811290320815</c:v>
                </c:pt>
                <c:pt idx="2425">
                  <c:v>16.30900185660396</c:v>
                </c:pt>
                <c:pt idx="2426">
                  <c:v>16.310375929540552</c:v>
                </c:pt>
                <c:pt idx="2427">
                  <c:v>16.310858085331997</c:v>
                </c:pt>
                <c:pt idx="2428">
                  <c:v>16.311547083687557</c:v>
                </c:pt>
                <c:pt idx="2429">
                  <c:v>16.31571288586467</c:v>
                </c:pt>
                <c:pt idx="2430">
                  <c:v>16.317594592882532</c:v>
                </c:pt>
                <c:pt idx="2431">
                  <c:v>16.319406682678785</c:v>
                </c:pt>
                <c:pt idx="2432">
                  <c:v>16.319777203106302</c:v>
                </c:pt>
                <c:pt idx="2433">
                  <c:v>16.320946649117325</c:v>
                </c:pt>
                <c:pt idx="2434">
                  <c:v>16.321365879184494</c:v>
                </c:pt>
                <c:pt idx="2435">
                  <c:v>16.326453932016015</c:v>
                </c:pt>
                <c:pt idx="2436">
                  <c:v>16.328651072409698</c:v>
                </c:pt>
                <c:pt idx="2437">
                  <c:v>16.329150658250452</c:v>
                </c:pt>
                <c:pt idx="2438">
                  <c:v>16.330179720488367</c:v>
                </c:pt>
                <c:pt idx="2439">
                  <c:v>16.33033517609336</c:v>
                </c:pt>
                <c:pt idx="2440">
                  <c:v>16.331701337246361</c:v>
                </c:pt>
                <c:pt idx="2441">
                  <c:v>16.331980055178768</c:v>
                </c:pt>
                <c:pt idx="2442">
                  <c:v>16.333482883784814</c:v>
                </c:pt>
                <c:pt idx="2443">
                  <c:v>16.333631261021317</c:v>
                </c:pt>
                <c:pt idx="2444">
                  <c:v>16.334143484730486</c:v>
                </c:pt>
                <c:pt idx="2445">
                  <c:v>16.337542376932426</c:v>
                </c:pt>
                <c:pt idx="2446">
                  <c:v>16.33813956044391</c:v>
                </c:pt>
                <c:pt idx="2447">
                  <c:v>16.339858808330373</c:v>
                </c:pt>
                <c:pt idx="2448">
                  <c:v>16.340904027515183</c:v>
                </c:pt>
                <c:pt idx="2449">
                  <c:v>16.341322649104363</c:v>
                </c:pt>
                <c:pt idx="2450">
                  <c:v>16.344748163680372</c:v>
                </c:pt>
                <c:pt idx="2451">
                  <c:v>16.34705972501245</c:v>
                </c:pt>
                <c:pt idx="2452">
                  <c:v>16.352248731362653</c:v>
                </c:pt>
                <c:pt idx="2453">
                  <c:v>16.353889828963606</c:v>
                </c:pt>
                <c:pt idx="2454">
                  <c:v>16.354020990381745</c:v>
                </c:pt>
                <c:pt idx="2455">
                  <c:v>16.35490202371653</c:v>
                </c:pt>
                <c:pt idx="2456">
                  <c:v>16.356680969444042</c:v>
                </c:pt>
                <c:pt idx="2457">
                  <c:v>16.358842999242057</c:v>
                </c:pt>
                <c:pt idx="2458">
                  <c:v>16.359491754782265</c:v>
                </c:pt>
                <c:pt idx="2459">
                  <c:v>16.360576102513821</c:v>
                </c:pt>
                <c:pt idx="2460">
                  <c:v>16.361372131393303</c:v>
                </c:pt>
                <c:pt idx="2461">
                  <c:v>16.364591938252623</c:v>
                </c:pt>
                <c:pt idx="2462">
                  <c:v>16.369721804023293</c:v>
                </c:pt>
                <c:pt idx="2463">
                  <c:v>16.370462028202294</c:v>
                </c:pt>
                <c:pt idx="2464">
                  <c:v>16.371186780513575</c:v>
                </c:pt>
                <c:pt idx="2465">
                  <c:v>16.376652792005192</c:v>
                </c:pt>
                <c:pt idx="2466">
                  <c:v>16.376974256206204</c:v>
                </c:pt>
                <c:pt idx="2467">
                  <c:v>16.377672951762261</c:v>
                </c:pt>
                <c:pt idx="2468">
                  <c:v>16.378682842293816</c:v>
                </c:pt>
                <c:pt idx="2469">
                  <c:v>16.379151212551434</c:v>
                </c:pt>
                <c:pt idx="2470">
                  <c:v>16.382031724024952</c:v>
                </c:pt>
                <c:pt idx="2471">
                  <c:v>16.382349197998629</c:v>
                </c:pt>
                <c:pt idx="2472">
                  <c:v>16.382396735697821</c:v>
                </c:pt>
                <c:pt idx="2473">
                  <c:v>16.383430870218074</c:v>
                </c:pt>
                <c:pt idx="2474">
                  <c:v>16.386233722253568</c:v>
                </c:pt>
                <c:pt idx="2475">
                  <c:v>16.388820094537962</c:v>
                </c:pt>
                <c:pt idx="2476">
                  <c:v>16.391206971833686</c:v>
                </c:pt>
                <c:pt idx="2477">
                  <c:v>16.392170873231002</c:v>
                </c:pt>
                <c:pt idx="2478">
                  <c:v>16.39434496055221</c:v>
                </c:pt>
                <c:pt idx="2479">
                  <c:v>16.398231489043116</c:v>
                </c:pt>
                <c:pt idx="2480">
                  <c:v>16.401551433573268</c:v>
                </c:pt>
                <c:pt idx="2481">
                  <c:v>16.404499417272323</c:v>
                </c:pt>
                <c:pt idx="2482">
                  <c:v>16.40497220281711</c:v>
                </c:pt>
                <c:pt idx="2483">
                  <c:v>16.405732143043231</c:v>
                </c:pt>
                <c:pt idx="2484">
                  <c:v>16.40683778429073</c:v>
                </c:pt>
                <c:pt idx="2485">
                  <c:v>16.407417064516672</c:v>
                </c:pt>
                <c:pt idx="2486">
                  <c:v>16.407422397192374</c:v>
                </c:pt>
                <c:pt idx="2487">
                  <c:v>16.410556700841223</c:v>
                </c:pt>
                <c:pt idx="2488">
                  <c:v>16.41268451150766</c:v>
                </c:pt>
                <c:pt idx="2489">
                  <c:v>16.412696689230618</c:v>
                </c:pt>
                <c:pt idx="2490">
                  <c:v>16.417444227083596</c:v>
                </c:pt>
                <c:pt idx="2491">
                  <c:v>16.418002163233862</c:v>
                </c:pt>
                <c:pt idx="2492">
                  <c:v>16.421593919565495</c:v>
                </c:pt>
                <c:pt idx="2493">
                  <c:v>16.421728329510085</c:v>
                </c:pt>
                <c:pt idx="2494">
                  <c:v>16.423546420167742</c:v>
                </c:pt>
                <c:pt idx="2495">
                  <c:v>16.424087389147815</c:v>
                </c:pt>
                <c:pt idx="2496">
                  <c:v>16.425742955295565</c:v>
                </c:pt>
                <c:pt idx="2497">
                  <c:v>16.427816965935794</c:v>
                </c:pt>
                <c:pt idx="2498">
                  <c:v>16.429459580377081</c:v>
                </c:pt>
                <c:pt idx="2499">
                  <c:v>16.432380972463978</c:v>
                </c:pt>
                <c:pt idx="2500">
                  <c:v>16.433429213382873</c:v>
                </c:pt>
                <c:pt idx="2501">
                  <c:v>16.434704125301678</c:v>
                </c:pt>
                <c:pt idx="2502">
                  <c:v>16.434884527012731</c:v>
                </c:pt>
                <c:pt idx="2503">
                  <c:v>16.436211461509131</c:v>
                </c:pt>
                <c:pt idx="2504">
                  <c:v>16.438531738405057</c:v>
                </c:pt>
                <c:pt idx="2505">
                  <c:v>16.439907871768693</c:v>
                </c:pt>
                <c:pt idx="2506">
                  <c:v>16.443356576362323</c:v>
                </c:pt>
                <c:pt idx="2507">
                  <c:v>16.443985766856599</c:v>
                </c:pt>
                <c:pt idx="2508">
                  <c:v>16.445454161204857</c:v>
                </c:pt>
                <c:pt idx="2509">
                  <c:v>16.445548443044469</c:v>
                </c:pt>
                <c:pt idx="2510">
                  <c:v>16.445577338653223</c:v>
                </c:pt>
                <c:pt idx="2511">
                  <c:v>16.447164968535517</c:v>
                </c:pt>
                <c:pt idx="2512">
                  <c:v>16.449839632777373</c:v>
                </c:pt>
                <c:pt idx="2513">
                  <c:v>16.452245771391976</c:v>
                </c:pt>
                <c:pt idx="2514">
                  <c:v>16.453562293159262</c:v>
                </c:pt>
                <c:pt idx="2515">
                  <c:v>16.455864586061129</c:v>
                </c:pt>
                <c:pt idx="2516">
                  <c:v>16.462712688480178</c:v>
                </c:pt>
                <c:pt idx="2517">
                  <c:v>16.464519475637527</c:v>
                </c:pt>
                <c:pt idx="2518">
                  <c:v>16.464577417708451</c:v>
                </c:pt>
                <c:pt idx="2519">
                  <c:v>16.46621124382013</c:v>
                </c:pt>
                <c:pt idx="2520">
                  <c:v>16.468388364599495</c:v>
                </c:pt>
                <c:pt idx="2521">
                  <c:v>16.468847406693946</c:v>
                </c:pt>
                <c:pt idx="2522">
                  <c:v>16.469672728269384</c:v>
                </c:pt>
                <c:pt idx="2523">
                  <c:v>16.470674208367996</c:v>
                </c:pt>
                <c:pt idx="2524">
                  <c:v>16.473311007311153</c:v>
                </c:pt>
                <c:pt idx="2525">
                  <c:v>16.474994485286995</c:v>
                </c:pt>
                <c:pt idx="2526">
                  <c:v>16.479859066987245</c:v>
                </c:pt>
                <c:pt idx="2527">
                  <c:v>16.480184151225252</c:v>
                </c:pt>
                <c:pt idx="2528">
                  <c:v>16.484981541325521</c:v>
                </c:pt>
                <c:pt idx="2529">
                  <c:v>16.485072878674135</c:v>
                </c:pt>
                <c:pt idx="2530">
                  <c:v>16.485600701111</c:v>
                </c:pt>
                <c:pt idx="2531">
                  <c:v>16.49197202181011</c:v>
                </c:pt>
                <c:pt idx="2532">
                  <c:v>16.493760089447836</c:v>
                </c:pt>
                <c:pt idx="2533">
                  <c:v>16.496553164569619</c:v>
                </c:pt>
                <c:pt idx="2534">
                  <c:v>16.497188578109604</c:v>
                </c:pt>
                <c:pt idx="2535">
                  <c:v>16.500921542620652</c:v>
                </c:pt>
                <c:pt idx="2536">
                  <c:v>16.501953219782123</c:v>
                </c:pt>
                <c:pt idx="2537">
                  <c:v>16.503216150185825</c:v>
                </c:pt>
                <c:pt idx="2538">
                  <c:v>16.503506921844068</c:v>
                </c:pt>
                <c:pt idx="2539">
                  <c:v>16.507919446339713</c:v>
                </c:pt>
                <c:pt idx="2540">
                  <c:v>16.508530914781428</c:v>
                </c:pt>
                <c:pt idx="2541">
                  <c:v>16.508963968361744</c:v>
                </c:pt>
                <c:pt idx="2542">
                  <c:v>16.512792644838132</c:v>
                </c:pt>
                <c:pt idx="2543">
                  <c:v>16.515763346013376</c:v>
                </c:pt>
                <c:pt idx="2544">
                  <c:v>16.516245591112291</c:v>
                </c:pt>
                <c:pt idx="2545">
                  <c:v>16.519773727494179</c:v>
                </c:pt>
                <c:pt idx="2546">
                  <c:v>16.5204501856687</c:v>
                </c:pt>
                <c:pt idx="2547">
                  <c:v>16.52149460990902</c:v>
                </c:pt>
                <c:pt idx="2548">
                  <c:v>16.526037768732145</c:v>
                </c:pt>
                <c:pt idx="2549">
                  <c:v>16.5284636979871</c:v>
                </c:pt>
                <c:pt idx="2550">
                  <c:v>16.529040940174955</c:v>
                </c:pt>
                <c:pt idx="2551">
                  <c:v>16.529943885388924</c:v>
                </c:pt>
                <c:pt idx="2552">
                  <c:v>16.529982368352432</c:v>
                </c:pt>
                <c:pt idx="2553">
                  <c:v>16.531046516559993</c:v>
                </c:pt>
                <c:pt idx="2554">
                  <c:v>16.533512786718831</c:v>
                </c:pt>
                <c:pt idx="2555">
                  <c:v>16.534294033056362</c:v>
                </c:pt>
                <c:pt idx="2556">
                  <c:v>16.536626097129709</c:v>
                </c:pt>
                <c:pt idx="2557">
                  <c:v>16.539088698728438</c:v>
                </c:pt>
                <c:pt idx="2558">
                  <c:v>16.539558370607075</c:v>
                </c:pt>
                <c:pt idx="2559">
                  <c:v>16.53960285826405</c:v>
                </c:pt>
                <c:pt idx="2560">
                  <c:v>16.541505114013042</c:v>
                </c:pt>
                <c:pt idx="2561">
                  <c:v>16.541605041250861</c:v>
                </c:pt>
                <c:pt idx="2562">
                  <c:v>16.543486361307874</c:v>
                </c:pt>
                <c:pt idx="2563">
                  <c:v>16.547711416766322</c:v>
                </c:pt>
                <c:pt idx="2564">
                  <c:v>16.548114416430614</c:v>
                </c:pt>
                <c:pt idx="2565">
                  <c:v>16.551064931664857</c:v>
                </c:pt>
                <c:pt idx="2566">
                  <c:v>16.551389641359552</c:v>
                </c:pt>
                <c:pt idx="2567">
                  <c:v>16.552268107941831</c:v>
                </c:pt>
                <c:pt idx="2568">
                  <c:v>16.55564239793463</c:v>
                </c:pt>
                <c:pt idx="2569">
                  <c:v>16.558491048590664</c:v>
                </c:pt>
                <c:pt idx="2570">
                  <c:v>16.559413945874475</c:v>
                </c:pt>
                <c:pt idx="2571">
                  <c:v>16.562078454462608</c:v>
                </c:pt>
                <c:pt idx="2572">
                  <c:v>16.563262905557682</c:v>
                </c:pt>
                <c:pt idx="2573">
                  <c:v>16.563431284141927</c:v>
                </c:pt>
                <c:pt idx="2574">
                  <c:v>16.563795907443108</c:v>
                </c:pt>
                <c:pt idx="2575">
                  <c:v>16.564324211853183</c:v>
                </c:pt>
                <c:pt idx="2576">
                  <c:v>16.564406039030128</c:v>
                </c:pt>
                <c:pt idx="2577">
                  <c:v>16.566463273111815</c:v>
                </c:pt>
                <c:pt idx="2578">
                  <c:v>16.568704267558502</c:v>
                </c:pt>
                <c:pt idx="2579">
                  <c:v>16.570230829031345</c:v>
                </c:pt>
                <c:pt idx="2580">
                  <c:v>16.570589193059913</c:v>
                </c:pt>
                <c:pt idx="2581">
                  <c:v>16.571347056062908</c:v>
                </c:pt>
                <c:pt idx="2582">
                  <c:v>16.571826742820228</c:v>
                </c:pt>
                <c:pt idx="2583">
                  <c:v>16.57451110516482</c:v>
                </c:pt>
                <c:pt idx="2584">
                  <c:v>16.57468041240088</c:v>
                </c:pt>
                <c:pt idx="2585">
                  <c:v>16.576917883921219</c:v>
                </c:pt>
                <c:pt idx="2586">
                  <c:v>16.578321176064577</c:v>
                </c:pt>
                <c:pt idx="2587">
                  <c:v>16.57956206925655</c:v>
                </c:pt>
                <c:pt idx="2588">
                  <c:v>16.580154340685191</c:v>
                </c:pt>
                <c:pt idx="2589">
                  <c:v>16.581224813543141</c:v>
                </c:pt>
                <c:pt idx="2590">
                  <c:v>16.584828355188698</c:v>
                </c:pt>
                <c:pt idx="2591">
                  <c:v>16.584919389478738</c:v>
                </c:pt>
                <c:pt idx="2592">
                  <c:v>16.586354893517409</c:v>
                </c:pt>
                <c:pt idx="2593">
                  <c:v>16.586460088350183</c:v>
                </c:pt>
                <c:pt idx="2594">
                  <c:v>16.587185042880687</c:v>
                </c:pt>
                <c:pt idx="2595">
                  <c:v>16.589065167839514</c:v>
                </c:pt>
                <c:pt idx="2596">
                  <c:v>16.5896805446591</c:v>
                </c:pt>
                <c:pt idx="2597">
                  <c:v>16.590570186684886</c:v>
                </c:pt>
                <c:pt idx="2598">
                  <c:v>16.591633328976322</c:v>
                </c:pt>
                <c:pt idx="2599">
                  <c:v>16.592637870059974</c:v>
                </c:pt>
                <c:pt idx="2600">
                  <c:v>16.593277516189044</c:v>
                </c:pt>
                <c:pt idx="2601">
                  <c:v>16.593289314711566</c:v>
                </c:pt>
                <c:pt idx="2602">
                  <c:v>16.594879841981225</c:v>
                </c:pt>
                <c:pt idx="2603">
                  <c:v>16.597601031862858</c:v>
                </c:pt>
                <c:pt idx="2604">
                  <c:v>16.597714293755836</c:v>
                </c:pt>
                <c:pt idx="2605">
                  <c:v>16.59826083869358</c:v>
                </c:pt>
                <c:pt idx="2606">
                  <c:v>16.600039324272959</c:v>
                </c:pt>
                <c:pt idx="2607">
                  <c:v>16.600673113400802</c:v>
                </c:pt>
                <c:pt idx="2608">
                  <c:v>16.604157874131172</c:v>
                </c:pt>
                <c:pt idx="2609">
                  <c:v>16.604870688376753</c:v>
                </c:pt>
                <c:pt idx="2610">
                  <c:v>16.604967599634737</c:v>
                </c:pt>
                <c:pt idx="2611">
                  <c:v>16.606526138408707</c:v>
                </c:pt>
                <c:pt idx="2612">
                  <c:v>16.608436248759656</c:v>
                </c:pt>
                <c:pt idx="2613">
                  <c:v>16.610731616173389</c:v>
                </c:pt>
                <c:pt idx="2614">
                  <c:v>16.61227681353472</c:v>
                </c:pt>
                <c:pt idx="2615">
                  <c:v>16.614562359333764</c:v>
                </c:pt>
                <c:pt idx="2616">
                  <c:v>16.614949505907223</c:v>
                </c:pt>
                <c:pt idx="2617">
                  <c:v>16.615562531568926</c:v>
                </c:pt>
                <c:pt idx="2618">
                  <c:v>16.616129633734886</c:v>
                </c:pt>
                <c:pt idx="2619">
                  <c:v>16.616684854408536</c:v>
                </c:pt>
                <c:pt idx="2620">
                  <c:v>16.617981011641117</c:v>
                </c:pt>
                <c:pt idx="2621">
                  <c:v>16.61844954281457</c:v>
                </c:pt>
                <c:pt idx="2622">
                  <c:v>16.621443892599356</c:v>
                </c:pt>
                <c:pt idx="2623">
                  <c:v>16.621688959250704</c:v>
                </c:pt>
                <c:pt idx="2624">
                  <c:v>16.627480350749522</c:v>
                </c:pt>
                <c:pt idx="2625">
                  <c:v>16.628693125947166</c:v>
                </c:pt>
                <c:pt idx="2626">
                  <c:v>16.629551723198723</c:v>
                </c:pt>
                <c:pt idx="2627">
                  <c:v>16.629921143670558</c:v>
                </c:pt>
                <c:pt idx="2628">
                  <c:v>16.629986396842796</c:v>
                </c:pt>
                <c:pt idx="2629">
                  <c:v>16.630602534016479</c:v>
                </c:pt>
                <c:pt idx="2630">
                  <c:v>16.631343924138204</c:v>
                </c:pt>
                <c:pt idx="2631">
                  <c:v>16.632643329930694</c:v>
                </c:pt>
                <c:pt idx="2632">
                  <c:v>16.634416935612492</c:v>
                </c:pt>
                <c:pt idx="2633">
                  <c:v>16.636734829047928</c:v>
                </c:pt>
                <c:pt idx="2634">
                  <c:v>16.637381523063006</c:v>
                </c:pt>
                <c:pt idx="2635">
                  <c:v>16.637733465767191</c:v>
                </c:pt>
                <c:pt idx="2636">
                  <c:v>16.638469918658902</c:v>
                </c:pt>
                <c:pt idx="2637">
                  <c:v>16.638499318944309</c:v>
                </c:pt>
                <c:pt idx="2638">
                  <c:v>16.639343153495012</c:v>
                </c:pt>
                <c:pt idx="2639">
                  <c:v>16.64157980821437</c:v>
                </c:pt>
                <c:pt idx="2640">
                  <c:v>16.646280740181641</c:v>
                </c:pt>
                <c:pt idx="2641">
                  <c:v>16.646721100160171</c:v>
                </c:pt>
                <c:pt idx="2642">
                  <c:v>16.648776462283532</c:v>
                </c:pt>
                <c:pt idx="2643">
                  <c:v>16.65403425344072</c:v>
                </c:pt>
                <c:pt idx="2644">
                  <c:v>16.654618152076623</c:v>
                </c:pt>
                <c:pt idx="2645">
                  <c:v>16.654854524440076</c:v>
                </c:pt>
                <c:pt idx="2646">
                  <c:v>16.657543572224071</c:v>
                </c:pt>
                <c:pt idx="2647">
                  <c:v>16.659793695084087</c:v>
                </c:pt>
                <c:pt idx="2648">
                  <c:v>16.660288283600028</c:v>
                </c:pt>
                <c:pt idx="2649">
                  <c:v>16.661425145970714</c:v>
                </c:pt>
                <c:pt idx="2650">
                  <c:v>16.662139876562165</c:v>
                </c:pt>
                <c:pt idx="2651">
                  <c:v>16.662715352948734</c:v>
                </c:pt>
                <c:pt idx="2652">
                  <c:v>16.664712052847729</c:v>
                </c:pt>
                <c:pt idx="2653">
                  <c:v>16.664775463605856</c:v>
                </c:pt>
                <c:pt idx="2654">
                  <c:v>16.665819641973886</c:v>
                </c:pt>
                <c:pt idx="2655">
                  <c:v>16.666101593390248</c:v>
                </c:pt>
                <c:pt idx="2656">
                  <c:v>16.666572350840806</c:v>
                </c:pt>
                <c:pt idx="2657">
                  <c:v>16.666923140032011</c:v>
                </c:pt>
                <c:pt idx="2658">
                  <c:v>16.666990080046922</c:v>
                </c:pt>
                <c:pt idx="2659">
                  <c:v>16.667852755289061</c:v>
                </c:pt>
                <c:pt idx="2660">
                  <c:v>16.670971514002446</c:v>
                </c:pt>
                <c:pt idx="2661">
                  <c:v>16.671942147099763</c:v>
                </c:pt>
                <c:pt idx="2662">
                  <c:v>16.672170426418724</c:v>
                </c:pt>
                <c:pt idx="2663">
                  <c:v>16.672897467115444</c:v>
                </c:pt>
                <c:pt idx="2664">
                  <c:v>16.673030574081999</c:v>
                </c:pt>
                <c:pt idx="2665">
                  <c:v>16.675125554759873</c:v>
                </c:pt>
                <c:pt idx="2666">
                  <c:v>16.677593361703373</c:v>
                </c:pt>
                <c:pt idx="2667">
                  <c:v>16.677839918730072</c:v>
                </c:pt>
                <c:pt idx="2668">
                  <c:v>16.681187978427104</c:v>
                </c:pt>
                <c:pt idx="2669">
                  <c:v>16.686531448492797</c:v>
                </c:pt>
                <c:pt idx="2670">
                  <c:v>16.693841063163351</c:v>
                </c:pt>
                <c:pt idx="2671">
                  <c:v>16.694332115549084</c:v>
                </c:pt>
                <c:pt idx="2672">
                  <c:v>16.695529850937039</c:v>
                </c:pt>
                <c:pt idx="2673">
                  <c:v>16.699925258834849</c:v>
                </c:pt>
                <c:pt idx="2674">
                  <c:v>16.700519560478092</c:v>
                </c:pt>
                <c:pt idx="2675">
                  <c:v>16.701756757452515</c:v>
                </c:pt>
                <c:pt idx="2676">
                  <c:v>16.704778038811021</c:v>
                </c:pt>
                <c:pt idx="2677">
                  <c:v>16.705527763911874</c:v>
                </c:pt>
                <c:pt idx="2678">
                  <c:v>16.709768720619323</c:v>
                </c:pt>
                <c:pt idx="2679">
                  <c:v>16.709911034921934</c:v>
                </c:pt>
                <c:pt idx="2680">
                  <c:v>16.710694484212855</c:v>
                </c:pt>
                <c:pt idx="2681">
                  <c:v>16.713591705456746</c:v>
                </c:pt>
                <c:pt idx="2682">
                  <c:v>16.714952091230508</c:v>
                </c:pt>
                <c:pt idx="2683">
                  <c:v>16.716918442580745</c:v>
                </c:pt>
                <c:pt idx="2684">
                  <c:v>16.717866114407848</c:v>
                </c:pt>
                <c:pt idx="2685">
                  <c:v>16.718721394891432</c:v>
                </c:pt>
                <c:pt idx="2686">
                  <c:v>16.719029377532827</c:v>
                </c:pt>
                <c:pt idx="2687">
                  <c:v>16.72307052655324</c:v>
                </c:pt>
                <c:pt idx="2688">
                  <c:v>16.724248847756183</c:v>
                </c:pt>
                <c:pt idx="2689">
                  <c:v>16.724425049272572</c:v>
                </c:pt>
                <c:pt idx="2690">
                  <c:v>16.725390100591092</c:v>
                </c:pt>
                <c:pt idx="2691">
                  <c:v>16.728702264420562</c:v>
                </c:pt>
                <c:pt idx="2692">
                  <c:v>16.729422428949324</c:v>
                </c:pt>
                <c:pt idx="2693">
                  <c:v>16.730298173726602</c:v>
                </c:pt>
                <c:pt idx="2694">
                  <c:v>16.731784899383388</c:v>
                </c:pt>
                <c:pt idx="2695">
                  <c:v>16.732137663809524</c:v>
                </c:pt>
                <c:pt idx="2696">
                  <c:v>16.733659285513863</c:v>
                </c:pt>
                <c:pt idx="2697">
                  <c:v>16.734222055269274</c:v>
                </c:pt>
                <c:pt idx="2698">
                  <c:v>16.736380040653255</c:v>
                </c:pt>
                <c:pt idx="2699">
                  <c:v>16.737442087395387</c:v>
                </c:pt>
                <c:pt idx="2700">
                  <c:v>16.738792031679885</c:v>
                </c:pt>
                <c:pt idx="2701">
                  <c:v>16.740854057150525</c:v>
                </c:pt>
                <c:pt idx="2702">
                  <c:v>16.741141810870072</c:v>
                </c:pt>
                <c:pt idx="2703">
                  <c:v>16.742135364934249</c:v>
                </c:pt>
                <c:pt idx="2704">
                  <c:v>16.743541816077315</c:v>
                </c:pt>
                <c:pt idx="2705">
                  <c:v>16.743658798172788</c:v>
                </c:pt>
                <c:pt idx="2706">
                  <c:v>16.745439073814023</c:v>
                </c:pt>
                <c:pt idx="2707">
                  <c:v>16.746994402940526</c:v>
                </c:pt>
                <c:pt idx="2708">
                  <c:v>16.749163442555762</c:v>
                </c:pt>
                <c:pt idx="2709">
                  <c:v>16.749730955025235</c:v>
                </c:pt>
                <c:pt idx="2710">
                  <c:v>16.750437371371145</c:v>
                </c:pt>
                <c:pt idx="2711">
                  <c:v>16.751787693754455</c:v>
                </c:pt>
                <c:pt idx="2712">
                  <c:v>16.754781964595182</c:v>
                </c:pt>
                <c:pt idx="2713">
                  <c:v>16.755590776780949</c:v>
                </c:pt>
                <c:pt idx="2714">
                  <c:v>16.755767558139809</c:v>
                </c:pt>
                <c:pt idx="2715">
                  <c:v>16.755966025266776</c:v>
                </c:pt>
                <c:pt idx="2716">
                  <c:v>16.757347996498115</c:v>
                </c:pt>
                <c:pt idx="2717">
                  <c:v>16.757638735446719</c:v>
                </c:pt>
                <c:pt idx="2718">
                  <c:v>16.75780491764904</c:v>
                </c:pt>
                <c:pt idx="2719">
                  <c:v>16.759240997440397</c:v>
                </c:pt>
                <c:pt idx="2720">
                  <c:v>16.761336701847043</c:v>
                </c:pt>
                <c:pt idx="2721">
                  <c:v>16.763776465622275</c:v>
                </c:pt>
                <c:pt idx="2722">
                  <c:v>16.763901080896254</c:v>
                </c:pt>
                <c:pt idx="2723">
                  <c:v>16.764079565834194</c:v>
                </c:pt>
                <c:pt idx="2724">
                  <c:v>16.764653470196464</c:v>
                </c:pt>
                <c:pt idx="2725">
                  <c:v>16.769289820187009</c:v>
                </c:pt>
                <c:pt idx="2726">
                  <c:v>16.770889268456639</c:v>
                </c:pt>
                <c:pt idx="2727">
                  <c:v>16.771326673121354</c:v>
                </c:pt>
                <c:pt idx="2728">
                  <c:v>16.771986138833824</c:v>
                </c:pt>
                <c:pt idx="2729">
                  <c:v>16.772849094802275</c:v>
                </c:pt>
                <c:pt idx="2730">
                  <c:v>16.774734281113513</c:v>
                </c:pt>
                <c:pt idx="2731">
                  <c:v>16.775098170455692</c:v>
                </c:pt>
                <c:pt idx="2732">
                  <c:v>16.775724292557594</c:v>
                </c:pt>
                <c:pt idx="2733">
                  <c:v>16.776607655308101</c:v>
                </c:pt>
                <c:pt idx="2734">
                  <c:v>16.78086086555043</c:v>
                </c:pt>
                <c:pt idx="2735">
                  <c:v>16.781672472152973</c:v>
                </c:pt>
                <c:pt idx="2736">
                  <c:v>16.782758158200565</c:v>
                </c:pt>
                <c:pt idx="2737">
                  <c:v>16.786478499621399</c:v>
                </c:pt>
                <c:pt idx="2738">
                  <c:v>16.78683775472371</c:v>
                </c:pt>
                <c:pt idx="2739">
                  <c:v>16.796917492811662</c:v>
                </c:pt>
                <c:pt idx="2740">
                  <c:v>16.797288865787635</c:v>
                </c:pt>
                <c:pt idx="2741">
                  <c:v>16.797637429528578</c:v>
                </c:pt>
                <c:pt idx="2742">
                  <c:v>16.798250753967483</c:v>
                </c:pt>
                <c:pt idx="2743">
                  <c:v>16.808213505105133</c:v>
                </c:pt>
                <c:pt idx="2744">
                  <c:v>16.80907018222976</c:v>
                </c:pt>
                <c:pt idx="2745">
                  <c:v>16.809819570439753</c:v>
                </c:pt>
                <c:pt idx="2746">
                  <c:v>16.810001960103861</c:v>
                </c:pt>
                <c:pt idx="2747">
                  <c:v>16.810477096853994</c:v>
                </c:pt>
                <c:pt idx="2748">
                  <c:v>16.811710415730431</c:v>
                </c:pt>
                <c:pt idx="2749">
                  <c:v>16.815363047932397</c:v>
                </c:pt>
                <c:pt idx="2750">
                  <c:v>16.817970145048772</c:v>
                </c:pt>
                <c:pt idx="2751">
                  <c:v>16.820486282618191</c:v>
                </c:pt>
                <c:pt idx="2752">
                  <c:v>16.821421221636509</c:v>
                </c:pt>
                <c:pt idx="2753">
                  <c:v>16.821941322329366</c:v>
                </c:pt>
                <c:pt idx="2754">
                  <c:v>16.822453318387669</c:v>
                </c:pt>
                <c:pt idx="2755">
                  <c:v>16.82295104058425</c:v>
                </c:pt>
                <c:pt idx="2756">
                  <c:v>16.825234656369862</c:v>
                </c:pt>
                <c:pt idx="2757">
                  <c:v>16.827299193089036</c:v>
                </c:pt>
                <c:pt idx="2758">
                  <c:v>16.827431356670452</c:v>
                </c:pt>
                <c:pt idx="2759">
                  <c:v>16.828170868646851</c:v>
                </c:pt>
                <c:pt idx="2760">
                  <c:v>16.830040034722188</c:v>
                </c:pt>
                <c:pt idx="2761">
                  <c:v>16.831326945131615</c:v>
                </c:pt>
                <c:pt idx="2762">
                  <c:v>16.831420069430038</c:v>
                </c:pt>
                <c:pt idx="2763">
                  <c:v>16.831481724371685</c:v>
                </c:pt>
                <c:pt idx="2764">
                  <c:v>16.831960285398939</c:v>
                </c:pt>
                <c:pt idx="2765">
                  <c:v>16.832823590021839</c:v>
                </c:pt>
                <c:pt idx="2766">
                  <c:v>16.832965565671579</c:v>
                </c:pt>
                <c:pt idx="2767">
                  <c:v>16.835631297298793</c:v>
                </c:pt>
                <c:pt idx="2768">
                  <c:v>16.835811485272345</c:v>
                </c:pt>
                <c:pt idx="2769">
                  <c:v>16.837390550882752</c:v>
                </c:pt>
                <c:pt idx="2770">
                  <c:v>16.838068299943163</c:v>
                </c:pt>
                <c:pt idx="2771">
                  <c:v>16.840296560313167</c:v>
                </c:pt>
                <c:pt idx="2772">
                  <c:v>16.841485444570267</c:v>
                </c:pt>
                <c:pt idx="2773">
                  <c:v>16.841962267250395</c:v>
                </c:pt>
                <c:pt idx="2774">
                  <c:v>16.843970406265786</c:v>
                </c:pt>
                <c:pt idx="2775">
                  <c:v>16.846857520478483</c:v>
                </c:pt>
                <c:pt idx="2776">
                  <c:v>16.847965087553405</c:v>
                </c:pt>
                <c:pt idx="2777">
                  <c:v>16.85019909258709</c:v>
                </c:pt>
                <c:pt idx="2778">
                  <c:v>16.85495985927674</c:v>
                </c:pt>
                <c:pt idx="2779">
                  <c:v>16.855825139043858</c:v>
                </c:pt>
                <c:pt idx="2780">
                  <c:v>16.862006583167933</c:v>
                </c:pt>
                <c:pt idx="2781">
                  <c:v>16.862466603502288</c:v>
                </c:pt>
                <c:pt idx="2782">
                  <c:v>16.863335483802373</c:v>
                </c:pt>
                <c:pt idx="2783">
                  <c:v>16.863346947870216</c:v>
                </c:pt>
                <c:pt idx="2784">
                  <c:v>16.863847121230361</c:v>
                </c:pt>
                <c:pt idx="2785">
                  <c:v>16.871980394461325</c:v>
                </c:pt>
                <c:pt idx="2786">
                  <c:v>16.872483392322678</c:v>
                </c:pt>
                <c:pt idx="2787">
                  <c:v>16.874453576221672</c:v>
                </c:pt>
                <c:pt idx="2788">
                  <c:v>16.875295675883319</c:v>
                </c:pt>
                <c:pt idx="2789">
                  <c:v>16.876164452250087</c:v>
                </c:pt>
                <c:pt idx="2790">
                  <c:v>16.876953261710081</c:v>
                </c:pt>
                <c:pt idx="2791">
                  <c:v>16.87721085216786</c:v>
                </c:pt>
                <c:pt idx="2792">
                  <c:v>16.878231556510382</c:v>
                </c:pt>
                <c:pt idx="2793">
                  <c:v>16.878573541723092</c:v>
                </c:pt>
                <c:pt idx="2794">
                  <c:v>16.879603537394399</c:v>
                </c:pt>
                <c:pt idx="2795">
                  <c:v>16.879857831030691</c:v>
                </c:pt>
                <c:pt idx="2796">
                  <c:v>16.880321059830969</c:v>
                </c:pt>
                <c:pt idx="2797">
                  <c:v>16.883254495653063</c:v>
                </c:pt>
                <c:pt idx="2798">
                  <c:v>16.884658531061277</c:v>
                </c:pt>
                <c:pt idx="2799">
                  <c:v>16.884981974041033</c:v>
                </c:pt>
                <c:pt idx="2800">
                  <c:v>16.886341519767022</c:v>
                </c:pt>
                <c:pt idx="2801">
                  <c:v>16.887982601121195</c:v>
                </c:pt>
                <c:pt idx="2802">
                  <c:v>16.888573559590977</c:v>
                </c:pt>
                <c:pt idx="2803">
                  <c:v>16.88872277044555</c:v>
                </c:pt>
                <c:pt idx="2804">
                  <c:v>16.888901062978142</c:v>
                </c:pt>
                <c:pt idx="2805">
                  <c:v>16.889447726753566</c:v>
                </c:pt>
                <c:pt idx="2806">
                  <c:v>16.893861657113046</c:v>
                </c:pt>
                <c:pt idx="2807">
                  <c:v>16.895163572302014</c:v>
                </c:pt>
                <c:pt idx="2808">
                  <c:v>16.89676824064437</c:v>
                </c:pt>
                <c:pt idx="2809">
                  <c:v>16.899405819440062</c:v>
                </c:pt>
                <c:pt idx="2810">
                  <c:v>16.899411594810427</c:v>
                </c:pt>
                <c:pt idx="2811">
                  <c:v>16.900209108244876</c:v>
                </c:pt>
                <c:pt idx="2812">
                  <c:v>16.900891967457358</c:v>
                </c:pt>
                <c:pt idx="2813">
                  <c:v>16.901107832780379</c:v>
                </c:pt>
                <c:pt idx="2814">
                  <c:v>16.901230935460294</c:v>
                </c:pt>
                <c:pt idx="2815">
                  <c:v>16.906318969461271</c:v>
                </c:pt>
                <c:pt idx="2816">
                  <c:v>16.906998559466047</c:v>
                </c:pt>
                <c:pt idx="2817">
                  <c:v>16.907914195387903</c:v>
                </c:pt>
                <c:pt idx="2818">
                  <c:v>16.911025050756923</c:v>
                </c:pt>
                <c:pt idx="2819">
                  <c:v>16.912845862791848</c:v>
                </c:pt>
                <c:pt idx="2820">
                  <c:v>16.916205604340259</c:v>
                </c:pt>
                <c:pt idx="2821">
                  <c:v>16.916992174544777</c:v>
                </c:pt>
                <c:pt idx="2822">
                  <c:v>16.921815019515687</c:v>
                </c:pt>
                <c:pt idx="2823">
                  <c:v>16.921991605998663</c:v>
                </c:pt>
                <c:pt idx="2824">
                  <c:v>16.922071954695667</c:v>
                </c:pt>
                <c:pt idx="2825">
                  <c:v>16.924337804586877</c:v>
                </c:pt>
                <c:pt idx="2826">
                  <c:v>16.926649874278343</c:v>
                </c:pt>
                <c:pt idx="2827">
                  <c:v>16.928553125032288</c:v>
                </c:pt>
                <c:pt idx="2828">
                  <c:v>16.930637532229117</c:v>
                </c:pt>
                <c:pt idx="2829">
                  <c:v>16.931553845726768</c:v>
                </c:pt>
                <c:pt idx="2830">
                  <c:v>16.935279805581871</c:v>
                </c:pt>
                <c:pt idx="2831">
                  <c:v>16.940440066712142</c:v>
                </c:pt>
                <c:pt idx="2832">
                  <c:v>16.944778384376438</c:v>
                </c:pt>
                <c:pt idx="2833">
                  <c:v>16.944861194359234</c:v>
                </c:pt>
                <c:pt idx="2834">
                  <c:v>16.94697764418434</c:v>
                </c:pt>
                <c:pt idx="2835">
                  <c:v>16.95037684156987</c:v>
                </c:pt>
                <c:pt idx="2836">
                  <c:v>16.950803215685362</c:v>
                </c:pt>
                <c:pt idx="2837">
                  <c:v>16.951420000123672</c:v>
                </c:pt>
                <c:pt idx="2838">
                  <c:v>16.951506108611618</c:v>
                </c:pt>
                <c:pt idx="2839">
                  <c:v>16.953601779527744</c:v>
                </c:pt>
                <c:pt idx="2840">
                  <c:v>16.958169611795054</c:v>
                </c:pt>
                <c:pt idx="2841">
                  <c:v>16.960799095761111</c:v>
                </c:pt>
                <c:pt idx="2842">
                  <c:v>16.962088980565138</c:v>
                </c:pt>
                <c:pt idx="2843">
                  <c:v>16.966035097852693</c:v>
                </c:pt>
                <c:pt idx="2844">
                  <c:v>16.968545977514648</c:v>
                </c:pt>
                <c:pt idx="2845">
                  <c:v>16.96877643493913</c:v>
                </c:pt>
                <c:pt idx="2846">
                  <c:v>16.970834839413513</c:v>
                </c:pt>
                <c:pt idx="2847">
                  <c:v>16.970861459716694</c:v>
                </c:pt>
                <c:pt idx="2848">
                  <c:v>16.971054708438203</c:v>
                </c:pt>
                <c:pt idx="2849">
                  <c:v>16.971325118418605</c:v>
                </c:pt>
                <c:pt idx="2850">
                  <c:v>16.97273644496785</c:v>
                </c:pt>
                <c:pt idx="2851">
                  <c:v>16.973579228287932</c:v>
                </c:pt>
                <c:pt idx="2852">
                  <c:v>16.973637508578605</c:v>
                </c:pt>
                <c:pt idx="2853">
                  <c:v>16.977030974143993</c:v>
                </c:pt>
                <c:pt idx="2854">
                  <c:v>16.978855599304598</c:v>
                </c:pt>
                <c:pt idx="2855">
                  <c:v>16.97903920779024</c:v>
                </c:pt>
                <c:pt idx="2856">
                  <c:v>16.979695153100451</c:v>
                </c:pt>
                <c:pt idx="2857">
                  <c:v>16.9807500191326</c:v>
                </c:pt>
                <c:pt idx="2858">
                  <c:v>16.981215735305572</c:v>
                </c:pt>
                <c:pt idx="2859">
                  <c:v>16.983298235568029</c:v>
                </c:pt>
                <c:pt idx="2860">
                  <c:v>16.98528413624604</c:v>
                </c:pt>
                <c:pt idx="2861">
                  <c:v>16.985418137586493</c:v>
                </c:pt>
                <c:pt idx="2862">
                  <c:v>16.987549679734848</c:v>
                </c:pt>
                <c:pt idx="2863">
                  <c:v>16.990841490962499</c:v>
                </c:pt>
                <c:pt idx="2864">
                  <c:v>16.992584495203516</c:v>
                </c:pt>
                <c:pt idx="2865">
                  <c:v>16.993546646632577</c:v>
                </c:pt>
                <c:pt idx="2866">
                  <c:v>16.994759022323869</c:v>
                </c:pt>
                <c:pt idx="2867">
                  <c:v>16.995811993250143</c:v>
                </c:pt>
                <c:pt idx="2868">
                  <c:v>16.996221502752043</c:v>
                </c:pt>
                <c:pt idx="2869">
                  <c:v>16.996268475862092</c:v>
                </c:pt>
                <c:pt idx="2870">
                  <c:v>16.998257313289791</c:v>
                </c:pt>
                <c:pt idx="2871">
                  <c:v>16.999573979501246</c:v>
                </c:pt>
                <c:pt idx="2872">
                  <c:v>17.001580759071814</c:v>
                </c:pt>
                <c:pt idx="2873">
                  <c:v>17.00259287770912</c:v>
                </c:pt>
                <c:pt idx="2874">
                  <c:v>17.003730153766522</c:v>
                </c:pt>
                <c:pt idx="2875">
                  <c:v>17.006238730235992</c:v>
                </c:pt>
                <c:pt idx="2876">
                  <c:v>17.006976241890669</c:v>
                </c:pt>
                <c:pt idx="2877">
                  <c:v>17.008081906286382</c:v>
                </c:pt>
                <c:pt idx="2878">
                  <c:v>17.00831260812808</c:v>
                </c:pt>
                <c:pt idx="2879">
                  <c:v>17.010920987098412</c:v>
                </c:pt>
                <c:pt idx="2880">
                  <c:v>17.013568173728519</c:v>
                </c:pt>
                <c:pt idx="2881">
                  <c:v>17.015145421592926</c:v>
                </c:pt>
                <c:pt idx="2882">
                  <c:v>17.016083119375704</c:v>
                </c:pt>
                <c:pt idx="2883">
                  <c:v>17.018616876399079</c:v>
                </c:pt>
                <c:pt idx="2884">
                  <c:v>17.020347834788627</c:v>
                </c:pt>
                <c:pt idx="2885">
                  <c:v>17.021008326126047</c:v>
                </c:pt>
                <c:pt idx="2886">
                  <c:v>17.02365132711618</c:v>
                </c:pt>
                <c:pt idx="2887">
                  <c:v>17.02421217505589</c:v>
                </c:pt>
                <c:pt idx="2888">
                  <c:v>17.025864616179881</c:v>
                </c:pt>
                <c:pt idx="2889">
                  <c:v>17.027685263639338</c:v>
                </c:pt>
                <c:pt idx="2890">
                  <c:v>17.028123195489783</c:v>
                </c:pt>
                <c:pt idx="2891">
                  <c:v>17.028312070259751</c:v>
                </c:pt>
                <c:pt idx="2892">
                  <c:v>17.029830166716071</c:v>
                </c:pt>
                <c:pt idx="2893">
                  <c:v>17.031491014150763</c:v>
                </c:pt>
                <c:pt idx="2894">
                  <c:v>17.031810073443452</c:v>
                </c:pt>
                <c:pt idx="2895">
                  <c:v>17.032043892375398</c:v>
                </c:pt>
                <c:pt idx="2896">
                  <c:v>17.032241182718703</c:v>
                </c:pt>
                <c:pt idx="2897">
                  <c:v>17.033066190741952</c:v>
                </c:pt>
                <c:pt idx="2898">
                  <c:v>17.034313456935269</c:v>
                </c:pt>
                <c:pt idx="2899">
                  <c:v>17.034755617975097</c:v>
                </c:pt>
                <c:pt idx="2900">
                  <c:v>17.03632040708791</c:v>
                </c:pt>
                <c:pt idx="2901">
                  <c:v>17.03779797608971</c:v>
                </c:pt>
                <c:pt idx="2902">
                  <c:v>17.038746861793079</c:v>
                </c:pt>
                <c:pt idx="2903">
                  <c:v>17.039339221889357</c:v>
                </c:pt>
                <c:pt idx="2904">
                  <c:v>17.041500716212447</c:v>
                </c:pt>
                <c:pt idx="2905">
                  <c:v>17.045238505727994</c:v>
                </c:pt>
                <c:pt idx="2906">
                  <c:v>17.046131424216924</c:v>
                </c:pt>
                <c:pt idx="2907">
                  <c:v>17.046383244520914</c:v>
                </c:pt>
                <c:pt idx="2908">
                  <c:v>17.046934149106406</c:v>
                </c:pt>
                <c:pt idx="2909">
                  <c:v>17.0490934591298</c:v>
                </c:pt>
                <c:pt idx="2910">
                  <c:v>17.049310034989372</c:v>
                </c:pt>
                <c:pt idx="2911">
                  <c:v>17.05293820396313</c:v>
                </c:pt>
                <c:pt idx="2912">
                  <c:v>17.0567504276401</c:v>
                </c:pt>
                <c:pt idx="2913">
                  <c:v>17.061172476051613</c:v>
                </c:pt>
                <c:pt idx="2914">
                  <c:v>17.062969977847271</c:v>
                </c:pt>
                <c:pt idx="2915">
                  <c:v>17.063126735103026</c:v>
                </c:pt>
                <c:pt idx="2916">
                  <c:v>17.063493662842749</c:v>
                </c:pt>
                <c:pt idx="2917">
                  <c:v>17.063763636064841</c:v>
                </c:pt>
                <c:pt idx="2918">
                  <c:v>17.064167114975969</c:v>
                </c:pt>
                <c:pt idx="2919">
                  <c:v>17.064626221176077</c:v>
                </c:pt>
                <c:pt idx="2920">
                  <c:v>17.065515728757855</c:v>
                </c:pt>
                <c:pt idx="2921">
                  <c:v>17.065718556536051</c:v>
                </c:pt>
                <c:pt idx="2922">
                  <c:v>17.066382709489702</c:v>
                </c:pt>
                <c:pt idx="2923">
                  <c:v>17.069047464893032</c:v>
                </c:pt>
                <c:pt idx="2924">
                  <c:v>17.069980894707257</c:v>
                </c:pt>
                <c:pt idx="2925">
                  <c:v>17.072664589361594</c:v>
                </c:pt>
                <c:pt idx="2926">
                  <c:v>17.074199870873301</c:v>
                </c:pt>
                <c:pt idx="2927">
                  <c:v>17.079681051538788</c:v>
                </c:pt>
                <c:pt idx="2928">
                  <c:v>17.082014385970094</c:v>
                </c:pt>
                <c:pt idx="2929">
                  <c:v>17.083641454607477</c:v>
                </c:pt>
                <c:pt idx="2930">
                  <c:v>17.087341576715236</c:v>
                </c:pt>
                <c:pt idx="2931">
                  <c:v>17.08769348145918</c:v>
                </c:pt>
                <c:pt idx="2932">
                  <c:v>17.095890165659227</c:v>
                </c:pt>
                <c:pt idx="2933">
                  <c:v>17.096591870626586</c:v>
                </c:pt>
                <c:pt idx="2934">
                  <c:v>17.10058324550263</c:v>
                </c:pt>
                <c:pt idx="2935">
                  <c:v>17.102054040225035</c:v>
                </c:pt>
                <c:pt idx="2936">
                  <c:v>17.103318455499437</c:v>
                </c:pt>
                <c:pt idx="2937">
                  <c:v>17.104211894968479</c:v>
                </c:pt>
                <c:pt idx="2938">
                  <c:v>17.106155441922251</c:v>
                </c:pt>
                <c:pt idx="2939">
                  <c:v>17.107236454992332</c:v>
                </c:pt>
                <c:pt idx="2940">
                  <c:v>17.109175412092711</c:v>
                </c:pt>
                <c:pt idx="2941">
                  <c:v>17.112510576238666</c:v>
                </c:pt>
                <c:pt idx="2942">
                  <c:v>17.114307844520983</c:v>
                </c:pt>
                <c:pt idx="2943">
                  <c:v>17.114787468638358</c:v>
                </c:pt>
                <c:pt idx="2944">
                  <c:v>17.118837365054702</c:v>
                </c:pt>
                <c:pt idx="2945">
                  <c:v>17.120628781920949</c:v>
                </c:pt>
                <c:pt idx="2946">
                  <c:v>17.120638739257238</c:v>
                </c:pt>
                <c:pt idx="2947">
                  <c:v>17.120824313198369</c:v>
                </c:pt>
                <c:pt idx="2948">
                  <c:v>17.122863267398827</c:v>
                </c:pt>
                <c:pt idx="2949">
                  <c:v>17.124233290057678</c:v>
                </c:pt>
                <c:pt idx="2950">
                  <c:v>17.127734828954267</c:v>
                </c:pt>
                <c:pt idx="2951">
                  <c:v>17.131181413462027</c:v>
                </c:pt>
                <c:pt idx="2952">
                  <c:v>17.135749591234816</c:v>
                </c:pt>
                <c:pt idx="2953">
                  <c:v>17.136084883488483</c:v>
                </c:pt>
                <c:pt idx="2954">
                  <c:v>17.136282691828942</c:v>
                </c:pt>
                <c:pt idx="2955">
                  <c:v>17.137187625481253</c:v>
                </c:pt>
                <c:pt idx="2956">
                  <c:v>17.137581671655159</c:v>
                </c:pt>
                <c:pt idx="2957">
                  <c:v>17.138829034347498</c:v>
                </c:pt>
                <c:pt idx="2958">
                  <c:v>17.140305771380024</c:v>
                </c:pt>
                <c:pt idx="2959">
                  <c:v>17.142923349909658</c:v>
                </c:pt>
                <c:pt idx="2960">
                  <c:v>17.144559001255004</c:v>
                </c:pt>
                <c:pt idx="2961">
                  <c:v>17.144815457117442</c:v>
                </c:pt>
                <c:pt idx="2962">
                  <c:v>17.145164622229466</c:v>
                </c:pt>
                <c:pt idx="2963">
                  <c:v>17.146762960157989</c:v>
                </c:pt>
                <c:pt idx="2964">
                  <c:v>17.151746637706271</c:v>
                </c:pt>
                <c:pt idx="2965">
                  <c:v>17.151983061659156</c:v>
                </c:pt>
                <c:pt idx="2966">
                  <c:v>17.156041956933748</c:v>
                </c:pt>
                <c:pt idx="2967">
                  <c:v>17.157618779827946</c:v>
                </c:pt>
                <c:pt idx="2968">
                  <c:v>17.157902211805855</c:v>
                </c:pt>
                <c:pt idx="2969">
                  <c:v>17.159967628239716</c:v>
                </c:pt>
                <c:pt idx="2970">
                  <c:v>17.161441067795607</c:v>
                </c:pt>
                <c:pt idx="2971">
                  <c:v>17.163374768139491</c:v>
                </c:pt>
                <c:pt idx="2972">
                  <c:v>17.16369980143519</c:v>
                </c:pt>
                <c:pt idx="2973">
                  <c:v>17.168463798816166</c:v>
                </c:pt>
                <c:pt idx="2974">
                  <c:v>17.1700004984095</c:v>
                </c:pt>
                <c:pt idx="2975">
                  <c:v>17.170386586835157</c:v>
                </c:pt>
                <c:pt idx="2976">
                  <c:v>17.170388496787414</c:v>
                </c:pt>
                <c:pt idx="2977">
                  <c:v>17.17233465660739</c:v>
                </c:pt>
                <c:pt idx="2978">
                  <c:v>17.175054834340916</c:v>
                </c:pt>
                <c:pt idx="2979">
                  <c:v>17.176282957583101</c:v>
                </c:pt>
                <c:pt idx="2980">
                  <c:v>17.179559848317265</c:v>
                </c:pt>
                <c:pt idx="2981">
                  <c:v>17.180560128511868</c:v>
                </c:pt>
                <c:pt idx="2982">
                  <c:v>17.183354159654808</c:v>
                </c:pt>
                <c:pt idx="2983">
                  <c:v>17.184733791738022</c:v>
                </c:pt>
                <c:pt idx="2984">
                  <c:v>17.184907173129325</c:v>
                </c:pt>
                <c:pt idx="2985">
                  <c:v>17.185451918869678</c:v>
                </c:pt>
                <c:pt idx="2986">
                  <c:v>17.186803347648585</c:v>
                </c:pt>
                <c:pt idx="2987">
                  <c:v>17.190238218337434</c:v>
                </c:pt>
                <c:pt idx="2988">
                  <c:v>17.190749832158417</c:v>
                </c:pt>
                <c:pt idx="2989">
                  <c:v>17.193907380074211</c:v>
                </c:pt>
                <c:pt idx="2990">
                  <c:v>17.194124268022101</c:v>
                </c:pt>
                <c:pt idx="2991">
                  <c:v>17.194248376991887</c:v>
                </c:pt>
                <c:pt idx="2992">
                  <c:v>17.194381046534296</c:v>
                </c:pt>
                <c:pt idx="2993">
                  <c:v>17.194563335142682</c:v>
                </c:pt>
                <c:pt idx="2994">
                  <c:v>17.194939581420233</c:v>
                </c:pt>
                <c:pt idx="2995">
                  <c:v>17.195568670689145</c:v>
                </c:pt>
                <c:pt idx="2996">
                  <c:v>17.19604125620673</c:v>
                </c:pt>
                <c:pt idx="2997">
                  <c:v>17.198226157266113</c:v>
                </c:pt>
                <c:pt idx="2998">
                  <c:v>17.199918941608662</c:v>
                </c:pt>
                <c:pt idx="2999">
                  <c:v>17.200154069086082</c:v>
                </c:pt>
                <c:pt idx="3000">
                  <c:v>17.200600723681571</c:v>
                </c:pt>
                <c:pt idx="3001">
                  <c:v>17.201760689542766</c:v>
                </c:pt>
                <c:pt idx="3002">
                  <c:v>17.203232050019128</c:v>
                </c:pt>
                <c:pt idx="3003">
                  <c:v>17.204029466256223</c:v>
                </c:pt>
                <c:pt idx="3004">
                  <c:v>17.204605998076119</c:v>
                </c:pt>
                <c:pt idx="3005">
                  <c:v>17.206745342964894</c:v>
                </c:pt>
                <c:pt idx="3006">
                  <c:v>17.207847662650906</c:v>
                </c:pt>
                <c:pt idx="3007">
                  <c:v>17.209410136270964</c:v>
                </c:pt>
                <c:pt idx="3008">
                  <c:v>17.212907670864681</c:v>
                </c:pt>
                <c:pt idx="3009">
                  <c:v>17.213182633169772</c:v>
                </c:pt>
                <c:pt idx="3010">
                  <c:v>17.214163243386054</c:v>
                </c:pt>
                <c:pt idx="3011">
                  <c:v>17.216595701055322</c:v>
                </c:pt>
                <c:pt idx="3012">
                  <c:v>17.21856837448178</c:v>
                </c:pt>
                <c:pt idx="3013">
                  <c:v>17.219821365411534</c:v>
                </c:pt>
                <c:pt idx="3014">
                  <c:v>17.220641445403363</c:v>
                </c:pt>
                <c:pt idx="3015">
                  <c:v>17.221777717585738</c:v>
                </c:pt>
                <c:pt idx="3016">
                  <c:v>17.223363443318746</c:v>
                </c:pt>
                <c:pt idx="3017">
                  <c:v>17.223374660199699</c:v>
                </c:pt>
                <c:pt idx="3018">
                  <c:v>17.224361857874396</c:v>
                </c:pt>
                <c:pt idx="3019">
                  <c:v>17.224536889819653</c:v>
                </c:pt>
                <c:pt idx="3020">
                  <c:v>17.227087106714524</c:v>
                </c:pt>
                <c:pt idx="3021">
                  <c:v>17.228789755037869</c:v>
                </c:pt>
                <c:pt idx="3022">
                  <c:v>17.228803229210865</c:v>
                </c:pt>
                <c:pt idx="3023">
                  <c:v>17.229269636308086</c:v>
                </c:pt>
                <c:pt idx="3024">
                  <c:v>17.232258244351847</c:v>
                </c:pt>
                <c:pt idx="3025">
                  <c:v>17.232468561261953</c:v>
                </c:pt>
                <c:pt idx="3026">
                  <c:v>17.232785215023064</c:v>
                </c:pt>
                <c:pt idx="3027">
                  <c:v>17.235827851048832</c:v>
                </c:pt>
                <c:pt idx="3028">
                  <c:v>17.239793019092811</c:v>
                </c:pt>
                <c:pt idx="3029">
                  <c:v>17.240614721217113</c:v>
                </c:pt>
                <c:pt idx="3030">
                  <c:v>17.242921193727984</c:v>
                </c:pt>
                <c:pt idx="3031">
                  <c:v>17.245596894348687</c:v>
                </c:pt>
                <c:pt idx="3032">
                  <c:v>17.249066661074668</c:v>
                </c:pt>
                <c:pt idx="3033">
                  <c:v>17.249087758013388</c:v>
                </c:pt>
                <c:pt idx="3034">
                  <c:v>17.249590275380157</c:v>
                </c:pt>
                <c:pt idx="3035">
                  <c:v>17.250229294741782</c:v>
                </c:pt>
                <c:pt idx="3036">
                  <c:v>17.250489012862772</c:v>
                </c:pt>
                <c:pt idx="3037">
                  <c:v>17.254026779194692</c:v>
                </c:pt>
                <c:pt idx="3038">
                  <c:v>17.256070564650837</c:v>
                </c:pt>
                <c:pt idx="3039">
                  <c:v>17.256866251608226</c:v>
                </c:pt>
                <c:pt idx="3040">
                  <c:v>17.257112558821103</c:v>
                </c:pt>
                <c:pt idx="3041">
                  <c:v>17.263074440673915</c:v>
                </c:pt>
                <c:pt idx="3042">
                  <c:v>17.263563084963351</c:v>
                </c:pt>
                <c:pt idx="3043">
                  <c:v>17.263628526697897</c:v>
                </c:pt>
                <c:pt idx="3044">
                  <c:v>17.264426831669642</c:v>
                </c:pt>
                <c:pt idx="3045">
                  <c:v>17.269454221328772</c:v>
                </c:pt>
                <c:pt idx="3046">
                  <c:v>17.27007903659042</c:v>
                </c:pt>
                <c:pt idx="3047">
                  <c:v>17.270207089821074</c:v>
                </c:pt>
                <c:pt idx="3048">
                  <c:v>17.270879927109583</c:v>
                </c:pt>
                <c:pt idx="3049">
                  <c:v>17.271160013798397</c:v>
                </c:pt>
                <c:pt idx="3050">
                  <c:v>17.271682962274621</c:v>
                </c:pt>
                <c:pt idx="3051">
                  <c:v>17.275670158626518</c:v>
                </c:pt>
                <c:pt idx="3052">
                  <c:v>17.276496986798016</c:v>
                </c:pt>
                <c:pt idx="3053">
                  <c:v>17.278688027878786</c:v>
                </c:pt>
                <c:pt idx="3054">
                  <c:v>17.278751559080991</c:v>
                </c:pt>
                <c:pt idx="3055">
                  <c:v>17.281351813157851</c:v>
                </c:pt>
                <c:pt idx="3056">
                  <c:v>17.29049156896378</c:v>
                </c:pt>
                <c:pt idx="3057">
                  <c:v>17.292126668981375</c:v>
                </c:pt>
                <c:pt idx="3058">
                  <c:v>17.296646698006782</c:v>
                </c:pt>
                <c:pt idx="3059">
                  <c:v>17.297656830266323</c:v>
                </c:pt>
                <c:pt idx="3060">
                  <c:v>17.298791559215545</c:v>
                </c:pt>
                <c:pt idx="3061">
                  <c:v>17.300543268674932</c:v>
                </c:pt>
                <c:pt idx="3062">
                  <c:v>17.30114965804518</c:v>
                </c:pt>
                <c:pt idx="3063">
                  <c:v>17.301516922378894</c:v>
                </c:pt>
                <c:pt idx="3064">
                  <c:v>17.302768362758922</c:v>
                </c:pt>
                <c:pt idx="3065">
                  <c:v>17.3029641318312</c:v>
                </c:pt>
                <c:pt idx="3066">
                  <c:v>17.305835600049271</c:v>
                </c:pt>
                <c:pt idx="3067">
                  <c:v>17.306379462767115</c:v>
                </c:pt>
                <c:pt idx="3068">
                  <c:v>17.306658295343738</c:v>
                </c:pt>
                <c:pt idx="3069">
                  <c:v>17.308108751598134</c:v>
                </c:pt>
                <c:pt idx="3070">
                  <c:v>17.31180730396402</c:v>
                </c:pt>
                <c:pt idx="3071">
                  <c:v>17.314491331121463</c:v>
                </c:pt>
                <c:pt idx="3072">
                  <c:v>17.315410783626877</c:v>
                </c:pt>
                <c:pt idx="3073">
                  <c:v>17.315456116354198</c:v>
                </c:pt>
                <c:pt idx="3074">
                  <c:v>17.315901290272567</c:v>
                </c:pt>
                <c:pt idx="3075">
                  <c:v>17.316525012733479</c:v>
                </c:pt>
                <c:pt idx="3076">
                  <c:v>17.316758956997969</c:v>
                </c:pt>
                <c:pt idx="3077">
                  <c:v>17.31754845619847</c:v>
                </c:pt>
                <c:pt idx="3078">
                  <c:v>17.317722081217621</c:v>
                </c:pt>
                <c:pt idx="3079">
                  <c:v>17.322166956020386</c:v>
                </c:pt>
                <c:pt idx="3080">
                  <c:v>17.322767149807945</c:v>
                </c:pt>
                <c:pt idx="3081">
                  <c:v>17.32415387995848</c:v>
                </c:pt>
                <c:pt idx="3082">
                  <c:v>17.325331439523243</c:v>
                </c:pt>
                <c:pt idx="3083">
                  <c:v>17.326028319317185</c:v>
                </c:pt>
                <c:pt idx="3084">
                  <c:v>17.326336065933262</c:v>
                </c:pt>
                <c:pt idx="3085">
                  <c:v>17.327336940577329</c:v>
                </c:pt>
                <c:pt idx="3086">
                  <c:v>17.327581804112661</c:v>
                </c:pt>
                <c:pt idx="3087">
                  <c:v>17.327997647570218</c:v>
                </c:pt>
                <c:pt idx="3088">
                  <c:v>17.328172580484154</c:v>
                </c:pt>
                <c:pt idx="3089">
                  <c:v>17.329455608663448</c:v>
                </c:pt>
                <c:pt idx="3090">
                  <c:v>17.329609143065703</c:v>
                </c:pt>
                <c:pt idx="3091">
                  <c:v>17.330525897218362</c:v>
                </c:pt>
                <c:pt idx="3092">
                  <c:v>17.330627466683879</c:v>
                </c:pt>
                <c:pt idx="3093">
                  <c:v>17.331703334823029</c:v>
                </c:pt>
                <c:pt idx="3094">
                  <c:v>17.332941729453019</c:v>
                </c:pt>
                <c:pt idx="3095">
                  <c:v>17.340927944983079</c:v>
                </c:pt>
                <c:pt idx="3096">
                  <c:v>17.341563535802102</c:v>
                </c:pt>
                <c:pt idx="3097">
                  <c:v>17.342238510755166</c:v>
                </c:pt>
                <c:pt idx="3098">
                  <c:v>17.342951227862095</c:v>
                </c:pt>
                <c:pt idx="3099">
                  <c:v>17.343714014326892</c:v>
                </c:pt>
                <c:pt idx="3100">
                  <c:v>17.345898748799801</c:v>
                </c:pt>
                <c:pt idx="3101">
                  <c:v>17.347721907887319</c:v>
                </c:pt>
                <c:pt idx="3102">
                  <c:v>17.347797294777607</c:v>
                </c:pt>
                <c:pt idx="3103">
                  <c:v>17.347889155324445</c:v>
                </c:pt>
                <c:pt idx="3104">
                  <c:v>17.351387074945833</c:v>
                </c:pt>
                <c:pt idx="3105">
                  <c:v>17.354092899361188</c:v>
                </c:pt>
                <c:pt idx="3106">
                  <c:v>17.354709552250732</c:v>
                </c:pt>
                <c:pt idx="3107">
                  <c:v>17.355628889712658</c:v>
                </c:pt>
                <c:pt idx="3108">
                  <c:v>17.355992542110158</c:v>
                </c:pt>
                <c:pt idx="3109">
                  <c:v>17.356009599902013</c:v>
                </c:pt>
                <c:pt idx="3110">
                  <c:v>17.359064870932297</c:v>
                </c:pt>
                <c:pt idx="3111">
                  <c:v>17.35969498004054</c:v>
                </c:pt>
                <c:pt idx="3112">
                  <c:v>17.360669165049412</c:v>
                </c:pt>
                <c:pt idx="3113">
                  <c:v>17.364717203479497</c:v>
                </c:pt>
                <c:pt idx="3114">
                  <c:v>17.36559661904699</c:v>
                </c:pt>
                <c:pt idx="3115">
                  <c:v>17.36604222835296</c:v>
                </c:pt>
                <c:pt idx="3116">
                  <c:v>17.367874929719942</c:v>
                </c:pt>
                <c:pt idx="3117">
                  <c:v>17.367877772718469</c:v>
                </c:pt>
                <c:pt idx="3118">
                  <c:v>17.367971952357035</c:v>
                </c:pt>
                <c:pt idx="3119">
                  <c:v>17.36856428142432</c:v>
                </c:pt>
                <c:pt idx="3120">
                  <c:v>17.371447697279695</c:v>
                </c:pt>
                <c:pt idx="3121">
                  <c:v>17.372260013854717</c:v>
                </c:pt>
                <c:pt idx="3122">
                  <c:v>17.372506596238338</c:v>
                </c:pt>
                <c:pt idx="3123">
                  <c:v>17.373006982244547</c:v>
                </c:pt>
                <c:pt idx="3124">
                  <c:v>17.37833310528022</c:v>
                </c:pt>
                <c:pt idx="3125">
                  <c:v>17.38164832432556</c:v>
                </c:pt>
                <c:pt idx="3126">
                  <c:v>17.384248572076547</c:v>
                </c:pt>
                <c:pt idx="3127">
                  <c:v>17.385210026029053</c:v>
                </c:pt>
                <c:pt idx="3128">
                  <c:v>17.385231191183124</c:v>
                </c:pt>
                <c:pt idx="3129">
                  <c:v>17.393743529103865</c:v>
                </c:pt>
                <c:pt idx="3130">
                  <c:v>17.39955320316616</c:v>
                </c:pt>
                <c:pt idx="3131">
                  <c:v>17.401147229942726</c:v>
                </c:pt>
                <c:pt idx="3132">
                  <c:v>17.40233861582816</c:v>
                </c:pt>
                <c:pt idx="3133">
                  <c:v>17.403142999401656</c:v>
                </c:pt>
                <c:pt idx="3134">
                  <c:v>17.404490780889301</c:v>
                </c:pt>
                <c:pt idx="3135">
                  <c:v>17.407821480642998</c:v>
                </c:pt>
                <c:pt idx="3136">
                  <c:v>17.410901360308966</c:v>
                </c:pt>
                <c:pt idx="3137">
                  <c:v>17.41325635914345</c:v>
                </c:pt>
                <c:pt idx="3138">
                  <c:v>17.414430577873141</c:v>
                </c:pt>
                <c:pt idx="3139">
                  <c:v>17.414510633443864</c:v>
                </c:pt>
                <c:pt idx="3140">
                  <c:v>17.415189082002197</c:v>
                </c:pt>
                <c:pt idx="3141">
                  <c:v>17.415680722303296</c:v>
                </c:pt>
                <c:pt idx="3142">
                  <c:v>17.416509423706152</c:v>
                </c:pt>
                <c:pt idx="3143">
                  <c:v>17.419723788483697</c:v>
                </c:pt>
                <c:pt idx="3144">
                  <c:v>17.420874906447498</c:v>
                </c:pt>
                <c:pt idx="3145">
                  <c:v>17.421445053962515</c:v>
                </c:pt>
                <c:pt idx="3146">
                  <c:v>17.426568004695447</c:v>
                </c:pt>
                <c:pt idx="3147">
                  <c:v>17.429092824995372</c:v>
                </c:pt>
                <c:pt idx="3148">
                  <c:v>17.430798413276783</c:v>
                </c:pt>
                <c:pt idx="3149">
                  <c:v>17.435279870217762</c:v>
                </c:pt>
                <c:pt idx="3150">
                  <c:v>17.439174814563259</c:v>
                </c:pt>
                <c:pt idx="3151">
                  <c:v>17.44015609229989</c:v>
                </c:pt>
                <c:pt idx="3152">
                  <c:v>17.444146572663954</c:v>
                </c:pt>
                <c:pt idx="3153">
                  <c:v>17.444244397957171</c:v>
                </c:pt>
                <c:pt idx="3154">
                  <c:v>17.4465972016087</c:v>
                </c:pt>
                <c:pt idx="3155">
                  <c:v>17.448346833788541</c:v>
                </c:pt>
                <c:pt idx="3156">
                  <c:v>17.449057236541467</c:v>
                </c:pt>
                <c:pt idx="3157">
                  <c:v>17.449516113281849</c:v>
                </c:pt>
                <c:pt idx="3158">
                  <c:v>17.455422617137266</c:v>
                </c:pt>
                <c:pt idx="3159">
                  <c:v>17.455752588869672</c:v>
                </c:pt>
                <c:pt idx="3160">
                  <c:v>17.456886717669583</c:v>
                </c:pt>
                <c:pt idx="3161">
                  <c:v>17.45893495555676</c:v>
                </c:pt>
                <c:pt idx="3162">
                  <c:v>17.460540126761384</c:v>
                </c:pt>
                <c:pt idx="3163">
                  <c:v>17.461285327957405</c:v>
                </c:pt>
                <c:pt idx="3164">
                  <c:v>17.461687560791873</c:v>
                </c:pt>
                <c:pt idx="3165">
                  <c:v>17.463197916915121</c:v>
                </c:pt>
                <c:pt idx="3166">
                  <c:v>17.464919768906832</c:v>
                </c:pt>
                <c:pt idx="3167">
                  <c:v>17.466134521688129</c:v>
                </c:pt>
                <c:pt idx="3168">
                  <c:v>17.46769303520222</c:v>
                </c:pt>
                <c:pt idx="3169">
                  <c:v>17.468745329786881</c:v>
                </c:pt>
                <c:pt idx="3170">
                  <c:v>17.469063402803759</c:v>
                </c:pt>
                <c:pt idx="3171">
                  <c:v>17.469605813444492</c:v>
                </c:pt>
                <c:pt idx="3172">
                  <c:v>17.470306754315054</c:v>
                </c:pt>
                <c:pt idx="3173">
                  <c:v>17.470543227138368</c:v>
                </c:pt>
                <c:pt idx="3174">
                  <c:v>17.470916213370792</c:v>
                </c:pt>
                <c:pt idx="3175">
                  <c:v>17.474146381707151</c:v>
                </c:pt>
                <c:pt idx="3176">
                  <c:v>17.478286831153326</c:v>
                </c:pt>
                <c:pt idx="3177">
                  <c:v>17.480398935839752</c:v>
                </c:pt>
                <c:pt idx="3178">
                  <c:v>17.480940972160148</c:v>
                </c:pt>
                <c:pt idx="3179">
                  <c:v>17.484329619412932</c:v>
                </c:pt>
                <c:pt idx="3180">
                  <c:v>17.484640001213148</c:v>
                </c:pt>
                <c:pt idx="3181">
                  <c:v>17.485664459842731</c:v>
                </c:pt>
                <c:pt idx="3182">
                  <c:v>17.485996503970149</c:v>
                </c:pt>
                <c:pt idx="3183">
                  <c:v>17.487369099777549</c:v>
                </c:pt>
                <c:pt idx="3184">
                  <c:v>17.488081856446641</c:v>
                </c:pt>
                <c:pt idx="3185">
                  <c:v>17.48846632550493</c:v>
                </c:pt>
                <c:pt idx="3186">
                  <c:v>17.489701606073918</c:v>
                </c:pt>
                <c:pt idx="3187">
                  <c:v>17.48998548246475</c:v>
                </c:pt>
                <c:pt idx="3188">
                  <c:v>17.490924508348563</c:v>
                </c:pt>
                <c:pt idx="3189">
                  <c:v>17.491048652943981</c:v>
                </c:pt>
                <c:pt idx="3190">
                  <c:v>17.492233767354023</c:v>
                </c:pt>
                <c:pt idx="3191">
                  <c:v>17.492544391924383</c:v>
                </c:pt>
                <c:pt idx="3192">
                  <c:v>17.494077094521508</c:v>
                </c:pt>
                <c:pt idx="3193">
                  <c:v>17.497899315540788</c:v>
                </c:pt>
                <c:pt idx="3194">
                  <c:v>17.500676783018772</c:v>
                </c:pt>
                <c:pt idx="3195">
                  <c:v>17.501788306189876</c:v>
                </c:pt>
                <c:pt idx="3196">
                  <c:v>17.505435730010607</c:v>
                </c:pt>
                <c:pt idx="3197">
                  <c:v>17.50545510587494</c:v>
                </c:pt>
                <c:pt idx="3198">
                  <c:v>17.505783260856692</c:v>
                </c:pt>
                <c:pt idx="3199">
                  <c:v>17.506910973625178</c:v>
                </c:pt>
                <c:pt idx="3200">
                  <c:v>17.511637184219278</c:v>
                </c:pt>
                <c:pt idx="3201">
                  <c:v>17.512401368316564</c:v>
                </c:pt>
                <c:pt idx="3202">
                  <c:v>17.514504461999298</c:v>
                </c:pt>
                <c:pt idx="3203">
                  <c:v>17.51625251304457</c:v>
                </c:pt>
                <c:pt idx="3204">
                  <c:v>17.517914452798941</c:v>
                </c:pt>
                <c:pt idx="3205">
                  <c:v>17.523769548236068</c:v>
                </c:pt>
                <c:pt idx="3206">
                  <c:v>17.525790567881646</c:v>
                </c:pt>
                <c:pt idx="3207">
                  <c:v>17.527662864531667</c:v>
                </c:pt>
                <c:pt idx="3208">
                  <c:v>17.527887999108682</c:v>
                </c:pt>
                <c:pt idx="3209">
                  <c:v>17.528046142193514</c:v>
                </c:pt>
                <c:pt idx="3210">
                  <c:v>17.528225778410395</c:v>
                </c:pt>
                <c:pt idx="3211">
                  <c:v>17.530427677910467</c:v>
                </c:pt>
                <c:pt idx="3212">
                  <c:v>17.530983903115072</c:v>
                </c:pt>
                <c:pt idx="3213">
                  <c:v>17.53222921726725</c:v>
                </c:pt>
                <c:pt idx="3214">
                  <c:v>17.533228678352064</c:v>
                </c:pt>
                <c:pt idx="3215">
                  <c:v>17.535426392469823</c:v>
                </c:pt>
                <c:pt idx="3216">
                  <c:v>17.53666511742945</c:v>
                </c:pt>
                <c:pt idx="3217">
                  <c:v>17.538360429699768</c:v>
                </c:pt>
                <c:pt idx="3218">
                  <c:v>17.540457345142705</c:v>
                </c:pt>
                <c:pt idx="3219">
                  <c:v>17.544000182894603</c:v>
                </c:pt>
                <c:pt idx="3220">
                  <c:v>17.545496527883106</c:v>
                </c:pt>
                <c:pt idx="3221">
                  <c:v>17.548782625151574</c:v>
                </c:pt>
                <c:pt idx="3222">
                  <c:v>17.550578983967775</c:v>
                </c:pt>
                <c:pt idx="3223">
                  <c:v>17.550636713698019</c:v>
                </c:pt>
                <c:pt idx="3224">
                  <c:v>17.550707317779409</c:v>
                </c:pt>
                <c:pt idx="3225">
                  <c:v>17.551710580961881</c:v>
                </c:pt>
                <c:pt idx="3226">
                  <c:v>17.552635497515578</c:v>
                </c:pt>
                <c:pt idx="3227">
                  <c:v>17.553617352086434</c:v>
                </c:pt>
                <c:pt idx="3228">
                  <c:v>17.55474186516296</c:v>
                </c:pt>
                <c:pt idx="3229">
                  <c:v>17.556813840783761</c:v>
                </c:pt>
                <c:pt idx="3230">
                  <c:v>17.557954347961896</c:v>
                </c:pt>
                <c:pt idx="3231">
                  <c:v>17.558103570134541</c:v>
                </c:pt>
                <c:pt idx="3232">
                  <c:v>17.558528322365245</c:v>
                </c:pt>
                <c:pt idx="3233">
                  <c:v>17.559616013267728</c:v>
                </c:pt>
                <c:pt idx="3234">
                  <c:v>17.561975331025543</c:v>
                </c:pt>
                <c:pt idx="3235">
                  <c:v>17.562792344254454</c:v>
                </c:pt>
                <c:pt idx="3236">
                  <c:v>17.563156329332422</c:v>
                </c:pt>
                <c:pt idx="3237">
                  <c:v>17.566636878354068</c:v>
                </c:pt>
                <c:pt idx="3238">
                  <c:v>17.56767550750185</c:v>
                </c:pt>
                <c:pt idx="3239">
                  <c:v>17.568614772222784</c:v>
                </c:pt>
                <c:pt idx="3240">
                  <c:v>17.570427490323112</c:v>
                </c:pt>
                <c:pt idx="3241">
                  <c:v>17.570754062868478</c:v>
                </c:pt>
                <c:pt idx="3242">
                  <c:v>17.572068632024287</c:v>
                </c:pt>
                <c:pt idx="3243">
                  <c:v>17.572418232692982</c:v>
                </c:pt>
                <c:pt idx="3244">
                  <c:v>17.575129006901673</c:v>
                </c:pt>
                <c:pt idx="3245">
                  <c:v>17.575593438152705</c:v>
                </c:pt>
                <c:pt idx="3246">
                  <c:v>17.578471846118198</c:v>
                </c:pt>
                <c:pt idx="3247">
                  <c:v>17.580098312647326</c:v>
                </c:pt>
                <c:pt idx="3248">
                  <c:v>17.580319499329651</c:v>
                </c:pt>
                <c:pt idx="3249">
                  <c:v>17.581721059277431</c:v>
                </c:pt>
                <c:pt idx="3250">
                  <c:v>17.582364369387069</c:v>
                </c:pt>
                <c:pt idx="3251">
                  <c:v>17.582448682371492</c:v>
                </c:pt>
                <c:pt idx="3252">
                  <c:v>17.585099212632336</c:v>
                </c:pt>
                <c:pt idx="3253">
                  <c:v>17.586021526230965</c:v>
                </c:pt>
                <c:pt idx="3254">
                  <c:v>17.586064563418226</c:v>
                </c:pt>
                <c:pt idx="3255">
                  <c:v>17.586851008428329</c:v>
                </c:pt>
                <c:pt idx="3256">
                  <c:v>17.587581978176519</c:v>
                </c:pt>
                <c:pt idx="3257">
                  <c:v>17.58778965074055</c:v>
                </c:pt>
                <c:pt idx="3258">
                  <c:v>17.589923419194029</c:v>
                </c:pt>
                <c:pt idx="3259">
                  <c:v>17.590896394668782</c:v>
                </c:pt>
                <c:pt idx="3260">
                  <c:v>17.591657449198518</c:v>
                </c:pt>
                <c:pt idx="3261">
                  <c:v>17.594238379133717</c:v>
                </c:pt>
                <c:pt idx="3262">
                  <c:v>17.595825042977676</c:v>
                </c:pt>
                <c:pt idx="3263">
                  <c:v>17.597062664065223</c:v>
                </c:pt>
                <c:pt idx="3264">
                  <c:v>17.597858894507162</c:v>
                </c:pt>
                <c:pt idx="3265">
                  <c:v>17.599126546766765</c:v>
                </c:pt>
                <c:pt idx="3266">
                  <c:v>17.599789890167557</c:v>
                </c:pt>
                <c:pt idx="3267">
                  <c:v>17.602547351907283</c:v>
                </c:pt>
                <c:pt idx="3268">
                  <c:v>17.605414345852495</c:v>
                </c:pt>
                <c:pt idx="3269">
                  <c:v>17.606316812300904</c:v>
                </c:pt>
                <c:pt idx="3270">
                  <c:v>17.606935119276802</c:v>
                </c:pt>
                <c:pt idx="3271">
                  <c:v>17.60808314643981</c:v>
                </c:pt>
                <c:pt idx="3272">
                  <c:v>17.608753002312987</c:v>
                </c:pt>
                <c:pt idx="3273">
                  <c:v>17.611506872374189</c:v>
                </c:pt>
                <c:pt idx="3274">
                  <c:v>17.611621924539037</c:v>
                </c:pt>
                <c:pt idx="3275">
                  <c:v>17.612193839949654</c:v>
                </c:pt>
                <c:pt idx="3276">
                  <c:v>17.612207528750172</c:v>
                </c:pt>
                <c:pt idx="3277">
                  <c:v>17.612757216786065</c:v>
                </c:pt>
                <c:pt idx="3278">
                  <c:v>17.614609042545656</c:v>
                </c:pt>
                <c:pt idx="3279">
                  <c:v>17.615726677806325</c:v>
                </c:pt>
                <c:pt idx="3280">
                  <c:v>17.615748698970954</c:v>
                </c:pt>
                <c:pt idx="3281">
                  <c:v>17.616788975559142</c:v>
                </c:pt>
                <c:pt idx="3282">
                  <c:v>17.618476561144917</c:v>
                </c:pt>
                <c:pt idx="3283">
                  <c:v>17.62241133920589</c:v>
                </c:pt>
                <c:pt idx="3284">
                  <c:v>17.623159616978405</c:v>
                </c:pt>
                <c:pt idx="3285">
                  <c:v>17.623915082683485</c:v>
                </c:pt>
                <c:pt idx="3286">
                  <c:v>17.626791704375087</c:v>
                </c:pt>
                <c:pt idx="3287">
                  <c:v>17.632121730965284</c:v>
                </c:pt>
                <c:pt idx="3288">
                  <c:v>17.63668956716792</c:v>
                </c:pt>
                <c:pt idx="3289">
                  <c:v>17.642607656196777</c:v>
                </c:pt>
                <c:pt idx="3290">
                  <c:v>17.642610536667874</c:v>
                </c:pt>
                <c:pt idx="3291">
                  <c:v>17.643061150570567</c:v>
                </c:pt>
                <c:pt idx="3292">
                  <c:v>17.647255409787007</c:v>
                </c:pt>
                <c:pt idx="3293">
                  <c:v>17.648552155471261</c:v>
                </c:pt>
                <c:pt idx="3294">
                  <c:v>17.648607760394633</c:v>
                </c:pt>
                <c:pt idx="3295">
                  <c:v>17.648740860964406</c:v>
                </c:pt>
                <c:pt idx="3296">
                  <c:v>17.648885521100212</c:v>
                </c:pt>
                <c:pt idx="3297">
                  <c:v>17.649128437918172</c:v>
                </c:pt>
                <c:pt idx="3298">
                  <c:v>17.652160083614358</c:v>
                </c:pt>
                <c:pt idx="3299">
                  <c:v>17.652670432868717</c:v>
                </c:pt>
                <c:pt idx="3300">
                  <c:v>17.653109330342801</c:v>
                </c:pt>
                <c:pt idx="3301">
                  <c:v>17.657451213301854</c:v>
                </c:pt>
                <c:pt idx="3302">
                  <c:v>17.658133353517297</c:v>
                </c:pt>
                <c:pt idx="3303">
                  <c:v>17.658845410738753</c:v>
                </c:pt>
                <c:pt idx="3304">
                  <c:v>17.658992551012595</c:v>
                </c:pt>
                <c:pt idx="3305">
                  <c:v>17.660227613115627</c:v>
                </c:pt>
                <c:pt idx="3306">
                  <c:v>17.662512341842589</c:v>
                </c:pt>
                <c:pt idx="3307">
                  <c:v>17.66326296880791</c:v>
                </c:pt>
                <c:pt idx="3308">
                  <c:v>17.664236031441789</c:v>
                </c:pt>
                <c:pt idx="3309">
                  <c:v>17.664571425521871</c:v>
                </c:pt>
                <c:pt idx="3310">
                  <c:v>17.665020377480701</c:v>
                </c:pt>
                <c:pt idx="3311">
                  <c:v>17.667039522100623</c:v>
                </c:pt>
                <c:pt idx="3312">
                  <c:v>17.668942800956287</c:v>
                </c:pt>
                <c:pt idx="3313">
                  <c:v>17.671006030740703</c:v>
                </c:pt>
                <c:pt idx="3314">
                  <c:v>17.671425693587025</c:v>
                </c:pt>
                <c:pt idx="3315">
                  <c:v>17.671680833210988</c:v>
                </c:pt>
                <c:pt idx="3316">
                  <c:v>17.672547562772515</c:v>
                </c:pt>
                <c:pt idx="3317">
                  <c:v>17.673112994983875</c:v>
                </c:pt>
                <c:pt idx="3318">
                  <c:v>17.673164812053457</c:v>
                </c:pt>
                <c:pt idx="3319">
                  <c:v>17.674944500468321</c:v>
                </c:pt>
                <c:pt idx="3320">
                  <c:v>17.675531875018507</c:v>
                </c:pt>
                <c:pt idx="3321">
                  <c:v>17.677698476517669</c:v>
                </c:pt>
                <c:pt idx="3322">
                  <c:v>17.680310369941914</c:v>
                </c:pt>
                <c:pt idx="3323">
                  <c:v>17.681778094856597</c:v>
                </c:pt>
                <c:pt idx="3324">
                  <c:v>17.685380245766403</c:v>
                </c:pt>
                <c:pt idx="3325">
                  <c:v>17.690944885815227</c:v>
                </c:pt>
                <c:pt idx="3326">
                  <c:v>17.691227522062498</c:v>
                </c:pt>
                <c:pt idx="3327">
                  <c:v>17.692512821630267</c:v>
                </c:pt>
                <c:pt idx="3328">
                  <c:v>17.693240997781889</c:v>
                </c:pt>
                <c:pt idx="3329">
                  <c:v>17.699313138743165</c:v>
                </c:pt>
                <c:pt idx="3330">
                  <c:v>17.700024884994079</c:v>
                </c:pt>
                <c:pt idx="3331">
                  <c:v>17.701756356743108</c:v>
                </c:pt>
                <c:pt idx="3332">
                  <c:v>17.703632650035669</c:v>
                </c:pt>
                <c:pt idx="3333">
                  <c:v>17.703876750786566</c:v>
                </c:pt>
                <c:pt idx="3334">
                  <c:v>17.704156221662249</c:v>
                </c:pt>
                <c:pt idx="3335">
                  <c:v>17.704708944427903</c:v>
                </c:pt>
                <c:pt idx="3336">
                  <c:v>17.705937303065799</c:v>
                </c:pt>
                <c:pt idx="3337">
                  <c:v>17.706338081629841</c:v>
                </c:pt>
                <c:pt idx="3338">
                  <c:v>17.708014566841953</c:v>
                </c:pt>
                <c:pt idx="3339">
                  <c:v>17.708470056667146</c:v>
                </c:pt>
                <c:pt idx="3340">
                  <c:v>17.709005767045927</c:v>
                </c:pt>
                <c:pt idx="3341">
                  <c:v>17.709209565394175</c:v>
                </c:pt>
                <c:pt idx="3342">
                  <c:v>17.70976982090534</c:v>
                </c:pt>
                <c:pt idx="3343">
                  <c:v>17.714136632091058</c:v>
                </c:pt>
                <c:pt idx="3344">
                  <c:v>17.714921350227154</c:v>
                </c:pt>
                <c:pt idx="3345">
                  <c:v>17.715840869688492</c:v>
                </c:pt>
                <c:pt idx="3346">
                  <c:v>17.724862184099777</c:v>
                </c:pt>
                <c:pt idx="3347">
                  <c:v>17.727069202269671</c:v>
                </c:pt>
                <c:pt idx="3348">
                  <c:v>17.728017604126368</c:v>
                </c:pt>
                <c:pt idx="3349">
                  <c:v>17.728556500068283</c:v>
                </c:pt>
                <c:pt idx="3350">
                  <c:v>17.731985598799294</c:v>
                </c:pt>
                <c:pt idx="3351">
                  <c:v>17.732489290642786</c:v>
                </c:pt>
                <c:pt idx="3352">
                  <c:v>17.732961471454537</c:v>
                </c:pt>
                <c:pt idx="3353">
                  <c:v>17.735343254698801</c:v>
                </c:pt>
                <c:pt idx="3354">
                  <c:v>17.738381161864922</c:v>
                </c:pt>
                <c:pt idx="3355">
                  <c:v>17.738755122770254</c:v>
                </c:pt>
                <c:pt idx="3356">
                  <c:v>17.739465018958303</c:v>
                </c:pt>
                <c:pt idx="3357">
                  <c:v>17.743257324793621</c:v>
                </c:pt>
                <c:pt idx="3358">
                  <c:v>17.746313185466036</c:v>
                </c:pt>
                <c:pt idx="3359">
                  <c:v>17.748123795666931</c:v>
                </c:pt>
                <c:pt idx="3360">
                  <c:v>17.750439922125867</c:v>
                </c:pt>
                <c:pt idx="3361">
                  <c:v>17.751301619362</c:v>
                </c:pt>
                <c:pt idx="3362">
                  <c:v>17.752302131993272</c:v>
                </c:pt>
                <c:pt idx="3363">
                  <c:v>17.75254347916924</c:v>
                </c:pt>
                <c:pt idx="3364">
                  <c:v>17.755323920680429</c:v>
                </c:pt>
                <c:pt idx="3365">
                  <c:v>17.755468485003533</c:v>
                </c:pt>
                <c:pt idx="3366">
                  <c:v>17.756699112859291</c:v>
                </c:pt>
                <c:pt idx="3367">
                  <c:v>17.758274083016062</c:v>
                </c:pt>
                <c:pt idx="3368">
                  <c:v>17.759518755109273</c:v>
                </c:pt>
                <c:pt idx="3369">
                  <c:v>17.761425292405161</c:v>
                </c:pt>
                <c:pt idx="3370">
                  <c:v>17.761791604698011</c:v>
                </c:pt>
                <c:pt idx="3371">
                  <c:v>17.762445564276604</c:v>
                </c:pt>
                <c:pt idx="3372">
                  <c:v>17.76246963756039</c:v>
                </c:pt>
                <c:pt idx="3373">
                  <c:v>17.764063313748441</c:v>
                </c:pt>
                <c:pt idx="3374">
                  <c:v>17.764329361197909</c:v>
                </c:pt>
                <c:pt idx="3375">
                  <c:v>17.764914946791293</c:v>
                </c:pt>
                <c:pt idx="3376">
                  <c:v>17.766656324719911</c:v>
                </c:pt>
                <c:pt idx="3377">
                  <c:v>17.76742711849489</c:v>
                </c:pt>
                <c:pt idx="3378">
                  <c:v>17.775438339919187</c:v>
                </c:pt>
                <c:pt idx="3379">
                  <c:v>17.777283026825103</c:v>
                </c:pt>
                <c:pt idx="3380">
                  <c:v>17.777358960881148</c:v>
                </c:pt>
                <c:pt idx="3381">
                  <c:v>17.779376363418031</c:v>
                </c:pt>
                <c:pt idx="3382">
                  <c:v>17.78557710124155</c:v>
                </c:pt>
                <c:pt idx="3383">
                  <c:v>17.786109434539927</c:v>
                </c:pt>
                <c:pt idx="3384">
                  <c:v>17.786925304936425</c:v>
                </c:pt>
                <c:pt idx="3385">
                  <c:v>17.78757954901911</c:v>
                </c:pt>
                <c:pt idx="3386">
                  <c:v>17.788013083257024</c:v>
                </c:pt>
                <c:pt idx="3387">
                  <c:v>17.78818030058272</c:v>
                </c:pt>
                <c:pt idx="3388">
                  <c:v>17.791396763738621</c:v>
                </c:pt>
                <c:pt idx="3389">
                  <c:v>17.791866619276284</c:v>
                </c:pt>
                <c:pt idx="3390">
                  <c:v>17.793027381772607</c:v>
                </c:pt>
                <c:pt idx="3391">
                  <c:v>17.794009895416618</c:v>
                </c:pt>
                <c:pt idx="3392">
                  <c:v>17.79642696096646</c:v>
                </c:pt>
                <c:pt idx="3393">
                  <c:v>17.797170034148277</c:v>
                </c:pt>
                <c:pt idx="3394">
                  <c:v>17.799449037746932</c:v>
                </c:pt>
                <c:pt idx="3395">
                  <c:v>17.800228524480133</c:v>
                </c:pt>
                <c:pt idx="3396">
                  <c:v>17.804440040015365</c:v>
                </c:pt>
                <c:pt idx="3397">
                  <c:v>17.804576740212386</c:v>
                </c:pt>
                <c:pt idx="3398">
                  <c:v>17.805811992781212</c:v>
                </c:pt>
                <c:pt idx="3399">
                  <c:v>17.807187032535687</c:v>
                </c:pt>
                <c:pt idx="3400">
                  <c:v>17.80839998407178</c:v>
                </c:pt>
                <c:pt idx="3401">
                  <c:v>17.811171632776368</c:v>
                </c:pt>
                <c:pt idx="3402">
                  <c:v>17.811628253550175</c:v>
                </c:pt>
                <c:pt idx="3403">
                  <c:v>17.813639606819326</c:v>
                </c:pt>
                <c:pt idx="3404">
                  <c:v>17.815179116865544</c:v>
                </c:pt>
                <c:pt idx="3405">
                  <c:v>17.816029699914534</c:v>
                </c:pt>
                <c:pt idx="3406">
                  <c:v>17.820411123745853</c:v>
                </c:pt>
                <c:pt idx="3407">
                  <c:v>17.820766538324655</c:v>
                </c:pt>
                <c:pt idx="3408">
                  <c:v>17.821762729835026</c:v>
                </c:pt>
                <c:pt idx="3409">
                  <c:v>17.822731166226053</c:v>
                </c:pt>
                <c:pt idx="3410">
                  <c:v>17.823790954420407</c:v>
                </c:pt>
                <c:pt idx="3411">
                  <c:v>17.82573424089993</c:v>
                </c:pt>
                <c:pt idx="3412">
                  <c:v>17.8269864919104</c:v>
                </c:pt>
                <c:pt idx="3413">
                  <c:v>17.829805439304021</c:v>
                </c:pt>
                <c:pt idx="3414">
                  <c:v>17.830052207217868</c:v>
                </c:pt>
                <c:pt idx="3415">
                  <c:v>17.830774605036979</c:v>
                </c:pt>
                <c:pt idx="3416">
                  <c:v>17.831120349696707</c:v>
                </c:pt>
                <c:pt idx="3417">
                  <c:v>17.832525264163554</c:v>
                </c:pt>
                <c:pt idx="3418">
                  <c:v>17.832693627012176</c:v>
                </c:pt>
                <c:pt idx="3419">
                  <c:v>17.833028775827724</c:v>
                </c:pt>
                <c:pt idx="3420">
                  <c:v>17.834277405048567</c:v>
                </c:pt>
                <c:pt idx="3421">
                  <c:v>17.835874479483643</c:v>
                </c:pt>
                <c:pt idx="3422">
                  <c:v>17.838614417473533</c:v>
                </c:pt>
                <c:pt idx="3423">
                  <c:v>17.840566000721171</c:v>
                </c:pt>
                <c:pt idx="3424">
                  <c:v>17.842628386124851</c:v>
                </c:pt>
                <c:pt idx="3425">
                  <c:v>17.84270083000224</c:v>
                </c:pt>
                <c:pt idx="3426">
                  <c:v>17.845428982627482</c:v>
                </c:pt>
                <c:pt idx="3427">
                  <c:v>17.845626681773034</c:v>
                </c:pt>
                <c:pt idx="3428">
                  <c:v>17.846454374824461</c:v>
                </c:pt>
                <c:pt idx="3429">
                  <c:v>17.847148268511706</c:v>
                </c:pt>
                <c:pt idx="3430">
                  <c:v>17.848874577157531</c:v>
                </c:pt>
                <c:pt idx="3431">
                  <c:v>17.850064804894803</c:v>
                </c:pt>
                <c:pt idx="3432">
                  <c:v>17.851999883575537</c:v>
                </c:pt>
                <c:pt idx="3433">
                  <c:v>17.854432573217945</c:v>
                </c:pt>
                <c:pt idx="3434">
                  <c:v>17.856001247267876</c:v>
                </c:pt>
                <c:pt idx="3435">
                  <c:v>17.858194909360162</c:v>
                </c:pt>
                <c:pt idx="3436">
                  <c:v>17.860594845976188</c:v>
                </c:pt>
                <c:pt idx="3437">
                  <c:v>17.863634369828088</c:v>
                </c:pt>
                <c:pt idx="3438">
                  <c:v>17.863798666046485</c:v>
                </c:pt>
                <c:pt idx="3439">
                  <c:v>17.863868194088337</c:v>
                </c:pt>
                <c:pt idx="3440">
                  <c:v>17.868955008443116</c:v>
                </c:pt>
                <c:pt idx="3441">
                  <c:v>17.870799430959202</c:v>
                </c:pt>
                <c:pt idx="3442">
                  <c:v>17.871598037763494</c:v>
                </c:pt>
                <c:pt idx="3443">
                  <c:v>17.872944350492535</c:v>
                </c:pt>
                <c:pt idx="3444">
                  <c:v>17.873178893619727</c:v>
                </c:pt>
                <c:pt idx="3445">
                  <c:v>17.873188032789184</c:v>
                </c:pt>
                <c:pt idx="3446">
                  <c:v>17.873393342316593</c:v>
                </c:pt>
                <c:pt idx="3447">
                  <c:v>17.876427897266986</c:v>
                </c:pt>
                <c:pt idx="3448">
                  <c:v>17.879526478506254</c:v>
                </c:pt>
                <c:pt idx="3449">
                  <c:v>17.883290740092121</c:v>
                </c:pt>
                <c:pt idx="3450">
                  <c:v>17.883293055083481</c:v>
                </c:pt>
                <c:pt idx="3451">
                  <c:v>17.88462272265874</c:v>
                </c:pt>
                <c:pt idx="3452">
                  <c:v>17.884919980772263</c:v>
                </c:pt>
                <c:pt idx="3453">
                  <c:v>17.885041805650214</c:v>
                </c:pt>
                <c:pt idx="3454">
                  <c:v>17.88720003678181</c:v>
                </c:pt>
                <c:pt idx="3455">
                  <c:v>17.887895893626059</c:v>
                </c:pt>
                <c:pt idx="3456">
                  <c:v>17.888274112037486</c:v>
                </c:pt>
                <c:pt idx="3457">
                  <c:v>17.889696027457173</c:v>
                </c:pt>
                <c:pt idx="3458">
                  <c:v>17.8902007843466</c:v>
                </c:pt>
                <c:pt idx="3459">
                  <c:v>17.890662532668046</c:v>
                </c:pt>
                <c:pt idx="3460">
                  <c:v>17.891706365479855</c:v>
                </c:pt>
                <c:pt idx="3461">
                  <c:v>17.894054328571713</c:v>
                </c:pt>
                <c:pt idx="3462">
                  <c:v>17.894762025750676</c:v>
                </c:pt>
                <c:pt idx="3463">
                  <c:v>17.89480718573925</c:v>
                </c:pt>
                <c:pt idx="3464">
                  <c:v>17.898826613111698</c:v>
                </c:pt>
                <c:pt idx="3465">
                  <c:v>17.899973663409661</c:v>
                </c:pt>
                <c:pt idx="3466">
                  <c:v>17.902387153719481</c:v>
                </c:pt>
                <c:pt idx="3467">
                  <c:v>17.905441450803227</c:v>
                </c:pt>
                <c:pt idx="3468">
                  <c:v>17.906614293821193</c:v>
                </c:pt>
                <c:pt idx="3469">
                  <c:v>17.910222423419231</c:v>
                </c:pt>
                <c:pt idx="3470">
                  <c:v>17.910637873927797</c:v>
                </c:pt>
                <c:pt idx="3471">
                  <c:v>17.910983721119933</c:v>
                </c:pt>
                <c:pt idx="3472">
                  <c:v>17.911070352932949</c:v>
                </c:pt>
                <c:pt idx="3473">
                  <c:v>17.911807692908358</c:v>
                </c:pt>
                <c:pt idx="3474">
                  <c:v>17.919527692155366</c:v>
                </c:pt>
                <c:pt idx="3475">
                  <c:v>17.919664011077586</c:v>
                </c:pt>
                <c:pt idx="3476">
                  <c:v>17.920095266545907</c:v>
                </c:pt>
                <c:pt idx="3477">
                  <c:v>17.920657710996071</c:v>
                </c:pt>
                <c:pt idx="3478">
                  <c:v>17.922654883467597</c:v>
                </c:pt>
                <c:pt idx="3479">
                  <c:v>17.923349731607555</c:v>
                </c:pt>
                <c:pt idx="3480">
                  <c:v>17.92620022442604</c:v>
                </c:pt>
                <c:pt idx="3481">
                  <c:v>17.926365322689882</c:v>
                </c:pt>
                <c:pt idx="3482">
                  <c:v>17.926988521879704</c:v>
                </c:pt>
                <c:pt idx="3483">
                  <c:v>17.927674019299861</c:v>
                </c:pt>
                <c:pt idx="3484">
                  <c:v>17.928433665906525</c:v>
                </c:pt>
                <c:pt idx="3485">
                  <c:v>17.931422463571881</c:v>
                </c:pt>
                <c:pt idx="3486">
                  <c:v>17.932485776056275</c:v>
                </c:pt>
                <c:pt idx="3487">
                  <c:v>17.939184115375397</c:v>
                </c:pt>
                <c:pt idx="3488">
                  <c:v>17.939511086233541</c:v>
                </c:pt>
                <c:pt idx="3489">
                  <c:v>17.93993034874126</c:v>
                </c:pt>
                <c:pt idx="3490">
                  <c:v>17.940920090874027</c:v>
                </c:pt>
                <c:pt idx="3491">
                  <c:v>17.941032238141336</c:v>
                </c:pt>
                <c:pt idx="3492">
                  <c:v>17.944696230512822</c:v>
                </c:pt>
                <c:pt idx="3493">
                  <c:v>17.945907504054709</c:v>
                </c:pt>
                <c:pt idx="3494">
                  <c:v>17.950876724432796</c:v>
                </c:pt>
                <c:pt idx="3495">
                  <c:v>17.951085128156741</c:v>
                </c:pt>
                <c:pt idx="3496">
                  <c:v>17.95253250654271</c:v>
                </c:pt>
                <c:pt idx="3497">
                  <c:v>17.953804449109192</c:v>
                </c:pt>
                <c:pt idx="3498">
                  <c:v>17.95482351689137</c:v>
                </c:pt>
                <c:pt idx="3499">
                  <c:v>17.955273313947373</c:v>
                </c:pt>
                <c:pt idx="3500">
                  <c:v>17.95546350191966</c:v>
                </c:pt>
                <c:pt idx="3501">
                  <c:v>17.959237551380539</c:v>
                </c:pt>
                <c:pt idx="3502">
                  <c:v>17.959293139814225</c:v>
                </c:pt>
                <c:pt idx="3503">
                  <c:v>17.961319335590922</c:v>
                </c:pt>
                <c:pt idx="3504">
                  <c:v>17.962547571536266</c:v>
                </c:pt>
                <c:pt idx="3505">
                  <c:v>17.963307421179067</c:v>
                </c:pt>
                <c:pt idx="3506">
                  <c:v>17.964163747099075</c:v>
                </c:pt>
                <c:pt idx="3507">
                  <c:v>17.965037762308683</c:v>
                </c:pt>
                <c:pt idx="3508">
                  <c:v>17.968332298348972</c:v>
                </c:pt>
                <c:pt idx="3509">
                  <c:v>17.968646347827331</c:v>
                </c:pt>
                <c:pt idx="3510">
                  <c:v>17.969614643813021</c:v>
                </c:pt>
                <c:pt idx="3511">
                  <c:v>17.971309965784538</c:v>
                </c:pt>
                <c:pt idx="3512">
                  <c:v>17.973880536574665</c:v>
                </c:pt>
                <c:pt idx="3513">
                  <c:v>17.974238606812154</c:v>
                </c:pt>
                <c:pt idx="3514">
                  <c:v>17.977256834275448</c:v>
                </c:pt>
                <c:pt idx="3515">
                  <c:v>17.978070204172067</c:v>
                </c:pt>
                <c:pt idx="3516">
                  <c:v>17.978117925142453</c:v>
                </c:pt>
                <c:pt idx="3517">
                  <c:v>17.979201666792118</c:v>
                </c:pt>
                <c:pt idx="3518">
                  <c:v>17.98031710595928</c:v>
                </c:pt>
                <c:pt idx="3519">
                  <c:v>17.983359532395795</c:v>
                </c:pt>
                <c:pt idx="3520">
                  <c:v>17.984522422263566</c:v>
                </c:pt>
                <c:pt idx="3521">
                  <c:v>17.985477515338044</c:v>
                </c:pt>
                <c:pt idx="3522">
                  <c:v>17.987308380459055</c:v>
                </c:pt>
                <c:pt idx="3523">
                  <c:v>17.987427163449322</c:v>
                </c:pt>
                <c:pt idx="3524">
                  <c:v>17.989646918616014</c:v>
                </c:pt>
                <c:pt idx="3525">
                  <c:v>17.989661625400995</c:v>
                </c:pt>
                <c:pt idx="3526">
                  <c:v>17.99056280281885</c:v>
                </c:pt>
                <c:pt idx="3527">
                  <c:v>17.990962672369182</c:v>
                </c:pt>
                <c:pt idx="3528">
                  <c:v>17.991193135552454</c:v>
                </c:pt>
                <c:pt idx="3529">
                  <c:v>17.991214906125634</c:v>
                </c:pt>
                <c:pt idx="3530">
                  <c:v>17.991403202717255</c:v>
                </c:pt>
                <c:pt idx="3531">
                  <c:v>17.991938561215843</c:v>
                </c:pt>
                <c:pt idx="3532">
                  <c:v>17.994518699782024</c:v>
                </c:pt>
                <c:pt idx="3533">
                  <c:v>17.999619576126538</c:v>
                </c:pt>
                <c:pt idx="3534">
                  <c:v>18.00134109896581</c:v>
                </c:pt>
                <c:pt idx="3535">
                  <c:v>18.001570551983736</c:v>
                </c:pt>
                <c:pt idx="3536">
                  <c:v>18.002265150035871</c:v>
                </c:pt>
                <c:pt idx="3537">
                  <c:v>18.003526784583951</c:v>
                </c:pt>
                <c:pt idx="3538">
                  <c:v>18.00457478387116</c:v>
                </c:pt>
                <c:pt idx="3539">
                  <c:v>18.006915277399518</c:v>
                </c:pt>
                <c:pt idx="3540">
                  <c:v>18.007396426531674</c:v>
                </c:pt>
                <c:pt idx="3541">
                  <c:v>18.00757777815555</c:v>
                </c:pt>
                <c:pt idx="3542">
                  <c:v>18.00977956378528</c:v>
                </c:pt>
                <c:pt idx="3543">
                  <c:v>18.010447731730324</c:v>
                </c:pt>
                <c:pt idx="3544">
                  <c:v>18.011554537558503</c:v>
                </c:pt>
                <c:pt idx="3545">
                  <c:v>18.014036249445567</c:v>
                </c:pt>
                <c:pt idx="3546">
                  <c:v>18.014792687845162</c:v>
                </c:pt>
                <c:pt idx="3547">
                  <c:v>18.014925116680732</c:v>
                </c:pt>
                <c:pt idx="3548">
                  <c:v>18.014972301626518</c:v>
                </c:pt>
                <c:pt idx="3549">
                  <c:v>18.015108309541663</c:v>
                </c:pt>
                <c:pt idx="3550">
                  <c:v>18.015978484105744</c:v>
                </c:pt>
                <c:pt idx="3551">
                  <c:v>18.019314370414062</c:v>
                </c:pt>
                <c:pt idx="3552">
                  <c:v>18.019614421042117</c:v>
                </c:pt>
                <c:pt idx="3553">
                  <c:v>18.020884882425698</c:v>
                </c:pt>
                <c:pt idx="3554">
                  <c:v>18.02102839021034</c:v>
                </c:pt>
                <c:pt idx="3555">
                  <c:v>18.021844740209925</c:v>
                </c:pt>
                <c:pt idx="3556">
                  <c:v>18.022637864902848</c:v>
                </c:pt>
                <c:pt idx="3557">
                  <c:v>18.024565501549308</c:v>
                </c:pt>
                <c:pt idx="3558">
                  <c:v>18.026020703573671</c:v>
                </c:pt>
                <c:pt idx="3559">
                  <c:v>18.026571221600253</c:v>
                </c:pt>
                <c:pt idx="3560">
                  <c:v>18.028001635600571</c:v>
                </c:pt>
                <c:pt idx="3561">
                  <c:v>18.028977624917101</c:v>
                </c:pt>
                <c:pt idx="3562">
                  <c:v>18.029269873984337</c:v>
                </c:pt>
                <c:pt idx="3563">
                  <c:v>18.030004862295392</c:v>
                </c:pt>
                <c:pt idx="3564">
                  <c:v>18.030254703887103</c:v>
                </c:pt>
                <c:pt idx="3565">
                  <c:v>18.03450512703845</c:v>
                </c:pt>
                <c:pt idx="3566">
                  <c:v>18.040614956382171</c:v>
                </c:pt>
                <c:pt idx="3567">
                  <c:v>18.043098091438299</c:v>
                </c:pt>
                <c:pt idx="3568">
                  <c:v>18.043663757790327</c:v>
                </c:pt>
                <c:pt idx="3569">
                  <c:v>18.044902649197102</c:v>
                </c:pt>
                <c:pt idx="3570">
                  <c:v>18.046605265257668</c:v>
                </c:pt>
                <c:pt idx="3571">
                  <c:v>18.049318677893798</c:v>
                </c:pt>
                <c:pt idx="3572">
                  <c:v>18.049427391992037</c:v>
                </c:pt>
                <c:pt idx="3573">
                  <c:v>18.051644416355035</c:v>
                </c:pt>
                <c:pt idx="3574">
                  <c:v>18.05187514635444</c:v>
                </c:pt>
                <c:pt idx="3575">
                  <c:v>18.053302183220865</c:v>
                </c:pt>
                <c:pt idx="3576">
                  <c:v>18.053553158467047</c:v>
                </c:pt>
                <c:pt idx="3577">
                  <c:v>18.056033141803166</c:v>
                </c:pt>
                <c:pt idx="3578">
                  <c:v>18.060504366450218</c:v>
                </c:pt>
                <c:pt idx="3579">
                  <c:v>18.061585676261071</c:v>
                </c:pt>
                <c:pt idx="3580">
                  <c:v>18.061733520434441</c:v>
                </c:pt>
                <c:pt idx="3581">
                  <c:v>18.062141646820638</c:v>
                </c:pt>
                <c:pt idx="3582">
                  <c:v>18.067748112514504</c:v>
                </c:pt>
                <c:pt idx="3583">
                  <c:v>18.0717435615122</c:v>
                </c:pt>
                <c:pt idx="3584">
                  <c:v>18.079036442524441</c:v>
                </c:pt>
                <c:pt idx="3585">
                  <c:v>18.079329704605772</c:v>
                </c:pt>
                <c:pt idx="3586">
                  <c:v>18.080106386446229</c:v>
                </c:pt>
                <c:pt idx="3587">
                  <c:v>18.083904885418082</c:v>
                </c:pt>
                <c:pt idx="3588">
                  <c:v>18.08585614258898</c:v>
                </c:pt>
                <c:pt idx="3589">
                  <c:v>18.086779090515723</c:v>
                </c:pt>
                <c:pt idx="3590">
                  <c:v>18.089518760050257</c:v>
                </c:pt>
                <c:pt idx="3591">
                  <c:v>18.08982931147429</c:v>
                </c:pt>
                <c:pt idx="3592">
                  <c:v>18.092707413492032</c:v>
                </c:pt>
                <c:pt idx="3593">
                  <c:v>18.092823256430659</c:v>
                </c:pt>
                <c:pt idx="3594">
                  <c:v>18.098689495121395</c:v>
                </c:pt>
                <c:pt idx="3595">
                  <c:v>18.100125646278443</c:v>
                </c:pt>
                <c:pt idx="3596">
                  <c:v>18.101365138251211</c:v>
                </c:pt>
                <c:pt idx="3597">
                  <c:v>18.101583883209383</c:v>
                </c:pt>
                <c:pt idx="3598">
                  <c:v>18.102558149806452</c:v>
                </c:pt>
                <c:pt idx="3599">
                  <c:v>18.103967948517781</c:v>
                </c:pt>
                <c:pt idx="3600">
                  <c:v>18.10490739694923</c:v>
                </c:pt>
                <c:pt idx="3601">
                  <c:v>18.106246601684692</c:v>
                </c:pt>
                <c:pt idx="3602">
                  <c:v>18.108791275986814</c:v>
                </c:pt>
                <c:pt idx="3603">
                  <c:v>18.110064172746345</c:v>
                </c:pt>
                <c:pt idx="3604">
                  <c:v>18.110165955087339</c:v>
                </c:pt>
                <c:pt idx="3605">
                  <c:v>18.111474190978701</c:v>
                </c:pt>
                <c:pt idx="3606">
                  <c:v>18.11365758485676</c:v>
                </c:pt>
                <c:pt idx="3607">
                  <c:v>18.114312287010975</c:v>
                </c:pt>
                <c:pt idx="3608">
                  <c:v>18.114781078652697</c:v>
                </c:pt>
                <c:pt idx="3609">
                  <c:v>18.115708231458065</c:v>
                </c:pt>
                <c:pt idx="3610">
                  <c:v>18.116130714697075</c:v>
                </c:pt>
                <c:pt idx="3611">
                  <c:v>18.118131538721794</c:v>
                </c:pt>
                <c:pt idx="3612">
                  <c:v>18.118192781120896</c:v>
                </c:pt>
                <c:pt idx="3613">
                  <c:v>18.118441379714099</c:v>
                </c:pt>
                <c:pt idx="3614">
                  <c:v>18.120374206071226</c:v>
                </c:pt>
                <c:pt idx="3615">
                  <c:v>18.121342016541682</c:v>
                </c:pt>
                <c:pt idx="3616">
                  <c:v>18.123475036297027</c:v>
                </c:pt>
                <c:pt idx="3617">
                  <c:v>18.127364808150077</c:v>
                </c:pt>
                <c:pt idx="3618">
                  <c:v>18.131571840961968</c:v>
                </c:pt>
                <c:pt idx="3619">
                  <c:v>18.133368513196594</c:v>
                </c:pt>
                <c:pt idx="3620">
                  <c:v>18.134163840758642</c:v>
                </c:pt>
                <c:pt idx="3621">
                  <c:v>18.134519826944945</c:v>
                </c:pt>
                <c:pt idx="3622">
                  <c:v>18.135319807932081</c:v>
                </c:pt>
                <c:pt idx="3623">
                  <c:v>18.135866884056547</c:v>
                </c:pt>
                <c:pt idx="3624">
                  <c:v>18.13691502650207</c:v>
                </c:pt>
                <c:pt idx="3625">
                  <c:v>18.138590748447726</c:v>
                </c:pt>
                <c:pt idx="3626">
                  <c:v>18.139551252452559</c:v>
                </c:pt>
                <c:pt idx="3627">
                  <c:v>18.140936297097944</c:v>
                </c:pt>
                <c:pt idx="3628">
                  <c:v>18.14164002049726</c:v>
                </c:pt>
                <c:pt idx="3629">
                  <c:v>18.142721254782337</c:v>
                </c:pt>
                <c:pt idx="3630">
                  <c:v>18.142778508102598</c:v>
                </c:pt>
                <c:pt idx="3631">
                  <c:v>18.142904132812269</c:v>
                </c:pt>
                <c:pt idx="3632">
                  <c:v>18.142993494444045</c:v>
                </c:pt>
                <c:pt idx="3633">
                  <c:v>18.144205015981971</c:v>
                </c:pt>
                <c:pt idx="3634">
                  <c:v>18.144388234091164</c:v>
                </c:pt>
                <c:pt idx="3635">
                  <c:v>18.14835315711791</c:v>
                </c:pt>
                <c:pt idx="3636">
                  <c:v>18.151812116339176</c:v>
                </c:pt>
                <c:pt idx="3637">
                  <c:v>18.154663090079051</c:v>
                </c:pt>
                <c:pt idx="3638">
                  <c:v>18.155815063555625</c:v>
                </c:pt>
                <c:pt idx="3639">
                  <c:v>18.158346713002317</c:v>
                </c:pt>
                <c:pt idx="3640">
                  <c:v>18.160426461304848</c:v>
                </c:pt>
                <c:pt idx="3641">
                  <c:v>18.164558099134318</c:v>
                </c:pt>
                <c:pt idx="3642">
                  <c:v>18.166618595891475</c:v>
                </c:pt>
                <c:pt idx="3643">
                  <c:v>18.168344451736868</c:v>
                </c:pt>
                <c:pt idx="3644">
                  <c:v>18.168369047617809</c:v>
                </c:pt>
                <c:pt idx="3645">
                  <c:v>18.168965229566684</c:v>
                </c:pt>
                <c:pt idx="3646">
                  <c:v>18.170273098678511</c:v>
                </c:pt>
                <c:pt idx="3647">
                  <c:v>18.170531364558794</c:v>
                </c:pt>
                <c:pt idx="3648">
                  <c:v>18.170697338207059</c:v>
                </c:pt>
                <c:pt idx="3649">
                  <c:v>18.172046905011108</c:v>
                </c:pt>
                <c:pt idx="3650">
                  <c:v>18.173929600965177</c:v>
                </c:pt>
                <c:pt idx="3651">
                  <c:v>18.178284743140157</c:v>
                </c:pt>
                <c:pt idx="3652">
                  <c:v>18.17923279997872</c:v>
                </c:pt>
                <c:pt idx="3653">
                  <c:v>18.182734348994128</c:v>
                </c:pt>
                <c:pt idx="3654">
                  <c:v>18.18383065518243</c:v>
                </c:pt>
                <c:pt idx="3655">
                  <c:v>18.184457733146104</c:v>
                </c:pt>
                <c:pt idx="3656">
                  <c:v>18.184775765769306</c:v>
                </c:pt>
                <c:pt idx="3657">
                  <c:v>18.186644707237203</c:v>
                </c:pt>
                <c:pt idx="3658">
                  <c:v>18.186697171830172</c:v>
                </c:pt>
                <c:pt idx="3659">
                  <c:v>18.187186816081645</c:v>
                </c:pt>
                <c:pt idx="3660">
                  <c:v>18.19019421744072</c:v>
                </c:pt>
                <c:pt idx="3661">
                  <c:v>18.190349596902045</c:v>
                </c:pt>
                <c:pt idx="3662">
                  <c:v>18.19273878829474</c:v>
                </c:pt>
                <c:pt idx="3663">
                  <c:v>18.194430382668731</c:v>
                </c:pt>
                <c:pt idx="3664">
                  <c:v>18.195411581220871</c:v>
                </c:pt>
                <c:pt idx="3665">
                  <c:v>18.1954258435408</c:v>
                </c:pt>
                <c:pt idx="3666">
                  <c:v>18.195539690888889</c:v>
                </c:pt>
                <c:pt idx="3667">
                  <c:v>18.1957979407563</c:v>
                </c:pt>
                <c:pt idx="3668">
                  <c:v>18.195904090138487</c:v>
                </c:pt>
                <c:pt idx="3669">
                  <c:v>18.19635332927259</c:v>
                </c:pt>
                <c:pt idx="3670">
                  <c:v>18.19721844393305</c:v>
                </c:pt>
                <c:pt idx="3671">
                  <c:v>18.19822718238418</c:v>
                </c:pt>
                <c:pt idx="3672">
                  <c:v>18.202324678464045</c:v>
                </c:pt>
                <c:pt idx="3673">
                  <c:v>18.202865569186585</c:v>
                </c:pt>
                <c:pt idx="3674">
                  <c:v>18.205582198974103</c:v>
                </c:pt>
                <c:pt idx="3675">
                  <c:v>18.206142293955214</c:v>
                </c:pt>
                <c:pt idx="3676">
                  <c:v>18.208374955362537</c:v>
                </c:pt>
                <c:pt idx="3677">
                  <c:v>18.210362469893365</c:v>
                </c:pt>
                <c:pt idx="3678">
                  <c:v>18.213872276817174</c:v>
                </c:pt>
                <c:pt idx="3679">
                  <c:v>18.214378769534108</c:v>
                </c:pt>
                <c:pt idx="3680">
                  <c:v>18.215408643572626</c:v>
                </c:pt>
                <c:pt idx="3681">
                  <c:v>18.21638825053704</c:v>
                </c:pt>
                <c:pt idx="3682">
                  <c:v>18.21696915560943</c:v>
                </c:pt>
                <c:pt idx="3683">
                  <c:v>18.217731556560114</c:v>
                </c:pt>
                <c:pt idx="3684">
                  <c:v>18.218434405906002</c:v>
                </c:pt>
                <c:pt idx="3685">
                  <c:v>18.219127968785006</c:v>
                </c:pt>
                <c:pt idx="3686">
                  <c:v>18.219316203667184</c:v>
                </c:pt>
                <c:pt idx="3687">
                  <c:v>18.220275588569926</c:v>
                </c:pt>
                <c:pt idx="3688">
                  <c:v>18.220412309942326</c:v>
                </c:pt>
                <c:pt idx="3689">
                  <c:v>18.220707712794706</c:v>
                </c:pt>
                <c:pt idx="3690">
                  <c:v>18.22077212837651</c:v>
                </c:pt>
                <c:pt idx="3691">
                  <c:v>18.223658981570924</c:v>
                </c:pt>
                <c:pt idx="3692">
                  <c:v>18.226031337855339</c:v>
                </c:pt>
                <c:pt idx="3693">
                  <c:v>18.226036275840396</c:v>
                </c:pt>
                <c:pt idx="3694">
                  <c:v>18.227346397924268</c:v>
                </c:pt>
                <c:pt idx="3695">
                  <c:v>18.229638369505704</c:v>
                </c:pt>
                <c:pt idx="3696">
                  <c:v>18.230307981818054</c:v>
                </c:pt>
                <c:pt idx="3697">
                  <c:v>18.232414138053525</c:v>
                </c:pt>
                <c:pt idx="3698">
                  <c:v>18.234068905530659</c:v>
                </c:pt>
                <c:pt idx="3699">
                  <c:v>18.237978414228241</c:v>
                </c:pt>
                <c:pt idx="3700">
                  <c:v>18.238775238954872</c:v>
                </c:pt>
                <c:pt idx="3701">
                  <c:v>18.240301092528785</c:v>
                </c:pt>
                <c:pt idx="3702">
                  <c:v>18.240476118016666</c:v>
                </c:pt>
                <c:pt idx="3703">
                  <c:v>18.242538023779499</c:v>
                </c:pt>
                <c:pt idx="3704">
                  <c:v>18.245443327489742</c:v>
                </c:pt>
                <c:pt idx="3705">
                  <c:v>18.246829879532466</c:v>
                </c:pt>
                <c:pt idx="3706">
                  <c:v>18.247067623352596</c:v>
                </c:pt>
                <c:pt idx="3707">
                  <c:v>18.250332287183245</c:v>
                </c:pt>
                <c:pt idx="3708">
                  <c:v>18.253582139992595</c:v>
                </c:pt>
                <c:pt idx="3709">
                  <c:v>18.256776000673295</c:v>
                </c:pt>
                <c:pt idx="3710">
                  <c:v>18.263299105312896</c:v>
                </c:pt>
                <c:pt idx="3711">
                  <c:v>18.263497787897599</c:v>
                </c:pt>
                <c:pt idx="3712">
                  <c:v>18.263743854074303</c:v>
                </c:pt>
                <c:pt idx="3713">
                  <c:v>18.26836226514062</c:v>
                </c:pt>
                <c:pt idx="3714">
                  <c:v>18.269920260826886</c:v>
                </c:pt>
                <c:pt idx="3715">
                  <c:v>18.274803313439374</c:v>
                </c:pt>
                <c:pt idx="3716">
                  <c:v>18.277433813977392</c:v>
                </c:pt>
                <c:pt idx="3717">
                  <c:v>18.282716215347907</c:v>
                </c:pt>
                <c:pt idx="3718">
                  <c:v>18.284901241940585</c:v>
                </c:pt>
                <c:pt idx="3719">
                  <c:v>18.286764421482797</c:v>
                </c:pt>
                <c:pt idx="3720">
                  <c:v>18.287872454220359</c:v>
                </c:pt>
                <c:pt idx="3721">
                  <c:v>18.289290832730106</c:v>
                </c:pt>
                <c:pt idx="3722">
                  <c:v>18.293392201705164</c:v>
                </c:pt>
                <c:pt idx="3723">
                  <c:v>18.29594207016298</c:v>
                </c:pt>
                <c:pt idx="3724">
                  <c:v>18.299685611020504</c:v>
                </c:pt>
                <c:pt idx="3725">
                  <c:v>18.300137228960036</c:v>
                </c:pt>
                <c:pt idx="3726">
                  <c:v>18.305912968199863</c:v>
                </c:pt>
                <c:pt idx="3727">
                  <c:v>18.306360385720993</c:v>
                </c:pt>
                <c:pt idx="3728">
                  <c:v>18.308721473467191</c:v>
                </c:pt>
                <c:pt idx="3729">
                  <c:v>18.308969465263214</c:v>
                </c:pt>
                <c:pt idx="3730">
                  <c:v>18.310368538231366</c:v>
                </c:pt>
                <c:pt idx="3731">
                  <c:v>18.312831395431893</c:v>
                </c:pt>
                <c:pt idx="3732">
                  <c:v>18.312898243150165</c:v>
                </c:pt>
                <c:pt idx="3733">
                  <c:v>18.313075423128044</c:v>
                </c:pt>
                <c:pt idx="3734">
                  <c:v>18.313794277506513</c:v>
                </c:pt>
                <c:pt idx="3735">
                  <c:v>18.314973653022406</c:v>
                </c:pt>
                <c:pt idx="3736">
                  <c:v>18.320310012575703</c:v>
                </c:pt>
                <c:pt idx="3737">
                  <c:v>18.322051191381124</c:v>
                </c:pt>
                <c:pt idx="3738">
                  <c:v>18.322715805682289</c:v>
                </c:pt>
                <c:pt idx="3739">
                  <c:v>18.322938366294693</c:v>
                </c:pt>
                <c:pt idx="3740">
                  <c:v>18.323040029271962</c:v>
                </c:pt>
                <c:pt idx="3741">
                  <c:v>18.329007163306319</c:v>
                </c:pt>
                <c:pt idx="3742">
                  <c:v>18.329786364957172</c:v>
                </c:pt>
                <c:pt idx="3743">
                  <c:v>18.330999020880196</c:v>
                </c:pt>
                <c:pt idx="3744">
                  <c:v>18.331289252299083</c:v>
                </c:pt>
                <c:pt idx="3745">
                  <c:v>18.332140740073584</c:v>
                </c:pt>
                <c:pt idx="3746">
                  <c:v>18.332573450632911</c:v>
                </c:pt>
                <c:pt idx="3747">
                  <c:v>18.333304804792366</c:v>
                </c:pt>
                <c:pt idx="3748">
                  <c:v>18.334417463636903</c:v>
                </c:pt>
                <c:pt idx="3749">
                  <c:v>18.334654519831904</c:v>
                </c:pt>
                <c:pt idx="3750">
                  <c:v>18.335498586604746</c:v>
                </c:pt>
                <c:pt idx="3751">
                  <c:v>18.338068338817518</c:v>
                </c:pt>
                <c:pt idx="3752">
                  <c:v>18.338126111571878</c:v>
                </c:pt>
                <c:pt idx="3753">
                  <c:v>18.342490765654802</c:v>
                </c:pt>
                <c:pt idx="3754">
                  <c:v>18.343011997132479</c:v>
                </c:pt>
                <c:pt idx="3755">
                  <c:v>18.343175168949195</c:v>
                </c:pt>
                <c:pt idx="3756">
                  <c:v>18.34547661160623</c:v>
                </c:pt>
                <c:pt idx="3757">
                  <c:v>18.346934536802898</c:v>
                </c:pt>
                <c:pt idx="3758">
                  <c:v>18.349198794775702</c:v>
                </c:pt>
                <c:pt idx="3759">
                  <c:v>18.352700304888938</c:v>
                </c:pt>
                <c:pt idx="3760">
                  <c:v>18.353356401570935</c:v>
                </c:pt>
                <c:pt idx="3761">
                  <c:v>18.354329655445579</c:v>
                </c:pt>
                <c:pt idx="3762">
                  <c:v>18.354827625111849</c:v>
                </c:pt>
                <c:pt idx="3763">
                  <c:v>18.35510256383489</c:v>
                </c:pt>
                <c:pt idx="3764">
                  <c:v>18.355690662638025</c:v>
                </c:pt>
                <c:pt idx="3765">
                  <c:v>18.356128297822728</c:v>
                </c:pt>
                <c:pt idx="3766">
                  <c:v>18.356995734364819</c:v>
                </c:pt>
                <c:pt idx="3767">
                  <c:v>18.357725299847445</c:v>
                </c:pt>
                <c:pt idx="3768">
                  <c:v>18.357936748051642</c:v>
                </c:pt>
                <c:pt idx="3769">
                  <c:v>18.359750618970956</c:v>
                </c:pt>
                <c:pt idx="3770">
                  <c:v>18.360602709036858</c:v>
                </c:pt>
                <c:pt idx="3771">
                  <c:v>18.364754954912407</c:v>
                </c:pt>
                <c:pt idx="3772">
                  <c:v>18.366200059750621</c:v>
                </c:pt>
                <c:pt idx="3773">
                  <c:v>18.366411069209299</c:v>
                </c:pt>
                <c:pt idx="3774">
                  <c:v>18.366855423406918</c:v>
                </c:pt>
                <c:pt idx="3775">
                  <c:v>18.368099242435733</c:v>
                </c:pt>
                <c:pt idx="3776">
                  <c:v>18.369142659196545</c:v>
                </c:pt>
                <c:pt idx="3777">
                  <c:v>18.369243274396993</c:v>
                </c:pt>
                <c:pt idx="3778">
                  <c:v>18.369719431283137</c:v>
                </c:pt>
                <c:pt idx="3779">
                  <c:v>18.370832445060852</c:v>
                </c:pt>
                <c:pt idx="3780">
                  <c:v>18.370864041452776</c:v>
                </c:pt>
                <c:pt idx="3781">
                  <c:v>18.374496249813266</c:v>
                </c:pt>
                <c:pt idx="3782">
                  <c:v>18.374556527527105</c:v>
                </c:pt>
                <c:pt idx="3783">
                  <c:v>18.374994766177846</c:v>
                </c:pt>
                <c:pt idx="3784">
                  <c:v>18.37512952515797</c:v>
                </c:pt>
                <c:pt idx="3785">
                  <c:v>18.375163428463697</c:v>
                </c:pt>
                <c:pt idx="3786">
                  <c:v>18.37893635947426</c:v>
                </c:pt>
                <c:pt idx="3787">
                  <c:v>18.379624508572732</c:v>
                </c:pt>
                <c:pt idx="3788">
                  <c:v>18.380044587624411</c:v>
                </c:pt>
                <c:pt idx="3789">
                  <c:v>18.380244659245513</c:v>
                </c:pt>
                <c:pt idx="3790">
                  <c:v>18.380746887996498</c:v>
                </c:pt>
                <c:pt idx="3791">
                  <c:v>18.381135419220442</c:v>
                </c:pt>
                <c:pt idx="3792">
                  <c:v>18.381684577218618</c:v>
                </c:pt>
                <c:pt idx="3793">
                  <c:v>18.385069586202729</c:v>
                </c:pt>
                <c:pt idx="3794">
                  <c:v>18.385300588138623</c:v>
                </c:pt>
                <c:pt idx="3795">
                  <c:v>18.388494372972335</c:v>
                </c:pt>
                <c:pt idx="3796">
                  <c:v>18.388714170505441</c:v>
                </c:pt>
                <c:pt idx="3797">
                  <c:v>18.388861858208632</c:v>
                </c:pt>
                <c:pt idx="3798">
                  <c:v>18.38897700779253</c:v>
                </c:pt>
                <c:pt idx="3799">
                  <c:v>18.391379490683818</c:v>
                </c:pt>
                <c:pt idx="3800">
                  <c:v>18.392018314968567</c:v>
                </c:pt>
                <c:pt idx="3801">
                  <c:v>18.392863785661518</c:v>
                </c:pt>
                <c:pt idx="3802">
                  <c:v>18.39322864908555</c:v>
                </c:pt>
                <c:pt idx="3803">
                  <c:v>18.396275902416171</c:v>
                </c:pt>
                <c:pt idx="3804">
                  <c:v>18.396531135803791</c:v>
                </c:pt>
                <c:pt idx="3805">
                  <c:v>18.398046318491613</c:v>
                </c:pt>
                <c:pt idx="3806">
                  <c:v>18.399237527198874</c:v>
                </c:pt>
                <c:pt idx="3807">
                  <c:v>18.399644779745287</c:v>
                </c:pt>
                <c:pt idx="3808">
                  <c:v>18.400653286561191</c:v>
                </c:pt>
                <c:pt idx="3809">
                  <c:v>18.403958121963932</c:v>
                </c:pt>
                <c:pt idx="3810">
                  <c:v>18.404718689289986</c:v>
                </c:pt>
                <c:pt idx="3811">
                  <c:v>18.405741683317753</c:v>
                </c:pt>
                <c:pt idx="3812">
                  <c:v>18.406555819502731</c:v>
                </c:pt>
                <c:pt idx="3813">
                  <c:v>18.406709886282446</c:v>
                </c:pt>
                <c:pt idx="3814">
                  <c:v>18.407042203931908</c:v>
                </c:pt>
                <c:pt idx="3815">
                  <c:v>18.407454294920331</c:v>
                </c:pt>
                <c:pt idx="3816">
                  <c:v>18.415761663072104</c:v>
                </c:pt>
                <c:pt idx="3817">
                  <c:v>18.416833545083712</c:v>
                </c:pt>
                <c:pt idx="3818">
                  <c:v>18.417215628495239</c:v>
                </c:pt>
                <c:pt idx="3819">
                  <c:v>18.418602002644615</c:v>
                </c:pt>
                <c:pt idx="3820">
                  <c:v>18.423662323842926</c:v>
                </c:pt>
                <c:pt idx="3821">
                  <c:v>18.424832391302481</c:v>
                </c:pt>
                <c:pt idx="3822">
                  <c:v>18.425092389343781</c:v>
                </c:pt>
                <c:pt idx="3823">
                  <c:v>18.425313356187033</c:v>
                </c:pt>
                <c:pt idx="3824">
                  <c:v>18.429072765674949</c:v>
                </c:pt>
                <c:pt idx="3825">
                  <c:v>18.429165088555656</c:v>
                </c:pt>
                <c:pt idx="3826">
                  <c:v>18.429741264160512</c:v>
                </c:pt>
                <c:pt idx="3827">
                  <c:v>18.430535286968961</c:v>
                </c:pt>
                <c:pt idx="3828">
                  <c:v>18.432311478115498</c:v>
                </c:pt>
                <c:pt idx="3829">
                  <c:v>18.435209840213311</c:v>
                </c:pt>
                <c:pt idx="3830">
                  <c:v>18.435510281261589</c:v>
                </c:pt>
                <c:pt idx="3831">
                  <c:v>18.439106375680147</c:v>
                </c:pt>
                <c:pt idx="3832">
                  <c:v>18.439308758712293</c:v>
                </c:pt>
                <c:pt idx="3833">
                  <c:v>18.440957109258747</c:v>
                </c:pt>
                <c:pt idx="3834">
                  <c:v>18.443247451410745</c:v>
                </c:pt>
                <c:pt idx="3835">
                  <c:v>18.445705365607878</c:v>
                </c:pt>
                <c:pt idx="3836">
                  <c:v>18.446574076463904</c:v>
                </c:pt>
                <c:pt idx="3837">
                  <c:v>18.448766449945488</c:v>
                </c:pt>
                <c:pt idx="3838">
                  <c:v>18.449933841611486</c:v>
                </c:pt>
                <c:pt idx="3839">
                  <c:v>18.450434328584652</c:v>
                </c:pt>
                <c:pt idx="3840">
                  <c:v>18.454192232424258</c:v>
                </c:pt>
                <c:pt idx="3841">
                  <c:v>18.455359527019223</c:v>
                </c:pt>
                <c:pt idx="3842">
                  <c:v>18.456094163950603</c:v>
                </c:pt>
                <c:pt idx="3843">
                  <c:v>18.458649219844911</c:v>
                </c:pt>
                <c:pt idx="3844">
                  <c:v>18.460002827093486</c:v>
                </c:pt>
                <c:pt idx="3845">
                  <c:v>18.460226789632728</c:v>
                </c:pt>
                <c:pt idx="3846">
                  <c:v>18.461480882104588</c:v>
                </c:pt>
                <c:pt idx="3847">
                  <c:v>18.46244311034328</c:v>
                </c:pt>
                <c:pt idx="3848">
                  <c:v>18.466803885221633</c:v>
                </c:pt>
                <c:pt idx="3849">
                  <c:v>18.467928241142189</c:v>
                </c:pt>
                <c:pt idx="3850">
                  <c:v>18.467929410918991</c:v>
                </c:pt>
                <c:pt idx="3851">
                  <c:v>18.468535757755745</c:v>
                </c:pt>
                <c:pt idx="3852">
                  <c:v>18.470675510755626</c:v>
                </c:pt>
                <c:pt idx="3853">
                  <c:v>18.48239771901066</c:v>
                </c:pt>
                <c:pt idx="3854">
                  <c:v>18.48461594548661</c:v>
                </c:pt>
                <c:pt idx="3855">
                  <c:v>18.485866380603028</c:v>
                </c:pt>
                <c:pt idx="3856">
                  <c:v>18.489548610680263</c:v>
                </c:pt>
                <c:pt idx="3857">
                  <c:v>18.489689083602382</c:v>
                </c:pt>
                <c:pt idx="3858">
                  <c:v>18.491668511542212</c:v>
                </c:pt>
                <c:pt idx="3859">
                  <c:v>18.49226999072426</c:v>
                </c:pt>
                <c:pt idx="3860">
                  <c:v>18.493563281284825</c:v>
                </c:pt>
                <c:pt idx="3861">
                  <c:v>18.494566640600741</c:v>
                </c:pt>
                <c:pt idx="3862">
                  <c:v>18.494763765861293</c:v>
                </c:pt>
                <c:pt idx="3863">
                  <c:v>18.49513165584623</c:v>
                </c:pt>
                <c:pt idx="3864">
                  <c:v>18.497095021335738</c:v>
                </c:pt>
                <c:pt idx="3865">
                  <c:v>18.498627448713698</c:v>
                </c:pt>
                <c:pt idx="3866">
                  <c:v>18.500087200309018</c:v>
                </c:pt>
                <c:pt idx="3867">
                  <c:v>18.504307804448597</c:v>
                </c:pt>
                <c:pt idx="3868">
                  <c:v>18.506489370471026</c:v>
                </c:pt>
                <c:pt idx="3869">
                  <c:v>18.507964905046205</c:v>
                </c:pt>
                <c:pt idx="3870">
                  <c:v>18.50850757117388</c:v>
                </c:pt>
                <c:pt idx="3871">
                  <c:v>18.509277677274298</c:v>
                </c:pt>
                <c:pt idx="3872">
                  <c:v>18.511782214423661</c:v>
                </c:pt>
                <c:pt idx="3873">
                  <c:v>18.513977063747063</c:v>
                </c:pt>
                <c:pt idx="3874">
                  <c:v>18.516121884528935</c:v>
                </c:pt>
                <c:pt idx="3875">
                  <c:v>18.517257947090418</c:v>
                </c:pt>
                <c:pt idx="3876">
                  <c:v>18.51766282778895</c:v>
                </c:pt>
                <c:pt idx="3877">
                  <c:v>18.519777616548435</c:v>
                </c:pt>
                <c:pt idx="3878">
                  <c:v>18.520293953532853</c:v>
                </c:pt>
                <c:pt idx="3879">
                  <c:v>18.520824880008188</c:v>
                </c:pt>
                <c:pt idx="3880">
                  <c:v>18.521117504368789</c:v>
                </c:pt>
                <c:pt idx="3881">
                  <c:v>18.522042194038917</c:v>
                </c:pt>
                <c:pt idx="3882">
                  <c:v>18.527786615677488</c:v>
                </c:pt>
                <c:pt idx="3883">
                  <c:v>18.527845962552497</c:v>
                </c:pt>
                <c:pt idx="3884">
                  <c:v>18.528354173806541</c:v>
                </c:pt>
                <c:pt idx="3885">
                  <c:v>18.52843451552193</c:v>
                </c:pt>
                <c:pt idx="3886">
                  <c:v>18.534119464242117</c:v>
                </c:pt>
                <c:pt idx="3887">
                  <c:v>18.535779872104509</c:v>
                </c:pt>
                <c:pt idx="3888">
                  <c:v>18.53641998949049</c:v>
                </c:pt>
                <c:pt idx="3889">
                  <c:v>18.53667703151557</c:v>
                </c:pt>
                <c:pt idx="3890">
                  <c:v>18.536910053260133</c:v>
                </c:pt>
                <c:pt idx="3891">
                  <c:v>18.537075170467094</c:v>
                </c:pt>
                <c:pt idx="3892">
                  <c:v>18.537867853188772</c:v>
                </c:pt>
                <c:pt idx="3893">
                  <c:v>18.539658655147392</c:v>
                </c:pt>
                <c:pt idx="3894">
                  <c:v>18.540723236669436</c:v>
                </c:pt>
                <c:pt idx="3895">
                  <c:v>18.541812354783406</c:v>
                </c:pt>
                <c:pt idx="3896">
                  <c:v>18.542488118850297</c:v>
                </c:pt>
                <c:pt idx="3897">
                  <c:v>18.542656585701192</c:v>
                </c:pt>
                <c:pt idx="3898">
                  <c:v>18.542954320200696</c:v>
                </c:pt>
                <c:pt idx="3899">
                  <c:v>18.543889330671785</c:v>
                </c:pt>
                <c:pt idx="3900">
                  <c:v>18.54761303637201</c:v>
                </c:pt>
                <c:pt idx="3901">
                  <c:v>18.548991054695836</c:v>
                </c:pt>
                <c:pt idx="3902">
                  <c:v>18.550683631597163</c:v>
                </c:pt>
                <c:pt idx="3903">
                  <c:v>18.550797121975165</c:v>
                </c:pt>
                <c:pt idx="3904">
                  <c:v>18.552125303196011</c:v>
                </c:pt>
                <c:pt idx="3905">
                  <c:v>18.555139436615491</c:v>
                </c:pt>
                <c:pt idx="3906">
                  <c:v>18.556554189616815</c:v>
                </c:pt>
                <c:pt idx="3907">
                  <c:v>18.557202718574427</c:v>
                </c:pt>
                <c:pt idx="3908">
                  <c:v>18.55773421824</c:v>
                </c:pt>
                <c:pt idx="3909">
                  <c:v>18.557858394866134</c:v>
                </c:pt>
                <c:pt idx="3910">
                  <c:v>18.558459923775835</c:v>
                </c:pt>
                <c:pt idx="3911">
                  <c:v>18.558522937622442</c:v>
                </c:pt>
                <c:pt idx="3912">
                  <c:v>18.563300759761557</c:v>
                </c:pt>
                <c:pt idx="3913">
                  <c:v>18.563440019360538</c:v>
                </c:pt>
                <c:pt idx="3914">
                  <c:v>18.56380384166879</c:v>
                </c:pt>
                <c:pt idx="3915">
                  <c:v>18.565181206473195</c:v>
                </c:pt>
                <c:pt idx="3916">
                  <c:v>18.56602991507998</c:v>
                </c:pt>
                <c:pt idx="3917">
                  <c:v>18.566419929892835</c:v>
                </c:pt>
                <c:pt idx="3918">
                  <c:v>18.566602450325991</c:v>
                </c:pt>
                <c:pt idx="3919">
                  <c:v>18.568615305216106</c:v>
                </c:pt>
                <c:pt idx="3920">
                  <c:v>18.569926362247461</c:v>
                </c:pt>
                <c:pt idx="3921">
                  <c:v>18.575441819889232</c:v>
                </c:pt>
                <c:pt idx="3922">
                  <c:v>18.576385513558936</c:v>
                </c:pt>
                <c:pt idx="3923">
                  <c:v>18.57673410835465</c:v>
                </c:pt>
                <c:pt idx="3924">
                  <c:v>18.5768029633117</c:v>
                </c:pt>
                <c:pt idx="3925">
                  <c:v>18.577227787342</c:v>
                </c:pt>
                <c:pt idx="3926">
                  <c:v>18.577560572479413</c:v>
                </c:pt>
                <c:pt idx="3927">
                  <c:v>18.578416743437145</c:v>
                </c:pt>
                <c:pt idx="3928">
                  <c:v>18.581309449366326</c:v>
                </c:pt>
                <c:pt idx="3929">
                  <c:v>18.582937230522475</c:v>
                </c:pt>
                <c:pt idx="3930">
                  <c:v>18.583257608261768</c:v>
                </c:pt>
                <c:pt idx="3931">
                  <c:v>18.583295881419463</c:v>
                </c:pt>
                <c:pt idx="3932">
                  <c:v>18.583959245369257</c:v>
                </c:pt>
                <c:pt idx="3933">
                  <c:v>18.593131260162604</c:v>
                </c:pt>
                <c:pt idx="3934">
                  <c:v>18.593679973304532</c:v>
                </c:pt>
                <c:pt idx="3935">
                  <c:v>18.595558649266724</c:v>
                </c:pt>
                <c:pt idx="3936">
                  <c:v>18.595882306297192</c:v>
                </c:pt>
                <c:pt idx="3937">
                  <c:v>18.596877104426021</c:v>
                </c:pt>
                <c:pt idx="3938">
                  <c:v>18.597741797230942</c:v>
                </c:pt>
                <c:pt idx="3939">
                  <c:v>18.597971109172686</c:v>
                </c:pt>
                <c:pt idx="3940">
                  <c:v>18.599889479987947</c:v>
                </c:pt>
                <c:pt idx="3941">
                  <c:v>18.601527399756449</c:v>
                </c:pt>
                <c:pt idx="3942">
                  <c:v>18.601730410477032</c:v>
                </c:pt>
                <c:pt idx="3943">
                  <c:v>18.603867480489512</c:v>
                </c:pt>
                <c:pt idx="3944">
                  <c:v>18.604947380223134</c:v>
                </c:pt>
                <c:pt idx="3945">
                  <c:v>18.609896890975314</c:v>
                </c:pt>
                <c:pt idx="3946">
                  <c:v>18.609906762233489</c:v>
                </c:pt>
                <c:pt idx="3947">
                  <c:v>18.612448538045538</c:v>
                </c:pt>
                <c:pt idx="3948">
                  <c:v>18.61260256258053</c:v>
                </c:pt>
                <c:pt idx="3949">
                  <c:v>18.613740480574606</c:v>
                </c:pt>
                <c:pt idx="3950">
                  <c:v>18.61483616800378</c:v>
                </c:pt>
                <c:pt idx="3951">
                  <c:v>18.615220834088436</c:v>
                </c:pt>
                <c:pt idx="3952">
                  <c:v>18.615483431857378</c:v>
                </c:pt>
                <c:pt idx="3953">
                  <c:v>18.616355744230965</c:v>
                </c:pt>
                <c:pt idx="3954">
                  <c:v>18.622067090019435</c:v>
                </c:pt>
                <c:pt idx="3955">
                  <c:v>18.622399298313542</c:v>
                </c:pt>
                <c:pt idx="3956">
                  <c:v>18.622454574515999</c:v>
                </c:pt>
                <c:pt idx="3957">
                  <c:v>18.625201668375368</c:v>
                </c:pt>
                <c:pt idx="3958">
                  <c:v>18.626455158426413</c:v>
                </c:pt>
                <c:pt idx="3959">
                  <c:v>18.627821154449638</c:v>
                </c:pt>
                <c:pt idx="3960">
                  <c:v>18.628206729067401</c:v>
                </c:pt>
                <c:pt idx="3961">
                  <c:v>18.628919129828141</c:v>
                </c:pt>
                <c:pt idx="3962">
                  <c:v>18.629531217692854</c:v>
                </c:pt>
                <c:pt idx="3963">
                  <c:v>18.63153062081745</c:v>
                </c:pt>
                <c:pt idx="3964">
                  <c:v>18.631570719307714</c:v>
                </c:pt>
                <c:pt idx="3965">
                  <c:v>18.631730255341399</c:v>
                </c:pt>
                <c:pt idx="3966">
                  <c:v>18.631920811816201</c:v>
                </c:pt>
                <c:pt idx="3967">
                  <c:v>18.63201841308442</c:v>
                </c:pt>
                <c:pt idx="3968">
                  <c:v>18.638866341561261</c:v>
                </c:pt>
                <c:pt idx="3969">
                  <c:v>18.640782149833633</c:v>
                </c:pt>
                <c:pt idx="3970">
                  <c:v>18.643378351326774</c:v>
                </c:pt>
                <c:pt idx="3971">
                  <c:v>18.644248778606091</c:v>
                </c:pt>
                <c:pt idx="3972">
                  <c:v>18.6442901971933</c:v>
                </c:pt>
                <c:pt idx="3973">
                  <c:v>18.644643943030946</c:v>
                </c:pt>
                <c:pt idx="3974">
                  <c:v>18.644687799345149</c:v>
                </c:pt>
                <c:pt idx="3975">
                  <c:v>18.645128694600551</c:v>
                </c:pt>
                <c:pt idx="3976">
                  <c:v>18.645777907527709</c:v>
                </c:pt>
                <c:pt idx="3977">
                  <c:v>18.646247908202845</c:v>
                </c:pt>
                <c:pt idx="3978">
                  <c:v>18.649468397834823</c:v>
                </c:pt>
                <c:pt idx="3979">
                  <c:v>18.649479947810335</c:v>
                </c:pt>
                <c:pt idx="3980">
                  <c:v>18.650745992743573</c:v>
                </c:pt>
                <c:pt idx="3981">
                  <c:v>18.651470847655389</c:v>
                </c:pt>
                <c:pt idx="3982">
                  <c:v>18.656573029741207</c:v>
                </c:pt>
                <c:pt idx="3983">
                  <c:v>18.658266199521407</c:v>
                </c:pt>
                <c:pt idx="3984">
                  <c:v>18.660954071673192</c:v>
                </c:pt>
                <c:pt idx="3985">
                  <c:v>18.661099629551767</c:v>
                </c:pt>
                <c:pt idx="3986">
                  <c:v>18.661154141728627</c:v>
                </c:pt>
                <c:pt idx="3987">
                  <c:v>18.66218974546986</c:v>
                </c:pt>
                <c:pt idx="3988">
                  <c:v>18.662344588685606</c:v>
                </c:pt>
                <c:pt idx="3989">
                  <c:v>18.663536730092805</c:v>
                </c:pt>
                <c:pt idx="3990">
                  <c:v>18.664922572148523</c:v>
                </c:pt>
                <c:pt idx="3991">
                  <c:v>18.665090411339495</c:v>
                </c:pt>
                <c:pt idx="3992">
                  <c:v>18.666178848031919</c:v>
                </c:pt>
                <c:pt idx="3993">
                  <c:v>18.666492361161744</c:v>
                </c:pt>
                <c:pt idx="3994">
                  <c:v>18.666961028939777</c:v>
                </c:pt>
                <c:pt idx="3995">
                  <c:v>18.667370451234156</c:v>
                </c:pt>
                <c:pt idx="3996">
                  <c:v>18.667959004270607</c:v>
                </c:pt>
                <c:pt idx="3997">
                  <c:v>18.671941583459713</c:v>
                </c:pt>
                <c:pt idx="3998">
                  <c:v>18.673143088292512</c:v>
                </c:pt>
                <c:pt idx="3999">
                  <c:v>18.67373479350897</c:v>
                </c:pt>
                <c:pt idx="4000">
                  <c:v>18.67413723988162</c:v>
                </c:pt>
                <c:pt idx="4001">
                  <c:v>18.674326850504361</c:v>
                </c:pt>
                <c:pt idx="4002">
                  <c:v>18.674762285902144</c:v>
                </c:pt>
                <c:pt idx="4003">
                  <c:v>18.675815159353661</c:v>
                </c:pt>
                <c:pt idx="4004">
                  <c:v>18.680898760084389</c:v>
                </c:pt>
                <c:pt idx="4005">
                  <c:v>18.680925832798096</c:v>
                </c:pt>
                <c:pt idx="4006">
                  <c:v>18.681238906536858</c:v>
                </c:pt>
                <c:pt idx="4007">
                  <c:v>18.681508935463039</c:v>
                </c:pt>
                <c:pt idx="4008">
                  <c:v>18.683511722255936</c:v>
                </c:pt>
                <c:pt idx="4009">
                  <c:v>18.683645576253259</c:v>
                </c:pt>
                <c:pt idx="4010">
                  <c:v>18.686228822326036</c:v>
                </c:pt>
                <c:pt idx="4011">
                  <c:v>18.689786861335158</c:v>
                </c:pt>
                <c:pt idx="4012">
                  <c:v>18.691413952246862</c:v>
                </c:pt>
                <c:pt idx="4013">
                  <c:v>18.6952339455211</c:v>
                </c:pt>
                <c:pt idx="4014">
                  <c:v>18.695839343663593</c:v>
                </c:pt>
                <c:pt idx="4015">
                  <c:v>18.697842045767153</c:v>
                </c:pt>
                <c:pt idx="4016">
                  <c:v>18.699404864837557</c:v>
                </c:pt>
                <c:pt idx="4017">
                  <c:v>18.699969051098087</c:v>
                </c:pt>
                <c:pt idx="4018">
                  <c:v>18.700706335810821</c:v>
                </c:pt>
                <c:pt idx="4019">
                  <c:v>18.701276811005766</c:v>
                </c:pt>
                <c:pt idx="4020">
                  <c:v>18.702381730277423</c:v>
                </c:pt>
                <c:pt idx="4021">
                  <c:v>18.702482943747743</c:v>
                </c:pt>
                <c:pt idx="4022">
                  <c:v>18.702977669250735</c:v>
                </c:pt>
                <c:pt idx="4023">
                  <c:v>18.70576117331521</c:v>
                </c:pt>
                <c:pt idx="4024">
                  <c:v>18.706846737666339</c:v>
                </c:pt>
                <c:pt idx="4025">
                  <c:v>18.708542581694708</c:v>
                </c:pt>
                <c:pt idx="4026">
                  <c:v>18.710828250658302</c:v>
                </c:pt>
                <c:pt idx="4027">
                  <c:v>18.714988268289876</c:v>
                </c:pt>
                <c:pt idx="4028">
                  <c:v>18.716902661916748</c:v>
                </c:pt>
                <c:pt idx="4029">
                  <c:v>18.719627355225281</c:v>
                </c:pt>
                <c:pt idx="4030">
                  <c:v>18.719951406017994</c:v>
                </c:pt>
                <c:pt idx="4031">
                  <c:v>18.72025769042434</c:v>
                </c:pt>
                <c:pt idx="4032">
                  <c:v>18.720353615754522</c:v>
                </c:pt>
                <c:pt idx="4033">
                  <c:v>18.721047866785678</c:v>
                </c:pt>
                <c:pt idx="4034">
                  <c:v>18.724123621578602</c:v>
                </c:pt>
                <c:pt idx="4035">
                  <c:v>18.725237356212595</c:v>
                </c:pt>
                <c:pt idx="4036">
                  <c:v>18.725315366257863</c:v>
                </c:pt>
                <c:pt idx="4037">
                  <c:v>18.726332484975234</c:v>
                </c:pt>
                <c:pt idx="4038">
                  <c:v>18.726956641020418</c:v>
                </c:pt>
                <c:pt idx="4039">
                  <c:v>18.733748342377176</c:v>
                </c:pt>
                <c:pt idx="4040">
                  <c:v>18.737874489612189</c:v>
                </c:pt>
                <c:pt idx="4041">
                  <c:v>18.739386372588207</c:v>
                </c:pt>
                <c:pt idx="4042">
                  <c:v>18.740033867475361</c:v>
                </c:pt>
                <c:pt idx="4043">
                  <c:v>18.740200772514289</c:v>
                </c:pt>
                <c:pt idx="4044">
                  <c:v>18.741825523221781</c:v>
                </c:pt>
                <c:pt idx="4045">
                  <c:v>18.741970518471454</c:v>
                </c:pt>
                <c:pt idx="4046">
                  <c:v>18.742819001850318</c:v>
                </c:pt>
                <c:pt idx="4047">
                  <c:v>18.743473188119605</c:v>
                </c:pt>
                <c:pt idx="4048">
                  <c:v>18.743617056344977</c:v>
                </c:pt>
                <c:pt idx="4049">
                  <c:v>18.743950779172188</c:v>
                </c:pt>
                <c:pt idx="4050">
                  <c:v>18.74516242261975</c:v>
                </c:pt>
                <c:pt idx="4051">
                  <c:v>18.745491003441966</c:v>
                </c:pt>
                <c:pt idx="4052">
                  <c:v>18.746384288370802</c:v>
                </c:pt>
                <c:pt idx="4053">
                  <c:v>18.74901464113746</c:v>
                </c:pt>
                <c:pt idx="4054">
                  <c:v>18.750232382322132</c:v>
                </c:pt>
                <c:pt idx="4055">
                  <c:v>18.752186687001906</c:v>
                </c:pt>
                <c:pt idx="4056">
                  <c:v>18.75233690026274</c:v>
                </c:pt>
                <c:pt idx="4057">
                  <c:v>18.752437455669572</c:v>
                </c:pt>
                <c:pt idx="4058">
                  <c:v>18.753346868710473</c:v>
                </c:pt>
                <c:pt idx="4059">
                  <c:v>18.754714146615854</c:v>
                </c:pt>
                <c:pt idx="4060">
                  <c:v>18.759806341492077</c:v>
                </c:pt>
                <c:pt idx="4061">
                  <c:v>18.763057481842864</c:v>
                </c:pt>
                <c:pt idx="4062">
                  <c:v>18.763257890003466</c:v>
                </c:pt>
                <c:pt idx="4063">
                  <c:v>18.764660728142552</c:v>
                </c:pt>
                <c:pt idx="4064">
                  <c:v>18.765071654760671</c:v>
                </c:pt>
                <c:pt idx="4065">
                  <c:v>18.765723677723617</c:v>
                </c:pt>
                <c:pt idx="4066">
                  <c:v>18.768505566835707</c:v>
                </c:pt>
                <c:pt idx="4067">
                  <c:v>18.76924960301524</c:v>
                </c:pt>
                <c:pt idx="4068">
                  <c:v>18.769755540741741</c:v>
                </c:pt>
                <c:pt idx="4069">
                  <c:v>18.769994495791831</c:v>
                </c:pt>
                <c:pt idx="4070">
                  <c:v>18.771721294157324</c:v>
                </c:pt>
                <c:pt idx="4071">
                  <c:v>18.771891375348169</c:v>
                </c:pt>
                <c:pt idx="4072">
                  <c:v>18.773120986646404</c:v>
                </c:pt>
                <c:pt idx="4073">
                  <c:v>18.774391435167296</c:v>
                </c:pt>
                <c:pt idx="4074">
                  <c:v>18.775158805446068</c:v>
                </c:pt>
                <c:pt idx="4075">
                  <c:v>18.775764972352981</c:v>
                </c:pt>
                <c:pt idx="4076">
                  <c:v>18.777721450362112</c:v>
                </c:pt>
                <c:pt idx="4077">
                  <c:v>18.779459473200955</c:v>
                </c:pt>
                <c:pt idx="4078">
                  <c:v>18.780052020176612</c:v>
                </c:pt>
                <c:pt idx="4079">
                  <c:v>18.782617648021191</c:v>
                </c:pt>
                <c:pt idx="4080">
                  <c:v>18.783460047609243</c:v>
                </c:pt>
                <c:pt idx="4081">
                  <c:v>18.786904317104185</c:v>
                </c:pt>
                <c:pt idx="4082">
                  <c:v>18.787820941038436</c:v>
                </c:pt>
                <c:pt idx="4083">
                  <c:v>18.788801398028294</c:v>
                </c:pt>
                <c:pt idx="4084">
                  <c:v>18.789079930535443</c:v>
                </c:pt>
                <c:pt idx="4085">
                  <c:v>18.791679784091762</c:v>
                </c:pt>
                <c:pt idx="4086">
                  <c:v>18.794080514291668</c:v>
                </c:pt>
                <c:pt idx="4087">
                  <c:v>18.79451696171904</c:v>
                </c:pt>
                <c:pt idx="4088">
                  <c:v>18.795529246683465</c:v>
                </c:pt>
                <c:pt idx="4089">
                  <c:v>18.798834074516993</c:v>
                </c:pt>
                <c:pt idx="4090">
                  <c:v>18.799799242133638</c:v>
                </c:pt>
                <c:pt idx="4091">
                  <c:v>18.799831246377472</c:v>
                </c:pt>
                <c:pt idx="4092">
                  <c:v>18.802189807853829</c:v>
                </c:pt>
                <c:pt idx="4093">
                  <c:v>18.803849873406712</c:v>
                </c:pt>
                <c:pt idx="4094">
                  <c:v>18.805667809655574</c:v>
                </c:pt>
                <c:pt idx="4095">
                  <c:v>18.805853179339589</c:v>
                </c:pt>
                <c:pt idx="4096">
                  <c:v>18.806286655155706</c:v>
                </c:pt>
                <c:pt idx="4097">
                  <c:v>18.807119507032322</c:v>
                </c:pt>
                <c:pt idx="4098">
                  <c:v>18.807510062910872</c:v>
                </c:pt>
                <c:pt idx="4099">
                  <c:v>18.807922491473072</c:v>
                </c:pt>
                <c:pt idx="4100">
                  <c:v>18.808274374830752</c:v>
                </c:pt>
                <c:pt idx="4101">
                  <c:v>18.808589302123988</c:v>
                </c:pt>
                <c:pt idx="4102">
                  <c:v>18.809502752524732</c:v>
                </c:pt>
                <c:pt idx="4103">
                  <c:v>18.81075907158959</c:v>
                </c:pt>
                <c:pt idx="4104">
                  <c:v>18.811705589030741</c:v>
                </c:pt>
                <c:pt idx="4105">
                  <c:v>18.818664903972216</c:v>
                </c:pt>
                <c:pt idx="4106">
                  <c:v>18.819159168023958</c:v>
                </c:pt>
                <c:pt idx="4107">
                  <c:v>18.81925950313487</c:v>
                </c:pt>
                <c:pt idx="4108">
                  <c:v>18.820179237997259</c:v>
                </c:pt>
                <c:pt idx="4109">
                  <c:v>18.823100777392618</c:v>
                </c:pt>
                <c:pt idx="4110">
                  <c:v>18.823844816555834</c:v>
                </c:pt>
                <c:pt idx="4111">
                  <c:v>18.824930611686881</c:v>
                </c:pt>
                <c:pt idx="4112">
                  <c:v>18.82798050487299</c:v>
                </c:pt>
                <c:pt idx="4113">
                  <c:v>18.828731930862713</c:v>
                </c:pt>
                <c:pt idx="4114">
                  <c:v>18.829430984702711</c:v>
                </c:pt>
                <c:pt idx="4115">
                  <c:v>18.830813687027867</c:v>
                </c:pt>
                <c:pt idx="4116">
                  <c:v>18.832253005319263</c:v>
                </c:pt>
                <c:pt idx="4117">
                  <c:v>18.834256134095032</c:v>
                </c:pt>
                <c:pt idx="4118">
                  <c:v>18.835947411666222</c:v>
                </c:pt>
                <c:pt idx="4119">
                  <c:v>18.83620409567428</c:v>
                </c:pt>
                <c:pt idx="4120">
                  <c:v>18.837518845443597</c:v>
                </c:pt>
                <c:pt idx="4121">
                  <c:v>18.837705003970264</c:v>
                </c:pt>
                <c:pt idx="4122">
                  <c:v>18.8406570346847</c:v>
                </c:pt>
                <c:pt idx="4123">
                  <c:v>18.840856473163385</c:v>
                </c:pt>
                <c:pt idx="4124">
                  <c:v>18.841879022223829</c:v>
                </c:pt>
                <c:pt idx="4125">
                  <c:v>18.842994244231672</c:v>
                </c:pt>
                <c:pt idx="4126">
                  <c:v>18.844334427136314</c:v>
                </c:pt>
                <c:pt idx="4127">
                  <c:v>18.845478477841311</c:v>
                </c:pt>
                <c:pt idx="4128">
                  <c:v>18.845896446856781</c:v>
                </c:pt>
                <c:pt idx="4129">
                  <c:v>18.847140348659099</c:v>
                </c:pt>
                <c:pt idx="4130">
                  <c:v>18.847931524464297</c:v>
                </c:pt>
                <c:pt idx="4131">
                  <c:v>18.848171772595549</c:v>
                </c:pt>
                <c:pt idx="4132">
                  <c:v>18.848337739727572</c:v>
                </c:pt>
                <c:pt idx="4133">
                  <c:v>18.848806696803187</c:v>
                </c:pt>
                <c:pt idx="4134">
                  <c:v>18.848961407636807</c:v>
                </c:pt>
                <c:pt idx="4135">
                  <c:v>18.849537454763901</c:v>
                </c:pt>
                <c:pt idx="4136">
                  <c:v>18.849761342385534</c:v>
                </c:pt>
                <c:pt idx="4137">
                  <c:v>18.849788718971801</c:v>
                </c:pt>
                <c:pt idx="4138">
                  <c:v>18.850778896098277</c:v>
                </c:pt>
                <c:pt idx="4139">
                  <c:v>18.853197030507523</c:v>
                </c:pt>
                <c:pt idx="4140">
                  <c:v>18.855028441451715</c:v>
                </c:pt>
                <c:pt idx="4141">
                  <c:v>18.856479531882634</c:v>
                </c:pt>
                <c:pt idx="4142">
                  <c:v>18.85793643123603</c:v>
                </c:pt>
                <c:pt idx="4143">
                  <c:v>18.863508217038447</c:v>
                </c:pt>
                <c:pt idx="4144">
                  <c:v>18.864317338813887</c:v>
                </c:pt>
                <c:pt idx="4145">
                  <c:v>18.865868998059156</c:v>
                </c:pt>
                <c:pt idx="4146">
                  <c:v>18.866130531162806</c:v>
                </c:pt>
                <c:pt idx="4147">
                  <c:v>18.866365503423726</c:v>
                </c:pt>
                <c:pt idx="4148">
                  <c:v>18.870794454434069</c:v>
                </c:pt>
                <c:pt idx="4149">
                  <c:v>18.870818398086922</c:v>
                </c:pt>
                <c:pt idx="4150">
                  <c:v>18.872489072289309</c:v>
                </c:pt>
                <c:pt idx="4151">
                  <c:v>18.872620885954259</c:v>
                </c:pt>
                <c:pt idx="4152">
                  <c:v>18.875420853881341</c:v>
                </c:pt>
                <c:pt idx="4153">
                  <c:v>18.877586540513789</c:v>
                </c:pt>
                <c:pt idx="4154">
                  <c:v>18.878831972659913</c:v>
                </c:pt>
                <c:pt idx="4155">
                  <c:v>18.87895561029308</c:v>
                </c:pt>
                <c:pt idx="4156">
                  <c:v>18.879329677416443</c:v>
                </c:pt>
                <c:pt idx="4157">
                  <c:v>18.879405787156848</c:v>
                </c:pt>
                <c:pt idx="4158">
                  <c:v>18.879475835348018</c:v>
                </c:pt>
                <c:pt idx="4159">
                  <c:v>18.880568455080883</c:v>
                </c:pt>
                <c:pt idx="4160">
                  <c:v>18.883375722368807</c:v>
                </c:pt>
                <c:pt idx="4161">
                  <c:v>18.883711809687846</c:v>
                </c:pt>
                <c:pt idx="4162">
                  <c:v>18.902891420395328</c:v>
                </c:pt>
                <c:pt idx="4163">
                  <c:v>18.903996099109534</c:v>
                </c:pt>
                <c:pt idx="4164">
                  <c:v>18.904096233402662</c:v>
                </c:pt>
                <c:pt idx="4165">
                  <c:v>18.904593421214237</c:v>
                </c:pt>
                <c:pt idx="4166">
                  <c:v>18.906832445104605</c:v>
                </c:pt>
                <c:pt idx="4167">
                  <c:v>18.909129148779247</c:v>
                </c:pt>
                <c:pt idx="4168">
                  <c:v>18.909631024320781</c:v>
                </c:pt>
                <c:pt idx="4169">
                  <c:v>18.91051797137796</c:v>
                </c:pt>
                <c:pt idx="4170">
                  <c:v>18.910861416380566</c:v>
                </c:pt>
                <c:pt idx="4171">
                  <c:v>18.9114028095347</c:v>
                </c:pt>
                <c:pt idx="4172">
                  <c:v>18.913597388692857</c:v>
                </c:pt>
                <c:pt idx="4173">
                  <c:v>18.913966240070845</c:v>
                </c:pt>
                <c:pt idx="4174">
                  <c:v>18.917106540946708</c:v>
                </c:pt>
                <c:pt idx="4175">
                  <c:v>18.918766064077719</c:v>
                </c:pt>
                <c:pt idx="4176">
                  <c:v>18.920974979221683</c:v>
                </c:pt>
                <c:pt idx="4177">
                  <c:v>18.921441705654217</c:v>
                </c:pt>
                <c:pt idx="4178">
                  <c:v>18.923199097092947</c:v>
                </c:pt>
                <c:pt idx="4179">
                  <c:v>18.923310602721891</c:v>
                </c:pt>
                <c:pt idx="4180">
                  <c:v>18.924569694579105</c:v>
                </c:pt>
                <c:pt idx="4181">
                  <c:v>18.926205691523371</c:v>
                </c:pt>
                <c:pt idx="4182">
                  <c:v>18.926514226170902</c:v>
                </c:pt>
                <c:pt idx="4183">
                  <c:v>18.927857360960708</c:v>
                </c:pt>
                <c:pt idx="4184">
                  <c:v>18.928952519255375</c:v>
                </c:pt>
                <c:pt idx="4185">
                  <c:v>18.92966945362409</c:v>
                </c:pt>
                <c:pt idx="4186">
                  <c:v>18.930495665396247</c:v>
                </c:pt>
                <c:pt idx="4187">
                  <c:v>18.931192553656039</c:v>
                </c:pt>
                <c:pt idx="4188">
                  <c:v>18.931238328176921</c:v>
                </c:pt>
                <c:pt idx="4189">
                  <c:v>18.931405718063353</c:v>
                </c:pt>
                <c:pt idx="4190">
                  <c:v>18.931748411989631</c:v>
                </c:pt>
                <c:pt idx="4191">
                  <c:v>18.932018041949483</c:v>
                </c:pt>
                <c:pt idx="4192">
                  <c:v>18.932086789765009</c:v>
                </c:pt>
                <c:pt idx="4193">
                  <c:v>18.932170485987978</c:v>
                </c:pt>
                <c:pt idx="4194">
                  <c:v>18.932951861803726</c:v>
                </c:pt>
                <c:pt idx="4195">
                  <c:v>18.932987804240391</c:v>
                </c:pt>
                <c:pt idx="4196">
                  <c:v>18.933313678047863</c:v>
                </c:pt>
                <c:pt idx="4197">
                  <c:v>18.934813010850789</c:v>
                </c:pt>
                <c:pt idx="4198">
                  <c:v>18.935086512951322</c:v>
                </c:pt>
                <c:pt idx="4199">
                  <c:v>18.936706895181455</c:v>
                </c:pt>
                <c:pt idx="4200">
                  <c:v>18.936954618823474</c:v>
                </c:pt>
                <c:pt idx="4201">
                  <c:v>18.938243245068623</c:v>
                </c:pt>
                <c:pt idx="4202">
                  <c:v>18.939257270840432</c:v>
                </c:pt>
                <c:pt idx="4203">
                  <c:v>18.941023188188886</c:v>
                </c:pt>
                <c:pt idx="4204">
                  <c:v>18.942029372926736</c:v>
                </c:pt>
                <c:pt idx="4205">
                  <c:v>18.942633644247191</c:v>
                </c:pt>
                <c:pt idx="4206">
                  <c:v>18.943878826510204</c:v>
                </c:pt>
                <c:pt idx="4207">
                  <c:v>18.944664976506026</c:v>
                </c:pt>
                <c:pt idx="4208">
                  <c:v>18.945472171976558</c:v>
                </c:pt>
                <c:pt idx="4209">
                  <c:v>18.947040828660104</c:v>
                </c:pt>
                <c:pt idx="4210">
                  <c:v>18.949652388994782</c:v>
                </c:pt>
                <c:pt idx="4211">
                  <c:v>18.95063648710677</c:v>
                </c:pt>
                <c:pt idx="4212">
                  <c:v>18.952494266911032</c:v>
                </c:pt>
                <c:pt idx="4213">
                  <c:v>18.955754191620713</c:v>
                </c:pt>
                <c:pt idx="4214">
                  <c:v>18.956453815443432</c:v>
                </c:pt>
                <c:pt idx="4215">
                  <c:v>18.957949280547727</c:v>
                </c:pt>
                <c:pt idx="4216">
                  <c:v>18.95883480442847</c:v>
                </c:pt>
                <c:pt idx="4217">
                  <c:v>18.959605378517608</c:v>
                </c:pt>
                <c:pt idx="4218">
                  <c:v>18.96264857035133</c:v>
                </c:pt>
                <c:pt idx="4219">
                  <c:v>18.965556516360198</c:v>
                </c:pt>
                <c:pt idx="4220">
                  <c:v>18.967455409452267</c:v>
                </c:pt>
                <c:pt idx="4221">
                  <c:v>18.969898455158987</c:v>
                </c:pt>
                <c:pt idx="4222">
                  <c:v>18.970372176519092</c:v>
                </c:pt>
                <c:pt idx="4223">
                  <c:v>18.971323058244298</c:v>
                </c:pt>
                <c:pt idx="4224">
                  <c:v>18.971555117972969</c:v>
                </c:pt>
                <c:pt idx="4225">
                  <c:v>18.976550882442893</c:v>
                </c:pt>
                <c:pt idx="4226">
                  <c:v>18.9766336244457</c:v>
                </c:pt>
                <c:pt idx="4227">
                  <c:v>18.980906601339033</c:v>
                </c:pt>
                <c:pt idx="4228">
                  <c:v>18.981445297621999</c:v>
                </c:pt>
                <c:pt idx="4229">
                  <c:v>18.982501064059321</c:v>
                </c:pt>
                <c:pt idx="4230">
                  <c:v>18.98337110193863</c:v>
                </c:pt>
                <c:pt idx="4231">
                  <c:v>18.986293280556506</c:v>
                </c:pt>
                <c:pt idx="4232">
                  <c:v>18.986312448530853</c:v>
                </c:pt>
                <c:pt idx="4233">
                  <c:v>18.986611662246929</c:v>
                </c:pt>
                <c:pt idx="4234">
                  <c:v>18.987635901024618</c:v>
                </c:pt>
                <c:pt idx="4235">
                  <c:v>18.987950470844922</c:v>
                </c:pt>
                <c:pt idx="4236">
                  <c:v>18.990807386683677</c:v>
                </c:pt>
                <c:pt idx="4237">
                  <c:v>18.990874648654593</c:v>
                </c:pt>
                <c:pt idx="4238">
                  <c:v>18.991903227687366</c:v>
                </c:pt>
                <c:pt idx="4239">
                  <c:v>18.993638862953656</c:v>
                </c:pt>
                <c:pt idx="4240">
                  <c:v>18.995495516948225</c:v>
                </c:pt>
                <c:pt idx="4241">
                  <c:v>18.995663241471785</c:v>
                </c:pt>
                <c:pt idx="4242">
                  <c:v>18.996520144005999</c:v>
                </c:pt>
                <c:pt idx="4243">
                  <c:v>18.996635893258169</c:v>
                </c:pt>
                <c:pt idx="4244">
                  <c:v>18.997186782483137</c:v>
                </c:pt>
                <c:pt idx="4245">
                  <c:v>18.99726957599092</c:v>
                </c:pt>
                <c:pt idx="4246">
                  <c:v>18.99745347324761</c:v>
                </c:pt>
                <c:pt idx="4247">
                  <c:v>18.99959764536591</c:v>
                </c:pt>
                <c:pt idx="4248">
                  <c:v>19.000257520932994</c:v>
                </c:pt>
                <c:pt idx="4249">
                  <c:v>19.000385453464311</c:v>
                </c:pt>
                <c:pt idx="4250">
                  <c:v>19.001278238199784</c:v>
                </c:pt>
                <c:pt idx="4251">
                  <c:v>19.00197664301999</c:v>
                </c:pt>
                <c:pt idx="4252">
                  <c:v>19.004655287713035</c:v>
                </c:pt>
                <c:pt idx="4253">
                  <c:v>19.004807474462336</c:v>
                </c:pt>
                <c:pt idx="4254">
                  <c:v>19.006143303384764</c:v>
                </c:pt>
                <c:pt idx="4255">
                  <c:v>19.006243046724492</c:v>
                </c:pt>
                <c:pt idx="4256">
                  <c:v>19.006489529022147</c:v>
                </c:pt>
                <c:pt idx="4257">
                  <c:v>19.007133730986343</c:v>
                </c:pt>
                <c:pt idx="4258">
                  <c:v>19.008053877791088</c:v>
                </c:pt>
                <c:pt idx="4259">
                  <c:v>19.008515154258347</c:v>
                </c:pt>
                <c:pt idx="4260">
                  <c:v>19.0097482308636</c:v>
                </c:pt>
                <c:pt idx="4261">
                  <c:v>19.010710320828878</c:v>
                </c:pt>
                <c:pt idx="4262">
                  <c:v>19.010874796924064</c:v>
                </c:pt>
                <c:pt idx="4263">
                  <c:v>19.013546227427376</c:v>
                </c:pt>
                <c:pt idx="4264">
                  <c:v>19.018114760382691</c:v>
                </c:pt>
                <c:pt idx="4265">
                  <c:v>19.018523152313513</c:v>
                </c:pt>
                <c:pt idx="4266">
                  <c:v>19.018643927511036</c:v>
                </c:pt>
                <c:pt idx="4267">
                  <c:v>19.021062017959864</c:v>
                </c:pt>
                <c:pt idx="4268">
                  <c:v>19.021311795188055</c:v>
                </c:pt>
                <c:pt idx="4269">
                  <c:v>19.023498589618306</c:v>
                </c:pt>
                <c:pt idx="4270">
                  <c:v>19.026540236722141</c:v>
                </c:pt>
                <c:pt idx="4271">
                  <c:v>19.027090098228129</c:v>
                </c:pt>
                <c:pt idx="4272">
                  <c:v>19.028849543819426</c:v>
                </c:pt>
                <c:pt idx="4273">
                  <c:v>19.029190814610761</c:v>
                </c:pt>
                <c:pt idx="4274">
                  <c:v>19.030620661682669</c:v>
                </c:pt>
                <c:pt idx="4275">
                  <c:v>19.031418961765134</c:v>
                </c:pt>
                <c:pt idx="4276">
                  <c:v>19.033440470692565</c:v>
                </c:pt>
                <c:pt idx="4277">
                  <c:v>19.033992879231256</c:v>
                </c:pt>
                <c:pt idx="4278">
                  <c:v>19.034194026089477</c:v>
                </c:pt>
                <c:pt idx="4279">
                  <c:v>19.034402581470061</c:v>
                </c:pt>
                <c:pt idx="4280">
                  <c:v>19.036818012664476</c:v>
                </c:pt>
                <c:pt idx="4281">
                  <c:v>19.03731582946607</c:v>
                </c:pt>
                <c:pt idx="4282">
                  <c:v>19.04118315860903</c:v>
                </c:pt>
                <c:pt idx="4283">
                  <c:v>19.041212975800775</c:v>
                </c:pt>
                <c:pt idx="4284">
                  <c:v>19.041359073443058</c:v>
                </c:pt>
                <c:pt idx="4285">
                  <c:v>19.041678042978457</c:v>
                </c:pt>
                <c:pt idx="4286">
                  <c:v>19.043741636186461</c:v>
                </c:pt>
                <c:pt idx="4287">
                  <c:v>19.044098126530855</c:v>
                </c:pt>
                <c:pt idx="4288">
                  <c:v>19.045151475031862</c:v>
                </c:pt>
                <c:pt idx="4289">
                  <c:v>19.046423498231118</c:v>
                </c:pt>
                <c:pt idx="4290">
                  <c:v>19.04705036201355</c:v>
                </c:pt>
                <c:pt idx="4291">
                  <c:v>19.048078450678876</c:v>
                </c:pt>
                <c:pt idx="4292">
                  <c:v>19.048505879335167</c:v>
                </c:pt>
                <c:pt idx="4293">
                  <c:v>19.048666611787834</c:v>
                </c:pt>
                <c:pt idx="4294">
                  <c:v>19.049419082286079</c:v>
                </c:pt>
                <c:pt idx="4295">
                  <c:v>19.049449553206173</c:v>
                </c:pt>
                <c:pt idx="4296">
                  <c:v>19.049476574475904</c:v>
                </c:pt>
                <c:pt idx="4297">
                  <c:v>19.049950928468078</c:v>
                </c:pt>
                <c:pt idx="4298">
                  <c:v>19.050671901951969</c:v>
                </c:pt>
                <c:pt idx="4299">
                  <c:v>19.051696909872753</c:v>
                </c:pt>
                <c:pt idx="4300">
                  <c:v>19.052170667386232</c:v>
                </c:pt>
                <c:pt idx="4301">
                  <c:v>19.052990670416204</c:v>
                </c:pt>
                <c:pt idx="4302">
                  <c:v>19.053053721448364</c:v>
                </c:pt>
                <c:pt idx="4303">
                  <c:v>19.054101504969669</c:v>
                </c:pt>
                <c:pt idx="4304">
                  <c:v>19.056089268524595</c:v>
                </c:pt>
                <c:pt idx="4305">
                  <c:v>19.056760454821802</c:v>
                </c:pt>
                <c:pt idx="4306">
                  <c:v>19.057558721421142</c:v>
                </c:pt>
                <c:pt idx="4307">
                  <c:v>19.058240683522467</c:v>
                </c:pt>
                <c:pt idx="4308">
                  <c:v>19.059853892075619</c:v>
                </c:pt>
                <c:pt idx="4309">
                  <c:v>19.063638020710634</c:v>
                </c:pt>
                <c:pt idx="4310">
                  <c:v>19.066163476067814</c:v>
                </c:pt>
                <c:pt idx="4311">
                  <c:v>19.066305405303435</c:v>
                </c:pt>
                <c:pt idx="4312">
                  <c:v>19.06764384876012</c:v>
                </c:pt>
                <c:pt idx="4313">
                  <c:v>19.067743566602271</c:v>
                </c:pt>
                <c:pt idx="4314">
                  <c:v>19.069582893974356</c:v>
                </c:pt>
                <c:pt idx="4315">
                  <c:v>19.069866070306734</c:v>
                </c:pt>
                <c:pt idx="4316">
                  <c:v>19.070778951118964</c:v>
                </c:pt>
                <c:pt idx="4317">
                  <c:v>19.071002310166204</c:v>
                </c:pt>
                <c:pt idx="4318">
                  <c:v>19.071852578297985</c:v>
                </c:pt>
                <c:pt idx="4319">
                  <c:v>19.07243253497553</c:v>
                </c:pt>
                <c:pt idx="4320">
                  <c:v>19.074213743311276</c:v>
                </c:pt>
                <c:pt idx="4321">
                  <c:v>19.074227220705488</c:v>
                </c:pt>
                <c:pt idx="4322">
                  <c:v>19.076174946633955</c:v>
                </c:pt>
                <c:pt idx="4323">
                  <c:v>19.078305233683619</c:v>
                </c:pt>
                <c:pt idx="4324">
                  <c:v>19.078971441736922</c:v>
                </c:pt>
                <c:pt idx="4325">
                  <c:v>19.080360994550372</c:v>
                </c:pt>
                <c:pt idx="4326">
                  <c:v>19.082631574378034</c:v>
                </c:pt>
                <c:pt idx="4327">
                  <c:v>19.084661480413899</c:v>
                </c:pt>
                <c:pt idx="4328">
                  <c:v>19.08862968826616</c:v>
                </c:pt>
                <c:pt idx="4329">
                  <c:v>19.090789506221313</c:v>
                </c:pt>
                <c:pt idx="4330">
                  <c:v>19.091923400737883</c:v>
                </c:pt>
                <c:pt idx="4331">
                  <c:v>19.092248670499067</c:v>
                </c:pt>
                <c:pt idx="4332">
                  <c:v>19.093718202266487</c:v>
                </c:pt>
                <c:pt idx="4333">
                  <c:v>19.094382066940899</c:v>
                </c:pt>
                <c:pt idx="4334">
                  <c:v>19.09734949339061</c:v>
                </c:pt>
                <c:pt idx="4335">
                  <c:v>19.097764628617067</c:v>
                </c:pt>
                <c:pt idx="4336">
                  <c:v>19.102521882410372</c:v>
                </c:pt>
                <c:pt idx="4337">
                  <c:v>19.104055026239049</c:v>
                </c:pt>
                <c:pt idx="4338">
                  <c:v>19.106791842270297</c:v>
                </c:pt>
                <c:pt idx="4339">
                  <c:v>19.107147495040628</c:v>
                </c:pt>
                <c:pt idx="4340">
                  <c:v>19.107568132338436</c:v>
                </c:pt>
                <c:pt idx="4341">
                  <c:v>19.10907330632828</c:v>
                </c:pt>
                <c:pt idx="4342">
                  <c:v>19.110034006366199</c:v>
                </c:pt>
                <c:pt idx="4343">
                  <c:v>19.111214297396884</c:v>
                </c:pt>
                <c:pt idx="4344">
                  <c:v>19.112164606101452</c:v>
                </c:pt>
                <c:pt idx="4345">
                  <c:v>19.113779992928194</c:v>
                </c:pt>
                <c:pt idx="4346">
                  <c:v>19.113837116628325</c:v>
                </c:pt>
                <c:pt idx="4347">
                  <c:v>19.115706122786456</c:v>
                </c:pt>
                <c:pt idx="4348">
                  <c:v>19.121871093816324</c:v>
                </c:pt>
                <c:pt idx="4349">
                  <c:v>19.12201988654822</c:v>
                </c:pt>
                <c:pt idx="4350">
                  <c:v>19.12226877292105</c:v>
                </c:pt>
                <c:pt idx="4351">
                  <c:v>19.122286712747051</c:v>
                </c:pt>
                <c:pt idx="4352">
                  <c:v>19.122763310040586</c:v>
                </c:pt>
                <c:pt idx="4353">
                  <c:v>19.123492743959019</c:v>
                </c:pt>
                <c:pt idx="4354">
                  <c:v>19.129906446337337</c:v>
                </c:pt>
                <c:pt idx="4355">
                  <c:v>19.130683884135422</c:v>
                </c:pt>
                <c:pt idx="4356">
                  <c:v>19.132313687263</c:v>
                </c:pt>
                <c:pt idx="4357">
                  <c:v>19.13356693769807</c:v>
                </c:pt>
                <c:pt idx="4358">
                  <c:v>19.133821210475457</c:v>
                </c:pt>
                <c:pt idx="4359">
                  <c:v>19.134082549631088</c:v>
                </c:pt>
                <c:pt idx="4360">
                  <c:v>19.135053961138492</c:v>
                </c:pt>
                <c:pt idx="4361">
                  <c:v>19.137028475143069</c:v>
                </c:pt>
                <c:pt idx="4362">
                  <c:v>19.139206024021711</c:v>
                </c:pt>
                <c:pt idx="4363">
                  <c:v>19.139993964205203</c:v>
                </c:pt>
                <c:pt idx="4364">
                  <c:v>19.143484702877522</c:v>
                </c:pt>
                <c:pt idx="4365">
                  <c:v>19.143687609684598</c:v>
                </c:pt>
                <c:pt idx="4366">
                  <c:v>19.144029891074908</c:v>
                </c:pt>
                <c:pt idx="4367">
                  <c:v>19.144577973013057</c:v>
                </c:pt>
                <c:pt idx="4368">
                  <c:v>19.144874778083523</c:v>
                </c:pt>
                <c:pt idx="4369">
                  <c:v>19.146773577152366</c:v>
                </c:pt>
                <c:pt idx="4370">
                  <c:v>19.146776938775179</c:v>
                </c:pt>
                <c:pt idx="4371">
                  <c:v>19.148423847495604</c:v>
                </c:pt>
                <c:pt idx="4372">
                  <c:v>19.149291283632415</c:v>
                </c:pt>
                <c:pt idx="4373">
                  <c:v>19.15071204918975</c:v>
                </c:pt>
                <c:pt idx="4374">
                  <c:v>19.151139826511535</c:v>
                </c:pt>
                <c:pt idx="4375">
                  <c:v>19.151923373038027</c:v>
                </c:pt>
                <c:pt idx="4376">
                  <c:v>19.155548951752877</c:v>
                </c:pt>
                <c:pt idx="4377">
                  <c:v>19.156715443046775</c:v>
                </c:pt>
                <c:pt idx="4378">
                  <c:v>19.156960023716987</c:v>
                </c:pt>
                <c:pt idx="4379">
                  <c:v>19.15908400697521</c:v>
                </c:pt>
                <c:pt idx="4380">
                  <c:v>19.159425823596404</c:v>
                </c:pt>
                <c:pt idx="4381">
                  <c:v>19.160690719262483</c:v>
                </c:pt>
                <c:pt idx="4382">
                  <c:v>19.161600322566585</c:v>
                </c:pt>
                <c:pt idx="4383">
                  <c:v>19.162677560959569</c:v>
                </c:pt>
                <c:pt idx="4384">
                  <c:v>19.163767892469604</c:v>
                </c:pt>
                <c:pt idx="4385">
                  <c:v>19.163836628824498</c:v>
                </c:pt>
                <c:pt idx="4386">
                  <c:v>19.164547602475253</c:v>
                </c:pt>
                <c:pt idx="4387">
                  <c:v>19.164816449637541</c:v>
                </c:pt>
                <c:pt idx="4388">
                  <c:v>19.16570589436342</c:v>
                </c:pt>
                <c:pt idx="4389">
                  <c:v>19.166688873330191</c:v>
                </c:pt>
                <c:pt idx="4390">
                  <c:v>19.169300255842572</c:v>
                </c:pt>
                <c:pt idx="4391">
                  <c:v>19.177548033784408</c:v>
                </c:pt>
                <c:pt idx="4392">
                  <c:v>19.178487250854509</c:v>
                </c:pt>
                <c:pt idx="4393">
                  <c:v>19.178598951568212</c:v>
                </c:pt>
                <c:pt idx="4394">
                  <c:v>19.179518274268215</c:v>
                </c:pt>
                <c:pt idx="4395">
                  <c:v>19.182370771668623</c:v>
                </c:pt>
                <c:pt idx="4396">
                  <c:v>19.182585091246619</c:v>
                </c:pt>
                <c:pt idx="4397">
                  <c:v>19.183306297963266</c:v>
                </c:pt>
                <c:pt idx="4398">
                  <c:v>19.184514552894388</c:v>
                </c:pt>
                <c:pt idx="4399">
                  <c:v>19.185883970669114</c:v>
                </c:pt>
                <c:pt idx="4400">
                  <c:v>19.188366967404715</c:v>
                </c:pt>
                <c:pt idx="4401">
                  <c:v>19.188631641431101</c:v>
                </c:pt>
                <c:pt idx="4402">
                  <c:v>19.190288573442228</c:v>
                </c:pt>
                <c:pt idx="4403">
                  <c:v>19.190746518890109</c:v>
                </c:pt>
                <c:pt idx="4404">
                  <c:v>19.196496908522324</c:v>
                </c:pt>
                <c:pt idx="4405">
                  <c:v>19.199301644385869</c:v>
                </c:pt>
                <c:pt idx="4406">
                  <c:v>19.199578878355652</c:v>
                </c:pt>
                <c:pt idx="4407">
                  <c:v>19.200317499962537</c:v>
                </c:pt>
                <c:pt idx="4408">
                  <c:v>19.201567249765027</c:v>
                </c:pt>
                <c:pt idx="4409">
                  <c:v>19.202102819813842</c:v>
                </c:pt>
                <c:pt idx="4410">
                  <c:v>19.203123879116031</c:v>
                </c:pt>
                <c:pt idx="4411">
                  <c:v>19.20348491899232</c:v>
                </c:pt>
                <c:pt idx="4412">
                  <c:v>19.205248019694359</c:v>
                </c:pt>
                <c:pt idx="4413">
                  <c:v>19.207605892944176</c:v>
                </c:pt>
                <c:pt idx="4414">
                  <c:v>19.208355618540633</c:v>
                </c:pt>
                <c:pt idx="4415">
                  <c:v>19.210572507613481</c:v>
                </c:pt>
                <c:pt idx="4416">
                  <c:v>19.211007454022237</c:v>
                </c:pt>
                <c:pt idx="4417">
                  <c:v>19.212551771837013</c:v>
                </c:pt>
                <c:pt idx="4418">
                  <c:v>19.213538035200187</c:v>
                </c:pt>
                <c:pt idx="4419">
                  <c:v>19.215034007788606</c:v>
                </c:pt>
                <c:pt idx="4420">
                  <c:v>19.215072206191483</c:v>
                </c:pt>
                <c:pt idx="4421">
                  <c:v>19.218189783739497</c:v>
                </c:pt>
                <c:pt idx="4422">
                  <c:v>19.219738454049367</c:v>
                </c:pt>
                <c:pt idx="4423">
                  <c:v>19.222714867825029</c:v>
                </c:pt>
                <c:pt idx="4424">
                  <c:v>19.224672455898471</c:v>
                </c:pt>
                <c:pt idx="4425">
                  <c:v>19.22914137509968</c:v>
                </c:pt>
                <c:pt idx="4426">
                  <c:v>19.230799869672687</c:v>
                </c:pt>
                <c:pt idx="4427">
                  <c:v>19.232875811013127</c:v>
                </c:pt>
                <c:pt idx="4428">
                  <c:v>19.233860936595025</c:v>
                </c:pt>
                <c:pt idx="4429">
                  <c:v>19.234037479955994</c:v>
                </c:pt>
                <c:pt idx="4430">
                  <c:v>19.23450447266401</c:v>
                </c:pt>
                <c:pt idx="4431">
                  <c:v>19.23464627806456</c:v>
                </c:pt>
                <c:pt idx="4432">
                  <c:v>19.234933693066143</c:v>
                </c:pt>
                <c:pt idx="4433">
                  <c:v>19.235670637266452</c:v>
                </c:pt>
                <c:pt idx="4434">
                  <c:v>19.236884091279926</c:v>
                </c:pt>
                <c:pt idx="4435">
                  <c:v>19.23704714127668</c:v>
                </c:pt>
                <c:pt idx="4436">
                  <c:v>19.23939998246054</c:v>
                </c:pt>
                <c:pt idx="4437">
                  <c:v>19.241401842731694</c:v>
                </c:pt>
                <c:pt idx="4438">
                  <c:v>19.242836970697606</c:v>
                </c:pt>
                <c:pt idx="4439">
                  <c:v>19.242984588109756</c:v>
                </c:pt>
                <c:pt idx="4440">
                  <c:v>19.24322042085382</c:v>
                </c:pt>
                <c:pt idx="4441">
                  <c:v>19.243666375870102</c:v>
                </c:pt>
                <c:pt idx="4442">
                  <c:v>19.244584772117392</c:v>
                </c:pt>
                <c:pt idx="4443">
                  <c:v>19.245757745767104</c:v>
                </c:pt>
                <c:pt idx="4444">
                  <c:v>19.246231685772887</c:v>
                </c:pt>
                <c:pt idx="4445">
                  <c:v>19.246558383992785</c:v>
                </c:pt>
                <c:pt idx="4446">
                  <c:v>19.24656298825019</c:v>
                </c:pt>
                <c:pt idx="4447">
                  <c:v>19.248813517234733</c:v>
                </c:pt>
                <c:pt idx="4448">
                  <c:v>19.249830789324818</c:v>
                </c:pt>
                <c:pt idx="4449">
                  <c:v>19.249903164198983</c:v>
                </c:pt>
                <c:pt idx="4450">
                  <c:v>19.250002747493838</c:v>
                </c:pt>
                <c:pt idx="4451">
                  <c:v>19.250772498729145</c:v>
                </c:pt>
                <c:pt idx="4452">
                  <c:v>19.251069145309383</c:v>
                </c:pt>
                <c:pt idx="4453">
                  <c:v>19.251422594241788</c:v>
                </c:pt>
                <c:pt idx="4454">
                  <c:v>19.252451157039598</c:v>
                </c:pt>
                <c:pt idx="4455">
                  <c:v>19.257574335403731</c:v>
                </c:pt>
                <c:pt idx="4456">
                  <c:v>19.258275903566023</c:v>
                </c:pt>
                <c:pt idx="4457">
                  <c:v>19.259605203530192</c:v>
                </c:pt>
                <c:pt idx="4458">
                  <c:v>19.26079939565712</c:v>
                </c:pt>
                <c:pt idx="4459">
                  <c:v>19.261866560901115</c:v>
                </c:pt>
                <c:pt idx="4460">
                  <c:v>19.265373654398601</c:v>
                </c:pt>
                <c:pt idx="4461">
                  <c:v>19.265478659958649</c:v>
                </c:pt>
                <c:pt idx="4462">
                  <c:v>19.266517947094666</c:v>
                </c:pt>
                <c:pt idx="4463">
                  <c:v>19.26780429922383</c:v>
                </c:pt>
                <c:pt idx="4464">
                  <c:v>19.267920880051989</c:v>
                </c:pt>
                <c:pt idx="4465">
                  <c:v>19.268240848621595</c:v>
                </c:pt>
                <c:pt idx="4466">
                  <c:v>19.269040376819241</c:v>
                </c:pt>
                <c:pt idx="4467">
                  <c:v>19.269577637188842</c:v>
                </c:pt>
                <c:pt idx="4468">
                  <c:v>19.271815403533946</c:v>
                </c:pt>
                <c:pt idx="4469">
                  <c:v>19.274246652448866</c:v>
                </c:pt>
                <c:pt idx="4470">
                  <c:v>19.276191448432495</c:v>
                </c:pt>
                <c:pt idx="4471">
                  <c:v>19.279448628537832</c:v>
                </c:pt>
                <c:pt idx="4472">
                  <c:v>19.279676246167615</c:v>
                </c:pt>
                <c:pt idx="4473">
                  <c:v>19.28114483104585</c:v>
                </c:pt>
                <c:pt idx="4474">
                  <c:v>19.284460237110181</c:v>
                </c:pt>
                <c:pt idx="4475">
                  <c:v>19.285401338266997</c:v>
                </c:pt>
                <c:pt idx="4476">
                  <c:v>19.286270536831502</c:v>
                </c:pt>
                <c:pt idx="4477">
                  <c:v>19.292569262974389</c:v>
                </c:pt>
                <c:pt idx="4478">
                  <c:v>19.293320497537959</c:v>
                </c:pt>
                <c:pt idx="4479">
                  <c:v>19.293536049072159</c:v>
                </c:pt>
                <c:pt idx="4480">
                  <c:v>19.294643873230889</c:v>
                </c:pt>
                <c:pt idx="4481">
                  <c:v>19.29507761092016</c:v>
                </c:pt>
                <c:pt idx="4482">
                  <c:v>19.295146119238044</c:v>
                </c:pt>
                <c:pt idx="4483">
                  <c:v>19.296356848499173</c:v>
                </c:pt>
                <c:pt idx="4484">
                  <c:v>19.296652117632263</c:v>
                </c:pt>
                <c:pt idx="4485">
                  <c:v>19.298156074811871</c:v>
                </c:pt>
                <c:pt idx="4486">
                  <c:v>19.298880499655592</c:v>
                </c:pt>
                <c:pt idx="4487">
                  <c:v>19.305185962649748</c:v>
                </c:pt>
                <c:pt idx="4488">
                  <c:v>19.305709265703371</c:v>
                </c:pt>
                <c:pt idx="4489">
                  <c:v>19.306152297432931</c:v>
                </c:pt>
                <c:pt idx="4490">
                  <c:v>19.308051600068847</c:v>
                </c:pt>
                <c:pt idx="4491">
                  <c:v>19.308792798189522</c:v>
                </c:pt>
                <c:pt idx="4492">
                  <c:v>19.31131149352445</c:v>
                </c:pt>
                <c:pt idx="4493">
                  <c:v>19.31159361860675</c:v>
                </c:pt>
                <c:pt idx="4494">
                  <c:v>19.311915437500716</c:v>
                </c:pt>
                <c:pt idx="4495">
                  <c:v>19.314517759778116</c:v>
                </c:pt>
                <c:pt idx="4496">
                  <c:v>19.315114528929215</c:v>
                </c:pt>
                <c:pt idx="4497">
                  <c:v>19.315229868198919</c:v>
                </c:pt>
                <c:pt idx="4498">
                  <c:v>19.316788208089761</c:v>
                </c:pt>
                <c:pt idx="4499">
                  <c:v>19.316895865820541</c:v>
                </c:pt>
                <c:pt idx="4500">
                  <c:v>19.31793205950845</c:v>
                </c:pt>
                <c:pt idx="4501">
                  <c:v>19.321044025429671</c:v>
                </c:pt>
                <c:pt idx="4502">
                  <c:v>19.322182656292007</c:v>
                </c:pt>
                <c:pt idx="4503">
                  <c:v>19.322567813241321</c:v>
                </c:pt>
                <c:pt idx="4504">
                  <c:v>19.325245332848962</c:v>
                </c:pt>
                <c:pt idx="4505">
                  <c:v>19.326147467778203</c:v>
                </c:pt>
                <c:pt idx="4506">
                  <c:v>19.326850971869508</c:v>
                </c:pt>
                <c:pt idx="4507">
                  <c:v>19.328938075214484</c:v>
                </c:pt>
                <c:pt idx="4508">
                  <c:v>19.332272463066978</c:v>
                </c:pt>
                <c:pt idx="4509">
                  <c:v>19.332740185726976</c:v>
                </c:pt>
                <c:pt idx="4510">
                  <c:v>19.334046219979289</c:v>
                </c:pt>
                <c:pt idx="4511">
                  <c:v>19.33418264584617</c:v>
                </c:pt>
                <c:pt idx="4512">
                  <c:v>19.334289207219591</c:v>
                </c:pt>
                <c:pt idx="4513">
                  <c:v>19.336121963273921</c:v>
                </c:pt>
                <c:pt idx="4514">
                  <c:v>19.338984578485142</c:v>
                </c:pt>
                <c:pt idx="4515">
                  <c:v>19.339167185128183</c:v>
                </c:pt>
                <c:pt idx="4516">
                  <c:v>19.339606967381695</c:v>
                </c:pt>
                <c:pt idx="4517">
                  <c:v>19.341681284103721</c:v>
                </c:pt>
                <c:pt idx="4518">
                  <c:v>19.342118963176848</c:v>
                </c:pt>
                <c:pt idx="4519">
                  <c:v>19.342158143418654</c:v>
                </c:pt>
                <c:pt idx="4520">
                  <c:v>19.345369873755711</c:v>
                </c:pt>
                <c:pt idx="4521">
                  <c:v>19.345426448260568</c:v>
                </c:pt>
                <c:pt idx="4522">
                  <c:v>19.348498922552004</c:v>
                </c:pt>
                <c:pt idx="4523">
                  <c:v>19.350901666208102</c:v>
                </c:pt>
                <c:pt idx="4524">
                  <c:v>19.351973593213604</c:v>
                </c:pt>
                <c:pt idx="4525">
                  <c:v>19.352161387419073</c:v>
                </c:pt>
                <c:pt idx="4526">
                  <c:v>19.352744330825612</c:v>
                </c:pt>
                <c:pt idx="4527">
                  <c:v>19.354472445000972</c:v>
                </c:pt>
                <c:pt idx="4528">
                  <c:v>19.356396264954594</c:v>
                </c:pt>
                <c:pt idx="4529">
                  <c:v>19.357263195553163</c:v>
                </c:pt>
                <c:pt idx="4530">
                  <c:v>19.363578331037314</c:v>
                </c:pt>
                <c:pt idx="4531">
                  <c:v>19.365246555570469</c:v>
                </c:pt>
                <c:pt idx="4532">
                  <c:v>19.365924545139141</c:v>
                </c:pt>
                <c:pt idx="4533">
                  <c:v>19.369687555584775</c:v>
                </c:pt>
                <c:pt idx="4534">
                  <c:v>19.36980440124384</c:v>
                </c:pt>
                <c:pt idx="4535">
                  <c:v>19.370690151627567</c:v>
                </c:pt>
                <c:pt idx="4536">
                  <c:v>19.371275694077237</c:v>
                </c:pt>
                <c:pt idx="4537">
                  <c:v>19.37554601333585</c:v>
                </c:pt>
                <c:pt idx="4538">
                  <c:v>19.377443793493573</c:v>
                </c:pt>
                <c:pt idx="4539">
                  <c:v>19.380029501409854</c:v>
                </c:pt>
                <c:pt idx="4540">
                  <c:v>19.380506027461642</c:v>
                </c:pt>
                <c:pt idx="4541">
                  <c:v>19.38162380872847</c:v>
                </c:pt>
                <c:pt idx="4542">
                  <c:v>19.382150351772069</c:v>
                </c:pt>
                <c:pt idx="4543">
                  <c:v>19.382548282859123</c:v>
                </c:pt>
                <c:pt idx="4544">
                  <c:v>19.384057633874288</c:v>
                </c:pt>
                <c:pt idx="4545">
                  <c:v>19.384878087808499</c:v>
                </c:pt>
                <c:pt idx="4546">
                  <c:v>19.385237736973849</c:v>
                </c:pt>
                <c:pt idx="4547">
                  <c:v>19.39006535373197</c:v>
                </c:pt>
                <c:pt idx="4548">
                  <c:v>19.391396093821836</c:v>
                </c:pt>
                <c:pt idx="4549">
                  <c:v>19.393009133747579</c:v>
                </c:pt>
                <c:pt idx="4550">
                  <c:v>19.3932639535143</c:v>
                </c:pt>
                <c:pt idx="4551">
                  <c:v>19.397923611007712</c:v>
                </c:pt>
                <c:pt idx="4552">
                  <c:v>19.399103312401014</c:v>
                </c:pt>
                <c:pt idx="4553">
                  <c:v>19.399853007334073</c:v>
                </c:pt>
                <c:pt idx="4554">
                  <c:v>19.401030076506547</c:v>
                </c:pt>
                <c:pt idx="4555">
                  <c:v>19.403014210915035</c:v>
                </c:pt>
                <c:pt idx="4556">
                  <c:v>19.404454246254424</c:v>
                </c:pt>
                <c:pt idx="4557">
                  <c:v>19.412363346795814</c:v>
                </c:pt>
                <c:pt idx="4558">
                  <c:v>19.413144906483609</c:v>
                </c:pt>
                <c:pt idx="4559">
                  <c:v>19.41326797564825</c:v>
                </c:pt>
                <c:pt idx="4560">
                  <c:v>19.414470248649074</c:v>
                </c:pt>
                <c:pt idx="4561">
                  <c:v>19.416947384000334</c:v>
                </c:pt>
                <c:pt idx="4562">
                  <c:v>19.422445531514832</c:v>
                </c:pt>
                <c:pt idx="4563">
                  <c:v>19.423384140456978</c:v>
                </c:pt>
                <c:pt idx="4564">
                  <c:v>19.424381612626682</c:v>
                </c:pt>
                <c:pt idx="4565">
                  <c:v>19.428949353314138</c:v>
                </c:pt>
                <c:pt idx="4566">
                  <c:v>19.429879123532153</c:v>
                </c:pt>
                <c:pt idx="4567">
                  <c:v>19.430414313312866</c:v>
                </c:pt>
                <c:pt idx="4568">
                  <c:v>19.430864768591036</c:v>
                </c:pt>
                <c:pt idx="4569">
                  <c:v>19.431899386419705</c:v>
                </c:pt>
                <c:pt idx="4570">
                  <c:v>19.43315167609228</c:v>
                </c:pt>
                <c:pt idx="4571">
                  <c:v>19.43476039670313</c:v>
                </c:pt>
                <c:pt idx="4572">
                  <c:v>19.43941617810783</c:v>
                </c:pt>
                <c:pt idx="4573">
                  <c:v>19.441583555718786</c:v>
                </c:pt>
                <c:pt idx="4574">
                  <c:v>19.446811132804797</c:v>
                </c:pt>
                <c:pt idx="4575">
                  <c:v>19.448125556640463</c:v>
                </c:pt>
                <c:pt idx="4576">
                  <c:v>19.45067240144607</c:v>
                </c:pt>
                <c:pt idx="4577">
                  <c:v>19.452142632302152</c:v>
                </c:pt>
                <c:pt idx="4578">
                  <c:v>19.452266697258935</c:v>
                </c:pt>
                <c:pt idx="4579">
                  <c:v>19.455731378289933</c:v>
                </c:pt>
                <c:pt idx="4580">
                  <c:v>19.457389114595262</c:v>
                </c:pt>
                <c:pt idx="4581">
                  <c:v>19.457442437400921</c:v>
                </c:pt>
                <c:pt idx="4582">
                  <c:v>19.458043728107498</c:v>
                </c:pt>
                <c:pt idx="4583">
                  <c:v>19.459299537579287</c:v>
                </c:pt>
                <c:pt idx="4584">
                  <c:v>19.459364685779988</c:v>
                </c:pt>
                <c:pt idx="4585">
                  <c:v>19.460567288670962</c:v>
                </c:pt>
                <c:pt idx="4586">
                  <c:v>19.46181248436266</c:v>
                </c:pt>
                <c:pt idx="4587">
                  <c:v>19.461961402427271</c:v>
                </c:pt>
                <c:pt idx="4588">
                  <c:v>19.462548771983201</c:v>
                </c:pt>
                <c:pt idx="4589">
                  <c:v>19.463043508405896</c:v>
                </c:pt>
                <c:pt idx="4590">
                  <c:v>19.463383769759847</c:v>
                </c:pt>
                <c:pt idx="4591">
                  <c:v>19.464125151625765</c:v>
                </c:pt>
                <c:pt idx="4592">
                  <c:v>19.464503181623115</c:v>
                </c:pt>
                <c:pt idx="4593">
                  <c:v>19.469588637046417</c:v>
                </c:pt>
                <c:pt idx="4594">
                  <c:v>19.477419977463018</c:v>
                </c:pt>
                <c:pt idx="4595">
                  <c:v>19.478200635736147</c:v>
                </c:pt>
                <c:pt idx="4596">
                  <c:v>19.478266607829749</c:v>
                </c:pt>
                <c:pt idx="4597">
                  <c:v>19.479120428866032</c:v>
                </c:pt>
                <c:pt idx="4598">
                  <c:v>19.484641764474972</c:v>
                </c:pt>
                <c:pt idx="4599">
                  <c:v>19.484989715131547</c:v>
                </c:pt>
                <c:pt idx="4600">
                  <c:v>19.486913481868328</c:v>
                </c:pt>
                <c:pt idx="4601">
                  <c:v>19.487393090346774</c:v>
                </c:pt>
                <c:pt idx="4602">
                  <c:v>19.487713690999382</c:v>
                </c:pt>
                <c:pt idx="4603">
                  <c:v>19.490024068562331</c:v>
                </c:pt>
                <c:pt idx="4604">
                  <c:v>19.491419567526407</c:v>
                </c:pt>
                <c:pt idx="4605">
                  <c:v>19.49407055095028</c:v>
                </c:pt>
                <c:pt idx="4606">
                  <c:v>19.495626884378268</c:v>
                </c:pt>
                <c:pt idx="4607">
                  <c:v>19.495954410766917</c:v>
                </c:pt>
                <c:pt idx="4608">
                  <c:v>19.503022631274284</c:v>
                </c:pt>
                <c:pt idx="4609">
                  <c:v>19.503694930797121</c:v>
                </c:pt>
                <c:pt idx="4610">
                  <c:v>19.504022220441257</c:v>
                </c:pt>
                <c:pt idx="4611">
                  <c:v>19.505567952630585</c:v>
                </c:pt>
                <c:pt idx="4612">
                  <c:v>19.50692820518762</c:v>
                </c:pt>
                <c:pt idx="4613">
                  <c:v>19.510506784762875</c:v>
                </c:pt>
                <c:pt idx="4614">
                  <c:v>19.51170542731661</c:v>
                </c:pt>
                <c:pt idx="4615">
                  <c:v>19.512076174979288</c:v>
                </c:pt>
                <c:pt idx="4616">
                  <c:v>19.513776088539775</c:v>
                </c:pt>
                <c:pt idx="4617">
                  <c:v>19.514200854543645</c:v>
                </c:pt>
                <c:pt idx="4618">
                  <c:v>19.516344879290298</c:v>
                </c:pt>
                <c:pt idx="4619">
                  <c:v>19.51952876990817</c:v>
                </c:pt>
                <c:pt idx="4620">
                  <c:v>19.519664418324425</c:v>
                </c:pt>
                <c:pt idx="4621">
                  <c:v>19.519691813422675</c:v>
                </c:pt>
                <c:pt idx="4622">
                  <c:v>19.520367726798131</c:v>
                </c:pt>
                <c:pt idx="4623">
                  <c:v>19.523396748125496</c:v>
                </c:pt>
                <c:pt idx="4624">
                  <c:v>19.523754207181454</c:v>
                </c:pt>
                <c:pt idx="4625">
                  <c:v>19.526686366282863</c:v>
                </c:pt>
                <c:pt idx="4626">
                  <c:v>19.527061489297452</c:v>
                </c:pt>
                <c:pt idx="4627">
                  <c:v>19.532683789667495</c:v>
                </c:pt>
                <c:pt idx="4628">
                  <c:v>19.532947755539482</c:v>
                </c:pt>
                <c:pt idx="4629">
                  <c:v>19.533297378190362</c:v>
                </c:pt>
                <c:pt idx="4630">
                  <c:v>19.533304636623829</c:v>
                </c:pt>
                <c:pt idx="4631">
                  <c:v>19.534280029567501</c:v>
                </c:pt>
                <c:pt idx="4632">
                  <c:v>19.534579830169331</c:v>
                </c:pt>
                <c:pt idx="4633">
                  <c:v>19.534907846377781</c:v>
                </c:pt>
                <c:pt idx="4634">
                  <c:v>19.535990040481106</c:v>
                </c:pt>
                <c:pt idx="4635">
                  <c:v>19.536720383437341</c:v>
                </c:pt>
                <c:pt idx="4636">
                  <c:v>19.537612412670882</c:v>
                </c:pt>
                <c:pt idx="4637">
                  <c:v>19.537679290454438</c:v>
                </c:pt>
                <c:pt idx="4638">
                  <c:v>19.538117095102127</c:v>
                </c:pt>
                <c:pt idx="4639">
                  <c:v>19.540367485580656</c:v>
                </c:pt>
                <c:pt idx="4640">
                  <c:v>19.546161474598968</c:v>
                </c:pt>
                <c:pt idx="4641">
                  <c:v>19.547614237789219</c:v>
                </c:pt>
                <c:pt idx="4642">
                  <c:v>19.54838984565664</c:v>
                </c:pt>
                <c:pt idx="4643">
                  <c:v>19.550476598088757</c:v>
                </c:pt>
                <c:pt idx="4644">
                  <c:v>19.550630692615098</c:v>
                </c:pt>
                <c:pt idx="4645">
                  <c:v>19.552508158532852</c:v>
                </c:pt>
                <c:pt idx="4646">
                  <c:v>19.553510037678851</c:v>
                </c:pt>
                <c:pt idx="4647">
                  <c:v>19.562486029955011</c:v>
                </c:pt>
                <c:pt idx="4648">
                  <c:v>19.563583642264181</c:v>
                </c:pt>
                <c:pt idx="4649">
                  <c:v>19.56456316471424</c:v>
                </c:pt>
                <c:pt idx="4650">
                  <c:v>19.565771095972355</c:v>
                </c:pt>
                <c:pt idx="4651">
                  <c:v>19.565912840260726</c:v>
                </c:pt>
                <c:pt idx="4652">
                  <c:v>19.569885379345418</c:v>
                </c:pt>
                <c:pt idx="4653">
                  <c:v>19.570311335084433</c:v>
                </c:pt>
                <c:pt idx="4654">
                  <c:v>19.570790327051853</c:v>
                </c:pt>
                <c:pt idx="4655">
                  <c:v>19.572030660684767</c:v>
                </c:pt>
                <c:pt idx="4656">
                  <c:v>19.572259736946101</c:v>
                </c:pt>
                <c:pt idx="4657">
                  <c:v>19.572924935016022</c:v>
                </c:pt>
                <c:pt idx="4658">
                  <c:v>19.573816745712101</c:v>
                </c:pt>
                <c:pt idx="4659">
                  <c:v>19.574249315860893</c:v>
                </c:pt>
                <c:pt idx="4660">
                  <c:v>19.577354274391435</c:v>
                </c:pt>
                <c:pt idx="4661">
                  <c:v>19.577835706446351</c:v>
                </c:pt>
                <c:pt idx="4662">
                  <c:v>19.581198774738969</c:v>
                </c:pt>
                <c:pt idx="4663">
                  <c:v>19.586624787227674</c:v>
                </c:pt>
                <c:pt idx="4664">
                  <c:v>19.586628963217358</c:v>
                </c:pt>
                <c:pt idx="4665">
                  <c:v>19.58730688525084</c:v>
                </c:pt>
                <c:pt idx="4666">
                  <c:v>19.590316437575609</c:v>
                </c:pt>
                <c:pt idx="4667">
                  <c:v>19.591723058748354</c:v>
                </c:pt>
                <c:pt idx="4668">
                  <c:v>19.591804141033311</c:v>
                </c:pt>
                <c:pt idx="4669">
                  <c:v>19.592284347056481</c:v>
                </c:pt>
                <c:pt idx="4670">
                  <c:v>19.59336177887517</c:v>
                </c:pt>
                <c:pt idx="4671">
                  <c:v>19.594817621457931</c:v>
                </c:pt>
                <c:pt idx="4672">
                  <c:v>19.599982918672996</c:v>
                </c:pt>
                <c:pt idx="4673">
                  <c:v>19.602836436441748</c:v>
                </c:pt>
                <c:pt idx="4674">
                  <c:v>19.603936766314025</c:v>
                </c:pt>
                <c:pt idx="4675">
                  <c:v>19.604365894007355</c:v>
                </c:pt>
                <c:pt idx="4676">
                  <c:v>19.607935376204374</c:v>
                </c:pt>
                <c:pt idx="4677">
                  <c:v>19.611526734506469</c:v>
                </c:pt>
                <c:pt idx="4678">
                  <c:v>19.61157069379405</c:v>
                </c:pt>
                <c:pt idx="4679">
                  <c:v>19.612142879010133</c:v>
                </c:pt>
                <c:pt idx="4680">
                  <c:v>19.613728984820629</c:v>
                </c:pt>
                <c:pt idx="4681">
                  <c:v>19.61492903087537</c:v>
                </c:pt>
                <c:pt idx="4682">
                  <c:v>19.615508904068236</c:v>
                </c:pt>
                <c:pt idx="4683">
                  <c:v>19.617802699979304</c:v>
                </c:pt>
                <c:pt idx="4684">
                  <c:v>19.618768839539811</c:v>
                </c:pt>
                <c:pt idx="4685">
                  <c:v>19.618912333263879</c:v>
                </c:pt>
                <c:pt idx="4686">
                  <c:v>19.619669945759018</c:v>
                </c:pt>
                <c:pt idx="4687">
                  <c:v>19.620225998681306</c:v>
                </c:pt>
                <c:pt idx="4688">
                  <c:v>19.621782311678064</c:v>
                </c:pt>
                <c:pt idx="4689">
                  <c:v>19.625797957019742</c:v>
                </c:pt>
                <c:pt idx="4690">
                  <c:v>19.62619377480782</c:v>
                </c:pt>
                <c:pt idx="4691">
                  <c:v>19.626980139440946</c:v>
                </c:pt>
                <c:pt idx="4692">
                  <c:v>19.629677260914679</c:v>
                </c:pt>
                <c:pt idx="4693">
                  <c:v>19.630448480624946</c:v>
                </c:pt>
                <c:pt idx="4694">
                  <c:v>19.63520452434431</c:v>
                </c:pt>
                <c:pt idx="4695">
                  <c:v>19.638504201257529</c:v>
                </c:pt>
                <c:pt idx="4696">
                  <c:v>19.638658430580389</c:v>
                </c:pt>
                <c:pt idx="4697">
                  <c:v>19.640568224925055</c:v>
                </c:pt>
                <c:pt idx="4698">
                  <c:v>19.64068925878022</c:v>
                </c:pt>
                <c:pt idx="4699">
                  <c:v>19.640945185443801</c:v>
                </c:pt>
                <c:pt idx="4700">
                  <c:v>19.641148018875025</c:v>
                </c:pt>
                <c:pt idx="4701">
                  <c:v>19.642079547182597</c:v>
                </c:pt>
                <c:pt idx="4702">
                  <c:v>19.642170772172115</c:v>
                </c:pt>
                <c:pt idx="4703">
                  <c:v>19.644828586495144</c:v>
                </c:pt>
                <c:pt idx="4704">
                  <c:v>19.648714411692701</c:v>
                </c:pt>
                <c:pt idx="4705">
                  <c:v>19.651784727717999</c:v>
                </c:pt>
                <c:pt idx="4706">
                  <c:v>19.653448570232982</c:v>
                </c:pt>
                <c:pt idx="4707">
                  <c:v>19.654699904128499</c:v>
                </c:pt>
                <c:pt idx="4708">
                  <c:v>19.656023199667452</c:v>
                </c:pt>
                <c:pt idx="4709">
                  <c:v>19.657917637205458</c:v>
                </c:pt>
                <c:pt idx="4710">
                  <c:v>19.658364823050679</c:v>
                </c:pt>
                <c:pt idx="4711">
                  <c:v>19.660004892991104</c:v>
                </c:pt>
                <c:pt idx="4712">
                  <c:v>19.660919420727936</c:v>
                </c:pt>
                <c:pt idx="4713">
                  <c:v>19.660971479818073</c:v>
                </c:pt>
                <c:pt idx="4714">
                  <c:v>19.661293046104994</c:v>
                </c:pt>
                <c:pt idx="4715">
                  <c:v>19.661475782444715</c:v>
                </c:pt>
                <c:pt idx="4716">
                  <c:v>19.66353634949764</c:v>
                </c:pt>
                <c:pt idx="4717">
                  <c:v>19.664221221722329</c:v>
                </c:pt>
                <c:pt idx="4718">
                  <c:v>19.666179292093791</c:v>
                </c:pt>
                <c:pt idx="4719">
                  <c:v>19.668967466869383</c:v>
                </c:pt>
                <c:pt idx="4720">
                  <c:v>19.669439450981194</c:v>
                </c:pt>
                <c:pt idx="4721">
                  <c:v>19.669788727843354</c:v>
                </c:pt>
                <c:pt idx="4722">
                  <c:v>19.67013670460679</c:v>
                </c:pt>
                <c:pt idx="4723">
                  <c:v>19.671253523582369</c:v>
                </c:pt>
                <c:pt idx="4724">
                  <c:v>19.674485862116722</c:v>
                </c:pt>
                <c:pt idx="4725">
                  <c:v>19.679198590379947</c:v>
                </c:pt>
                <c:pt idx="4726">
                  <c:v>19.681927934173206</c:v>
                </c:pt>
                <c:pt idx="4727">
                  <c:v>19.683413987607167</c:v>
                </c:pt>
                <c:pt idx="4728">
                  <c:v>19.6834339402435</c:v>
                </c:pt>
                <c:pt idx="4729">
                  <c:v>19.683510749119094</c:v>
                </c:pt>
                <c:pt idx="4730">
                  <c:v>19.684736253094371</c:v>
                </c:pt>
                <c:pt idx="4731">
                  <c:v>19.685714897163503</c:v>
                </c:pt>
                <c:pt idx="4732">
                  <c:v>19.685860121331331</c:v>
                </c:pt>
                <c:pt idx="4733">
                  <c:v>19.68775282222563</c:v>
                </c:pt>
                <c:pt idx="4734">
                  <c:v>19.690993055358476</c:v>
                </c:pt>
                <c:pt idx="4735">
                  <c:v>19.691987586712553</c:v>
                </c:pt>
                <c:pt idx="4736">
                  <c:v>19.695983513615097</c:v>
                </c:pt>
                <c:pt idx="4737">
                  <c:v>19.698966244087675</c:v>
                </c:pt>
                <c:pt idx="4738">
                  <c:v>19.699611913862871</c:v>
                </c:pt>
                <c:pt idx="4739">
                  <c:v>19.701102382188235</c:v>
                </c:pt>
                <c:pt idx="4740">
                  <c:v>19.701601674222815</c:v>
                </c:pt>
                <c:pt idx="4741">
                  <c:v>19.703082062472959</c:v>
                </c:pt>
                <c:pt idx="4742">
                  <c:v>19.703426857606985</c:v>
                </c:pt>
                <c:pt idx="4743">
                  <c:v>19.703616878781723</c:v>
                </c:pt>
                <c:pt idx="4744">
                  <c:v>19.705021867722433</c:v>
                </c:pt>
                <c:pt idx="4745">
                  <c:v>19.705530029454618</c:v>
                </c:pt>
                <c:pt idx="4746">
                  <c:v>19.709413989995639</c:v>
                </c:pt>
                <c:pt idx="4747">
                  <c:v>19.711282662256895</c:v>
                </c:pt>
                <c:pt idx="4748">
                  <c:v>19.712406761686609</c:v>
                </c:pt>
                <c:pt idx="4749">
                  <c:v>19.714751277333193</c:v>
                </c:pt>
                <c:pt idx="4750">
                  <c:v>19.714761503614994</c:v>
                </c:pt>
                <c:pt idx="4751">
                  <c:v>19.715085038893502</c:v>
                </c:pt>
                <c:pt idx="4752">
                  <c:v>19.715604378269074</c:v>
                </c:pt>
                <c:pt idx="4753">
                  <c:v>19.717585891105614</c:v>
                </c:pt>
                <c:pt idx="4754">
                  <c:v>19.724902965446606</c:v>
                </c:pt>
                <c:pt idx="4755">
                  <c:v>19.724906504254978</c:v>
                </c:pt>
                <c:pt idx="4756">
                  <c:v>19.725426523626822</c:v>
                </c:pt>
                <c:pt idx="4757">
                  <c:v>19.727278776086386</c:v>
                </c:pt>
                <c:pt idx="4758">
                  <c:v>19.727419644206993</c:v>
                </c:pt>
                <c:pt idx="4759">
                  <c:v>19.72790817047397</c:v>
                </c:pt>
                <c:pt idx="4760">
                  <c:v>19.730302926136414</c:v>
                </c:pt>
                <c:pt idx="4761">
                  <c:v>19.731115000461777</c:v>
                </c:pt>
                <c:pt idx="4762">
                  <c:v>19.733826421144517</c:v>
                </c:pt>
                <c:pt idx="4763">
                  <c:v>19.733878830941954</c:v>
                </c:pt>
                <c:pt idx="4764">
                  <c:v>19.734038773166439</c:v>
                </c:pt>
                <c:pt idx="4765">
                  <c:v>19.734816368239795</c:v>
                </c:pt>
                <c:pt idx="4766">
                  <c:v>19.735858845720983</c:v>
                </c:pt>
                <c:pt idx="4767">
                  <c:v>19.736164059672305</c:v>
                </c:pt>
                <c:pt idx="4768">
                  <c:v>19.737902268069874</c:v>
                </c:pt>
                <c:pt idx="4769">
                  <c:v>19.740449698656207</c:v>
                </c:pt>
                <c:pt idx="4770">
                  <c:v>19.742597144464852</c:v>
                </c:pt>
                <c:pt idx="4771">
                  <c:v>19.744147855253164</c:v>
                </c:pt>
                <c:pt idx="4772">
                  <c:v>19.744428915240519</c:v>
                </c:pt>
                <c:pt idx="4773">
                  <c:v>19.746385332913437</c:v>
                </c:pt>
                <c:pt idx="4774">
                  <c:v>19.746501316464098</c:v>
                </c:pt>
                <c:pt idx="4775">
                  <c:v>19.746838393070931</c:v>
                </c:pt>
                <c:pt idx="4776">
                  <c:v>19.748082901910621</c:v>
                </c:pt>
                <c:pt idx="4777">
                  <c:v>19.748953897008349</c:v>
                </c:pt>
                <c:pt idx="4778">
                  <c:v>19.749998590500439</c:v>
                </c:pt>
                <c:pt idx="4779">
                  <c:v>19.751522474928223</c:v>
                </c:pt>
                <c:pt idx="4780">
                  <c:v>19.75483834730619</c:v>
                </c:pt>
                <c:pt idx="4781">
                  <c:v>19.754871887721343</c:v>
                </c:pt>
                <c:pt idx="4782">
                  <c:v>19.754972291795045</c:v>
                </c:pt>
                <c:pt idx="4783">
                  <c:v>19.755760139399506</c:v>
                </c:pt>
                <c:pt idx="4784">
                  <c:v>19.756087319968767</c:v>
                </c:pt>
                <c:pt idx="4785">
                  <c:v>19.757974871967161</c:v>
                </c:pt>
                <c:pt idx="4786">
                  <c:v>19.759749372879259</c:v>
                </c:pt>
                <c:pt idx="4787">
                  <c:v>19.761706547428439</c:v>
                </c:pt>
                <c:pt idx="4788">
                  <c:v>19.765249107937862</c:v>
                </c:pt>
                <c:pt idx="4789">
                  <c:v>19.768182656375558</c:v>
                </c:pt>
                <c:pt idx="4790">
                  <c:v>19.768614495897285</c:v>
                </c:pt>
                <c:pt idx="4791">
                  <c:v>19.77042962599117</c:v>
                </c:pt>
                <c:pt idx="4792">
                  <c:v>19.771594095375033</c:v>
                </c:pt>
                <c:pt idx="4793">
                  <c:v>19.771815255837719</c:v>
                </c:pt>
                <c:pt idx="4794">
                  <c:v>19.773780482868659</c:v>
                </c:pt>
                <c:pt idx="4795">
                  <c:v>19.776079415216472</c:v>
                </c:pt>
                <c:pt idx="4796">
                  <c:v>19.777015418981758</c:v>
                </c:pt>
                <c:pt idx="4797">
                  <c:v>19.777502161611253</c:v>
                </c:pt>
                <c:pt idx="4798">
                  <c:v>19.777796305569758</c:v>
                </c:pt>
                <c:pt idx="4799">
                  <c:v>19.780035697620374</c:v>
                </c:pt>
                <c:pt idx="4800">
                  <c:v>19.784669456848121</c:v>
                </c:pt>
                <c:pt idx="4801">
                  <c:v>19.787143483710629</c:v>
                </c:pt>
                <c:pt idx="4802">
                  <c:v>19.787203375504848</c:v>
                </c:pt>
                <c:pt idx="4803">
                  <c:v>19.791527006259415</c:v>
                </c:pt>
                <c:pt idx="4804">
                  <c:v>19.793138563265501</c:v>
                </c:pt>
                <c:pt idx="4805">
                  <c:v>19.793969513055487</c:v>
                </c:pt>
                <c:pt idx="4806">
                  <c:v>19.796355006534231</c:v>
                </c:pt>
                <c:pt idx="4807">
                  <c:v>19.79757872350471</c:v>
                </c:pt>
                <c:pt idx="4808">
                  <c:v>19.799705006344116</c:v>
                </c:pt>
                <c:pt idx="4809">
                  <c:v>19.801218364414222</c:v>
                </c:pt>
                <c:pt idx="4810">
                  <c:v>19.806871401094515</c:v>
                </c:pt>
                <c:pt idx="4811">
                  <c:v>19.807383426740731</c:v>
                </c:pt>
                <c:pt idx="4812">
                  <c:v>19.808357804492434</c:v>
                </c:pt>
                <c:pt idx="4813">
                  <c:v>19.808392144749924</c:v>
                </c:pt>
                <c:pt idx="4814">
                  <c:v>19.811536887042362</c:v>
                </c:pt>
                <c:pt idx="4815">
                  <c:v>19.812149311026015</c:v>
                </c:pt>
                <c:pt idx="4816">
                  <c:v>19.813226890639047</c:v>
                </c:pt>
                <c:pt idx="4817">
                  <c:v>19.81546716207718</c:v>
                </c:pt>
                <c:pt idx="4818">
                  <c:v>19.815875474654561</c:v>
                </c:pt>
                <c:pt idx="4819">
                  <c:v>19.816491871351726</c:v>
                </c:pt>
                <c:pt idx="4820">
                  <c:v>19.819625195017885</c:v>
                </c:pt>
                <c:pt idx="4821">
                  <c:v>19.821955424964511</c:v>
                </c:pt>
                <c:pt idx="4822">
                  <c:v>19.825291584286095</c:v>
                </c:pt>
                <c:pt idx="4823">
                  <c:v>19.828039367754737</c:v>
                </c:pt>
                <c:pt idx="4824">
                  <c:v>19.829384618014895</c:v>
                </c:pt>
                <c:pt idx="4825">
                  <c:v>19.830140505596678</c:v>
                </c:pt>
                <c:pt idx="4826">
                  <c:v>19.830249724395347</c:v>
                </c:pt>
                <c:pt idx="4827">
                  <c:v>19.836300975173174</c:v>
                </c:pt>
                <c:pt idx="4828">
                  <c:v>19.836687346087754</c:v>
                </c:pt>
                <c:pt idx="4829">
                  <c:v>19.83755358955154</c:v>
                </c:pt>
                <c:pt idx="4830">
                  <c:v>19.83903348827592</c:v>
                </c:pt>
                <c:pt idx="4831">
                  <c:v>19.842575114542601</c:v>
                </c:pt>
                <c:pt idx="4832">
                  <c:v>19.842892936711525</c:v>
                </c:pt>
                <c:pt idx="4833">
                  <c:v>19.843043190823163</c:v>
                </c:pt>
                <c:pt idx="4834">
                  <c:v>19.845448166168648</c:v>
                </c:pt>
                <c:pt idx="4835">
                  <c:v>19.849767312146085</c:v>
                </c:pt>
                <c:pt idx="4836">
                  <c:v>19.851865590763897</c:v>
                </c:pt>
                <c:pt idx="4837">
                  <c:v>19.852765968310415</c:v>
                </c:pt>
                <c:pt idx="4838">
                  <c:v>19.85296390299559</c:v>
                </c:pt>
                <c:pt idx="4839">
                  <c:v>19.853119348118184</c:v>
                </c:pt>
                <c:pt idx="4840">
                  <c:v>19.853207068581323</c:v>
                </c:pt>
                <c:pt idx="4841">
                  <c:v>19.854706206126316</c:v>
                </c:pt>
                <c:pt idx="4842">
                  <c:v>19.85598461514823</c:v>
                </c:pt>
                <c:pt idx="4843">
                  <c:v>19.856896800225652</c:v>
                </c:pt>
                <c:pt idx="4844">
                  <c:v>19.859554085770814</c:v>
                </c:pt>
                <c:pt idx="4845">
                  <c:v>19.860497268088618</c:v>
                </c:pt>
                <c:pt idx="4846">
                  <c:v>19.873172203796489</c:v>
                </c:pt>
                <c:pt idx="4847">
                  <c:v>19.873303957120815</c:v>
                </c:pt>
                <c:pt idx="4848">
                  <c:v>19.875870828174907</c:v>
                </c:pt>
                <c:pt idx="4849">
                  <c:v>19.876368028249598</c:v>
                </c:pt>
                <c:pt idx="4850">
                  <c:v>19.877295414400628</c:v>
                </c:pt>
                <c:pt idx="4851">
                  <c:v>19.878391828825254</c:v>
                </c:pt>
                <c:pt idx="4852">
                  <c:v>19.882841716469233</c:v>
                </c:pt>
                <c:pt idx="4853">
                  <c:v>19.885638485901683</c:v>
                </c:pt>
                <c:pt idx="4854">
                  <c:v>19.886226647696205</c:v>
                </c:pt>
                <c:pt idx="4855">
                  <c:v>19.888592966839802</c:v>
                </c:pt>
                <c:pt idx="4856">
                  <c:v>19.899374252314107</c:v>
                </c:pt>
                <c:pt idx="4857">
                  <c:v>19.900584918043407</c:v>
                </c:pt>
                <c:pt idx="4858">
                  <c:v>19.90293734330692</c:v>
                </c:pt>
                <c:pt idx="4859">
                  <c:v>19.906368847416804</c:v>
                </c:pt>
                <c:pt idx="4860">
                  <c:v>19.91050522488305</c:v>
                </c:pt>
                <c:pt idx="4861">
                  <c:v>19.914149633575821</c:v>
                </c:pt>
                <c:pt idx="4862">
                  <c:v>19.916434163364883</c:v>
                </c:pt>
                <c:pt idx="4863">
                  <c:v>19.916970727156983</c:v>
                </c:pt>
                <c:pt idx="4864">
                  <c:v>19.919150587102859</c:v>
                </c:pt>
                <c:pt idx="4865">
                  <c:v>19.919703066034632</c:v>
                </c:pt>
                <c:pt idx="4866">
                  <c:v>19.922084912946858</c:v>
                </c:pt>
                <c:pt idx="4867">
                  <c:v>19.922660680697451</c:v>
                </c:pt>
                <c:pt idx="4868">
                  <c:v>19.923409383184303</c:v>
                </c:pt>
                <c:pt idx="4869">
                  <c:v>19.927567569694844</c:v>
                </c:pt>
                <c:pt idx="4870">
                  <c:v>19.93058682059451</c:v>
                </c:pt>
                <c:pt idx="4871">
                  <c:v>19.935038414856788</c:v>
                </c:pt>
                <c:pt idx="4872">
                  <c:v>19.938696634845545</c:v>
                </c:pt>
                <c:pt idx="4873">
                  <c:v>19.939602511467921</c:v>
                </c:pt>
                <c:pt idx="4874">
                  <c:v>19.941439596510495</c:v>
                </c:pt>
                <c:pt idx="4875">
                  <c:v>19.945600227119492</c:v>
                </c:pt>
                <c:pt idx="4876">
                  <c:v>19.948553428213895</c:v>
                </c:pt>
                <c:pt idx="4877">
                  <c:v>19.950015744801696</c:v>
                </c:pt>
                <c:pt idx="4878">
                  <c:v>19.9503411594875</c:v>
                </c:pt>
                <c:pt idx="4879">
                  <c:v>19.9506722301591</c:v>
                </c:pt>
                <c:pt idx="4880">
                  <c:v>19.950966962125307</c:v>
                </c:pt>
                <c:pt idx="4881">
                  <c:v>19.951353307494909</c:v>
                </c:pt>
                <c:pt idx="4882">
                  <c:v>19.951850973863095</c:v>
                </c:pt>
                <c:pt idx="4883">
                  <c:v>19.951868188885452</c:v>
                </c:pt>
                <c:pt idx="4884">
                  <c:v>19.952389746616827</c:v>
                </c:pt>
                <c:pt idx="4885">
                  <c:v>19.952459767104056</c:v>
                </c:pt>
                <c:pt idx="4886">
                  <c:v>19.955934857535873</c:v>
                </c:pt>
                <c:pt idx="4887">
                  <c:v>19.956206166696809</c:v>
                </c:pt>
                <c:pt idx="4888">
                  <c:v>19.959010245068058</c:v>
                </c:pt>
                <c:pt idx="4889">
                  <c:v>19.959204811995889</c:v>
                </c:pt>
                <c:pt idx="4890">
                  <c:v>19.959975929752535</c:v>
                </c:pt>
                <c:pt idx="4891">
                  <c:v>19.960940881537752</c:v>
                </c:pt>
                <c:pt idx="4892">
                  <c:v>19.963459791987258</c:v>
                </c:pt>
                <c:pt idx="4893">
                  <c:v>19.96778957121591</c:v>
                </c:pt>
                <c:pt idx="4894">
                  <c:v>19.969169320697127</c:v>
                </c:pt>
                <c:pt idx="4895">
                  <c:v>19.969502540868358</c:v>
                </c:pt>
                <c:pt idx="4896">
                  <c:v>19.969705281973919</c:v>
                </c:pt>
                <c:pt idx="4897">
                  <c:v>19.971703071589616</c:v>
                </c:pt>
                <c:pt idx="4898">
                  <c:v>19.972144401870683</c:v>
                </c:pt>
                <c:pt idx="4899">
                  <c:v>19.976534004210613</c:v>
                </c:pt>
                <c:pt idx="4900">
                  <c:v>19.976884670989637</c:v>
                </c:pt>
                <c:pt idx="4901">
                  <c:v>19.976909609809947</c:v>
                </c:pt>
                <c:pt idx="4902">
                  <c:v>19.977905305893788</c:v>
                </c:pt>
                <c:pt idx="4903">
                  <c:v>19.978759720205581</c:v>
                </c:pt>
                <c:pt idx="4904">
                  <c:v>19.980671355528731</c:v>
                </c:pt>
                <c:pt idx="4905">
                  <c:v>19.981364884818639</c:v>
                </c:pt>
                <c:pt idx="4906">
                  <c:v>19.984107424709173</c:v>
                </c:pt>
                <c:pt idx="4907">
                  <c:v>19.985044418225247</c:v>
                </c:pt>
                <c:pt idx="4908">
                  <c:v>19.986825967150534</c:v>
                </c:pt>
                <c:pt idx="4909">
                  <c:v>19.987098019529142</c:v>
                </c:pt>
                <c:pt idx="4910">
                  <c:v>19.987612984205168</c:v>
                </c:pt>
                <c:pt idx="4911">
                  <c:v>19.987941373485068</c:v>
                </c:pt>
                <c:pt idx="4912">
                  <c:v>19.988242482596341</c:v>
                </c:pt>
                <c:pt idx="4913">
                  <c:v>19.988329597698119</c:v>
                </c:pt>
                <c:pt idx="4914">
                  <c:v>19.996979306400906</c:v>
                </c:pt>
                <c:pt idx="4915">
                  <c:v>19.997840959585282</c:v>
                </c:pt>
                <c:pt idx="4916">
                  <c:v>20.000743154046305</c:v>
                </c:pt>
                <c:pt idx="4917">
                  <c:v>20.001625716964721</c:v>
                </c:pt>
                <c:pt idx="4918">
                  <c:v>20.004540249435539</c:v>
                </c:pt>
                <c:pt idx="4919">
                  <c:v>20.004778492263199</c:v>
                </c:pt>
                <c:pt idx="4920">
                  <c:v>20.004953073218193</c:v>
                </c:pt>
                <c:pt idx="4921">
                  <c:v>20.008898863950304</c:v>
                </c:pt>
                <c:pt idx="4922">
                  <c:v>20.00953595677387</c:v>
                </c:pt>
                <c:pt idx="4923">
                  <c:v>20.010622876788506</c:v>
                </c:pt>
                <c:pt idx="4924">
                  <c:v>20.012084443147039</c:v>
                </c:pt>
                <c:pt idx="4925">
                  <c:v>20.012637110036504</c:v>
                </c:pt>
                <c:pt idx="4926">
                  <c:v>20.01534918879166</c:v>
                </c:pt>
                <c:pt idx="4927">
                  <c:v>20.016901129990053</c:v>
                </c:pt>
                <c:pt idx="4928">
                  <c:v>20.01713811783296</c:v>
                </c:pt>
                <c:pt idx="4929">
                  <c:v>20.017808832588543</c:v>
                </c:pt>
                <c:pt idx="4930">
                  <c:v>20.018130128185771</c:v>
                </c:pt>
                <c:pt idx="4931">
                  <c:v>20.022075884909963</c:v>
                </c:pt>
                <c:pt idx="4932">
                  <c:v>20.023305230557956</c:v>
                </c:pt>
                <c:pt idx="4933">
                  <c:v>20.025377455462859</c:v>
                </c:pt>
                <c:pt idx="4934">
                  <c:v>20.029030571022968</c:v>
                </c:pt>
                <c:pt idx="4935">
                  <c:v>20.029281674578154</c:v>
                </c:pt>
                <c:pt idx="4936">
                  <c:v>20.029566476918991</c:v>
                </c:pt>
                <c:pt idx="4937">
                  <c:v>20.030039002164497</c:v>
                </c:pt>
                <c:pt idx="4938">
                  <c:v>20.031420493567719</c:v>
                </c:pt>
                <c:pt idx="4939">
                  <c:v>20.031661266453948</c:v>
                </c:pt>
                <c:pt idx="4940">
                  <c:v>20.032620948308185</c:v>
                </c:pt>
                <c:pt idx="4941">
                  <c:v>20.036731731433015</c:v>
                </c:pt>
                <c:pt idx="4942">
                  <c:v>20.036892528686927</c:v>
                </c:pt>
                <c:pt idx="4943">
                  <c:v>20.03794620261711</c:v>
                </c:pt>
                <c:pt idx="4944">
                  <c:v>20.04529968627466</c:v>
                </c:pt>
                <c:pt idx="4945">
                  <c:v>20.046868978516127</c:v>
                </c:pt>
                <c:pt idx="4946">
                  <c:v>20.047451728798819</c:v>
                </c:pt>
                <c:pt idx="4947">
                  <c:v>20.048216915912221</c:v>
                </c:pt>
                <c:pt idx="4948">
                  <c:v>20.050350977914039</c:v>
                </c:pt>
                <c:pt idx="4949">
                  <c:v>20.054960831358898</c:v>
                </c:pt>
                <c:pt idx="4950">
                  <c:v>20.055374627877466</c:v>
                </c:pt>
                <c:pt idx="4951">
                  <c:v>20.057254238375169</c:v>
                </c:pt>
                <c:pt idx="4952">
                  <c:v>20.057949717822677</c:v>
                </c:pt>
                <c:pt idx="4953">
                  <c:v>20.058066998569725</c:v>
                </c:pt>
                <c:pt idx="4954">
                  <c:v>20.058169849453446</c:v>
                </c:pt>
                <c:pt idx="4955">
                  <c:v>20.059759426717367</c:v>
                </c:pt>
                <c:pt idx="4956">
                  <c:v>20.062061233458731</c:v>
                </c:pt>
                <c:pt idx="4957">
                  <c:v>20.063951745374627</c:v>
                </c:pt>
                <c:pt idx="4958">
                  <c:v>20.064046419866319</c:v>
                </c:pt>
                <c:pt idx="4959">
                  <c:v>20.065067130256427</c:v>
                </c:pt>
                <c:pt idx="4960">
                  <c:v>20.067553903741512</c:v>
                </c:pt>
                <c:pt idx="4961">
                  <c:v>20.067581787126958</c:v>
                </c:pt>
                <c:pt idx="4962">
                  <c:v>20.068390936165446</c:v>
                </c:pt>
                <c:pt idx="4963">
                  <c:v>20.069246479362395</c:v>
                </c:pt>
                <c:pt idx="4964">
                  <c:v>20.071218345219012</c:v>
                </c:pt>
                <c:pt idx="4965">
                  <c:v>20.071898860625588</c:v>
                </c:pt>
                <c:pt idx="4966">
                  <c:v>20.072924598104343</c:v>
                </c:pt>
                <c:pt idx="4967">
                  <c:v>20.073402389698014</c:v>
                </c:pt>
                <c:pt idx="4968">
                  <c:v>20.073697116085761</c:v>
                </c:pt>
                <c:pt idx="4969">
                  <c:v>20.073792118444945</c:v>
                </c:pt>
                <c:pt idx="4970">
                  <c:v>20.077648387094829</c:v>
                </c:pt>
                <c:pt idx="4971">
                  <c:v>20.079865570145319</c:v>
                </c:pt>
                <c:pt idx="4972">
                  <c:v>20.08064968272955</c:v>
                </c:pt>
                <c:pt idx="4973">
                  <c:v>20.081230173263585</c:v>
                </c:pt>
                <c:pt idx="4974">
                  <c:v>20.082294433162375</c:v>
                </c:pt>
                <c:pt idx="4975">
                  <c:v>20.084933454562748</c:v>
                </c:pt>
                <c:pt idx="4976">
                  <c:v>20.087679623328459</c:v>
                </c:pt>
                <c:pt idx="4977">
                  <c:v>20.089942198195974</c:v>
                </c:pt>
                <c:pt idx="4978">
                  <c:v>20.092110189248597</c:v>
                </c:pt>
                <c:pt idx="4979">
                  <c:v>20.095063982088252</c:v>
                </c:pt>
                <c:pt idx="4980">
                  <c:v>20.095856290407578</c:v>
                </c:pt>
                <c:pt idx="4981">
                  <c:v>20.096105334475528</c:v>
                </c:pt>
                <c:pt idx="4982">
                  <c:v>20.096290479972847</c:v>
                </c:pt>
                <c:pt idx="4983">
                  <c:v>20.102241106131558</c:v>
                </c:pt>
                <c:pt idx="4984">
                  <c:v>20.10386300756134</c:v>
                </c:pt>
                <c:pt idx="4985">
                  <c:v>20.106381272843318</c:v>
                </c:pt>
                <c:pt idx="4986">
                  <c:v>20.107817954915895</c:v>
                </c:pt>
                <c:pt idx="4987">
                  <c:v>20.108514831659566</c:v>
                </c:pt>
                <c:pt idx="4988">
                  <c:v>20.10859344500912</c:v>
                </c:pt>
                <c:pt idx="4989">
                  <c:v>20.109799872235463</c:v>
                </c:pt>
                <c:pt idx="4990">
                  <c:v>20.110280329706303</c:v>
                </c:pt>
                <c:pt idx="4991">
                  <c:v>20.110586246123656</c:v>
                </c:pt>
                <c:pt idx="4992">
                  <c:v>20.111726475160417</c:v>
                </c:pt>
                <c:pt idx="4993">
                  <c:v>20.114558792730726</c:v>
                </c:pt>
                <c:pt idx="4994">
                  <c:v>20.11664313230947</c:v>
                </c:pt>
                <c:pt idx="4995">
                  <c:v>20.117093585043907</c:v>
                </c:pt>
                <c:pt idx="4996">
                  <c:v>20.123199745274647</c:v>
                </c:pt>
                <c:pt idx="4997">
                  <c:v>20.123339941164009</c:v>
                </c:pt>
                <c:pt idx="4998">
                  <c:v>20.125618444470856</c:v>
                </c:pt>
                <c:pt idx="4999">
                  <c:v>20.125775565629603</c:v>
                </c:pt>
                <c:pt idx="5000">
                  <c:v>20.128189824844451</c:v>
                </c:pt>
                <c:pt idx="5001">
                  <c:v>20.129431136674178</c:v>
                </c:pt>
                <c:pt idx="5002">
                  <c:v>20.133003961292555</c:v>
                </c:pt>
                <c:pt idx="5003">
                  <c:v>20.135960338312952</c:v>
                </c:pt>
                <c:pt idx="5004">
                  <c:v>20.136002696154165</c:v>
                </c:pt>
                <c:pt idx="5005">
                  <c:v>20.136054688976394</c:v>
                </c:pt>
                <c:pt idx="5006">
                  <c:v>20.136575021434442</c:v>
                </c:pt>
                <c:pt idx="5007">
                  <c:v>20.136966138863894</c:v>
                </c:pt>
                <c:pt idx="5008">
                  <c:v>20.13806030804415</c:v>
                </c:pt>
                <c:pt idx="5009">
                  <c:v>20.138838290004934</c:v>
                </c:pt>
                <c:pt idx="5010">
                  <c:v>20.140399237321812</c:v>
                </c:pt>
                <c:pt idx="5011">
                  <c:v>20.141985359515761</c:v>
                </c:pt>
                <c:pt idx="5012">
                  <c:v>20.145184855651927</c:v>
                </c:pt>
                <c:pt idx="5013">
                  <c:v>20.145431703861799</c:v>
                </c:pt>
                <c:pt idx="5014">
                  <c:v>20.146351417997913</c:v>
                </c:pt>
                <c:pt idx="5015">
                  <c:v>20.146917642468413</c:v>
                </c:pt>
                <c:pt idx="5016">
                  <c:v>20.148843552405946</c:v>
                </c:pt>
                <c:pt idx="5017">
                  <c:v>20.149804004253308</c:v>
                </c:pt>
                <c:pt idx="5018">
                  <c:v>20.151686674481098</c:v>
                </c:pt>
                <c:pt idx="5019">
                  <c:v>20.154493755246119</c:v>
                </c:pt>
                <c:pt idx="5020">
                  <c:v>20.154826855618747</c:v>
                </c:pt>
                <c:pt idx="5021">
                  <c:v>20.15557645717945</c:v>
                </c:pt>
                <c:pt idx="5022">
                  <c:v>20.155614363766048</c:v>
                </c:pt>
                <c:pt idx="5023">
                  <c:v>20.16123570562959</c:v>
                </c:pt>
                <c:pt idx="5024">
                  <c:v>20.161478307433427</c:v>
                </c:pt>
                <c:pt idx="5025">
                  <c:v>20.162843802406815</c:v>
                </c:pt>
                <c:pt idx="5026">
                  <c:v>20.166541842761458</c:v>
                </c:pt>
                <c:pt idx="5027">
                  <c:v>20.168798120588686</c:v>
                </c:pt>
                <c:pt idx="5028">
                  <c:v>20.168930871092034</c:v>
                </c:pt>
                <c:pt idx="5029">
                  <c:v>20.168968662795432</c:v>
                </c:pt>
                <c:pt idx="5030">
                  <c:v>20.170312710362978</c:v>
                </c:pt>
                <c:pt idx="5031">
                  <c:v>20.171380192570791</c:v>
                </c:pt>
                <c:pt idx="5032">
                  <c:v>20.172118879737116</c:v>
                </c:pt>
                <c:pt idx="5033">
                  <c:v>20.172129580674763</c:v>
                </c:pt>
                <c:pt idx="5034">
                  <c:v>20.172276592526746</c:v>
                </c:pt>
                <c:pt idx="5035">
                  <c:v>20.172399371624376</c:v>
                </c:pt>
                <c:pt idx="5036">
                  <c:v>20.17299506165957</c:v>
                </c:pt>
                <c:pt idx="5037">
                  <c:v>20.174127779198457</c:v>
                </c:pt>
                <c:pt idx="5038">
                  <c:v>20.175142416591424</c:v>
                </c:pt>
                <c:pt idx="5039">
                  <c:v>20.176461963018038</c:v>
                </c:pt>
                <c:pt idx="5040">
                  <c:v>20.179359888945541</c:v>
                </c:pt>
                <c:pt idx="5041">
                  <c:v>20.181044283080997</c:v>
                </c:pt>
                <c:pt idx="5042">
                  <c:v>20.181170419895164</c:v>
                </c:pt>
                <c:pt idx="5043">
                  <c:v>20.182059092734917</c:v>
                </c:pt>
                <c:pt idx="5044">
                  <c:v>20.182754661116189</c:v>
                </c:pt>
                <c:pt idx="5045">
                  <c:v>20.185501234224546</c:v>
                </c:pt>
                <c:pt idx="5046">
                  <c:v>20.188801604226931</c:v>
                </c:pt>
                <c:pt idx="5047">
                  <c:v>20.192252532997305</c:v>
                </c:pt>
                <c:pt idx="5048">
                  <c:v>20.19268827081461</c:v>
                </c:pt>
                <c:pt idx="5049">
                  <c:v>20.193053872333319</c:v>
                </c:pt>
                <c:pt idx="5050">
                  <c:v>20.193638350765006</c:v>
                </c:pt>
                <c:pt idx="5051">
                  <c:v>20.194977942621104</c:v>
                </c:pt>
                <c:pt idx="5052">
                  <c:v>20.195139715352148</c:v>
                </c:pt>
                <c:pt idx="5053">
                  <c:v>20.198547500320227</c:v>
                </c:pt>
                <c:pt idx="5054">
                  <c:v>20.200236638116557</c:v>
                </c:pt>
                <c:pt idx="5055">
                  <c:v>20.201432407023983</c:v>
                </c:pt>
                <c:pt idx="5056">
                  <c:v>20.20244958263498</c:v>
                </c:pt>
                <c:pt idx="5057">
                  <c:v>20.20332412226044</c:v>
                </c:pt>
                <c:pt idx="5058">
                  <c:v>20.204156876546076</c:v>
                </c:pt>
                <c:pt idx="5059">
                  <c:v>20.204509169387048</c:v>
                </c:pt>
                <c:pt idx="5060">
                  <c:v>20.205980976564767</c:v>
                </c:pt>
                <c:pt idx="5061">
                  <c:v>20.206044386623095</c:v>
                </c:pt>
                <c:pt idx="5062">
                  <c:v>20.206698694688296</c:v>
                </c:pt>
                <c:pt idx="5063">
                  <c:v>20.20691503168533</c:v>
                </c:pt>
                <c:pt idx="5064">
                  <c:v>20.209477454844439</c:v>
                </c:pt>
                <c:pt idx="5065">
                  <c:v>20.210432458907437</c:v>
                </c:pt>
                <c:pt idx="5066">
                  <c:v>20.212886837115274</c:v>
                </c:pt>
                <c:pt idx="5067">
                  <c:v>20.214382870281725</c:v>
                </c:pt>
                <c:pt idx="5068">
                  <c:v>20.215743344824805</c:v>
                </c:pt>
                <c:pt idx="5069">
                  <c:v>20.216612068880476</c:v>
                </c:pt>
                <c:pt idx="5070">
                  <c:v>20.217072192255536</c:v>
                </c:pt>
                <c:pt idx="5071">
                  <c:v>20.219318467514864</c:v>
                </c:pt>
                <c:pt idx="5072">
                  <c:v>20.219375523014659</c:v>
                </c:pt>
                <c:pt idx="5073">
                  <c:v>20.221009416620877</c:v>
                </c:pt>
                <c:pt idx="5074">
                  <c:v>20.221274606881551</c:v>
                </c:pt>
                <c:pt idx="5075">
                  <c:v>20.22344956187267</c:v>
                </c:pt>
                <c:pt idx="5076">
                  <c:v>20.230642961578972</c:v>
                </c:pt>
                <c:pt idx="5077">
                  <c:v>20.232175032648943</c:v>
                </c:pt>
                <c:pt idx="5078">
                  <c:v>20.234255643521369</c:v>
                </c:pt>
                <c:pt idx="5079">
                  <c:v>20.234679305922754</c:v>
                </c:pt>
                <c:pt idx="5080">
                  <c:v>20.238454415182396</c:v>
                </c:pt>
                <c:pt idx="5081">
                  <c:v>20.238493829923797</c:v>
                </c:pt>
                <c:pt idx="5082">
                  <c:v>20.241960298038176</c:v>
                </c:pt>
                <c:pt idx="5083">
                  <c:v>20.242140542472058</c:v>
                </c:pt>
                <c:pt idx="5084">
                  <c:v>20.24229496156358</c:v>
                </c:pt>
                <c:pt idx="5085">
                  <c:v>20.242565908389832</c:v>
                </c:pt>
                <c:pt idx="5086">
                  <c:v>20.242842115408106</c:v>
                </c:pt>
                <c:pt idx="5087">
                  <c:v>20.243793810491933</c:v>
                </c:pt>
                <c:pt idx="5088">
                  <c:v>20.244424656894246</c:v>
                </c:pt>
                <c:pt idx="5089">
                  <c:v>20.246329949118017</c:v>
                </c:pt>
                <c:pt idx="5090">
                  <c:v>20.246618089174373</c:v>
                </c:pt>
                <c:pt idx="5091">
                  <c:v>20.246845303947275</c:v>
                </c:pt>
                <c:pt idx="5092">
                  <c:v>20.246902471527971</c:v>
                </c:pt>
                <c:pt idx="5093">
                  <c:v>20.248436702159982</c:v>
                </c:pt>
                <c:pt idx="5094">
                  <c:v>20.249480383190154</c:v>
                </c:pt>
                <c:pt idx="5095">
                  <c:v>20.250684665924297</c:v>
                </c:pt>
                <c:pt idx="5096">
                  <c:v>20.252018439871843</c:v>
                </c:pt>
                <c:pt idx="5097">
                  <c:v>20.25277796727481</c:v>
                </c:pt>
                <c:pt idx="5098">
                  <c:v>20.252874015986649</c:v>
                </c:pt>
                <c:pt idx="5099">
                  <c:v>20.257854455833893</c:v>
                </c:pt>
                <c:pt idx="5100">
                  <c:v>20.258285891045364</c:v>
                </c:pt>
                <c:pt idx="5101">
                  <c:v>20.259429562111745</c:v>
                </c:pt>
                <c:pt idx="5102">
                  <c:v>20.26272196994643</c:v>
                </c:pt>
                <c:pt idx="5103">
                  <c:v>20.264691709280978</c:v>
                </c:pt>
                <c:pt idx="5104">
                  <c:v>20.269226101460074</c:v>
                </c:pt>
                <c:pt idx="5105">
                  <c:v>20.26941997777525</c:v>
                </c:pt>
                <c:pt idx="5106">
                  <c:v>20.273031061734816</c:v>
                </c:pt>
                <c:pt idx="5107">
                  <c:v>20.273377405132614</c:v>
                </c:pt>
                <c:pt idx="5108">
                  <c:v>20.274708831305762</c:v>
                </c:pt>
                <c:pt idx="5109">
                  <c:v>20.275104814752179</c:v>
                </c:pt>
                <c:pt idx="5110">
                  <c:v>20.275198851441534</c:v>
                </c:pt>
                <c:pt idx="5111">
                  <c:v>20.276922991848327</c:v>
                </c:pt>
                <c:pt idx="5112">
                  <c:v>20.277106793645892</c:v>
                </c:pt>
                <c:pt idx="5113">
                  <c:v>20.277724698917748</c:v>
                </c:pt>
                <c:pt idx="5114">
                  <c:v>20.278466646207978</c:v>
                </c:pt>
                <c:pt idx="5115">
                  <c:v>20.279246666435743</c:v>
                </c:pt>
                <c:pt idx="5116">
                  <c:v>20.281415671332741</c:v>
                </c:pt>
                <c:pt idx="5117">
                  <c:v>20.282425661406545</c:v>
                </c:pt>
                <c:pt idx="5118">
                  <c:v>20.283991297970562</c:v>
                </c:pt>
                <c:pt idx="5119">
                  <c:v>20.285958043144138</c:v>
                </c:pt>
                <c:pt idx="5120">
                  <c:v>20.288511510158486</c:v>
                </c:pt>
                <c:pt idx="5121">
                  <c:v>20.288706844892371</c:v>
                </c:pt>
                <c:pt idx="5122">
                  <c:v>20.291584900878494</c:v>
                </c:pt>
                <c:pt idx="5123">
                  <c:v>20.292991318331023</c:v>
                </c:pt>
                <c:pt idx="5124">
                  <c:v>20.293810918428321</c:v>
                </c:pt>
                <c:pt idx="5125">
                  <c:v>20.295992470830459</c:v>
                </c:pt>
                <c:pt idx="5126">
                  <c:v>20.300912563469744</c:v>
                </c:pt>
                <c:pt idx="5127">
                  <c:v>20.302306757857401</c:v>
                </c:pt>
                <c:pt idx="5128">
                  <c:v>20.302407552709965</c:v>
                </c:pt>
                <c:pt idx="5129">
                  <c:v>20.303213431885339</c:v>
                </c:pt>
                <c:pt idx="5130">
                  <c:v>20.306231475650872</c:v>
                </c:pt>
                <c:pt idx="5131">
                  <c:v>20.306338516892307</c:v>
                </c:pt>
                <c:pt idx="5132">
                  <c:v>20.306960987187281</c:v>
                </c:pt>
                <c:pt idx="5133">
                  <c:v>20.311565006703884</c:v>
                </c:pt>
                <c:pt idx="5134">
                  <c:v>20.315358170308873</c:v>
                </c:pt>
                <c:pt idx="5135">
                  <c:v>20.316154479866658</c:v>
                </c:pt>
                <c:pt idx="5136">
                  <c:v>20.31757611032203</c:v>
                </c:pt>
                <c:pt idx="5137">
                  <c:v>20.317855617142751</c:v>
                </c:pt>
                <c:pt idx="5138">
                  <c:v>20.320454064479609</c:v>
                </c:pt>
                <c:pt idx="5139">
                  <c:v>20.321687645881354</c:v>
                </c:pt>
                <c:pt idx="5140">
                  <c:v>20.322696041360345</c:v>
                </c:pt>
                <c:pt idx="5141">
                  <c:v>20.325336118257813</c:v>
                </c:pt>
                <c:pt idx="5142">
                  <c:v>20.327295287477408</c:v>
                </c:pt>
                <c:pt idx="5143">
                  <c:v>20.329404476004996</c:v>
                </c:pt>
                <c:pt idx="5144">
                  <c:v>20.330707427865768</c:v>
                </c:pt>
                <c:pt idx="5145">
                  <c:v>20.332147938852355</c:v>
                </c:pt>
                <c:pt idx="5146">
                  <c:v>20.333920973827723</c:v>
                </c:pt>
                <c:pt idx="5147">
                  <c:v>20.33465442888911</c:v>
                </c:pt>
                <c:pt idx="5148">
                  <c:v>20.336376965366043</c:v>
                </c:pt>
                <c:pt idx="5149">
                  <c:v>20.338218662293404</c:v>
                </c:pt>
                <c:pt idx="5150">
                  <c:v>20.340480761143674</c:v>
                </c:pt>
                <c:pt idx="5151">
                  <c:v>20.341592258570184</c:v>
                </c:pt>
                <c:pt idx="5152">
                  <c:v>20.342711922147696</c:v>
                </c:pt>
                <c:pt idx="5153">
                  <c:v>20.343707506380287</c:v>
                </c:pt>
                <c:pt idx="5154">
                  <c:v>20.346035917149287</c:v>
                </c:pt>
                <c:pt idx="5155">
                  <c:v>20.347965762756228</c:v>
                </c:pt>
                <c:pt idx="5156">
                  <c:v>20.349490832110025</c:v>
                </c:pt>
                <c:pt idx="5157">
                  <c:v>20.349504240669116</c:v>
                </c:pt>
                <c:pt idx="5158">
                  <c:v>20.350769715448923</c:v>
                </c:pt>
                <c:pt idx="5159">
                  <c:v>20.351580342937321</c:v>
                </c:pt>
                <c:pt idx="5160">
                  <c:v>20.35181708352437</c:v>
                </c:pt>
                <c:pt idx="5161">
                  <c:v>20.352057104149591</c:v>
                </c:pt>
                <c:pt idx="5162">
                  <c:v>20.354536251472521</c:v>
                </c:pt>
                <c:pt idx="5163">
                  <c:v>20.356544556629736</c:v>
                </c:pt>
                <c:pt idx="5164">
                  <c:v>20.358646706372038</c:v>
                </c:pt>
                <c:pt idx="5165">
                  <c:v>20.360234402744322</c:v>
                </c:pt>
                <c:pt idx="5166">
                  <c:v>20.360513955926944</c:v>
                </c:pt>
                <c:pt idx="5167">
                  <c:v>20.364145433790227</c:v>
                </c:pt>
                <c:pt idx="5168">
                  <c:v>20.366138812209975</c:v>
                </c:pt>
                <c:pt idx="5169">
                  <c:v>20.369268500857594</c:v>
                </c:pt>
                <c:pt idx="5170">
                  <c:v>20.370884261711652</c:v>
                </c:pt>
                <c:pt idx="5171">
                  <c:v>20.371576911234307</c:v>
                </c:pt>
                <c:pt idx="5172">
                  <c:v>20.375085232656343</c:v>
                </c:pt>
                <c:pt idx="5173">
                  <c:v>20.378558584401851</c:v>
                </c:pt>
                <c:pt idx="5174">
                  <c:v>20.379535121340343</c:v>
                </c:pt>
                <c:pt idx="5175">
                  <c:v>20.37957676187801</c:v>
                </c:pt>
                <c:pt idx="5176">
                  <c:v>20.380110970511446</c:v>
                </c:pt>
                <c:pt idx="5177">
                  <c:v>20.38021836102217</c:v>
                </c:pt>
                <c:pt idx="5178">
                  <c:v>20.383187105679081</c:v>
                </c:pt>
                <c:pt idx="5179">
                  <c:v>20.38364616926301</c:v>
                </c:pt>
                <c:pt idx="5180">
                  <c:v>20.383958385190439</c:v>
                </c:pt>
                <c:pt idx="5181">
                  <c:v>20.388106611668967</c:v>
                </c:pt>
                <c:pt idx="5182">
                  <c:v>20.388862561620392</c:v>
                </c:pt>
                <c:pt idx="5183">
                  <c:v>20.391069849198409</c:v>
                </c:pt>
                <c:pt idx="5184">
                  <c:v>20.39569990363756</c:v>
                </c:pt>
                <c:pt idx="5185">
                  <c:v>20.396115452817046</c:v>
                </c:pt>
                <c:pt idx="5186">
                  <c:v>20.396963792829261</c:v>
                </c:pt>
                <c:pt idx="5187">
                  <c:v>20.397151155993399</c:v>
                </c:pt>
                <c:pt idx="5188">
                  <c:v>20.39738629267562</c:v>
                </c:pt>
                <c:pt idx="5189">
                  <c:v>20.399550813201337</c:v>
                </c:pt>
                <c:pt idx="5190">
                  <c:v>20.400736287359496</c:v>
                </c:pt>
                <c:pt idx="5191">
                  <c:v>20.402309675161632</c:v>
                </c:pt>
                <c:pt idx="5192">
                  <c:v>20.40313458547789</c:v>
                </c:pt>
                <c:pt idx="5193">
                  <c:v>20.404674417152595</c:v>
                </c:pt>
                <c:pt idx="5194">
                  <c:v>20.406073448053405</c:v>
                </c:pt>
                <c:pt idx="5195">
                  <c:v>20.407726329141322</c:v>
                </c:pt>
                <c:pt idx="5196">
                  <c:v>20.40781602223537</c:v>
                </c:pt>
                <c:pt idx="5197">
                  <c:v>20.407958296283017</c:v>
                </c:pt>
                <c:pt idx="5198">
                  <c:v>20.410226506097835</c:v>
                </c:pt>
                <c:pt idx="5199">
                  <c:v>20.412265756242864</c:v>
                </c:pt>
                <c:pt idx="5200">
                  <c:v>20.4139069180011</c:v>
                </c:pt>
                <c:pt idx="5201">
                  <c:v>20.416036974071815</c:v>
                </c:pt>
                <c:pt idx="5202">
                  <c:v>20.416652654506592</c:v>
                </c:pt>
                <c:pt idx="5203">
                  <c:v>20.417522416537555</c:v>
                </c:pt>
                <c:pt idx="5204">
                  <c:v>20.417787995192946</c:v>
                </c:pt>
                <c:pt idx="5205">
                  <c:v>20.417877168872096</c:v>
                </c:pt>
                <c:pt idx="5206">
                  <c:v>20.418980046659989</c:v>
                </c:pt>
                <c:pt idx="5207">
                  <c:v>20.41956780008832</c:v>
                </c:pt>
                <c:pt idx="5208">
                  <c:v>20.42112434363877</c:v>
                </c:pt>
                <c:pt idx="5209">
                  <c:v>20.42213840496343</c:v>
                </c:pt>
                <c:pt idx="5210">
                  <c:v>20.428859816529584</c:v>
                </c:pt>
                <c:pt idx="5211">
                  <c:v>20.429990811911825</c:v>
                </c:pt>
                <c:pt idx="5212">
                  <c:v>20.431172941670869</c:v>
                </c:pt>
                <c:pt idx="5213">
                  <c:v>20.431450902426825</c:v>
                </c:pt>
                <c:pt idx="5214">
                  <c:v>20.433007169551225</c:v>
                </c:pt>
                <c:pt idx="5215">
                  <c:v>20.4331620650368</c:v>
                </c:pt>
                <c:pt idx="5216">
                  <c:v>20.434737785618456</c:v>
                </c:pt>
                <c:pt idx="5217">
                  <c:v>20.435095399753809</c:v>
                </c:pt>
                <c:pt idx="5218">
                  <c:v>20.43553825226779</c:v>
                </c:pt>
                <c:pt idx="5219">
                  <c:v>20.435733405467133</c:v>
                </c:pt>
                <c:pt idx="5220">
                  <c:v>20.435829361033761</c:v>
                </c:pt>
                <c:pt idx="5221">
                  <c:v>20.436904348011559</c:v>
                </c:pt>
                <c:pt idx="5222">
                  <c:v>20.438371200715867</c:v>
                </c:pt>
                <c:pt idx="5223">
                  <c:v>20.438949239267096</c:v>
                </c:pt>
                <c:pt idx="5224">
                  <c:v>20.439957297457717</c:v>
                </c:pt>
                <c:pt idx="5225">
                  <c:v>20.441254601536958</c:v>
                </c:pt>
                <c:pt idx="5226">
                  <c:v>20.44253104954031</c:v>
                </c:pt>
                <c:pt idx="5227">
                  <c:v>20.444426881961995</c:v>
                </c:pt>
                <c:pt idx="5228">
                  <c:v>20.447838854020805</c:v>
                </c:pt>
                <c:pt idx="5229">
                  <c:v>20.448486782108599</c:v>
                </c:pt>
                <c:pt idx="5230">
                  <c:v>20.448890014312283</c:v>
                </c:pt>
                <c:pt idx="5231">
                  <c:v>20.449249396621266</c:v>
                </c:pt>
                <c:pt idx="5232">
                  <c:v>20.449570863935215</c:v>
                </c:pt>
                <c:pt idx="5233">
                  <c:v>20.452582544851825</c:v>
                </c:pt>
                <c:pt idx="5234">
                  <c:v>20.454590879656859</c:v>
                </c:pt>
                <c:pt idx="5235">
                  <c:v>20.456386108182645</c:v>
                </c:pt>
                <c:pt idx="5236">
                  <c:v>20.463657011880624</c:v>
                </c:pt>
                <c:pt idx="5237">
                  <c:v>20.465475560463734</c:v>
                </c:pt>
                <c:pt idx="5238">
                  <c:v>20.469081211573055</c:v>
                </c:pt>
                <c:pt idx="5239">
                  <c:v>20.469497798562681</c:v>
                </c:pt>
                <c:pt idx="5240">
                  <c:v>20.470872541658441</c:v>
                </c:pt>
                <c:pt idx="5241">
                  <c:v>20.475756201398653</c:v>
                </c:pt>
                <c:pt idx="5242">
                  <c:v>20.478008868012502</c:v>
                </c:pt>
                <c:pt idx="5243">
                  <c:v>20.481327140789269</c:v>
                </c:pt>
                <c:pt idx="5244">
                  <c:v>20.482311550669891</c:v>
                </c:pt>
                <c:pt idx="5245">
                  <c:v>20.483076727421214</c:v>
                </c:pt>
                <c:pt idx="5246">
                  <c:v>20.487221170013861</c:v>
                </c:pt>
                <c:pt idx="5247">
                  <c:v>20.488809043033811</c:v>
                </c:pt>
                <c:pt idx="5248">
                  <c:v>20.488989715215368</c:v>
                </c:pt>
                <c:pt idx="5249">
                  <c:v>20.493891743115341</c:v>
                </c:pt>
                <c:pt idx="5250">
                  <c:v>20.495762929476481</c:v>
                </c:pt>
                <c:pt idx="5251">
                  <c:v>20.496056125915391</c:v>
                </c:pt>
                <c:pt idx="5252">
                  <c:v>20.497956146219291</c:v>
                </c:pt>
                <c:pt idx="5253">
                  <c:v>20.501356325334378</c:v>
                </c:pt>
                <c:pt idx="5254">
                  <c:v>20.502969292351224</c:v>
                </c:pt>
                <c:pt idx="5255">
                  <c:v>20.503390406275017</c:v>
                </c:pt>
                <c:pt idx="5256">
                  <c:v>20.504545837785763</c:v>
                </c:pt>
                <c:pt idx="5257">
                  <c:v>20.504922707181951</c:v>
                </c:pt>
                <c:pt idx="5258">
                  <c:v>20.506111623669739</c:v>
                </c:pt>
                <c:pt idx="5259">
                  <c:v>20.506969685175395</c:v>
                </c:pt>
                <c:pt idx="5260">
                  <c:v>20.507850987877465</c:v>
                </c:pt>
                <c:pt idx="5261">
                  <c:v>20.511863500409671</c:v>
                </c:pt>
                <c:pt idx="5262">
                  <c:v>20.517642369511268</c:v>
                </c:pt>
                <c:pt idx="5263">
                  <c:v>20.51866878175959</c:v>
                </c:pt>
                <c:pt idx="5264">
                  <c:v>20.518687141751073</c:v>
                </c:pt>
                <c:pt idx="5265">
                  <c:v>20.519830597871547</c:v>
                </c:pt>
                <c:pt idx="5266">
                  <c:v>20.522009060127459</c:v>
                </c:pt>
                <c:pt idx="5267">
                  <c:v>20.523006086507124</c:v>
                </c:pt>
                <c:pt idx="5268">
                  <c:v>20.523216970473516</c:v>
                </c:pt>
                <c:pt idx="5269">
                  <c:v>20.524708927022658</c:v>
                </c:pt>
                <c:pt idx="5270">
                  <c:v>20.526271539715712</c:v>
                </c:pt>
                <c:pt idx="5271">
                  <c:v>20.531244546007667</c:v>
                </c:pt>
                <c:pt idx="5272">
                  <c:v>20.535687728801342</c:v>
                </c:pt>
                <c:pt idx="5273">
                  <c:v>20.535855038392132</c:v>
                </c:pt>
                <c:pt idx="5274">
                  <c:v>20.535887668197446</c:v>
                </c:pt>
                <c:pt idx="5275">
                  <c:v>20.536042288470163</c:v>
                </c:pt>
                <c:pt idx="5276">
                  <c:v>20.536799685349433</c:v>
                </c:pt>
                <c:pt idx="5277">
                  <c:v>20.537412399030373</c:v>
                </c:pt>
                <c:pt idx="5278">
                  <c:v>20.539338809834668</c:v>
                </c:pt>
                <c:pt idx="5279">
                  <c:v>20.541751133612205</c:v>
                </c:pt>
                <c:pt idx="5280">
                  <c:v>20.544589780784055</c:v>
                </c:pt>
                <c:pt idx="5281">
                  <c:v>20.546456404325525</c:v>
                </c:pt>
                <c:pt idx="5282">
                  <c:v>20.549859235286061</c:v>
                </c:pt>
                <c:pt idx="5283">
                  <c:v>20.551486150381432</c:v>
                </c:pt>
                <c:pt idx="5284">
                  <c:v>20.553160869393118</c:v>
                </c:pt>
                <c:pt idx="5285">
                  <c:v>20.553707496570759</c:v>
                </c:pt>
                <c:pt idx="5286">
                  <c:v>20.557437732110049</c:v>
                </c:pt>
                <c:pt idx="5287">
                  <c:v>20.559009445093043</c:v>
                </c:pt>
                <c:pt idx="5288">
                  <c:v>20.560157948203688</c:v>
                </c:pt>
                <c:pt idx="5289">
                  <c:v>20.565112091204796</c:v>
                </c:pt>
                <c:pt idx="5290">
                  <c:v>20.566685393798576</c:v>
                </c:pt>
                <c:pt idx="5291">
                  <c:v>20.569385191479963</c:v>
                </c:pt>
                <c:pt idx="5292">
                  <c:v>20.569415300708656</c:v>
                </c:pt>
                <c:pt idx="5293">
                  <c:v>20.56986984282873</c:v>
                </c:pt>
                <c:pt idx="5294">
                  <c:v>20.571415201870689</c:v>
                </c:pt>
                <c:pt idx="5295">
                  <c:v>20.579238531602755</c:v>
                </c:pt>
                <c:pt idx="5296">
                  <c:v>20.579677066593753</c:v>
                </c:pt>
                <c:pt idx="5297">
                  <c:v>20.584688448417214</c:v>
                </c:pt>
                <c:pt idx="5298">
                  <c:v>20.584801505707517</c:v>
                </c:pt>
                <c:pt idx="5299">
                  <c:v>20.58614412567912</c:v>
                </c:pt>
                <c:pt idx="5300">
                  <c:v>20.589256355888224</c:v>
                </c:pt>
                <c:pt idx="5301">
                  <c:v>20.589811454243485</c:v>
                </c:pt>
                <c:pt idx="5302">
                  <c:v>20.592012711680038</c:v>
                </c:pt>
                <c:pt idx="5303">
                  <c:v>20.592045894069006</c:v>
                </c:pt>
                <c:pt idx="5304">
                  <c:v>20.59403255060306</c:v>
                </c:pt>
                <c:pt idx="5305">
                  <c:v>20.594140351480306</c:v>
                </c:pt>
                <c:pt idx="5306">
                  <c:v>20.59854183762074</c:v>
                </c:pt>
                <c:pt idx="5307">
                  <c:v>20.598694711948337</c:v>
                </c:pt>
                <c:pt idx="5308">
                  <c:v>20.603556914145017</c:v>
                </c:pt>
                <c:pt idx="5309">
                  <c:v>20.603617921796495</c:v>
                </c:pt>
                <c:pt idx="5310">
                  <c:v>20.60372775305267</c:v>
                </c:pt>
                <c:pt idx="5311">
                  <c:v>20.604684885387243</c:v>
                </c:pt>
                <c:pt idx="5312">
                  <c:v>20.60757541677626</c:v>
                </c:pt>
                <c:pt idx="5313">
                  <c:v>20.60888651632818</c:v>
                </c:pt>
                <c:pt idx="5314">
                  <c:v>20.609172053810664</c:v>
                </c:pt>
                <c:pt idx="5315">
                  <c:v>20.610311676705955</c:v>
                </c:pt>
                <c:pt idx="5316">
                  <c:v>20.610622582144448</c:v>
                </c:pt>
                <c:pt idx="5317">
                  <c:v>20.612380967528605</c:v>
                </c:pt>
                <c:pt idx="5318">
                  <c:v>20.618039500051012</c:v>
                </c:pt>
                <c:pt idx="5319">
                  <c:v>20.621475829355369</c:v>
                </c:pt>
                <c:pt idx="5320">
                  <c:v>20.62592608200654</c:v>
                </c:pt>
                <c:pt idx="5321">
                  <c:v>20.627377121920102</c:v>
                </c:pt>
                <c:pt idx="5322">
                  <c:v>20.628445591322816</c:v>
                </c:pt>
                <c:pt idx="5323">
                  <c:v>20.629154652091177</c:v>
                </c:pt>
                <c:pt idx="5324">
                  <c:v>20.630912648949785</c:v>
                </c:pt>
                <c:pt idx="5325">
                  <c:v>20.631410332738319</c:v>
                </c:pt>
                <c:pt idx="5326">
                  <c:v>20.63200986172426</c:v>
                </c:pt>
                <c:pt idx="5327">
                  <c:v>20.632485559512176</c:v>
                </c:pt>
                <c:pt idx="5328">
                  <c:v>20.634171385551404</c:v>
                </c:pt>
                <c:pt idx="5329">
                  <c:v>20.63501622176609</c:v>
                </c:pt>
                <c:pt idx="5330">
                  <c:v>20.636032845808945</c:v>
                </c:pt>
                <c:pt idx="5331">
                  <c:v>20.636057605200051</c:v>
                </c:pt>
                <c:pt idx="5332">
                  <c:v>20.64056904169783</c:v>
                </c:pt>
                <c:pt idx="5333">
                  <c:v>20.644178806771709</c:v>
                </c:pt>
                <c:pt idx="5334">
                  <c:v>20.648145682930959</c:v>
                </c:pt>
                <c:pt idx="5335">
                  <c:v>20.648623971042014</c:v>
                </c:pt>
                <c:pt idx="5336">
                  <c:v>20.649669274460802</c:v>
                </c:pt>
                <c:pt idx="5337">
                  <c:v>20.652064778501948</c:v>
                </c:pt>
                <c:pt idx="5338">
                  <c:v>20.652629901672469</c:v>
                </c:pt>
                <c:pt idx="5339">
                  <c:v>20.653306794846802</c:v>
                </c:pt>
                <c:pt idx="5340">
                  <c:v>20.655959248561672</c:v>
                </c:pt>
                <c:pt idx="5341">
                  <c:v>20.656352595924258</c:v>
                </c:pt>
                <c:pt idx="5342">
                  <c:v>20.658914609936687</c:v>
                </c:pt>
                <c:pt idx="5343">
                  <c:v>20.66046144873291</c:v>
                </c:pt>
                <c:pt idx="5344">
                  <c:v>20.662760799821452</c:v>
                </c:pt>
                <c:pt idx="5345">
                  <c:v>20.66812023841663</c:v>
                </c:pt>
                <c:pt idx="5346">
                  <c:v>20.669144223993403</c:v>
                </c:pt>
                <c:pt idx="5347">
                  <c:v>20.669780549427426</c:v>
                </c:pt>
                <c:pt idx="5348">
                  <c:v>20.67018997486182</c:v>
                </c:pt>
                <c:pt idx="5349">
                  <c:v>20.670243272391904</c:v>
                </c:pt>
                <c:pt idx="5350">
                  <c:v>20.670882265570715</c:v>
                </c:pt>
                <c:pt idx="5351">
                  <c:v>20.672048570702998</c:v>
                </c:pt>
                <c:pt idx="5352">
                  <c:v>20.674116311121939</c:v>
                </c:pt>
                <c:pt idx="5353">
                  <c:v>20.676272455516969</c:v>
                </c:pt>
                <c:pt idx="5354">
                  <c:v>20.676804954494596</c:v>
                </c:pt>
                <c:pt idx="5355">
                  <c:v>20.67680632246271</c:v>
                </c:pt>
                <c:pt idx="5356">
                  <c:v>20.677163739293484</c:v>
                </c:pt>
                <c:pt idx="5357">
                  <c:v>20.677938820817605</c:v>
                </c:pt>
                <c:pt idx="5358">
                  <c:v>20.686797643009868</c:v>
                </c:pt>
                <c:pt idx="5359">
                  <c:v>20.693098886493132</c:v>
                </c:pt>
                <c:pt idx="5360">
                  <c:v>20.693836484791905</c:v>
                </c:pt>
                <c:pt idx="5361">
                  <c:v>20.694639962865072</c:v>
                </c:pt>
                <c:pt idx="5362">
                  <c:v>20.694772038766629</c:v>
                </c:pt>
                <c:pt idx="5363">
                  <c:v>20.695618172336065</c:v>
                </c:pt>
                <c:pt idx="5364">
                  <c:v>20.697395908829467</c:v>
                </c:pt>
                <c:pt idx="5365">
                  <c:v>20.698346360607943</c:v>
                </c:pt>
                <c:pt idx="5366">
                  <c:v>20.699571945760656</c:v>
                </c:pt>
                <c:pt idx="5367">
                  <c:v>20.701109732265895</c:v>
                </c:pt>
                <c:pt idx="5368">
                  <c:v>20.70394753275523</c:v>
                </c:pt>
                <c:pt idx="5369">
                  <c:v>20.705576917689292</c:v>
                </c:pt>
                <c:pt idx="5370">
                  <c:v>20.706824017219997</c:v>
                </c:pt>
                <c:pt idx="5371">
                  <c:v>20.709252686717239</c:v>
                </c:pt>
                <c:pt idx="5372">
                  <c:v>20.712109117813235</c:v>
                </c:pt>
                <c:pt idx="5373">
                  <c:v>20.714399161911011</c:v>
                </c:pt>
                <c:pt idx="5374">
                  <c:v>20.714571126478518</c:v>
                </c:pt>
                <c:pt idx="5375">
                  <c:v>20.715000450165778</c:v>
                </c:pt>
                <c:pt idx="5376">
                  <c:v>20.716143353752802</c:v>
                </c:pt>
                <c:pt idx="5377">
                  <c:v>20.717461719790219</c:v>
                </c:pt>
                <c:pt idx="5378">
                  <c:v>20.721348922465054</c:v>
                </c:pt>
                <c:pt idx="5379">
                  <c:v>20.721508390890701</c:v>
                </c:pt>
                <c:pt idx="5380">
                  <c:v>20.722103356503069</c:v>
                </c:pt>
                <c:pt idx="5381">
                  <c:v>20.723759933125507</c:v>
                </c:pt>
                <c:pt idx="5382">
                  <c:v>20.726182291863072</c:v>
                </c:pt>
                <c:pt idx="5383">
                  <c:v>20.726386511756949</c:v>
                </c:pt>
                <c:pt idx="5384">
                  <c:v>20.728722748737013</c:v>
                </c:pt>
                <c:pt idx="5385">
                  <c:v>20.730138802284188</c:v>
                </c:pt>
                <c:pt idx="5386">
                  <c:v>20.730422276393732</c:v>
                </c:pt>
                <c:pt idx="5387">
                  <c:v>20.731085672752101</c:v>
                </c:pt>
                <c:pt idx="5388">
                  <c:v>20.732021810292768</c:v>
                </c:pt>
                <c:pt idx="5389">
                  <c:v>20.732597972428533</c:v>
                </c:pt>
                <c:pt idx="5390">
                  <c:v>20.73261627355701</c:v>
                </c:pt>
                <c:pt idx="5391">
                  <c:v>20.733313592040169</c:v>
                </c:pt>
                <c:pt idx="5392">
                  <c:v>20.735201225533373</c:v>
                </c:pt>
                <c:pt idx="5393">
                  <c:v>20.735251384219946</c:v>
                </c:pt>
                <c:pt idx="5394">
                  <c:v>20.73808711925178</c:v>
                </c:pt>
                <c:pt idx="5395">
                  <c:v>20.741339230160477</c:v>
                </c:pt>
                <c:pt idx="5396">
                  <c:v>20.742345673772714</c:v>
                </c:pt>
                <c:pt idx="5397">
                  <c:v>20.748606334386157</c:v>
                </c:pt>
                <c:pt idx="5398">
                  <c:v>20.750366164941433</c:v>
                </c:pt>
                <c:pt idx="5399">
                  <c:v>20.75229289758542</c:v>
                </c:pt>
                <c:pt idx="5400">
                  <c:v>20.753778663145216</c:v>
                </c:pt>
                <c:pt idx="5401">
                  <c:v>20.754556938294286</c:v>
                </c:pt>
                <c:pt idx="5402">
                  <c:v>20.75567251351244</c:v>
                </c:pt>
                <c:pt idx="5403">
                  <c:v>20.756022737668104</c:v>
                </c:pt>
                <c:pt idx="5404">
                  <c:v>20.762441829828713</c:v>
                </c:pt>
                <c:pt idx="5405">
                  <c:v>20.762471085971011</c:v>
                </c:pt>
                <c:pt idx="5406">
                  <c:v>20.765731888380394</c:v>
                </c:pt>
                <c:pt idx="5407">
                  <c:v>20.766453869339887</c:v>
                </c:pt>
                <c:pt idx="5408">
                  <c:v>20.767678964505141</c:v>
                </c:pt>
                <c:pt idx="5409">
                  <c:v>20.767683899291161</c:v>
                </c:pt>
                <c:pt idx="5410">
                  <c:v>20.769000325315577</c:v>
                </c:pt>
                <c:pt idx="5411">
                  <c:v>20.770492147099077</c:v>
                </c:pt>
                <c:pt idx="5412">
                  <c:v>20.770602445637447</c:v>
                </c:pt>
                <c:pt idx="5413">
                  <c:v>20.77240611834922</c:v>
                </c:pt>
                <c:pt idx="5414">
                  <c:v>20.778470773033085</c:v>
                </c:pt>
                <c:pt idx="5415">
                  <c:v>20.781128501393145</c:v>
                </c:pt>
                <c:pt idx="5416">
                  <c:v>20.782673063459836</c:v>
                </c:pt>
                <c:pt idx="5417">
                  <c:v>20.782995670704814</c:v>
                </c:pt>
                <c:pt idx="5418">
                  <c:v>20.783605464974073</c:v>
                </c:pt>
                <c:pt idx="5419">
                  <c:v>20.784890282513032</c:v>
                </c:pt>
                <c:pt idx="5420">
                  <c:v>20.785182760184576</c:v>
                </c:pt>
                <c:pt idx="5421">
                  <c:v>20.786830611525851</c:v>
                </c:pt>
                <c:pt idx="5422">
                  <c:v>20.787353673832829</c:v>
                </c:pt>
                <c:pt idx="5423">
                  <c:v>20.78922201416529</c:v>
                </c:pt>
                <c:pt idx="5424">
                  <c:v>20.790965434159734</c:v>
                </c:pt>
                <c:pt idx="5425">
                  <c:v>20.791042937829616</c:v>
                </c:pt>
                <c:pt idx="5426">
                  <c:v>20.791098617445286</c:v>
                </c:pt>
                <c:pt idx="5427">
                  <c:v>20.794863217789992</c:v>
                </c:pt>
                <c:pt idx="5428">
                  <c:v>20.796274900721688</c:v>
                </c:pt>
                <c:pt idx="5429">
                  <c:v>20.797781341787843</c:v>
                </c:pt>
                <c:pt idx="5430">
                  <c:v>20.799133092929441</c:v>
                </c:pt>
                <c:pt idx="5431">
                  <c:v>20.799981697178161</c:v>
                </c:pt>
                <c:pt idx="5432">
                  <c:v>20.800277255315585</c:v>
                </c:pt>
                <c:pt idx="5433">
                  <c:v>20.808910690242026</c:v>
                </c:pt>
                <c:pt idx="5434">
                  <c:v>20.809337417847338</c:v>
                </c:pt>
                <c:pt idx="5435">
                  <c:v>20.809533693968959</c:v>
                </c:pt>
                <c:pt idx="5436">
                  <c:v>20.810643502939598</c:v>
                </c:pt>
                <c:pt idx="5437">
                  <c:v>20.811981381346335</c:v>
                </c:pt>
                <c:pt idx="5438">
                  <c:v>20.812159260345073</c:v>
                </c:pt>
                <c:pt idx="5439">
                  <c:v>20.812607547483015</c:v>
                </c:pt>
                <c:pt idx="5440">
                  <c:v>20.814342743946028</c:v>
                </c:pt>
                <c:pt idx="5441">
                  <c:v>20.814364054437334</c:v>
                </c:pt>
                <c:pt idx="5442">
                  <c:v>20.8146681229663</c:v>
                </c:pt>
                <c:pt idx="5443">
                  <c:v>20.814682952224327</c:v>
                </c:pt>
                <c:pt idx="5444">
                  <c:v>20.814882366648693</c:v>
                </c:pt>
                <c:pt idx="5445">
                  <c:v>20.815402011347945</c:v>
                </c:pt>
                <c:pt idx="5446">
                  <c:v>20.816046206231285</c:v>
                </c:pt>
                <c:pt idx="5447">
                  <c:v>20.8178320757637</c:v>
                </c:pt>
                <c:pt idx="5448">
                  <c:v>20.823058090701451</c:v>
                </c:pt>
                <c:pt idx="5449">
                  <c:v>20.823497195842425</c:v>
                </c:pt>
                <c:pt idx="5450">
                  <c:v>20.824311797595271</c:v>
                </c:pt>
                <c:pt idx="5451">
                  <c:v>20.825452912789331</c:v>
                </c:pt>
                <c:pt idx="5452">
                  <c:v>20.82651182205176</c:v>
                </c:pt>
                <c:pt idx="5453">
                  <c:v>20.827547437376822</c:v>
                </c:pt>
                <c:pt idx="5454">
                  <c:v>20.827696260809919</c:v>
                </c:pt>
                <c:pt idx="5455">
                  <c:v>20.828185568330337</c:v>
                </c:pt>
                <c:pt idx="5456">
                  <c:v>20.828190035742995</c:v>
                </c:pt>
                <c:pt idx="5457">
                  <c:v>20.828777644001047</c:v>
                </c:pt>
                <c:pt idx="5458">
                  <c:v>20.834096392518102</c:v>
                </c:pt>
                <c:pt idx="5459">
                  <c:v>20.834268602856103</c:v>
                </c:pt>
                <c:pt idx="5460">
                  <c:v>20.837427370625292</c:v>
                </c:pt>
                <c:pt idx="5461">
                  <c:v>20.838680671547184</c:v>
                </c:pt>
                <c:pt idx="5462">
                  <c:v>20.840855263272385</c:v>
                </c:pt>
                <c:pt idx="5463">
                  <c:v>20.841967555295604</c:v>
                </c:pt>
                <c:pt idx="5464">
                  <c:v>20.842332600905095</c:v>
                </c:pt>
                <c:pt idx="5465">
                  <c:v>20.843695156482802</c:v>
                </c:pt>
                <c:pt idx="5466">
                  <c:v>20.845474754368833</c:v>
                </c:pt>
                <c:pt idx="5467">
                  <c:v>20.845627500738743</c:v>
                </c:pt>
                <c:pt idx="5468">
                  <c:v>20.847486054872832</c:v>
                </c:pt>
                <c:pt idx="5469">
                  <c:v>20.847793389447194</c:v>
                </c:pt>
                <c:pt idx="5470">
                  <c:v>20.849040377646883</c:v>
                </c:pt>
                <c:pt idx="5471">
                  <c:v>20.850535443548115</c:v>
                </c:pt>
                <c:pt idx="5472">
                  <c:v>20.852512593484967</c:v>
                </c:pt>
                <c:pt idx="5473">
                  <c:v>20.852747422771841</c:v>
                </c:pt>
                <c:pt idx="5474">
                  <c:v>20.854510635384596</c:v>
                </c:pt>
                <c:pt idx="5475">
                  <c:v>20.855005442611898</c:v>
                </c:pt>
                <c:pt idx="5476">
                  <c:v>20.857297105652133</c:v>
                </c:pt>
                <c:pt idx="5477">
                  <c:v>20.857940748310824</c:v>
                </c:pt>
                <c:pt idx="5478">
                  <c:v>20.858081108589246</c:v>
                </c:pt>
                <c:pt idx="5479">
                  <c:v>20.858827973896684</c:v>
                </c:pt>
                <c:pt idx="5480">
                  <c:v>20.859480829316379</c:v>
                </c:pt>
                <c:pt idx="5481">
                  <c:v>20.860017652826521</c:v>
                </c:pt>
                <c:pt idx="5482">
                  <c:v>20.861567599769685</c:v>
                </c:pt>
                <c:pt idx="5483">
                  <c:v>20.861929916595081</c:v>
                </c:pt>
                <c:pt idx="5484">
                  <c:v>20.863261308797277</c:v>
                </c:pt>
                <c:pt idx="5485">
                  <c:v>20.863700249904188</c:v>
                </c:pt>
                <c:pt idx="5486">
                  <c:v>20.86841241540726</c:v>
                </c:pt>
                <c:pt idx="5487">
                  <c:v>20.868504779159867</c:v>
                </c:pt>
                <c:pt idx="5488">
                  <c:v>20.869214143447856</c:v>
                </c:pt>
                <c:pt idx="5489">
                  <c:v>20.869767372673287</c:v>
                </c:pt>
                <c:pt idx="5490">
                  <c:v>20.870187084697932</c:v>
                </c:pt>
                <c:pt idx="5491">
                  <c:v>20.871642757571216</c:v>
                </c:pt>
                <c:pt idx="5492">
                  <c:v>20.872355661833911</c:v>
                </c:pt>
                <c:pt idx="5493">
                  <c:v>20.87355360231512</c:v>
                </c:pt>
                <c:pt idx="5494">
                  <c:v>20.873639284819056</c:v>
                </c:pt>
                <c:pt idx="5495">
                  <c:v>20.87442597794772</c:v>
                </c:pt>
                <c:pt idx="5496">
                  <c:v>20.87521922296558</c:v>
                </c:pt>
                <c:pt idx="5497">
                  <c:v>20.878671625884717</c:v>
                </c:pt>
                <c:pt idx="5498">
                  <c:v>20.879151175495416</c:v>
                </c:pt>
                <c:pt idx="5499">
                  <c:v>20.879328350440808</c:v>
                </c:pt>
                <c:pt idx="5500">
                  <c:v>20.882828361641341</c:v>
                </c:pt>
                <c:pt idx="5501">
                  <c:v>20.88492717712148</c:v>
                </c:pt>
                <c:pt idx="5502">
                  <c:v>20.88567939482914</c:v>
                </c:pt>
                <c:pt idx="5503">
                  <c:v>20.88609193746456</c:v>
                </c:pt>
                <c:pt idx="5504">
                  <c:v>20.887078645196706</c:v>
                </c:pt>
                <c:pt idx="5505">
                  <c:v>20.889054897539371</c:v>
                </c:pt>
                <c:pt idx="5506">
                  <c:v>20.889963297543837</c:v>
                </c:pt>
                <c:pt idx="5507">
                  <c:v>20.890076185754239</c:v>
                </c:pt>
                <c:pt idx="5508">
                  <c:v>20.89061129660578</c:v>
                </c:pt>
                <c:pt idx="5509">
                  <c:v>20.892790734298696</c:v>
                </c:pt>
                <c:pt idx="5510">
                  <c:v>20.892853856085832</c:v>
                </c:pt>
                <c:pt idx="5511">
                  <c:v>20.894039908133433</c:v>
                </c:pt>
                <c:pt idx="5512">
                  <c:v>20.89499159218942</c:v>
                </c:pt>
                <c:pt idx="5513">
                  <c:v>20.897216125875662</c:v>
                </c:pt>
                <c:pt idx="5514">
                  <c:v>20.899474444106147</c:v>
                </c:pt>
                <c:pt idx="5515">
                  <c:v>20.903052737593143</c:v>
                </c:pt>
                <c:pt idx="5516">
                  <c:v>20.904010327707226</c:v>
                </c:pt>
                <c:pt idx="5517">
                  <c:v>20.907556067475007</c:v>
                </c:pt>
                <c:pt idx="5518">
                  <c:v>20.91318640540408</c:v>
                </c:pt>
                <c:pt idx="5519">
                  <c:v>20.914070631807952</c:v>
                </c:pt>
                <c:pt idx="5520">
                  <c:v>20.914169259807743</c:v>
                </c:pt>
                <c:pt idx="5521">
                  <c:v>20.917565253423355</c:v>
                </c:pt>
                <c:pt idx="5522">
                  <c:v>20.917856425276771</c:v>
                </c:pt>
                <c:pt idx="5523">
                  <c:v>20.918197016570076</c:v>
                </c:pt>
                <c:pt idx="5524">
                  <c:v>20.9210797251298</c:v>
                </c:pt>
                <c:pt idx="5525">
                  <c:v>20.922385233721382</c:v>
                </c:pt>
                <c:pt idx="5526">
                  <c:v>20.926428800348916</c:v>
                </c:pt>
                <c:pt idx="5527">
                  <c:v>20.927602874262604</c:v>
                </c:pt>
                <c:pt idx="5528">
                  <c:v>20.927986670306097</c:v>
                </c:pt>
                <c:pt idx="5529">
                  <c:v>20.928239118759038</c:v>
                </c:pt>
                <c:pt idx="5530">
                  <c:v>20.929870956334415</c:v>
                </c:pt>
                <c:pt idx="5531">
                  <c:v>20.930520598431954</c:v>
                </c:pt>
                <c:pt idx="5532">
                  <c:v>20.933431947850313</c:v>
                </c:pt>
                <c:pt idx="5533">
                  <c:v>20.934375475102041</c:v>
                </c:pt>
                <c:pt idx="5534">
                  <c:v>20.935889156316449</c:v>
                </c:pt>
                <c:pt idx="5535">
                  <c:v>20.936435829831307</c:v>
                </c:pt>
                <c:pt idx="5536">
                  <c:v>20.938007778852896</c:v>
                </c:pt>
                <c:pt idx="5537">
                  <c:v>20.938428456040032</c:v>
                </c:pt>
                <c:pt idx="5538">
                  <c:v>20.942436380851333</c:v>
                </c:pt>
                <c:pt idx="5539">
                  <c:v>20.943919442143496</c:v>
                </c:pt>
                <c:pt idx="5540">
                  <c:v>20.947030119930307</c:v>
                </c:pt>
                <c:pt idx="5541">
                  <c:v>20.947127468726116</c:v>
                </c:pt>
                <c:pt idx="5542">
                  <c:v>20.948614372463215</c:v>
                </c:pt>
                <c:pt idx="5543">
                  <c:v>20.952209246056629</c:v>
                </c:pt>
                <c:pt idx="5544">
                  <c:v>20.952228351065003</c:v>
                </c:pt>
                <c:pt idx="5545">
                  <c:v>20.953587171916492</c:v>
                </c:pt>
                <c:pt idx="5546">
                  <c:v>20.953853142536488</c:v>
                </c:pt>
                <c:pt idx="5547">
                  <c:v>20.955230553850342</c:v>
                </c:pt>
                <c:pt idx="5548">
                  <c:v>20.95539237599435</c:v>
                </c:pt>
                <c:pt idx="5549">
                  <c:v>20.956338541589005</c:v>
                </c:pt>
                <c:pt idx="5550">
                  <c:v>20.956595611804893</c:v>
                </c:pt>
                <c:pt idx="5551">
                  <c:v>20.958310956824139</c:v>
                </c:pt>
                <c:pt idx="5552">
                  <c:v>20.959519824648389</c:v>
                </c:pt>
                <c:pt idx="5553">
                  <c:v>20.961916118002492</c:v>
                </c:pt>
                <c:pt idx="5554">
                  <c:v>20.965449752378717</c:v>
                </c:pt>
                <c:pt idx="5555">
                  <c:v>20.967191983939049</c:v>
                </c:pt>
                <c:pt idx="5556">
                  <c:v>20.968088268337244</c:v>
                </c:pt>
                <c:pt idx="5557">
                  <c:v>20.969141645644452</c:v>
                </c:pt>
                <c:pt idx="5558">
                  <c:v>20.969769937232819</c:v>
                </c:pt>
                <c:pt idx="5559">
                  <c:v>20.969824578315524</c:v>
                </c:pt>
                <c:pt idx="5560">
                  <c:v>20.970220032043116</c:v>
                </c:pt>
                <c:pt idx="5561">
                  <c:v>20.971048268317311</c:v>
                </c:pt>
                <c:pt idx="5562">
                  <c:v>20.973362595575388</c:v>
                </c:pt>
                <c:pt idx="5563">
                  <c:v>20.973904247039879</c:v>
                </c:pt>
                <c:pt idx="5564">
                  <c:v>20.974025950378941</c:v>
                </c:pt>
                <c:pt idx="5565">
                  <c:v>20.975846471833187</c:v>
                </c:pt>
                <c:pt idx="5566">
                  <c:v>20.976625564250984</c:v>
                </c:pt>
                <c:pt idx="5567">
                  <c:v>20.976652033871321</c:v>
                </c:pt>
                <c:pt idx="5568">
                  <c:v>20.976659500814382</c:v>
                </c:pt>
                <c:pt idx="5569">
                  <c:v>20.981475396727365</c:v>
                </c:pt>
                <c:pt idx="5570">
                  <c:v>20.981951230741803</c:v>
                </c:pt>
                <c:pt idx="5571">
                  <c:v>20.982941622639668</c:v>
                </c:pt>
                <c:pt idx="5572">
                  <c:v>20.984970572853555</c:v>
                </c:pt>
                <c:pt idx="5573">
                  <c:v>20.985261485363765</c:v>
                </c:pt>
                <c:pt idx="5574">
                  <c:v>20.986159942193961</c:v>
                </c:pt>
                <c:pt idx="5575">
                  <c:v>20.98656937799219</c:v>
                </c:pt>
                <c:pt idx="5576">
                  <c:v>20.989359877522936</c:v>
                </c:pt>
                <c:pt idx="5577">
                  <c:v>20.99037876557199</c:v>
                </c:pt>
                <c:pt idx="5578">
                  <c:v>20.994594781622194</c:v>
                </c:pt>
                <c:pt idx="5579">
                  <c:v>20.995713531134001</c:v>
                </c:pt>
                <c:pt idx="5580">
                  <c:v>20.996967795661281</c:v>
                </c:pt>
                <c:pt idx="5581">
                  <c:v>20.997368841567525</c:v>
                </c:pt>
                <c:pt idx="5582">
                  <c:v>21.001433856420757</c:v>
                </c:pt>
                <c:pt idx="5583">
                  <c:v>21.001587041666482</c:v>
                </c:pt>
                <c:pt idx="5584">
                  <c:v>21.002489617019361</c:v>
                </c:pt>
                <c:pt idx="5585">
                  <c:v>21.005713018060558</c:v>
                </c:pt>
                <c:pt idx="5586">
                  <c:v>21.007967840599147</c:v>
                </c:pt>
                <c:pt idx="5587">
                  <c:v>21.009131200944001</c:v>
                </c:pt>
                <c:pt idx="5588">
                  <c:v>21.009133402974335</c:v>
                </c:pt>
                <c:pt idx="5589">
                  <c:v>21.009997966519681</c:v>
                </c:pt>
                <c:pt idx="5590">
                  <c:v>21.01085262891409</c:v>
                </c:pt>
                <c:pt idx="5591">
                  <c:v>21.012331227049327</c:v>
                </c:pt>
                <c:pt idx="5592">
                  <c:v>21.018399926487529</c:v>
                </c:pt>
                <c:pt idx="5593">
                  <c:v>21.018983603293957</c:v>
                </c:pt>
                <c:pt idx="5594">
                  <c:v>21.01939220740341</c:v>
                </c:pt>
                <c:pt idx="5595">
                  <c:v>21.022141801625111</c:v>
                </c:pt>
                <c:pt idx="5596">
                  <c:v>21.027835935805662</c:v>
                </c:pt>
                <c:pt idx="5597">
                  <c:v>21.027907931261936</c:v>
                </c:pt>
                <c:pt idx="5598">
                  <c:v>21.028718251061044</c:v>
                </c:pt>
                <c:pt idx="5599">
                  <c:v>21.030119517040539</c:v>
                </c:pt>
                <c:pt idx="5600">
                  <c:v>21.033468693639858</c:v>
                </c:pt>
                <c:pt idx="5601">
                  <c:v>21.037157767447958</c:v>
                </c:pt>
                <c:pt idx="5602">
                  <c:v>21.040850710309336</c:v>
                </c:pt>
                <c:pt idx="5603">
                  <c:v>21.042922282090458</c:v>
                </c:pt>
                <c:pt idx="5604">
                  <c:v>21.04616193536334</c:v>
                </c:pt>
                <c:pt idx="5605">
                  <c:v>21.048021616584844</c:v>
                </c:pt>
                <c:pt idx="5606">
                  <c:v>21.048788003361111</c:v>
                </c:pt>
                <c:pt idx="5607">
                  <c:v>21.04965862350458</c:v>
                </c:pt>
                <c:pt idx="5608">
                  <c:v>21.05012567776685</c:v>
                </c:pt>
                <c:pt idx="5609">
                  <c:v>21.052661364311593</c:v>
                </c:pt>
                <c:pt idx="5610">
                  <c:v>21.056144601156216</c:v>
                </c:pt>
                <c:pt idx="5611">
                  <c:v>21.057685033775392</c:v>
                </c:pt>
                <c:pt idx="5612">
                  <c:v>21.060444841779333</c:v>
                </c:pt>
                <c:pt idx="5613">
                  <c:v>21.060615960259952</c:v>
                </c:pt>
                <c:pt idx="5614">
                  <c:v>21.06174260413837</c:v>
                </c:pt>
                <c:pt idx="5615">
                  <c:v>21.062276201424108</c:v>
                </c:pt>
                <c:pt idx="5616">
                  <c:v>21.062379709556208</c:v>
                </c:pt>
                <c:pt idx="5617">
                  <c:v>21.062815107702445</c:v>
                </c:pt>
                <c:pt idx="5618">
                  <c:v>21.064004425348713</c:v>
                </c:pt>
                <c:pt idx="5619">
                  <c:v>21.06490967492487</c:v>
                </c:pt>
                <c:pt idx="5620">
                  <c:v>21.065391898946473</c:v>
                </c:pt>
                <c:pt idx="5621">
                  <c:v>21.068326119394747</c:v>
                </c:pt>
                <c:pt idx="5622">
                  <c:v>21.072544427493483</c:v>
                </c:pt>
                <c:pt idx="5623">
                  <c:v>21.072699854817927</c:v>
                </c:pt>
                <c:pt idx="5624">
                  <c:v>21.073368870070777</c:v>
                </c:pt>
                <c:pt idx="5625">
                  <c:v>21.074802407583995</c:v>
                </c:pt>
                <c:pt idx="5626">
                  <c:v>21.07520868192244</c:v>
                </c:pt>
                <c:pt idx="5627">
                  <c:v>21.076798436426497</c:v>
                </c:pt>
                <c:pt idx="5628">
                  <c:v>21.076932031480212</c:v>
                </c:pt>
                <c:pt idx="5629">
                  <c:v>21.079437429350559</c:v>
                </c:pt>
                <c:pt idx="5630">
                  <c:v>21.083571426534245</c:v>
                </c:pt>
                <c:pt idx="5631">
                  <c:v>21.083808153685251</c:v>
                </c:pt>
                <c:pt idx="5632">
                  <c:v>21.084881272392789</c:v>
                </c:pt>
                <c:pt idx="5633">
                  <c:v>21.087041588493307</c:v>
                </c:pt>
                <c:pt idx="5634">
                  <c:v>21.087291700799181</c:v>
                </c:pt>
                <c:pt idx="5635">
                  <c:v>21.089178678171397</c:v>
                </c:pt>
                <c:pt idx="5636">
                  <c:v>21.089898785610522</c:v>
                </c:pt>
                <c:pt idx="5637">
                  <c:v>21.090275311281278</c:v>
                </c:pt>
                <c:pt idx="5638">
                  <c:v>21.09046327285132</c:v>
                </c:pt>
                <c:pt idx="5639">
                  <c:v>21.090801779505941</c:v>
                </c:pt>
                <c:pt idx="5640">
                  <c:v>21.091441474856921</c:v>
                </c:pt>
                <c:pt idx="5641">
                  <c:v>21.091478296140814</c:v>
                </c:pt>
                <c:pt idx="5642">
                  <c:v>21.093662510109816</c:v>
                </c:pt>
                <c:pt idx="5643">
                  <c:v>21.095697786800883</c:v>
                </c:pt>
                <c:pt idx="5644">
                  <c:v>21.095962088320583</c:v>
                </c:pt>
                <c:pt idx="5645">
                  <c:v>21.099622687893632</c:v>
                </c:pt>
                <c:pt idx="5646">
                  <c:v>21.102565806613292</c:v>
                </c:pt>
                <c:pt idx="5647">
                  <c:v>21.106162308161839</c:v>
                </c:pt>
                <c:pt idx="5648">
                  <c:v>21.106238970694825</c:v>
                </c:pt>
                <c:pt idx="5649">
                  <c:v>21.107534102638688</c:v>
                </c:pt>
                <c:pt idx="5650">
                  <c:v>21.10777293070398</c:v>
                </c:pt>
                <c:pt idx="5651">
                  <c:v>21.109186334468841</c:v>
                </c:pt>
                <c:pt idx="5652">
                  <c:v>21.109851515269462</c:v>
                </c:pt>
                <c:pt idx="5653">
                  <c:v>21.110577449692769</c:v>
                </c:pt>
                <c:pt idx="5654">
                  <c:v>21.112004134238962</c:v>
                </c:pt>
                <c:pt idx="5655">
                  <c:v>21.1125167265612</c:v>
                </c:pt>
                <c:pt idx="5656">
                  <c:v>21.113274269569143</c:v>
                </c:pt>
                <c:pt idx="5657">
                  <c:v>21.115280041984978</c:v>
                </c:pt>
                <c:pt idx="5658">
                  <c:v>21.115401510989763</c:v>
                </c:pt>
                <c:pt idx="5659">
                  <c:v>21.11568613916231</c:v>
                </c:pt>
                <c:pt idx="5660">
                  <c:v>21.118458880913035</c:v>
                </c:pt>
                <c:pt idx="5661">
                  <c:v>21.118802965167571</c:v>
                </c:pt>
                <c:pt idx="5662">
                  <c:v>21.121556619455003</c:v>
                </c:pt>
                <c:pt idx="5663">
                  <c:v>21.122631888109147</c:v>
                </c:pt>
                <c:pt idx="5664">
                  <c:v>21.124832357984118</c:v>
                </c:pt>
                <c:pt idx="5665">
                  <c:v>21.12716209286501</c:v>
                </c:pt>
                <c:pt idx="5666">
                  <c:v>21.128684758607623</c:v>
                </c:pt>
                <c:pt idx="5667">
                  <c:v>21.129197619033924</c:v>
                </c:pt>
                <c:pt idx="5668">
                  <c:v>21.130254595920515</c:v>
                </c:pt>
                <c:pt idx="5669">
                  <c:v>21.130708032798601</c:v>
                </c:pt>
                <c:pt idx="5670">
                  <c:v>21.131164519258295</c:v>
                </c:pt>
                <c:pt idx="5671">
                  <c:v>21.131756652704624</c:v>
                </c:pt>
                <c:pt idx="5672">
                  <c:v>21.13197782900971</c:v>
                </c:pt>
                <c:pt idx="5673">
                  <c:v>21.132358226858816</c:v>
                </c:pt>
                <c:pt idx="5674">
                  <c:v>21.135737786084778</c:v>
                </c:pt>
                <c:pt idx="5675">
                  <c:v>21.136201210749665</c:v>
                </c:pt>
                <c:pt idx="5676">
                  <c:v>21.136612110786167</c:v>
                </c:pt>
                <c:pt idx="5677">
                  <c:v>21.137985275680155</c:v>
                </c:pt>
                <c:pt idx="5678">
                  <c:v>21.140349729587651</c:v>
                </c:pt>
                <c:pt idx="5679">
                  <c:v>21.143812469059149</c:v>
                </c:pt>
                <c:pt idx="5680">
                  <c:v>21.143875115069349</c:v>
                </c:pt>
                <c:pt idx="5681">
                  <c:v>21.144468393595513</c:v>
                </c:pt>
                <c:pt idx="5682">
                  <c:v>21.149868080198736</c:v>
                </c:pt>
                <c:pt idx="5683">
                  <c:v>21.150128724193344</c:v>
                </c:pt>
                <c:pt idx="5684">
                  <c:v>21.154225261144969</c:v>
                </c:pt>
                <c:pt idx="5685">
                  <c:v>21.159205576534443</c:v>
                </c:pt>
                <c:pt idx="5686">
                  <c:v>21.161555343659472</c:v>
                </c:pt>
                <c:pt idx="5687">
                  <c:v>21.162721401016977</c:v>
                </c:pt>
                <c:pt idx="5688">
                  <c:v>21.165277125449133</c:v>
                </c:pt>
                <c:pt idx="5689">
                  <c:v>21.171092314269156</c:v>
                </c:pt>
                <c:pt idx="5690">
                  <c:v>21.171335417524901</c:v>
                </c:pt>
                <c:pt idx="5691">
                  <c:v>21.172315385300649</c:v>
                </c:pt>
                <c:pt idx="5692">
                  <c:v>21.172390823733004</c:v>
                </c:pt>
                <c:pt idx="5693">
                  <c:v>21.174558710880085</c:v>
                </c:pt>
                <c:pt idx="5694">
                  <c:v>21.17464233943981</c:v>
                </c:pt>
                <c:pt idx="5695">
                  <c:v>21.174648375775778</c:v>
                </c:pt>
                <c:pt idx="5696">
                  <c:v>21.175117991433687</c:v>
                </c:pt>
                <c:pt idx="5697">
                  <c:v>21.178861163522583</c:v>
                </c:pt>
                <c:pt idx="5698">
                  <c:v>21.180368598080985</c:v>
                </c:pt>
                <c:pt idx="5699">
                  <c:v>21.183842967889944</c:v>
                </c:pt>
                <c:pt idx="5700">
                  <c:v>21.18396606403816</c:v>
                </c:pt>
                <c:pt idx="5701">
                  <c:v>21.185212735333085</c:v>
                </c:pt>
                <c:pt idx="5702">
                  <c:v>21.185677673785388</c:v>
                </c:pt>
                <c:pt idx="5703">
                  <c:v>21.186391366323651</c:v>
                </c:pt>
                <c:pt idx="5704">
                  <c:v>21.191069636234676</c:v>
                </c:pt>
                <c:pt idx="5705">
                  <c:v>21.193842828253615</c:v>
                </c:pt>
                <c:pt idx="5706">
                  <c:v>21.193970460635029</c:v>
                </c:pt>
                <c:pt idx="5707">
                  <c:v>21.194021983731556</c:v>
                </c:pt>
                <c:pt idx="5708">
                  <c:v>21.19410620828172</c:v>
                </c:pt>
                <c:pt idx="5709">
                  <c:v>21.194462733450685</c:v>
                </c:pt>
                <c:pt idx="5710">
                  <c:v>21.196131522745517</c:v>
                </c:pt>
                <c:pt idx="5711">
                  <c:v>21.197573210303396</c:v>
                </c:pt>
                <c:pt idx="5712">
                  <c:v>21.198549760013933</c:v>
                </c:pt>
                <c:pt idx="5713">
                  <c:v>21.198681095395887</c:v>
                </c:pt>
                <c:pt idx="5714">
                  <c:v>21.198836031942196</c:v>
                </c:pt>
                <c:pt idx="5715">
                  <c:v>21.201718407219605</c:v>
                </c:pt>
                <c:pt idx="5716">
                  <c:v>21.202404659406188</c:v>
                </c:pt>
                <c:pt idx="5717">
                  <c:v>21.202478088257386</c:v>
                </c:pt>
                <c:pt idx="5718">
                  <c:v>21.202727482111197</c:v>
                </c:pt>
                <c:pt idx="5719">
                  <c:v>21.203678663558634</c:v>
                </c:pt>
                <c:pt idx="5720">
                  <c:v>21.204633929727141</c:v>
                </c:pt>
                <c:pt idx="5721">
                  <c:v>21.206582843191139</c:v>
                </c:pt>
                <c:pt idx="5722">
                  <c:v>21.207101680479919</c:v>
                </c:pt>
                <c:pt idx="5723">
                  <c:v>21.207468811508551</c:v>
                </c:pt>
                <c:pt idx="5724">
                  <c:v>21.207531070612852</c:v>
                </c:pt>
                <c:pt idx="5725">
                  <c:v>21.20863677692239</c:v>
                </c:pt>
                <c:pt idx="5726">
                  <c:v>21.209348461146796</c:v>
                </c:pt>
                <c:pt idx="5727">
                  <c:v>21.209665812909993</c:v>
                </c:pt>
                <c:pt idx="5728">
                  <c:v>21.216146327061328</c:v>
                </c:pt>
                <c:pt idx="5729">
                  <c:v>21.217466535824403</c:v>
                </c:pt>
                <c:pt idx="5730">
                  <c:v>21.221056030270496</c:v>
                </c:pt>
                <c:pt idx="5731">
                  <c:v>21.222658048598444</c:v>
                </c:pt>
                <c:pt idx="5732">
                  <c:v>21.227034241295222</c:v>
                </c:pt>
                <c:pt idx="5733">
                  <c:v>21.228080184678998</c:v>
                </c:pt>
                <c:pt idx="5734">
                  <c:v>21.228305714086183</c:v>
                </c:pt>
                <c:pt idx="5735">
                  <c:v>21.228662012065829</c:v>
                </c:pt>
                <c:pt idx="5736">
                  <c:v>21.228820661819782</c:v>
                </c:pt>
                <c:pt idx="5737">
                  <c:v>21.234327742628722</c:v>
                </c:pt>
                <c:pt idx="5738">
                  <c:v>21.235435984481793</c:v>
                </c:pt>
                <c:pt idx="5739">
                  <c:v>21.236271974666412</c:v>
                </c:pt>
                <c:pt idx="5740">
                  <c:v>21.236981780212179</c:v>
                </c:pt>
                <c:pt idx="5741">
                  <c:v>21.240086368686288</c:v>
                </c:pt>
                <c:pt idx="5742">
                  <c:v>21.2474982878025</c:v>
                </c:pt>
                <c:pt idx="5743">
                  <c:v>21.247924264233603</c:v>
                </c:pt>
                <c:pt idx="5744">
                  <c:v>21.248093989319269</c:v>
                </c:pt>
                <c:pt idx="5745">
                  <c:v>21.24853814374384</c:v>
                </c:pt>
                <c:pt idx="5746">
                  <c:v>21.250338609696517</c:v>
                </c:pt>
                <c:pt idx="5747">
                  <c:v>21.252122802648881</c:v>
                </c:pt>
                <c:pt idx="5748">
                  <c:v>21.258734831659542</c:v>
                </c:pt>
                <c:pt idx="5749">
                  <c:v>21.266663417493429</c:v>
                </c:pt>
                <c:pt idx="5750">
                  <c:v>21.266675182177565</c:v>
                </c:pt>
                <c:pt idx="5751">
                  <c:v>21.26838357140721</c:v>
                </c:pt>
                <c:pt idx="5752">
                  <c:v>21.268720248218084</c:v>
                </c:pt>
                <c:pt idx="5753">
                  <c:v>21.274647676785158</c:v>
                </c:pt>
                <c:pt idx="5754">
                  <c:v>21.274911125758241</c:v>
                </c:pt>
                <c:pt idx="5755">
                  <c:v>21.275041566443321</c:v>
                </c:pt>
                <c:pt idx="5756">
                  <c:v>21.277343422390214</c:v>
                </c:pt>
                <c:pt idx="5757">
                  <c:v>21.277402331735221</c:v>
                </c:pt>
                <c:pt idx="5758">
                  <c:v>21.277953285843633</c:v>
                </c:pt>
                <c:pt idx="5759">
                  <c:v>21.2783696536276</c:v>
                </c:pt>
                <c:pt idx="5760">
                  <c:v>21.279458383673489</c:v>
                </c:pt>
                <c:pt idx="5761">
                  <c:v>21.279924183328806</c:v>
                </c:pt>
                <c:pt idx="5762">
                  <c:v>21.282930269579655</c:v>
                </c:pt>
                <c:pt idx="5763">
                  <c:v>21.28321635121107</c:v>
                </c:pt>
                <c:pt idx="5764">
                  <c:v>21.283228694129853</c:v>
                </c:pt>
                <c:pt idx="5765">
                  <c:v>21.284226824176557</c:v>
                </c:pt>
                <c:pt idx="5766">
                  <c:v>21.285321976858334</c:v>
                </c:pt>
                <c:pt idx="5767">
                  <c:v>21.286388266755601</c:v>
                </c:pt>
                <c:pt idx="5768">
                  <c:v>21.286777893150866</c:v>
                </c:pt>
                <c:pt idx="5769">
                  <c:v>21.2878756859287</c:v>
                </c:pt>
                <c:pt idx="5770">
                  <c:v>21.29099121048829</c:v>
                </c:pt>
                <c:pt idx="5771">
                  <c:v>21.293570103012481</c:v>
                </c:pt>
                <c:pt idx="5772">
                  <c:v>21.293712787663864</c:v>
                </c:pt>
                <c:pt idx="5773">
                  <c:v>21.293741721479748</c:v>
                </c:pt>
                <c:pt idx="5774">
                  <c:v>21.293982817918884</c:v>
                </c:pt>
                <c:pt idx="5775">
                  <c:v>21.294185241441522</c:v>
                </c:pt>
                <c:pt idx="5776">
                  <c:v>21.296091389849895</c:v>
                </c:pt>
                <c:pt idx="5777">
                  <c:v>21.300748686238517</c:v>
                </c:pt>
                <c:pt idx="5778">
                  <c:v>21.307211925003401</c:v>
                </c:pt>
                <c:pt idx="5779">
                  <c:v>21.313292258580645</c:v>
                </c:pt>
                <c:pt idx="5780">
                  <c:v>21.317693874418598</c:v>
                </c:pt>
                <c:pt idx="5781">
                  <c:v>21.320648232607141</c:v>
                </c:pt>
                <c:pt idx="5782">
                  <c:v>21.322082475644859</c:v>
                </c:pt>
                <c:pt idx="5783">
                  <c:v>21.322456031396094</c:v>
                </c:pt>
                <c:pt idx="5784">
                  <c:v>21.322591969785229</c:v>
                </c:pt>
                <c:pt idx="5785">
                  <c:v>21.324614856057043</c:v>
                </c:pt>
                <c:pt idx="5786">
                  <c:v>21.326237900174757</c:v>
                </c:pt>
                <c:pt idx="5787">
                  <c:v>21.326282723745262</c:v>
                </c:pt>
                <c:pt idx="5788">
                  <c:v>21.326971316506885</c:v>
                </c:pt>
                <c:pt idx="5789">
                  <c:v>21.331779020860353</c:v>
                </c:pt>
                <c:pt idx="5790">
                  <c:v>21.332362293148261</c:v>
                </c:pt>
                <c:pt idx="5791">
                  <c:v>21.332524446690361</c:v>
                </c:pt>
                <c:pt idx="5792">
                  <c:v>21.334396810276854</c:v>
                </c:pt>
                <c:pt idx="5793">
                  <c:v>21.337010123043409</c:v>
                </c:pt>
                <c:pt idx="5794">
                  <c:v>21.337486081880904</c:v>
                </c:pt>
                <c:pt idx="5795">
                  <c:v>21.337603847873968</c:v>
                </c:pt>
                <c:pt idx="5796">
                  <c:v>21.339322774462683</c:v>
                </c:pt>
                <c:pt idx="5797">
                  <c:v>21.339466094629028</c:v>
                </c:pt>
                <c:pt idx="5798">
                  <c:v>21.340601814101028</c:v>
                </c:pt>
                <c:pt idx="5799">
                  <c:v>21.3426713954502</c:v>
                </c:pt>
                <c:pt idx="5800">
                  <c:v>21.343417905988016</c:v>
                </c:pt>
                <c:pt idx="5801">
                  <c:v>21.343791480686374</c:v>
                </c:pt>
                <c:pt idx="5802">
                  <c:v>21.348109252927536</c:v>
                </c:pt>
                <c:pt idx="5803">
                  <c:v>21.351040573546602</c:v>
                </c:pt>
                <c:pt idx="5804">
                  <c:v>21.351532447259611</c:v>
                </c:pt>
                <c:pt idx="5805">
                  <c:v>21.352555816751693</c:v>
                </c:pt>
                <c:pt idx="5806">
                  <c:v>21.356071455390669</c:v>
                </c:pt>
                <c:pt idx="5807">
                  <c:v>21.356665658146852</c:v>
                </c:pt>
                <c:pt idx="5808">
                  <c:v>21.35919848643643</c:v>
                </c:pt>
                <c:pt idx="5809">
                  <c:v>21.359592075757973</c:v>
                </c:pt>
                <c:pt idx="5810">
                  <c:v>21.360726054923763</c:v>
                </c:pt>
                <c:pt idx="5811">
                  <c:v>21.36179100136378</c:v>
                </c:pt>
                <c:pt idx="5812">
                  <c:v>21.362468030430634</c:v>
                </c:pt>
                <c:pt idx="5813">
                  <c:v>21.365102585352378</c:v>
                </c:pt>
                <c:pt idx="5814">
                  <c:v>21.365594356685641</c:v>
                </c:pt>
                <c:pt idx="5815">
                  <c:v>21.365908874382363</c:v>
                </c:pt>
                <c:pt idx="5816">
                  <c:v>21.365950795449162</c:v>
                </c:pt>
                <c:pt idx="5817">
                  <c:v>21.36974748761228</c:v>
                </c:pt>
                <c:pt idx="5818">
                  <c:v>21.373929415547227</c:v>
                </c:pt>
                <c:pt idx="5819">
                  <c:v>21.374268495791018</c:v>
                </c:pt>
                <c:pt idx="5820">
                  <c:v>21.374934667485483</c:v>
                </c:pt>
                <c:pt idx="5821">
                  <c:v>21.376412798764367</c:v>
                </c:pt>
                <c:pt idx="5822">
                  <c:v>21.377367364866871</c:v>
                </c:pt>
                <c:pt idx="5823">
                  <c:v>21.377467242124006</c:v>
                </c:pt>
                <c:pt idx="5824">
                  <c:v>21.380323579695421</c:v>
                </c:pt>
                <c:pt idx="5825">
                  <c:v>21.381306574817479</c:v>
                </c:pt>
                <c:pt idx="5826">
                  <c:v>21.381357487831202</c:v>
                </c:pt>
                <c:pt idx="5827">
                  <c:v>21.381949237857992</c:v>
                </c:pt>
                <c:pt idx="5828">
                  <c:v>21.382685109329248</c:v>
                </c:pt>
                <c:pt idx="5829">
                  <c:v>21.383442254361348</c:v>
                </c:pt>
                <c:pt idx="5830">
                  <c:v>21.385856360011296</c:v>
                </c:pt>
                <c:pt idx="5831">
                  <c:v>21.386369185105909</c:v>
                </c:pt>
                <c:pt idx="5832">
                  <c:v>21.386890567723572</c:v>
                </c:pt>
                <c:pt idx="5833">
                  <c:v>21.389507769797419</c:v>
                </c:pt>
                <c:pt idx="5834">
                  <c:v>21.391156858335457</c:v>
                </c:pt>
                <c:pt idx="5835">
                  <c:v>21.395362812927825</c:v>
                </c:pt>
                <c:pt idx="5836">
                  <c:v>21.396551636473877</c:v>
                </c:pt>
                <c:pt idx="5837">
                  <c:v>21.39687526984272</c:v>
                </c:pt>
                <c:pt idx="5838">
                  <c:v>21.399716742103312</c:v>
                </c:pt>
                <c:pt idx="5839">
                  <c:v>21.405297059780985</c:v>
                </c:pt>
                <c:pt idx="5840">
                  <c:v>21.405581307800912</c:v>
                </c:pt>
                <c:pt idx="5841">
                  <c:v>21.407777916739732</c:v>
                </c:pt>
                <c:pt idx="5842">
                  <c:v>21.408924670819889</c:v>
                </c:pt>
                <c:pt idx="5843">
                  <c:v>21.409827022830353</c:v>
                </c:pt>
                <c:pt idx="5844">
                  <c:v>21.411525678501373</c:v>
                </c:pt>
                <c:pt idx="5845">
                  <c:v>21.41276055293028</c:v>
                </c:pt>
                <c:pt idx="5846">
                  <c:v>21.41833995636544</c:v>
                </c:pt>
                <c:pt idx="5847">
                  <c:v>21.422928352824247</c:v>
                </c:pt>
                <c:pt idx="5848">
                  <c:v>21.423887177450137</c:v>
                </c:pt>
                <c:pt idx="5849">
                  <c:v>21.42515298420669</c:v>
                </c:pt>
                <c:pt idx="5850">
                  <c:v>21.428073969474781</c:v>
                </c:pt>
                <c:pt idx="5851">
                  <c:v>21.428102293344608</c:v>
                </c:pt>
                <c:pt idx="5852">
                  <c:v>21.428306352634678</c:v>
                </c:pt>
                <c:pt idx="5853">
                  <c:v>21.429696973700938</c:v>
                </c:pt>
                <c:pt idx="5854">
                  <c:v>21.430876233551103</c:v>
                </c:pt>
                <c:pt idx="5855">
                  <c:v>21.434602958390897</c:v>
                </c:pt>
                <c:pt idx="5856">
                  <c:v>21.435109508461199</c:v>
                </c:pt>
                <c:pt idx="5857">
                  <c:v>21.435473909506822</c:v>
                </c:pt>
                <c:pt idx="5858">
                  <c:v>21.436349978467227</c:v>
                </c:pt>
                <c:pt idx="5859">
                  <c:v>21.438578384329851</c:v>
                </c:pt>
                <c:pt idx="5860">
                  <c:v>21.439624500470288</c:v>
                </c:pt>
                <c:pt idx="5861">
                  <c:v>21.440540885282417</c:v>
                </c:pt>
                <c:pt idx="5862">
                  <c:v>21.441185754345053</c:v>
                </c:pt>
                <c:pt idx="5863">
                  <c:v>21.442714716928784</c:v>
                </c:pt>
                <c:pt idx="5864">
                  <c:v>21.443421943446921</c:v>
                </c:pt>
                <c:pt idx="5865">
                  <c:v>21.445537670656716</c:v>
                </c:pt>
                <c:pt idx="5866">
                  <c:v>21.446991046381555</c:v>
                </c:pt>
                <c:pt idx="5867">
                  <c:v>21.458725691428235</c:v>
                </c:pt>
                <c:pt idx="5868">
                  <c:v>21.458878541247962</c:v>
                </c:pt>
                <c:pt idx="5869">
                  <c:v>21.460737108777789</c:v>
                </c:pt>
                <c:pt idx="5870">
                  <c:v>21.462366649579224</c:v>
                </c:pt>
                <c:pt idx="5871">
                  <c:v>21.462919346173955</c:v>
                </c:pt>
                <c:pt idx="5872">
                  <c:v>21.473968502088358</c:v>
                </c:pt>
                <c:pt idx="5873">
                  <c:v>21.475775088714954</c:v>
                </c:pt>
                <c:pt idx="5874">
                  <c:v>21.479767268658648</c:v>
                </c:pt>
                <c:pt idx="5875">
                  <c:v>21.479954126562404</c:v>
                </c:pt>
                <c:pt idx="5876">
                  <c:v>21.481171430573205</c:v>
                </c:pt>
                <c:pt idx="5877">
                  <c:v>21.481715435788868</c:v>
                </c:pt>
                <c:pt idx="5878">
                  <c:v>21.482115462780715</c:v>
                </c:pt>
                <c:pt idx="5879">
                  <c:v>21.482160506523364</c:v>
                </c:pt>
                <c:pt idx="5880">
                  <c:v>21.484299986296829</c:v>
                </c:pt>
                <c:pt idx="5881">
                  <c:v>21.493767669440121</c:v>
                </c:pt>
                <c:pt idx="5882">
                  <c:v>21.494299161495167</c:v>
                </c:pt>
                <c:pt idx="5883">
                  <c:v>21.495206096502073</c:v>
                </c:pt>
                <c:pt idx="5884">
                  <c:v>21.499185077354547</c:v>
                </c:pt>
                <c:pt idx="5885">
                  <c:v>21.500900214991326</c:v>
                </c:pt>
                <c:pt idx="5886">
                  <c:v>21.501712426906298</c:v>
                </c:pt>
                <c:pt idx="5887">
                  <c:v>21.50277696912292</c:v>
                </c:pt>
                <c:pt idx="5888">
                  <c:v>21.503065413388892</c:v>
                </c:pt>
                <c:pt idx="5889">
                  <c:v>21.503612598346063</c:v>
                </c:pt>
                <c:pt idx="5890">
                  <c:v>21.504053477353203</c:v>
                </c:pt>
                <c:pt idx="5891">
                  <c:v>21.504759207312578</c:v>
                </c:pt>
                <c:pt idx="5892">
                  <c:v>21.508302688278008</c:v>
                </c:pt>
                <c:pt idx="5893">
                  <c:v>21.508958287184768</c:v>
                </c:pt>
                <c:pt idx="5894">
                  <c:v>21.513423255112546</c:v>
                </c:pt>
                <c:pt idx="5895">
                  <c:v>21.516393567671642</c:v>
                </c:pt>
                <c:pt idx="5896">
                  <c:v>21.521341526356636</c:v>
                </c:pt>
                <c:pt idx="5897">
                  <c:v>21.521359803761545</c:v>
                </c:pt>
                <c:pt idx="5898">
                  <c:v>21.521431006879471</c:v>
                </c:pt>
                <c:pt idx="5899">
                  <c:v>21.523182641642094</c:v>
                </c:pt>
                <c:pt idx="5900">
                  <c:v>21.523251576816339</c:v>
                </c:pt>
                <c:pt idx="5901">
                  <c:v>21.523441305667461</c:v>
                </c:pt>
                <c:pt idx="5902">
                  <c:v>21.523829394434362</c:v>
                </c:pt>
                <c:pt idx="5903">
                  <c:v>21.524719092134884</c:v>
                </c:pt>
                <c:pt idx="5904">
                  <c:v>21.526777044501046</c:v>
                </c:pt>
                <c:pt idx="5905">
                  <c:v>21.530701003335732</c:v>
                </c:pt>
                <c:pt idx="5906">
                  <c:v>21.531027383208521</c:v>
                </c:pt>
                <c:pt idx="5907">
                  <c:v>21.533080339873226</c:v>
                </c:pt>
                <c:pt idx="5908">
                  <c:v>21.533124725648619</c:v>
                </c:pt>
                <c:pt idx="5909">
                  <c:v>21.534578428660801</c:v>
                </c:pt>
                <c:pt idx="5910">
                  <c:v>21.537040751383081</c:v>
                </c:pt>
                <c:pt idx="5911">
                  <c:v>21.541757214440061</c:v>
                </c:pt>
                <c:pt idx="5912">
                  <c:v>21.543999217232145</c:v>
                </c:pt>
                <c:pt idx="5913">
                  <c:v>21.546534359154389</c:v>
                </c:pt>
                <c:pt idx="5914">
                  <c:v>21.547401983356412</c:v>
                </c:pt>
                <c:pt idx="5915">
                  <c:v>21.548031183050352</c:v>
                </c:pt>
                <c:pt idx="5916">
                  <c:v>21.548214759481432</c:v>
                </c:pt>
                <c:pt idx="5917">
                  <c:v>21.551394382062202</c:v>
                </c:pt>
                <c:pt idx="5918">
                  <c:v>21.552425345960959</c:v>
                </c:pt>
                <c:pt idx="5919">
                  <c:v>21.553224990166324</c:v>
                </c:pt>
                <c:pt idx="5920">
                  <c:v>21.553344395177902</c:v>
                </c:pt>
                <c:pt idx="5921">
                  <c:v>21.553621058082364</c:v>
                </c:pt>
                <c:pt idx="5922">
                  <c:v>21.554487580921631</c:v>
                </c:pt>
                <c:pt idx="5923">
                  <c:v>21.554926568680244</c:v>
                </c:pt>
                <c:pt idx="5924">
                  <c:v>21.556806519788744</c:v>
                </c:pt>
                <c:pt idx="5925">
                  <c:v>21.557717437883078</c:v>
                </c:pt>
                <c:pt idx="5926">
                  <c:v>21.562885980273652</c:v>
                </c:pt>
                <c:pt idx="5927">
                  <c:v>21.564620283299252</c:v>
                </c:pt>
                <c:pt idx="5928">
                  <c:v>21.566781613301131</c:v>
                </c:pt>
                <c:pt idx="5929">
                  <c:v>21.568841089678831</c:v>
                </c:pt>
                <c:pt idx="5930">
                  <c:v>21.569659731866075</c:v>
                </c:pt>
                <c:pt idx="5931">
                  <c:v>21.570861912308089</c:v>
                </c:pt>
                <c:pt idx="5932">
                  <c:v>21.573134957925099</c:v>
                </c:pt>
                <c:pt idx="5933">
                  <c:v>21.573632595500268</c:v>
                </c:pt>
                <c:pt idx="5934">
                  <c:v>21.574561384914002</c:v>
                </c:pt>
                <c:pt idx="5935">
                  <c:v>21.580025934940057</c:v>
                </c:pt>
                <c:pt idx="5936">
                  <c:v>21.581286982470914</c:v>
                </c:pt>
                <c:pt idx="5937">
                  <c:v>21.583502216916621</c:v>
                </c:pt>
                <c:pt idx="5938">
                  <c:v>21.58491836408211</c:v>
                </c:pt>
                <c:pt idx="5939">
                  <c:v>21.585447707010953</c:v>
                </c:pt>
                <c:pt idx="5940">
                  <c:v>21.585895762137241</c:v>
                </c:pt>
                <c:pt idx="5941">
                  <c:v>21.591760173502689</c:v>
                </c:pt>
                <c:pt idx="5942">
                  <c:v>21.59500873536032</c:v>
                </c:pt>
                <c:pt idx="5943">
                  <c:v>21.597003739403871</c:v>
                </c:pt>
                <c:pt idx="5944">
                  <c:v>21.598008231811828</c:v>
                </c:pt>
                <c:pt idx="5945">
                  <c:v>21.598470642010547</c:v>
                </c:pt>
                <c:pt idx="5946">
                  <c:v>21.599294759364508</c:v>
                </c:pt>
                <c:pt idx="5947">
                  <c:v>21.599306138362657</c:v>
                </c:pt>
                <c:pt idx="5948">
                  <c:v>21.600688771905244</c:v>
                </c:pt>
                <c:pt idx="5949">
                  <c:v>21.601489793490121</c:v>
                </c:pt>
                <c:pt idx="5950">
                  <c:v>21.603523721339254</c:v>
                </c:pt>
                <c:pt idx="5951">
                  <c:v>21.604640779082153</c:v>
                </c:pt>
                <c:pt idx="5952">
                  <c:v>21.610521576810978</c:v>
                </c:pt>
                <c:pt idx="5953">
                  <c:v>21.611388684733779</c:v>
                </c:pt>
                <c:pt idx="5954">
                  <c:v>21.614555198595287</c:v>
                </c:pt>
                <c:pt idx="5955">
                  <c:v>21.618681494289259</c:v>
                </c:pt>
                <c:pt idx="5956">
                  <c:v>21.61897277866381</c:v>
                </c:pt>
                <c:pt idx="5957">
                  <c:v>21.621381098202164</c:v>
                </c:pt>
                <c:pt idx="5958">
                  <c:v>21.622796008018057</c:v>
                </c:pt>
                <c:pt idx="5959">
                  <c:v>21.623544818535553</c:v>
                </c:pt>
                <c:pt idx="5960">
                  <c:v>21.623840578590606</c:v>
                </c:pt>
                <c:pt idx="5961">
                  <c:v>21.626822829908047</c:v>
                </c:pt>
                <c:pt idx="5962">
                  <c:v>21.627822551089732</c:v>
                </c:pt>
                <c:pt idx="5963">
                  <c:v>21.631750381783732</c:v>
                </c:pt>
                <c:pt idx="5964">
                  <c:v>21.636338441011929</c:v>
                </c:pt>
                <c:pt idx="5965">
                  <c:v>21.640323891065218</c:v>
                </c:pt>
                <c:pt idx="5966">
                  <c:v>21.640978845998291</c:v>
                </c:pt>
                <c:pt idx="5967">
                  <c:v>21.642148176783522</c:v>
                </c:pt>
                <c:pt idx="5968">
                  <c:v>21.642378473934148</c:v>
                </c:pt>
                <c:pt idx="5969">
                  <c:v>21.642471615577804</c:v>
                </c:pt>
                <c:pt idx="5970">
                  <c:v>21.642603420056236</c:v>
                </c:pt>
                <c:pt idx="5971">
                  <c:v>21.644999149769689</c:v>
                </c:pt>
                <c:pt idx="5972">
                  <c:v>21.645100001339646</c:v>
                </c:pt>
                <c:pt idx="5973">
                  <c:v>21.645435146025953</c:v>
                </c:pt>
                <c:pt idx="5974">
                  <c:v>21.647586192056849</c:v>
                </c:pt>
                <c:pt idx="5975">
                  <c:v>21.648213670895029</c:v>
                </c:pt>
                <c:pt idx="5976">
                  <c:v>21.651302656713703</c:v>
                </c:pt>
                <c:pt idx="5977">
                  <c:v>21.652322758940699</c:v>
                </c:pt>
                <c:pt idx="5978">
                  <c:v>21.652889151373031</c:v>
                </c:pt>
                <c:pt idx="5979">
                  <c:v>21.654367470914998</c:v>
                </c:pt>
                <c:pt idx="5980">
                  <c:v>21.654913872491132</c:v>
                </c:pt>
                <c:pt idx="5981">
                  <c:v>21.658893612658712</c:v>
                </c:pt>
                <c:pt idx="5982">
                  <c:v>21.662003340288233</c:v>
                </c:pt>
                <c:pt idx="5983">
                  <c:v>21.662484995562206</c:v>
                </c:pt>
                <c:pt idx="5984">
                  <c:v>21.665445760694237</c:v>
                </c:pt>
                <c:pt idx="5985">
                  <c:v>21.666109387550865</c:v>
                </c:pt>
                <c:pt idx="5986">
                  <c:v>21.668007065663055</c:v>
                </c:pt>
                <c:pt idx="5987">
                  <c:v>21.670898542670354</c:v>
                </c:pt>
                <c:pt idx="5988">
                  <c:v>21.671059873373167</c:v>
                </c:pt>
                <c:pt idx="5989">
                  <c:v>21.671614346130006</c:v>
                </c:pt>
                <c:pt idx="5990">
                  <c:v>21.672660898347921</c:v>
                </c:pt>
                <c:pt idx="5991">
                  <c:v>21.674630965129477</c:v>
                </c:pt>
                <c:pt idx="5992">
                  <c:v>21.676412302373794</c:v>
                </c:pt>
                <c:pt idx="5993">
                  <c:v>21.677687336764979</c:v>
                </c:pt>
                <c:pt idx="5994">
                  <c:v>21.6851328130372</c:v>
                </c:pt>
                <c:pt idx="5995">
                  <c:v>21.685947155456077</c:v>
                </c:pt>
                <c:pt idx="5996">
                  <c:v>21.687861281723222</c:v>
                </c:pt>
                <c:pt idx="5997">
                  <c:v>21.693498991267454</c:v>
                </c:pt>
                <c:pt idx="5998">
                  <c:v>21.695994712164836</c:v>
                </c:pt>
                <c:pt idx="5999">
                  <c:v>21.699594553086726</c:v>
                </c:pt>
                <c:pt idx="6000">
                  <c:v>21.70388152122602</c:v>
                </c:pt>
                <c:pt idx="6001">
                  <c:v>21.707409729167058</c:v>
                </c:pt>
                <c:pt idx="6002">
                  <c:v>21.707829713049918</c:v>
                </c:pt>
                <c:pt idx="6003">
                  <c:v>21.70999418916767</c:v>
                </c:pt>
                <c:pt idx="6004">
                  <c:v>21.710671034716512</c:v>
                </c:pt>
                <c:pt idx="6005">
                  <c:v>21.715711028252969</c:v>
                </c:pt>
                <c:pt idx="6006">
                  <c:v>21.716025764352931</c:v>
                </c:pt>
                <c:pt idx="6007">
                  <c:v>21.720609271708859</c:v>
                </c:pt>
                <c:pt idx="6008">
                  <c:v>21.721684377753924</c:v>
                </c:pt>
                <c:pt idx="6009">
                  <c:v>21.721819974545532</c:v>
                </c:pt>
                <c:pt idx="6010">
                  <c:v>21.722558089020026</c:v>
                </c:pt>
                <c:pt idx="6011">
                  <c:v>21.725711460725247</c:v>
                </c:pt>
                <c:pt idx="6012">
                  <c:v>21.730599420319038</c:v>
                </c:pt>
                <c:pt idx="6013">
                  <c:v>21.73125222852503</c:v>
                </c:pt>
                <c:pt idx="6014">
                  <c:v>21.732155465406215</c:v>
                </c:pt>
                <c:pt idx="6015">
                  <c:v>21.734680155280515</c:v>
                </c:pt>
                <c:pt idx="6016">
                  <c:v>21.734788114049273</c:v>
                </c:pt>
                <c:pt idx="6017">
                  <c:v>21.736001358646675</c:v>
                </c:pt>
                <c:pt idx="6018">
                  <c:v>21.736924535520778</c:v>
                </c:pt>
                <c:pt idx="6019">
                  <c:v>21.737202752809964</c:v>
                </c:pt>
                <c:pt idx="6020">
                  <c:v>21.738134669938159</c:v>
                </c:pt>
                <c:pt idx="6021">
                  <c:v>21.740725195718962</c:v>
                </c:pt>
                <c:pt idx="6022">
                  <c:v>21.742697593020115</c:v>
                </c:pt>
                <c:pt idx="6023">
                  <c:v>21.745490129673946</c:v>
                </c:pt>
                <c:pt idx="6024">
                  <c:v>21.746478219870788</c:v>
                </c:pt>
                <c:pt idx="6025">
                  <c:v>21.751376079966914</c:v>
                </c:pt>
                <c:pt idx="6026">
                  <c:v>21.7535284266609</c:v>
                </c:pt>
                <c:pt idx="6027">
                  <c:v>21.754717924799554</c:v>
                </c:pt>
                <c:pt idx="6028">
                  <c:v>21.755001648065132</c:v>
                </c:pt>
                <c:pt idx="6029">
                  <c:v>21.757191901312822</c:v>
                </c:pt>
                <c:pt idx="6030">
                  <c:v>21.758361102021951</c:v>
                </c:pt>
                <c:pt idx="6031">
                  <c:v>21.75970264288048</c:v>
                </c:pt>
                <c:pt idx="6032">
                  <c:v>21.760706220806693</c:v>
                </c:pt>
                <c:pt idx="6033">
                  <c:v>21.762400587910857</c:v>
                </c:pt>
                <c:pt idx="6034">
                  <c:v>21.765843431112078</c:v>
                </c:pt>
                <c:pt idx="6035">
                  <c:v>21.768068472673026</c:v>
                </c:pt>
                <c:pt idx="6036">
                  <c:v>21.769094446876398</c:v>
                </c:pt>
                <c:pt idx="6037">
                  <c:v>21.772874025986987</c:v>
                </c:pt>
                <c:pt idx="6038">
                  <c:v>21.773947379442586</c:v>
                </c:pt>
                <c:pt idx="6039">
                  <c:v>21.775826096147597</c:v>
                </c:pt>
                <c:pt idx="6040">
                  <c:v>21.776801836850588</c:v>
                </c:pt>
                <c:pt idx="6041">
                  <c:v>21.777865185055287</c:v>
                </c:pt>
                <c:pt idx="6042">
                  <c:v>21.778588306698783</c:v>
                </c:pt>
                <c:pt idx="6043">
                  <c:v>21.77943556145712</c:v>
                </c:pt>
                <c:pt idx="6044">
                  <c:v>21.781316596995485</c:v>
                </c:pt>
                <c:pt idx="6045">
                  <c:v>21.782348550341997</c:v>
                </c:pt>
                <c:pt idx="6046">
                  <c:v>21.785958395627787</c:v>
                </c:pt>
                <c:pt idx="6047">
                  <c:v>21.786322302438894</c:v>
                </c:pt>
                <c:pt idx="6048">
                  <c:v>21.78726767278604</c:v>
                </c:pt>
                <c:pt idx="6049">
                  <c:v>21.791846917913716</c:v>
                </c:pt>
                <c:pt idx="6050">
                  <c:v>21.793576728891697</c:v>
                </c:pt>
                <c:pt idx="6051">
                  <c:v>21.793893918611058</c:v>
                </c:pt>
                <c:pt idx="6052">
                  <c:v>21.793910091413736</c:v>
                </c:pt>
                <c:pt idx="6053">
                  <c:v>21.79442098087841</c:v>
                </c:pt>
                <c:pt idx="6054">
                  <c:v>21.794964864537196</c:v>
                </c:pt>
                <c:pt idx="6055">
                  <c:v>21.796538629974659</c:v>
                </c:pt>
                <c:pt idx="6056">
                  <c:v>21.798557809492792</c:v>
                </c:pt>
                <c:pt idx="6057">
                  <c:v>21.803199452998314</c:v>
                </c:pt>
                <c:pt idx="6058">
                  <c:v>21.804376126049</c:v>
                </c:pt>
                <c:pt idx="6059">
                  <c:v>21.804415038640357</c:v>
                </c:pt>
                <c:pt idx="6060">
                  <c:v>21.804807579294419</c:v>
                </c:pt>
                <c:pt idx="6061">
                  <c:v>21.805565737584395</c:v>
                </c:pt>
                <c:pt idx="6062">
                  <c:v>21.80662127318589</c:v>
                </c:pt>
                <c:pt idx="6063">
                  <c:v>21.807400475544664</c:v>
                </c:pt>
                <c:pt idx="6064">
                  <c:v>21.810334255775231</c:v>
                </c:pt>
                <c:pt idx="6065">
                  <c:v>21.813558588894868</c:v>
                </c:pt>
                <c:pt idx="6066">
                  <c:v>21.815299055483905</c:v>
                </c:pt>
                <c:pt idx="6067">
                  <c:v>21.816275509463168</c:v>
                </c:pt>
                <c:pt idx="6068">
                  <c:v>21.823251792292616</c:v>
                </c:pt>
                <c:pt idx="6069">
                  <c:v>21.825583543938446</c:v>
                </c:pt>
                <c:pt idx="6070">
                  <c:v>21.82613583043004</c:v>
                </c:pt>
                <c:pt idx="6071">
                  <c:v>21.827333598798702</c:v>
                </c:pt>
                <c:pt idx="6072">
                  <c:v>21.829646349696031</c:v>
                </c:pt>
                <c:pt idx="6073">
                  <c:v>21.832923090457051</c:v>
                </c:pt>
                <c:pt idx="6074">
                  <c:v>21.833626883398992</c:v>
                </c:pt>
                <c:pt idx="6075">
                  <c:v>21.834692166944489</c:v>
                </c:pt>
                <c:pt idx="6076">
                  <c:v>21.839299189113234</c:v>
                </c:pt>
                <c:pt idx="6077">
                  <c:v>21.84757350961425</c:v>
                </c:pt>
                <c:pt idx="6078">
                  <c:v>21.848968006634237</c:v>
                </c:pt>
                <c:pt idx="6079">
                  <c:v>21.857190808912925</c:v>
                </c:pt>
                <c:pt idx="6080">
                  <c:v>21.858658707461874</c:v>
                </c:pt>
                <c:pt idx="6081">
                  <c:v>21.859430595009403</c:v>
                </c:pt>
                <c:pt idx="6082">
                  <c:v>21.860026651790658</c:v>
                </c:pt>
                <c:pt idx="6083">
                  <c:v>21.860153919259766</c:v>
                </c:pt>
                <c:pt idx="6084">
                  <c:v>21.860882945602803</c:v>
                </c:pt>
                <c:pt idx="6085">
                  <c:v>21.862091890091637</c:v>
                </c:pt>
                <c:pt idx="6086">
                  <c:v>21.862591820747181</c:v>
                </c:pt>
                <c:pt idx="6087">
                  <c:v>21.864389309287386</c:v>
                </c:pt>
                <c:pt idx="6088">
                  <c:v>21.865574437030659</c:v>
                </c:pt>
                <c:pt idx="6089">
                  <c:v>21.866917499464808</c:v>
                </c:pt>
                <c:pt idx="6090">
                  <c:v>21.868433095433314</c:v>
                </c:pt>
                <c:pt idx="6091">
                  <c:v>21.868527982699948</c:v>
                </c:pt>
                <c:pt idx="6092">
                  <c:v>21.872360607632771</c:v>
                </c:pt>
                <c:pt idx="6093">
                  <c:v>21.877237109012917</c:v>
                </c:pt>
                <c:pt idx="6094">
                  <c:v>21.878402065896491</c:v>
                </c:pt>
                <c:pt idx="6095">
                  <c:v>21.878561197190709</c:v>
                </c:pt>
                <c:pt idx="6096">
                  <c:v>21.879760372711779</c:v>
                </c:pt>
                <c:pt idx="6097">
                  <c:v>21.881036735304484</c:v>
                </c:pt>
                <c:pt idx="6098">
                  <c:v>21.881761508974758</c:v>
                </c:pt>
                <c:pt idx="6099">
                  <c:v>21.881941435315248</c:v>
                </c:pt>
                <c:pt idx="6100">
                  <c:v>21.884113318701395</c:v>
                </c:pt>
                <c:pt idx="6101">
                  <c:v>21.888346606546573</c:v>
                </c:pt>
                <c:pt idx="6102">
                  <c:v>21.890965883766203</c:v>
                </c:pt>
                <c:pt idx="6103">
                  <c:v>21.893061980131868</c:v>
                </c:pt>
                <c:pt idx="6104">
                  <c:v>21.893974360574063</c:v>
                </c:pt>
                <c:pt idx="6105">
                  <c:v>21.896622353129793</c:v>
                </c:pt>
                <c:pt idx="6106">
                  <c:v>21.902730035670452</c:v>
                </c:pt>
                <c:pt idx="6107">
                  <c:v>21.905162915888578</c:v>
                </c:pt>
                <c:pt idx="6108">
                  <c:v>21.910569801249547</c:v>
                </c:pt>
                <c:pt idx="6109">
                  <c:v>21.911140233783687</c:v>
                </c:pt>
                <c:pt idx="6110">
                  <c:v>21.911673687609824</c:v>
                </c:pt>
                <c:pt idx="6111">
                  <c:v>21.912123309537254</c:v>
                </c:pt>
                <c:pt idx="6112">
                  <c:v>21.912542779174895</c:v>
                </c:pt>
                <c:pt idx="6113">
                  <c:v>21.913170182519636</c:v>
                </c:pt>
                <c:pt idx="6114">
                  <c:v>21.915379296191823</c:v>
                </c:pt>
                <c:pt idx="6115">
                  <c:v>21.917706157294141</c:v>
                </c:pt>
                <c:pt idx="6116">
                  <c:v>21.919977177716085</c:v>
                </c:pt>
                <c:pt idx="6117">
                  <c:v>21.920458316244883</c:v>
                </c:pt>
                <c:pt idx="6118">
                  <c:v>21.924938877680013</c:v>
                </c:pt>
                <c:pt idx="6119">
                  <c:v>21.925826501799914</c:v>
                </c:pt>
                <c:pt idx="6120">
                  <c:v>21.929840274744976</c:v>
                </c:pt>
                <c:pt idx="6121">
                  <c:v>21.935452932130808</c:v>
                </c:pt>
                <c:pt idx="6122">
                  <c:v>21.93612824111937</c:v>
                </c:pt>
                <c:pt idx="6123">
                  <c:v>21.937693794274669</c:v>
                </c:pt>
                <c:pt idx="6124">
                  <c:v>21.93774055582869</c:v>
                </c:pt>
                <c:pt idx="6125">
                  <c:v>21.946278848718563</c:v>
                </c:pt>
                <c:pt idx="6126">
                  <c:v>21.948923945302646</c:v>
                </c:pt>
                <c:pt idx="6127">
                  <c:v>21.952895734802034</c:v>
                </c:pt>
                <c:pt idx="6128">
                  <c:v>21.954802057193188</c:v>
                </c:pt>
                <c:pt idx="6129">
                  <c:v>21.95517750626011</c:v>
                </c:pt>
                <c:pt idx="6130">
                  <c:v>21.957833497520028</c:v>
                </c:pt>
                <c:pt idx="6131">
                  <c:v>21.96283638265043</c:v>
                </c:pt>
                <c:pt idx="6132">
                  <c:v>21.964408851700885</c:v>
                </c:pt>
                <c:pt idx="6133">
                  <c:v>21.966919418044423</c:v>
                </c:pt>
                <c:pt idx="6134">
                  <c:v>21.967879026403804</c:v>
                </c:pt>
                <c:pt idx="6135">
                  <c:v>21.969452114462186</c:v>
                </c:pt>
                <c:pt idx="6136">
                  <c:v>21.970321165640069</c:v>
                </c:pt>
                <c:pt idx="6137">
                  <c:v>21.972994134972499</c:v>
                </c:pt>
                <c:pt idx="6138">
                  <c:v>21.975712093317615</c:v>
                </c:pt>
                <c:pt idx="6139">
                  <c:v>21.976568304849884</c:v>
                </c:pt>
                <c:pt idx="6140">
                  <c:v>21.978047976953366</c:v>
                </c:pt>
                <c:pt idx="6141">
                  <c:v>21.981234764593509</c:v>
                </c:pt>
                <c:pt idx="6142">
                  <c:v>21.983386698467708</c:v>
                </c:pt>
                <c:pt idx="6143">
                  <c:v>21.983725604836216</c:v>
                </c:pt>
                <c:pt idx="6144">
                  <c:v>21.986652167396642</c:v>
                </c:pt>
                <c:pt idx="6145">
                  <c:v>21.987926145594329</c:v>
                </c:pt>
                <c:pt idx="6146">
                  <c:v>21.990617835158226</c:v>
                </c:pt>
                <c:pt idx="6147">
                  <c:v>21.995668716884129</c:v>
                </c:pt>
                <c:pt idx="6148">
                  <c:v>21.995887094608246</c:v>
                </c:pt>
                <c:pt idx="6149">
                  <c:v>21.997144354695287</c:v>
                </c:pt>
                <c:pt idx="6150">
                  <c:v>21.997366315278125</c:v>
                </c:pt>
                <c:pt idx="6151">
                  <c:v>21.998235594182518</c:v>
                </c:pt>
                <c:pt idx="6152">
                  <c:v>21.999210075372897</c:v>
                </c:pt>
                <c:pt idx="6153">
                  <c:v>21.999768662364129</c:v>
                </c:pt>
                <c:pt idx="6154">
                  <c:v>22.000941928542797</c:v>
                </c:pt>
                <c:pt idx="6155">
                  <c:v>22.001190880320095</c:v>
                </c:pt>
                <c:pt idx="6156">
                  <c:v>22.001539513737622</c:v>
                </c:pt>
                <c:pt idx="6157">
                  <c:v>22.003611465344303</c:v>
                </c:pt>
                <c:pt idx="6158">
                  <c:v>22.004414441508651</c:v>
                </c:pt>
                <c:pt idx="6159">
                  <c:v>22.006688485023961</c:v>
                </c:pt>
                <c:pt idx="6160">
                  <c:v>22.006692786470676</c:v>
                </c:pt>
                <c:pt idx="6161">
                  <c:v>22.010127468646743</c:v>
                </c:pt>
                <c:pt idx="6162">
                  <c:v>22.011320917121328</c:v>
                </c:pt>
                <c:pt idx="6163">
                  <c:v>22.014460212845446</c:v>
                </c:pt>
                <c:pt idx="6164">
                  <c:v>22.015183616311155</c:v>
                </c:pt>
                <c:pt idx="6165">
                  <c:v>22.015993950941915</c:v>
                </c:pt>
                <c:pt idx="6166">
                  <c:v>22.018928601442834</c:v>
                </c:pt>
                <c:pt idx="6167">
                  <c:v>22.019959751898572</c:v>
                </c:pt>
                <c:pt idx="6168">
                  <c:v>22.023447131499207</c:v>
                </c:pt>
                <c:pt idx="6169">
                  <c:v>22.027341871798935</c:v>
                </c:pt>
                <c:pt idx="6170">
                  <c:v>22.028284910864578</c:v>
                </c:pt>
                <c:pt idx="6171">
                  <c:v>22.029348039091158</c:v>
                </c:pt>
                <c:pt idx="6172">
                  <c:v>22.030651769735794</c:v>
                </c:pt>
                <c:pt idx="6173">
                  <c:v>22.033652860121173</c:v>
                </c:pt>
                <c:pt idx="6174">
                  <c:v>22.035262533578212</c:v>
                </c:pt>
                <c:pt idx="6175">
                  <c:v>22.035770215657205</c:v>
                </c:pt>
                <c:pt idx="6176">
                  <c:v>22.036718576333936</c:v>
                </c:pt>
                <c:pt idx="6177">
                  <c:v>22.039443104459227</c:v>
                </c:pt>
                <c:pt idx="6178">
                  <c:v>22.039475843440108</c:v>
                </c:pt>
                <c:pt idx="6179">
                  <c:v>22.03979059145254</c:v>
                </c:pt>
                <c:pt idx="6180">
                  <c:v>22.03984043981152</c:v>
                </c:pt>
                <c:pt idx="6181">
                  <c:v>22.041247913457731</c:v>
                </c:pt>
                <c:pt idx="6182">
                  <c:v>22.043909079810117</c:v>
                </c:pt>
                <c:pt idx="6183">
                  <c:v>22.044854277960944</c:v>
                </c:pt>
                <c:pt idx="6184">
                  <c:v>22.051671807195262</c:v>
                </c:pt>
                <c:pt idx="6185">
                  <c:v>22.053969143215596</c:v>
                </c:pt>
                <c:pt idx="6186">
                  <c:v>22.054218623162118</c:v>
                </c:pt>
                <c:pt idx="6187">
                  <c:v>22.056783723255034</c:v>
                </c:pt>
                <c:pt idx="6188">
                  <c:v>22.059394105636578</c:v>
                </c:pt>
                <c:pt idx="6189">
                  <c:v>22.06184831238642</c:v>
                </c:pt>
                <c:pt idx="6190">
                  <c:v>22.062675348005858</c:v>
                </c:pt>
                <c:pt idx="6191">
                  <c:v>22.063215906064862</c:v>
                </c:pt>
                <c:pt idx="6192">
                  <c:v>22.063499471680039</c:v>
                </c:pt>
                <c:pt idx="6193">
                  <c:v>22.064217724612288</c:v>
                </c:pt>
                <c:pt idx="6194">
                  <c:v>22.067627643631511</c:v>
                </c:pt>
                <c:pt idx="6195">
                  <c:v>22.068610894610163</c:v>
                </c:pt>
                <c:pt idx="6196">
                  <c:v>22.069300236901473</c:v>
                </c:pt>
                <c:pt idx="6197">
                  <c:v>22.071142109801947</c:v>
                </c:pt>
                <c:pt idx="6198">
                  <c:v>22.074748445626536</c:v>
                </c:pt>
                <c:pt idx="6199">
                  <c:v>22.076045750480446</c:v>
                </c:pt>
                <c:pt idx="6200">
                  <c:v>22.076784740762196</c:v>
                </c:pt>
                <c:pt idx="6201">
                  <c:v>22.07705221064117</c:v>
                </c:pt>
                <c:pt idx="6202">
                  <c:v>22.077376611573722</c:v>
                </c:pt>
                <c:pt idx="6203">
                  <c:v>22.077699948568604</c:v>
                </c:pt>
                <c:pt idx="6204">
                  <c:v>22.080619329880751</c:v>
                </c:pt>
                <c:pt idx="6205">
                  <c:v>22.08223470177434</c:v>
                </c:pt>
                <c:pt idx="6206">
                  <c:v>22.08741851170732</c:v>
                </c:pt>
                <c:pt idx="6207">
                  <c:v>22.08937149834307</c:v>
                </c:pt>
                <c:pt idx="6208">
                  <c:v>22.089634352199919</c:v>
                </c:pt>
                <c:pt idx="6209">
                  <c:v>22.092862534190964</c:v>
                </c:pt>
                <c:pt idx="6210">
                  <c:v>22.094973419600876</c:v>
                </c:pt>
                <c:pt idx="6211">
                  <c:v>22.096519659748111</c:v>
                </c:pt>
                <c:pt idx="6212">
                  <c:v>22.096584994929696</c:v>
                </c:pt>
                <c:pt idx="6213">
                  <c:v>22.098908338771029</c:v>
                </c:pt>
                <c:pt idx="6214">
                  <c:v>22.101185799808032</c:v>
                </c:pt>
                <c:pt idx="6215">
                  <c:v>22.10221480827467</c:v>
                </c:pt>
                <c:pt idx="6216">
                  <c:v>22.102888711729385</c:v>
                </c:pt>
                <c:pt idx="6217">
                  <c:v>22.104747737270547</c:v>
                </c:pt>
                <c:pt idx="6218">
                  <c:v>22.108903715059249</c:v>
                </c:pt>
                <c:pt idx="6219">
                  <c:v>22.109675385414508</c:v>
                </c:pt>
                <c:pt idx="6220">
                  <c:v>22.115552090111503</c:v>
                </c:pt>
                <c:pt idx="6221">
                  <c:v>22.115709053121392</c:v>
                </c:pt>
                <c:pt idx="6222">
                  <c:v>22.118001637098835</c:v>
                </c:pt>
                <c:pt idx="6223">
                  <c:v>22.121198124097976</c:v>
                </c:pt>
                <c:pt idx="6224">
                  <c:v>22.12242491846802</c:v>
                </c:pt>
                <c:pt idx="6225">
                  <c:v>22.124385172541988</c:v>
                </c:pt>
                <c:pt idx="6226">
                  <c:v>22.128160360062179</c:v>
                </c:pt>
                <c:pt idx="6227">
                  <c:v>22.128548770574554</c:v>
                </c:pt>
                <c:pt idx="6228">
                  <c:v>22.128983365470514</c:v>
                </c:pt>
                <c:pt idx="6229">
                  <c:v>22.134434328524652</c:v>
                </c:pt>
                <c:pt idx="6230">
                  <c:v>22.135156196628174</c:v>
                </c:pt>
                <c:pt idx="6231">
                  <c:v>22.135244585621045</c:v>
                </c:pt>
                <c:pt idx="6232">
                  <c:v>22.138001102128353</c:v>
                </c:pt>
                <c:pt idx="6233">
                  <c:v>22.13899977175209</c:v>
                </c:pt>
                <c:pt idx="6234">
                  <c:v>22.140894157657002</c:v>
                </c:pt>
                <c:pt idx="6235">
                  <c:v>22.141880310606037</c:v>
                </c:pt>
                <c:pt idx="6236">
                  <c:v>22.144119202535396</c:v>
                </c:pt>
                <c:pt idx="6237">
                  <c:v>22.144589376081573</c:v>
                </c:pt>
                <c:pt idx="6238">
                  <c:v>22.146084476413474</c:v>
                </c:pt>
                <c:pt idx="6239">
                  <c:v>22.147476395940643</c:v>
                </c:pt>
                <c:pt idx="6240">
                  <c:v>22.150517424182631</c:v>
                </c:pt>
                <c:pt idx="6241">
                  <c:v>22.153453926066732</c:v>
                </c:pt>
                <c:pt idx="6242">
                  <c:v>22.156475198943983</c:v>
                </c:pt>
                <c:pt idx="6243">
                  <c:v>22.156813724805733</c:v>
                </c:pt>
                <c:pt idx="6244">
                  <c:v>22.157548919027992</c:v>
                </c:pt>
                <c:pt idx="6245">
                  <c:v>22.159978838880015</c:v>
                </c:pt>
                <c:pt idx="6246">
                  <c:v>22.162501866982396</c:v>
                </c:pt>
                <c:pt idx="6247">
                  <c:v>22.166446630866407</c:v>
                </c:pt>
                <c:pt idx="6248">
                  <c:v>22.166844537176519</c:v>
                </c:pt>
                <c:pt idx="6249">
                  <c:v>22.166931514248429</c:v>
                </c:pt>
                <c:pt idx="6250">
                  <c:v>22.169878961829482</c:v>
                </c:pt>
                <c:pt idx="6251">
                  <c:v>22.172770788298852</c:v>
                </c:pt>
                <c:pt idx="6252">
                  <c:v>22.177083130003606</c:v>
                </c:pt>
                <c:pt idx="6253">
                  <c:v>22.177532665241266</c:v>
                </c:pt>
                <c:pt idx="6254">
                  <c:v>22.177578089430174</c:v>
                </c:pt>
                <c:pt idx="6255">
                  <c:v>22.177760928555411</c:v>
                </c:pt>
                <c:pt idx="6256">
                  <c:v>22.178597177454034</c:v>
                </c:pt>
                <c:pt idx="6257">
                  <c:v>22.178916336165845</c:v>
                </c:pt>
                <c:pt idx="6258">
                  <c:v>22.179734939595281</c:v>
                </c:pt>
                <c:pt idx="6259">
                  <c:v>22.183819280800179</c:v>
                </c:pt>
                <c:pt idx="6260">
                  <c:v>22.185096102883232</c:v>
                </c:pt>
                <c:pt idx="6261">
                  <c:v>22.185436858974636</c:v>
                </c:pt>
                <c:pt idx="6262">
                  <c:v>22.187694421950543</c:v>
                </c:pt>
                <c:pt idx="6263">
                  <c:v>22.191248553274814</c:v>
                </c:pt>
                <c:pt idx="6264">
                  <c:v>22.192526122334939</c:v>
                </c:pt>
                <c:pt idx="6265">
                  <c:v>22.194856915058821</c:v>
                </c:pt>
                <c:pt idx="6266">
                  <c:v>22.195398304187176</c:v>
                </c:pt>
                <c:pt idx="6267">
                  <c:v>22.195799988119116</c:v>
                </c:pt>
                <c:pt idx="6268">
                  <c:v>22.197546383689179</c:v>
                </c:pt>
                <c:pt idx="6269">
                  <c:v>22.197769721336126</c:v>
                </c:pt>
                <c:pt idx="6270">
                  <c:v>22.198410021537324</c:v>
                </c:pt>
                <c:pt idx="6271">
                  <c:v>22.199950107005794</c:v>
                </c:pt>
                <c:pt idx="6272">
                  <c:v>22.200406611326851</c:v>
                </c:pt>
                <c:pt idx="6273">
                  <c:v>22.204058180581701</c:v>
                </c:pt>
                <c:pt idx="6274">
                  <c:v>22.206309596395229</c:v>
                </c:pt>
                <c:pt idx="6275">
                  <c:v>22.206706028817987</c:v>
                </c:pt>
                <c:pt idx="6276">
                  <c:v>22.207820702767826</c:v>
                </c:pt>
                <c:pt idx="6277">
                  <c:v>22.217194727963726</c:v>
                </c:pt>
                <c:pt idx="6278">
                  <c:v>22.217336103455587</c:v>
                </c:pt>
                <c:pt idx="6279">
                  <c:v>22.217955099126765</c:v>
                </c:pt>
                <c:pt idx="6280">
                  <c:v>22.218762717850908</c:v>
                </c:pt>
                <c:pt idx="6281">
                  <c:v>22.220329651563304</c:v>
                </c:pt>
                <c:pt idx="6282">
                  <c:v>22.224587978328465</c:v>
                </c:pt>
                <c:pt idx="6283">
                  <c:v>22.224737469112068</c:v>
                </c:pt>
                <c:pt idx="6284">
                  <c:v>22.225385908522188</c:v>
                </c:pt>
                <c:pt idx="6285">
                  <c:v>22.226647854422808</c:v>
                </c:pt>
                <c:pt idx="6286">
                  <c:v>22.227657786692351</c:v>
                </c:pt>
                <c:pt idx="6287">
                  <c:v>22.22813190637088</c:v>
                </c:pt>
                <c:pt idx="6288">
                  <c:v>22.229299593051657</c:v>
                </c:pt>
                <c:pt idx="6289">
                  <c:v>22.230576746444989</c:v>
                </c:pt>
                <c:pt idx="6290">
                  <c:v>22.23378238667885</c:v>
                </c:pt>
                <c:pt idx="6291">
                  <c:v>22.234002650546945</c:v>
                </c:pt>
                <c:pt idx="6292">
                  <c:v>22.2350000673833</c:v>
                </c:pt>
                <c:pt idx="6293">
                  <c:v>22.239035888178204</c:v>
                </c:pt>
                <c:pt idx="6294">
                  <c:v>22.241524644535165</c:v>
                </c:pt>
                <c:pt idx="6295">
                  <c:v>22.242042185704182</c:v>
                </c:pt>
                <c:pt idx="6296">
                  <c:v>22.244457426191534</c:v>
                </c:pt>
                <c:pt idx="6297">
                  <c:v>22.244879529863351</c:v>
                </c:pt>
                <c:pt idx="6298">
                  <c:v>22.245090196080582</c:v>
                </c:pt>
                <c:pt idx="6299">
                  <c:v>22.245380844097603</c:v>
                </c:pt>
                <c:pt idx="6300">
                  <c:v>22.248495151754504</c:v>
                </c:pt>
                <c:pt idx="6301">
                  <c:v>22.251681963621522</c:v>
                </c:pt>
                <c:pt idx="6302">
                  <c:v>22.253945647676822</c:v>
                </c:pt>
                <c:pt idx="6303">
                  <c:v>22.254914673838293</c:v>
                </c:pt>
                <c:pt idx="6304">
                  <c:v>22.256232156200593</c:v>
                </c:pt>
                <c:pt idx="6305">
                  <c:v>22.259827510981925</c:v>
                </c:pt>
                <c:pt idx="6306">
                  <c:v>22.260223401683412</c:v>
                </c:pt>
                <c:pt idx="6307">
                  <c:v>22.26109144002271</c:v>
                </c:pt>
                <c:pt idx="6308">
                  <c:v>22.26293208951321</c:v>
                </c:pt>
                <c:pt idx="6309">
                  <c:v>22.264244604013669</c:v>
                </c:pt>
                <c:pt idx="6310">
                  <c:v>22.268387265543389</c:v>
                </c:pt>
                <c:pt idx="6311">
                  <c:v>22.270578270772315</c:v>
                </c:pt>
                <c:pt idx="6312">
                  <c:v>22.272714279554009</c:v>
                </c:pt>
                <c:pt idx="6313">
                  <c:v>22.273468983343093</c:v>
                </c:pt>
                <c:pt idx="6314">
                  <c:v>22.27403605371433</c:v>
                </c:pt>
                <c:pt idx="6315">
                  <c:v>22.27783306650381</c:v>
                </c:pt>
                <c:pt idx="6316">
                  <c:v>22.278446415000083</c:v>
                </c:pt>
                <c:pt idx="6317">
                  <c:v>22.28231303900149</c:v>
                </c:pt>
                <c:pt idx="6318">
                  <c:v>22.283823644275451</c:v>
                </c:pt>
                <c:pt idx="6319">
                  <c:v>22.290338394290035</c:v>
                </c:pt>
                <c:pt idx="6320">
                  <c:v>22.292666117214008</c:v>
                </c:pt>
                <c:pt idx="6321">
                  <c:v>22.293331355501088</c:v>
                </c:pt>
                <c:pt idx="6322">
                  <c:v>22.294322712021213</c:v>
                </c:pt>
                <c:pt idx="6323">
                  <c:v>22.294937577831686</c:v>
                </c:pt>
                <c:pt idx="6324">
                  <c:v>22.295141970366981</c:v>
                </c:pt>
                <c:pt idx="6325">
                  <c:v>22.296189499149786</c:v>
                </c:pt>
                <c:pt idx="6326">
                  <c:v>22.298202542206951</c:v>
                </c:pt>
                <c:pt idx="6327">
                  <c:v>22.298238276460921</c:v>
                </c:pt>
                <c:pt idx="6328">
                  <c:v>22.30073101364173</c:v>
                </c:pt>
                <c:pt idx="6329">
                  <c:v>22.30133595383306</c:v>
                </c:pt>
                <c:pt idx="6330">
                  <c:v>22.301823716164815</c:v>
                </c:pt>
                <c:pt idx="6331">
                  <c:v>22.302827136562094</c:v>
                </c:pt>
                <c:pt idx="6332">
                  <c:v>22.307963442654206</c:v>
                </c:pt>
                <c:pt idx="6333">
                  <c:v>22.311587348723645</c:v>
                </c:pt>
                <c:pt idx="6334">
                  <c:v>22.312767387235318</c:v>
                </c:pt>
                <c:pt idx="6335">
                  <c:v>22.313705032676438</c:v>
                </c:pt>
                <c:pt idx="6336">
                  <c:v>22.315308418056912</c:v>
                </c:pt>
                <c:pt idx="6337">
                  <c:v>22.31838832873402</c:v>
                </c:pt>
                <c:pt idx="6338">
                  <c:v>22.319218803563736</c:v>
                </c:pt>
                <c:pt idx="6339">
                  <c:v>22.320194736780852</c:v>
                </c:pt>
                <c:pt idx="6340">
                  <c:v>22.321463750322021</c:v>
                </c:pt>
                <c:pt idx="6341">
                  <c:v>22.324574018527393</c:v>
                </c:pt>
                <c:pt idx="6342">
                  <c:v>22.324981098495044</c:v>
                </c:pt>
                <c:pt idx="6343">
                  <c:v>22.326179268046939</c:v>
                </c:pt>
                <c:pt idx="6344">
                  <c:v>22.32666721109209</c:v>
                </c:pt>
                <c:pt idx="6345">
                  <c:v>22.326849081041438</c:v>
                </c:pt>
                <c:pt idx="6346">
                  <c:v>22.328555665032138</c:v>
                </c:pt>
                <c:pt idx="6347">
                  <c:v>22.330728483580618</c:v>
                </c:pt>
                <c:pt idx="6348">
                  <c:v>22.332378781820957</c:v>
                </c:pt>
                <c:pt idx="6349">
                  <c:v>22.333784989890795</c:v>
                </c:pt>
                <c:pt idx="6350">
                  <c:v>22.33440028638935</c:v>
                </c:pt>
                <c:pt idx="6351">
                  <c:v>22.334481274053985</c:v>
                </c:pt>
                <c:pt idx="6352">
                  <c:v>22.335175693645784</c:v>
                </c:pt>
                <c:pt idx="6353">
                  <c:v>22.340691911991819</c:v>
                </c:pt>
                <c:pt idx="6354">
                  <c:v>22.341518187963995</c:v>
                </c:pt>
                <c:pt idx="6355">
                  <c:v>22.343117448630029</c:v>
                </c:pt>
                <c:pt idx="6356">
                  <c:v>22.343258056343124</c:v>
                </c:pt>
                <c:pt idx="6357">
                  <c:v>22.34487773392409</c:v>
                </c:pt>
                <c:pt idx="6358">
                  <c:v>22.345668099793439</c:v>
                </c:pt>
                <c:pt idx="6359">
                  <c:v>22.347737781363783</c:v>
                </c:pt>
                <c:pt idx="6360">
                  <c:v>22.348034282264223</c:v>
                </c:pt>
                <c:pt idx="6361">
                  <c:v>22.354294861477701</c:v>
                </c:pt>
                <c:pt idx="6362">
                  <c:v>22.354304500582028</c:v>
                </c:pt>
                <c:pt idx="6363">
                  <c:v>22.356921181137896</c:v>
                </c:pt>
                <c:pt idx="6364">
                  <c:v>22.359211087327921</c:v>
                </c:pt>
                <c:pt idx="6365">
                  <c:v>22.360687832116252</c:v>
                </c:pt>
                <c:pt idx="6366">
                  <c:v>22.365550662126893</c:v>
                </c:pt>
                <c:pt idx="6367">
                  <c:v>22.36691024341793</c:v>
                </c:pt>
                <c:pt idx="6368">
                  <c:v>22.369702916606922</c:v>
                </c:pt>
                <c:pt idx="6369">
                  <c:v>22.370907280080694</c:v>
                </c:pt>
                <c:pt idx="6370">
                  <c:v>22.371142741483059</c:v>
                </c:pt>
                <c:pt idx="6371">
                  <c:v>22.3725814205653</c:v>
                </c:pt>
                <c:pt idx="6372">
                  <c:v>22.373056911958514</c:v>
                </c:pt>
                <c:pt idx="6373">
                  <c:v>22.376695551196327</c:v>
                </c:pt>
                <c:pt idx="6374">
                  <c:v>22.380809105786057</c:v>
                </c:pt>
                <c:pt idx="6375">
                  <c:v>22.380814936990983</c:v>
                </c:pt>
                <c:pt idx="6376">
                  <c:v>22.383021125154411</c:v>
                </c:pt>
                <c:pt idx="6377">
                  <c:v>22.385583926097059</c:v>
                </c:pt>
                <c:pt idx="6378">
                  <c:v>22.385681504057771</c:v>
                </c:pt>
                <c:pt idx="6379">
                  <c:v>22.385952163131787</c:v>
                </c:pt>
                <c:pt idx="6380">
                  <c:v>22.386627495564003</c:v>
                </c:pt>
                <c:pt idx="6381">
                  <c:v>22.387367602052493</c:v>
                </c:pt>
                <c:pt idx="6382">
                  <c:v>22.389375921076546</c:v>
                </c:pt>
                <c:pt idx="6383">
                  <c:v>22.390345804991373</c:v>
                </c:pt>
                <c:pt idx="6384">
                  <c:v>22.390422216585769</c:v>
                </c:pt>
                <c:pt idx="6385">
                  <c:v>22.390947359399327</c:v>
                </c:pt>
                <c:pt idx="6386">
                  <c:v>22.392679192603307</c:v>
                </c:pt>
                <c:pt idx="6387">
                  <c:v>22.392793720954177</c:v>
                </c:pt>
                <c:pt idx="6388">
                  <c:v>22.394383239512234</c:v>
                </c:pt>
                <c:pt idx="6389">
                  <c:v>22.395837907514885</c:v>
                </c:pt>
                <c:pt idx="6390">
                  <c:v>22.397217976031378</c:v>
                </c:pt>
                <c:pt idx="6391">
                  <c:v>22.401469632150622</c:v>
                </c:pt>
                <c:pt idx="6392">
                  <c:v>22.402864788204749</c:v>
                </c:pt>
                <c:pt idx="6393">
                  <c:v>22.404330266600578</c:v>
                </c:pt>
                <c:pt idx="6394">
                  <c:v>22.406792831247433</c:v>
                </c:pt>
                <c:pt idx="6395">
                  <c:v>22.409629330933623</c:v>
                </c:pt>
                <c:pt idx="6396">
                  <c:v>22.411751185494218</c:v>
                </c:pt>
                <c:pt idx="6397">
                  <c:v>22.411930812666743</c:v>
                </c:pt>
                <c:pt idx="6398">
                  <c:v>22.413099518687783</c:v>
                </c:pt>
                <c:pt idx="6399">
                  <c:v>22.413275165632722</c:v>
                </c:pt>
                <c:pt idx="6400">
                  <c:v>22.413838571147497</c:v>
                </c:pt>
                <c:pt idx="6401">
                  <c:v>22.417499191228618</c:v>
                </c:pt>
                <c:pt idx="6402">
                  <c:v>22.417528960914737</c:v>
                </c:pt>
                <c:pt idx="6403">
                  <c:v>22.418263085862634</c:v>
                </c:pt>
                <c:pt idx="6404">
                  <c:v>22.420658502572511</c:v>
                </c:pt>
                <c:pt idx="6405">
                  <c:v>22.420782750747382</c:v>
                </c:pt>
                <c:pt idx="6406">
                  <c:v>22.421219021107596</c:v>
                </c:pt>
                <c:pt idx="6407">
                  <c:v>22.422652619959607</c:v>
                </c:pt>
                <c:pt idx="6408">
                  <c:v>22.425975493147057</c:v>
                </c:pt>
                <c:pt idx="6409">
                  <c:v>22.432108286364464</c:v>
                </c:pt>
                <c:pt idx="6410">
                  <c:v>22.438263904720721</c:v>
                </c:pt>
                <c:pt idx="6411">
                  <c:v>22.439395343041323</c:v>
                </c:pt>
                <c:pt idx="6412">
                  <c:v>22.44139588241676</c:v>
                </c:pt>
                <c:pt idx="6413">
                  <c:v>22.443535787764525</c:v>
                </c:pt>
                <c:pt idx="6414">
                  <c:v>22.447398839267887</c:v>
                </c:pt>
                <c:pt idx="6415">
                  <c:v>22.449369752618185</c:v>
                </c:pt>
                <c:pt idx="6416">
                  <c:v>22.451534791751559</c:v>
                </c:pt>
                <c:pt idx="6417">
                  <c:v>22.451743411234553</c:v>
                </c:pt>
                <c:pt idx="6418">
                  <c:v>22.453827234761704</c:v>
                </c:pt>
                <c:pt idx="6419">
                  <c:v>22.45502136295509</c:v>
                </c:pt>
                <c:pt idx="6420">
                  <c:v>22.456494381078016</c:v>
                </c:pt>
                <c:pt idx="6421">
                  <c:v>22.460797950104357</c:v>
                </c:pt>
                <c:pt idx="6422">
                  <c:v>22.462836779736257</c:v>
                </c:pt>
                <c:pt idx="6423">
                  <c:v>22.463306367265453</c:v>
                </c:pt>
                <c:pt idx="6424">
                  <c:v>22.466580706600649</c:v>
                </c:pt>
                <c:pt idx="6425">
                  <c:v>22.466934112135522</c:v>
                </c:pt>
                <c:pt idx="6426">
                  <c:v>22.467365284549231</c:v>
                </c:pt>
                <c:pt idx="6427">
                  <c:v>22.467493395646155</c:v>
                </c:pt>
                <c:pt idx="6428">
                  <c:v>22.46826419145005</c:v>
                </c:pt>
                <c:pt idx="6429">
                  <c:v>22.46882863746761</c:v>
                </c:pt>
                <c:pt idx="6430">
                  <c:v>22.46967900633701</c:v>
                </c:pt>
                <c:pt idx="6431">
                  <c:v>22.470376314950364</c:v>
                </c:pt>
                <c:pt idx="6432">
                  <c:v>22.471007489751855</c:v>
                </c:pt>
                <c:pt idx="6433">
                  <c:v>22.475229783610672</c:v>
                </c:pt>
                <c:pt idx="6434">
                  <c:v>22.475311805502276</c:v>
                </c:pt>
                <c:pt idx="6435">
                  <c:v>22.478860952466423</c:v>
                </c:pt>
                <c:pt idx="6436">
                  <c:v>22.4807347557452</c:v>
                </c:pt>
                <c:pt idx="6437">
                  <c:v>22.485291979626581</c:v>
                </c:pt>
                <c:pt idx="6438">
                  <c:v>22.48769862100032</c:v>
                </c:pt>
                <c:pt idx="6439">
                  <c:v>22.490685959022507</c:v>
                </c:pt>
                <c:pt idx="6440">
                  <c:v>22.491195721743178</c:v>
                </c:pt>
                <c:pt idx="6441">
                  <c:v>22.496649151215635</c:v>
                </c:pt>
                <c:pt idx="6442">
                  <c:v>22.49702492203058</c:v>
                </c:pt>
                <c:pt idx="6443">
                  <c:v>22.500602288779728</c:v>
                </c:pt>
                <c:pt idx="6444">
                  <c:v>22.501377352055584</c:v>
                </c:pt>
                <c:pt idx="6445">
                  <c:v>22.508805342227671</c:v>
                </c:pt>
                <c:pt idx="6446">
                  <c:v>22.51011223432786</c:v>
                </c:pt>
                <c:pt idx="6447">
                  <c:v>22.511631099881729</c:v>
                </c:pt>
                <c:pt idx="6448">
                  <c:v>22.51364589519277</c:v>
                </c:pt>
                <c:pt idx="6449">
                  <c:v>22.513887462233459</c:v>
                </c:pt>
                <c:pt idx="6450">
                  <c:v>22.515028119352479</c:v>
                </c:pt>
                <c:pt idx="6451">
                  <c:v>22.516232555944523</c:v>
                </c:pt>
                <c:pt idx="6452">
                  <c:v>22.518699975932925</c:v>
                </c:pt>
                <c:pt idx="6453">
                  <c:v>22.520616537771961</c:v>
                </c:pt>
                <c:pt idx="6454">
                  <c:v>22.522735059324685</c:v>
                </c:pt>
                <c:pt idx="6455">
                  <c:v>22.523651999141343</c:v>
                </c:pt>
                <c:pt idx="6456">
                  <c:v>22.523951226210436</c:v>
                </c:pt>
                <c:pt idx="6457">
                  <c:v>22.524870393864912</c:v>
                </c:pt>
                <c:pt idx="6458">
                  <c:v>22.527421711409247</c:v>
                </c:pt>
                <c:pt idx="6459">
                  <c:v>22.527943483616244</c:v>
                </c:pt>
                <c:pt idx="6460">
                  <c:v>22.529877875658361</c:v>
                </c:pt>
                <c:pt idx="6461">
                  <c:v>22.52996970514382</c:v>
                </c:pt>
                <c:pt idx="6462">
                  <c:v>22.530137816393967</c:v>
                </c:pt>
                <c:pt idx="6463">
                  <c:v>22.534236537360936</c:v>
                </c:pt>
                <c:pt idx="6464">
                  <c:v>22.537381587772543</c:v>
                </c:pt>
                <c:pt idx="6465">
                  <c:v>22.537804602548782</c:v>
                </c:pt>
                <c:pt idx="6466">
                  <c:v>22.542556157294836</c:v>
                </c:pt>
                <c:pt idx="6467">
                  <c:v>22.546090343820818</c:v>
                </c:pt>
                <c:pt idx="6468">
                  <c:v>22.548870482661009</c:v>
                </c:pt>
                <c:pt idx="6469">
                  <c:v>22.549091188827326</c:v>
                </c:pt>
                <c:pt idx="6470">
                  <c:v>22.549296884090605</c:v>
                </c:pt>
                <c:pt idx="6471">
                  <c:v>22.551768028572088</c:v>
                </c:pt>
                <c:pt idx="6472">
                  <c:v>22.551769972620203</c:v>
                </c:pt>
                <c:pt idx="6473">
                  <c:v>22.552175086187745</c:v>
                </c:pt>
                <c:pt idx="6474">
                  <c:v>22.557590116000842</c:v>
                </c:pt>
                <c:pt idx="6475">
                  <c:v>22.563410433323035</c:v>
                </c:pt>
                <c:pt idx="6476">
                  <c:v>22.565461689672638</c:v>
                </c:pt>
                <c:pt idx="6477">
                  <c:v>22.567209180817358</c:v>
                </c:pt>
                <c:pt idx="6478">
                  <c:v>22.570835275458723</c:v>
                </c:pt>
                <c:pt idx="6479">
                  <c:v>22.573252531054372</c:v>
                </c:pt>
                <c:pt idx="6480">
                  <c:v>22.579609544933692</c:v>
                </c:pt>
                <c:pt idx="6481">
                  <c:v>22.585159469428532</c:v>
                </c:pt>
                <c:pt idx="6482">
                  <c:v>22.588453261746444</c:v>
                </c:pt>
                <c:pt idx="6483">
                  <c:v>22.590634831070194</c:v>
                </c:pt>
                <c:pt idx="6484">
                  <c:v>22.595085591769138</c:v>
                </c:pt>
                <c:pt idx="6485">
                  <c:v>22.599312894516352</c:v>
                </c:pt>
                <c:pt idx="6486">
                  <c:v>22.603441895777998</c:v>
                </c:pt>
                <c:pt idx="6487">
                  <c:v>22.605679002135926</c:v>
                </c:pt>
                <c:pt idx="6488">
                  <c:v>22.6073989095736</c:v>
                </c:pt>
                <c:pt idx="6489">
                  <c:v>22.607622205645068</c:v>
                </c:pt>
                <c:pt idx="6490">
                  <c:v>22.609121312965595</c:v>
                </c:pt>
                <c:pt idx="6491">
                  <c:v>22.614973723268392</c:v>
                </c:pt>
                <c:pt idx="6492">
                  <c:v>22.616213914794031</c:v>
                </c:pt>
                <c:pt idx="6493">
                  <c:v>22.618240213103686</c:v>
                </c:pt>
                <c:pt idx="6494">
                  <c:v>22.621711177435603</c:v>
                </c:pt>
                <c:pt idx="6495">
                  <c:v>22.623522968505224</c:v>
                </c:pt>
                <c:pt idx="6496">
                  <c:v>22.625193585152434</c:v>
                </c:pt>
                <c:pt idx="6497">
                  <c:v>22.626109887799235</c:v>
                </c:pt>
                <c:pt idx="6498">
                  <c:v>22.628962818498582</c:v>
                </c:pt>
                <c:pt idx="6499">
                  <c:v>22.630395470660783</c:v>
                </c:pt>
                <c:pt idx="6500">
                  <c:v>22.630469812935406</c:v>
                </c:pt>
                <c:pt idx="6501">
                  <c:v>22.631323693342281</c:v>
                </c:pt>
                <c:pt idx="6502">
                  <c:v>22.631435807476041</c:v>
                </c:pt>
                <c:pt idx="6503">
                  <c:v>22.632559540913185</c:v>
                </c:pt>
                <c:pt idx="6504">
                  <c:v>22.63369415871815</c:v>
                </c:pt>
                <c:pt idx="6505">
                  <c:v>22.637635171423184</c:v>
                </c:pt>
                <c:pt idx="6506">
                  <c:v>22.637909023757441</c:v>
                </c:pt>
                <c:pt idx="6507">
                  <c:v>22.638769644127876</c:v>
                </c:pt>
                <c:pt idx="6508">
                  <c:v>22.639957592205061</c:v>
                </c:pt>
                <c:pt idx="6509">
                  <c:v>22.645098744756901</c:v>
                </c:pt>
                <c:pt idx="6510">
                  <c:v>22.646536885607713</c:v>
                </c:pt>
                <c:pt idx="6511">
                  <c:v>22.647275905937228</c:v>
                </c:pt>
                <c:pt idx="6512">
                  <c:v>22.648033776897666</c:v>
                </c:pt>
                <c:pt idx="6513">
                  <c:v>22.652032872749164</c:v>
                </c:pt>
                <c:pt idx="6514">
                  <c:v>22.652297529653143</c:v>
                </c:pt>
                <c:pt idx="6515">
                  <c:v>22.655045546322043</c:v>
                </c:pt>
                <c:pt idx="6516">
                  <c:v>22.65538916670409</c:v>
                </c:pt>
                <c:pt idx="6517">
                  <c:v>22.656314350820676</c:v>
                </c:pt>
                <c:pt idx="6518">
                  <c:v>22.657065355772747</c:v>
                </c:pt>
                <c:pt idx="6519">
                  <c:v>22.658843797028009</c:v>
                </c:pt>
                <c:pt idx="6520">
                  <c:v>22.663039950786295</c:v>
                </c:pt>
                <c:pt idx="6521">
                  <c:v>22.663832155920026</c:v>
                </c:pt>
                <c:pt idx="6522">
                  <c:v>22.664786292560226</c:v>
                </c:pt>
                <c:pt idx="6523">
                  <c:v>22.673050229122069</c:v>
                </c:pt>
                <c:pt idx="6524">
                  <c:v>22.673928965729282</c:v>
                </c:pt>
                <c:pt idx="6525">
                  <c:v>22.675262310565628</c:v>
                </c:pt>
                <c:pt idx="6526">
                  <c:v>22.676696560553275</c:v>
                </c:pt>
                <c:pt idx="6527">
                  <c:v>22.677564983077243</c:v>
                </c:pt>
                <c:pt idx="6528">
                  <c:v>22.683989909891924</c:v>
                </c:pt>
                <c:pt idx="6529">
                  <c:v>22.687063578812626</c:v>
                </c:pt>
                <c:pt idx="6530">
                  <c:v>22.692344196526239</c:v>
                </c:pt>
                <c:pt idx="6531">
                  <c:v>22.692960281941456</c:v>
                </c:pt>
                <c:pt idx="6532">
                  <c:v>22.693459284925932</c:v>
                </c:pt>
                <c:pt idx="6533">
                  <c:v>22.694776789614853</c:v>
                </c:pt>
                <c:pt idx="6534">
                  <c:v>22.696343438711075</c:v>
                </c:pt>
                <c:pt idx="6535">
                  <c:v>22.697522822320423</c:v>
                </c:pt>
                <c:pt idx="6536">
                  <c:v>22.697995044253773</c:v>
                </c:pt>
                <c:pt idx="6537">
                  <c:v>22.6983399694657</c:v>
                </c:pt>
                <c:pt idx="6538">
                  <c:v>22.69845445072372</c:v>
                </c:pt>
                <c:pt idx="6539">
                  <c:v>22.699507831671067</c:v>
                </c:pt>
                <c:pt idx="6540">
                  <c:v>22.700650711786757</c:v>
                </c:pt>
                <c:pt idx="6541">
                  <c:v>22.701208357102153</c:v>
                </c:pt>
                <c:pt idx="6542">
                  <c:v>22.701340024165781</c:v>
                </c:pt>
                <c:pt idx="6543">
                  <c:v>22.704557164430025</c:v>
                </c:pt>
                <c:pt idx="6544">
                  <c:v>22.705521471546792</c:v>
                </c:pt>
                <c:pt idx="6545">
                  <c:v>22.706977546050151</c:v>
                </c:pt>
                <c:pt idx="6546">
                  <c:v>22.707779984468683</c:v>
                </c:pt>
                <c:pt idx="6547">
                  <c:v>22.710027428592856</c:v>
                </c:pt>
                <c:pt idx="6548">
                  <c:v>22.714403720454023</c:v>
                </c:pt>
                <c:pt idx="6549">
                  <c:v>22.715152260355261</c:v>
                </c:pt>
                <c:pt idx="6550">
                  <c:v>22.715357181627326</c:v>
                </c:pt>
                <c:pt idx="6551">
                  <c:v>22.715574845479527</c:v>
                </c:pt>
                <c:pt idx="6552">
                  <c:v>22.716235234368781</c:v>
                </c:pt>
                <c:pt idx="6553">
                  <c:v>22.716710641361363</c:v>
                </c:pt>
                <c:pt idx="6554">
                  <c:v>22.716785636117081</c:v>
                </c:pt>
                <c:pt idx="6555">
                  <c:v>22.719529785697471</c:v>
                </c:pt>
                <c:pt idx="6556">
                  <c:v>22.720048279595726</c:v>
                </c:pt>
                <c:pt idx="6557">
                  <c:v>22.720687240737856</c:v>
                </c:pt>
                <c:pt idx="6558">
                  <c:v>22.720854554340914</c:v>
                </c:pt>
                <c:pt idx="6559">
                  <c:v>22.721215017553874</c:v>
                </c:pt>
                <c:pt idx="6560">
                  <c:v>22.723895655128388</c:v>
                </c:pt>
                <c:pt idx="6561">
                  <c:v>22.725020734371103</c:v>
                </c:pt>
                <c:pt idx="6562">
                  <c:v>22.726251716313215</c:v>
                </c:pt>
                <c:pt idx="6563">
                  <c:v>22.728050242024416</c:v>
                </c:pt>
                <c:pt idx="6564">
                  <c:v>22.729118457089047</c:v>
                </c:pt>
                <c:pt idx="6565">
                  <c:v>22.730001217753184</c:v>
                </c:pt>
                <c:pt idx="6566">
                  <c:v>22.732158660473619</c:v>
                </c:pt>
                <c:pt idx="6567">
                  <c:v>22.732269844956598</c:v>
                </c:pt>
                <c:pt idx="6568">
                  <c:v>22.732424767131516</c:v>
                </c:pt>
                <c:pt idx="6569">
                  <c:v>22.732546039147728</c:v>
                </c:pt>
                <c:pt idx="6570">
                  <c:v>22.735674704059292</c:v>
                </c:pt>
                <c:pt idx="6571">
                  <c:v>22.73621108326148</c:v>
                </c:pt>
                <c:pt idx="6572">
                  <c:v>22.737639597914381</c:v>
                </c:pt>
                <c:pt idx="6573">
                  <c:v>22.738937357062639</c:v>
                </c:pt>
                <c:pt idx="6574">
                  <c:v>22.739175324272843</c:v>
                </c:pt>
                <c:pt idx="6575">
                  <c:v>22.740394123764837</c:v>
                </c:pt>
                <c:pt idx="6576">
                  <c:v>22.746228890866746</c:v>
                </c:pt>
                <c:pt idx="6577">
                  <c:v>22.747764324741244</c:v>
                </c:pt>
                <c:pt idx="6578">
                  <c:v>22.747814195430745</c:v>
                </c:pt>
                <c:pt idx="6579">
                  <c:v>22.749683908531839</c:v>
                </c:pt>
                <c:pt idx="6580">
                  <c:v>22.752470418120385</c:v>
                </c:pt>
                <c:pt idx="6581">
                  <c:v>22.754366773578095</c:v>
                </c:pt>
                <c:pt idx="6582">
                  <c:v>22.754491083448801</c:v>
                </c:pt>
                <c:pt idx="6583">
                  <c:v>22.767167238459862</c:v>
                </c:pt>
                <c:pt idx="6584">
                  <c:v>22.768648467081928</c:v>
                </c:pt>
                <c:pt idx="6585">
                  <c:v>22.770249121117878</c:v>
                </c:pt>
                <c:pt idx="6586">
                  <c:v>22.770762859228455</c:v>
                </c:pt>
                <c:pt idx="6587">
                  <c:v>22.771746078235708</c:v>
                </c:pt>
                <c:pt idx="6588">
                  <c:v>22.773671136630682</c:v>
                </c:pt>
                <c:pt idx="6589">
                  <c:v>22.774287378877915</c:v>
                </c:pt>
                <c:pt idx="6590">
                  <c:v>22.774757039706955</c:v>
                </c:pt>
                <c:pt idx="6591">
                  <c:v>22.775436759534358</c:v>
                </c:pt>
                <c:pt idx="6592">
                  <c:v>22.775911709231817</c:v>
                </c:pt>
                <c:pt idx="6593">
                  <c:v>22.776442696688047</c:v>
                </c:pt>
                <c:pt idx="6594">
                  <c:v>22.779522376261315</c:v>
                </c:pt>
                <c:pt idx="6595">
                  <c:v>22.781779971824196</c:v>
                </c:pt>
                <c:pt idx="6596">
                  <c:v>22.784101450405789</c:v>
                </c:pt>
                <c:pt idx="6597">
                  <c:v>22.78543830816443</c:v>
                </c:pt>
                <c:pt idx="6598">
                  <c:v>22.787049105820042</c:v>
                </c:pt>
                <c:pt idx="6599">
                  <c:v>22.788126059220012</c:v>
                </c:pt>
                <c:pt idx="6600">
                  <c:v>22.790332736628923</c:v>
                </c:pt>
                <c:pt idx="6601">
                  <c:v>22.791467958696639</c:v>
                </c:pt>
                <c:pt idx="6602">
                  <c:v>22.791579210440645</c:v>
                </c:pt>
                <c:pt idx="6603">
                  <c:v>22.792221557136987</c:v>
                </c:pt>
                <c:pt idx="6604">
                  <c:v>22.792358169065974</c:v>
                </c:pt>
                <c:pt idx="6605">
                  <c:v>22.794384777611917</c:v>
                </c:pt>
                <c:pt idx="6606">
                  <c:v>22.79513057154049</c:v>
                </c:pt>
                <c:pt idx="6607">
                  <c:v>22.798066512176892</c:v>
                </c:pt>
                <c:pt idx="6608">
                  <c:v>22.799067903542785</c:v>
                </c:pt>
                <c:pt idx="6609">
                  <c:v>22.803262277501723</c:v>
                </c:pt>
                <c:pt idx="6610">
                  <c:v>22.806299103582347</c:v>
                </c:pt>
                <c:pt idx="6611">
                  <c:v>22.806641273413586</c:v>
                </c:pt>
                <c:pt idx="6612">
                  <c:v>22.809951294935594</c:v>
                </c:pt>
                <c:pt idx="6613">
                  <c:v>22.810262132371815</c:v>
                </c:pt>
                <c:pt idx="6614">
                  <c:v>22.813258216058212</c:v>
                </c:pt>
                <c:pt idx="6615">
                  <c:v>22.817160689300486</c:v>
                </c:pt>
                <c:pt idx="6616">
                  <c:v>22.81724222277165</c:v>
                </c:pt>
                <c:pt idx="6617">
                  <c:v>22.81826341530796</c:v>
                </c:pt>
                <c:pt idx="6618">
                  <c:v>22.820025925746691</c:v>
                </c:pt>
                <c:pt idx="6619">
                  <c:v>22.82183782464308</c:v>
                </c:pt>
                <c:pt idx="6620">
                  <c:v>22.822405775312834</c:v>
                </c:pt>
                <c:pt idx="6621">
                  <c:v>22.823548365234366</c:v>
                </c:pt>
                <c:pt idx="6622">
                  <c:v>22.824320555870329</c:v>
                </c:pt>
                <c:pt idx="6623">
                  <c:v>22.831135080573972</c:v>
                </c:pt>
                <c:pt idx="6624">
                  <c:v>22.835006046695593</c:v>
                </c:pt>
                <c:pt idx="6625">
                  <c:v>22.83550845540352</c:v>
                </c:pt>
                <c:pt idx="6626">
                  <c:v>22.838115229855163</c:v>
                </c:pt>
                <c:pt idx="6627">
                  <c:v>22.842238474579311</c:v>
                </c:pt>
                <c:pt idx="6628">
                  <c:v>22.846097772644686</c:v>
                </c:pt>
                <c:pt idx="6629">
                  <c:v>22.848173251136519</c:v>
                </c:pt>
                <c:pt idx="6630">
                  <c:v>22.849475915998401</c:v>
                </c:pt>
                <c:pt idx="6631">
                  <c:v>22.851556831396032</c:v>
                </c:pt>
                <c:pt idx="6632">
                  <c:v>22.85347592294556</c:v>
                </c:pt>
                <c:pt idx="6633">
                  <c:v>22.856527599379096</c:v>
                </c:pt>
                <c:pt idx="6634">
                  <c:v>22.85898744070391</c:v>
                </c:pt>
                <c:pt idx="6635">
                  <c:v>22.8596125310461</c:v>
                </c:pt>
                <c:pt idx="6636">
                  <c:v>22.861778542217117</c:v>
                </c:pt>
                <c:pt idx="6637">
                  <c:v>22.862555840758951</c:v>
                </c:pt>
                <c:pt idx="6638">
                  <c:v>22.863276454151165</c:v>
                </c:pt>
                <c:pt idx="6639">
                  <c:v>22.864161336456213</c:v>
                </c:pt>
                <c:pt idx="6640">
                  <c:v>22.867628501155025</c:v>
                </c:pt>
                <c:pt idx="6641">
                  <c:v>22.869041832991748</c:v>
                </c:pt>
                <c:pt idx="6642">
                  <c:v>22.869503802165525</c:v>
                </c:pt>
                <c:pt idx="6643">
                  <c:v>22.87166289238009</c:v>
                </c:pt>
                <c:pt idx="6644">
                  <c:v>22.87340390615881</c:v>
                </c:pt>
                <c:pt idx="6645">
                  <c:v>22.875853365837258</c:v>
                </c:pt>
                <c:pt idx="6646">
                  <c:v>22.87829235639396</c:v>
                </c:pt>
                <c:pt idx="6647">
                  <c:v>22.881030097000824</c:v>
                </c:pt>
                <c:pt idx="6648">
                  <c:v>22.88134218714314</c:v>
                </c:pt>
                <c:pt idx="6649">
                  <c:v>22.885493053433514</c:v>
                </c:pt>
                <c:pt idx="6650">
                  <c:v>22.88586830453389</c:v>
                </c:pt>
                <c:pt idx="6651">
                  <c:v>22.890526287138975</c:v>
                </c:pt>
                <c:pt idx="6652">
                  <c:v>22.89261730773552</c:v>
                </c:pt>
                <c:pt idx="6653">
                  <c:v>22.894980843620655</c:v>
                </c:pt>
                <c:pt idx="6654">
                  <c:v>22.89604906353193</c:v>
                </c:pt>
                <c:pt idx="6655">
                  <c:v>22.903617203363172</c:v>
                </c:pt>
                <c:pt idx="6656">
                  <c:v>22.905054512797527</c:v>
                </c:pt>
                <c:pt idx="6657">
                  <c:v>22.905175666196502</c:v>
                </c:pt>
                <c:pt idx="6658">
                  <c:v>22.908125535707569</c:v>
                </c:pt>
                <c:pt idx="6659">
                  <c:v>22.90884261705256</c:v>
                </c:pt>
                <c:pt idx="6660">
                  <c:v>22.910397929173286</c:v>
                </c:pt>
                <c:pt idx="6661">
                  <c:v>22.911257165973861</c:v>
                </c:pt>
                <c:pt idx="6662">
                  <c:v>22.912673934412535</c:v>
                </c:pt>
                <c:pt idx="6663">
                  <c:v>22.914876036592883</c:v>
                </c:pt>
                <c:pt idx="6664">
                  <c:v>22.916125067833072</c:v>
                </c:pt>
                <c:pt idx="6665">
                  <c:v>22.917767106694598</c:v>
                </c:pt>
                <c:pt idx="6666">
                  <c:v>22.92071282649097</c:v>
                </c:pt>
                <c:pt idx="6667">
                  <c:v>22.922266307603756</c:v>
                </c:pt>
                <c:pt idx="6668">
                  <c:v>22.924774435750034</c:v>
                </c:pt>
                <c:pt idx="6669">
                  <c:v>22.925891251420204</c:v>
                </c:pt>
                <c:pt idx="6670">
                  <c:v>22.927662002918829</c:v>
                </c:pt>
                <c:pt idx="6671">
                  <c:v>22.928859126272378</c:v>
                </c:pt>
                <c:pt idx="6672">
                  <c:v>22.930984310705188</c:v>
                </c:pt>
                <c:pt idx="6673">
                  <c:v>22.931871695493331</c:v>
                </c:pt>
                <c:pt idx="6674">
                  <c:v>22.933730176645376</c:v>
                </c:pt>
                <c:pt idx="6675">
                  <c:v>22.934156679422184</c:v>
                </c:pt>
                <c:pt idx="6676">
                  <c:v>22.9367371437096</c:v>
                </c:pt>
                <c:pt idx="6677">
                  <c:v>22.94262745017398</c:v>
                </c:pt>
                <c:pt idx="6678">
                  <c:v>22.943048222034861</c:v>
                </c:pt>
                <c:pt idx="6679">
                  <c:v>22.944366512003143</c:v>
                </c:pt>
                <c:pt idx="6680">
                  <c:v>22.944701319785644</c:v>
                </c:pt>
                <c:pt idx="6681">
                  <c:v>22.945249905323553</c:v>
                </c:pt>
                <c:pt idx="6682">
                  <c:v>22.946502179608611</c:v>
                </c:pt>
                <c:pt idx="6683">
                  <c:v>22.947461953863105</c:v>
                </c:pt>
                <c:pt idx="6684">
                  <c:v>22.948220180494779</c:v>
                </c:pt>
                <c:pt idx="6685">
                  <c:v>22.94968293273071</c:v>
                </c:pt>
                <c:pt idx="6686">
                  <c:v>22.954138662040691</c:v>
                </c:pt>
                <c:pt idx="6687">
                  <c:v>22.95866830074581</c:v>
                </c:pt>
                <c:pt idx="6688">
                  <c:v>22.966129839939207</c:v>
                </c:pt>
                <c:pt idx="6689">
                  <c:v>22.970674667837692</c:v>
                </c:pt>
                <c:pt idx="6690">
                  <c:v>22.978920332504728</c:v>
                </c:pt>
                <c:pt idx="6691">
                  <c:v>22.98065881939808</c:v>
                </c:pt>
                <c:pt idx="6692">
                  <c:v>22.982446084546591</c:v>
                </c:pt>
                <c:pt idx="6693">
                  <c:v>22.983985598713396</c:v>
                </c:pt>
                <c:pt idx="6694">
                  <c:v>22.98468349026496</c:v>
                </c:pt>
                <c:pt idx="6695">
                  <c:v>22.984704358259687</c:v>
                </c:pt>
                <c:pt idx="6696">
                  <c:v>22.985952718316351</c:v>
                </c:pt>
                <c:pt idx="6697">
                  <c:v>22.988758971086973</c:v>
                </c:pt>
                <c:pt idx="6698">
                  <c:v>22.988971615065978</c:v>
                </c:pt>
                <c:pt idx="6699">
                  <c:v>22.991854251709331</c:v>
                </c:pt>
                <c:pt idx="6700">
                  <c:v>22.992408843912468</c:v>
                </c:pt>
                <c:pt idx="6701">
                  <c:v>22.993470189648093</c:v>
                </c:pt>
                <c:pt idx="6702">
                  <c:v>22.994779952737005</c:v>
                </c:pt>
                <c:pt idx="6703">
                  <c:v>22.996807163041016</c:v>
                </c:pt>
                <c:pt idx="6704">
                  <c:v>23.00174203704567</c:v>
                </c:pt>
                <c:pt idx="6705">
                  <c:v>23.002661931651232</c:v>
                </c:pt>
                <c:pt idx="6706">
                  <c:v>23.002743652020577</c:v>
                </c:pt>
                <c:pt idx="6707">
                  <c:v>23.003260515524769</c:v>
                </c:pt>
                <c:pt idx="6708">
                  <c:v>23.003503905913387</c:v>
                </c:pt>
                <c:pt idx="6709">
                  <c:v>23.005804973194039</c:v>
                </c:pt>
                <c:pt idx="6710">
                  <c:v>23.008168414970253</c:v>
                </c:pt>
                <c:pt idx="6711">
                  <c:v>23.008421736115178</c:v>
                </c:pt>
                <c:pt idx="6712">
                  <c:v>23.009544669545722</c:v>
                </c:pt>
                <c:pt idx="6713">
                  <c:v>23.012406170421123</c:v>
                </c:pt>
                <c:pt idx="6714">
                  <c:v>23.01242270595397</c:v>
                </c:pt>
                <c:pt idx="6715">
                  <c:v>23.012515375801648</c:v>
                </c:pt>
                <c:pt idx="6716">
                  <c:v>23.016630565982208</c:v>
                </c:pt>
                <c:pt idx="6717">
                  <c:v>23.016727585360158</c:v>
                </c:pt>
                <c:pt idx="6718">
                  <c:v>23.017410910404909</c:v>
                </c:pt>
                <c:pt idx="6719">
                  <c:v>23.018603960285585</c:v>
                </c:pt>
                <c:pt idx="6720">
                  <c:v>23.022444989552646</c:v>
                </c:pt>
                <c:pt idx="6721">
                  <c:v>23.025098709528642</c:v>
                </c:pt>
                <c:pt idx="6722">
                  <c:v>23.026540596127063</c:v>
                </c:pt>
                <c:pt idx="6723">
                  <c:v>23.027309848532731</c:v>
                </c:pt>
                <c:pt idx="6724">
                  <c:v>23.027790853290544</c:v>
                </c:pt>
                <c:pt idx="6725">
                  <c:v>23.033336457495675</c:v>
                </c:pt>
                <c:pt idx="6726">
                  <c:v>23.034468308705307</c:v>
                </c:pt>
                <c:pt idx="6727">
                  <c:v>23.034601816032179</c:v>
                </c:pt>
                <c:pt idx="6728">
                  <c:v>23.038985387240604</c:v>
                </c:pt>
                <c:pt idx="6729">
                  <c:v>23.039447031527914</c:v>
                </c:pt>
                <c:pt idx="6730">
                  <c:v>23.040136641899348</c:v>
                </c:pt>
                <c:pt idx="6731">
                  <c:v>23.040275077181949</c:v>
                </c:pt>
                <c:pt idx="6732">
                  <c:v>23.044304560665655</c:v>
                </c:pt>
                <c:pt idx="6733">
                  <c:v>23.044809103760915</c:v>
                </c:pt>
                <c:pt idx="6734">
                  <c:v>23.046681749056376</c:v>
                </c:pt>
                <c:pt idx="6735">
                  <c:v>23.047601830824931</c:v>
                </c:pt>
                <c:pt idx="6736">
                  <c:v>23.048103848372126</c:v>
                </c:pt>
                <c:pt idx="6737">
                  <c:v>23.053720080719785</c:v>
                </c:pt>
                <c:pt idx="6738">
                  <c:v>23.054442867313199</c:v>
                </c:pt>
                <c:pt idx="6739">
                  <c:v>23.054863939917741</c:v>
                </c:pt>
                <c:pt idx="6740">
                  <c:v>23.055798481066031</c:v>
                </c:pt>
                <c:pt idx="6741">
                  <c:v>23.056669815523829</c:v>
                </c:pt>
                <c:pt idx="6742">
                  <c:v>23.059151787755653</c:v>
                </c:pt>
                <c:pt idx="6743">
                  <c:v>23.064117651154408</c:v>
                </c:pt>
                <c:pt idx="6744">
                  <c:v>23.068170416467527</c:v>
                </c:pt>
                <c:pt idx="6745">
                  <c:v>23.069175743345685</c:v>
                </c:pt>
                <c:pt idx="6746">
                  <c:v>23.070788874103361</c:v>
                </c:pt>
                <c:pt idx="6747">
                  <c:v>23.074103683025903</c:v>
                </c:pt>
                <c:pt idx="6748">
                  <c:v>23.076737954387891</c:v>
                </c:pt>
                <c:pt idx="6749">
                  <c:v>23.076856314703079</c:v>
                </c:pt>
                <c:pt idx="6750">
                  <c:v>23.077450491846459</c:v>
                </c:pt>
                <c:pt idx="6751">
                  <c:v>23.07752547716515</c:v>
                </c:pt>
                <c:pt idx="6752">
                  <c:v>23.077698898056102</c:v>
                </c:pt>
                <c:pt idx="6753">
                  <c:v>23.078061547374269</c:v>
                </c:pt>
                <c:pt idx="6754">
                  <c:v>23.078260138110451</c:v>
                </c:pt>
                <c:pt idx="6755">
                  <c:v>23.07865010351442</c:v>
                </c:pt>
                <c:pt idx="6756">
                  <c:v>23.078650994684317</c:v>
                </c:pt>
                <c:pt idx="6757">
                  <c:v>23.081259096205038</c:v>
                </c:pt>
                <c:pt idx="6758">
                  <c:v>23.083976721784921</c:v>
                </c:pt>
                <c:pt idx="6759">
                  <c:v>23.085268615526051</c:v>
                </c:pt>
                <c:pt idx="6760">
                  <c:v>23.090386519831068</c:v>
                </c:pt>
                <c:pt idx="6761">
                  <c:v>23.09143337564608</c:v>
                </c:pt>
                <c:pt idx="6762">
                  <c:v>23.092827082584847</c:v>
                </c:pt>
                <c:pt idx="6763">
                  <c:v>23.093189433098114</c:v>
                </c:pt>
                <c:pt idx="6764">
                  <c:v>23.093880143731749</c:v>
                </c:pt>
                <c:pt idx="6765">
                  <c:v>23.095427750899443</c:v>
                </c:pt>
                <c:pt idx="6766">
                  <c:v>23.096177713523549</c:v>
                </c:pt>
                <c:pt idx="6767">
                  <c:v>23.096427593845569</c:v>
                </c:pt>
                <c:pt idx="6768">
                  <c:v>23.100186373932523</c:v>
                </c:pt>
                <c:pt idx="6769">
                  <c:v>23.100319842712196</c:v>
                </c:pt>
                <c:pt idx="6770">
                  <c:v>23.104313150400671</c:v>
                </c:pt>
                <c:pt idx="6771">
                  <c:v>23.105995678512457</c:v>
                </c:pt>
                <c:pt idx="6772">
                  <c:v>23.107404784420048</c:v>
                </c:pt>
                <c:pt idx="6773">
                  <c:v>23.110454993535019</c:v>
                </c:pt>
                <c:pt idx="6774">
                  <c:v>23.111876521174466</c:v>
                </c:pt>
                <c:pt idx="6775">
                  <c:v>23.113565084291814</c:v>
                </c:pt>
                <c:pt idx="6776">
                  <c:v>23.113919132615305</c:v>
                </c:pt>
                <c:pt idx="6777">
                  <c:v>23.119167107103308</c:v>
                </c:pt>
                <c:pt idx="6778">
                  <c:v>23.119777842072178</c:v>
                </c:pt>
                <c:pt idx="6779">
                  <c:v>23.120348972331673</c:v>
                </c:pt>
                <c:pt idx="6780">
                  <c:v>23.121628255147485</c:v>
                </c:pt>
                <c:pt idx="6781">
                  <c:v>23.121762337696865</c:v>
                </c:pt>
                <c:pt idx="6782">
                  <c:v>23.122016966087394</c:v>
                </c:pt>
                <c:pt idx="6783">
                  <c:v>23.122820136496774</c:v>
                </c:pt>
                <c:pt idx="6784">
                  <c:v>23.122988010270248</c:v>
                </c:pt>
                <c:pt idx="6785">
                  <c:v>23.128421532359603</c:v>
                </c:pt>
                <c:pt idx="6786">
                  <c:v>23.129038825618562</c:v>
                </c:pt>
                <c:pt idx="6787">
                  <c:v>23.138293137895971</c:v>
                </c:pt>
                <c:pt idx="6788">
                  <c:v>23.142802756716648</c:v>
                </c:pt>
                <c:pt idx="6789">
                  <c:v>23.143131521785065</c:v>
                </c:pt>
                <c:pt idx="6790">
                  <c:v>23.143188003225493</c:v>
                </c:pt>
                <c:pt idx="6791">
                  <c:v>23.146425856980013</c:v>
                </c:pt>
                <c:pt idx="6792">
                  <c:v>23.159500862321476</c:v>
                </c:pt>
                <c:pt idx="6793">
                  <c:v>23.160828637302966</c:v>
                </c:pt>
                <c:pt idx="6794">
                  <c:v>23.161299369259893</c:v>
                </c:pt>
                <c:pt idx="6795">
                  <c:v>23.162007471142406</c:v>
                </c:pt>
                <c:pt idx="6796">
                  <c:v>23.164135800135195</c:v>
                </c:pt>
                <c:pt idx="6797">
                  <c:v>23.16655968506565</c:v>
                </c:pt>
                <c:pt idx="6798">
                  <c:v>23.166880268726548</c:v>
                </c:pt>
                <c:pt idx="6799">
                  <c:v>23.166967761993078</c:v>
                </c:pt>
                <c:pt idx="6800">
                  <c:v>23.168224835288402</c:v>
                </c:pt>
                <c:pt idx="6801">
                  <c:v>23.172723915568909</c:v>
                </c:pt>
                <c:pt idx="6802">
                  <c:v>23.176779519067246</c:v>
                </c:pt>
                <c:pt idx="6803">
                  <c:v>23.17715242683763</c:v>
                </c:pt>
                <c:pt idx="6804">
                  <c:v>23.181563442898181</c:v>
                </c:pt>
                <c:pt idx="6805">
                  <c:v>23.181754223877068</c:v>
                </c:pt>
                <c:pt idx="6806">
                  <c:v>23.182904214166253</c:v>
                </c:pt>
                <c:pt idx="6807">
                  <c:v>23.183090979263188</c:v>
                </c:pt>
                <c:pt idx="6808">
                  <c:v>23.185481369769299</c:v>
                </c:pt>
                <c:pt idx="6809">
                  <c:v>23.185785378639952</c:v>
                </c:pt>
                <c:pt idx="6810">
                  <c:v>23.187110217224525</c:v>
                </c:pt>
                <c:pt idx="6811">
                  <c:v>23.193015611188937</c:v>
                </c:pt>
                <c:pt idx="6812">
                  <c:v>23.19689059359181</c:v>
                </c:pt>
                <c:pt idx="6813">
                  <c:v>23.198362131038031</c:v>
                </c:pt>
                <c:pt idx="6814">
                  <c:v>23.198895579300533</c:v>
                </c:pt>
                <c:pt idx="6815">
                  <c:v>23.199649169620891</c:v>
                </c:pt>
                <c:pt idx="6816">
                  <c:v>23.200589093861705</c:v>
                </c:pt>
                <c:pt idx="6817">
                  <c:v>23.200784773931783</c:v>
                </c:pt>
                <c:pt idx="6818">
                  <c:v>23.201105724387215</c:v>
                </c:pt>
                <c:pt idx="6819">
                  <c:v>23.201143419068277</c:v>
                </c:pt>
                <c:pt idx="6820">
                  <c:v>23.202688590863122</c:v>
                </c:pt>
                <c:pt idx="6821">
                  <c:v>23.203089451121787</c:v>
                </c:pt>
                <c:pt idx="6822">
                  <c:v>23.204137358806143</c:v>
                </c:pt>
                <c:pt idx="6823">
                  <c:v>23.204858172092969</c:v>
                </c:pt>
                <c:pt idx="6824">
                  <c:v>23.20943816572127</c:v>
                </c:pt>
                <c:pt idx="6825">
                  <c:v>23.209937326565363</c:v>
                </c:pt>
                <c:pt idx="6826">
                  <c:v>23.21365625264843</c:v>
                </c:pt>
                <c:pt idx="6827">
                  <c:v>23.213957293556597</c:v>
                </c:pt>
                <c:pt idx="6828">
                  <c:v>23.21855744511031</c:v>
                </c:pt>
                <c:pt idx="6829">
                  <c:v>23.220907995533473</c:v>
                </c:pt>
                <c:pt idx="6830">
                  <c:v>23.221565750093497</c:v>
                </c:pt>
                <c:pt idx="6831">
                  <c:v>23.221773364450261</c:v>
                </c:pt>
                <c:pt idx="6832">
                  <c:v>23.222162675850889</c:v>
                </c:pt>
                <c:pt idx="6833">
                  <c:v>23.231036264475705</c:v>
                </c:pt>
                <c:pt idx="6834">
                  <c:v>23.23295888938684</c:v>
                </c:pt>
                <c:pt idx="6835">
                  <c:v>23.235230446851265</c:v>
                </c:pt>
                <c:pt idx="6836">
                  <c:v>23.236303489547129</c:v>
                </c:pt>
                <c:pt idx="6837">
                  <c:v>23.236466958399021</c:v>
                </c:pt>
                <c:pt idx="6838">
                  <c:v>23.239956204387266</c:v>
                </c:pt>
                <c:pt idx="6839">
                  <c:v>23.241057147218665</c:v>
                </c:pt>
                <c:pt idx="6840">
                  <c:v>23.243855013743936</c:v>
                </c:pt>
                <c:pt idx="6841">
                  <c:v>23.24548533669665</c:v>
                </c:pt>
                <c:pt idx="6842">
                  <c:v>23.24954508292366</c:v>
                </c:pt>
                <c:pt idx="6843">
                  <c:v>23.25465541801324</c:v>
                </c:pt>
                <c:pt idx="6844">
                  <c:v>23.254985081096223</c:v>
                </c:pt>
                <c:pt idx="6845">
                  <c:v>23.265656037473441</c:v>
                </c:pt>
                <c:pt idx="6846">
                  <c:v>23.269526592982718</c:v>
                </c:pt>
                <c:pt idx="6847">
                  <c:v>23.270643417354091</c:v>
                </c:pt>
                <c:pt idx="6848">
                  <c:v>23.270759578621394</c:v>
                </c:pt>
                <c:pt idx="6849">
                  <c:v>23.274813150365834</c:v>
                </c:pt>
                <c:pt idx="6850">
                  <c:v>23.276236260916107</c:v>
                </c:pt>
                <c:pt idx="6851">
                  <c:v>23.282774561596554</c:v>
                </c:pt>
                <c:pt idx="6852">
                  <c:v>23.283334268160637</c:v>
                </c:pt>
                <c:pt idx="6853">
                  <c:v>23.28569714400604</c:v>
                </c:pt>
                <c:pt idx="6854">
                  <c:v>23.289845114096593</c:v>
                </c:pt>
                <c:pt idx="6855">
                  <c:v>23.29491222192447</c:v>
                </c:pt>
                <c:pt idx="6856">
                  <c:v>23.301740116278616</c:v>
                </c:pt>
                <c:pt idx="6857">
                  <c:v>23.306304641889593</c:v>
                </c:pt>
                <c:pt idx="6858">
                  <c:v>23.307921073697823</c:v>
                </c:pt>
                <c:pt idx="6859">
                  <c:v>23.311508116296583</c:v>
                </c:pt>
                <c:pt idx="6860">
                  <c:v>23.314446797632005</c:v>
                </c:pt>
                <c:pt idx="6861">
                  <c:v>23.315836357383937</c:v>
                </c:pt>
                <c:pt idx="6862">
                  <c:v>23.317016013735394</c:v>
                </c:pt>
                <c:pt idx="6863">
                  <c:v>23.319681493303023</c:v>
                </c:pt>
                <c:pt idx="6864">
                  <c:v>23.323032241427001</c:v>
                </c:pt>
                <c:pt idx="6865">
                  <c:v>23.327220581417546</c:v>
                </c:pt>
                <c:pt idx="6866">
                  <c:v>23.33359336834496</c:v>
                </c:pt>
                <c:pt idx="6867">
                  <c:v>23.337292296268938</c:v>
                </c:pt>
                <c:pt idx="6868">
                  <c:v>23.338005555904605</c:v>
                </c:pt>
                <c:pt idx="6869">
                  <c:v>23.340412488315298</c:v>
                </c:pt>
                <c:pt idx="6870">
                  <c:v>23.340457097742959</c:v>
                </c:pt>
                <c:pt idx="6871">
                  <c:v>23.340594995925148</c:v>
                </c:pt>
                <c:pt idx="6872">
                  <c:v>23.341252518745062</c:v>
                </c:pt>
                <c:pt idx="6873">
                  <c:v>23.348243251139408</c:v>
                </c:pt>
                <c:pt idx="6874">
                  <c:v>23.350428224426263</c:v>
                </c:pt>
                <c:pt idx="6875">
                  <c:v>23.350584243428898</c:v>
                </c:pt>
                <c:pt idx="6876">
                  <c:v>23.351231676394537</c:v>
                </c:pt>
                <c:pt idx="6877">
                  <c:v>23.351556706001244</c:v>
                </c:pt>
                <c:pt idx="6878">
                  <c:v>23.352421207644188</c:v>
                </c:pt>
                <c:pt idx="6879">
                  <c:v>23.354260855751139</c:v>
                </c:pt>
                <c:pt idx="6880">
                  <c:v>23.354641406054419</c:v>
                </c:pt>
                <c:pt idx="6881">
                  <c:v>23.355492372807525</c:v>
                </c:pt>
                <c:pt idx="6882">
                  <c:v>23.355999168299906</c:v>
                </c:pt>
                <c:pt idx="6883">
                  <c:v>23.359032469774196</c:v>
                </c:pt>
                <c:pt idx="6884">
                  <c:v>23.360259695638529</c:v>
                </c:pt>
                <c:pt idx="6885">
                  <c:v>23.367688370375777</c:v>
                </c:pt>
                <c:pt idx="6886">
                  <c:v>23.368943080827087</c:v>
                </c:pt>
                <c:pt idx="6887">
                  <c:v>23.369897985672704</c:v>
                </c:pt>
                <c:pt idx="6888">
                  <c:v>23.369960590072257</c:v>
                </c:pt>
                <c:pt idx="6889">
                  <c:v>23.371838880980661</c:v>
                </c:pt>
                <c:pt idx="6890">
                  <c:v>23.37292427681535</c:v>
                </c:pt>
                <c:pt idx="6891">
                  <c:v>23.373320738772609</c:v>
                </c:pt>
                <c:pt idx="6892">
                  <c:v>23.373807158372102</c:v>
                </c:pt>
                <c:pt idx="6893">
                  <c:v>23.375058290258501</c:v>
                </c:pt>
                <c:pt idx="6894">
                  <c:v>23.37555327278033</c:v>
                </c:pt>
                <c:pt idx="6895">
                  <c:v>23.377602384741294</c:v>
                </c:pt>
                <c:pt idx="6896">
                  <c:v>23.377857355739202</c:v>
                </c:pt>
                <c:pt idx="6897">
                  <c:v>23.379892213058397</c:v>
                </c:pt>
                <c:pt idx="6898">
                  <c:v>23.383238397188613</c:v>
                </c:pt>
                <c:pt idx="6899">
                  <c:v>23.383259038652234</c:v>
                </c:pt>
                <c:pt idx="6900">
                  <c:v>23.385868729889992</c:v>
                </c:pt>
                <c:pt idx="6901">
                  <c:v>23.387632385368033</c:v>
                </c:pt>
                <c:pt idx="6902">
                  <c:v>23.388338269932358</c:v>
                </c:pt>
                <c:pt idx="6903">
                  <c:v>23.391758202764716</c:v>
                </c:pt>
                <c:pt idx="6904">
                  <c:v>23.392304255767719</c:v>
                </c:pt>
                <c:pt idx="6905">
                  <c:v>23.39418888513983</c:v>
                </c:pt>
                <c:pt idx="6906">
                  <c:v>23.395248318774293</c:v>
                </c:pt>
                <c:pt idx="6907">
                  <c:v>23.402049117447657</c:v>
                </c:pt>
                <c:pt idx="6908">
                  <c:v>23.405100703868982</c:v>
                </c:pt>
                <c:pt idx="6909">
                  <c:v>23.405839978758866</c:v>
                </c:pt>
                <c:pt idx="6910">
                  <c:v>23.406313042091</c:v>
                </c:pt>
                <c:pt idx="6911">
                  <c:v>23.407506452409404</c:v>
                </c:pt>
                <c:pt idx="6912">
                  <c:v>23.412245090909028</c:v>
                </c:pt>
                <c:pt idx="6913">
                  <c:v>23.414705043045622</c:v>
                </c:pt>
                <c:pt idx="6914">
                  <c:v>23.418478715166735</c:v>
                </c:pt>
                <c:pt idx="6915">
                  <c:v>23.41892766279453</c:v>
                </c:pt>
                <c:pt idx="6916">
                  <c:v>23.424240155293351</c:v>
                </c:pt>
                <c:pt idx="6917">
                  <c:v>23.42484623910191</c:v>
                </c:pt>
                <c:pt idx="6918">
                  <c:v>23.426319861749615</c:v>
                </c:pt>
                <c:pt idx="6919">
                  <c:v>23.429791807074022</c:v>
                </c:pt>
                <c:pt idx="6920">
                  <c:v>23.431853614711287</c:v>
                </c:pt>
                <c:pt idx="6921">
                  <c:v>23.433051713256926</c:v>
                </c:pt>
                <c:pt idx="6922">
                  <c:v>23.433832798922911</c:v>
                </c:pt>
                <c:pt idx="6923">
                  <c:v>23.436209978065268</c:v>
                </c:pt>
                <c:pt idx="6924">
                  <c:v>23.438825423450634</c:v>
                </c:pt>
                <c:pt idx="6925">
                  <c:v>23.439370799000436</c:v>
                </c:pt>
                <c:pt idx="6926">
                  <c:v>23.440405956316564</c:v>
                </c:pt>
                <c:pt idx="6927">
                  <c:v>23.441305110299403</c:v>
                </c:pt>
                <c:pt idx="6928">
                  <c:v>23.447315185880711</c:v>
                </c:pt>
                <c:pt idx="6929">
                  <c:v>23.447649223075437</c:v>
                </c:pt>
                <c:pt idx="6930">
                  <c:v>23.450531674717606</c:v>
                </c:pt>
                <c:pt idx="6931">
                  <c:v>23.457279327020178</c:v>
                </c:pt>
                <c:pt idx="6932">
                  <c:v>23.459219739306889</c:v>
                </c:pt>
                <c:pt idx="6933">
                  <c:v>23.460504351406193</c:v>
                </c:pt>
                <c:pt idx="6934">
                  <c:v>23.462124612026436</c:v>
                </c:pt>
                <c:pt idx="6935">
                  <c:v>23.464296951270722</c:v>
                </c:pt>
                <c:pt idx="6936">
                  <c:v>23.467075909834808</c:v>
                </c:pt>
                <c:pt idx="6937">
                  <c:v>23.468431490945562</c:v>
                </c:pt>
                <c:pt idx="6938">
                  <c:v>23.472422092615325</c:v>
                </c:pt>
                <c:pt idx="6939">
                  <c:v>23.47244563679774</c:v>
                </c:pt>
                <c:pt idx="6940">
                  <c:v>23.474669348506012</c:v>
                </c:pt>
                <c:pt idx="6941">
                  <c:v>23.477579411949073</c:v>
                </c:pt>
                <c:pt idx="6942">
                  <c:v>23.478201887747048</c:v>
                </c:pt>
                <c:pt idx="6943">
                  <c:v>23.48215138006789</c:v>
                </c:pt>
                <c:pt idx="6944">
                  <c:v>23.484076765251285</c:v>
                </c:pt>
                <c:pt idx="6945">
                  <c:v>23.48529265036607</c:v>
                </c:pt>
                <c:pt idx="6946">
                  <c:v>23.486516409578062</c:v>
                </c:pt>
                <c:pt idx="6947">
                  <c:v>23.487344732289859</c:v>
                </c:pt>
                <c:pt idx="6948">
                  <c:v>23.489412462759137</c:v>
                </c:pt>
                <c:pt idx="6949">
                  <c:v>23.492692201761482</c:v>
                </c:pt>
                <c:pt idx="6950">
                  <c:v>23.493673519144227</c:v>
                </c:pt>
                <c:pt idx="6951">
                  <c:v>23.495698653907343</c:v>
                </c:pt>
                <c:pt idx="6952">
                  <c:v>23.496739285303196</c:v>
                </c:pt>
                <c:pt idx="6953">
                  <c:v>23.498098404992724</c:v>
                </c:pt>
                <c:pt idx="6954">
                  <c:v>23.499174868498041</c:v>
                </c:pt>
                <c:pt idx="6955">
                  <c:v>23.499729616674028</c:v>
                </c:pt>
                <c:pt idx="6956">
                  <c:v>23.501869772610576</c:v>
                </c:pt>
                <c:pt idx="6957">
                  <c:v>23.509948372238377</c:v>
                </c:pt>
                <c:pt idx="6958">
                  <c:v>23.510381023461814</c:v>
                </c:pt>
                <c:pt idx="6959">
                  <c:v>23.510562296012477</c:v>
                </c:pt>
                <c:pt idx="6960">
                  <c:v>23.510616877078849</c:v>
                </c:pt>
                <c:pt idx="6961">
                  <c:v>23.513764303107891</c:v>
                </c:pt>
                <c:pt idx="6962">
                  <c:v>23.514358246551716</c:v>
                </c:pt>
                <c:pt idx="6963">
                  <c:v>23.515407528606637</c:v>
                </c:pt>
                <c:pt idx="6964">
                  <c:v>23.517515769329794</c:v>
                </c:pt>
                <c:pt idx="6965">
                  <c:v>23.518854944972727</c:v>
                </c:pt>
                <c:pt idx="6966">
                  <c:v>23.519696076316247</c:v>
                </c:pt>
                <c:pt idx="6967">
                  <c:v>23.524000413021408</c:v>
                </c:pt>
                <c:pt idx="6968">
                  <c:v>23.52557445496814</c:v>
                </c:pt>
                <c:pt idx="6969">
                  <c:v>23.528944951856715</c:v>
                </c:pt>
                <c:pt idx="6970">
                  <c:v>23.532202797055565</c:v>
                </c:pt>
                <c:pt idx="6971">
                  <c:v>23.535755767382117</c:v>
                </c:pt>
                <c:pt idx="6972">
                  <c:v>23.536623396447474</c:v>
                </c:pt>
                <c:pt idx="6973">
                  <c:v>23.536887112650106</c:v>
                </c:pt>
                <c:pt idx="6974">
                  <c:v>23.537065170916094</c:v>
                </c:pt>
                <c:pt idx="6975">
                  <c:v>23.539222480446586</c:v>
                </c:pt>
                <c:pt idx="6976">
                  <c:v>23.541929783561422</c:v>
                </c:pt>
                <c:pt idx="6977">
                  <c:v>23.547809959556158</c:v>
                </c:pt>
                <c:pt idx="6978">
                  <c:v>23.548611149729233</c:v>
                </c:pt>
                <c:pt idx="6979">
                  <c:v>23.550618763751363</c:v>
                </c:pt>
                <c:pt idx="6980">
                  <c:v>23.550762778804973</c:v>
                </c:pt>
                <c:pt idx="6981">
                  <c:v>23.552674985282056</c:v>
                </c:pt>
                <c:pt idx="6982">
                  <c:v>23.552952724920313</c:v>
                </c:pt>
                <c:pt idx="6983">
                  <c:v>23.555680358919062</c:v>
                </c:pt>
                <c:pt idx="6984">
                  <c:v>23.560229182331462</c:v>
                </c:pt>
                <c:pt idx="6985">
                  <c:v>23.561436043303029</c:v>
                </c:pt>
                <c:pt idx="6986">
                  <c:v>23.564978736061672</c:v>
                </c:pt>
                <c:pt idx="6987">
                  <c:v>23.566356685089644</c:v>
                </c:pt>
                <c:pt idx="6988">
                  <c:v>23.569890373510674</c:v>
                </c:pt>
                <c:pt idx="6989">
                  <c:v>23.573258044650768</c:v>
                </c:pt>
                <c:pt idx="6990">
                  <c:v>23.573454112403045</c:v>
                </c:pt>
                <c:pt idx="6991">
                  <c:v>23.573940020386832</c:v>
                </c:pt>
                <c:pt idx="6992">
                  <c:v>23.58238942637011</c:v>
                </c:pt>
                <c:pt idx="6993">
                  <c:v>23.585823860738408</c:v>
                </c:pt>
                <c:pt idx="6994">
                  <c:v>23.588166685792437</c:v>
                </c:pt>
                <c:pt idx="6995">
                  <c:v>23.589639743943437</c:v>
                </c:pt>
                <c:pt idx="6996">
                  <c:v>23.590985405863229</c:v>
                </c:pt>
                <c:pt idx="6997">
                  <c:v>23.592300895912601</c:v>
                </c:pt>
                <c:pt idx="6998">
                  <c:v>23.593730190427586</c:v>
                </c:pt>
                <c:pt idx="6999">
                  <c:v>23.593779381154892</c:v>
                </c:pt>
                <c:pt idx="7000">
                  <c:v>23.597844420481106</c:v>
                </c:pt>
                <c:pt idx="7001">
                  <c:v>23.60364967200049</c:v>
                </c:pt>
                <c:pt idx="7002">
                  <c:v>23.604572616768223</c:v>
                </c:pt>
                <c:pt idx="7003">
                  <c:v>23.604679764352717</c:v>
                </c:pt>
                <c:pt idx="7004">
                  <c:v>23.605343960569211</c:v>
                </c:pt>
                <c:pt idx="7005">
                  <c:v>23.605396622456805</c:v>
                </c:pt>
                <c:pt idx="7006">
                  <c:v>23.606216239707482</c:v>
                </c:pt>
                <c:pt idx="7007">
                  <c:v>23.609840372303346</c:v>
                </c:pt>
                <c:pt idx="7008">
                  <c:v>23.612430211916244</c:v>
                </c:pt>
                <c:pt idx="7009">
                  <c:v>23.61328924931286</c:v>
                </c:pt>
                <c:pt idx="7010">
                  <c:v>23.613425738785736</c:v>
                </c:pt>
                <c:pt idx="7011">
                  <c:v>23.614575489047258</c:v>
                </c:pt>
                <c:pt idx="7012">
                  <c:v>23.617839278990743</c:v>
                </c:pt>
                <c:pt idx="7013">
                  <c:v>23.619293582834551</c:v>
                </c:pt>
                <c:pt idx="7014">
                  <c:v>23.621139063701566</c:v>
                </c:pt>
                <c:pt idx="7015">
                  <c:v>23.622188014592101</c:v>
                </c:pt>
                <c:pt idx="7016">
                  <c:v>23.62630674639119</c:v>
                </c:pt>
                <c:pt idx="7017">
                  <c:v>23.6263104221111</c:v>
                </c:pt>
                <c:pt idx="7018">
                  <c:v>23.627304984984928</c:v>
                </c:pt>
                <c:pt idx="7019">
                  <c:v>23.629594767495238</c:v>
                </c:pt>
                <c:pt idx="7020">
                  <c:v>23.633945782766908</c:v>
                </c:pt>
                <c:pt idx="7021">
                  <c:v>23.63685066723307</c:v>
                </c:pt>
                <c:pt idx="7022">
                  <c:v>23.637603788452441</c:v>
                </c:pt>
                <c:pt idx="7023">
                  <c:v>23.642870189364988</c:v>
                </c:pt>
                <c:pt idx="7024">
                  <c:v>23.644230641415234</c:v>
                </c:pt>
                <c:pt idx="7025">
                  <c:v>23.645456176307896</c:v>
                </c:pt>
                <c:pt idx="7026">
                  <c:v>23.649335814721365</c:v>
                </c:pt>
                <c:pt idx="7027">
                  <c:v>23.651908811421336</c:v>
                </c:pt>
                <c:pt idx="7028">
                  <c:v>23.655547079536696</c:v>
                </c:pt>
                <c:pt idx="7029">
                  <c:v>23.656934745970116</c:v>
                </c:pt>
                <c:pt idx="7030">
                  <c:v>23.657341173325541</c:v>
                </c:pt>
                <c:pt idx="7031">
                  <c:v>23.661529866199103</c:v>
                </c:pt>
                <c:pt idx="7032">
                  <c:v>23.662092123378173</c:v>
                </c:pt>
                <c:pt idx="7033">
                  <c:v>23.670031121357731</c:v>
                </c:pt>
                <c:pt idx="7034">
                  <c:v>23.670123031510261</c:v>
                </c:pt>
                <c:pt idx="7035">
                  <c:v>23.673813135658776</c:v>
                </c:pt>
                <c:pt idx="7036">
                  <c:v>23.682589347015991</c:v>
                </c:pt>
                <c:pt idx="7037">
                  <c:v>23.684807761095517</c:v>
                </c:pt>
                <c:pt idx="7038">
                  <c:v>23.687101998877875</c:v>
                </c:pt>
                <c:pt idx="7039">
                  <c:v>23.688132529190238</c:v>
                </c:pt>
                <c:pt idx="7040">
                  <c:v>23.688837617113702</c:v>
                </c:pt>
                <c:pt idx="7041">
                  <c:v>23.689999441355372</c:v>
                </c:pt>
                <c:pt idx="7042">
                  <c:v>23.690570109597129</c:v>
                </c:pt>
                <c:pt idx="7043">
                  <c:v>23.691224172923377</c:v>
                </c:pt>
                <c:pt idx="7044">
                  <c:v>23.69529908565606</c:v>
                </c:pt>
                <c:pt idx="7045">
                  <c:v>23.696378206456497</c:v>
                </c:pt>
                <c:pt idx="7046">
                  <c:v>23.704059612426082</c:v>
                </c:pt>
                <c:pt idx="7047">
                  <c:v>23.71039768810725</c:v>
                </c:pt>
                <c:pt idx="7048">
                  <c:v>23.712443344815828</c:v>
                </c:pt>
                <c:pt idx="7049">
                  <c:v>23.713149886984784</c:v>
                </c:pt>
                <c:pt idx="7050">
                  <c:v>23.713243575091415</c:v>
                </c:pt>
                <c:pt idx="7051">
                  <c:v>23.717506096581722</c:v>
                </c:pt>
                <c:pt idx="7052">
                  <c:v>23.719422576423895</c:v>
                </c:pt>
                <c:pt idx="7053">
                  <c:v>23.721336506901164</c:v>
                </c:pt>
                <c:pt idx="7054">
                  <c:v>23.728061396800701</c:v>
                </c:pt>
                <c:pt idx="7055">
                  <c:v>23.733450097303457</c:v>
                </c:pt>
                <c:pt idx="7056">
                  <c:v>23.734316389751918</c:v>
                </c:pt>
                <c:pt idx="7057">
                  <c:v>23.734553373565532</c:v>
                </c:pt>
                <c:pt idx="7058">
                  <c:v>23.737970455641534</c:v>
                </c:pt>
                <c:pt idx="7059">
                  <c:v>23.742178491809646</c:v>
                </c:pt>
                <c:pt idx="7060">
                  <c:v>23.742556468613824</c:v>
                </c:pt>
                <c:pt idx="7061">
                  <c:v>23.746489335845521</c:v>
                </c:pt>
                <c:pt idx="7062">
                  <c:v>23.747730683213383</c:v>
                </c:pt>
                <c:pt idx="7063">
                  <c:v>23.74905806825733</c:v>
                </c:pt>
                <c:pt idx="7064">
                  <c:v>23.749951668367963</c:v>
                </c:pt>
                <c:pt idx="7065">
                  <c:v>23.751796979887061</c:v>
                </c:pt>
                <c:pt idx="7066">
                  <c:v>23.753131386388954</c:v>
                </c:pt>
                <c:pt idx="7067">
                  <c:v>23.757652793681935</c:v>
                </c:pt>
                <c:pt idx="7068">
                  <c:v>23.759205773016415</c:v>
                </c:pt>
                <c:pt idx="7069">
                  <c:v>23.763577138398592</c:v>
                </c:pt>
                <c:pt idx="7070">
                  <c:v>23.763668629712932</c:v>
                </c:pt>
                <c:pt idx="7071">
                  <c:v>23.766692973494461</c:v>
                </c:pt>
                <c:pt idx="7072">
                  <c:v>23.767419788991216</c:v>
                </c:pt>
                <c:pt idx="7073">
                  <c:v>23.768600812300765</c:v>
                </c:pt>
                <c:pt idx="7074">
                  <c:v>23.772216704346096</c:v>
                </c:pt>
                <c:pt idx="7075">
                  <c:v>23.776862568117849</c:v>
                </c:pt>
                <c:pt idx="7076">
                  <c:v>23.77756616335175</c:v>
                </c:pt>
                <c:pt idx="7077">
                  <c:v>23.778179926527852</c:v>
                </c:pt>
                <c:pt idx="7078">
                  <c:v>23.780365608341633</c:v>
                </c:pt>
                <c:pt idx="7079">
                  <c:v>23.780765500787002</c:v>
                </c:pt>
                <c:pt idx="7080">
                  <c:v>23.780819667418438</c:v>
                </c:pt>
                <c:pt idx="7081">
                  <c:v>23.784530431674433</c:v>
                </c:pt>
                <c:pt idx="7082">
                  <c:v>23.785113307258186</c:v>
                </c:pt>
                <c:pt idx="7083">
                  <c:v>23.787604322053937</c:v>
                </c:pt>
                <c:pt idx="7084">
                  <c:v>23.792861333962843</c:v>
                </c:pt>
                <c:pt idx="7085">
                  <c:v>23.797571728456539</c:v>
                </c:pt>
                <c:pt idx="7086">
                  <c:v>23.809004304842404</c:v>
                </c:pt>
                <c:pt idx="7087">
                  <c:v>23.810456744665519</c:v>
                </c:pt>
                <c:pt idx="7088">
                  <c:v>23.811203516525435</c:v>
                </c:pt>
                <c:pt idx="7089">
                  <c:v>23.813133390463619</c:v>
                </c:pt>
                <c:pt idx="7090">
                  <c:v>23.813466961800572</c:v>
                </c:pt>
                <c:pt idx="7091">
                  <c:v>23.818752266881617</c:v>
                </c:pt>
                <c:pt idx="7092">
                  <c:v>23.822239986786848</c:v>
                </c:pt>
                <c:pt idx="7093">
                  <c:v>23.822963442882617</c:v>
                </c:pt>
                <c:pt idx="7094">
                  <c:v>23.824395392337198</c:v>
                </c:pt>
                <c:pt idx="7095">
                  <c:v>23.826710089051851</c:v>
                </c:pt>
                <c:pt idx="7096">
                  <c:v>23.826796728596769</c:v>
                </c:pt>
                <c:pt idx="7097">
                  <c:v>23.829807268421852</c:v>
                </c:pt>
                <c:pt idx="7098">
                  <c:v>23.830255435817996</c:v>
                </c:pt>
                <c:pt idx="7099">
                  <c:v>23.834600967678426</c:v>
                </c:pt>
                <c:pt idx="7100">
                  <c:v>23.840179107114455</c:v>
                </c:pt>
                <c:pt idx="7101">
                  <c:v>23.840913704905695</c:v>
                </c:pt>
                <c:pt idx="7102">
                  <c:v>23.841564325583665</c:v>
                </c:pt>
                <c:pt idx="7103">
                  <c:v>23.841945104737032</c:v>
                </c:pt>
                <c:pt idx="7104">
                  <c:v>23.84259743539711</c:v>
                </c:pt>
                <c:pt idx="7105">
                  <c:v>23.845174968909138</c:v>
                </c:pt>
                <c:pt idx="7106">
                  <c:v>23.848099579363982</c:v>
                </c:pt>
                <c:pt idx="7107">
                  <c:v>23.848386534546734</c:v>
                </c:pt>
                <c:pt idx="7108">
                  <c:v>23.853088617790903</c:v>
                </c:pt>
                <c:pt idx="7109">
                  <c:v>23.854451288559872</c:v>
                </c:pt>
                <c:pt idx="7110">
                  <c:v>23.855031601640892</c:v>
                </c:pt>
                <c:pt idx="7111">
                  <c:v>23.855956560037221</c:v>
                </c:pt>
                <c:pt idx="7112">
                  <c:v>23.856836584136165</c:v>
                </c:pt>
                <c:pt idx="7113">
                  <c:v>23.858021605660142</c:v>
                </c:pt>
                <c:pt idx="7114">
                  <c:v>23.859895305035714</c:v>
                </c:pt>
                <c:pt idx="7115">
                  <c:v>23.861872303425042</c:v>
                </c:pt>
                <c:pt idx="7116">
                  <c:v>23.867461639871618</c:v>
                </c:pt>
                <c:pt idx="7117">
                  <c:v>23.868549066074376</c:v>
                </c:pt>
                <c:pt idx="7118">
                  <c:v>23.868776639010576</c:v>
                </c:pt>
                <c:pt idx="7119">
                  <c:v>23.87373033279821</c:v>
                </c:pt>
                <c:pt idx="7120">
                  <c:v>23.873931648541557</c:v>
                </c:pt>
                <c:pt idx="7121">
                  <c:v>23.876088121022658</c:v>
                </c:pt>
                <c:pt idx="7122">
                  <c:v>23.881505973488206</c:v>
                </c:pt>
                <c:pt idx="7123">
                  <c:v>23.881665247483724</c:v>
                </c:pt>
                <c:pt idx="7124">
                  <c:v>23.881792654854898</c:v>
                </c:pt>
                <c:pt idx="7125">
                  <c:v>23.885311129631731</c:v>
                </c:pt>
                <c:pt idx="7126">
                  <c:v>23.887491815616734</c:v>
                </c:pt>
                <c:pt idx="7127">
                  <c:v>23.887532161885431</c:v>
                </c:pt>
                <c:pt idx="7128">
                  <c:v>23.890466475456506</c:v>
                </c:pt>
                <c:pt idx="7129">
                  <c:v>23.894821134048968</c:v>
                </c:pt>
                <c:pt idx="7130">
                  <c:v>23.895736410460511</c:v>
                </c:pt>
                <c:pt idx="7131">
                  <c:v>23.896527986115331</c:v>
                </c:pt>
                <c:pt idx="7132">
                  <c:v>23.901008223642592</c:v>
                </c:pt>
                <c:pt idx="7133">
                  <c:v>23.901931874743479</c:v>
                </c:pt>
                <c:pt idx="7134">
                  <c:v>23.90393549958592</c:v>
                </c:pt>
                <c:pt idx="7135">
                  <c:v>23.906909941342711</c:v>
                </c:pt>
                <c:pt idx="7136">
                  <c:v>23.906992851285615</c:v>
                </c:pt>
                <c:pt idx="7137">
                  <c:v>23.909313206662958</c:v>
                </c:pt>
                <c:pt idx="7138">
                  <c:v>23.915868050691241</c:v>
                </c:pt>
                <c:pt idx="7139">
                  <c:v>23.918955268591713</c:v>
                </c:pt>
                <c:pt idx="7140">
                  <c:v>23.922998901155122</c:v>
                </c:pt>
                <c:pt idx="7141">
                  <c:v>23.923557375057232</c:v>
                </c:pt>
                <c:pt idx="7142">
                  <c:v>23.933551110608835</c:v>
                </c:pt>
                <c:pt idx="7143">
                  <c:v>23.934501331793204</c:v>
                </c:pt>
                <c:pt idx="7144">
                  <c:v>23.935511765129799</c:v>
                </c:pt>
                <c:pt idx="7145">
                  <c:v>23.935574592673614</c:v>
                </c:pt>
                <c:pt idx="7146">
                  <c:v>23.941565315729335</c:v>
                </c:pt>
                <c:pt idx="7147">
                  <c:v>23.941736824967506</c:v>
                </c:pt>
                <c:pt idx="7148">
                  <c:v>23.943908802339021</c:v>
                </c:pt>
                <c:pt idx="7149">
                  <c:v>23.945289085959438</c:v>
                </c:pt>
                <c:pt idx="7150">
                  <c:v>23.945622818274266</c:v>
                </c:pt>
                <c:pt idx="7151">
                  <c:v>23.946439518561235</c:v>
                </c:pt>
                <c:pt idx="7152">
                  <c:v>23.949158975327958</c:v>
                </c:pt>
                <c:pt idx="7153">
                  <c:v>23.955919047609239</c:v>
                </c:pt>
                <c:pt idx="7154">
                  <c:v>23.956507260451936</c:v>
                </c:pt>
                <c:pt idx="7155">
                  <c:v>23.96025410478968</c:v>
                </c:pt>
                <c:pt idx="7156">
                  <c:v>23.960368629686492</c:v>
                </c:pt>
                <c:pt idx="7157">
                  <c:v>23.961987530392204</c:v>
                </c:pt>
                <c:pt idx="7158">
                  <c:v>23.962318115626225</c:v>
                </c:pt>
                <c:pt idx="7159">
                  <c:v>23.962751236311984</c:v>
                </c:pt>
                <c:pt idx="7160">
                  <c:v>23.965619187910843</c:v>
                </c:pt>
                <c:pt idx="7161">
                  <c:v>23.973559577205183</c:v>
                </c:pt>
                <c:pt idx="7162">
                  <c:v>23.974250408724707</c:v>
                </c:pt>
                <c:pt idx="7163">
                  <c:v>23.9767068374445</c:v>
                </c:pt>
                <c:pt idx="7164">
                  <c:v>23.981043681908531</c:v>
                </c:pt>
                <c:pt idx="7165">
                  <c:v>23.981052144294399</c:v>
                </c:pt>
                <c:pt idx="7166">
                  <c:v>23.98300799572009</c:v>
                </c:pt>
                <c:pt idx="7167">
                  <c:v>23.983571010443644</c:v>
                </c:pt>
                <c:pt idx="7168">
                  <c:v>23.9839801184091</c:v>
                </c:pt>
                <c:pt idx="7169">
                  <c:v>23.984728622064019</c:v>
                </c:pt>
                <c:pt idx="7170">
                  <c:v>23.987822203041379</c:v>
                </c:pt>
                <c:pt idx="7171">
                  <c:v>23.988746411628114</c:v>
                </c:pt>
                <c:pt idx="7172">
                  <c:v>23.99052355270317</c:v>
                </c:pt>
                <c:pt idx="7173">
                  <c:v>23.990932704305756</c:v>
                </c:pt>
                <c:pt idx="7174">
                  <c:v>23.993836588403752</c:v>
                </c:pt>
                <c:pt idx="7175">
                  <c:v>23.994030722830143</c:v>
                </c:pt>
                <c:pt idx="7176">
                  <c:v>23.995965279536275</c:v>
                </c:pt>
                <c:pt idx="7177">
                  <c:v>23.996095570267389</c:v>
                </c:pt>
                <c:pt idx="7178">
                  <c:v>23.999748006766477</c:v>
                </c:pt>
                <c:pt idx="7179">
                  <c:v>24.001599140294466</c:v>
                </c:pt>
                <c:pt idx="7180">
                  <c:v>24.001890572969156</c:v>
                </c:pt>
                <c:pt idx="7181">
                  <c:v>24.003730221379751</c:v>
                </c:pt>
                <c:pt idx="7182">
                  <c:v>24.003812386070546</c:v>
                </c:pt>
                <c:pt idx="7183">
                  <c:v>24.006558301782139</c:v>
                </c:pt>
                <c:pt idx="7184">
                  <c:v>24.006992122284618</c:v>
                </c:pt>
                <c:pt idx="7185">
                  <c:v>24.007394481988371</c:v>
                </c:pt>
                <c:pt idx="7186">
                  <c:v>24.008206735301002</c:v>
                </c:pt>
                <c:pt idx="7187">
                  <c:v>24.009218284393764</c:v>
                </c:pt>
                <c:pt idx="7188">
                  <c:v>24.011335730615674</c:v>
                </c:pt>
                <c:pt idx="7189">
                  <c:v>24.013206809358223</c:v>
                </c:pt>
                <c:pt idx="7190">
                  <c:v>24.015000090425048</c:v>
                </c:pt>
                <c:pt idx="7191">
                  <c:v>24.018590797486418</c:v>
                </c:pt>
                <c:pt idx="7192">
                  <c:v>24.019206580525548</c:v>
                </c:pt>
                <c:pt idx="7193">
                  <c:v>24.019525160014432</c:v>
                </c:pt>
                <c:pt idx="7194">
                  <c:v>24.023653665732468</c:v>
                </c:pt>
                <c:pt idx="7195">
                  <c:v>24.025446784425231</c:v>
                </c:pt>
                <c:pt idx="7196">
                  <c:v>24.025476085090286</c:v>
                </c:pt>
                <c:pt idx="7197">
                  <c:v>24.027947639476508</c:v>
                </c:pt>
                <c:pt idx="7198">
                  <c:v>24.029288853847437</c:v>
                </c:pt>
                <c:pt idx="7199">
                  <c:v>24.029955526680581</c:v>
                </c:pt>
                <c:pt idx="7200">
                  <c:v>24.032151020465754</c:v>
                </c:pt>
                <c:pt idx="7201">
                  <c:v>24.035287136056656</c:v>
                </c:pt>
                <c:pt idx="7202">
                  <c:v>24.037111304795939</c:v>
                </c:pt>
                <c:pt idx="7203">
                  <c:v>24.037419146551784</c:v>
                </c:pt>
                <c:pt idx="7204">
                  <c:v>24.037689928042237</c:v>
                </c:pt>
                <c:pt idx="7205">
                  <c:v>24.037876576191159</c:v>
                </c:pt>
                <c:pt idx="7206">
                  <c:v>24.041000184985105</c:v>
                </c:pt>
                <c:pt idx="7207">
                  <c:v>24.04113370137334</c:v>
                </c:pt>
                <c:pt idx="7208">
                  <c:v>24.043043195009759</c:v>
                </c:pt>
                <c:pt idx="7209">
                  <c:v>24.044779736007804</c:v>
                </c:pt>
                <c:pt idx="7210">
                  <c:v>24.046009335395173</c:v>
                </c:pt>
                <c:pt idx="7211">
                  <c:v>24.046391924826892</c:v>
                </c:pt>
                <c:pt idx="7212">
                  <c:v>24.047613317025181</c:v>
                </c:pt>
                <c:pt idx="7213">
                  <c:v>24.048052669664603</c:v>
                </c:pt>
                <c:pt idx="7214">
                  <c:v>24.051360350618769</c:v>
                </c:pt>
                <c:pt idx="7215">
                  <c:v>24.052453793189279</c:v>
                </c:pt>
                <c:pt idx="7216">
                  <c:v>24.054150543189444</c:v>
                </c:pt>
                <c:pt idx="7217">
                  <c:v>24.056983601231824</c:v>
                </c:pt>
                <c:pt idx="7218">
                  <c:v>24.057426659565934</c:v>
                </c:pt>
                <c:pt idx="7219">
                  <c:v>24.058717590557034</c:v>
                </c:pt>
                <c:pt idx="7220">
                  <c:v>24.062628777334403</c:v>
                </c:pt>
                <c:pt idx="7221">
                  <c:v>24.065482254010764</c:v>
                </c:pt>
                <c:pt idx="7222">
                  <c:v>24.066067232702647</c:v>
                </c:pt>
                <c:pt idx="7223">
                  <c:v>24.068736964662246</c:v>
                </c:pt>
                <c:pt idx="7224">
                  <c:v>24.069557139387392</c:v>
                </c:pt>
                <c:pt idx="7225">
                  <c:v>24.069952735195969</c:v>
                </c:pt>
                <c:pt idx="7226">
                  <c:v>24.071061162362145</c:v>
                </c:pt>
                <c:pt idx="7227">
                  <c:v>24.073046763216311</c:v>
                </c:pt>
                <c:pt idx="7228">
                  <c:v>24.078003481648622</c:v>
                </c:pt>
                <c:pt idx="7229">
                  <c:v>24.089141874506694</c:v>
                </c:pt>
                <c:pt idx="7230">
                  <c:v>24.091173551666834</c:v>
                </c:pt>
                <c:pt idx="7231">
                  <c:v>24.092860316371649</c:v>
                </c:pt>
                <c:pt idx="7232">
                  <c:v>24.094788187948531</c:v>
                </c:pt>
                <c:pt idx="7233">
                  <c:v>24.095150865966286</c:v>
                </c:pt>
                <c:pt idx="7234">
                  <c:v>24.108740291889458</c:v>
                </c:pt>
                <c:pt idx="7235">
                  <c:v>24.112108449441063</c:v>
                </c:pt>
                <c:pt idx="7236">
                  <c:v>24.114412642427645</c:v>
                </c:pt>
                <c:pt idx="7237">
                  <c:v>24.114971093766997</c:v>
                </c:pt>
                <c:pt idx="7238">
                  <c:v>24.11669121290209</c:v>
                </c:pt>
                <c:pt idx="7239">
                  <c:v>24.116712436875446</c:v>
                </c:pt>
                <c:pt idx="7240">
                  <c:v>24.116850206390723</c:v>
                </c:pt>
                <c:pt idx="7241">
                  <c:v>24.117429352551849</c:v>
                </c:pt>
                <c:pt idx="7242">
                  <c:v>24.121434058594016</c:v>
                </c:pt>
                <c:pt idx="7243">
                  <c:v>24.122351948447339</c:v>
                </c:pt>
                <c:pt idx="7244">
                  <c:v>24.125273473740272</c:v>
                </c:pt>
                <c:pt idx="7245">
                  <c:v>24.126503030929602</c:v>
                </c:pt>
                <c:pt idx="7246">
                  <c:v>24.127900898242078</c:v>
                </c:pt>
                <c:pt idx="7247">
                  <c:v>24.13241629610577</c:v>
                </c:pt>
                <c:pt idx="7248">
                  <c:v>24.133955489334014</c:v>
                </c:pt>
                <c:pt idx="7249">
                  <c:v>24.134528603054015</c:v>
                </c:pt>
                <c:pt idx="7250">
                  <c:v>24.135885462422696</c:v>
                </c:pt>
                <c:pt idx="7251">
                  <c:v>24.13697855849086</c:v>
                </c:pt>
                <c:pt idx="7252">
                  <c:v>24.138364256039107</c:v>
                </c:pt>
                <c:pt idx="7253">
                  <c:v>24.147817420892714</c:v>
                </c:pt>
                <c:pt idx="7254">
                  <c:v>24.149126513794162</c:v>
                </c:pt>
                <c:pt idx="7255">
                  <c:v>24.149403445924115</c:v>
                </c:pt>
                <c:pt idx="7256">
                  <c:v>24.15099863690839</c:v>
                </c:pt>
                <c:pt idx="7257">
                  <c:v>24.152988624734828</c:v>
                </c:pt>
                <c:pt idx="7258">
                  <c:v>24.155831156177186</c:v>
                </c:pt>
                <c:pt idx="7259">
                  <c:v>24.158269577762223</c:v>
                </c:pt>
                <c:pt idx="7260">
                  <c:v>24.1602610898655</c:v>
                </c:pt>
                <c:pt idx="7261">
                  <c:v>24.162477009266659</c:v>
                </c:pt>
                <c:pt idx="7262">
                  <c:v>24.16581556955845</c:v>
                </c:pt>
                <c:pt idx="7263">
                  <c:v>24.165904177645935</c:v>
                </c:pt>
                <c:pt idx="7264">
                  <c:v>24.170115638292014</c:v>
                </c:pt>
                <c:pt idx="7265">
                  <c:v>24.172450973947292</c:v>
                </c:pt>
                <c:pt idx="7266">
                  <c:v>24.179748234252095</c:v>
                </c:pt>
                <c:pt idx="7267">
                  <c:v>24.181987571738347</c:v>
                </c:pt>
                <c:pt idx="7268">
                  <c:v>24.18302908528128</c:v>
                </c:pt>
                <c:pt idx="7269">
                  <c:v>24.186353513114508</c:v>
                </c:pt>
                <c:pt idx="7270">
                  <c:v>24.18761144345936</c:v>
                </c:pt>
                <c:pt idx="7271">
                  <c:v>24.188631947812183</c:v>
                </c:pt>
                <c:pt idx="7272">
                  <c:v>24.189963093840056</c:v>
                </c:pt>
                <c:pt idx="7273">
                  <c:v>24.191226560770506</c:v>
                </c:pt>
                <c:pt idx="7274">
                  <c:v>24.199274856344463</c:v>
                </c:pt>
                <c:pt idx="7275">
                  <c:v>24.200469270194358</c:v>
                </c:pt>
                <c:pt idx="7276">
                  <c:v>24.209135377771858</c:v>
                </c:pt>
                <c:pt idx="7277">
                  <c:v>24.215646688520277</c:v>
                </c:pt>
                <c:pt idx="7278">
                  <c:v>24.218555690440049</c:v>
                </c:pt>
                <c:pt idx="7279">
                  <c:v>24.220035172080255</c:v>
                </c:pt>
                <c:pt idx="7280">
                  <c:v>24.220923257991355</c:v>
                </c:pt>
                <c:pt idx="7281">
                  <c:v>24.221304775883233</c:v>
                </c:pt>
                <c:pt idx="7282">
                  <c:v>24.225118705422638</c:v>
                </c:pt>
                <c:pt idx="7283">
                  <c:v>24.225292156281512</c:v>
                </c:pt>
                <c:pt idx="7284">
                  <c:v>24.23079906181151</c:v>
                </c:pt>
                <c:pt idx="7285">
                  <c:v>24.232630736890165</c:v>
                </c:pt>
                <c:pt idx="7286">
                  <c:v>24.233389892688269</c:v>
                </c:pt>
                <c:pt idx="7287">
                  <c:v>24.233894427079029</c:v>
                </c:pt>
                <c:pt idx="7288">
                  <c:v>24.234023928534036</c:v>
                </c:pt>
                <c:pt idx="7289">
                  <c:v>24.234883006854407</c:v>
                </c:pt>
                <c:pt idx="7290">
                  <c:v>24.24090972862534</c:v>
                </c:pt>
                <c:pt idx="7291">
                  <c:v>24.248839042431165</c:v>
                </c:pt>
                <c:pt idx="7292">
                  <c:v>24.249085098119085</c:v>
                </c:pt>
                <c:pt idx="7293">
                  <c:v>24.250154934467993</c:v>
                </c:pt>
                <c:pt idx="7294">
                  <c:v>24.255915656565264</c:v>
                </c:pt>
                <c:pt idx="7295">
                  <c:v>24.260111949768486</c:v>
                </c:pt>
                <c:pt idx="7296">
                  <c:v>24.260824518159222</c:v>
                </c:pt>
                <c:pt idx="7297">
                  <c:v>24.261064717727809</c:v>
                </c:pt>
                <c:pt idx="7298">
                  <c:v>24.261580642080091</c:v>
                </c:pt>
                <c:pt idx="7299">
                  <c:v>24.262156945090599</c:v>
                </c:pt>
                <c:pt idx="7300">
                  <c:v>24.265936095580518</c:v>
                </c:pt>
                <c:pt idx="7301">
                  <c:v>24.271234839725089</c:v>
                </c:pt>
                <c:pt idx="7302">
                  <c:v>24.271482127868456</c:v>
                </c:pt>
                <c:pt idx="7303">
                  <c:v>24.272574618432344</c:v>
                </c:pt>
                <c:pt idx="7304">
                  <c:v>24.275492602293433</c:v>
                </c:pt>
                <c:pt idx="7305">
                  <c:v>24.277246737502765</c:v>
                </c:pt>
                <c:pt idx="7306">
                  <c:v>24.278632422226192</c:v>
                </c:pt>
                <c:pt idx="7307">
                  <c:v>24.280273159820499</c:v>
                </c:pt>
                <c:pt idx="7308">
                  <c:v>24.280786972256919</c:v>
                </c:pt>
                <c:pt idx="7309">
                  <c:v>24.285733981481201</c:v>
                </c:pt>
                <c:pt idx="7310">
                  <c:v>24.287804152431281</c:v>
                </c:pt>
                <c:pt idx="7311">
                  <c:v>24.290347867825062</c:v>
                </c:pt>
                <c:pt idx="7312">
                  <c:v>24.290633377757896</c:v>
                </c:pt>
                <c:pt idx="7313">
                  <c:v>24.298553878927461</c:v>
                </c:pt>
                <c:pt idx="7314">
                  <c:v>24.299490834646019</c:v>
                </c:pt>
                <c:pt idx="7315">
                  <c:v>24.302284239559853</c:v>
                </c:pt>
                <c:pt idx="7316">
                  <c:v>24.310455208388209</c:v>
                </c:pt>
                <c:pt idx="7317">
                  <c:v>24.310767628509879</c:v>
                </c:pt>
                <c:pt idx="7318">
                  <c:v>24.310977762372925</c:v>
                </c:pt>
                <c:pt idx="7319">
                  <c:v>24.312343481936029</c:v>
                </c:pt>
                <c:pt idx="7320">
                  <c:v>24.314745326487632</c:v>
                </c:pt>
                <c:pt idx="7321">
                  <c:v>24.321275244220157</c:v>
                </c:pt>
                <c:pt idx="7322">
                  <c:v>24.322150687618766</c:v>
                </c:pt>
                <c:pt idx="7323">
                  <c:v>24.323393455738014</c:v>
                </c:pt>
                <c:pt idx="7324">
                  <c:v>24.334573036375122</c:v>
                </c:pt>
                <c:pt idx="7325">
                  <c:v>24.335551462284311</c:v>
                </c:pt>
                <c:pt idx="7326">
                  <c:v>24.340507128130916</c:v>
                </c:pt>
                <c:pt idx="7327">
                  <c:v>24.341619377223232</c:v>
                </c:pt>
                <c:pt idx="7328">
                  <c:v>24.349109780278326</c:v>
                </c:pt>
                <c:pt idx="7329">
                  <c:v>24.351832931734769</c:v>
                </c:pt>
                <c:pt idx="7330">
                  <c:v>24.356854241589399</c:v>
                </c:pt>
                <c:pt idx="7331">
                  <c:v>24.357672920366191</c:v>
                </c:pt>
                <c:pt idx="7332">
                  <c:v>24.359330323102117</c:v>
                </c:pt>
                <c:pt idx="7333">
                  <c:v>24.359835937288285</c:v>
                </c:pt>
                <c:pt idx="7334">
                  <c:v>24.363214998652751</c:v>
                </c:pt>
                <c:pt idx="7335">
                  <c:v>24.36937512533779</c:v>
                </c:pt>
                <c:pt idx="7336">
                  <c:v>24.375896104062203</c:v>
                </c:pt>
                <c:pt idx="7337">
                  <c:v>24.378721388859535</c:v>
                </c:pt>
                <c:pt idx="7338">
                  <c:v>24.384181040979012</c:v>
                </c:pt>
                <c:pt idx="7339">
                  <c:v>24.389298159088742</c:v>
                </c:pt>
                <c:pt idx="7340">
                  <c:v>24.391895112551182</c:v>
                </c:pt>
                <c:pt idx="7341">
                  <c:v>24.399016158497112</c:v>
                </c:pt>
                <c:pt idx="7342">
                  <c:v>24.399669006036966</c:v>
                </c:pt>
                <c:pt idx="7343">
                  <c:v>24.399853134353073</c:v>
                </c:pt>
                <c:pt idx="7344">
                  <c:v>24.402836980412872</c:v>
                </c:pt>
                <c:pt idx="7345">
                  <c:v>24.408719435380306</c:v>
                </c:pt>
                <c:pt idx="7346">
                  <c:v>24.410248360761361</c:v>
                </c:pt>
                <c:pt idx="7347">
                  <c:v>24.412712534321642</c:v>
                </c:pt>
                <c:pt idx="7348">
                  <c:v>24.417234339680455</c:v>
                </c:pt>
                <c:pt idx="7349">
                  <c:v>24.422630635756917</c:v>
                </c:pt>
                <c:pt idx="7350">
                  <c:v>24.426213723459405</c:v>
                </c:pt>
                <c:pt idx="7351">
                  <c:v>24.428624599794826</c:v>
                </c:pt>
                <c:pt idx="7352">
                  <c:v>24.42872833506096</c:v>
                </c:pt>
                <c:pt idx="7353">
                  <c:v>24.431626763698052</c:v>
                </c:pt>
                <c:pt idx="7354">
                  <c:v>24.431645178095721</c:v>
                </c:pt>
                <c:pt idx="7355">
                  <c:v>24.436301080770487</c:v>
                </c:pt>
                <c:pt idx="7356">
                  <c:v>24.437051928529133</c:v>
                </c:pt>
                <c:pt idx="7357">
                  <c:v>24.438148056781529</c:v>
                </c:pt>
                <c:pt idx="7358">
                  <c:v>24.438498722542327</c:v>
                </c:pt>
                <c:pt idx="7359">
                  <c:v>24.43955726850308</c:v>
                </c:pt>
                <c:pt idx="7360">
                  <c:v>24.440555154806127</c:v>
                </c:pt>
                <c:pt idx="7361">
                  <c:v>24.44780461122993</c:v>
                </c:pt>
                <c:pt idx="7362">
                  <c:v>24.448325958725544</c:v>
                </c:pt>
                <c:pt idx="7363">
                  <c:v>24.44973092011239</c:v>
                </c:pt>
                <c:pt idx="7364">
                  <c:v>24.450210482426595</c:v>
                </c:pt>
                <c:pt idx="7365">
                  <c:v>24.450431991589944</c:v>
                </c:pt>
                <c:pt idx="7366">
                  <c:v>24.453617970623217</c:v>
                </c:pt>
                <c:pt idx="7367">
                  <c:v>24.454230680549685</c:v>
                </c:pt>
                <c:pt idx="7368">
                  <c:v>24.454694122579767</c:v>
                </c:pt>
                <c:pt idx="7369">
                  <c:v>24.456675419226066</c:v>
                </c:pt>
                <c:pt idx="7370">
                  <c:v>24.460349437495456</c:v>
                </c:pt>
                <c:pt idx="7371">
                  <c:v>24.461457617773483</c:v>
                </c:pt>
                <c:pt idx="7372">
                  <c:v>24.466164179571667</c:v>
                </c:pt>
                <c:pt idx="7373">
                  <c:v>24.468389764349659</c:v>
                </c:pt>
                <c:pt idx="7374">
                  <c:v>24.470005991257942</c:v>
                </c:pt>
                <c:pt idx="7375">
                  <c:v>24.473213444212497</c:v>
                </c:pt>
                <c:pt idx="7376">
                  <c:v>24.476037327758963</c:v>
                </c:pt>
                <c:pt idx="7377">
                  <c:v>24.47832146889926</c:v>
                </c:pt>
                <c:pt idx="7378">
                  <c:v>24.483171372752178</c:v>
                </c:pt>
                <c:pt idx="7379">
                  <c:v>24.483201970304954</c:v>
                </c:pt>
                <c:pt idx="7380">
                  <c:v>24.483788248311495</c:v>
                </c:pt>
                <c:pt idx="7381">
                  <c:v>24.48524503410227</c:v>
                </c:pt>
                <c:pt idx="7382">
                  <c:v>24.489109205838204</c:v>
                </c:pt>
                <c:pt idx="7383">
                  <c:v>24.491014867470007</c:v>
                </c:pt>
                <c:pt idx="7384">
                  <c:v>24.495515339760715</c:v>
                </c:pt>
                <c:pt idx="7385">
                  <c:v>24.498014002667901</c:v>
                </c:pt>
                <c:pt idx="7386">
                  <c:v>24.501052683116338</c:v>
                </c:pt>
                <c:pt idx="7387">
                  <c:v>24.503578187681629</c:v>
                </c:pt>
                <c:pt idx="7388">
                  <c:v>24.50411971438113</c:v>
                </c:pt>
                <c:pt idx="7389">
                  <c:v>24.504882576143036</c:v>
                </c:pt>
                <c:pt idx="7390">
                  <c:v>24.50675804819323</c:v>
                </c:pt>
                <c:pt idx="7391">
                  <c:v>24.511477407256301</c:v>
                </c:pt>
                <c:pt idx="7392">
                  <c:v>24.515232661277395</c:v>
                </c:pt>
                <c:pt idx="7393">
                  <c:v>24.520206606282201</c:v>
                </c:pt>
                <c:pt idx="7394">
                  <c:v>24.520897952096401</c:v>
                </c:pt>
                <c:pt idx="7395">
                  <c:v>24.521641113498898</c:v>
                </c:pt>
                <c:pt idx="7396">
                  <c:v>24.523505418910901</c:v>
                </c:pt>
                <c:pt idx="7397">
                  <c:v>24.525015860066471</c:v>
                </c:pt>
                <c:pt idx="7398">
                  <c:v>24.527213027726901</c:v>
                </c:pt>
                <c:pt idx="7399">
                  <c:v>24.529181052091765</c:v>
                </c:pt>
                <c:pt idx="7400">
                  <c:v>24.529840279672996</c:v>
                </c:pt>
                <c:pt idx="7401">
                  <c:v>24.529885239103461</c:v>
                </c:pt>
                <c:pt idx="7402">
                  <c:v>24.53116046545253</c:v>
                </c:pt>
                <c:pt idx="7403">
                  <c:v>24.531487773527726</c:v>
                </c:pt>
                <c:pt idx="7404">
                  <c:v>24.532528139151637</c:v>
                </c:pt>
                <c:pt idx="7405">
                  <c:v>24.534420004034004</c:v>
                </c:pt>
                <c:pt idx="7406">
                  <c:v>24.534900774952085</c:v>
                </c:pt>
                <c:pt idx="7407">
                  <c:v>24.53650492361098</c:v>
                </c:pt>
                <c:pt idx="7408">
                  <c:v>24.539734014331998</c:v>
                </c:pt>
                <c:pt idx="7409">
                  <c:v>24.540311108219633</c:v>
                </c:pt>
                <c:pt idx="7410">
                  <c:v>24.542950588835591</c:v>
                </c:pt>
                <c:pt idx="7411">
                  <c:v>24.543804686633479</c:v>
                </c:pt>
                <c:pt idx="7412">
                  <c:v>24.546263735793193</c:v>
                </c:pt>
                <c:pt idx="7413">
                  <c:v>24.546620072317694</c:v>
                </c:pt>
                <c:pt idx="7414">
                  <c:v>24.550571039173807</c:v>
                </c:pt>
                <c:pt idx="7415">
                  <c:v>24.551179787467156</c:v>
                </c:pt>
                <c:pt idx="7416">
                  <c:v>24.552779013945596</c:v>
                </c:pt>
                <c:pt idx="7417">
                  <c:v>24.558560626929999</c:v>
                </c:pt>
                <c:pt idx="7418">
                  <c:v>24.558807735861652</c:v>
                </c:pt>
                <c:pt idx="7419">
                  <c:v>24.559724923077585</c:v>
                </c:pt>
                <c:pt idx="7420">
                  <c:v>24.564739587955621</c:v>
                </c:pt>
                <c:pt idx="7421">
                  <c:v>24.566205381898719</c:v>
                </c:pt>
                <c:pt idx="7422">
                  <c:v>24.566280954430557</c:v>
                </c:pt>
                <c:pt idx="7423">
                  <c:v>24.568676154331001</c:v>
                </c:pt>
                <c:pt idx="7424">
                  <c:v>24.568858059944951</c:v>
                </c:pt>
                <c:pt idx="7425">
                  <c:v>24.570668950906846</c:v>
                </c:pt>
                <c:pt idx="7426">
                  <c:v>24.572308339127641</c:v>
                </c:pt>
                <c:pt idx="7427">
                  <c:v>24.573249906718448</c:v>
                </c:pt>
                <c:pt idx="7428">
                  <c:v>24.573638730304463</c:v>
                </c:pt>
                <c:pt idx="7429">
                  <c:v>24.575239576505517</c:v>
                </c:pt>
                <c:pt idx="7430">
                  <c:v>24.579208729518715</c:v>
                </c:pt>
                <c:pt idx="7431">
                  <c:v>24.580613844344132</c:v>
                </c:pt>
                <c:pt idx="7432">
                  <c:v>24.581061625451433</c:v>
                </c:pt>
                <c:pt idx="7433">
                  <c:v>24.583468211332161</c:v>
                </c:pt>
                <c:pt idx="7434">
                  <c:v>24.595176075160737</c:v>
                </c:pt>
                <c:pt idx="7435">
                  <c:v>24.599819651596189</c:v>
                </c:pt>
                <c:pt idx="7436">
                  <c:v>24.600011905797341</c:v>
                </c:pt>
                <c:pt idx="7437">
                  <c:v>24.600807898413471</c:v>
                </c:pt>
                <c:pt idx="7438">
                  <c:v>24.60137300106565</c:v>
                </c:pt>
                <c:pt idx="7439">
                  <c:v>24.60144627504415</c:v>
                </c:pt>
                <c:pt idx="7440">
                  <c:v>24.602056122959375</c:v>
                </c:pt>
                <c:pt idx="7441">
                  <c:v>24.603621825877187</c:v>
                </c:pt>
                <c:pt idx="7442">
                  <c:v>24.605108995644652</c:v>
                </c:pt>
                <c:pt idx="7443">
                  <c:v>24.610072694928029</c:v>
                </c:pt>
                <c:pt idx="7444">
                  <c:v>24.610958644614122</c:v>
                </c:pt>
                <c:pt idx="7445">
                  <c:v>24.613497897725338</c:v>
                </c:pt>
                <c:pt idx="7446">
                  <c:v>24.616503987818877</c:v>
                </c:pt>
                <c:pt idx="7447">
                  <c:v>24.617412378921422</c:v>
                </c:pt>
                <c:pt idx="7448">
                  <c:v>24.62003179626587</c:v>
                </c:pt>
                <c:pt idx="7449">
                  <c:v>24.620970987552841</c:v>
                </c:pt>
                <c:pt idx="7450">
                  <c:v>24.623670907701278</c:v>
                </c:pt>
                <c:pt idx="7451">
                  <c:v>24.624674624953595</c:v>
                </c:pt>
                <c:pt idx="7452">
                  <c:v>24.624939697559292</c:v>
                </c:pt>
                <c:pt idx="7453">
                  <c:v>24.625760548851879</c:v>
                </c:pt>
                <c:pt idx="7454">
                  <c:v>24.627743199772159</c:v>
                </c:pt>
                <c:pt idx="7455">
                  <c:v>24.632565216160444</c:v>
                </c:pt>
                <c:pt idx="7456">
                  <c:v>24.634466493366464</c:v>
                </c:pt>
                <c:pt idx="7457">
                  <c:v>24.637423450108393</c:v>
                </c:pt>
                <c:pt idx="7458">
                  <c:v>24.637517833488133</c:v>
                </c:pt>
                <c:pt idx="7459">
                  <c:v>24.639027942579368</c:v>
                </c:pt>
                <c:pt idx="7460">
                  <c:v>24.639795868388468</c:v>
                </c:pt>
                <c:pt idx="7461">
                  <c:v>24.641580251659668</c:v>
                </c:pt>
                <c:pt idx="7462">
                  <c:v>24.644451133752426</c:v>
                </c:pt>
                <c:pt idx="7463">
                  <c:v>24.645214050916625</c:v>
                </c:pt>
                <c:pt idx="7464">
                  <c:v>24.649947812693139</c:v>
                </c:pt>
                <c:pt idx="7465">
                  <c:v>24.653950821940722</c:v>
                </c:pt>
                <c:pt idx="7466">
                  <c:v>24.653970855842509</c:v>
                </c:pt>
                <c:pt idx="7467">
                  <c:v>24.654668563073958</c:v>
                </c:pt>
                <c:pt idx="7468">
                  <c:v>24.655957914594335</c:v>
                </c:pt>
                <c:pt idx="7469">
                  <c:v>24.656680035104497</c:v>
                </c:pt>
                <c:pt idx="7470">
                  <c:v>24.658647960011141</c:v>
                </c:pt>
                <c:pt idx="7471">
                  <c:v>24.659257685087113</c:v>
                </c:pt>
                <c:pt idx="7472">
                  <c:v>24.662732563203186</c:v>
                </c:pt>
                <c:pt idx="7473">
                  <c:v>24.663470391720377</c:v>
                </c:pt>
                <c:pt idx="7474">
                  <c:v>24.663514635408355</c:v>
                </c:pt>
                <c:pt idx="7475">
                  <c:v>24.663687651198813</c:v>
                </c:pt>
                <c:pt idx="7476">
                  <c:v>24.663967959523251</c:v>
                </c:pt>
                <c:pt idx="7477">
                  <c:v>24.665282044661009</c:v>
                </c:pt>
                <c:pt idx="7478">
                  <c:v>24.671562800919869</c:v>
                </c:pt>
                <c:pt idx="7479">
                  <c:v>24.671839210961803</c:v>
                </c:pt>
                <c:pt idx="7480">
                  <c:v>24.676895410670323</c:v>
                </c:pt>
                <c:pt idx="7481">
                  <c:v>24.679034464821555</c:v>
                </c:pt>
                <c:pt idx="7482">
                  <c:v>24.680085069802427</c:v>
                </c:pt>
                <c:pt idx="7483">
                  <c:v>24.683568886483226</c:v>
                </c:pt>
                <c:pt idx="7484">
                  <c:v>24.683924807349495</c:v>
                </c:pt>
                <c:pt idx="7485">
                  <c:v>24.686993682088985</c:v>
                </c:pt>
                <c:pt idx="7486">
                  <c:v>24.690830310305422</c:v>
                </c:pt>
                <c:pt idx="7487">
                  <c:v>24.690977376137841</c:v>
                </c:pt>
                <c:pt idx="7488">
                  <c:v>24.693061820903871</c:v>
                </c:pt>
                <c:pt idx="7489">
                  <c:v>24.694538094629653</c:v>
                </c:pt>
                <c:pt idx="7490">
                  <c:v>24.697497469667436</c:v>
                </c:pt>
                <c:pt idx="7491">
                  <c:v>24.701396744865235</c:v>
                </c:pt>
                <c:pt idx="7492">
                  <c:v>24.704059969487069</c:v>
                </c:pt>
                <c:pt idx="7493">
                  <c:v>24.707196849637</c:v>
                </c:pt>
                <c:pt idx="7494">
                  <c:v>24.708145455595879</c:v>
                </c:pt>
                <c:pt idx="7495">
                  <c:v>24.708934441106003</c:v>
                </c:pt>
                <c:pt idx="7496">
                  <c:v>24.718502738290944</c:v>
                </c:pt>
                <c:pt idx="7497">
                  <c:v>24.72015373598791</c:v>
                </c:pt>
                <c:pt idx="7498">
                  <c:v>24.725300806969496</c:v>
                </c:pt>
                <c:pt idx="7499">
                  <c:v>24.726516424033345</c:v>
                </c:pt>
                <c:pt idx="7500">
                  <c:v>24.729416749435437</c:v>
                </c:pt>
                <c:pt idx="7501">
                  <c:v>24.729759888659316</c:v>
                </c:pt>
                <c:pt idx="7502">
                  <c:v>24.730242969735329</c:v>
                </c:pt>
                <c:pt idx="7503">
                  <c:v>24.730435750187699</c:v>
                </c:pt>
                <c:pt idx="7504">
                  <c:v>24.738783757900158</c:v>
                </c:pt>
                <c:pt idx="7505">
                  <c:v>24.739396748088424</c:v>
                </c:pt>
                <c:pt idx="7506">
                  <c:v>24.742855967092449</c:v>
                </c:pt>
                <c:pt idx="7507">
                  <c:v>24.743649601682812</c:v>
                </c:pt>
                <c:pt idx="7508">
                  <c:v>24.746219157486991</c:v>
                </c:pt>
                <c:pt idx="7509">
                  <c:v>24.747529675172114</c:v>
                </c:pt>
                <c:pt idx="7510">
                  <c:v>24.749460133517541</c:v>
                </c:pt>
                <c:pt idx="7511">
                  <c:v>24.749469850759354</c:v>
                </c:pt>
                <c:pt idx="7512">
                  <c:v>24.750158946204156</c:v>
                </c:pt>
                <c:pt idx="7513">
                  <c:v>24.755061850642527</c:v>
                </c:pt>
                <c:pt idx="7514">
                  <c:v>24.757457343213456</c:v>
                </c:pt>
                <c:pt idx="7515">
                  <c:v>24.759822866851376</c:v>
                </c:pt>
                <c:pt idx="7516">
                  <c:v>24.762352433731284</c:v>
                </c:pt>
                <c:pt idx="7517">
                  <c:v>24.763592822525823</c:v>
                </c:pt>
                <c:pt idx="7518">
                  <c:v>24.770463097391605</c:v>
                </c:pt>
                <c:pt idx="7519">
                  <c:v>24.771756061080005</c:v>
                </c:pt>
                <c:pt idx="7520">
                  <c:v>24.773039368586527</c:v>
                </c:pt>
                <c:pt idx="7521">
                  <c:v>24.779751724279425</c:v>
                </c:pt>
                <c:pt idx="7522">
                  <c:v>24.78164247801352</c:v>
                </c:pt>
                <c:pt idx="7523">
                  <c:v>24.781826703548674</c:v>
                </c:pt>
                <c:pt idx="7524">
                  <c:v>24.783271439945434</c:v>
                </c:pt>
                <c:pt idx="7525">
                  <c:v>24.784419238522119</c:v>
                </c:pt>
                <c:pt idx="7526">
                  <c:v>24.784739501289447</c:v>
                </c:pt>
                <c:pt idx="7527">
                  <c:v>24.785736789720733</c:v>
                </c:pt>
                <c:pt idx="7528">
                  <c:v>24.791665627337693</c:v>
                </c:pt>
                <c:pt idx="7529">
                  <c:v>24.794914398281389</c:v>
                </c:pt>
                <c:pt idx="7530">
                  <c:v>24.795977922942832</c:v>
                </c:pt>
                <c:pt idx="7531">
                  <c:v>24.797202794720601</c:v>
                </c:pt>
                <c:pt idx="7532">
                  <c:v>24.797551828716415</c:v>
                </c:pt>
                <c:pt idx="7533">
                  <c:v>24.798535793967805</c:v>
                </c:pt>
                <c:pt idx="7534">
                  <c:v>24.800205545738997</c:v>
                </c:pt>
                <c:pt idx="7535">
                  <c:v>24.801346719895758</c:v>
                </c:pt>
                <c:pt idx="7536">
                  <c:v>24.80287389557687</c:v>
                </c:pt>
                <c:pt idx="7537">
                  <c:v>24.805330172786071</c:v>
                </c:pt>
                <c:pt idx="7538">
                  <c:v>24.806514459292433</c:v>
                </c:pt>
                <c:pt idx="7539">
                  <c:v>24.807730288501983</c:v>
                </c:pt>
                <c:pt idx="7540">
                  <c:v>24.811371612732707</c:v>
                </c:pt>
                <c:pt idx="7541">
                  <c:v>24.814809866078441</c:v>
                </c:pt>
                <c:pt idx="7542">
                  <c:v>24.819055345824527</c:v>
                </c:pt>
                <c:pt idx="7543">
                  <c:v>24.823299244192405</c:v>
                </c:pt>
                <c:pt idx="7544">
                  <c:v>24.833053683595093</c:v>
                </c:pt>
                <c:pt idx="7545">
                  <c:v>24.833385548693354</c:v>
                </c:pt>
                <c:pt idx="7546">
                  <c:v>24.836536464212582</c:v>
                </c:pt>
                <c:pt idx="7547">
                  <c:v>24.838857473942507</c:v>
                </c:pt>
                <c:pt idx="7548">
                  <c:v>24.841750317409051</c:v>
                </c:pt>
                <c:pt idx="7549">
                  <c:v>24.844773716749298</c:v>
                </c:pt>
                <c:pt idx="7550">
                  <c:v>24.849174592401699</c:v>
                </c:pt>
                <c:pt idx="7551">
                  <c:v>24.85021251005108</c:v>
                </c:pt>
                <c:pt idx="7552">
                  <c:v>24.850355903077762</c:v>
                </c:pt>
                <c:pt idx="7553">
                  <c:v>24.850770978261259</c:v>
                </c:pt>
                <c:pt idx="7554">
                  <c:v>24.851678340481325</c:v>
                </c:pt>
                <c:pt idx="7555">
                  <c:v>24.851768613362058</c:v>
                </c:pt>
                <c:pt idx="7556">
                  <c:v>24.854374812386485</c:v>
                </c:pt>
                <c:pt idx="7557">
                  <c:v>24.855631692339884</c:v>
                </c:pt>
                <c:pt idx="7558">
                  <c:v>24.856873307516068</c:v>
                </c:pt>
                <c:pt idx="7559">
                  <c:v>24.857235736249002</c:v>
                </c:pt>
                <c:pt idx="7560">
                  <c:v>24.858025325240654</c:v>
                </c:pt>
                <c:pt idx="7561">
                  <c:v>24.866870639924802</c:v>
                </c:pt>
                <c:pt idx="7562">
                  <c:v>24.872526010038268</c:v>
                </c:pt>
                <c:pt idx="7563">
                  <c:v>24.879744855685324</c:v>
                </c:pt>
                <c:pt idx="7564">
                  <c:v>24.883919991339596</c:v>
                </c:pt>
                <c:pt idx="7565">
                  <c:v>24.885189054554552</c:v>
                </c:pt>
                <c:pt idx="7566">
                  <c:v>24.885815945838942</c:v>
                </c:pt>
                <c:pt idx="7567">
                  <c:v>24.888242342922894</c:v>
                </c:pt>
                <c:pt idx="7568">
                  <c:v>24.891510623139691</c:v>
                </c:pt>
                <c:pt idx="7569">
                  <c:v>24.899607054286548</c:v>
                </c:pt>
                <c:pt idx="7570">
                  <c:v>24.901149547703096</c:v>
                </c:pt>
                <c:pt idx="7571">
                  <c:v>24.90367964962428</c:v>
                </c:pt>
                <c:pt idx="7572">
                  <c:v>24.906311991032023</c:v>
                </c:pt>
                <c:pt idx="7573">
                  <c:v>24.912450488511809</c:v>
                </c:pt>
                <c:pt idx="7574">
                  <c:v>24.913518553419618</c:v>
                </c:pt>
                <c:pt idx="7575">
                  <c:v>24.913570619845459</c:v>
                </c:pt>
                <c:pt idx="7576">
                  <c:v>24.913904394788769</c:v>
                </c:pt>
                <c:pt idx="7577">
                  <c:v>24.91545230381772</c:v>
                </c:pt>
                <c:pt idx="7578">
                  <c:v>24.917457734698655</c:v>
                </c:pt>
                <c:pt idx="7579">
                  <c:v>24.919599573974484</c:v>
                </c:pt>
                <c:pt idx="7580">
                  <c:v>24.920713024017328</c:v>
                </c:pt>
                <c:pt idx="7581">
                  <c:v>24.922347549063254</c:v>
                </c:pt>
                <c:pt idx="7582">
                  <c:v>24.929287603455592</c:v>
                </c:pt>
                <c:pt idx="7583">
                  <c:v>24.929658124821824</c:v>
                </c:pt>
                <c:pt idx="7584">
                  <c:v>24.933855500948763</c:v>
                </c:pt>
                <c:pt idx="7585">
                  <c:v>24.933914954544488</c:v>
                </c:pt>
                <c:pt idx="7586">
                  <c:v>24.934055049073294</c:v>
                </c:pt>
                <c:pt idx="7587">
                  <c:v>24.934426759221875</c:v>
                </c:pt>
                <c:pt idx="7588">
                  <c:v>24.937344508078194</c:v>
                </c:pt>
                <c:pt idx="7589">
                  <c:v>24.950508682525772</c:v>
                </c:pt>
                <c:pt idx="7590">
                  <c:v>24.950873812927341</c:v>
                </c:pt>
                <c:pt idx="7591">
                  <c:v>24.95118890037287</c:v>
                </c:pt>
                <c:pt idx="7592">
                  <c:v>24.953357509785217</c:v>
                </c:pt>
                <c:pt idx="7593">
                  <c:v>24.955122648554152</c:v>
                </c:pt>
                <c:pt idx="7594">
                  <c:v>24.956225748507876</c:v>
                </c:pt>
                <c:pt idx="7595">
                  <c:v>24.958272687864397</c:v>
                </c:pt>
                <c:pt idx="7596">
                  <c:v>24.96400442054885</c:v>
                </c:pt>
                <c:pt idx="7597">
                  <c:v>24.966223094925262</c:v>
                </c:pt>
                <c:pt idx="7598">
                  <c:v>24.967314052310623</c:v>
                </c:pt>
                <c:pt idx="7599">
                  <c:v>24.971482480873735</c:v>
                </c:pt>
                <c:pt idx="7600">
                  <c:v>24.97364331235039</c:v>
                </c:pt>
                <c:pt idx="7601">
                  <c:v>24.974164965542236</c:v>
                </c:pt>
                <c:pt idx="7602">
                  <c:v>24.975151097444332</c:v>
                </c:pt>
                <c:pt idx="7603">
                  <c:v>24.975390900066476</c:v>
                </c:pt>
                <c:pt idx="7604">
                  <c:v>24.976143827873063</c:v>
                </c:pt>
                <c:pt idx="7605">
                  <c:v>24.97663601931027</c:v>
                </c:pt>
                <c:pt idx="7606">
                  <c:v>24.977115492474244</c:v>
                </c:pt>
                <c:pt idx="7607">
                  <c:v>24.978600207518291</c:v>
                </c:pt>
                <c:pt idx="7608">
                  <c:v>24.980438070260455</c:v>
                </c:pt>
                <c:pt idx="7609">
                  <c:v>24.981682192008467</c:v>
                </c:pt>
                <c:pt idx="7610">
                  <c:v>24.982614557990235</c:v>
                </c:pt>
                <c:pt idx="7611">
                  <c:v>24.982681875464529</c:v>
                </c:pt>
                <c:pt idx="7612">
                  <c:v>24.983553181810809</c:v>
                </c:pt>
                <c:pt idx="7613">
                  <c:v>24.989023469120973</c:v>
                </c:pt>
                <c:pt idx="7614">
                  <c:v>24.992159435221929</c:v>
                </c:pt>
                <c:pt idx="7615">
                  <c:v>24.995605054722311</c:v>
                </c:pt>
                <c:pt idx="7616">
                  <c:v>24.996938124443766</c:v>
                </c:pt>
                <c:pt idx="7617">
                  <c:v>24.998097190516397</c:v>
                </c:pt>
                <c:pt idx="7618">
                  <c:v>25.00021261625978</c:v>
                </c:pt>
                <c:pt idx="7619">
                  <c:v>25.002458956703865</c:v>
                </c:pt>
                <c:pt idx="7620">
                  <c:v>25.00316903886052</c:v>
                </c:pt>
                <c:pt idx="7621">
                  <c:v>25.005523559932836</c:v>
                </c:pt>
                <c:pt idx="7622">
                  <c:v>25.005989024771303</c:v>
                </c:pt>
                <c:pt idx="7623">
                  <c:v>25.007657144911484</c:v>
                </c:pt>
                <c:pt idx="7624">
                  <c:v>25.015187402308033</c:v>
                </c:pt>
                <c:pt idx="7625">
                  <c:v>25.015961441357646</c:v>
                </c:pt>
                <c:pt idx="7626">
                  <c:v>25.017014327093975</c:v>
                </c:pt>
                <c:pt idx="7627">
                  <c:v>25.019133072834656</c:v>
                </c:pt>
                <c:pt idx="7628">
                  <c:v>25.021930547261412</c:v>
                </c:pt>
                <c:pt idx="7629">
                  <c:v>25.021945229529045</c:v>
                </c:pt>
                <c:pt idx="7630">
                  <c:v>25.022467714044399</c:v>
                </c:pt>
                <c:pt idx="7631">
                  <c:v>25.026688047224198</c:v>
                </c:pt>
                <c:pt idx="7632">
                  <c:v>25.027179005459242</c:v>
                </c:pt>
                <c:pt idx="7633">
                  <c:v>25.030696785273591</c:v>
                </c:pt>
                <c:pt idx="7634">
                  <c:v>25.038737584048025</c:v>
                </c:pt>
                <c:pt idx="7635">
                  <c:v>25.038986912592154</c:v>
                </c:pt>
                <c:pt idx="7636">
                  <c:v>25.039385616797986</c:v>
                </c:pt>
                <c:pt idx="7637">
                  <c:v>25.041375479501287</c:v>
                </c:pt>
                <c:pt idx="7638">
                  <c:v>25.043002975038213</c:v>
                </c:pt>
                <c:pt idx="7639">
                  <c:v>25.044939660799994</c:v>
                </c:pt>
                <c:pt idx="7640">
                  <c:v>25.049270761284422</c:v>
                </c:pt>
                <c:pt idx="7641">
                  <c:v>25.051837083363854</c:v>
                </c:pt>
                <c:pt idx="7642">
                  <c:v>25.053284661055763</c:v>
                </c:pt>
                <c:pt idx="7643">
                  <c:v>25.054928240530781</c:v>
                </c:pt>
                <c:pt idx="7644">
                  <c:v>25.055917960310655</c:v>
                </c:pt>
                <c:pt idx="7645">
                  <c:v>25.062400619488354</c:v>
                </c:pt>
                <c:pt idx="7646">
                  <c:v>25.063661595793171</c:v>
                </c:pt>
                <c:pt idx="7647">
                  <c:v>25.06484753126643</c:v>
                </c:pt>
                <c:pt idx="7648">
                  <c:v>25.068402860074883</c:v>
                </c:pt>
                <c:pt idx="7649">
                  <c:v>25.069985184678252</c:v>
                </c:pt>
                <c:pt idx="7650">
                  <c:v>25.072131080721825</c:v>
                </c:pt>
                <c:pt idx="7651">
                  <c:v>25.081422478250676</c:v>
                </c:pt>
                <c:pt idx="7652">
                  <c:v>25.082898019665361</c:v>
                </c:pt>
                <c:pt idx="7653">
                  <c:v>25.084558647785201</c:v>
                </c:pt>
                <c:pt idx="7654">
                  <c:v>25.084678644223427</c:v>
                </c:pt>
                <c:pt idx="7655">
                  <c:v>25.088223154771885</c:v>
                </c:pt>
                <c:pt idx="7656">
                  <c:v>25.088603357477609</c:v>
                </c:pt>
                <c:pt idx="7657">
                  <c:v>25.089607471307982</c:v>
                </c:pt>
                <c:pt idx="7658">
                  <c:v>25.102762874267018</c:v>
                </c:pt>
                <c:pt idx="7659">
                  <c:v>25.102769326766516</c:v>
                </c:pt>
                <c:pt idx="7660">
                  <c:v>25.103644054205517</c:v>
                </c:pt>
                <c:pt idx="7661">
                  <c:v>25.104064200280046</c:v>
                </c:pt>
                <c:pt idx="7662">
                  <c:v>25.104374259222002</c:v>
                </c:pt>
                <c:pt idx="7663">
                  <c:v>25.105081951879939</c:v>
                </c:pt>
                <c:pt idx="7664">
                  <c:v>25.106463952376192</c:v>
                </c:pt>
                <c:pt idx="7665">
                  <c:v>25.107805337044006</c:v>
                </c:pt>
                <c:pt idx="7666">
                  <c:v>25.112037346260209</c:v>
                </c:pt>
                <c:pt idx="7667">
                  <c:v>25.112875178625909</c:v>
                </c:pt>
                <c:pt idx="7668">
                  <c:v>25.113007513822488</c:v>
                </c:pt>
                <c:pt idx="7669">
                  <c:v>25.114038308171374</c:v>
                </c:pt>
                <c:pt idx="7670">
                  <c:v>25.116901261498118</c:v>
                </c:pt>
                <c:pt idx="7671">
                  <c:v>25.122073854529976</c:v>
                </c:pt>
                <c:pt idx="7672">
                  <c:v>25.125718383147621</c:v>
                </c:pt>
                <c:pt idx="7673">
                  <c:v>25.129188957075744</c:v>
                </c:pt>
                <c:pt idx="7674">
                  <c:v>25.134004913279277</c:v>
                </c:pt>
                <c:pt idx="7675">
                  <c:v>25.136812947452587</c:v>
                </c:pt>
                <c:pt idx="7676">
                  <c:v>25.139930942530931</c:v>
                </c:pt>
                <c:pt idx="7677">
                  <c:v>25.140681854087468</c:v>
                </c:pt>
                <c:pt idx="7678">
                  <c:v>25.141310922991256</c:v>
                </c:pt>
                <c:pt idx="7679">
                  <c:v>25.141553547191091</c:v>
                </c:pt>
                <c:pt idx="7680">
                  <c:v>25.14206989014739</c:v>
                </c:pt>
                <c:pt idx="7681">
                  <c:v>25.144873162183458</c:v>
                </c:pt>
                <c:pt idx="7682">
                  <c:v>25.144933468363519</c:v>
                </c:pt>
                <c:pt idx="7683">
                  <c:v>25.145564797171563</c:v>
                </c:pt>
                <c:pt idx="7684">
                  <c:v>25.148274485484773</c:v>
                </c:pt>
                <c:pt idx="7685">
                  <c:v>25.148926048176861</c:v>
                </c:pt>
                <c:pt idx="7686">
                  <c:v>25.149447681855953</c:v>
                </c:pt>
                <c:pt idx="7687">
                  <c:v>25.149833886310635</c:v>
                </c:pt>
                <c:pt idx="7688">
                  <c:v>25.15006845377733</c:v>
                </c:pt>
                <c:pt idx="7689">
                  <c:v>25.150645525583482</c:v>
                </c:pt>
                <c:pt idx="7690">
                  <c:v>25.151174625205901</c:v>
                </c:pt>
                <c:pt idx="7691">
                  <c:v>25.156996560967016</c:v>
                </c:pt>
                <c:pt idx="7692">
                  <c:v>25.161914095089703</c:v>
                </c:pt>
                <c:pt idx="7693">
                  <c:v>25.166014565192611</c:v>
                </c:pt>
                <c:pt idx="7694">
                  <c:v>25.167394018009141</c:v>
                </c:pt>
                <c:pt idx="7695">
                  <c:v>25.169020722606362</c:v>
                </c:pt>
                <c:pt idx="7696">
                  <c:v>25.171567827462482</c:v>
                </c:pt>
                <c:pt idx="7697">
                  <c:v>25.172903242474941</c:v>
                </c:pt>
                <c:pt idx="7698">
                  <c:v>25.175478463310885</c:v>
                </c:pt>
                <c:pt idx="7699">
                  <c:v>25.178608005162648</c:v>
                </c:pt>
                <c:pt idx="7700">
                  <c:v>25.182712442242021</c:v>
                </c:pt>
                <c:pt idx="7701">
                  <c:v>25.189528517032326</c:v>
                </c:pt>
                <c:pt idx="7702">
                  <c:v>25.193423543987581</c:v>
                </c:pt>
                <c:pt idx="7703">
                  <c:v>25.194891509672868</c:v>
                </c:pt>
                <c:pt idx="7704">
                  <c:v>25.195509014134299</c:v>
                </c:pt>
                <c:pt idx="7705">
                  <c:v>25.196105897022857</c:v>
                </c:pt>
                <c:pt idx="7706">
                  <c:v>25.198943625417098</c:v>
                </c:pt>
                <c:pt idx="7707">
                  <c:v>25.201057363332424</c:v>
                </c:pt>
                <c:pt idx="7708">
                  <c:v>25.20323828878232</c:v>
                </c:pt>
                <c:pt idx="7709">
                  <c:v>25.208392314576994</c:v>
                </c:pt>
                <c:pt idx="7710">
                  <c:v>25.215833721973105</c:v>
                </c:pt>
                <c:pt idx="7711">
                  <c:v>25.217435931672949</c:v>
                </c:pt>
                <c:pt idx="7712">
                  <c:v>25.217913062568446</c:v>
                </c:pt>
                <c:pt idx="7713">
                  <c:v>25.218787611897245</c:v>
                </c:pt>
                <c:pt idx="7714">
                  <c:v>25.220554303948411</c:v>
                </c:pt>
                <c:pt idx="7715">
                  <c:v>25.221482008827753</c:v>
                </c:pt>
                <c:pt idx="7716">
                  <c:v>25.224572555883864</c:v>
                </c:pt>
                <c:pt idx="7717">
                  <c:v>25.226765640012459</c:v>
                </c:pt>
                <c:pt idx="7718">
                  <c:v>25.233676499093722</c:v>
                </c:pt>
                <c:pt idx="7719">
                  <c:v>25.238033760236078</c:v>
                </c:pt>
                <c:pt idx="7720">
                  <c:v>25.238580770223145</c:v>
                </c:pt>
                <c:pt idx="7721">
                  <c:v>25.242733358978555</c:v>
                </c:pt>
                <c:pt idx="7722">
                  <c:v>25.242910298005558</c:v>
                </c:pt>
                <c:pt idx="7723">
                  <c:v>25.244241917263725</c:v>
                </c:pt>
                <c:pt idx="7724">
                  <c:v>25.244358364605475</c:v>
                </c:pt>
                <c:pt idx="7725">
                  <c:v>25.256622859774549</c:v>
                </c:pt>
                <c:pt idx="7726">
                  <c:v>25.259642935548001</c:v>
                </c:pt>
                <c:pt idx="7727">
                  <c:v>25.259849269869594</c:v>
                </c:pt>
                <c:pt idx="7728">
                  <c:v>25.265021935241034</c:v>
                </c:pt>
                <c:pt idx="7729">
                  <c:v>25.267806345636654</c:v>
                </c:pt>
                <c:pt idx="7730">
                  <c:v>25.26908219503116</c:v>
                </c:pt>
                <c:pt idx="7731">
                  <c:v>25.269952816383775</c:v>
                </c:pt>
                <c:pt idx="7732">
                  <c:v>25.274550795686427</c:v>
                </c:pt>
                <c:pt idx="7733">
                  <c:v>25.282867572308589</c:v>
                </c:pt>
                <c:pt idx="7734">
                  <c:v>25.2830926882753</c:v>
                </c:pt>
                <c:pt idx="7735">
                  <c:v>25.285544314598773</c:v>
                </c:pt>
                <c:pt idx="7736">
                  <c:v>25.286311789574714</c:v>
                </c:pt>
                <c:pt idx="7737">
                  <c:v>25.287700994505915</c:v>
                </c:pt>
                <c:pt idx="7738">
                  <c:v>25.29246530303671</c:v>
                </c:pt>
                <c:pt idx="7739">
                  <c:v>25.293955709064353</c:v>
                </c:pt>
                <c:pt idx="7740">
                  <c:v>25.295929677085262</c:v>
                </c:pt>
                <c:pt idx="7741">
                  <c:v>25.298591734766081</c:v>
                </c:pt>
                <c:pt idx="7742">
                  <c:v>25.298982901252714</c:v>
                </c:pt>
                <c:pt idx="7743">
                  <c:v>25.300030302758497</c:v>
                </c:pt>
                <c:pt idx="7744">
                  <c:v>25.303652207878176</c:v>
                </c:pt>
                <c:pt idx="7745">
                  <c:v>25.304037910446407</c:v>
                </c:pt>
                <c:pt idx="7746">
                  <c:v>25.306647886444146</c:v>
                </c:pt>
                <c:pt idx="7747">
                  <c:v>25.311122468913069</c:v>
                </c:pt>
                <c:pt idx="7748">
                  <c:v>25.311550880444972</c:v>
                </c:pt>
                <c:pt idx="7749">
                  <c:v>25.313276335863147</c:v>
                </c:pt>
                <c:pt idx="7750">
                  <c:v>25.314945057754358</c:v>
                </c:pt>
                <c:pt idx="7751">
                  <c:v>25.315416962711812</c:v>
                </c:pt>
                <c:pt idx="7752">
                  <c:v>25.316689531175626</c:v>
                </c:pt>
                <c:pt idx="7753">
                  <c:v>25.317576120606802</c:v>
                </c:pt>
                <c:pt idx="7754">
                  <c:v>25.319103749650115</c:v>
                </c:pt>
                <c:pt idx="7755">
                  <c:v>25.32468135056309</c:v>
                </c:pt>
                <c:pt idx="7756">
                  <c:v>25.325091281627117</c:v>
                </c:pt>
                <c:pt idx="7757">
                  <c:v>25.330331281432585</c:v>
                </c:pt>
                <c:pt idx="7758">
                  <c:v>25.331845114707431</c:v>
                </c:pt>
                <c:pt idx="7759">
                  <c:v>25.335815423764224</c:v>
                </c:pt>
                <c:pt idx="7760">
                  <c:v>25.335972956855827</c:v>
                </c:pt>
                <c:pt idx="7761">
                  <c:v>25.338093041004992</c:v>
                </c:pt>
                <c:pt idx="7762">
                  <c:v>25.338553359433234</c:v>
                </c:pt>
                <c:pt idx="7763">
                  <c:v>25.343295708697173</c:v>
                </c:pt>
                <c:pt idx="7764">
                  <c:v>25.344036465253986</c:v>
                </c:pt>
                <c:pt idx="7765">
                  <c:v>25.345049096435801</c:v>
                </c:pt>
                <c:pt idx="7766">
                  <c:v>25.347246670063722</c:v>
                </c:pt>
                <c:pt idx="7767">
                  <c:v>25.351087408163622</c:v>
                </c:pt>
                <c:pt idx="7768">
                  <c:v>25.35187827712064</c:v>
                </c:pt>
                <c:pt idx="7769">
                  <c:v>25.352646714538988</c:v>
                </c:pt>
                <c:pt idx="7770">
                  <c:v>25.353564742478024</c:v>
                </c:pt>
                <c:pt idx="7771">
                  <c:v>25.354188971298377</c:v>
                </c:pt>
                <c:pt idx="7772">
                  <c:v>25.355648799607408</c:v>
                </c:pt>
                <c:pt idx="7773">
                  <c:v>25.357538247583346</c:v>
                </c:pt>
                <c:pt idx="7774">
                  <c:v>25.35756243856153</c:v>
                </c:pt>
                <c:pt idx="7775">
                  <c:v>25.362187123107354</c:v>
                </c:pt>
                <c:pt idx="7776">
                  <c:v>25.365231478378959</c:v>
                </c:pt>
                <c:pt idx="7777">
                  <c:v>25.367052896326832</c:v>
                </c:pt>
                <c:pt idx="7778">
                  <c:v>25.367570502739579</c:v>
                </c:pt>
                <c:pt idx="7779">
                  <c:v>25.368002396937747</c:v>
                </c:pt>
                <c:pt idx="7780">
                  <c:v>25.372885974402724</c:v>
                </c:pt>
                <c:pt idx="7781">
                  <c:v>25.37319197435972</c:v>
                </c:pt>
                <c:pt idx="7782">
                  <c:v>25.375436452593856</c:v>
                </c:pt>
                <c:pt idx="7783">
                  <c:v>25.376001313734591</c:v>
                </c:pt>
                <c:pt idx="7784">
                  <c:v>25.376732195566092</c:v>
                </c:pt>
                <c:pt idx="7785">
                  <c:v>25.381337706083428</c:v>
                </c:pt>
                <c:pt idx="7786">
                  <c:v>25.381422692794526</c:v>
                </c:pt>
                <c:pt idx="7787">
                  <c:v>25.386531101553626</c:v>
                </c:pt>
                <c:pt idx="7788">
                  <c:v>25.38858737996998</c:v>
                </c:pt>
                <c:pt idx="7789">
                  <c:v>25.389826393344613</c:v>
                </c:pt>
                <c:pt idx="7790">
                  <c:v>25.395985526500091</c:v>
                </c:pt>
                <c:pt idx="7791">
                  <c:v>25.397545395604311</c:v>
                </c:pt>
                <c:pt idx="7792">
                  <c:v>25.404202217270502</c:v>
                </c:pt>
                <c:pt idx="7793">
                  <c:v>25.405403655971927</c:v>
                </c:pt>
                <c:pt idx="7794">
                  <c:v>25.411781506063356</c:v>
                </c:pt>
                <c:pt idx="7795">
                  <c:v>25.413002876867196</c:v>
                </c:pt>
                <c:pt idx="7796">
                  <c:v>25.414424456691187</c:v>
                </c:pt>
                <c:pt idx="7797">
                  <c:v>25.416113733732413</c:v>
                </c:pt>
                <c:pt idx="7798">
                  <c:v>25.416314783580717</c:v>
                </c:pt>
                <c:pt idx="7799">
                  <c:v>25.417188731755846</c:v>
                </c:pt>
                <c:pt idx="7800">
                  <c:v>25.420510430260077</c:v>
                </c:pt>
                <c:pt idx="7801">
                  <c:v>25.425924067765486</c:v>
                </c:pt>
                <c:pt idx="7802">
                  <c:v>25.425966011978268</c:v>
                </c:pt>
                <c:pt idx="7803">
                  <c:v>25.428761663767737</c:v>
                </c:pt>
                <c:pt idx="7804">
                  <c:v>25.429439899631937</c:v>
                </c:pt>
                <c:pt idx="7805">
                  <c:v>25.43027313774898</c:v>
                </c:pt>
                <c:pt idx="7806">
                  <c:v>25.431115498893742</c:v>
                </c:pt>
                <c:pt idx="7807">
                  <c:v>25.436046557910853</c:v>
                </c:pt>
                <c:pt idx="7808">
                  <c:v>25.436270427833179</c:v>
                </c:pt>
                <c:pt idx="7809">
                  <c:v>25.438092974907246</c:v>
                </c:pt>
                <c:pt idx="7810">
                  <c:v>25.442508360897662</c:v>
                </c:pt>
                <c:pt idx="7811">
                  <c:v>25.47417202585796</c:v>
                </c:pt>
                <c:pt idx="7812">
                  <c:v>25.47625775377503</c:v>
                </c:pt>
                <c:pt idx="7813">
                  <c:v>25.483863756974159</c:v>
                </c:pt>
                <c:pt idx="7814">
                  <c:v>25.489867538661262</c:v>
                </c:pt>
                <c:pt idx="7815">
                  <c:v>25.490592643561065</c:v>
                </c:pt>
                <c:pt idx="7816">
                  <c:v>25.4925399146498</c:v>
                </c:pt>
                <c:pt idx="7817">
                  <c:v>25.494441491450388</c:v>
                </c:pt>
                <c:pt idx="7818">
                  <c:v>25.494572098612633</c:v>
                </c:pt>
                <c:pt idx="7819">
                  <c:v>25.502484529632326</c:v>
                </c:pt>
                <c:pt idx="7820">
                  <c:v>25.502752936803109</c:v>
                </c:pt>
                <c:pt idx="7821">
                  <c:v>25.510306895435047</c:v>
                </c:pt>
                <c:pt idx="7822">
                  <c:v>25.518100779139349</c:v>
                </c:pt>
                <c:pt idx="7823">
                  <c:v>25.520483714423534</c:v>
                </c:pt>
                <c:pt idx="7824">
                  <c:v>25.525021137868453</c:v>
                </c:pt>
                <c:pt idx="7825">
                  <c:v>25.528628526055797</c:v>
                </c:pt>
                <c:pt idx="7826">
                  <c:v>25.52864091690401</c:v>
                </c:pt>
                <c:pt idx="7827">
                  <c:v>25.529216496033694</c:v>
                </c:pt>
                <c:pt idx="7828">
                  <c:v>25.531411320119812</c:v>
                </c:pt>
                <c:pt idx="7829">
                  <c:v>25.532909235576629</c:v>
                </c:pt>
                <c:pt idx="7830">
                  <c:v>25.537895802233439</c:v>
                </c:pt>
                <c:pt idx="7831">
                  <c:v>25.540622343929535</c:v>
                </c:pt>
                <c:pt idx="7832">
                  <c:v>25.540791216178043</c:v>
                </c:pt>
                <c:pt idx="7833">
                  <c:v>25.546075798351055</c:v>
                </c:pt>
                <c:pt idx="7834">
                  <c:v>25.546588125814843</c:v>
                </c:pt>
                <c:pt idx="7835">
                  <c:v>25.55182201438927</c:v>
                </c:pt>
                <c:pt idx="7836">
                  <c:v>25.555972328645328</c:v>
                </c:pt>
                <c:pt idx="7837">
                  <c:v>25.557127047723004</c:v>
                </c:pt>
                <c:pt idx="7838">
                  <c:v>25.559811525006488</c:v>
                </c:pt>
                <c:pt idx="7839">
                  <c:v>25.561030667284502</c:v>
                </c:pt>
                <c:pt idx="7840">
                  <c:v>25.56366550107143</c:v>
                </c:pt>
                <c:pt idx="7841">
                  <c:v>25.565634913313584</c:v>
                </c:pt>
                <c:pt idx="7842">
                  <c:v>25.567740606131011</c:v>
                </c:pt>
                <c:pt idx="7843">
                  <c:v>25.569723910766633</c:v>
                </c:pt>
                <c:pt idx="7844">
                  <c:v>25.572715767540018</c:v>
                </c:pt>
                <c:pt idx="7845">
                  <c:v>25.572778096568328</c:v>
                </c:pt>
                <c:pt idx="7846">
                  <c:v>25.576829861444423</c:v>
                </c:pt>
                <c:pt idx="7847">
                  <c:v>25.576956047489901</c:v>
                </c:pt>
                <c:pt idx="7848">
                  <c:v>25.577426070752814</c:v>
                </c:pt>
                <c:pt idx="7849">
                  <c:v>25.580732087418085</c:v>
                </c:pt>
                <c:pt idx="7850">
                  <c:v>25.583886771882167</c:v>
                </c:pt>
                <c:pt idx="7851">
                  <c:v>25.584053072709974</c:v>
                </c:pt>
                <c:pt idx="7852">
                  <c:v>25.584779856462045</c:v>
                </c:pt>
                <c:pt idx="7853">
                  <c:v>25.588367032745875</c:v>
                </c:pt>
                <c:pt idx="7854">
                  <c:v>25.591613573224684</c:v>
                </c:pt>
                <c:pt idx="7855">
                  <c:v>25.594462134475958</c:v>
                </c:pt>
                <c:pt idx="7856">
                  <c:v>25.595278547864023</c:v>
                </c:pt>
                <c:pt idx="7857">
                  <c:v>25.595645122143672</c:v>
                </c:pt>
                <c:pt idx="7858">
                  <c:v>25.601489881516741</c:v>
                </c:pt>
                <c:pt idx="7859">
                  <c:v>25.602045481164531</c:v>
                </c:pt>
                <c:pt idx="7860">
                  <c:v>25.603092445050457</c:v>
                </c:pt>
                <c:pt idx="7861">
                  <c:v>25.605250799635453</c:v>
                </c:pt>
                <c:pt idx="7862">
                  <c:v>25.607091701625237</c:v>
                </c:pt>
                <c:pt idx="7863">
                  <c:v>25.615122025455065</c:v>
                </c:pt>
                <c:pt idx="7864">
                  <c:v>25.62103597916051</c:v>
                </c:pt>
                <c:pt idx="7865">
                  <c:v>25.622485524608319</c:v>
                </c:pt>
                <c:pt idx="7866">
                  <c:v>25.622883843712973</c:v>
                </c:pt>
                <c:pt idx="7867">
                  <c:v>25.627444381507345</c:v>
                </c:pt>
                <c:pt idx="7868">
                  <c:v>25.628200044948208</c:v>
                </c:pt>
                <c:pt idx="7869">
                  <c:v>25.630941369444407</c:v>
                </c:pt>
                <c:pt idx="7870">
                  <c:v>25.631521565444292</c:v>
                </c:pt>
                <c:pt idx="7871">
                  <c:v>25.631600789190873</c:v>
                </c:pt>
                <c:pt idx="7872">
                  <c:v>25.637155217554572</c:v>
                </c:pt>
                <c:pt idx="7873">
                  <c:v>25.637221023581795</c:v>
                </c:pt>
                <c:pt idx="7874">
                  <c:v>25.63765869523602</c:v>
                </c:pt>
                <c:pt idx="7875">
                  <c:v>25.638937396988005</c:v>
                </c:pt>
                <c:pt idx="7876">
                  <c:v>25.639712868868735</c:v>
                </c:pt>
                <c:pt idx="7877">
                  <c:v>25.640092133794287</c:v>
                </c:pt>
                <c:pt idx="7878">
                  <c:v>25.640523415577146</c:v>
                </c:pt>
                <c:pt idx="7879">
                  <c:v>25.64730657839527</c:v>
                </c:pt>
                <c:pt idx="7880">
                  <c:v>25.649764595973849</c:v>
                </c:pt>
                <c:pt idx="7881">
                  <c:v>25.650854022586202</c:v>
                </c:pt>
                <c:pt idx="7882">
                  <c:v>25.650975104672678</c:v>
                </c:pt>
                <c:pt idx="7883">
                  <c:v>25.656864085478215</c:v>
                </c:pt>
                <c:pt idx="7884">
                  <c:v>25.661130094199862</c:v>
                </c:pt>
                <c:pt idx="7885">
                  <c:v>25.667845019153148</c:v>
                </c:pt>
                <c:pt idx="7886">
                  <c:v>25.668948074034933</c:v>
                </c:pt>
                <c:pt idx="7887">
                  <c:v>25.669863155953376</c:v>
                </c:pt>
                <c:pt idx="7888">
                  <c:v>25.671718027244516</c:v>
                </c:pt>
                <c:pt idx="7889">
                  <c:v>25.676813994399588</c:v>
                </c:pt>
                <c:pt idx="7890">
                  <c:v>25.686216494201446</c:v>
                </c:pt>
                <c:pt idx="7891">
                  <c:v>25.69062710497241</c:v>
                </c:pt>
                <c:pt idx="7892">
                  <c:v>25.692340441677757</c:v>
                </c:pt>
                <c:pt idx="7893">
                  <c:v>25.692367095423592</c:v>
                </c:pt>
                <c:pt idx="7894">
                  <c:v>25.693265651040768</c:v>
                </c:pt>
                <c:pt idx="7895">
                  <c:v>25.695272704064504</c:v>
                </c:pt>
                <c:pt idx="7896">
                  <c:v>25.695884365208251</c:v>
                </c:pt>
                <c:pt idx="7897">
                  <c:v>25.700153050218908</c:v>
                </c:pt>
                <c:pt idx="7898">
                  <c:v>25.710159793492892</c:v>
                </c:pt>
                <c:pt idx="7899">
                  <c:v>25.710855388757984</c:v>
                </c:pt>
                <c:pt idx="7900">
                  <c:v>25.710953900409642</c:v>
                </c:pt>
                <c:pt idx="7901">
                  <c:v>25.711193066234888</c:v>
                </c:pt>
                <c:pt idx="7902">
                  <c:v>25.713938637191475</c:v>
                </c:pt>
                <c:pt idx="7903">
                  <c:v>25.71830656659958</c:v>
                </c:pt>
                <c:pt idx="7904">
                  <c:v>25.723047992503471</c:v>
                </c:pt>
                <c:pt idx="7905">
                  <c:v>25.723431468741079</c:v>
                </c:pt>
                <c:pt idx="7906">
                  <c:v>25.724300702229755</c:v>
                </c:pt>
                <c:pt idx="7907">
                  <c:v>25.725263523611922</c:v>
                </c:pt>
                <c:pt idx="7908">
                  <c:v>25.726174258034895</c:v>
                </c:pt>
                <c:pt idx="7909">
                  <c:v>25.72624618769331</c:v>
                </c:pt>
                <c:pt idx="7910">
                  <c:v>25.726568752164109</c:v>
                </c:pt>
                <c:pt idx="7911">
                  <c:v>25.734301898200126</c:v>
                </c:pt>
                <c:pt idx="7912">
                  <c:v>25.738925672785111</c:v>
                </c:pt>
                <c:pt idx="7913">
                  <c:v>25.739110482445678</c:v>
                </c:pt>
                <c:pt idx="7914">
                  <c:v>25.741461848423743</c:v>
                </c:pt>
                <c:pt idx="7915">
                  <c:v>25.743474684759573</c:v>
                </c:pt>
                <c:pt idx="7916">
                  <c:v>25.743786500312073</c:v>
                </c:pt>
                <c:pt idx="7917">
                  <c:v>25.749573113714415</c:v>
                </c:pt>
                <c:pt idx="7918">
                  <c:v>25.750877511498302</c:v>
                </c:pt>
                <c:pt idx="7919">
                  <c:v>25.755305850847002</c:v>
                </c:pt>
                <c:pt idx="7920">
                  <c:v>25.757920560691215</c:v>
                </c:pt>
                <c:pt idx="7921">
                  <c:v>25.763612461193468</c:v>
                </c:pt>
                <c:pt idx="7922">
                  <c:v>25.766868271085745</c:v>
                </c:pt>
                <c:pt idx="7923">
                  <c:v>25.766982706017252</c:v>
                </c:pt>
                <c:pt idx="7924">
                  <c:v>25.768520569290672</c:v>
                </c:pt>
                <c:pt idx="7925">
                  <c:v>25.772838841846216</c:v>
                </c:pt>
                <c:pt idx="7926">
                  <c:v>25.776137186919797</c:v>
                </c:pt>
                <c:pt idx="7927">
                  <c:v>25.776881392721492</c:v>
                </c:pt>
                <c:pt idx="7928">
                  <c:v>25.779750080243971</c:v>
                </c:pt>
                <c:pt idx="7929">
                  <c:v>25.781445695430389</c:v>
                </c:pt>
                <c:pt idx="7930">
                  <c:v>25.789909303234531</c:v>
                </c:pt>
                <c:pt idx="7931">
                  <c:v>25.794795001081624</c:v>
                </c:pt>
                <c:pt idx="7932">
                  <c:v>25.795846851068124</c:v>
                </c:pt>
                <c:pt idx="7933">
                  <c:v>25.798999812541581</c:v>
                </c:pt>
                <c:pt idx="7934">
                  <c:v>25.800449617389074</c:v>
                </c:pt>
                <c:pt idx="7935">
                  <c:v>25.803209520327581</c:v>
                </c:pt>
                <c:pt idx="7936">
                  <c:v>25.803565524969997</c:v>
                </c:pt>
                <c:pt idx="7937">
                  <c:v>25.805214725283889</c:v>
                </c:pt>
                <c:pt idx="7938">
                  <c:v>25.80869067288516</c:v>
                </c:pt>
                <c:pt idx="7939">
                  <c:v>25.818913772011484</c:v>
                </c:pt>
                <c:pt idx="7940">
                  <c:v>25.819833463791884</c:v>
                </c:pt>
                <c:pt idx="7941">
                  <c:v>25.825317337326315</c:v>
                </c:pt>
                <c:pt idx="7942">
                  <c:v>25.826318749389767</c:v>
                </c:pt>
                <c:pt idx="7943">
                  <c:v>25.829384982251909</c:v>
                </c:pt>
                <c:pt idx="7944">
                  <c:v>25.837277471748145</c:v>
                </c:pt>
                <c:pt idx="7945">
                  <c:v>25.837924234168966</c:v>
                </c:pt>
                <c:pt idx="7946">
                  <c:v>25.839216023989266</c:v>
                </c:pt>
                <c:pt idx="7947">
                  <c:v>25.841947657414455</c:v>
                </c:pt>
                <c:pt idx="7948">
                  <c:v>25.844600452937875</c:v>
                </c:pt>
                <c:pt idx="7949">
                  <c:v>25.84525327599097</c:v>
                </c:pt>
                <c:pt idx="7950">
                  <c:v>25.853762395339285</c:v>
                </c:pt>
                <c:pt idx="7951">
                  <c:v>25.858086990785395</c:v>
                </c:pt>
                <c:pt idx="7952">
                  <c:v>25.862276304448027</c:v>
                </c:pt>
                <c:pt idx="7953">
                  <c:v>25.870312398398635</c:v>
                </c:pt>
                <c:pt idx="7954">
                  <c:v>25.870320674059034</c:v>
                </c:pt>
                <c:pt idx="7955">
                  <c:v>25.872465723134848</c:v>
                </c:pt>
                <c:pt idx="7956">
                  <c:v>25.873578742340705</c:v>
                </c:pt>
                <c:pt idx="7957">
                  <c:v>25.874455891787598</c:v>
                </c:pt>
                <c:pt idx="7958">
                  <c:v>25.875508773677776</c:v>
                </c:pt>
                <c:pt idx="7959">
                  <c:v>25.875653362933445</c:v>
                </c:pt>
                <c:pt idx="7960">
                  <c:v>25.876415671476966</c:v>
                </c:pt>
                <c:pt idx="7961">
                  <c:v>25.878613891428532</c:v>
                </c:pt>
                <c:pt idx="7962">
                  <c:v>25.878975348887622</c:v>
                </c:pt>
                <c:pt idx="7963">
                  <c:v>25.882685060008388</c:v>
                </c:pt>
                <c:pt idx="7964">
                  <c:v>25.883050635837151</c:v>
                </c:pt>
                <c:pt idx="7965">
                  <c:v>25.890409698444998</c:v>
                </c:pt>
                <c:pt idx="7966">
                  <c:v>25.895485021851744</c:v>
                </c:pt>
                <c:pt idx="7967">
                  <c:v>25.898657226988284</c:v>
                </c:pt>
                <c:pt idx="7968">
                  <c:v>25.902296957180774</c:v>
                </c:pt>
                <c:pt idx="7969">
                  <c:v>25.903687076278541</c:v>
                </c:pt>
                <c:pt idx="7970">
                  <c:v>25.904839549357774</c:v>
                </c:pt>
                <c:pt idx="7971">
                  <c:v>25.906477312727652</c:v>
                </c:pt>
                <c:pt idx="7972">
                  <c:v>25.909377701652573</c:v>
                </c:pt>
                <c:pt idx="7973">
                  <c:v>25.910121365844972</c:v>
                </c:pt>
                <c:pt idx="7974">
                  <c:v>25.914463203345793</c:v>
                </c:pt>
                <c:pt idx="7975">
                  <c:v>25.916687808453879</c:v>
                </c:pt>
                <c:pt idx="7976">
                  <c:v>25.923978768645465</c:v>
                </c:pt>
                <c:pt idx="7977">
                  <c:v>25.924172374936852</c:v>
                </c:pt>
                <c:pt idx="7978">
                  <c:v>25.924955980412367</c:v>
                </c:pt>
                <c:pt idx="7979">
                  <c:v>25.929620961319813</c:v>
                </c:pt>
                <c:pt idx="7980">
                  <c:v>25.933742659745281</c:v>
                </c:pt>
                <c:pt idx="7981">
                  <c:v>25.938067409103216</c:v>
                </c:pt>
                <c:pt idx="7982">
                  <c:v>25.941464211601645</c:v>
                </c:pt>
                <c:pt idx="7983">
                  <c:v>25.94159846303296</c:v>
                </c:pt>
                <c:pt idx="7984">
                  <c:v>25.941621752168906</c:v>
                </c:pt>
                <c:pt idx="7985">
                  <c:v>25.943514695496422</c:v>
                </c:pt>
                <c:pt idx="7986">
                  <c:v>25.9448784694602</c:v>
                </c:pt>
                <c:pt idx="7987">
                  <c:v>25.945766077984459</c:v>
                </c:pt>
                <c:pt idx="7988">
                  <c:v>25.949671089742992</c:v>
                </c:pt>
                <c:pt idx="7989">
                  <c:v>25.950309569449214</c:v>
                </c:pt>
                <c:pt idx="7990">
                  <c:v>25.950786973101351</c:v>
                </c:pt>
                <c:pt idx="7991">
                  <c:v>25.952497712682909</c:v>
                </c:pt>
                <c:pt idx="7992">
                  <c:v>25.970240263257878</c:v>
                </c:pt>
                <c:pt idx="7993">
                  <c:v>25.970822356083602</c:v>
                </c:pt>
                <c:pt idx="7994">
                  <c:v>25.971317737727833</c:v>
                </c:pt>
                <c:pt idx="7995">
                  <c:v>25.974778870144011</c:v>
                </c:pt>
                <c:pt idx="7996">
                  <c:v>25.991172035683075</c:v>
                </c:pt>
                <c:pt idx="7997">
                  <c:v>25.994831627758753</c:v>
                </c:pt>
                <c:pt idx="7998">
                  <c:v>25.99682567984971</c:v>
                </c:pt>
                <c:pt idx="7999">
                  <c:v>26.00484844406154</c:v>
                </c:pt>
                <c:pt idx="8000">
                  <c:v>26.006648742678969</c:v>
                </c:pt>
                <c:pt idx="8001">
                  <c:v>26.010485041177887</c:v>
                </c:pt>
                <c:pt idx="8002">
                  <c:v>26.014785738199667</c:v>
                </c:pt>
                <c:pt idx="8003">
                  <c:v>26.016214312407342</c:v>
                </c:pt>
                <c:pt idx="8004">
                  <c:v>26.018394430626728</c:v>
                </c:pt>
                <c:pt idx="8005">
                  <c:v>26.019811474123912</c:v>
                </c:pt>
                <c:pt idx="8006">
                  <c:v>26.02094152905854</c:v>
                </c:pt>
                <c:pt idx="8007">
                  <c:v>26.021149657876233</c:v>
                </c:pt>
                <c:pt idx="8008">
                  <c:v>26.025694461931643</c:v>
                </c:pt>
                <c:pt idx="8009">
                  <c:v>26.026217323947563</c:v>
                </c:pt>
                <c:pt idx="8010">
                  <c:v>26.028889675985784</c:v>
                </c:pt>
                <c:pt idx="8011">
                  <c:v>26.034544978161232</c:v>
                </c:pt>
                <c:pt idx="8012">
                  <c:v>26.037703783430402</c:v>
                </c:pt>
                <c:pt idx="8013">
                  <c:v>26.039318675400015</c:v>
                </c:pt>
                <c:pt idx="8014">
                  <c:v>26.041331087385313</c:v>
                </c:pt>
                <c:pt idx="8015">
                  <c:v>26.043668655047963</c:v>
                </c:pt>
                <c:pt idx="8016">
                  <c:v>26.050012551058096</c:v>
                </c:pt>
                <c:pt idx="8017">
                  <c:v>26.05128309340099</c:v>
                </c:pt>
                <c:pt idx="8018">
                  <c:v>26.052279270744055</c:v>
                </c:pt>
                <c:pt idx="8019">
                  <c:v>26.054345345655591</c:v>
                </c:pt>
                <c:pt idx="8020">
                  <c:v>26.056454656448111</c:v>
                </c:pt>
                <c:pt idx="8021">
                  <c:v>26.058389346979752</c:v>
                </c:pt>
                <c:pt idx="8022">
                  <c:v>26.059257402064432</c:v>
                </c:pt>
                <c:pt idx="8023">
                  <c:v>26.069949380676796</c:v>
                </c:pt>
                <c:pt idx="8024">
                  <c:v>26.071257595625461</c:v>
                </c:pt>
                <c:pt idx="8025">
                  <c:v>26.074967625304769</c:v>
                </c:pt>
                <c:pt idx="8026">
                  <c:v>26.081415755073625</c:v>
                </c:pt>
                <c:pt idx="8027">
                  <c:v>26.08218593511036</c:v>
                </c:pt>
                <c:pt idx="8028">
                  <c:v>26.082563035878326</c:v>
                </c:pt>
                <c:pt idx="8029">
                  <c:v>26.087074384685337</c:v>
                </c:pt>
                <c:pt idx="8030">
                  <c:v>26.089862183675475</c:v>
                </c:pt>
                <c:pt idx="8031">
                  <c:v>26.093438304780612</c:v>
                </c:pt>
                <c:pt idx="8032">
                  <c:v>26.100651747901114</c:v>
                </c:pt>
                <c:pt idx="8033">
                  <c:v>26.108317388241225</c:v>
                </c:pt>
                <c:pt idx="8034">
                  <c:v>26.124300650699507</c:v>
                </c:pt>
                <c:pt idx="8035">
                  <c:v>26.124636635041703</c:v>
                </c:pt>
                <c:pt idx="8036">
                  <c:v>26.126012285565729</c:v>
                </c:pt>
                <c:pt idx="8037">
                  <c:v>26.129122186158064</c:v>
                </c:pt>
                <c:pt idx="8038">
                  <c:v>26.130296215484407</c:v>
                </c:pt>
                <c:pt idx="8039">
                  <c:v>26.137365101959947</c:v>
                </c:pt>
                <c:pt idx="8040">
                  <c:v>26.141544376372387</c:v>
                </c:pt>
                <c:pt idx="8041">
                  <c:v>26.14910696972261</c:v>
                </c:pt>
                <c:pt idx="8042">
                  <c:v>26.151610027245198</c:v>
                </c:pt>
                <c:pt idx="8043">
                  <c:v>26.157314599512269</c:v>
                </c:pt>
                <c:pt idx="8044">
                  <c:v>26.161124461576389</c:v>
                </c:pt>
                <c:pt idx="8045">
                  <c:v>26.163289715086151</c:v>
                </c:pt>
                <c:pt idx="8046">
                  <c:v>26.164384484494526</c:v>
                </c:pt>
                <c:pt idx="8047">
                  <c:v>26.165773931472714</c:v>
                </c:pt>
                <c:pt idx="8048">
                  <c:v>26.167078328868893</c:v>
                </c:pt>
                <c:pt idx="8049">
                  <c:v>26.172609611448891</c:v>
                </c:pt>
                <c:pt idx="8050">
                  <c:v>26.172810990037821</c:v>
                </c:pt>
                <c:pt idx="8051">
                  <c:v>26.174943178108165</c:v>
                </c:pt>
                <c:pt idx="8052">
                  <c:v>26.176349258582452</c:v>
                </c:pt>
                <c:pt idx="8053">
                  <c:v>26.176569399897357</c:v>
                </c:pt>
                <c:pt idx="8054">
                  <c:v>26.176777483631881</c:v>
                </c:pt>
                <c:pt idx="8055">
                  <c:v>26.177089943945287</c:v>
                </c:pt>
                <c:pt idx="8056">
                  <c:v>26.179331399659709</c:v>
                </c:pt>
                <c:pt idx="8057">
                  <c:v>26.183002677578411</c:v>
                </c:pt>
                <c:pt idx="8058">
                  <c:v>26.191348551071979</c:v>
                </c:pt>
                <c:pt idx="8059">
                  <c:v>26.192854347324715</c:v>
                </c:pt>
                <c:pt idx="8060">
                  <c:v>26.193202998102311</c:v>
                </c:pt>
                <c:pt idx="8061">
                  <c:v>26.205944185262265</c:v>
                </c:pt>
                <c:pt idx="8062">
                  <c:v>26.209716470732893</c:v>
                </c:pt>
                <c:pt idx="8063">
                  <c:v>26.21333409976139</c:v>
                </c:pt>
                <c:pt idx="8064">
                  <c:v>26.217636335030161</c:v>
                </c:pt>
                <c:pt idx="8065">
                  <c:v>26.220243169147864</c:v>
                </c:pt>
                <c:pt idx="8066">
                  <c:v>26.221764949206666</c:v>
                </c:pt>
                <c:pt idx="8067">
                  <c:v>26.225795321636436</c:v>
                </c:pt>
                <c:pt idx="8068">
                  <c:v>26.225850213572546</c:v>
                </c:pt>
                <c:pt idx="8069">
                  <c:v>26.231630479346578</c:v>
                </c:pt>
                <c:pt idx="8070">
                  <c:v>26.231871742511995</c:v>
                </c:pt>
                <c:pt idx="8071">
                  <c:v>26.233534636028303</c:v>
                </c:pt>
                <c:pt idx="8072">
                  <c:v>26.238948996939609</c:v>
                </c:pt>
                <c:pt idx="8073">
                  <c:v>26.242229544520367</c:v>
                </c:pt>
                <c:pt idx="8074">
                  <c:v>26.243536600323964</c:v>
                </c:pt>
                <c:pt idx="8075">
                  <c:v>26.243806814581419</c:v>
                </c:pt>
                <c:pt idx="8076">
                  <c:v>26.249369249577974</c:v>
                </c:pt>
                <c:pt idx="8077">
                  <c:v>26.249397060819554</c:v>
                </c:pt>
                <c:pt idx="8078">
                  <c:v>26.251361795473226</c:v>
                </c:pt>
                <c:pt idx="8079">
                  <c:v>26.254961429705141</c:v>
                </c:pt>
                <c:pt idx="8080">
                  <c:v>26.255099551668842</c:v>
                </c:pt>
                <c:pt idx="8081">
                  <c:v>26.258945076200444</c:v>
                </c:pt>
                <c:pt idx="8082">
                  <c:v>26.265637838394376</c:v>
                </c:pt>
                <c:pt idx="8083">
                  <c:v>26.265877320993212</c:v>
                </c:pt>
                <c:pt idx="8084">
                  <c:v>26.26670956758695</c:v>
                </c:pt>
                <c:pt idx="8085">
                  <c:v>26.267609536654263</c:v>
                </c:pt>
                <c:pt idx="8086">
                  <c:v>26.268992137758371</c:v>
                </c:pt>
                <c:pt idx="8087">
                  <c:v>26.270354846906891</c:v>
                </c:pt>
                <c:pt idx="8088">
                  <c:v>26.27181934391923</c:v>
                </c:pt>
                <c:pt idx="8089">
                  <c:v>26.275148487610579</c:v>
                </c:pt>
                <c:pt idx="8090">
                  <c:v>26.278635694938309</c:v>
                </c:pt>
                <c:pt idx="8091">
                  <c:v>26.280891624607911</c:v>
                </c:pt>
                <c:pt idx="8092">
                  <c:v>26.282652272478241</c:v>
                </c:pt>
                <c:pt idx="8093">
                  <c:v>26.286352135997397</c:v>
                </c:pt>
                <c:pt idx="8094">
                  <c:v>26.286424959829084</c:v>
                </c:pt>
                <c:pt idx="8095">
                  <c:v>26.287807708419002</c:v>
                </c:pt>
                <c:pt idx="8096">
                  <c:v>26.288019720831258</c:v>
                </c:pt>
                <c:pt idx="8097">
                  <c:v>26.299575388915073</c:v>
                </c:pt>
                <c:pt idx="8098">
                  <c:v>26.30285446251699</c:v>
                </c:pt>
                <c:pt idx="8099">
                  <c:v>26.304439170795437</c:v>
                </c:pt>
                <c:pt idx="8100">
                  <c:v>26.30607123730756</c:v>
                </c:pt>
                <c:pt idx="8101">
                  <c:v>26.30807017576997</c:v>
                </c:pt>
                <c:pt idx="8102">
                  <c:v>26.309747893734023</c:v>
                </c:pt>
                <c:pt idx="8103">
                  <c:v>26.31185153443143</c:v>
                </c:pt>
                <c:pt idx="8104">
                  <c:v>26.312459116913598</c:v>
                </c:pt>
                <c:pt idx="8105">
                  <c:v>26.313041795667161</c:v>
                </c:pt>
                <c:pt idx="8106">
                  <c:v>26.314682957313451</c:v>
                </c:pt>
                <c:pt idx="8107">
                  <c:v>26.318640789184162</c:v>
                </c:pt>
                <c:pt idx="8108">
                  <c:v>26.319973120420105</c:v>
                </c:pt>
                <c:pt idx="8109">
                  <c:v>26.321696247552598</c:v>
                </c:pt>
                <c:pt idx="8110">
                  <c:v>26.327727938484294</c:v>
                </c:pt>
                <c:pt idx="8111">
                  <c:v>26.334969430172858</c:v>
                </c:pt>
                <c:pt idx="8112">
                  <c:v>26.338260910930298</c:v>
                </c:pt>
                <c:pt idx="8113">
                  <c:v>26.33840466887758</c:v>
                </c:pt>
                <c:pt idx="8114">
                  <c:v>26.348179462835702</c:v>
                </c:pt>
                <c:pt idx="8115">
                  <c:v>26.351431171323501</c:v>
                </c:pt>
                <c:pt idx="8116">
                  <c:v>26.355359243988961</c:v>
                </c:pt>
                <c:pt idx="8117">
                  <c:v>26.366696646481703</c:v>
                </c:pt>
                <c:pt idx="8118">
                  <c:v>26.368836849245014</c:v>
                </c:pt>
                <c:pt idx="8119">
                  <c:v>26.372157521181709</c:v>
                </c:pt>
                <c:pt idx="8120">
                  <c:v>26.372283047604633</c:v>
                </c:pt>
                <c:pt idx="8121">
                  <c:v>26.374669775231002</c:v>
                </c:pt>
                <c:pt idx="8122">
                  <c:v>26.384088097420477</c:v>
                </c:pt>
                <c:pt idx="8123">
                  <c:v>26.384159595445968</c:v>
                </c:pt>
                <c:pt idx="8124">
                  <c:v>26.388300169227005</c:v>
                </c:pt>
                <c:pt idx="8125">
                  <c:v>26.394393965417397</c:v>
                </c:pt>
                <c:pt idx="8126">
                  <c:v>26.405768745961272</c:v>
                </c:pt>
                <c:pt idx="8127">
                  <c:v>26.406686107871799</c:v>
                </c:pt>
                <c:pt idx="8128">
                  <c:v>26.407085325524822</c:v>
                </c:pt>
                <c:pt idx="8129">
                  <c:v>26.408144684728299</c:v>
                </c:pt>
                <c:pt idx="8130">
                  <c:v>26.408153432912652</c:v>
                </c:pt>
                <c:pt idx="8131">
                  <c:v>26.413156201936115</c:v>
                </c:pt>
                <c:pt idx="8132">
                  <c:v>26.414450023198349</c:v>
                </c:pt>
                <c:pt idx="8133">
                  <c:v>26.417913212384391</c:v>
                </c:pt>
                <c:pt idx="8134">
                  <c:v>26.430839316760689</c:v>
                </c:pt>
                <c:pt idx="8135">
                  <c:v>26.43105035378375</c:v>
                </c:pt>
                <c:pt idx="8136">
                  <c:v>26.437063440111654</c:v>
                </c:pt>
                <c:pt idx="8137">
                  <c:v>26.437666804188112</c:v>
                </c:pt>
                <c:pt idx="8138">
                  <c:v>26.438807700410077</c:v>
                </c:pt>
                <c:pt idx="8139">
                  <c:v>26.439743435376723</c:v>
                </c:pt>
                <c:pt idx="8140">
                  <c:v>26.440922002844356</c:v>
                </c:pt>
                <c:pt idx="8141">
                  <c:v>26.442165005264158</c:v>
                </c:pt>
                <c:pt idx="8142">
                  <c:v>26.444577298110243</c:v>
                </c:pt>
                <c:pt idx="8143">
                  <c:v>26.448811402671552</c:v>
                </c:pt>
                <c:pt idx="8144">
                  <c:v>26.453701034489438</c:v>
                </c:pt>
                <c:pt idx="8145">
                  <c:v>26.455334928415983</c:v>
                </c:pt>
                <c:pt idx="8146">
                  <c:v>26.455599340626222</c:v>
                </c:pt>
                <c:pt idx="8147">
                  <c:v>26.45633027664346</c:v>
                </c:pt>
                <c:pt idx="8148">
                  <c:v>26.462818211388253</c:v>
                </c:pt>
                <c:pt idx="8149">
                  <c:v>26.464965796388142</c:v>
                </c:pt>
                <c:pt idx="8150">
                  <c:v>26.46554912980676</c:v>
                </c:pt>
                <c:pt idx="8151">
                  <c:v>26.468381022686732</c:v>
                </c:pt>
                <c:pt idx="8152">
                  <c:v>26.473618706823459</c:v>
                </c:pt>
                <c:pt idx="8153">
                  <c:v>26.476085890389175</c:v>
                </c:pt>
                <c:pt idx="8154">
                  <c:v>26.481035238293774</c:v>
                </c:pt>
                <c:pt idx="8155">
                  <c:v>26.481715310365001</c:v>
                </c:pt>
                <c:pt idx="8156">
                  <c:v>26.482107063782223</c:v>
                </c:pt>
                <c:pt idx="8157">
                  <c:v>26.486117102206208</c:v>
                </c:pt>
                <c:pt idx="8158">
                  <c:v>26.488961111287853</c:v>
                </c:pt>
                <c:pt idx="8159">
                  <c:v>26.494141053340968</c:v>
                </c:pt>
                <c:pt idx="8160">
                  <c:v>26.494551654580576</c:v>
                </c:pt>
                <c:pt idx="8161">
                  <c:v>26.496982552912264</c:v>
                </c:pt>
                <c:pt idx="8162">
                  <c:v>26.501535038139217</c:v>
                </c:pt>
                <c:pt idx="8163">
                  <c:v>26.509952033704284</c:v>
                </c:pt>
                <c:pt idx="8164">
                  <c:v>26.512471673837187</c:v>
                </c:pt>
                <c:pt idx="8165">
                  <c:v>26.513361360065478</c:v>
                </c:pt>
                <c:pt idx="8166">
                  <c:v>26.514521451315503</c:v>
                </c:pt>
                <c:pt idx="8167">
                  <c:v>26.51947608283723</c:v>
                </c:pt>
                <c:pt idx="8168">
                  <c:v>26.519687563936746</c:v>
                </c:pt>
                <c:pt idx="8169">
                  <c:v>26.524234957897882</c:v>
                </c:pt>
                <c:pt idx="8170">
                  <c:v>26.524557712539561</c:v>
                </c:pt>
                <c:pt idx="8171">
                  <c:v>26.542342333073524</c:v>
                </c:pt>
                <c:pt idx="8172">
                  <c:v>26.542445641313076</c:v>
                </c:pt>
                <c:pt idx="8173">
                  <c:v>26.543831917776583</c:v>
                </c:pt>
                <c:pt idx="8174">
                  <c:v>26.546330292528971</c:v>
                </c:pt>
                <c:pt idx="8175">
                  <c:v>26.558084060577322</c:v>
                </c:pt>
                <c:pt idx="8176">
                  <c:v>26.560290441319609</c:v>
                </c:pt>
                <c:pt idx="8177">
                  <c:v>26.561352889170504</c:v>
                </c:pt>
                <c:pt idx="8178">
                  <c:v>26.568491511558022</c:v>
                </c:pt>
                <c:pt idx="8179">
                  <c:v>26.572817923945678</c:v>
                </c:pt>
                <c:pt idx="8180">
                  <c:v>26.583649082191489</c:v>
                </c:pt>
                <c:pt idx="8181">
                  <c:v>26.584965987029875</c:v>
                </c:pt>
                <c:pt idx="8182">
                  <c:v>26.591598490828314</c:v>
                </c:pt>
                <c:pt idx="8183">
                  <c:v>26.59194696356645</c:v>
                </c:pt>
                <c:pt idx="8184">
                  <c:v>26.594299322092041</c:v>
                </c:pt>
                <c:pt idx="8185">
                  <c:v>26.603857763373398</c:v>
                </c:pt>
                <c:pt idx="8186">
                  <c:v>26.606469179165174</c:v>
                </c:pt>
                <c:pt idx="8187">
                  <c:v>26.609164141432949</c:v>
                </c:pt>
                <c:pt idx="8188">
                  <c:v>26.61055398790808</c:v>
                </c:pt>
                <c:pt idx="8189">
                  <c:v>26.610909223918245</c:v>
                </c:pt>
                <c:pt idx="8190">
                  <c:v>26.619106825267767</c:v>
                </c:pt>
                <c:pt idx="8191">
                  <c:v>26.626101367813703</c:v>
                </c:pt>
                <c:pt idx="8192">
                  <c:v>26.638161040704144</c:v>
                </c:pt>
                <c:pt idx="8193">
                  <c:v>26.638688976388568</c:v>
                </c:pt>
                <c:pt idx="8194">
                  <c:v>26.64452064444826</c:v>
                </c:pt>
                <c:pt idx="8195">
                  <c:v>26.64499677489146</c:v>
                </c:pt>
                <c:pt idx="8196">
                  <c:v>26.64660247477515</c:v>
                </c:pt>
                <c:pt idx="8197">
                  <c:v>26.647192893708247</c:v>
                </c:pt>
                <c:pt idx="8198">
                  <c:v>26.650843845733426</c:v>
                </c:pt>
                <c:pt idx="8199">
                  <c:v>26.652515342184735</c:v>
                </c:pt>
                <c:pt idx="8200">
                  <c:v>26.655070787387526</c:v>
                </c:pt>
                <c:pt idx="8201">
                  <c:v>26.655517294047211</c:v>
                </c:pt>
                <c:pt idx="8202">
                  <c:v>26.658240056546283</c:v>
                </c:pt>
                <c:pt idx="8203">
                  <c:v>26.661895476061392</c:v>
                </c:pt>
                <c:pt idx="8204">
                  <c:v>26.667156556908687</c:v>
                </c:pt>
                <c:pt idx="8205">
                  <c:v>26.67149422283952</c:v>
                </c:pt>
                <c:pt idx="8206">
                  <c:v>26.672550983690716</c:v>
                </c:pt>
                <c:pt idx="8207">
                  <c:v>26.673267010087798</c:v>
                </c:pt>
                <c:pt idx="8208">
                  <c:v>26.673467792554504</c:v>
                </c:pt>
                <c:pt idx="8209">
                  <c:v>26.674748529016135</c:v>
                </c:pt>
                <c:pt idx="8210">
                  <c:v>26.675480504606959</c:v>
                </c:pt>
                <c:pt idx="8211">
                  <c:v>26.676670612480692</c:v>
                </c:pt>
                <c:pt idx="8212">
                  <c:v>26.678118515627141</c:v>
                </c:pt>
                <c:pt idx="8213">
                  <c:v>26.685910427384531</c:v>
                </c:pt>
                <c:pt idx="8214">
                  <c:v>26.68717311076583</c:v>
                </c:pt>
                <c:pt idx="8215">
                  <c:v>26.691275702165928</c:v>
                </c:pt>
                <c:pt idx="8216">
                  <c:v>26.693492771865607</c:v>
                </c:pt>
                <c:pt idx="8217">
                  <c:v>26.701050260519015</c:v>
                </c:pt>
                <c:pt idx="8218">
                  <c:v>26.701829589018725</c:v>
                </c:pt>
                <c:pt idx="8219">
                  <c:v>26.705857594303229</c:v>
                </c:pt>
                <c:pt idx="8220">
                  <c:v>26.708609176823899</c:v>
                </c:pt>
                <c:pt idx="8221">
                  <c:v>26.713516150489756</c:v>
                </c:pt>
                <c:pt idx="8222">
                  <c:v>26.714009718395364</c:v>
                </c:pt>
                <c:pt idx="8223">
                  <c:v>26.715518881937591</c:v>
                </c:pt>
                <c:pt idx="8224">
                  <c:v>26.716874437156196</c:v>
                </c:pt>
                <c:pt idx="8225">
                  <c:v>26.7170499763298</c:v>
                </c:pt>
                <c:pt idx="8226">
                  <c:v>26.71901093292189</c:v>
                </c:pt>
                <c:pt idx="8227">
                  <c:v>26.719357794624429</c:v>
                </c:pt>
                <c:pt idx="8228">
                  <c:v>26.724297260600483</c:v>
                </c:pt>
                <c:pt idx="8229">
                  <c:v>26.727014944311676</c:v>
                </c:pt>
                <c:pt idx="8230">
                  <c:v>26.731332584877094</c:v>
                </c:pt>
                <c:pt idx="8231">
                  <c:v>26.732778425059589</c:v>
                </c:pt>
                <c:pt idx="8232">
                  <c:v>26.740803608850523</c:v>
                </c:pt>
                <c:pt idx="8233">
                  <c:v>26.741471161120476</c:v>
                </c:pt>
                <c:pt idx="8234">
                  <c:v>26.746591279971472</c:v>
                </c:pt>
                <c:pt idx="8235">
                  <c:v>26.747789446920557</c:v>
                </c:pt>
                <c:pt idx="8236">
                  <c:v>26.75243627924565</c:v>
                </c:pt>
                <c:pt idx="8237">
                  <c:v>26.756570566606989</c:v>
                </c:pt>
                <c:pt idx="8238">
                  <c:v>26.759742335513998</c:v>
                </c:pt>
                <c:pt idx="8239">
                  <c:v>26.761465970923528</c:v>
                </c:pt>
                <c:pt idx="8240">
                  <c:v>26.7650327111485</c:v>
                </c:pt>
                <c:pt idx="8241">
                  <c:v>26.772898482661827</c:v>
                </c:pt>
                <c:pt idx="8242">
                  <c:v>26.775687529408703</c:v>
                </c:pt>
                <c:pt idx="8243">
                  <c:v>26.779662938138628</c:v>
                </c:pt>
                <c:pt idx="8244">
                  <c:v>26.780738391847088</c:v>
                </c:pt>
                <c:pt idx="8245">
                  <c:v>26.78380822072771</c:v>
                </c:pt>
                <c:pt idx="8246">
                  <c:v>26.787047117389669</c:v>
                </c:pt>
                <c:pt idx="8247">
                  <c:v>26.791710998938846</c:v>
                </c:pt>
                <c:pt idx="8248">
                  <c:v>26.792634516331145</c:v>
                </c:pt>
                <c:pt idx="8249">
                  <c:v>26.813159589989166</c:v>
                </c:pt>
                <c:pt idx="8250">
                  <c:v>26.815518602881841</c:v>
                </c:pt>
                <c:pt idx="8251">
                  <c:v>26.820090447956769</c:v>
                </c:pt>
                <c:pt idx="8252">
                  <c:v>26.822298434695885</c:v>
                </c:pt>
                <c:pt idx="8253">
                  <c:v>26.82251661977217</c:v>
                </c:pt>
                <c:pt idx="8254">
                  <c:v>26.827442275539376</c:v>
                </c:pt>
                <c:pt idx="8255">
                  <c:v>26.828992310989779</c:v>
                </c:pt>
                <c:pt idx="8256">
                  <c:v>26.829210361547357</c:v>
                </c:pt>
                <c:pt idx="8257">
                  <c:v>26.834875992762608</c:v>
                </c:pt>
                <c:pt idx="8258">
                  <c:v>26.835693014528438</c:v>
                </c:pt>
                <c:pt idx="8259">
                  <c:v>26.841883822745807</c:v>
                </c:pt>
                <c:pt idx="8260">
                  <c:v>26.844362437147378</c:v>
                </c:pt>
                <c:pt idx="8261">
                  <c:v>26.846213515422299</c:v>
                </c:pt>
                <c:pt idx="8262">
                  <c:v>26.847259822466519</c:v>
                </c:pt>
                <c:pt idx="8263">
                  <c:v>26.849562513009268</c:v>
                </c:pt>
                <c:pt idx="8264">
                  <c:v>26.851317442560923</c:v>
                </c:pt>
                <c:pt idx="8265">
                  <c:v>26.854468476223634</c:v>
                </c:pt>
                <c:pt idx="8266">
                  <c:v>26.857640119210256</c:v>
                </c:pt>
                <c:pt idx="8267">
                  <c:v>26.875527947536149</c:v>
                </c:pt>
                <c:pt idx="8268">
                  <c:v>26.877045985776014</c:v>
                </c:pt>
                <c:pt idx="8269">
                  <c:v>26.877704676588341</c:v>
                </c:pt>
                <c:pt idx="8270">
                  <c:v>26.878006587745979</c:v>
                </c:pt>
                <c:pt idx="8271">
                  <c:v>26.88326111112481</c:v>
                </c:pt>
                <c:pt idx="8272">
                  <c:v>26.885032217882507</c:v>
                </c:pt>
                <c:pt idx="8273">
                  <c:v>26.885272291522639</c:v>
                </c:pt>
                <c:pt idx="8274">
                  <c:v>26.887459950009937</c:v>
                </c:pt>
                <c:pt idx="8275">
                  <c:v>26.888293602194668</c:v>
                </c:pt>
                <c:pt idx="8276">
                  <c:v>26.889704842136247</c:v>
                </c:pt>
                <c:pt idx="8277">
                  <c:v>26.890974583411353</c:v>
                </c:pt>
                <c:pt idx="8278">
                  <c:v>26.891022124368714</c:v>
                </c:pt>
                <c:pt idx="8279">
                  <c:v>26.894746841496584</c:v>
                </c:pt>
                <c:pt idx="8280">
                  <c:v>26.895265319176669</c:v>
                </c:pt>
                <c:pt idx="8281">
                  <c:v>26.896154313331536</c:v>
                </c:pt>
                <c:pt idx="8282">
                  <c:v>26.899186596538755</c:v>
                </c:pt>
                <c:pt idx="8283">
                  <c:v>26.910736540252866</c:v>
                </c:pt>
                <c:pt idx="8284">
                  <c:v>26.91150646773341</c:v>
                </c:pt>
                <c:pt idx="8285">
                  <c:v>26.912909739965325</c:v>
                </c:pt>
                <c:pt idx="8286">
                  <c:v>26.926050947796817</c:v>
                </c:pt>
                <c:pt idx="8287">
                  <c:v>26.928271445351267</c:v>
                </c:pt>
                <c:pt idx="8288">
                  <c:v>26.93151190539098</c:v>
                </c:pt>
                <c:pt idx="8289">
                  <c:v>26.932886622782725</c:v>
                </c:pt>
                <c:pt idx="8290">
                  <c:v>26.933771900070646</c:v>
                </c:pt>
                <c:pt idx="8291">
                  <c:v>26.934357258639967</c:v>
                </c:pt>
                <c:pt idx="8292">
                  <c:v>26.936092332304966</c:v>
                </c:pt>
                <c:pt idx="8293">
                  <c:v>26.936884480712351</c:v>
                </c:pt>
                <c:pt idx="8294">
                  <c:v>26.941193619400288</c:v>
                </c:pt>
                <c:pt idx="8295">
                  <c:v>26.945048180761361</c:v>
                </c:pt>
                <c:pt idx="8296">
                  <c:v>26.947963330411703</c:v>
                </c:pt>
                <c:pt idx="8297">
                  <c:v>26.949000756038064</c:v>
                </c:pt>
                <c:pt idx="8298">
                  <c:v>26.94942748053974</c:v>
                </c:pt>
                <c:pt idx="8299">
                  <c:v>26.949613334312524</c:v>
                </c:pt>
                <c:pt idx="8300">
                  <c:v>26.954111705461166</c:v>
                </c:pt>
                <c:pt idx="8301">
                  <c:v>26.956698655033023</c:v>
                </c:pt>
                <c:pt idx="8302">
                  <c:v>26.968892508972438</c:v>
                </c:pt>
                <c:pt idx="8303">
                  <c:v>26.971123007944556</c:v>
                </c:pt>
                <c:pt idx="8304">
                  <c:v>26.975974459016332</c:v>
                </c:pt>
                <c:pt idx="8305">
                  <c:v>26.977559421126053</c:v>
                </c:pt>
                <c:pt idx="8306">
                  <c:v>26.978550793478149</c:v>
                </c:pt>
                <c:pt idx="8307">
                  <c:v>26.978785543491174</c:v>
                </c:pt>
                <c:pt idx="8308">
                  <c:v>26.979135586248209</c:v>
                </c:pt>
                <c:pt idx="8309">
                  <c:v>26.986304342468909</c:v>
                </c:pt>
                <c:pt idx="8310">
                  <c:v>26.986765230152049</c:v>
                </c:pt>
                <c:pt idx="8311">
                  <c:v>26.988797644571466</c:v>
                </c:pt>
                <c:pt idx="8312">
                  <c:v>26.995203804704555</c:v>
                </c:pt>
                <c:pt idx="8313">
                  <c:v>26.99621111921897</c:v>
                </c:pt>
                <c:pt idx="8314">
                  <c:v>27.004129994033924</c:v>
                </c:pt>
                <c:pt idx="8315">
                  <c:v>27.005349768185326</c:v>
                </c:pt>
                <c:pt idx="8316">
                  <c:v>27.006140730524983</c:v>
                </c:pt>
                <c:pt idx="8317">
                  <c:v>27.007782596353916</c:v>
                </c:pt>
                <c:pt idx="8318">
                  <c:v>27.011708877425267</c:v>
                </c:pt>
                <c:pt idx="8319">
                  <c:v>27.012995572795564</c:v>
                </c:pt>
                <c:pt idx="8320">
                  <c:v>27.013549730140294</c:v>
                </c:pt>
                <c:pt idx="8321">
                  <c:v>27.014281287784446</c:v>
                </c:pt>
                <c:pt idx="8322">
                  <c:v>27.023265957859142</c:v>
                </c:pt>
                <c:pt idx="8323">
                  <c:v>27.027769421556822</c:v>
                </c:pt>
                <c:pt idx="8324">
                  <c:v>27.033982063278167</c:v>
                </c:pt>
                <c:pt idx="8325">
                  <c:v>27.03744046471882</c:v>
                </c:pt>
                <c:pt idx="8326">
                  <c:v>27.03974433401126</c:v>
                </c:pt>
                <c:pt idx="8327">
                  <c:v>27.042095519429129</c:v>
                </c:pt>
                <c:pt idx="8328">
                  <c:v>27.05228738978423</c:v>
                </c:pt>
                <c:pt idx="8329">
                  <c:v>27.053859577990284</c:v>
                </c:pt>
                <c:pt idx="8330">
                  <c:v>27.054623968482847</c:v>
                </c:pt>
                <c:pt idx="8331">
                  <c:v>27.055985596782932</c:v>
                </c:pt>
                <c:pt idx="8332">
                  <c:v>27.057177634502313</c:v>
                </c:pt>
                <c:pt idx="8333">
                  <c:v>27.058973117225609</c:v>
                </c:pt>
                <c:pt idx="8334">
                  <c:v>27.062355987225789</c:v>
                </c:pt>
                <c:pt idx="8335">
                  <c:v>27.064584132638657</c:v>
                </c:pt>
                <c:pt idx="8336">
                  <c:v>27.068273674293973</c:v>
                </c:pt>
                <c:pt idx="8337">
                  <c:v>27.069736888988192</c:v>
                </c:pt>
                <c:pt idx="8338">
                  <c:v>27.072768655201727</c:v>
                </c:pt>
                <c:pt idx="8339">
                  <c:v>27.075802399190973</c:v>
                </c:pt>
                <c:pt idx="8340">
                  <c:v>27.076151731900328</c:v>
                </c:pt>
                <c:pt idx="8341">
                  <c:v>27.077286752342768</c:v>
                </c:pt>
                <c:pt idx="8342">
                  <c:v>27.084395179603494</c:v>
                </c:pt>
                <c:pt idx="8343">
                  <c:v>27.085372512888867</c:v>
                </c:pt>
                <c:pt idx="8344">
                  <c:v>27.087077016908662</c:v>
                </c:pt>
                <c:pt idx="8345">
                  <c:v>27.088454366621153</c:v>
                </c:pt>
                <c:pt idx="8346">
                  <c:v>27.09668754491392</c:v>
                </c:pt>
                <c:pt idx="8347">
                  <c:v>27.102611701631975</c:v>
                </c:pt>
                <c:pt idx="8348">
                  <c:v>27.10401915050986</c:v>
                </c:pt>
                <c:pt idx="8349">
                  <c:v>27.104596496334782</c:v>
                </c:pt>
                <c:pt idx="8350">
                  <c:v>27.105449035438316</c:v>
                </c:pt>
                <c:pt idx="8351">
                  <c:v>27.107018447822771</c:v>
                </c:pt>
                <c:pt idx="8352">
                  <c:v>27.117613599559093</c:v>
                </c:pt>
                <c:pt idx="8353">
                  <c:v>27.121898022284803</c:v>
                </c:pt>
                <c:pt idx="8354">
                  <c:v>27.122422785780572</c:v>
                </c:pt>
                <c:pt idx="8355">
                  <c:v>27.128530740895293</c:v>
                </c:pt>
                <c:pt idx="8356">
                  <c:v>27.129715327609553</c:v>
                </c:pt>
                <c:pt idx="8357">
                  <c:v>27.131625516664968</c:v>
                </c:pt>
                <c:pt idx="8358">
                  <c:v>27.13203354478933</c:v>
                </c:pt>
                <c:pt idx="8359">
                  <c:v>27.132397514523692</c:v>
                </c:pt>
                <c:pt idx="8360">
                  <c:v>27.13736633292811</c:v>
                </c:pt>
                <c:pt idx="8361">
                  <c:v>27.137898196501769</c:v>
                </c:pt>
                <c:pt idx="8362">
                  <c:v>27.138256860151056</c:v>
                </c:pt>
                <c:pt idx="8363">
                  <c:v>27.141297459229225</c:v>
                </c:pt>
                <c:pt idx="8364">
                  <c:v>27.144169133830378</c:v>
                </c:pt>
                <c:pt idx="8365">
                  <c:v>27.145183646833885</c:v>
                </c:pt>
                <c:pt idx="8366">
                  <c:v>27.145856922989864</c:v>
                </c:pt>
                <c:pt idx="8367">
                  <c:v>27.146437842373263</c:v>
                </c:pt>
                <c:pt idx="8368">
                  <c:v>27.146466663732756</c:v>
                </c:pt>
                <c:pt idx="8369">
                  <c:v>27.146791690257494</c:v>
                </c:pt>
                <c:pt idx="8370">
                  <c:v>27.150896667404716</c:v>
                </c:pt>
                <c:pt idx="8371">
                  <c:v>27.160092179550652</c:v>
                </c:pt>
                <c:pt idx="8372">
                  <c:v>27.164392557256086</c:v>
                </c:pt>
                <c:pt idx="8373">
                  <c:v>27.170893638085463</c:v>
                </c:pt>
                <c:pt idx="8374">
                  <c:v>27.179358458473409</c:v>
                </c:pt>
                <c:pt idx="8375">
                  <c:v>27.180504124513636</c:v>
                </c:pt>
                <c:pt idx="8376">
                  <c:v>27.189338553953206</c:v>
                </c:pt>
                <c:pt idx="8377">
                  <c:v>27.19039885275081</c:v>
                </c:pt>
                <c:pt idx="8378">
                  <c:v>27.191993178185136</c:v>
                </c:pt>
                <c:pt idx="8379">
                  <c:v>27.196629483213563</c:v>
                </c:pt>
                <c:pt idx="8380">
                  <c:v>27.205097068576755</c:v>
                </c:pt>
                <c:pt idx="8381">
                  <c:v>27.209735372328062</c:v>
                </c:pt>
                <c:pt idx="8382">
                  <c:v>27.210087202256712</c:v>
                </c:pt>
                <c:pt idx="8383">
                  <c:v>27.213507419790947</c:v>
                </c:pt>
                <c:pt idx="8384">
                  <c:v>27.214330880652749</c:v>
                </c:pt>
                <c:pt idx="8385">
                  <c:v>27.217429612780826</c:v>
                </c:pt>
                <c:pt idx="8386">
                  <c:v>27.221819727884707</c:v>
                </c:pt>
                <c:pt idx="8387">
                  <c:v>27.226651051109403</c:v>
                </c:pt>
                <c:pt idx="8388">
                  <c:v>27.228613716610802</c:v>
                </c:pt>
                <c:pt idx="8389">
                  <c:v>27.229433471504311</c:v>
                </c:pt>
                <c:pt idx="8390">
                  <c:v>27.230526568770429</c:v>
                </c:pt>
                <c:pt idx="8391">
                  <c:v>27.231464896084287</c:v>
                </c:pt>
                <c:pt idx="8392">
                  <c:v>27.23240613691609</c:v>
                </c:pt>
                <c:pt idx="8393">
                  <c:v>27.235587856540388</c:v>
                </c:pt>
                <c:pt idx="8394">
                  <c:v>27.236109006822211</c:v>
                </c:pt>
                <c:pt idx="8395">
                  <c:v>27.239698854286118</c:v>
                </c:pt>
                <c:pt idx="8396">
                  <c:v>27.246967224952982</c:v>
                </c:pt>
                <c:pt idx="8397">
                  <c:v>27.251642809092019</c:v>
                </c:pt>
                <c:pt idx="8398">
                  <c:v>27.252042547327576</c:v>
                </c:pt>
                <c:pt idx="8399">
                  <c:v>27.253867384093422</c:v>
                </c:pt>
                <c:pt idx="8400">
                  <c:v>27.261651478779307</c:v>
                </c:pt>
                <c:pt idx="8401">
                  <c:v>27.261820008204271</c:v>
                </c:pt>
                <c:pt idx="8402">
                  <c:v>27.267472631292254</c:v>
                </c:pt>
                <c:pt idx="8403">
                  <c:v>27.267532187446115</c:v>
                </c:pt>
                <c:pt idx="8404">
                  <c:v>27.270237325157847</c:v>
                </c:pt>
                <c:pt idx="8405">
                  <c:v>27.272539231622702</c:v>
                </c:pt>
                <c:pt idx="8406">
                  <c:v>27.273202083112459</c:v>
                </c:pt>
                <c:pt idx="8407">
                  <c:v>27.275814683591722</c:v>
                </c:pt>
                <c:pt idx="8408">
                  <c:v>27.278166084665724</c:v>
                </c:pt>
                <c:pt idx="8409">
                  <c:v>27.27876289095213</c:v>
                </c:pt>
                <c:pt idx="8410">
                  <c:v>27.286176383603031</c:v>
                </c:pt>
                <c:pt idx="8411">
                  <c:v>27.286578956643631</c:v>
                </c:pt>
                <c:pt idx="8412">
                  <c:v>27.29408263264628</c:v>
                </c:pt>
                <c:pt idx="8413">
                  <c:v>27.29462637542597</c:v>
                </c:pt>
                <c:pt idx="8414">
                  <c:v>27.296858675117122</c:v>
                </c:pt>
                <c:pt idx="8415">
                  <c:v>27.298643297297716</c:v>
                </c:pt>
                <c:pt idx="8416">
                  <c:v>27.303747640649217</c:v>
                </c:pt>
                <c:pt idx="8417">
                  <c:v>27.305766151186742</c:v>
                </c:pt>
                <c:pt idx="8418">
                  <c:v>27.306011471462305</c:v>
                </c:pt>
                <c:pt idx="8419">
                  <c:v>27.308685280224463</c:v>
                </c:pt>
                <c:pt idx="8420">
                  <c:v>27.32218445818809</c:v>
                </c:pt>
                <c:pt idx="8421">
                  <c:v>27.324047688796128</c:v>
                </c:pt>
                <c:pt idx="8422">
                  <c:v>27.326168866885446</c:v>
                </c:pt>
                <c:pt idx="8423">
                  <c:v>27.327890241316521</c:v>
                </c:pt>
                <c:pt idx="8424">
                  <c:v>27.330614161832298</c:v>
                </c:pt>
                <c:pt idx="8425">
                  <c:v>27.330795313047641</c:v>
                </c:pt>
                <c:pt idx="8426">
                  <c:v>27.331426362319398</c:v>
                </c:pt>
                <c:pt idx="8427">
                  <c:v>27.333494382824085</c:v>
                </c:pt>
                <c:pt idx="8428">
                  <c:v>27.336085233288095</c:v>
                </c:pt>
                <c:pt idx="8429">
                  <c:v>27.338087179657631</c:v>
                </c:pt>
                <c:pt idx="8430">
                  <c:v>27.339908488194972</c:v>
                </c:pt>
                <c:pt idx="8431">
                  <c:v>27.339991651501048</c:v>
                </c:pt>
                <c:pt idx="8432">
                  <c:v>27.342493094485356</c:v>
                </c:pt>
                <c:pt idx="8433">
                  <c:v>27.342606417225895</c:v>
                </c:pt>
                <c:pt idx="8434">
                  <c:v>27.348055589068061</c:v>
                </c:pt>
                <c:pt idx="8435">
                  <c:v>27.357988557751689</c:v>
                </c:pt>
                <c:pt idx="8436">
                  <c:v>27.359627389846814</c:v>
                </c:pt>
                <c:pt idx="8437">
                  <c:v>27.368809807471926</c:v>
                </c:pt>
                <c:pt idx="8438">
                  <c:v>27.376828079410455</c:v>
                </c:pt>
                <c:pt idx="8439">
                  <c:v>27.378351247950683</c:v>
                </c:pt>
                <c:pt idx="8440">
                  <c:v>27.385828651322207</c:v>
                </c:pt>
                <c:pt idx="8441">
                  <c:v>27.387869545626955</c:v>
                </c:pt>
                <c:pt idx="8442">
                  <c:v>27.389399964095844</c:v>
                </c:pt>
                <c:pt idx="8443">
                  <c:v>27.39031066166346</c:v>
                </c:pt>
                <c:pt idx="8444">
                  <c:v>27.390952789051745</c:v>
                </c:pt>
                <c:pt idx="8445">
                  <c:v>27.395341603309458</c:v>
                </c:pt>
                <c:pt idx="8446">
                  <c:v>27.404764196739094</c:v>
                </c:pt>
                <c:pt idx="8447">
                  <c:v>27.421473655213315</c:v>
                </c:pt>
                <c:pt idx="8448">
                  <c:v>27.423003658325861</c:v>
                </c:pt>
                <c:pt idx="8449">
                  <c:v>27.426560306279711</c:v>
                </c:pt>
                <c:pt idx="8450">
                  <c:v>27.434434685455962</c:v>
                </c:pt>
                <c:pt idx="8451">
                  <c:v>27.436093962459115</c:v>
                </c:pt>
                <c:pt idx="8452">
                  <c:v>27.444783511702518</c:v>
                </c:pt>
                <c:pt idx="8453">
                  <c:v>27.445391407973965</c:v>
                </c:pt>
                <c:pt idx="8454">
                  <c:v>27.446422894876822</c:v>
                </c:pt>
                <c:pt idx="8455">
                  <c:v>27.449073785126817</c:v>
                </c:pt>
                <c:pt idx="8456">
                  <c:v>27.45198247810912</c:v>
                </c:pt>
                <c:pt idx="8457">
                  <c:v>27.452559253290733</c:v>
                </c:pt>
                <c:pt idx="8458">
                  <c:v>27.452897239203864</c:v>
                </c:pt>
                <c:pt idx="8459">
                  <c:v>27.455569820078114</c:v>
                </c:pt>
                <c:pt idx="8460">
                  <c:v>27.457951047271148</c:v>
                </c:pt>
                <c:pt idx="8461">
                  <c:v>27.458992045522223</c:v>
                </c:pt>
                <c:pt idx="8462">
                  <c:v>27.468501522802782</c:v>
                </c:pt>
                <c:pt idx="8463">
                  <c:v>27.469824240221346</c:v>
                </c:pt>
                <c:pt idx="8464">
                  <c:v>27.475542505238096</c:v>
                </c:pt>
                <c:pt idx="8465">
                  <c:v>27.47965751729771</c:v>
                </c:pt>
                <c:pt idx="8466">
                  <c:v>27.495910770048859</c:v>
                </c:pt>
                <c:pt idx="8467">
                  <c:v>27.498858759180308</c:v>
                </c:pt>
                <c:pt idx="8468">
                  <c:v>27.500706362666971</c:v>
                </c:pt>
                <c:pt idx="8469">
                  <c:v>27.509856829171273</c:v>
                </c:pt>
                <c:pt idx="8470">
                  <c:v>27.510267817815407</c:v>
                </c:pt>
                <c:pt idx="8471">
                  <c:v>27.51081537966509</c:v>
                </c:pt>
                <c:pt idx="8472">
                  <c:v>27.511534773214638</c:v>
                </c:pt>
                <c:pt idx="8473">
                  <c:v>27.523744055121615</c:v>
                </c:pt>
                <c:pt idx="8474">
                  <c:v>27.525373260721633</c:v>
                </c:pt>
                <c:pt idx="8475">
                  <c:v>27.530413621256976</c:v>
                </c:pt>
                <c:pt idx="8476">
                  <c:v>27.532979303464252</c:v>
                </c:pt>
                <c:pt idx="8477">
                  <c:v>27.533768206843547</c:v>
                </c:pt>
                <c:pt idx="8478">
                  <c:v>27.534887547209756</c:v>
                </c:pt>
                <c:pt idx="8479">
                  <c:v>27.536629490405062</c:v>
                </c:pt>
                <c:pt idx="8480">
                  <c:v>27.537306739449125</c:v>
                </c:pt>
                <c:pt idx="8481">
                  <c:v>27.538041561463807</c:v>
                </c:pt>
                <c:pt idx="8482">
                  <c:v>27.541082374341368</c:v>
                </c:pt>
                <c:pt idx="8483">
                  <c:v>27.54741923287963</c:v>
                </c:pt>
                <c:pt idx="8484">
                  <c:v>27.55287985895475</c:v>
                </c:pt>
                <c:pt idx="8485">
                  <c:v>27.553737418563291</c:v>
                </c:pt>
                <c:pt idx="8486">
                  <c:v>27.553952901943976</c:v>
                </c:pt>
                <c:pt idx="8487">
                  <c:v>27.556937199399254</c:v>
                </c:pt>
                <c:pt idx="8488">
                  <c:v>27.561438377148811</c:v>
                </c:pt>
                <c:pt idx="8489">
                  <c:v>27.562461405356249</c:v>
                </c:pt>
                <c:pt idx="8490">
                  <c:v>27.563746450349157</c:v>
                </c:pt>
                <c:pt idx="8491">
                  <c:v>27.56394973044328</c:v>
                </c:pt>
                <c:pt idx="8492">
                  <c:v>27.565862720128482</c:v>
                </c:pt>
                <c:pt idx="8493">
                  <c:v>27.581828034165262</c:v>
                </c:pt>
                <c:pt idx="8494">
                  <c:v>27.582578935144312</c:v>
                </c:pt>
                <c:pt idx="8495">
                  <c:v>27.594865133975112</c:v>
                </c:pt>
                <c:pt idx="8496">
                  <c:v>27.597816944189372</c:v>
                </c:pt>
                <c:pt idx="8497">
                  <c:v>27.600840182583575</c:v>
                </c:pt>
                <c:pt idx="8498">
                  <c:v>27.602577477420759</c:v>
                </c:pt>
                <c:pt idx="8499">
                  <c:v>27.625972776885249</c:v>
                </c:pt>
                <c:pt idx="8500">
                  <c:v>27.626650671709399</c:v>
                </c:pt>
                <c:pt idx="8501">
                  <c:v>27.629886557829352</c:v>
                </c:pt>
                <c:pt idx="8502">
                  <c:v>27.631085909145192</c:v>
                </c:pt>
                <c:pt idx="8503">
                  <c:v>27.639739745276412</c:v>
                </c:pt>
                <c:pt idx="8504">
                  <c:v>27.645409946805671</c:v>
                </c:pt>
                <c:pt idx="8505">
                  <c:v>27.652388758423033</c:v>
                </c:pt>
                <c:pt idx="8506">
                  <c:v>27.658180924384389</c:v>
                </c:pt>
                <c:pt idx="8507">
                  <c:v>27.658681912456423</c:v>
                </c:pt>
                <c:pt idx="8508">
                  <c:v>27.660189838647423</c:v>
                </c:pt>
                <c:pt idx="8509">
                  <c:v>27.662952946507744</c:v>
                </c:pt>
                <c:pt idx="8510">
                  <c:v>27.665882109620501</c:v>
                </c:pt>
                <c:pt idx="8511">
                  <c:v>27.669134435661711</c:v>
                </c:pt>
                <c:pt idx="8512">
                  <c:v>27.670536299354687</c:v>
                </c:pt>
                <c:pt idx="8513">
                  <c:v>27.67089165764877</c:v>
                </c:pt>
                <c:pt idx="8514">
                  <c:v>27.671195874257855</c:v>
                </c:pt>
                <c:pt idx="8515">
                  <c:v>27.677235035587106</c:v>
                </c:pt>
                <c:pt idx="8516">
                  <c:v>27.684529109622442</c:v>
                </c:pt>
                <c:pt idx="8517">
                  <c:v>27.688370827579337</c:v>
                </c:pt>
                <c:pt idx="8518">
                  <c:v>27.69009823751043</c:v>
                </c:pt>
                <c:pt idx="8519">
                  <c:v>27.694749030667804</c:v>
                </c:pt>
                <c:pt idx="8520">
                  <c:v>27.696711048840097</c:v>
                </c:pt>
                <c:pt idx="8521">
                  <c:v>27.697297200048837</c:v>
                </c:pt>
                <c:pt idx="8522">
                  <c:v>27.700248582817881</c:v>
                </c:pt>
                <c:pt idx="8523">
                  <c:v>27.709808080399799</c:v>
                </c:pt>
                <c:pt idx="8524">
                  <c:v>27.710367215731868</c:v>
                </c:pt>
                <c:pt idx="8525">
                  <c:v>27.721802264502035</c:v>
                </c:pt>
                <c:pt idx="8526">
                  <c:v>27.724518833664749</c:v>
                </c:pt>
                <c:pt idx="8527">
                  <c:v>27.725479523656205</c:v>
                </c:pt>
                <c:pt idx="8528">
                  <c:v>27.725677639469946</c:v>
                </c:pt>
                <c:pt idx="8529">
                  <c:v>27.726277380970394</c:v>
                </c:pt>
                <c:pt idx="8530">
                  <c:v>27.731751265718479</c:v>
                </c:pt>
                <c:pt idx="8531">
                  <c:v>27.734766955464195</c:v>
                </c:pt>
                <c:pt idx="8532">
                  <c:v>27.735268670424766</c:v>
                </c:pt>
                <c:pt idx="8533">
                  <c:v>27.741778401775452</c:v>
                </c:pt>
                <c:pt idx="8534">
                  <c:v>27.752188756480248</c:v>
                </c:pt>
                <c:pt idx="8535">
                  <c:v>27.753271620944918</c:v>
                </c:pt>
                <c:pt idx="8536">
                  <c:v>27.764096727753724</c:v>
                </c:pt>
                <c:pt idx="8537">
                  <c:v>27.768456882478148</c:v>
                </c:pt>
                <c:pt idx="8538">
                  <c:v>27.77102493769538</c:v>
                </c:pt>
                <c:pt idx="8539">
                  <c:v>27.773172988779269</c:v>
                </c:pt>
                <c:pt idx="8540">
                  <c:v>27.790904401918265</c:v>
                </c:pt>
                <c:pt idx="8541">
                  <c:v>27.79112057889855</c:v>
                </c:pt>
                <c:pt idx="8542">
                  <c:v>27.791367914382409</c:v>
                </c:pt>
                <c:pt idx="8543">
                  <c:v>27.793359514418135</c:v>
                </c:pt>
                <c:pt idx="8544">
                  <c:v>27.795210638542649</c:v>
                </c:pt>
                <c:pt idx="8545">
                  <c:v>27.801978939111407</c:v>
                </c:pt>
                <c:pt idx="8546">
                  <c:v>27.803616057326991</c:v>
                </c:pt>
                <c:pt idx="8547">
                  <c:v>27.804287050730636</c:v>
                </c:pt>
                <c:pt idx="8548">
                  <c:v>27.808073717273881</c:v>
                </c:pt>
                <c:pt idx="8549">
                  <c:v>27.809422915312172</c:v>
                </c:pt>
                <c:pt idx="8550">
                  <c:v>27.815352818449522</c:v>
                </c:pt>
                <c:pt idx="8551">
                  <c:v>27.821551392800959</c:v>
                </c:pt>
                <c:pt idx="8552">
                  <c:v>27.824072706794158</c:v>
                </c:pt>
                <c:pt idx="8553">
                  <c:v>27.825589609302668</c:v>
                </c:pt>
                <c:pt idx="8554">
                  <c:v>27.827537534072672</c:v>
                </c:pt>
                <c:pt idx="8555">
                  <c:v>27.831326543862144</c:v>
                </c:pt>
                <c:pt idx="8556">
                  <c:v>27.838708315152708</c:v>
                </c:pt>
                <c:pt idx="8557">
                  <c:v>27.839676512136439</c:v>
                </c:pt>
                <c:pt idx="8558">
                  <c:v>27.841003760101117</c:v>
                </c:pt>
                <c:pt idx="8559">
                  <c:v>27.843412015370596</c:v>
                </c:pt>
                <c:pt idx="8560">
                  <c:v>27.850600491547539</c:v>
                </c:pt>
                <c:pt idx="8561">
                  <c:v>27.852913994639117</c:v>
                </c:pt>
                <c:pt idx="8562">
                  <c:v>27.854307078211477</c:v>
                </c:pt>
                <c:pt idx="8563">
                  <c:v>27.856557479840003</c:v>
                </c:pt>
                <c:pt idx="8564">
                  <c:v>27.857243092097278</c:v>
                </c:pt>
                <c:pt idx="8565">
                  <c:v>27.857289892744841</c:v>
                </c:pt>
                <c:pt idx="8566">
                  <c:v>27.862620578973068</c:v>
                </c:pt>
                <c:pt idx="8567">
                  <c:v>27.862929117168434</c:v>
                </c:pt>
                <c:pt idx="8568">
                  <c:v>27.872666611796198</c:v>
                </c:pt>
                <c:pt idx="8569">
                  <c:v>27.87488080660583</c:v>
                </c:pt>
                <c:pt idx="8570">
                  <c:v>27.881716335807415</c:v>
                </c:pt>
                <c:pt idx="8571">
                  <c:v>27.886201954333963</c:v>
                </c:pt>
                <c:pt idx="8572">
                  <c:v>27.888277465056365</c:v>
                </c:pt>
                <c:pt idx="8573">
                  <c:v>27.894766382130076</c:v>
                </c:pt>
                <c:pt idx="8574">
                  <c:v>27.908817034668424</c:v>
                </c:pt>
                <c:pt idx="8575">
                  <c:v>27.910013728635207</c:v>
                </c:pt>
                <c:pt idx="8576">
                  <c:v>27.914579998156952</c:v>
                </c:pt>
                <c:pt idx="8577">
                  <c:v>27.916019079639341</c:v>
                </c:pt>
                <c:pt idx="8578">
                  <c:v>27.918280705133174</c:v>
                </c:pt>
                <c:pt idx="8579">
                  <c:v>27.926192159700353</c:v>
                </c:pt>
                <c:pt idx="8580">
                  <c:v>27.926310448013304</c:v>
                </c:pt>
                <c:pt idx="8581">
                  <c:v>27.927794549322343</c:v>
                </c:pt>
                <c:pt idx="8582">
                  <c:v>27.929112885372149</c:v>
                </c:pt>
                <c:pt idx="8583">
                  <c:v>27.931173886232237</c:v>
                </c:pt>
                <c:pt idx="8584">
                  <c:v>27.939743297496069</c:v>
                </c:pt>
                <c:pt idx="8585">
                  <c:v>27.942307154135886</c:v>
                </c:pt>
                <c:pt idx="8586">
                  <c:v>27.943537410102024</c:v>
                </c:pt>
                <c:pt idx="8587">
                  <c:v>27.945073129238672</c:v>
                </c:pt>
                <c:pt idx="8588">
                  <c:v>27.946003270490579</c:v>
                </c:pt>
                <c:pt idx="8589">
                  <c:v>27.947245576130776</c:v>
                </c:pt>
                <c:pt idx="8590">
                  <c:v>27.951834173445935</c:v>
                </c:pt>
                <c:pt idx="8591">
                  <c:v>27.95253836369994</c:v>
                </c:pt>
                <c:pt idx="8592">
                  <c:v>27.953472947427088</c:v>
                </c:pt>
                <c:pt idx="8593">
                  <c:v>27.953522086602074</c:v>
                </c:pt>
                <c:pt idx="8594">
                  <c:v>27.958533388666861</c:v>
                </c:pt>
                <c:pt idx="8595">
                  <c:v>27.962131406005319</c:v>
                </c:pt>
                <c:pt idx="8596">
                  <c:v>27.964746412518569</c:v>
                </c:pt>
                <c:pt idx="8597">
                  <c:v>27.968121966016362</c:v>
                </c:pt>
                <c:pt idx="8598">
                  <c:v>27.978061090608318</c:v>
                </c:pt>
                <c:pt idx="8599">
                  <c:v>27.980495930031321</c:v>
                </c:pt>
                <c:pt idx="8600">
                  <c:v>27.981274157570859</c:v>
                </c:pt>
                <c:pt idx="8601">
                  <c:v>27.983064186074809</c:v>
                </c:pt>
                <c:pt idx="8602">
                  <c:v>27.983685716866955</c:v>
                </c:pt>
                <c:pt idx="8603">
                  <c:v>28.003594821312472</c:v>
                </c:pt>
                <c:pt idx="8604">
                  <c:v>28.015305387227603</c:v>
                </c:pt>
                <c:pt idx="8605">
                  <c:v>28.016041703669934</c:v>
                </c:pt>
                <c:pt idx="8606">
                  <c:v>28.017856953215272</c:v>
                </c:pt>
                <c:pt idx="8607">
                  <c:v>28.025774304325036</c:v>
                </c:pt>
                <c:pt idx="8608">
                  <c:v>28.035339730620567</c:v>
                </c:pt>
                <c:pt idx="8609">
                  <c:v>28.041509553935267</c:v>
                </c:pt>
                <c:pt idx="8610">
                  <c:v>28.051489274072015</c:v>
                </c:pt>
                <c:pt idx="8611">
                  <c:v>28.052203851288372</c:v>
                </c:pt>
                <c:pt idx="8612">
                  <c:v>28.053314517898571</c:v>
                </c:pt>
                <c:pt idx="8613">
                  <c:v>28.056967320979293</c:v>
                </c:pt>
                <c:pt idx="8614">
                  <c:v>28.060240204002458</c:v>
                </c:pt>
                <c:pt idx="8615">
                  <c:v>28.060741360193003</c:v>
                </c:pt>
                <c:pt idx="8616">
                  <c:v>28.063475508700392</c:v>
                </c:pt>
                <c:pt idx="8617">
                  <c:v>28.068909932863281</c:v>
                </c:pt>
                <c:pt idx="8618">
                  <c:v>28.072309674431477</c:v>
                </c:pt>
                <c:pt idx="8619">
                  <c:v>28.075046868947428</c:v>
                </c:pt>
                <c:pt idx="8620">
                  <c:v>28.075125088976829</c:v>
                </c:pt>
                <c:pt idx="8621">
                  <c:v>28.075855452355334</c:v>
                </c:pt>
                <c:pt idx="8622">
                  <c:v>28.080807070235505</c:v>
                </c:pt>
                <c:pt idx="8623">
                  <c:v>28.081102423612116</c:v>
                </c:pt>
                <c:pt idx="8624">
                  <c:v>28.086797060455797</c:v>
                </c:pt>
                <c:pt idx="8625">
                  <c:v>28.08800413511883</c:v>
                </c:pt>
                <c:pt idx="8626">
                  <c:v>28.089171754629906</c:v>
                </c:pt>
                <c:pt idx="8627">
                  <c:v>28.091294074722892</c:v>
                </c:pt>
                <c:pt idx="8628">
                  <c:v>28.091728445389872</c:v>
                </c:pt>
                <c:pt idx="8629">
                  <c:v>28.095808569893219</c:v>
                </c:pt>
                <c:pt idx="8630">
                  <c:v>28.099053566930536</c:v>
                </c:pt>
                <c:pt idx="8631">
                  <c:v>28.101179488782574</c:v>
                </c:pt>
                <c:pt idx="8632">
                  <c:v>28.101415866870454</c:v>
                </c:pt>
                <c:pt idx="8633">
                  <c:v>28.122570342308418</c:v>
                </c:pt>
                <c:pt idx="8634">
                  <c:v>28.12505101529365</c:v>
                </c:pt>
                <c:pt idx="8635">
                  <c:v>28.126001259295844</c:v>
                </c:pt>
                <c:pt idx="8636">
                  <c:v>28.128845362131994</c:v>
                </c:pt>
                <c:pt idx="8637">
                  <c:v>28.133375373365112</c:v>
                </c:pt>
                <c:pt idx="8638">
                  <c:v>28.134232381029875</c:v>
                </c:pt>
                <c:pt idx="8639">
                  <c:v>28.137659954562359</c:v>
                </c:pt>
                <c:pt idx="8640">
                  <c:v>28.139793515087572</c:v>
                </c:pt>
                <c:pt idx="8641">
                  <c:v>28.144440273497516</c:v>
                </c:pt>
                <c:pt idx="8642">
                  <c:v>28.155942970965842</c:v>
                </c:pt>
                <c:pt idx="8643">
                  <c:v>28.166089301980268</c:v>
                </c:pt>
                <c:pt idx="8644">
                  <c:v>28.167453609634119</c:v>
                </c:pt>
                <c:pt idx="8645">
                  <c:v>28.170089254178464</c:v>
                </c:pt>
                <c:pt idx="8646">
                  <c:v>28.174134540236345</c:v>
                </c:pt>
                <c:pt idx="8647">
                  <c:v>28.176194946446447</c:v>
                </c:pt>
                <c:pt idx="8648">
                  <c:v>28.177952476652901</c:v>
                </c:pt>
                <c:pt idx="8649">
                  <c:v>28.193678887686968</c:v>
                </c:pt>
                <c:pt idx="8650">
                  <c:v>28.195048737601603</c:v>
                </c:pt>
                <c:pt idx="8651">
                  <c:v>28.195526941527074</c:v>
                </c:pt>
                <c:pt idx="8652">
                  <c:v>28.198447605334959</c:v>
                </c:pt>
                <c:pt idx="8653">
                  <c:v>28.203136249880014</c:v>
                </c:pt>
                <c:pt idx="8654">
                  <c:v>28.203846879656776</c:v>
                </c:pt>
                <c:pt idx="8655">
                  <c:v>28.205483579118791</c:v>
                </c:pt>
                <c:pt idx="8656">
                  <c:v>28.222200898673421</c:v>
                </c:pt>
                <c:pt idx="8657">
                  <c:v>28.222452081070756</c:v>
                </c:pt>
                <c:pt idx="8658">
                  <c:v>28.226889593097717</c:v>
                </c:pt>
                <c:pt idx="8659">
                  <c:v>28.228957504606637</c:v>
                </c:pt>
                <c:pt idx="8660">
                  <c:v>28.229892399023612</c:v>
                </c:pt>
                <c:pt idx="8661">
                  <c:v>28.233166370647169</c:v>
                </c:pt>
                <c:pt idx="8662">
                  <c:v>28.233185294502384</c:v>
                </c:pt>
                <c:pt idx="8663">
                  <c:v>28.234190062302034</c:v>
                </c:pt>
                <c:pt idx="8664">
                  <c:v>28.234600050858614</c:v>
                </c:pt>
                <c:pt idx="8665">
                  <c:v>28.239516571447876</c:v>
                </c:pt>
                <c:pt idx="8666">
                  <c:v>28.259326594928432</c:v>
                </c:pt>
                <c:pt idx="8667">
                  <c:v>28.263928494490845</c:v>
                </c:pt>
                <c:pt idx="8668">
                  <c:v>28.265740662453364</c:v>
                </c:pt>
                <c:pt idx="8669">
                  <c:v>28.267524607022064</c:v>
                </c:pt>
                <c:pt idx="8670">
                  <c:v>28.276015515543332</c:v>
                </c:pt>
                <c:pt idx="8671">
                  <c:v>28.278667849138444</c:v>
                </c:pt>
                <c:pt idx="8672">
                  <c:v>28.281758575402741</c:v>
                </c:pt>
                <c:pt idx="8673">
                  <c:v>28.284370145675702</c:v>
                </c:pt>
                <c:pt idx="8674">
                  <c:v>28.284802988179447</c:v>
                </c:pt>
                <c:pt idx="8675">
                  <c:v>28.291081132471071</c:v>
                </c:pt>
                <c:pt idx="8676">
                  <c:v>28.294593246630996</c:v>
                </c:pt>
                <c:pt idx="8677">
                  <c:v>28.294839492551766</c:v>
                </c:pt>
                <c:pt idx="8678">
                  <c:v>28.296602295758419</c:v>
                </c:pt>
                <c:pt idx="8679">
                  <c:v>28.297254578233677</c:v>
                </c:pt>
                <c:pt idx="8680">
                  <c:v>28.308966082752775</c:v>
                </c:pt>
                <c:pt idx="8681">
                  <c:v>28.31233527476406</c:v>
                </c:pt>
                <c:pt idx="8682">
                  <c:v>28.312947161643155</c:v>
                </c:pt>
                <c:pt idx="8683">
                  <c:v>28.315026557269487</c:v>
                </c:pt>
                <c:pt idx="8684">
                  <c:v>28.317696967639556</c:v>
                </c:pt>
                <c:pt idx="8685">
                  <c:v>28.317986214365455</c:v>
                </c:pt>
                <c:pt idx="8686">
                  <c:v>28.32094814737145</c:v>
                </c:pt>
                <c:pt idx="8687">
                  <c:v>28.322212814292804</c:v>
                </c:pt>
                <c:pt idx="8688">
                  <c:v>28.334448735457968</c:v>
                </c:pt>
                <c:pt idx="8689">
                  <c:v>28.338228188398933</c:v>
                </c:pt>
                <c:pt idx="8690">
                  <c:v>28.338906425256408</c:v>
                </c:pt>
                <c:pt idx="8691">
                  <c:v>28.343936834635176</c:v>
                </c:pt>
                <c:pt idx="8692">
                  <c:v>28.352938043238453</c:v>
                </c:pt>
                <c:pt idx="8693">
                  <c:v>28.355159307696397</c:v>
                </c:pt>
                <c:pt idx="8694">
                  <c:v>28.358013993868056</c:v>
                </c:pt>
                <c:pt idx="8695">
                  <c:v>28.362539190098119</c:v>
                </c:pt>
                <c:pt idx="8696">
                  <c:v>28.373286870596221</c:v>
                </c:pt>
                <c:pt idx="8697">
                  <c:v>28.377293542263164</c:v>
                </c:pt>
                <c:pt idx="8698">
                  <c:v>28.38568726741077</c:v>
                </c:pt>
                <c:pt idx="8699">
                  <c:v>28.386615871816169</c:v>
                </c:pt>
                <c:pt idx="8700">
                  <c:v>28.386956692304526</c:v>
                </c:pt>
                <c:pt idx="8701">
                  <c:v>28.391342069080846</c:v>
                </c:pt>
                <c:pt idx="8702">
                  <c:v>28.39490363093222</c:v>
                </c:pt>
                <c:pt idx="8703">
                  <c:v>28.397408984170045</c:v>
                </c:pt>
                <c:pt idx="8704">
                  <c:v>28.406388480345576</c:v>
                </c:pt>
                <c:pt idx="8705">
                  <c:v>28.406688314525283</c:v>
                </c:pt>
                <c:pt idx="8706">
                  <c:v>28.414956176307395</c:v>
                </c:pt>
                <c:pt idx="8707">
                  <c:v>28.420194939761032</c:v>
                </c:pt>
                <c:pt idx="8708">
                  <c:v>28.422419772519952</c:v>
                </c:pt>
                <c:pt idx="8709">
                  <c:v>28.427590086110889</c:v>
                </c:pt>
                <c:pt idx="8710">
                  <c:v>28.429723633619798</c:v>
                </c:pt>
                <c:pt idx="8711">
                  <c:v>28.43306175059946</c:v>
                </c:pt>
                <c:pt idx="8712">
                  <c:v>28.454007627836972</c:v>
                </c:pt>
                <c:pt idx="8713">
                  <c:v>28.459489109828713</c:v>
                </c:pt>
                <c:pt idx="8714">
                  <c:v>28.472701599705893</c:v>
                </c:pt>
                <c:pt idx="8715">
                  <c:v>28.478278695714032</c:v>
                </c:pt>
                <c:pt idx="8716">
                  <c:v>28.47893552744442</c:v>
                </c:pt>
                <c:pt idx="8717">
                  <c:v>28.48385586569459</c:v>
                </c:pt>
                <c:pt idx="8718">
                  <c:v>28.500008879585582</c:v>
                </c:pt>
                <c:pt idx="8719">
                  <c:v>28.502658350996356</c:v>
                </c:pt>
                <c:pt idx="8720">
                  <c:v>28.514951880181474</c:v>
                </c:pt>
                <c:pt idx="8721">
                  <c:v>28.516201832619664</c:v>
                </c:pt>
                <c:pt idx="8722">
                  <c:v>28.527105684965324</c:v>
                </c:pt>
                <c:pt idx="8723">
                  <c:v>28.527607564771269</c:v>
                </c:pt>
                <c:pt idx="8724">
                  <c:v>28.540178758713012</c:v>
                </c:pt>
                <c:pt idx="8725">
                  <c:v>28.541715106212354</c:v>
                </c:pt>
                <c:pt idx="8726">
                  <c:v>28.542678321499732</c:v>
                </c:pt>
                <c:pt idx="8727">
                  <c:v>28.549789772138418</c:v>
                </c:pt>
                <c:pt idx="8728">
                  <c:v>28.552385339173593</c:v>
                </c:pt>
                <c:pt idx="8729">
                  <c:v>28.560107176915825</c:v>
                </c:pt>
                <c:pt idx="8730">
                  <c:v>28.562969397114362</c:v>
                </c:pt>
                <c:pt idx="8731">
                  <c:v>28.568069190049545</c:v>
                </c:pt>
                <c:pt idx="8732">
                  <c:v>28.580092374940584</c:v>
                </c:pt>
                <c:pt idx="8733">
                  <c:v>28.583532223803896</c:v>
                </c:pt>
                <c:pt idx="8734">
                  <c:v>28.583762922155923</c:v>
                </c:pt>
                <c:pt idx="8735">
                  <c:v>28.583886215260311</c:v>
                </c:pt>
                <c:pt idx="8736">
                  <c:v>28.584495616013847</c:v>
                </c:pt>
                <c:pt idx="8737">
                  <c:v>28.584562339775047</c:v>
                </c:pt>
                <c:pt idx="8738">
                  <c:v>28.585454256356989</c:v>
                </c:pt>
                <c:pt idx="8739">
                  <c:v>28.590864655648414</c:v>
                </c:pt>
                <c:pt idx="8740">
                  <c:v>28.602127800834555</c:v>
                </c:pt>
                <c:pt idx="8741">
                  <c:v>28.605464780302427</c:v>
                </c:pt>
                <c:pt idx="8742">
                  <c:v>28.610278148423635</c:v>
                </c:pt>
                <c:pt idx="8743">
                  <c:v>28.612984615104594</c:v>
                </c:pt>
                <c:pt idx="8744">
                  <c:v>28.615235679354228</c:v>
                </c:pt>
                <c:pt idx="8745">
                  <c:v>28.620296881840602</c:v>
                </c:pt>
                <c:pt idx="8746">
                  <c:v>28.622401518577416</c:v>
                </c:pt>
                <c:pt idx="8747">
                  <c:v>28.623689496918132</c:v>
                </c:pt>
                <c:pt idx="8748">
                  <c:v>28.636250107321036</c:v>
                </c:pt>
                <c:pt idx="8749">
                  <c:v>28.638481715131704</c:v>
                </c:pt>
                <c:pt idx="8750">
                  <c:v>28.64337068775135</c:v>
                </c:pt>
                <c:pt idx="8751">
                  <c:v>28.645563441003688</c:v>
                </c:pt>
                <c:pt idx="8752">
                  <c:v>28.646056923740069</c:v>
                </c:pt>
                <c:pt idx="8753">
                  <c:v>28.648562899315095</c:v>
                </c:pt>
                <c:pt idx="8754">
                  <c:v>28.650662743133601</c:v>
                </c:pt>
                <c:pt idx="8755">
                  <c:v>28.652875295179605</c:v>
                </c:pt>
                <c:pt idx="8756">
                  <c:v>28.654701770276873</c:v>
                </c:pt>
                <c:pt idx="8757">
                  <c:v>28.661551650338826</c:v>
                </c:pt>
                <c:pt idx="8758">
                  <c:v>28.661942659688133</c:v>
                </c:pt>
                <c:pt idx="8759">
                  <c:v>28.671130223386427</c:v>
                </c:pt>
                <c:pt idx="8760">
                  <c:v>28.672134925771442</c:v>
                </c:pt>
                <c:pt idx="8761">
                  <c:v>28.676299920543862</c:v>
                </c:pt>
                <c:pt idx="8762">
                  <c:v>28.677420343354612</c:v>
                </c:pt>
                <c:pt idx="8763">
                  <c:v>28.677528124166336</c:v>
                </c:pt>
                <c:pt idx="8764">
                  <c:v>28.684360462143612</c:v>
                </c:pt>
                <c:pt idx="8765">
                  <c:v>28.688740455220078</c:v>
                </c:pt>
                <c:pt idx="8766">
                  <c:v>28.689939807462139</c:v>
                </c:pt>
                <c:pt idx="8767">
                  <c:v>28.69043255611605</c:v>
                </c:pt>
                <c:pt idx="8768">
                  <c:v>28.692690142961432</c:v>
                </c:pt>
                <c:pt idx="8769">
                  <c:v>28.693888752729038</c:v>
                </c:pt>
                <c:pt idx="8770">
                  <c:v>28.694357015020138</c:v>
                </c:pt>
                <c:pt idx="8771">
                  <c:v>28.696147595649432</c:v>
                </c:pt>
                <c:pt idx="8772">
                  <c:v>28.697456038424754</c:v>
                </c:pt>
                <c:pt idx="8773">
                  <c:v>28.697798983160983</c:v>
                </c:pt>
                <c:pt idx="8774">
                  <c:v>28.700309883583518</c:v>
                </c:pt>
                <c:pt idx="8775">
                  <c:v>28.705330291795327</c:v>
                </c:pt>
                <c:pt idx="8776">
                  <c:v>28.706113901121032</c:v>
                </c:pt>
                <c:pt idx="8777">
                  <c:v>28.708019132495924</c:v>
                </c:pt>
                <c:pt idx="8778">
                  <c:v>28.712934570239721</c:v>
                </c:pt>
                <c:pt idx="8779">
                  <c:v>28.728666592659188</c:v>
                </c:pt>
                <c:pt idx="8780">
                  <c:v>28.734847150512696</c:v>
                </c:pt>
                <c:pt idx="8781">
                  <c:v>28.736051093080896</c:v>
                </c:pt>
                <c:pt idx="8782">
                  <c:v>28.748134884527129</c:v>
                </c:pt>
                <c:pt idx="8783">
                  <c:v>28.750475883571951</c:v>
                </c:pt>
                <c:pt idx="8784">
                  <c:v>28.754444889516645</c:v>
                </c:pt>
                <c:pt idx="8785">
                  <c:v>28.756019158633642</c:v>
                </c:pt>
                <c:pt idx="8786">
                  <c:v>28.760707831234644</c:v>
                </c:pt>
                <c:pt idx="8787">
                  <c:v>28.761827038156326</c:v>
                </c:pt>
                <c:pt idx="8788">
                  <c:v>28.769807028495222</c:v>
                </c:pt>
                <c:pt idx="8789">
                  <c:v>28.784138044722841</c:v>
                </c:pt>
                <c:pt idx="8790">
                  <c:v>28.785614665221019</c:v>
                </c:pt>
                <c:pt idx="8791">
                  <c:v>28.792389965673728</c:v>
                </c:pt>
                <c:pt idx="8792">
                  <c:v>28.795515954464186</c:v>
                </c:pt>
                <c:pt idx="8793">
                  <c:v>28.799145909388621</c:v>
                </c:pt>
                <c:pt idx="8794">
                  <c:v>28.800619742316176</c:v>
                </c:pt>
                <c:pt idx="8795">
                  <c:v>28.803757448319114</c:v>
                </c:pt>
                <c:pt idx="8796">
                  <c:v>28.811507346909622</c:v>
                </c:pt>
                <c:pt idx="8797">
                  <c:v>28.813240709860057</c:v>
                </c:pt>
                <c:pt idx="8798">
                  <c:v>28.818531225771029</c:v>
                </c:pt>
                <c:pt idx="8799">
                  <c:v>28.818765582869879</c:v>
                </c:pt>
                <c:pt idx="8800">
                  <c:v>28.819088937851973</c:v>
                </c:pt>
                <c:pt idx="8801">
                  <c:v>28.825148846822749</c:v>
                </c:pt>
                <c:pt idx="8802">
                  <c:v>28.833840925104827</c:v>
                </c:pt>
                <c:pt idx="8803">
                  <c:v>28.836994210315527</c:v>
                </c:pt>
                <c:pt idx="8804">
                  <c:v>28.838773398505808</c:v>
                </c:pt>
                <c:pt idx="8805">
                  <c:v>28.843283822101171</c:v>
                </c:pt>
                <c:pt idx="8806">
                  <c:v>28.848898424362023</c:v>
                </c:pt>
                <c:pt idx="8807">
                  <c:v>28.85082246617311</c:v>
                </c:pt>
                <c:pt idx="8808">
                  <c:v>28.854332861047126</c:v>
                </c:pt>
                <c:pt idx="8809">
                  <c:v>28.86528679022172</c:v>
                </c:pt>
                <c:pt idx="8810">
                  <c:v>28.869003335124955</c:v>
                </c:pt>
                <c:pt idx="8811">
                  <c:v>28.869157289760022</c:v>
                </c:pt>
                <c:pt idx="8812">
                  <c:v>28.870046341518776</c:v>
                </c:pt>
                <c:pt idx="8813">
                  <c:v>28.880365221329917</c:v>
                </c:pt>
                <c:pt idx="8814">
                  <c:v>28.8814811207682</c:v>
                </c:pt>
                <c:pt idx="8815">
                  <c:v>28.883278072898513</c:v>
                </c:pt>
                <c:pt idx="8816">
                  <c:v>28.883336046740677</c:v>
                </c:pt>
                <c:pt idx="8817">
                  <c:v>28.893643561774041</c:v>
                </c:pt>
                <c:pt idx="8818">
                  <c:v>28.893926896823135</c:v>
                </c:pt>
                <c:pt idx="8819">
                  <c:v>28.902197953339709</c:v>
                </c:pt>
                <c:pt idx="8820">
                  <c:v>28.907475589159475</c:v>
                </c:pt>
                <c:pt idx="8821">
                  <c:v>28.916756337871799</c:v>
                </c:pt>
                <c:pt idx="8822">
                  <c:v>28.946879361884605</c:v>
                </c:pt>
                <c:pt idx="8823">
                  <c:v>28.950119972408633</c:v>
                </c:pt>
                <c:pt idx="8824">
                  <c:v>28.950762575337151</c:v>
                </c:pt>
                <c:pt idx="8825">
                  <c:v>28.956366590782999</c:v>
                </c:pt>
                <c:pt idx="8826">
                  <c:v>28.958777640280928</c:v>
                </c:pt>
                <c:pt idx="8827">
                  <c:v>28.968942640317234</c:v>
                </c:pt>
                <c:pt idx="8828">
                  <c:v>28.974216223917686</c:v>
                </c:pt>
                <c:pt idx="8829">
                  <c:v>28.988019238785835</c:v>
                </c:pt>
                <c:pt idx="8830">
                  <c:v>28.991186441456119</c:v>
                </c:pt>
                <c:pt idx="8831">
                  <c:v>28.992281275986088</c:v>
                </c:pt>
                <c:pt idx="8832">
                  <c:v>28.996325230358607</c:v>
                </c:pt>
                <c:pt idx="8833">
                  <c:v>29.001057765171382</c:v>
                </c:pt>
                <c:pt idx="8834">
                  <c:v>29.005310651042887</c:v>
                </c:pt>
                <c:pt idx="8835">
                  <c:v>29.006126920808864</c:v>
                </c:pt>
                <c:pt idx="8836">
                  <c:v>29.006306070522754</c:v>
                </c:pt>
                <c:pt idx="8837">
                  <c:v>29.012933556750212</c:v>
                </c:pt>
                <c:pt idx="8838">
                  <c:v>29.013797639050527</c:v>
                </c:pt>
                <c:pt idx="8839">
                  <c:v>29.020770589276911</c:v>
                </c:pt>
                <c:pt idx="8840">
                  <c:v>29.021640264332998</c:v>
                </c:pt>
                <c:pt idx="8841">
                  <c:v>29.023695421013418</c:v>
                </c:pt>
                <c:pt idx="8842">
                  <c:v>29.029667392389992</c:v>
                </c:pt>
                <c:pt idx="8843">
                  <c:v>29.038369886532486</c:v>
                </c:pt>
                <c:pt idx="8844">
                  <c:v>29.044718353021022</c:v>
                </c:pt>
                <c:pt idx="8845">
                  <c:v>29.045659056763878</c:v>
                </c:pt>
                <c:pt idx="8846">
                  <c:v>29.046660352653777</c:v>
                </c:pt>
                <c:pt idx="8847">
                  <c:v>29.047504179743626</c:v>
                </c:pt>
                <c:pt idx="8848">
                  <c:v>29.048309235973818</c:v>
                </c:pt>
                <c:pt idx="8849">
                  <c:v>29.05694420666126</c:v>
                </c:pt>
                <c:pt idx="8850">
                  <c:v>29.058809642767415</c:v>
                </c:pt>
                <c:pt idx="8851">
                  <c:v>29.068621255163883</c:v>
                </c:pt>
                <c:pt idx="8852">
                  <c:v>29.070501222398207</c:v>
                </c:pt>
                <c:pt idx="8853">
                  <c:v>29.074799561518581</c:v>
                </c:pt>
                <c:pt idx="8854">
                  <c:v>29.076806474892447</c:v>
                </c:pt>
                <c:pt idx="8855">
                  <c:v>29.080001004573337</c:v>
                </c:pt>
                <c:pt idx="8856">
                  <c:v>29.082171709751051</c:v>
                </c:pt>
                <c:pt idx="8857">
                  <c:v>29.091921804642666</c:v>
                </c:pt>
                <c:pt idx="8858">
                  <c:v>29.093535937447459</c:v>
                </c:pt>
                <c:pt idx="8859">
                  <c:v>29.097852329686351</c:v>
                </c:pt>
                <c:pt idx="8860">
                  <c:v>29.102612154612871</c:v>
                </c:pt>
                <c:pt idx="8861">
                  <c:v>29.104195717419824</c:v>
                </c:pt>
                <c:pt idx="8862">
                  <c:v>29.108738894069173</c:v>
                </c:pt>
                <c:pt idx="8863">
                  <c:v>29.109901842203588</c:v>
                </c:pt>
                <c:pt idx="8864">
                  <c:v>29.119299823992556</c:v>
                </c:pt>
                <c:pt idx="8865">
                  <c:v>29.123598659312673</c:v>
                </c:pt>
                <c:pt idx="8866">
                  <c:v>29.126538251081964</c:v>
                </c:pt>
                <c:pt idx="8867">
                  <c:v>29.13744200571044</c:v>
                </c:pt>
                <c:pt idx="8868">
                  <c:v>29.138378561449979</c:v>
                </c:pt>
                <c:pt idx="8869">
                  <c:v>29.141696523752348</c:v>
                </c:pt>
                <c:pt idx="8870">
                  <c:v>29.154905520323105</c:v>
                </c:pt>
                <c:pt idx="8871">
                  <c:v>29.155077593722304</c:v>
                </c:pt>
                <c:pt idx="8872">
                  <c:v>29.157137674267961</c:v>
                </c:pt>
                <c:pt idx="8873">
                  <c:v>29.160283518591182</c:v>
                </c:pt>
                <c:pt idx="8874">
                  <c:v>29.173285919997248</c:v>
                </c:pt>
                <c:pt idx="8875">
                  <c:v>29.180777261707142</c:v>
                </c:pt>
                <c:pt idx="8876">
                  <c:v>29.186558892110373</c:v>
                </c:pt>
                <c:pt idx="8877">
                  <c:v>29.189751508351886</c:v>
                </c:pt>
                <c:pt idx="8878">
                  <c:v>29.189989874375431</c:v>
                </c:pt>
                <c:pt idx="8879">
                  <c:v>29.196296465837897</c:v>
                </c:pt>
                <c:pt idx="8880">
                  <c:v>29.201603022041148</c:v>
                </c:pt>
                <c:pt idx="8881">
                  <c:v>29.204669996802938</c:v>
                </c:pt>
                <c:pt idx="8882">
                  <c:v>29.206281608197358</c:v>
                </c:pt>
                <c:pt idx="8883">
                  <c:v>29.210024719431367</c:v>
                </c:pt>
                <c:pt idx="8884">
                  <c:v>29.219720033590082</c:v>
                </c:pt>
                <c:pt idx="8885">
                  <c:v>29.229423638712145</c:v>
                </c:pt>
                <c:pt idx="8886">
                  <c:v>29.232706470718881</c:v>
                </c:pt>
                <c:pt idx="8887">
                  <c:v>29.235200041919686</c:v>
                </c:pt>
                <c:pt idx="8888">
                  <c:v>29.240030194509565</c:v>
                </c:pt>
                <c:pt idx="8889">
                  <c:v>29.240826083739773</c:v>
                </c:pt>
                <c:pt idx="8890">
                  <c:v>29.247200843838858</c:v>
                </c:pt>
                <c:pt idx="8891">
                  <c:v>29.247321217164963</c:v>
                </c:pt>
                <c:pt idx="8892">
                  <c:v>29.251603410782032</c:v>
                </c:pt>
                <c:pt idx="8893">
                  <c:v>29.271296574156757</c:v>
                </c:pt>
                <c:pt idx="8894">
                  <c:v>29.278026573103116</c:v>
                </c:pt>
                <c:pt idx="8895">
                  <c:v>29.281369910053325</c:v>
                </c:pt>
                <c:pt idx="8896">
                  <c:v>29.282593207984434</c:v>
                </c:pt>
                <c:pt idx="8897">
                  <c:v>29.283582808504416</c:v>
                </c:pt>
                <c:pt idx="8898">
                  <c:v>29.284500315506175</c:v>
                </c:pt>
                <c:pt idx="8899">
                  <c:v>29.290626235468547</c:v>
                </c:pt>
                <c:pt idx="8900">
                  <c:v>29.291067691403953</c:v>
                </c:pt>
                <c:pt idx="8901">
                  <c:v>29.291366921211377</c:v>
                </c:pt>
                <c:pt idx="8902">
                  <c:v>29.294747341938059</c:v>
                </c:pt>
                <c:pt idx="8903">
                  <c:v>29.297838626193514</c:v>
                </c:pt>
                <c:pt idx="8904">
                  <c:v>29.299751676521801</c:v>
                </c:pt>
                <c:pt idx="8905">
                  <c:v>29.303316496100646</c:v>
                </c:pt>
                <c:pt idx="8906">
                  <c:v>29.303864014128859</c:v>
                </c:pt>
                <c:pt idx="8907">
                  <c:v>29.307768129687414</c:v>
                </c:pt>
                <c:pt idx="8908">
                  <c:v>29.311976609807747</c:v>
                </c:pt>
                <c:pt idx="8909">
                  <c:v>29.32116256115923</c:v>
                </c:pt>
                <c:pt idx="8910">
                  <c:v>29.322443892367033</c:v>
                </c:pt>
                <c:pt idx="8911">
                  <c:v>29.327715429957447</c:v>
                </c:pt>
                <c:pt idx="8912">
                  <c:v>29.328992253660488</c:v>
                </c:pt>
                <c:pt idx="8913">
                  <c:v>29.339377425469877</c:v>
                </c:pt>
                <c:pt idx="8914">
                  <c:v>29.341493426455898</c:v>
                </c:pt>
                <c:pt idx="8915">
                  <c:v>29.343820982354938</c:v>
                </c:pt>
                <c:pt idx="8916">
                  <c:v>29.344671436655194</c:v>
                </c:pt>
                <c:pt idx="8917">
                  <c:v>29.348722137440589</c:v>
                </c:pt>
                <c:pt idx="8918">
                  <c:v>29.352601779161443</c:v>
                </c:pt>
                <c:pt idx="8919">
                  <c:v>29.363517636854208</c:v>
                </c:pt>
                <c:pt idx="8920">
                  <c:v>29.3674113784881</c:v>
                </c:pt>
                <c:pt idx="8921">
                  <c:v>29.367615055876627</c:v>
                </c:pt>
                <c:pt idx="8922">
                  <c:v>29.36922245027332</c:v>
                </c:pt>
                <c:pt idx="8923">
                  <c:v>29.369309311761203</c:v>
                </c:pt>
                <c:pt idx="8924">
                  <c:v>29.374324394803658</c:v>
                </c:pt>
                <c:pt idx="8925">
                  <c:v>29.377115877022465</c:v>
                </c:pt>
                <c:pt idx="8926">
                  <c:v>29.38130891298432</c:v>
                </c:pt>
                <c:pt idx="8927">
                  <c:v>29.389605779775444</c:v>
                </c:pt>
                <c:pt idx="8928">
                  <c:v>29.393813123975789</c:v>
                </c:pt>
                <c:pt idx="8929">
                  <c:v>29.40405181615295</c:v>
                </c:pt>
                <c:pt idx="8930">
                  <c:v>29.404867075539535</c:v>
                </c:pt>
                <c:pt idx="8931">
                  <c:v>29.415968958037471</c:v>
                </c:pt>
                <c:pt idx="8932">
                  <c:v>29.416463725649322</c:v>
                </c:pt>
                <c:pt idx="8933">
                  <c:v>29.428525929082699</c:v>
                </c:pt>
                <c:pt idx="8934">
                  <c:v>29.430618230508031</c:v>
                </c:pt>
                <c:pt idx="8935">
                  <c:v>29.431044243628083</c:v>
                </c:pt>
                <c:pt idx="8936">
                  <c:v>29.437947749436081</c:v>
                </c:pt>
                <c:pt idx="8937">
                  <c:v>29.445091430961831</c:v>
                </c:pt>
                <c:pt idx="8938">
                  <c:v>29.448151003730658</c:v>
                </c:pt>
                <c:pt idx="8939">
                  <c:v>29.457488841540073</c:v>
                </c:pt>
                <c:pt idx="8940">
                  <c:v>29.460687443383922</c:v>
                </c:pt>
                <c:pt idx="8941">
                  <c:v>29.469602047432105</c:v>
                </c:pt>
                <c:pt idx="8942">
                  <c:v>29.475678222560003</c:v>
                </c:pt>
                <c:pt idx="8943">
                  <c:v>29.477525547054764</c:v>
                </c:pt>
                <c:pt idx="8944">
                  <c:v>29.477985578414536</c:v>
                </c:pt>
                <c:pt idx="8945">
                  <c:v>29.483073202633332</c:v>
                </c:pt>
                <c:pt idx="8946">
                  <c:v>29.487877519390931</c:v>
                </c:pt>
                <c:pt idx="8947">
                  <c:v>29.493612466618107</c:v>
                </c:pt>
                <c:pt idx="8948">
                  <c:v>29.49389824846428</c:v>
                </c:pt>
                <c:pt idx="8949">
                  <c:v>29.496542169869258</c:v>
                </c:pt>
                <c:pt idx="8950">
                  <c:v>29.509846576365771</c:v>
                </c:pt>
                <c:pt idx="8951">
                  <c:v>29.51104851299316</c:v>
                </c:pt>
                <c:pt idx="8952">
                  <c:v>29.511501519281804</c:v>
                </c:pt>
                <c:pt idx="8953">
                  <c:v>29.518057490734716</c:v>
                </c:pt>
                <c:pt idx="8954">
                  <c:v>29.52804985313783</c:v>
                </c:pt>
                <c:pt idx="8955">
                  <c:v>29.532900435485789</c:v>
                </c:pt>
                <c:pt idx="8956">
                  <c:v>29.539426008102609</c:v>
                </c:pt>
                <c:pt idx="8957">
                  <c:v>29.541278652416349</c:v>
                </c:pt>
                <c:pt idx="8958">
                  <c:v>29.545895557720087</c:v>
                </c:pt>
                <c:pt idx="8959">
                  <c:v>29.551087200042822</c:v>
                </c:pt>
                <c:pt idx="8960">
                  <c:v>29.553040434777476</c:v>
                </c:pt>
                <c:pt idx="8961">
                  <c:v>29.553774592088065</c:v>
                </c:pt>
                <c:pt idx="8962">
                  <c:v>29.554377615405464</c:v>
                </c:pt>
                <c:pt idx="8963">
                  <c:v>29.55873675849508</c:v>
                </c:pt>
                <c:pt idx="8964">
                  <c:v>29.561783431910314</c:v>
                </c:pt>
                <c:pt idx="8965">
                  <c:v>29.562860577427642</c:v>
                </c:pt>
                <c:pt idx="8966">
                  <c:v>29.566606472620837</c:v>
                </c:pt>
                <c:pt idx="8967">
                  <c:v>29.574774961045634</c:v>
                </c:pt>
                <c:pt idx="8968">
                  <c:v>29.58582765331699</c:v>
                </c:pt>
                <c:pt idx="8969">
                  <c:v>29.592975803043345</c:v>
                </c:pt>
                <c:pt idx="8970">
                  <c:v>29.593700843144052</c:v>
                </c:pt>
                <c:pt idx="8971">
                  <c:v>29.59502903783056</c:v>
                </c:pt>
                <c:pt idx="8972">
                  <c:v>29.606669875477831</c:v>
                </c:pt>
                <c:pt idx="8973">
                  <c:v>29.614617463825429</c:v>
                </c:pt>
                <c:pt idx="8974">
                  <c:v>29.614812564697864</c:v>
                </c:pt>
                <c:pt idx="8975">
                  <c:v>29.616407337418067</c:v>
                </c:pt>
                <c:pt idx="8976">
                  <c:v>29.616935983896717</c:v>
                </c:pt>
                <c:pt idx="8977">
                  <c:v>29.627648460498435</c:v>
                </c:pt>
                <c:pt idx="8978">
                  <c:v>29.628611796953042</c:v>
                </c:pt>
                <c:pt idx="8979">
                  <c:v>29.633191539296231</c:v>
                </c:pt>
                <c:pt idx="8980">
                  <c:v>29.644969254571173</c:v>
                </c:pt>
                <c:pt idx="8981">
                  <c:v>29.646352190827194</c:v>
                </c:pt>
                <c:pt idx="8982">
                  <c:v>29.6487763459143</c:v>
                </c:pt>
                <c:pt idx="8983">
                  <c:v>29.649558354111022</c:v>
                </c:pt>
                <c:pt idx="8984">
                  <c:v>29.652214902293178</c:v>
                </c:pt>
                <c:pt idx="8985">
                  <c:v>29.6587208303275</c:v>
                </c:pt>
                <c:pt idx="8986">
                  <c:v>29.668796626375897</c:v>
                </c:pt>
                <c:pt idx="8987">
                  <c:v>29.673151999514022</c:v>
                </c:pt>
                <c:pt idx="8988">
                  <c:v>29.675438657470259</c:v>
                </c:pt>
                <c:pt idx="8989">
                  <c:v>29.677280750790331</c:v>
                </c:pt>
                <c:pt idx="8990">
                  <c:v>29.678278844122605</c:v>
                </c:pt>
                <c:pt idx="8991">
                  <c:v>29.680313705607531</c:v>
                </c:pt>
                <c:pt idx="8992">
                  <c:v>29.682757664773977</c:v>
                </c:pt>
                <c:pt idx="8993">
                  <c:v>29.687764080623502</c:v>
                </c:pt>
                <c:pt idx="8994">
                  <c:v>29.688744266587502</c:v>
                </c:pt>
                <c:pt idx="8995">
                  <c:v>29.696049939532603</c:v>
                </c:pt>
                <c:pt idx="8996">
                  <c:v>29.701649951174822</c:v>
                </c:pt>
                <c:pt idx="8997">
                  <c:v>29.704082726488203</c:v>
                </c:pt>
                <c:pt idx="8998">
                  <c:v>29.706599418968608</c:v>
                </c:pt>
                <c:pt idx="8999">
                  <c:v>29.708028760054162</c:v>
                </c:pt>
                <c:pt idx="9000">
                  <c:v>29.709834777286314</c:v>
                </c:pt>
                <c:pt idx="9001">
                  <c:v>29.713369370741869</c:v>
                </c:pt>
                <c:pt idx="9002">
                  <c:v>29.714728057583478</c:v>
                </c:pt>
                <c:pt idx="9003">
                  <c:v>29.723251312550161</c:v>
                </c:pt>
                <c:pt idx="9004">
                  <c:v>29.728367613825554</c:v>
                </c:pt>
                <c:pt idx="9005">
                  <c:v>29.734136638464591</c:v>
                </c:pt>
                <c:pt idx="9006">
                  <c:v>29.736688565822814</c:v>
                </c:pt>
                <c:pt idx="9007">
                  <c:v>29.745163570839125</c:v>
                </c:pt>
                <c:pt idx="9008">
                  <c:v>29.752366260049104</c:v>
                </c:pt>
                <c:pt idx="9009">
                  <c:v>29.754363464930233</c:v>
                </c:pt>
                <c:pt idx="9010">
                  <c:v>29.75461266180227</c:v>
                </c:pt>
                <c:pt idx="9011">
                  <c:v>29.765996766865729</c:v>
                </c:pt>
                <c:pt idx="9012">
                  <c:v>29.767076182533348</c:v>
                </c:pt>
                <c:pt idx="9013">
                  <c:v>29.769411195195449</c:v>
                </c:pt>
                <c:pt idx="9014">
                  <c:v>29.772838418249144</c:v>
                </c:pt>
                <c:pt idx="9015">
                  <c:v>29.775608783108279</c:v>
                </c:pt>
                <c:pt idx="9016">
                  <c:v>29.778190868821845</c:v>
                </c:pt>
                <c:pt idx="9017">
                  <c:v>29.779511468526284</c:v>
                </c:pt>
                <c:pt idx="9018">
                  <c:v>29.785287812639584</c:v>
                </c:pt>
                <c:pt idx="9019">
                  <c:v>29.791136772239955</c:v>
                </c:pt>
                <c:pt idx="9020">
                  <c:v>29.809014875222534</c:v>
                </c:pt>
                <c:pt idx="9021">
                  <c:v>29.810645558989631</c:v>
                </c:pt>
                <c:pt idx="9022">
                  <c:v>29.817668784421642</c:v>
                </c:pt>
                <c:pt idx="9023">
                  <c:v>29.829299717287935</c:v>
                </c:pt>
                <c:pt idx="9024">
                  <c:v>29.885240380789075</c:v>
                </c:pt>
                <c:pt idx="9025">
                  <c:v>29.888573940497412</c:v>
                </c:pt>
                <c:pt idx="9026">
                  <c:v>29.896897398084452</c:v>
                </c:pt>
                <c:pt idx="9027">
                  <c:v>29.899926434665016</c:v>
                </c:pt>
                <c:pt idx="9028">
                  <c:v>29.901628082597181</c:v>
                </c:pt>
                <c:pt idx="9029">
                  <c:v>29.904525277015225</c:v>
                </c:pt>
                <c:pt idx="9030">
                  <c:v>29.922540957029831</c:v>
                </c:pt>
                <c:pt idx="9031">
                  <c:v>29.933751647309951</c:v>
                </c:pt>
                <c:pt idx="9032">
                  <c:v>29.937500402072715</c:v>
                </c:pt>
                <c:pt idx="9033">
                  <c:v>29.938104517935415</c:v>
                </c:pt>
                <c:pt idx="9034">
                  <c:v>29.940886776010046</c:v>
                </c:pt>
                <c:pt idx="9035">
                  <c:v>29.943365581090582</c:v>
                </c:pt>
                <c:pt idx="9036">
                  <c:v>29.948545808099468</c:v>
                </c:pt>
                <c:pt idx="9037">
                  <c:v>29.954663021358407</c:v>
                </c:pt>
                <c:pt idx="9038">
                  <c:v>29.956460374235871</c:v>
                </c:pt>
                <c:pt idx="9039">
                  <c:v>29.958582729788926</c:v>
                </c:pt>
                <c:pt idx="9040">
                  <c:v>29.967875196464782</c:v>
                </c:pt>
                <c:pt idx="9041">
                  <c:v>29.974753003901913</c:v>
                </c:pt>
                <c:pt idx="9042">
                  <c:v>29.978889560721115</c:v>
                </c:pt>
                <c:pt idx="9043">
                  <c:v>29.987256305663902</c:v>
                </c:pt>
                <c:pt idx="9044">
                  <c:v>29.988397608918572</c:v>
                </c:pt>
                <c:pt idx="9045">
                  <c:v>29.989324879770198</c:v>
                </c:pt>
                <c:pt idx="9046">
                  <c:v>30.002484217191856</c:v>
                </c:pt>
                <c:pt idx="9047">
                  <c:v>30.002836115623676</c:v>
                </c:pt>
                <c:pt idx="9048">
                  <c:v>30.003956398037477</c:v>
                </c:pt>
                <c:pt idx="9049">
                  <c:v>30.006382731556251</c:v>
                </c:pt>
                <c:pt idx="9050">
                  <c:v>30.013665765852593</c:v>
                </c:pt>
                <c:pt idx="9051">
                  <c:v>30.025796619522563</c:v>
                </c:pt>
                <c:pt idx="9052">
                  <c:v>30.028109941973529</c:v>
                </c:pt>
                <c:pt idx="9053">
                  <c:v>30.030851176467888</c:v>
                </c:pt>
                <c:pt idx="9054">
                  <c:v>30.031280379998485</c:v>
                </c:pt>
                <c:pt idx="9055">
                  <c:v>30.031531461129248</c:v>
                </c:pt>
                <c:pt idx="9056">
                  <c:v>30.032258649765833</c:v>
                </c:pt>
                <c:pt idx="9057">
                  <c:v>30.035749252812678</c:v>
                </c:pt>
                <c:pt idx="9058">
                  <c:v>30.036529044898089</c:v>
                </c:pt>
                <c:pt idx="9059">
                  <c:v>30.045284202279046</c:v>
                </c:pt>
                <c:pt idx="9060">
                  <c:v>30.055524382062021</c:v>
                </c:pt>
                <c:pt idx="9061">
                  <c:v>30.056895335086875</c:v>
                </c:pt>
                <c:pt idx="9062">
                  <c:v>30.058995946360128</c:v>
                </c:pt>
                <c:pt idx="9063">
                  <c:v>30.063559333404772</c:v>
                </c:pt>
                <c:pt idx="9064">
                  <c:v>30.073839965080676</c:v>
                </c:pt>
                <c:pt idx="9065">
                  <c:v>30.075520640462418</c:v>
                </c:pt>
                <c:pt idx="9066">
                  <c:v>30.077222622851895</c:v>
                </c:pt>
                <c:pt idx="9067">
                  <c:v>30.077959301621128</c:v>
                </c:pt>
                <c:pt idx="9068">
                  <c:v>30.090244520173705</c:v>
                </c:pt>
                <c:pt idx="9069">
                  <c:v>30.090882626777251</c:v>
                </c:pt>
                <c:pt idx="9070">
                  <c:v>30.095906313525102</c:v>
                </c:pt>
                <c:pt idx="9071">
                  <c:v>30.098371680738591</c:v>
                </c:pt>
                <c:pt idx="9072">
                  <c:v>30.109930347844351</c:v>
                </c:pt>
                <c:pt idx="9073">
                  <c:v>30.111363958872108</c:v>
                </c:pt>
                <c:pt idx="9074">
                  <c:v>30.117211995330589</c:v>
                </c:pt>
                <c:pt idx="9075">
                  <c:v>30.122659875863985</c:v>
                </c:pt>
                <c:pt idx="9076">
                  <c:v>30.126178096819345</c:v>
                </c:pt>
                <c:pt idx="9077">
                  <c:v>30.134752598552911</c:v>
                </c:pt>
                <c:pt idx="9078">
                  <c:v>30.135625491175816</c:v>
                </c:pt>
                <c:pt idx="9079">
                  <c:v>30.141276418916927</c:v>
                </c:pt>
                <c:pt idx="9080">
                  <c:v>30.141624259111456</c:v>
                </c:pt>
                <c:pt idx="9081">
                  <c:v>30.148411732343664</c:v>
                </c:pt>
                <c:pt idx="9082">
                  <c:v>30.155281504719731</c:v>
                </c:pt>
                <c:pt idx="9083">
                  <c:v>30.161538844576889</c:v>
                </c:pt>
                <c:pt idx="9084">
                  <c:v>30.16299360175104</c:v>
                </c:pt>
                <c:pt idx="9085">
                  <c:v>30.163609904694301</c:v>
                </c:pt>
                <c:pt idx="9086">
                  <c:v>30.170404718273204</c:v>
                </c:pt>
                <c:pt idx="9087">
                  <c:v>30.172452090879101</c:v>
                </c:pt>
                <c:pt idx="9088">
                  <c:v>30.173746993674591</c:v>
                </c:pt>
                <c:pt idx="9089">
                  <c:v>30.176914061839305</c:v>
                </c:pt>
                <c:pt idx="9090">
                  <c:v>30.18074783494642</c:v>
                </c:pt>
                <c:pt idx="9091">
                  <c:v>30.18213345797421</c:v>
                </c:pt>
                <c:pt idx="9092">
                  <c:v>30.184797194825556</c:v>
                </c:pt>
                <c:pt idx="9093">
                  <c:v>30.189782376717684</c:v>
                </c:pt>
                <c:pt idx="9094">
                  <c:v>30.199364704033414</c:v>
                </c:pt>
                <c:pt idx="9095">
                  <c:v>30.20390724316594</c:v>
                </c:pt>
                <c:pt idx="9096">
                  <c:v>30.207887428662872</c:v>
                </c:pt>
                <c:pt idx="9097">
                  <c:v>30.208164146846048</c:v>
                </c:pt>
                <c:pt idx="9098">
                  <c:v>30.210417797947507</c:v>
                </c:pt>
                <c:pt idx="9099">
                  <c:v>30.215884782570008</c:v>
                </c:pt>
                <c:pt idx="9100">
                  <c:v>30.218618314478707</c:v>
                </c:pt>
                <c:pt idx="9101">
                  <c:v>30.234745422477214</c:v>
                </c:pt>
                <c:pt idx="9102">
                  <c:v>30.236535478131614</c:v>
                </c:pt>
                <c:pt idx="9103">
                  <c:v>30.239927665542176</c:v>
                </c:pt>
                <c:pt idx="9104">
                  <c:v>30.241725602880575</c:v>
                </c:pt>
                <c:pt idx="9105">
                  <c:v>30.252008448302078</c:v>
                </c:pt>
                <c:pt idx="9106">
                  <c:v>30.270940786008268</c:v>
                </c:pt>
                <c:pt idx="9107">
                  <c:v>30.277620803204417</c:v>
                </c:pt>
                <c:pt idx="9108">
                  <c:v>30.286573397681227</c:v>
                </c:pt>
                <c:pt idx="9109">
                  <c:v>30.293353429358</c:v>
                </c:pt>
                <c:pt idx="9110">
                  <c:v>30.294917425327842</c:v>
                </c:pt>
                <c:pt idx="9111">
                  <c:v>30.296867984059812</c:v>
                </c:pt>
                <c:pt idx="9112">
                  <c:v>30.297979960957647</c:v>
                </c:pt>
                <c:pt idx="9113">
                  <c:v>30.305398843846326</c:v>
                </c:pt>
                <c:pt idx="9114">
                  <c:v>30.305845075916483</c:v>
                </c:pt>
                <c:pt idx="9115">
                  <c:v>30.306495813143403</c:v>
                </c:pt>
                <c:pt idx="9116">
                  <c:v>30.31079789753057</c:v>
                </c:pt>
                <c:pt idx="9117">
                  <c:v>30.320548842742102</c:v>
                </c:pt>
                <c:pt idx="9118">
                  <c:v>30.336784449801666</c:v>
                </c:pt>
                <c:pt idx="9119">
                  <c:v>30.34065146570698</c:v>
                </c:pt>
                <c:pt idx="9120">
                  <c:v>30.341081595993263</c:v>
                </c:pt>
                <c:pt idx="9121">
                  <c:v>30.342530716925737</c:v>
                </c:pt>
                <c:pt idx="9122">
                  <c:v>30.346752779127389</c:v>
                </c:pt>
                <c:pt idx="9123">
                  <c:v>30.35976868718808</c:v>
                </c:pt>
                <c:pt idx="9124">
                  <c:v>30.363543267606072</c:v>
                </c:pt>
                <c:pt idx="9125">
                  <c:v>30.369230899722496</c:v>
                </c:pt>
                <c:pt idx="9126">
                  <c:v>30.373882041562808</c:v>
                </c:pt>
                <c:pt idx="9127">
                  <c:v>30.377694214196907</c:v>
                </c:pt>
                <c:pt idx="9128">
                  <c:v>30.383237173278257</c:v>
                </c:pt>
                <c:pt idx="9129">
                  <c:v>30.389992914342585</c:v>
                </c:pt>
                <c:pt idx="9130">
                  <c:v>30.393872411095796</c:v>
                </c:pt>
                <c:pt idx="9131">
                  <c:v>30.394854777520692</c:v>
                </c:pt>
                <c:pt idx="9132">
                  <c:v>30.398139691848982</c:v>
                </c:pt>
                <c:pt idx="9133">
                  <c:v>30.41250798199939</c:v>
                </c:pt>
                <c:pt idx="9134">
                  <c:v>30.413348796007448</c:v>
                </c:pt>
                <c:pt idx="9135">
                  <c:v>30.416752658348305</c:v>
                </c:pt>
                <c:pt idx="9136">
                  <c:v>30.419861989771647</c:v>
                </c:pt>
                <c:pt idx="9137">
                  <c:v>30.432388436566104</c:v>
                </c:pt>
                <c:pt idx="9138">
                  <c:v>30.434886261109735</c:v>
                </c:pt>
                <c:pt idx="9139">
                  <c:v>30.445300053266607</c:v>
                </c:pt>
                <c:pt idx="9140">
                  <c:v>30.446075347076988</c:v>
                </c:pt>
                <c:pt idx="9141">
                  <c:v>30.446390136777008</c:v>
                </c:pt>
                <c:pt idx="9142">
                  <c:v>30.448879314139703</c:v>
                </c:pt>
                <c:pt idx="9143">
                  <c:v>30.457509008717906</c:v>
                </c:pt>
                <c:pt idx="9144">
                  <c:v>30.459294348220105</c:v>
                </c:pt>
                <c:pt idx="9145">
                  <c:v>30.473055422753802</c:v>
                </c:pt>
                <c:pt idx="9146">
                  <c:v>30.480448264023313</c:v>
                </c:pt>
                <c:pt idx="9147">
                  <c:v>30.48566431700198</c:v>
                </c:pt>
                <c:pt idx="9148">
                  <c:v>30.504019084884135</c:v>
                </c:pt>
                <c:pt idx="9149">
                  <c:v>30.51138434485026</c:v>
                </c:pt>
                <c:pt idx="9150">
                  <c:v>30.518989538269835</c:v>
                </c:pt>
                <c:pt idx="9151">
                  <c:v>30.53130245467117</c:v>
                </c:pt>
                <c:pt idx="9152">
                  <c:v>30.534150528890297</c:v>
                </c:pt>
                <c:pt idx="9153">
                  <c:v>30.561691615616287</c:v>
                </c:pt>
                <c:pt idx="9154">
                  <c:v>30.563320093639177</c:v>
                </c:pt>
                <c:pt idx="9155">
                  <c:v>30.577670238640664</c:v>
                </c:pt>
                <c:pt idx="9156">
                  <c:v>30.585510839532684</c:v>
                </c:pt>
                <c:pt idx="9157">
                  <c:v>30.589885233635489</c:v>
                </c:pt>
                <c:pt idx="9158">
                  <c:v>30.590001484209541</c:v>
                </c:pt>
                <c:pt idx="9159">
                  <c:v>30.606249422270441</c:v>
                </c:pt>
                <c:pt idx="9160">
                  <c:v>30.608093340583036</c:v>
                </c:pt>
                <c:pt idx="9161">
                  <c:v>30.608467258731778</c:v>
                </c:pt>
                <c:pt idx="9162">
                  <c:v>30.615950353586925</c:v>
                </c:pt>
                <c:pt idx="9163">
                  <c:v>30.618644420949984</c:v>
                </c:pt>
                <c:pt idx="9164">
                  <c:v>30.626460543510131</c:v>
                </c:pt>
                <c:pt idx="9165">
                  <c:v>30.627639837419547</c:v>
                </c:pt>
                <c:pt idx="9166">
                  <c:v>30.652039515150083</c:v>
                </c:pt>
                <c:pt idx="9167">
                  <c:v>30.668644142619186</c:v>
                </c:pt>
                <c:pt idx="9168">
                  <c:v>30.680631042808198</c:v>
                </c:pt>
                <c:pt idx="9169">
                  <c:v>30.697087060140198</c:v>
                </c:pt>
                <c:pt idx="9170">
                  <c:v>30.710240391763922</c:v>
                </c:pt>
                <c:pt idx="9171">
                  <c:v>30.716244923661129</c:v>
                </c:pt>
                <c:pt idx="9172">
                  <c:v>30.717517660676791</c:v>
                </c:pt>
                <c:pt idx="9173">
                  <c:v>30.721869947466015</c:v>
                </c:pt>
                <c:pt idx="9174">
                  <c:v>30.726969516807891</c:v>
                </c:pt>
                <c:pt idx="9175">
                  <c:v>30.729923956487006</c:v>
                </c:pt>
                <c:pt idx="9176">
                  <c:v>30.72998093343789</c:v>
                </c:pt>
                <c:pt idx="9177">
                  <c:v>30.73040866351759</c:v>
                </c:pt>
                <c:pt idx="9178">
                  <c:v>30.735736264132527</c:v>
                </c:pt>
                <c:pt idx="9179">
                  <c:v>30.757686656453938</c:v>
                </c:pt>
                <c:pt idx="9180">
                  <c:v>30.7614121729823</c:v>
                </c:pt>
                <c:pt idx="9181">
                  <c:v>30.762652646564593</c:v>
                </c:pt>
                <c:pt idx="9182">
                  <c:v>30.769647397548972</c:v>
                </c:pt>
                <c:pt idx="9183">
                  <c:v>30.773966862214355</c:v>
                </c:pt>
                <c:pt idx="9184">
                  <c:v>30.781273342234396</c:v>
                </c:pt>
                <c:pt idx="9185">
                  <c:v>30.789856191832122</c:v>
                </c:pt>
                <c:pt idx="9186">
                  <c:v>30.805590828043162</c:v>
                </c:pt>
                <c:pt idx="9187">
                  <c:v>30.8128720586733</c:v>
                </c:pt>
                <c:pt idx="9188">
                  <c:v>30.819015999198886</c:v>
                </c:pt>
                <c:pt idx="9189">
                  <c:v>30.822540147138735</c:v>
                </c:pt>
                <c:pt idx="9190">
                  <c:v>30.829058177421235</c:v>
                </c:pt>
                <c:pt idx="9191">
                  <c:v>30.829306324558818</c:v>
                </c:pt>
                <c:pt idx="9192">
                  <c:v>30.830760658450782</c:v>
                </c:pt>
                <c:pt idx="9193">
                  <c:v>30.847182994110863</c:v>
                </c:pt>
                <c:pt idx="9194">
                  <c:v>30.850447771878972</c:v>
                </c:pt>
                <c:pt idx="9195">
                  <c:v>30.853737407212616</c:v>
                </c:pt>
                <c:pt idx="9196">
                  <c:v>30.8544619574979</c:v>
                </c:pt>
                <c:pt idx="9197">
                  <c:v>30.856807890741109</c:v>
                </c:pt>
                <c:pt idx="9198">
                  <c:v>30.858721366784938</c:v>
                </c:pt>
                <c:pt idx="9199">
                  <c:v>30.863772156402963</c:v>
                </c:pt>
                <c:pt idx="9200">
                  <c:v>30.875893944564773</c:v>
                </c:pt>
                <c:pt idx="9201">
                  <c:v>30.883556699713761</c:v>
                </c:pt>
                <c:pt idx="9202">
                  <c:v>30.890124508117115</c:v>
                </c:pt>
                <c:pt idx="9203">
                  <c:v>30.924134094679264</c:v>
                </c:pt>
                <c:pt idx="9204">
                  <c:v>30.931776761495787</c:v>
                </c:pt>
                <c:pt idx="9205">
                  <c:v>30.939497626461876</c:v>
                </c:pt>
                <c:pt idx="9206">
                  <c:v>30.940760309936476</c:v>
                </c:pt>
                <c:pt idx="9207">
                  <c:v>30.946989097830855</c:v>
                </c:pt>
                <c:pt idx="9208">
                  <c:v>30.965490749233005</c:v>
                </c:pt>
                <c:pt idx="9209">
                  <c:v>30.972191160482193</c:v>
                </c:pt>
                <c:pt idx="9210">
                  <c:v>30.984076670604239</c:v>
                </c:pt>
                <c:pt idx="9211">
                  <c:v>30.984907327296398</c:v>
                </c:pt>
                <c:pt idx="9212">
                  <c:v>30.985120174432684</c:v>
                </c:pt>
                <c:pt idx="9213">
                  <c:v>30.98609975725644</c:v>
                </c:pt>
                <c:pt idx="9214">
                  <c:v>30.990122641774434</c:v>
                </c:pt>
                <c:pt idx="9215">
                  <c:v>30.991338519679541</c:v>
                </c:pt>
                <c:pt idx="9216">
                  <c:v>30.999425426320066</c:v>
                </c:pt>
                <c:pt idx="9217">
                  <c:v>31.011572154471782</c:v>
                </c:pt>
                <c:pt idx="9218">
                  <c:v>31.019131687370844</c:v>
                </c:pt>
                <c:pt idx="9219">
                  <c:v>31.029672967243727</c:v>
                </c:pt>
                <c:pt idx="9220">
                  <c:v>31.032942681719348</c:v>
                </c:pt>
                <c:pt idx="9221">
                  <c:v>31.038627353930504</c:v>
                </c:pt>
                <c:pt idx="9222">
                  <c:v>31.051565918854745</c:v>
                </c:pt>
                <c:pt idx="9223">
                  <c:v>31.055368714869495</c:v>
                </c:pt>
                <c:pt idx="9224">
                  <c:v>31.057684975289487</c:v>
                </c:pt>
                <c:pt idx="9225">
                  <c:v>31.064635877817128</c:v>
                </c:pt>
                <c:pt idx="9226">
                  <c:v>31.068961636622319</c:v>
                </c:pt>
                <c:pt idx="9227">
                  <c:v>31.071263808207686</c:v>
                </c:pt>
                <c:pt idx="9228">
                  <c:v>31.075038480061771</c:v>
                </c:pt>
                <c:pt idx="9229">
                  <c:v>31.076640431592235</c:v>
                </c:pt>
                <c:pt idx="9230">
                  <c:v>31.077304745467767</c:v>
                </c:pt>
                <c:pt idx="9231">
                  <c:v>31.081803730424827</c:v>
                </c:pt>
                <c:pt idx="9232">
                  <c:v>31.084424768299613</c:v>
                </c:pt>
                <c:pt idx="9233">
                  <c:v>31.085738764483235</c:v>
                </c:pt>
                <c:pt idx="9234">
                  <c:v>31.110876459271211</c:v>
                </c:pt>
                <c:pt idx="9235">
                  <c:v>31.110881164230317</c:v>
                </c:pt>
                <c:pt idx="9236">
                  <c:v>31.114309995819532</c:v>
                </c:pt>
                <c:pt idx="9237">
                  <c:v>31.114832070690014</c:v>
                </c:pt>
                <c:pt idx="9238">
                  <c:v>31.116449765137023</c:v>
                </c:pt>
                <c:pt idx="9239">
                  <c:v>31.117354804770979</c:v>
                </c:pt>
                <c:pt idx="9240">
                  <c:v>31.120890984086685</c:v>
                </c:pt>
                <c:pt idx="9241">
                  <c:v>31.123033291992542</c:v>
                </c:pt>
                <c:pt idx="9242">
                  <c:v>31.124031266447371</c:v>
                </c:pt>
                <c:pt idx="9243">
                  <c:v>31.131483597069593</c:v>
                </c:pt>
                <c:pt idx="9244">
                  <c:v>31.135175206741021</c:v>
                </c:pt>
                <c:pt idx="9245">
                  <c:v>31.137056615854931</c:v>
                </c:pt>
                <c:pt idx="9246">
                  <c:v>31.139552989549319</c:v>
                </c:pt>
                <c:pt idx="9247">
                  <c:v>31.143805215843699</c:v>
                </c:pt>
                <c:pt idx="9248">
                  <c:v>31.148022443654792</c:v>
                </c:pt>
                <c:pt idx="9249">
                  <c:v>31.155601153937781</c:v>
                </c:pt>
                <c:pt idx="9250">
                  <c:v>31.155808699364467</c:v>
                </c:pt>
                <c:pt idx="9251">
                  <c:v>31.160826747100064</c:v>
                </c:pt>
                <c:pt idx="9252">
                  <c:v>31.172733873084088</c:v>
                </c:pt>
                <c:pt idx="9253">
                  <c:v>31.179500290485404</c:v>
                </c:pt>
                <c:pt idx="9254">
                  <c:v>31.184304119334705</c:v>
                </c:pt>
                <c:pt idx="9255">
                  <c:v>31.185163661320441</c:v>
                </c:pt>
                <c:pt idx="9256">
                  <c:v>31.192960468978811</c:v>
                </c:pt>
                <c:pt idx="9257">
                  <c:v>31.199862039046216</c:v>
                </c:pt>
                <c:pt idx="9258">
                  <c:v>31.200267013379378</c:v>
                </c:pt>
                <c:pt idx="9259">
                  <c:v>31.221053248200406</c:v>
                </c:pt>
                <c:pt idx="9260">
                  <c:v>31.222247914443692</c:v>
                </c:pt>
                <c:pt idx="9261">
                  <c:v>31.223935176691676</c:v>
                </c:pt>
                <c:pt idx="9262">
                  <c:v>31.234370652996443</c:v>
                </c:pt>
                <c:pt idx="9263">
                  <c:v>31.242190363263582</c:v>
                </c:pt>
                <c:pt idx="9264">
                  <c:v>31.244097498873181</c:v>
                </c:pt>
                <c:pt idx="9265">
                  <c:v>31.266059483909558</c:v>
                </c:pt>
                <c:pt idx="9266">
                  <c:v>31.273312584143664</c:v>
                </c:pt>
                <c:pt idx="9267">
                  <c:v>31.274322330624738</c:v>
                </c:pt>
                <c:pt idx="9268">
                  <c:v>31.305371152022232</c:v>
                </c:pt>
                <c:pt idx="9269">
                  <c:v>31.322563575312355</c:v>
                </c:pt>
                <c:pt idx="9270">
                  <c:v>31.334714072443585</c:v>
                </c:pt>
                <c:pt idx="9271">
                  <c:v>31.340684041069668</c:v>
                </c:pt>
                <c:pt idx="9272">
                  <c:v>31.350430917316434</c:v>
                </c:pt>
                <c:pt idx="9273">
                  <c:v>31.353802332088847</c:v>
                </c:pt>
                <c:pt idx="9274">
                  <c:v>31.355198104692867</c:v>
                </c:pt>
                <c:pt idx="9275">
                  <c:v>31.36214720724789</c:v>
                </c:pt>
                <c:pt idx="9276">
                  <c:v>31.365153473605424</c:v>
                </c:pt>
                <c:pt idx="9277">
                  <c:v>31.374631824497634</c:v>
                </c:pt>
                <c:pt idx="9278">
                  <c:v>31.400740466347091</c:v>
                </c:pt>
                <c:pt idx="9279">
                  <c:v>31.401684282718961</c:v>
                </c:pt>
                <c:pt idx="9280">
                  <c:v>31.404451000114573</c:v>
                </c:pt>
                <c:pt idx="9281">
                  <c:v>31.40806098345524</c:v>
                </c:pt>
                <c:pt idx="9282">
                  <c:v>31.418633633131414</c:v>
                </c:pt>
                <c:pt idx="9283">
                  <c:v>31.419128792324429</c:v>
                </c:pt>
                <c:pt idx="9284">
                  <c:v>31.428836022794592</c:v>
                </c:pt>
                <c:pt idx="9285">
                  <c:v>31.433056860850087</c:v>
                </c:pt>
                <c:pt idx="9286">
                  <c:v>31.438534182579346</c:v>
                </c:pt>
                <c:pt idx="9287">
                  <c:v>31.4388574516285</c:v>
                </c:pt>
                <c:pt idx="9288">
                  <c:v>31.440865298293673</c:v>
                </c:pt>
                <c:pt idx="9289">
                  <c:v>31.442867511937216</c:v>
                </c:pt>
                <c:pt idx="9290">
                  <c:v>31.445022766670981</c:v>
                </c:pt>
                <c:pt idx="9291">
                  <c:v>31.445939763214909</c:v>
                </c:pt>
                <c:pt idx="9292">
                  <c:v>31.450923149747894</c:v>
                </c:pt>
                <c:pt idx="9293">
                  <c:v>31.457570982791587</c:v>
                </c:pt>
                <c:pt idx="9294">
                  <c:v>31.459412144017261</c:v>
                </c:pt>
                <c:pt idx="9295">
                  <c:v>31.469804460739265</c:v>
                </c:pt>
                <c:pt idx="9296">
                  <c:v>31.471464373160597</c:v>
                </c:pt>
                <c:pt idx="9297">
                  <c:v>31.476279234167144</c:v>
                </c:pt>
                <c:pt idx="9298">
                  <c:v>31.478602186050608</c:v>
                </c:pt>
                <c:pt idx="9299">
                  <c:v>31.483958731390825</c:v>
                </c:pt>
                <c:pt idx="9300">
                  <c:v>31.499741365276144</c:v>
                </c:pt>
                <c:pt idx="9301">
                  <c:v>31.503632714931491</c:v>
                </c:pt>
                <c:pt idx="9302">
                  <c:v>31.510414352953308</c:v>
                </c:pt>
                <c:pt idx="9303">
                  <c:v>31.518529101144203</c:v>
                </c:pt>
                <c:pt idx="9304">
                  <c:v>31.520510026153996</c:v>
                </c:pt>
                <c:pt idx="9305">
                  <c:v>31.528634442703559</c:v>
                </c:pt>
                <c:pt idx="9306">
                  <c:v>31.538186566504628</c:v>
                </c:pt>
                <c:pt idx="9307">
                  <c:v>31.54449431414287</c:v>
                </c:pt>
                <c:pt idx="9308">
                  <c:v>31.545055364557655</c:v>
                </c:pt>
                <c:pt idx="9309">
                  <c:v>31.561994131286127</c:v>
                </c:pt>
                <c:pt idx="9310">
                  <c:v>31.564297223368278</c:v>
                </c:pt>
                <c:pt idx="9311">
                  <c:v>31.56485765696992</c:v>
                </c:pt>
                <c:pt idx="9312">
                  <c:v>31.568744969407739</c:v>
                </c:pt>
                <c:pt idx="9313">
                  <c:v>31.570066208401549</c:v>
                </c:pt>
                <c:pt idx="9314">
                  <c:v>31.59022023965845</c:v>
                </c:pt>
                <c:pt idx="9315">
                  <c:v>31.598245872513804</c:v>
                </c:pt>
                <c:pt idx="9316">
                  <c:v>31.602012269948286</c:v>
                </c:pt>
                <c:pt idx="9317">
                  <c:v>31.609589185771096</c:v>
                </c:pt>
                <c:pt idx="9318">
                  <c:v>31.612891434911646</c:v>
                </c:pt>
                <c:pt idx="9319">
                  <c:v>31.61929477443768</c:v>
                </c:pt>
                <c:pt idx="9320">
                  <c:v>31.61993302922783</c:v>
                </c:pt>
                <c:pt idx="9321">
                  <c:v>31.62068625290064</c:v>
                </c:pt>
                <c:pt idx="9322">
                  <c:v>31.624706910807703</c:v>
                </c:pt>
                <c:pt idx="9323">
                  <c:v>31.628720096643526</c:v>
                </c:pt>
                <c:pt idx="9324">
                  <c:v>31.631085431304161</c:v>
                </c:pt>
                <c:pt idx="9325">
                  <c:v>31.631895947961013</c:v>
                </c:pt>
                <c:pt idx="9326">
                  <c:v>31.642364008428562</c:v>
                </c:pt>
                <c:pt idx="9327">
                  <c:v>31.652161529551851</c:v>
                </c:pt>
                <c:pt idx="9328">
                  <c:v>31.652487346677127</c:v>
                </c:pt>
                <c:pt idx="9329">
                  <c:v>31.658036034242038</c:v>
                </c:pt>
                <c:pt idx="9330">
                  <c:v>31.67116188065615</c:v>
                </c:pt>
                <c:pt idx="9331">
                  <c:v>31.673819532126384</c:v>
                </c:pt>
                <c:pt idx="9332">
                  <c:v>31.674248553722961</c:v>
                </c:pt>
                <c:pt idx="9333">
                  <c:v>31.682238162056475</c:v>
                </c:pt>
                <c:pt idx="9334">
                  <c:v>31.684409527375173</c:v>
                </c:pt>
                <c:pt idx="9335">
                  <c:v>31.694687723907084</c:v>
                </c:pt>
                <c:pt idx="9336">
                  <c:v>31.72444698975502</c:v>
                </c:pt>
                <c:pt idx="9337">
                  <c:v>31.72869595934911</c:v>
                </c:pt>
                <c:pt idx="9338">
                  <c:v>31.743265444774288</c:v>
                </c:pt>
                <c:pt idx="9339">
                  <c:v>31.761544727058084</c:v>
                </c:pt>
                <c:pt idx="9340">
                  <c:v>31.767111320792708</c:v>
                </c:pt>
                <c:pt idx="9341">
                  <c:v>31.775541350031137</c:v>
                </c:pt>
                <c:pt idx="9342">
                  <c:v>31.776328018149478</c:v>
                </c:pt>
                <c:pt idx="9343">
                  <c:v>31.777294532274624</c:v>
                </c:pt>
                <c:pt idx="9344">
                  <c:v>31.777735363452877</c:v>
                </c:pt>
                <c:pt idx="9345">
                  <c:v>31.785878762260559</c:v>
                </c:pt>
                <c:pt idx="9346">
                  <c:v>31.790168731752605</c:v>
                </c:pt>
                <c:pt idx="9347">
                  <c:v>31.798857879699629</c:v>
                </c:pt>
                <c:pt idx="9348">
                  <c:v>31.803460825728376</c:v>
                </c:pt>
                <c:pt idx="9349">
                  <c:v>31.828792110176526</c:v>
                </c:pt>
                <c:pt idx="9350">
                  <c:v>31.832064402062386</c:v>
                </c:pt>
                <c:pt idx="9351">
                  <c:v>31.837560739395784</c:v>
                </c:pt>
                <c:pt idx="9352">
                  <c:v>31.837602771113694</c:v>
                </c:pt>
                <c:pt idx="9353">
                  <c:v>31.84851402609851</c:v>
                </c:pt>
                <c:pt idx="9354">
                  <c:v>31.855909469554117</c:v>
                </c:pt>
                <c:pt idx="9355">
                  <c:v>31.869523816952729</c:v>
                </c:pt>
                <c:pt idx="9356">
                  <c:v>31.874711878396411</c:v>
                </c:pt>
                <c:pt idx="9357">
                  <c:v>31.87592093601446</c:v>
                </c:pt>
                <c:pt idx="9358">
                  <c:v>31.880536928297449</c:v>
                </c:pt>
                <c:pt idx="9359">
                  <c:v>31.88521307292643</c:v>
                </c:pt>
                <c:pt idx="9360">
                  <c:v>31.885403776827946</c:v>
                </c:pt>
                <c:pt idx="9361">
                  <c:v>31.887521680131947</c:v>
                </c:pt>
                <c:pt idx="9362">
                  <c:v>31.89620138580359</c:v>
                </c:pt>
                <c:pt idx="9363">
                  <c:v>31.896899869790278</c:v>
                </c:pt>
                <c:pt idx="9364">
                  <c:v>31.904317194844676</c:v>
                </c:pt>
                <c:pt idx="9365">
                  <c:v>31.909505971836143</c:v>
                </c:pt>
                <c:pt idx="9366">
                  <c:v>31.91325098853903</c:v>
                </c:pt>
                <c:pt idx="9367">
                  <c:v>31.919527411461619</c:v>
                </c:pt>
                <c:pt idx="9368">
                  <c:v>31.921961404661282</c:v>
                </c:pt>
                <c:pt idx="9369">
                  <c:v>31.925323237588824</c:v>
                </c:pt>
                <c:pt idx="9370">
                  <c:v>31.938290035324304</c:v>
                </c:pt>
                <c:pt idx="9371">
                  <c:v>31.939705202921825</c:v>
                </c:pt>
                <c:pt idx="9372">
                  <c:v>31.940096695777406</c:v>
                </c:pt>
                <c:pt idx="9373">
                  <c:v>31.944157744731005</c:v>
                </c:pt>
                <c:pt idx="9374">
                  <c:v>31.946482797905144</c:v>
                </c:pt>
                <c:pt idx="9375">
                  <c:v>31.946751913891109</c:v>
                </c:pt>
                <c:pt idx="9376">
                  <c:v>31.952088630935098</c:v>
                </c:pt>
                <c:pt idx="9377">
                  <c:v>31.95816216721142</c:v>
                </c:pt>
                <c:pt idx="9378">
                  <c:v>31.958490813982181</c:v>
                </c:pt>
                <c:pt idx="9379">
                  <c:v>31.965443212095487</c:v>
                </c:pt>
                <c:pt idx="9380">
                  <c:v>31.982207014931994</c:v>
                </c:pt>
                <c:pt idx="9381">
                  <c:v>31.987116109265816</c:v>
                </c:pt>
                <c:pt idx="9382">
                  <c:v>31.993147878584502</c:v>
                </c:pt>
                <c:pt idx="9383">
                  <c:v>32.015034794640265</c:v>
                </c:pt>
                <c:pt idx="9384">
                  <c:v>32.020567733665786</c:v>
                </c:pt>
                <c:pt idx="9385">
                  <c:v>32.02298737752205</c:v>
                </c:pt>
                <c:pt idx="9386">
                  <c:v>32.028229117418377</c:v>
                </c:pt>
                <c:pt idx="9387">
                  <c:v>32.043122708723786</c:v>
                </c:pt>
                <c:pt idx="9388">
                  <c:v>32.044958596153684</c:v>
                </c:pt>
                <c:pt idx="9389">
                  <c:v>32.054624714690874</c:v>
                </c:pt>
                <c:pt idx="9390">
                  <c:v>32.054731086878334</c:v>
                </c:pt>
                <c:pt idx="9391">
                  <c:v>32.063295721334249</c:v>
                </c:pt>
                <c:pt idx="9392">
                  <c:v>32.06585487691757</c:v>
                </c:pt>
                <c:pt idx="9393">
                  <c:v>32.071781265245534</c:v>
                </c:pt>
                <c:pt idx="9394">
                  <c:v>32.085542084834927</c:v>
                </c:pt>
                <c:pt idx="9395">
                  <c:v>32.095864926053025</c:v>
                </c:pt>
                <c:pt idx="9396">
                  <c:v>32.10538006460591</c:v>
                </c:pt>
                <c:pt idx="9397">
                  <c:v>32.117116097328136</c:v>
                </c:pt>
                <c:pt idx="9398">
                  <c:v>32.117224476848897</c:v>
                </c:pt>
                <c:pt idx="9399">
                  <c:v>32.119655875980328</c:v>
                </c:pt>
                <c:pt idx="9400">
                  <c:v>32.128225689280761</c:v>
                </c:pt>
                <c:pt idx="9401">
                  <c:v>32.137330964474408</c:v>
                </c:pt>
                <c:pt idx="9402">
                  <c:v>32.137812196733535</c:v>
                </c:pt>
                <c:pt idx="9403">
                  <c:v>32.140732865353208</c:v>
                </c:pt>
                <c:pt idx="9404">
                  <c:v>32.141701575165079</c:v>
                </c:pt>
                <c:pt idx="9405">
                  <c:v>32.146873597627028</c:v>
                </c:pt>
                <c:pt idx="9406">
                  <c:v>32.148378084747108</c:v>
                </c:pt>
                <c:pt idx="9407">
                  <c:v>32.152110484762979</c:v>
                </c:pt>
                <c:pt idx="9408">
                  <c:v>32.158206963720211</c:v>
                </c:pt>
                <c:pt idx="9409">
                  <c:v>32.188729251284293</c:v>
                </c:pt>
                <c:pt idx="9410">
                  <c:v>32.207069029681719</c:v>
                </c:pt>
                <c:pt idx="9411">
                  <c:v>32.20999307480038</c:v>
                </c:pt>
                <c:pt idx="9412">
                  <c:v>32.232036651231219</c:v>
                </c:pt>
                <c:pt idx="9413">
                  <c:v>32.234632936615995</c:v>
                </c:pt>
                <c:pt idx="9414">
                  <c:v>32.240772819558416</c:v>
                </c:pt>
                <c:pt idx="9415">
                  <c:v>32.268661356457827</c:v>
                </c:pt>
                <c:pt idx="9416">
                  <c:v>32.273841845823405</c:v>
                </c:pt>
                <c:pt idx="9417">
                  <c:v>32.286436759634164</c:v>
                </c:pt>
                <c:pt idx="9418">
                  <c:v>32.305000334859074</c:v>
                </c:pt>
                <c:pt idx="9419">
                  <c:v>32.307341351779094</c:v>
                </c:pt>
                <c:pt idx="9420">
                  <c:v>32.308085480208767</c:v>
                </c:pt>
                <c:pt idx="9421">
                  <c:v>32.31692232434704</c:v>
                </c:pt>
                <c:pt idx="9422">
                  <c:v>32.326873417307233</c:v>
                </c:pt>
                <c:pt idx="9423">
                  <c:v>32.332326462892418</c:v>
                </c:pt>
                <c:pt idx="9424">
                  <c:v>32.380043251024077</c:v>
                </c:pt>
                <c:pt idx="9425">
                  <c:v>32.408683993959229</c:v>
                </c:pt>
                <c:pt idx="9426">
                  <c:v>32.409333991771717</c:v>
                </c:pt>
                <c:pt idx="9427">
                  <c:v>32.410126750592717</c:v>
                </c:pt>
                <c:pt idx="9428">
                  <c:v>32.410799956820561</c:v>
                </c:pt>
                <c:pt idx="9429">
                  <c:v>32.412270984248281</c:v>
                </c:pt>
                <c:pt idx="9430">
                  <c:v>32.413045719979792</c:v>
                </c:pt>
                <c:pt idx="9431">
                  <c:v>32.440597163031775</c:v>
                </c:pt>
                <c:pt idx="9432">
                  <c:v>32.441558083847681</c:v>
                </c:pt>
                <c:pt idx="9433">
                  <c:v>32.456266875821797</c:v>
                </c:pt>
                <c:pt idx="9434">
                  <c:v>32.473751844307344</c:v>
                </c:pt>
                <c:pt idx="9435">
                  <c:v>32.490641269039543</c:v>
                </c:pt>
                <c:pt idx="9436">
                  <c:v>32.523420909572081</c:v>
                </c:pt>
                <c:pt idx="9437">
                  <c:v>32.537737120661959</c:v>
                </c:pt>
                <c:pt idx="9438">
                  <c:v>32.540193415506231</c:v>
                </c:pt>
                <c:pt idx="9439">
                  <c:v>32.544291887617177</c:v>
                </c:pt>
                <c:pt idx="9440">
                  <c:v>32.553228027463902</c:v>
                </c:pt>
                <c:pt idx="9441">
                  <c:v>32.581003907192809</c:v>
                </c:pt>
                <c:pt idx="9442">
                  <c:v>32.59434071653353</c:v>
                </c:pt>
                <c:pt idx="9443">
                  <c:v>32.597459123167106</c:v>
                </c:pt>
                <c:pt idx="9444">
                  <c:v>32.597797329652032</c:v>
                </c:pt>
                <c:pt idx="9445">
                  <c:v>32.598116303834047</c:v>
                </c:pt>
                <c:pt idx="9446">
                  <c:v>32.614135949890823</c:v>
                </c:pt>
                <c:pt idx="9447">
                  <c:v>32.618112426679673</c:v>
                </c:pt>
                <c:pt idx="9448">
                  <c:v>32.619053926405549</c:v>
                </c:pt>
                <c:pt idx="9449">
                  <c:v>32.622711482439271</c:v>
                </c:pt>
                <c:pt idx="9450">
                  <c:v>32.631374621190908</c:v>
                </c:pt>
                <c:pt idx="9451">
                  <c:v>32.655114578860271</c:v>
                </c:pt>
                <c:pt idx="9452">
                  <c:v>32.675772550324439</c:v>
                </c:pt>
                <c:pt idx="9453">
                  <c:v>32.6775563827198</c:v>
                </c:pt>
                <c:pt idx="9454">
                  <c:v>32.691238626646644</c:v>
                </c:pt>
                <c:pt idx="9455">
                  <c:v>32.702818788300853</c:v>
                </c:pt>
                <c:pt idx="9456">
                  <c:v>32.710313902571102</c:v>
                </c:pt>
                <c:pt idx="9457">
                  <c:v>32.714266339077028</c:v>
                </c:pt>
                <c:pt idx="9458">
                  <c:v>32.723590355934299</c:v>
                </c:pt>
                <c:pt idx="9459">
                  <c:v>32.748909150238759</c:v>
                </c:pt>
                <c:pt idx="9460">
                  <c:v>32.752255089530649</c:v>
                </c:pt>
                <c:pt idx="9461">
                  <c:v>32.759389034090752</c:v>
                </c:pt>
                <c:pt idx="9462">
                  <c:v>32.768491242477211</c:v>
                </c:pt>
                <c:pt idx="9463">
                  <c:v>32.770995826849003</c:v>
                </c:pt>
                <c:pt idx="9464">
                  <c:v>32.773391648851074</c:v>
                </c:pt>
                <c:pt idx="9465">
                  <c:v>32.775266181062975</c:v>
                </c:pt>
                <c:pt idx="9466">
                  <c:v>32.806346889271659</c:v>
                </c:pt>
                <c:pt idx="9467">
                  <c:v>32.81057182005263</c:v>
                </c:pt>
                <c:pt idx="9468">
                  <c:v>32.818134092850556</c:v>
                </c:pt>
                <c:pt idx="9469">
                  <c:v>32.833009051676449</c:v>
                </c:pt>
                <c:pt idx="9470">
                  <c:v>32.839180835395943</c:v>
                </c:pt>
                <c:pt idx="9471">
                  <c:v>32.84374537217986</c:v>
                </c:pt>
                <c:pt idx="9472">
                  <c:v>32.852695780780948</c:v>
                </c:pt>
                <c:pt idx="9473">
                  <c:v>32.854403607385137</c:v>
                </c:pt>
                <c:pt idx="9474">
                  <c:v>32.856122395597957</c:v>
                </c:pt>
                <c:pt idx="9475">
                  <c:v>32.867804794418028</c:v>
                </c:pt>
                <c:pt idx="9476">
                  <c:v>32.872741376510604</c:v>
                </c:pt>
                <c:pt idx="9477">
                  <c:v>32.889593777087761</c:v>
                </c:pt>
                <c:pt idx="9478">
                  <c:v>32.893871995369679</c:v>
                </c:pt>
                <c:pt idx="9479">
                  <c:v>32.903923130914542</c:v>
                </c:pt>
                <c:pt idx="9480">
                  <c:v>32.920529550074306</c:v>
                </c:pt>
                <c:pt idx="9481">
                  <c:v>32.934662709581694</c:v>
                </c:pt>
                <c:pt idx="9482">
                  <c:v>32.94489222776226</c:v>
                </c:pt>
                <c:pt idx="9483">
                  <c:v>32.946193108890014</c:v>
                </c:pt>
                <c:pt idx="9484">
                  <c:v>32.94874239468318</c:v>
                </c:pt>
                <c:pt idx="9485">
                  <c:v>32.951414327254206</c:v>
                </c:pt>
                <c:pt idx="9486">
                  <c:v>32.953676456160778</c:v>
                </c:pt>
                <c:pt idx="9487">
                  <c:v>32.956218898450366</c:v>
                </c:pt>
                <c:pt idx="9488">
                  <c:v>32.968577092058943</c:v>
                </c:pt>
                <c:pt idx="9489">
                  <c:v>32.969346245308493</c:v>
                </c:pt>
                <c:pt idx="9490">
                  <c:v>32.986581696238851</c:v>
                </c:pt>
                <c:pt idx="9491">
                  <c:v>33.01941831886522</c:v>
                </c:pt>
                <c:pt idx="9492">
                  <c:v>33.022094368648069</c:v>
                </c:pt>
                <c:pt idx="9493">
                  <c:v>33.030644162399632</c:v>
                </c:pt>
                <c:pt idx="9494">
                  <c:v>33.036420671709365</c:v>
                </c:pt>
                <c:pt idx="9495">
                  <c:v>33.039385130053894</c:v>
                </c:pt>
                <c:pt idx="9496">
                  <c:v>33.040252400627679</c:v>
                </c:pt>
                <c:pt idx="9497">
                  <c:v>33.04343479270463</c:v>
                </c:pt>
                <c:pt idx="9498">
                  <c:v>33.045295961944078</c:v>
                </c:pt>
                <c:pt idx="9499">
                  <c:v>33.070525417866563</c:v>
                </c:pt>
                <c:pt idx="9500">
                  <c:v>33.071773642253319</c:v>
                </c:pt>
                <c:pt idx="9501">
                  <c:v>33.076602164187996</c:v>
                </c:pt>
                <c:pt idx="9502">
                  <c:v>33.088107884500403</c:v>
                </c:pt>
                <c:pt idx="9503">
                  <c:v>33.095823230769874</c:v>
                </c:pt>
                <c:pt idx="9504">
                  <c:v>33.097597241819159</c:v>
                </c:pt>
                <c:pt idx="9505">
                  <c:v>33.107129990930154</c:v>
                </c:pt>
                <c:pt idx="9506">
                  <c:v>33.111740638928239</c:v>
                </c:pt>
                <c:pt idx="9507">
                  <c:v>33.122160136185556</c:v>
                </c:pt>
                <c:pt idx="9508">
                  <c:v>33.12280703696257</c:v>
                </c:pt>
                <c:pt idx="9509">
                  <c:v>33.139656556515618</c:v>
                </c:pt>
                <c:pt idx="9510">
                  <c:v>33.150746838663046</c:v>
                </c:pt>
                <c:pt idx="9511">
                  <c:v>33.215781691175799</c:v>
                </c:pt>
                <c:pt idx="9512">
                  <c:v>33.238023161684815</c:v>
                </c:pt>
                <c:pt idx="9513">
                  <c:v>33.261587100854804</c:v>
                </c:pt>
                <c:pt idx="9514">
                  <c:v>33.265964896527073</c:v>
                </c:pt>
                <c:pt idx="9515">
                  <c:v>33.285398498378925</c:v>
                </c:pt>
                <c:pt idx="9516">
                  <c:v>33.291775083379186</c:v>
                </c:pt>
                <c:pt idx="9517">
                  <c:v>33.295539160257597</c:v>
                </c:pt>
                <c:pt idx="9518">
                  <c:v>33.302260216742589</c:v>
                </c:pt>
                <c:pt idx="9519">
                  <c:v>33.320070987924069</c:v>
                </c:pt>
                <c:pt idx="9520">
                  <c:v>33.325436031906605</c:v>
                </c:pt>
                <c:pt idx="9521">
                  <c:v>33.331157123979601</c:v>
                </c:pt>
                <c:pt idx="9522">
                  <c:v>33.33146426232237</c:v>
                </c:pt>
                <c:pt idx="9523">
                  <c:v>33.344378968176912</c:v>
                </c:pt>
                <c:pt idx="9524">
                  <c:v>33.34899468661029</c:v>
                </c:pt>
                <c:pt idx="9525">
                  <c:v>33.361353077510259</c:v>
                </c:pt>
                <c:pt idx="9526">
                  <c:v>33.367402391813322</c:v>
                </c:pt>
                <c:pt idx="9527">
                  <c:v>33.369035388887859</c:v>
                </c:pt>
                <c:pt idx="9528">
                  <c:v>33.388502925767696</c:v>
                </c:pt>
                <c:pt idx="9529">
                  <c:v>33.401627522579467</c:v>
                </c:pt>
                <c:pt idx="9530">
                  <c:v>33.416433580271026</c:v>
                </c:pt>
                <c:pt idx="9531">
                  <c:v>33.465592201347327</c:v>
                </c:pt>
                <c:pt idx="9532">
                  <c:v>33.46803462539507</c:v>
                </c:pt>
                <c:pt idx="9533">
                  <c:v>33.469393159021926</c:v>
                </c:pt>
                <c:pt idx="9534">
                  <c:v>33.48384874336201</c:v>
                </c:pt>
                <c:pt idx="9535">
                  <c:v>33.486876364174343</c:v>
                </c:pt>
                <c:pt idx="9536">
                  <c:v>33.490363618865992</c:v>
                </c:pt>
                <c:pt idx="9537">
                  <c:v>33.493659666317335</c:v>
                </c:pt>
                <c:pt idx="9538">
                  <c:v>33.522068015839821</c:v>
                </c:pt>
                <c:pt idx="9539">
                  <c:v>33.524230710973278</c:v>
                </c:pt>
                <c:pt idx="9540">
                  <c:v>33.537023876859948</c:v>
                </c:pt>
                <c:pt idx="9541">
                  <c:v>33.543282074404942</c:v>
                </c:pt>
                <c:pt idx="9542">
                  <c:v>33.554805832302385</c:v>
                </c:pt>
                <c:pt idx="9543">
                  <c:v>33.56158644813128</c:v>
                </c:pt>
                <c:pt idx="9544">
                  <c:v>33.569733133750482</c:v>
                </c:pt>
                <c:pt idx="9545">
                  <c:v>33.570742084809808</c:v>
                </c:pt>
                <c:pt idx="9546">
                  <c:v>33.58778367006159</c:v>
                </c:pt>
                <c:pt idx="9547">
                  <c:v>33.59096194274332</c:v>
                </c:pt>
                <c:pt idx="9548">
                  <c:v>33.599608037585419</c:v>
                </c:pt>
                <c:pt idx="9549">
                  <c:v>33.604493541832326</c:v>
                </c:pt>
                <c:pt idx="9550">
                  <c:v>33.606995355680503</c:v>
                </c:pt>
                <c:pt idx="9551">
                  <c:v>33.608298785571563</c:v>
                </c:pt>
                <c:pt idx="9552">
                  <c:v>33.609306869418567</c:v>
                </c:pt>
                <c:pt idx="9553">
                  <c:v>33.616602556264887</c:v>
                </c:pt>
                <c:pt idx="9554">
                  <c:v>33.61739566779481</c:v>
                </c:pt>
                <c:pt idx="9555">
                  <c:v>33.64037858272016</c:v>
                </c:pt>
                <c:pt idx="9556">
                  <c:v>33.654492131334948</c:v>
                </c:pt>
                <c:pt idx="9557">
                  <c:v>33.674552526704971</c:v>
                </c:pt>
                <c:pt idx="9558">
                  <c:v>33.677641929284214</c:v>
                </c:pt>
                <c:pt idx="9559">
                  <c:v>33.677999016570588</c:v>
                </c:pt>
                <c:pt idx="9560">
                  <c:v>33.6857381702116</c:v>
                </c:pt>
                <c:pt idx="9561">
                  <c:v>33.686977432844905</c:v>
                </c:pt>
                <c:pt idx="9562">
                  <c:v>33.750706621502822</c:v>
                </c:pt>
                <c:pt idx="9563">
                  <c:v>33.775459732042435</c:v>
                </c:pt>
                <c:pt idx="9564">
                  <c:v>33.781597888169266</c:v>
                </c:pt>
                <c:pt idx="9565">
                  <c:v>33.793451394021766</c:v>
                </c:pt>
                <c:pt idx="9566">
                  <c:v>33.795249989562059</c:v>
                </c:pt>
                <c:pt idx="9567">
                  <c:v>33.799274678827679</c:v>
                </c:pt>
                <c:pt idx="9568">
                  <c:v>33.800458561268584</c:v>
                </c:pt>
                <c:pt idx="9569">
                  <c:v>33.826499177070282</c:v>
                </c:pt>
                <c:pt idx="9570">
                  <c:v>33.826667914235301</c:v>
                </c:pt>
                <c:pt idx="9571">
                  <c:v>33.835900427796162</c:v>
                </c:pt>
                <c:pt idx="9572">
                  <c:v>33.837758043538152</c:v>
                </c:pt>
                <c:pt idx="9573">
                  <c:v>33.851483647306878</c:v>
                </c:pt>
                <c:pt idx="9574">
                  <c:v>33.862728902403887</c:v>
                </c:pt>
                <c:pt idx="9575">
                  <c:v>33.885443966157432</c:v>
                </c:pt>
                <c:pt idx="9576">
                  <c:v>33.895289625201706</c:v>
                </c:pt>
                <c:pt idx="9577">
                  <c:v>33.895414754064213</c:v>
                </c:pt>
                <c:pt idx="9578">
                  <c:v>33.916645007480895</c:v>
                </c:pt>
                <c:pt idx="9579">
                  <c:v>33.917315230365155</c:v>
                </c:pt>
                <c:pt idx="9580">
                  <c:v>33.921946515068747</c:v>
                </c:pt>
                <c:pt idx="9581">
                  <c:v>33.934700553587135</c:v>
                </c:pt>
                <c:pt idx="9582">
                  <c:v>33.935940091789988</c:v>
                </c:pt>
                <c:pt idx="9583">
                  <c:v>33.942835051438387</c:v>
                </c:pt>
                <c:pt idx="9584">
                  <c:v>33.948793887070345</c:v>
                </c:pt>
                <c:pt idx="9585">
                  <c:v>33.959217169160375</c:v>
                </c:pt>
                <c:pt idx="9586">
                  <c:v>33.962332981099763</c:v>
                </c:pt>
                <c:pt idx="9587">
                  <c:v>33.969808298019991</c:v>
                </c:pt>
                <c:pt idx="9588">
                  <c:v>33.970529798913788</c:v>
                </c:pt>
                <c:pt idx="9589">
                  <c:v>33.979652780456881</c:v>
                </c:pt>
                <c:pt idx="9590">
                  <c:v>33.99128199149574</c:v>
                </c:pt>
                <c:pt idx="9591">
                  <c:v>33.993494580239485</c:v>
                </c:pt>
                <c:pt idx="9592">
                  <c:v>34.022468021548754</c:v>
                </c:pt>
                <c:pt idx="9593">
                  <c:v>34.024348549917725</c:v>
                </c:pt>
                <c:pt idx="9594">
                  <c:v>34.048800336678987</c:v>
                </c:pt>
                <c:pt idx="9595">
                  <c:v>34.058632608506521</c:v>
                </c:pt>
                <c:pt idx="9596">
                  <c:v>34.081336346397485</c:v>
                </c:pt>
                <c:pt idx="9597">
                  <c:v>34.096329322491712</c:v>
                </c:pt>
                <c:pt idx="9598">
                  <c:v>34.111753817054193</c:v>
                </c:pt>
                <c:pt idx="9599">
                  <c:v>34.120948266064104</c:v>
                </c:pt>
                <c:pt idx="9600">
                  <c:v>34.125523976445415</c:v>
                </c:pt>
                <c:pt idx="9601">
                  <c:v>34.127110610344197</c:v>
                </c:pt>
                <c:pt idx="9602">
                  <c:v>34.127811670310187</c:v>
                </c:pt>
                <c:pt idx="9603">
                  <c:v>34.135824844649164</c:v>
                </c:pt>
                <c:pt idx="9604">
                  <c:v>34.136747379073803</c:v>
                </c:pt>
                <c:pt idx="9605">
                  <c:v>34.152913593795859</c:v>
                </c:pt>
                <c:pt idx="9606">
                  <c:v>34.179769352302387</c:v>
                </c:pt>
                <c:pt idx="9607">
                  <c:v>34.186835453630131</c:v>
                </c:pt>
                <c:pt idx="9608">
                  <c:v>34.194083251864946</c:v>
                </c:pt>
                <c:pt idx="9609">
                  <c:v>34.205336902649726</c:v>
                </c:pt>
                <c:pt idx="9610">
                  <c:v>34.205711444468207</c:v>
                </c:pt>
                <c:pt idx="9611">
                  <c:v>34.210833230270254</c:v>
                </c:pt>
                <c:pt idx="9612">
                  <c:v>34.237843985593905</c:v>
                </c:pt>
                <c:pt idx="9613">
                  <c:v>34.239166770335174</c:v>
                </c:pt>
                <c:pt idx="9614">
                  <c:v>34.263702079010201</c:v>
                </c:pt>
                <c:pt idx="9615">
                  <c:v>34.271692709779053</c:v>
                </c:pt>
                <c:pt idx="9616">
                  <c:v>34.275131531689766</c:v>
                </c:pt>
                <c:pt idx="9617">
                  <c:v>34.322281244281477</c:v>
                </c:pt>
                <c:pt idx="9618">
                  <c:v>34.348197065715766</c:v>
                </c:pt>
                <c:pt idx="9619">
                  <c:v>34.360390342986712</c:v>
                </c:pt>
                <c:pt idx="9620">
                  <c:v>34.362409612001777</c:v>
                </c:pt>
                <c:pt idx="9621">
                  <c:v>34.36602185270376</c:v>
                </c:pt>
                <c:pt idx="9622">
                  <c:v>34.37257226363193</c:v>
                </c:pt>
                <c:pt idx="9623">
                  <c:v>34.384468994578476</c:v>
                </c:pt>
                <c:pt idx="9624">
                  <c:v>34.385451314311425</c:v>
                </c:pt>
                <c:pt idx="9625">
                  <c:v>34.388876415567573</c:v>
                </c:pt>
                <c:pt idx="9626">
                  <c:v>34.38889435089721</c:v>
                </c:pt>
                <c:pt idx="9627">
                  <c:v>34.401868783373189</c:v>
                </c:pt>
                <c:pt idx="9628">
                  <c:v>34.403648391022884</c:v>
                </c:pt>
                <c:pt idx="9629">
                  <c:v>34.414061368244063</c:v>
                </c:pt>
                <c:pt idx="9630">
                  <c:v>34.418527174953439</c:v>
                </c:pt>
                <c:pt idx="9631">
                  <c:v>34.440863273016156</c:v>
                </c:pt>
                <c:pt idx="9632">
                  <c:v>34.452029946284028</c:v>
                </c:pt>
                <c:pt idx="9633">
                  <c:v>34.468250646493473</c:v>
                </c:pt>
                <c:pt idx="9634">
                  <c:v>34.475255602701473</c:v>
                </c:pt>
                <c:pt idx="9635">
                  <c:v>34.487312315057608</c:v>
                </c:pt>
                <c:pt idx="9636">
                  <c:v>34.513003119622134</c:v>
                </c:pt>
                <c:pt idx="9637">
                  <c:v>34.542888222633628</c:v>
                </c:pt>
                <c:pt idx="9638">
                  <c:v>34.55775616040053</c:v>
                </c:pt>
                <c:pt idx="9639">
                  <c:v>34.59290663035717</c:v>
                </c:pt>
                <c:pt idx="9640">
                  <c:v>34.612300549112426</c:v>
                </c:pt>
                <c:pt idx="9641">
                  <c:v>34.628502121979658</c:v>
                </c:pt>
                <c:pt idx="9642">
                  <c:v>34.631833356635042</c:v>
                </c:pt>
                <c:pt idx="9643">
                  <c:v>34.633180314830675</c:v>
                </c:pt>
                <c:pt idx="9644">
                  <c:v>34.641372276544814</c:v>
                </c:pt>
                <c:pt idx="9645">
                  <c:v>34.64612067509168</c:v>
                </c:pt>
                <c:pt idx="9646">
                  <c:v>34.669456563999418</c:v>
                </c:pt>
                <c:pt idx="9647">
                  <c:v>34.671218669815126</c:v>
                </c:pt>
                <c:pt idx="9648">
                  <c:v>34.677357749492508</c:v>
                </c:pt>
                <c:pt idx="9649">
                  <c:v>34.732508290393689</c:v>
                </c:pt>
                <c:pt idx="9650">
                  <c:v>34.736214321664235</c:v>
                </c:pt>
                <c:pt idx="9651">
                  <c:v>34.73811241871784</c:v>
                </c:pt>
                <c:pt idx="9652">
                  <c:v>34.772340524234608</c:v>
                </c:pt>
                <c:pt idx="9653">
                  <c:v>34.787430809251013</c:v>
                </c:pt>
                <c:pt idx="9654">
                  <c:v>34.796190121263763</c:v>
                </c:pt>
                <c:pt idx="9655">
                  <c:v>34.82897789154233</c:v>
                </c:pt>
                <c:pt idx="9656">
                  <c:v>34.829513543939385</c:v>
                </c:pt>
                <c:pt idx="9657">
                  <c:v>34.831180419991746</c:v>
                </c:pt>
                <c:pt idx="9658">
                  <c:v>34.881358028206229</c:v>
                </c:pt>
                <c:pt idx="9659">
                  <c:v>34.896676732211333</c:v>
                </c:pt>
                <c:pt idx="9660">
                  <c:v>34.90804021604351</c:v>
                </c:pt>
                <c:pt idx="9661">
                  <c:v>34.920772859678181</c:v>
                </c:pt>
                <c:pt idx="9662">
                  <c:v>34.927446556167318</c:v>
                </c:pt>
                <c:pt idx="9663">
                  <c:v>34.934440989239569</c:v>
                </c:pt>
                <c:pt idx="9664">
                  <c:v>34.948683329003075</c:v>
                </c:pt>
                <c:pt idx="9665">
                  <c:v>34.959191178225325</c:v>
                </c:pt>
                <c:pt idx="9666">
                  <c:v>34.965772336065676</c:v>
                </c:pt>
                <c:pt idx="9667">
                  <c:v>34.976318765179208</c:v>
                </c:pt>
                <c:pt idx="9668">
                  <c:v>34.987080945194442</c:v>
                </c:pt>
                <c:pt idx="9669">
                  <c:v>35.002843462637912</c:v>
                </c:pt>
                <c:pt idx="9670">
                  <c:v>35.011548387449082</c:v>
                </c:pt>
                <c:pt idx="9671">
                  <c:v>35.011651496330089</c:v>
                </c:pt>
                <c:pt idx="9672">
                  <c:v>35.034478888210451</c:v>
                </c:pt>
                <c:pt idx="9673">
                  <c:v>35.059835375151415</c:v>
                </c:pt>
                <c:pt idx="9674">
                  <c:v>35.062459252567528</c:v>
                </c:pt>
                <c:pt idx="9675">
                  <c:v>35.062599130749703</c:v>
                </c:pt>
                <c:pt idx="9676">
                  <c:v>35.078642980934262</c:v>
                </c:pt>
                <c:pt idx="9677">
                  <c:v>35.146891715494654</c:v>
                </c:pt>
                <c:pt idx="9678">
                  <c:v>35.170129947853077</c:v>
                </c:pt>
                <c:pt idx="9679">
                  <c:v>35.180004896032841</c:v>
                </c:pt>
                <c:pt idx="9680">
                  <c:v>35.222999634686239</c:v>
                </c:pt>
                <c:pt idx="9681">
                  <c:v>35.225286832825681</c:v>
                </c:pt>
                <c:pt idx="9682">
                  <c:v>35.269597850733092</c:v>
                </c:pt>
                <c:pt idx="9683">
                  <c:v>35.283442696955298</c:v>
                </c:pt>
                <c:pt idx="9684">
                  <c:v>35.290150715103756</c:v>
                </c:pt>
                <c:pt idx="9685">
                  <c:v>35.290935745984683</c:v>
                </c:pt>
                <c:pt idx="9686">
                  <c:v>35.295561845907621</c:v>
                </c:pt>
                <c:pt idx="9687">
                  <c:v>35.295635388449313</c:v>
                </c:pt>
                <c:pt idx="9688">
                  <c:v>35.308265642166212</c:v>
                </c:pt>
                <c:pt idx="9689">
                  <c:v>35.311822852438532</c:v>
                </c:pt>
                <c:pt idx="9690">
                  <c:v>35.326325403068495</c:v>
                </c:pt>
                <c:pt idx="9691">
                  <c:v>35.381972881817532</c:v>
                </c:pt>
                <c:pt idx="9692">
                  <c:v>35.388551267690595</c:v>
                </c:pt>
                <c:pt idx="9693">
                  <c:v>35.402064943033004</c:v>
                </c:pt>
                <c:pt idx="9694">
                  <c:v>35.412207935594651</c:v>
                </c:pt>
                <c:pt idx="9695">
                  <c:v>35.460539923825365</c:v>
                </c:pt>
                <c:pt idx="9696">
                  <c:v>35.525859323463251</c:v>
                </c:pt>
                <c:pt idx="9697">
                  <c:v>35.527778543897647</c:v>
                </c:pt>
                <c:pt idx="9698">
                  <c:v>35.542362444748051</c:v>
                </c:pt>
                <c:pt idx="9699">
                  <c:v>35.542405858228754</c:v>
                </c:pt>
                <c:pt idx="9700">
                  <c:v>35.543661288529513</c:v>
                </c:pt>
                <c:pt idx="9701">
                  <c:v>35.570277342782937</c:v>
                </c:pt>
                <c:pt idx="9702">
                  <c:v>35.592767864346946</c:v>
                </c:pt>
                <c:pt idx="9703">
                  <c:v>35.596413271351814</c:v>
                </c:pt>
                <c:pt idx="9704">
                  <c:v>35.599150899362144</c:v>
                </c:pt>
                <c:pt idx="9705">
                  <c:v>35.603703965129299</c:v>
                </c:pt>
                <c:pt idx="9706">
                  <c:v>35.630227824524901</c:v>
                </c:pt>
                <c:pt idx="9707">
                  <c:v>35.645785951507783</c:v>
                </c:pt>
                <c:pt idx="9708">
                  <c:v>35.654850581477973</c:v>
                </c:pt>
                <c:pt idx="9709">
                  <c:v>35.656666302002279</c:v>
                </c:pt>
                <c:pt idx="9710">
                  <c:v>35.694549793684878</c:v>
                </c:pt>
                <c:pt idx="9711">
                  <c:v>35.703298219541928</c:v>
                </c:pt>
                <c:pt idx="9712">
                  <c:v>35.72453740279358</c:v>
                </c:pt>
                <c:pt idx="9713">
                  <c:v>35.745691780083483</c:v>
                </c:pt>
                <c:pt idx="9714">
                  <c:v>35.747473885665038</c:v>
                </c:pt>
                <c:pt idx="9715">
                  <c:v>35.756476403282953</c:v>
                </c:pt>
                <c:pt idx="9716">
                  <c:v>35.772826430010483</c:v>
                </c:pt>
                <c:pt idx="9717">
                  <c:v>35.77872999454781</c:v>
                </c:pt>
                <c:pt idx="9718">
                  <c:v>35.802401817775895</c:v>
                </c:pt>
                <c:pt idx="9719">
                  <c:v>35.806859760700036</c:v>
                </c:pt>
                <c:pt idx="9720">
                  <c:v>35.814217093374346</c:v>
                </c:pt>
                <c:pt idx="9721">
                  <c:v>35.830210651874332</c:v>
                </c:pt>
                <c:pt idx="9722">
                  <c:v>35.887815004484999</c:v>
                </c:pt>
                <c:pt idx="9723">
                  <c:v>35.957692492483289</c:v>
                </c:pt>
                <c:pt idx="9724">
                  <c:v>35.966985768352423</c:v>
                </c:pt>
                <c:pt idx="9725">
                  <c:v>35.967338066704237</c:v>
                </c:pt>
                <c:pt idx="9726">
                  <c:v>35.978762833510473</c:v>
                </c:pt>
                <c:pt idx="9727">
                  <c:v>35.991990138433636</c:v>
                </c:pt>
                <c:pt idx="9728">
                  <c:v>36.012462835043159</c:v>
                </c:pt>
                <c:pt idx="9729">
                  <c:v>36.032844836682131</c:v>
                </c:pt>
                <c:pt idx="9730">
                  <c:v>36.043524325083425</c:v>
                </c:pt>
                <c:pt idx="9731">
                  <c:v>36.080200351932291</c:v>
                </c:pt>
                <c:pt idx="9732">
                  <c:v>36.116634581158685</c:v>
                </c:pt>
                <c:pt idx="9733">
                  <c:v>36.139087369713778</c:v>
                </c:pt>
                <c:pt idx="9734">
                  <c:v>36.168131393124433</c:v>
                </c:pt>
                <c:pt idx="9735">
                  <c:v>36.185550997605795</c:v>
                </c:pt>
                <c:pt idx="9736">
                  <c:v>36.19416672190885</c:v>
                </c:pt>
                <c:pt idx="9737">
                  <c:v>36.196238600725721</c:v>
                </c:pt>
                <c:pt idx="9738">
                  <c:v>36.213406479542229</c:v>
                </c:pt>
                <c:pt idx="9739">
                  <c:v>36.216462308059221</c:v>
                </c:pt>
                <c:pt idx="9740">
                  <c:v>36.221303188229108</c:v>
                </c:pt>
                <c:pt idx="9741">
                  <c:v>36.243089756487613</c:v>
                </c:pt>
                <c:pt idx="9742">
                  <c:v>36.259801563818151</c:v>
                </c:pt>
                <c:pt idx="9743">
                  <c:v>36.282909451596382</c:v>
                </c:pt>
                <c:pt idx="9744">
                  <c:v>36.365469002522602</c:v>
                </c:pt>
                <c:pt idx="9745">
                  <c:v>36.374671213938498</c:v>
                </c:pt>
                <c:pt idx="9746">
                  <c:v>36.376610526221697</c:v>
                </c:pt>
                <c:pt idx="9747">
                  <c:v>36.388518871300263</c:v>
                </c:pt>
                <c:pt idx="9748">
                  <c:v>36.407345563727482</c:v>
                </c:pt>
                <c:pt idx="9749">
                  <c:v>36.412753204455043</c:v>
                </c:pt>
                <c:pt idx="9750">
                  <c:v>36.418519933561932</c:v>
                </c:pt>
                <c:pt idx="9751">
                  <c:v>36.446020296457291</c:v>
                </c:pt>
                <c:pt idx="9752">
                  <c:v>36.471459998668088</c:v>
                </c:pt>
                <c:pt idx="9753">
                  <c:v>36.556137544816018</c:v>
                </c:pt>
                <c:pt idx="9754">
                  <c:v>36.596242004294119</c:v>
                </c:pt>
                <c:pt idx="9755">
                  <c:v>36.627267496321146</c:v>
                </c:pt>
                <c:pt idx="9756">
                  <c:v>36.656793847560706</c:v>
                </c:pt>
                <c:pt idx="9757">
                  <c:v>36.73935756021821</c:v>
                </c:pt>
                <c:pt idx="9758">
                  <c:v>36.747809430356732</c:v>
                </c:pt>
                <c:pt idx="9759">
                  <c:v>36.782675597376425</c:v>
                </c:pt>
                <c:pt idx="9760">
                  <c:v>36.784022183376216</c:v>
                </c:pt>
                <c:pt idx="9761">
                  <c:v>36.812467855353027</c:v>
                </c:pt>
                <c:pt idx="9762">
                  <c:v>36.822265142742069</c:v>
                </c:pt>
                <c:pt idx="9763">
                  <c:v>36.82716081286987</c:v>
                </c:pt>
                <c:pt idx="9764">
                  <c:v>36.855006212236646</c:v>
                </c:pt>
                <c:pt idx="9765">
                  <c:v>36.883514020393029</c:v>
                </c:pt>
                <c:pt idx="9766">
                  <c:v>36.888168343101846</c:v>
                </c:pt>
                <c:pt idx="9767">
                  <c:v>36.929361683316358</c:v>
                </c:pt>
                <c:pt idx="9768">
                  <c:v>36.933536849378264</c:v>
                </c:pt>
                <c:pt idx="9769">
                  <c:v>36.948216611463565</c:v>
                </c:pt>
                <c:pt idx="9770">
                  <c:v>36.96254600072313</c:v>
                </c:pt>
                <c:pt idx="9771">
                  <c:v>37.005541038303043</c:v>
                </c:pt>
                <c:pt idx="9772">
                  <c:v>37.011573663608161</c:v>
                </c:pt>
                <c:pt idx="9773">
                  <c:v>37.068268494008066</c:v>
                </c:pt>
                <c:pt idx="9774">
                  <c:v>37.071287296748302</c:v>
                </c:pt>
                <c:pt idx="9775">
                  <c:v>37.081079805047352</c:v>
                </c:pt>
                <c:pt idx="9776">
                  <c:v>37.082495687587965</c:v>
                </c:pt>
                <c:pt idx="9777">
                  <c:v>37.156301009795484</c:v>
                </c:pt>
                <c:pt idx="9778">
                  <c:v>37.157114006910859</c:v>
                </c:pt>
                <c:pt idx="9779">
                  <c:v>37.193722665687268</c:v>
                </c:pt>
                <c:pt idx="9780">
                  <c:v>37.203282355810401</c:v>
                </c:pt>
                <c:pt idx="9781">
                  <c:v>37.207605387417225</c:v>
                </c:pt>
                <c:pt idx="9782">
                  <c:v>37.251291416289426</c:v>
                </c:pt>
                <c:pt idx="9783">
                  <c:v>37.278789073139727</c:v>
                </c:pt>
                <c:pt idx="9784">
                  <c:v>37.284714309618764</c:v>
                </c:pt>
                <c:pt idx="9785">
                  <c:v>37.302919182277222</c:v>
                </c:pt>
                <c:pt idx="9786">
                  <c:v>37.318941633687203</c:v>
                </c:pt>
                <c:pt idx="9787">
                  <c:v>37.348778620097065</c:v>
                </c:pt>
                <c:pt idx="9788">
                  <c:v>37.393239953216309</c:v>
                </c:pt>
                <c:pt idx="9789">
                  <c:v>37.39663175837709</c:v>
                </c:pt>
                <c:pt idx="9790">
                  <c:v>37.420019717336977</c:v>
                </c:pt>
                <c:pt idx="9791">
                  <c:v>37.424617434547216</c:v>
                </c:pt>
                <c:pt idx="9792">
                  <c:v>37.440100863147023</c:v>
                </c:pt>
                <c:pt idx="9793">
                  <c:v>37.474116887322928</c:v>
                </c:pt>
                <c:pt idx="9794">
                  <c:v>37.480162432503569</c:v>
                </c:pt>
                <c:pt idx="9795">
                  <c:v>37.498874462969589</c:v>
                </c:pt>
                <c:pt idx="9796">
                  <c:v>37.505042047329241</c:v>
                </c:pt>
                <c:pt idx="9797">
                  <c:v>37.511004613257114</c:v>
                </c:pt>
                <c:pt idx="9798">
                  <c:v>37.571512377784082</c:v>
                </c:pt>
                <c:pt idx="9799">
                  <c:v>37.610648301386199</c:v>
                </c:pt>
                <c:pt idx="9800">
                  <c:v>37.624535659285286</c:v>
                </c:pt>
                <c:pt idx="9801">
                  <c:v>37.632050594504605</c:v>
                </c:pt>
                <c:pt idx="9802">
                  <c:v>37.65143422683402</c:v>
                </c:pt>
                <c:pt idx="9803">
                  <c:v>37.73453738412389</c:v>
                </c:pt>
                <c:pt idx="9804">
                  <c:v>37.73716990485692</c:v>
                </c:pt>
                <c:pt idx="9805">
                  <c:v>37.76997276314426</c:v>
                </c:pt>
                <c:pt idx="9806">
                  <c:v>37.790069173084973</c:v>
                </c:pt>
                <c:pt idx="9807">
                  <c:v>37.827147172357222</c:v>
                </c:pt>
                <c:pt idx="9808">
                  <c:v>37.827943880660328</c:v>
                </c:pt>
                <c:pt idx="9809">
                  <c:v>37.83670838323944</c:v>
                </c:pt>
                <c:pt idx="9810">
                  <c:v>37.863535382352275</c:v>
                </c:pt>
                <c:pt idx="9811">
                  <c:v>37.873875752942944</c:v>
                </c:pt>
                <c:pt idx="9812">
                  <c:v>37.901885367192257</c:v>
                </c:pt>
                <c:pt idx="9813">
                  <c:v>37.90256262137428</c:v>
                </c:pt>
                <c:pt idx="9814">
                  <c:v>37.920872002674471</c:v>
                </c:pt>
                <c:pt idx="9815">
                  <c:v>37.948567204274738</c:v>
                </c:pt>
                <c:pt idx="9816">
                  <c:v>37.97820080648988</c:v>
                </c:pt>
                <c:pt idx="9817">
                  <c:v>38.003008585503729</c:v>
                </c:pt>
                <c:pt idx="9818">
                  <c:v>38.006152489886198</c:v>
                </c:pt>
                <c:pt idx="9819">
                  <c:v>38.02064678281981</c:v>
                </c:pt>
                <c:pt idx="9820">
                  <c:v>38.034442465641625</c:v>
                </c:pt>
                <c:pt idx="9821">
                  <c:v>38.057709043692292</c:v>
                </c:pt>
                <c:pt idx="9822">
                  <c:v>38.082085255954624</c:v>
                </c:pt>
                <c:pt idx="9823">
                  <c:v>38.102994216062896</c:v>
                </c:pt>
                <c:pt idx="9824">
                  <c:v>38.120564259136536</c:v>
                </c:pt>
                <c:pt idx="9825">
                  <c:v>38.141450141263306</c:v>
                </c:pt>
                <c:pt idx="9826">
                  <c:v>38.225058235655631</c:v>
                </c:pt>
                <c:pt idx="9827">
                  <c:v>38.270071509624422</c:v>
                </c:pt>
                <c:pt idx="9828">
                  <c:v>38.278492270161138</c:v>
                </c:pt>
                <c:pt idx="9829">
                  <c:v>38.326388838282341</c:v>
                </c:pt>
                <c:pt idx="9830">
                  <c:v>38.336973118128235</c:v>
                </c:pt>
                <c:pt idx="9831">
                  <c:v>38.352562104859963</c:v>
                </c:pt>
                <c:pt idx="9832">
                  <c:v>38.396022320335589</c:v>
                </c:pt>
                <c:pt idx="9833">
                  <c:v>38.407829688131542</c:v>
                </c:pt>
                <c:pt idx="9834">
                  <c:v>38.435289224006041</c:v>
                </c:pt>
                <c:pt idx="9835">
                  <c:v>38.46478620736368</c:v>
                </c:pt>
                <c:pt idx="9836">
                  <c:v>38.484216916325686</c:v>
                </c:pt>
                <c:pt idx="9837">
                  <c:v>38.59307132915</c:v>
                </c:pt>
                <c:pt idx="9838">
                  <c:v>38.617817407313467</c:v>
                </c:pt>
                <c:pt idx="9839">
                  <c:v>38.655558411647455</c:v>
                </c:pt>
                <c:pt idx="9840">
                  <c:v>38.658521496832037</c:v>
                </c:pt>
                <c:pt idx="9841">
                  <c:v>38.674036486894998</c:v>
                </c:pt>
                <c:pt idx="9842">
                  <c:v>38.690537217951231</c:v>
                </c:pt>
                <c:pt idx="9843">
                  <c:v>38.693698258390462</c:v>
                </c:pt>
                <c:pt idx="9844">
                  <c:v>38.709578623379535</c:v>
                </c:pt>
                <c:pt idx="9845">
                  <c:v>38.711931819133667</c:v>
                </c:pt>
                <c:pt idx="9846">
                  <c:v>38.719224646348813</c:v>
                </c:pt>
                <c:pt idx="9847">
                  <c:v>38.825595748356569</c:v>
                </c:pt>
                <c:pt idx="9848">
                  <c:v>38.85021019723164</c:v>
                </c:pt>
                <c:pt idx="9849">
                  <c:v>38.885130882061354</c:v>
                </c:pt>
                <c:pt idx="9850">
                  <c:v>38.920251613888595</c:v>
                </c:pt>
                <c:pt idx="9851">
                  <c:v>38.929785350868528</c:v>
                </c:pt>
                <c:pt idx="9852">
                  <c:v>38.941978311422652</c:v>
                </c:pt>
                <c:pt idx="9853">
                  <c:v>39.072135247285239</c:v>
                </c:pt>
                <c:pt idx="9854">
                  <c:v>39.084705068072402</c:v>
                </c:pt>
                <c:pt idx="9855">
                  <c:v>39.090295118360643</c:v>
                </c:pt>
                <c:pt idx="9856">
                  <c:v>39.137831608751178</c:v>
                </c:pt>
                <c:pt idx="9857">
                  <c:v>39.139308332814295</c:v>
                </c:pt>
                <c:pt idx="9858">
                  <c:v>39.146059307788398</c:v>
                </c:pt>
                <c:pt idx="9859">
                  <c:v>39.180489059242838</c:v>
                </c:pt>
                <c:pt idx="9860">
                  <c:v>39.18726405784858</c:v>
                </c:pt>
                <c:pt idx="9861">
                  <c:v>39.217026631436823</c:v>
                </c:pt>
                <c:pt idx="9862">
                  <c:v>39.245690746159966</c:v>
                </c:pt>
                <c:pt idx="9863">
                  <c:v>39.25400040718354</c:v>
                </c:pt>
                <c:pt idx="9864">
                  <c:v>39.278889074742693</c:v>
                </c:pt>
                <c:pt idx="9865">
                  <c:v>39.292643647047299</c:v>
                </c:pt>
                <c:pt idx="9866">
                  <c:v>39.331590686005711</c:v>
                </c:pt>
                <c:pt idx="9867">
                  <c:v>39.344266938708614</c:v>
                </c:pt>
                <c:pt idx="9868">
                  <c:v>39.387447521671859</c:v>
                </c:pt>
                <c:pt idx="9869">
                  <c:v>39.396333691358969</c:v>
                </c:pt>
                <c:pt idx="9870">
                  <c:v>39.433096268125425</c:v>
                </c:pt>
                <c:pt idx="9871">
                  <c:v>39.435069493162096</c:v>
                </c:pt>
                <c:pt idx="9872">
                  <c:v>39.448909699041273</c:v>
                </c:pt>
                <c:pt idx="9873">
                  <c:v>39.529679346049676</c:v>
                </c:pt>
                <c:pt idx="9874">
                  <c:v>39.576703251003487</c:v>
                </c:pt>
                <c:pt idx="9875">
                  <c:v>39.686708134784183</c:v>
                </c:pt>
                <c:pt idx="9876">
                  <c:v>39.695854682074184</c:v>
                </c:pt>
                <c:pt idx="9877">
                  <c:v>39.715120667101225</c:v>
                </c:pt>
                <c:pt idx="9878">
                  <c:v>39.780736275467738</c:v>
                </c:pt>
                <c:pt idx="9879">
                  <c:v>39.836263564817976</c:v>
                </c:pt>
                <c:pt idx="9880">
                  <c:v>39.996076627182788</c:v>
                </c:pt>
                <c:pt idx="9881">
                  <c:v>40.000860527079418</c:v>
                </c:pt>
                <c:pt idx="9882">
                  <c:v>40.057132516688903</c:v>
                </c:pt>
                <c:pt idx="9883">
                  <c:v>40.068538028741393</c:v>
                </c:pt>
                <c:pt idx="9884">
                  <c:v>40.159392228456525</c:v>
                </c:pt>
                <c:pt idx="9885">
                  <c:v>40.174856581784276</c:v>
                </c:pt>
                <c:pt idx="9886">
                  <c:v>40.210100998411662</c:v>
                </c:pt>
                <c:pt idx="9887">
                  <c:v>40.231405965031648</c:v>
                </c:pt>
                <c:pt idx="9888">
                  <c:v>40.245631839093917</c:v>
                </c:pt>
                <c:pt idx="9889">
                  <c:v>40.330420347991016</c:v>
                </c:pt>
                <c:pt idx="9890">
                  <c:v>40.362060616900962</c:v>
                </c:pt>
                <c:pt idx="9891">
                  <c:v>40.365261984799602</c:v>
                </c:pt>
                <c:pt idx="9892">
                  <c:v>40.37145949878952</c:v>
                </c:pt>
                <c:pt idx="9893">
                  <c:v>40.421953398776814</c:v>
                </c:pt>
                <c:pt idx="9894">
                  <c:v>40.443268655519113</c:v>
                </c:pt>
                <c:pt idx="9895">
                  <c:v>40.516965786881805</c:v>
                </c:pt>
                <c:pt idx="9896">
                  <c:v>40.526006158098866</c:v>
                </c:pt>
                <c:pt idx="9897">
                  <c:v>40.693441834231585</c:v>
                </c:pt>
                <c:pt idx="9898">
                  <c:v>40.808719975850465</c:v>
                </c:pt>
                <c:pt idx="9899">
                  <c:v>40.819483865325594</c:v>
                </c:pt>
                <c:pt idx="9900">
                  <c:v>40.823448326501534</c:v>
                </c:pt>
                <c:pt idx="9901">
                  <c:v>40.828792400855626</c:v>
                </c:pt>
                <c:pt idx="9902">
                  <c:v>40.849989445506601</c:v>
                </c:pt>
                <c:pt idx="9903">
                  <c:v>40.959008977561702</c:v>
                </c:pt>
                <c:pt idx="9904">
                  <c:v>41.002827918578056</c:v>
                </c:pt>
                <c:pt idx="9905">
                  <c:v>41.049815593513756</c:v>
                </c:pt>
                <c:pt idx="9906">
                  <c:v>41.114451361215416</c:v>
                </c:pt>
                <c:pt idx="9907">
                  <c:v>41.1434065796116</c:v>
                </c:pt>
                <c:pt idx="9908">
                  <c:v>41.239130311057615</c:v>
                </c:pt>
                <c:pt idx="9909">
                  <c:v>41.25820682494944</c:v>
                </c:pt>
                <c:pt idx="9910">
                  <c:v>41.293002289992621</c:v>
                </c:pt>
                <c:pt idx="9911">
                  <c:v>41.301781266576945</c:v>
                </c:pt>
                <c:pt idx="9912">
                  <c:v>41.305944976548986</c:v>
                </c:pt>
                <c:pt idx="9913">
                  <c:v>41.542496994075393</c:v>
                </c:pt>
                <c:pt idx="9914">
                  <c:v>41.747767789435144</c:v>
                </c:pt>
                <c:pt idx="9915">
                  <c:v>41.933996428993908</c:v>
                </c:pt>
                <c:pt idx="9916">
                  <c:v>42.094466660868754</c:v>
                </c:pt>
                <c:pt idx="9917">
                  <c:v>42.114468937822821</c:v>
                </c:pt>
                <c:pt idx="9918">
                  <c:v>42.116694448552266</c:v>
                </c:pt>
                <c:pt idx="9919">
                  <c:v>42.157110699338268</c:v>
                </c:pt>
                <c:pt idx="9920">
                  <c:v>42.185759579248497</c:v>
                </c:pt>
                <c:pt idx="9921">
                  <c:v>42.210572789880274</c:v>
                </c:pt>
                <c:pt idx="9922">
                  <c:v>42.258119885743255</c:v>
                </c:pt>
                <c:pt idx="9923">
                  <c:v>42.365645572061773</c:v>
                </c:pt>
                <c:pt idx="9924">
                  <c:v>42.537459970998157</c:v>
                </c:pt>
                <c:pt idx="9925">
                  <c:v>42.607553696182421</c:v>
                </c:pt>
                <c:pt idx="9926">
                  <c:v>42.817782189448707</c:v>
                </c:pt>
                <c:pt idx="9927">
                  <c:v>42.858198612651144</c:v>
                </c:pt>
                <c:pt idx="9928">
                  <c:v>42.907522279775499</c:v>
                </c:pt>
                <c:pt idx="9929">
                  <c:v>43.041098520468417</c:v>
                </c:pt>
                <c:pt idx="9930">
                  <c:v>43.05114410369908</c:v>
                </c:pt>
                <c:pt idx="9931">
                  <c:v>43.114340459806343</c:v>
                </c:pt>
                <c:pt idx="9932">
                  <c:v>43.276165794833268</c:v>
                </c:pt>
                <c:pt idx="9933">
                  <c:v>43.428555589385823</c:v>
                </c:pt>
                <c:pt idx="9934">
                  <c:v>43.443082486913248</c:v>
                </c:pt>
                <c:pt idx="9935">
                  <c:v>43.46320969124497</c:v>
                </c:pt>
                <c:pt idx="9936">
                  <c:v>43.569556562477139</c:v>
                </c:pt>
                <c:pt idx="9937">
                  <c:v>43.616592482801003</c:v>
                </c:pt>
                <c:pt idx="9938">
                  <c:v>43.717325179907135</c:v>
                </c:pt>
                <c:pt idx="9939">
                  <c:v>43.724696964328423</c:v>
                </c:pt>
                <c:pt idx="9940">
                  <c:v>43.740216232775452</c:v>
                </c:pt>
                <c:pt idx="9941">
                  <c:v>43.742333124973953</c:v>
                </c:pt>
                <c:pt idx="9942">
                  <c:v>43.788754340904589</c:v>
                </c:pt>
                <c:pt idx="9943">
                  <c:v>43.919806863508065</c:v>
                </c:pt>
                <c:pt idx="9944">
                  <c:v>44.145834729598121</c:v>
                </c:pt>
                <c:pt idx="9945">
                  <c:v>44.152215685775182</c:v>
                </c:pt>
                <c:pt idx="9946">
                  <c:v>44.163715902954223</c:v>
                </c:pt>
                <c:pt idx="9947">
                  <c:v>44.377604786021294</c:v>
                </c:pt>
                <c:pt idx="9948">
                  <c:v>44.446809386948267</c:v>
                </c:pt>
                <c:pt idx="9949">
                  <c:v>44.545762462113657</c:v>
                </c:pt>
                <c:pt idx="9950">
                  <c:v>44.633665710371332</c:v>
                </c:pt>
                <c:pt idx="9951">
                  <c:v>44.635661379081704</c:v>
                </c:pt>
                <c:pt idx="9952">
                  <c:v>44.63988178549311</c:v>
                </c:pt>
                <c:pt idx="9953">
                  <c:v>44.729246534265442</c:v>
                </c:pt>
                <c:pt idx="9954">
                  <c:v>44.896296621337228</c:v>
                </c:pt>
                <c:pt idx="9955">
                  <c:v>44.923976402925064</c:v>
                </c:pt>
                <c:pt idx="9956">
                  <c:v>44.998357827751093</c:v>
                </c:pt>
                <c:pt idx="9957">
                  <c:v>45.088140610274273</c:v>
                </c:pt>
                <c:pt idx="9958">
                  <c:v>45.11607953345144</c:v>
                </c:pt>
                <c:pt idx="9959">
                  <c:v>45.1813569094573</c:v>
                </c:pt>
                <c:pt idx="9960">
                  <c:v>45.184447216169026</c:v>
                </c:pt>
                <c:pt idx="9961">
                  <c:v>45.209166921178003</c:v>
                </c:pt>
                <c:pt idx="9962">
                  <c:v>45.239091057292427</c:v>
                </c:pt>
                <c:pt idx="9963">
                  <c:v>45.38561204780779</c:v>
                </c:pt>
                <c:pt idx="9964">
                  <c:v>45.488417864184946</c:v>
                </c:pt>
                <c:pt idx="9965">
                  <c:v>45.537824739151908</c:v>
                </c:pt>
                <c:pt idx="9966">
                  <c:v>45.705851806441416</c:v>
                </c:pt>
                <c:pt idx="9967">
                  <c:v>45.721757690885042</c:v>
                </c:pt>
                <c:pt idx="9968">
                  <c:v>45.769848222484086</c:v>
                </c:pt>
                <c:pt idx="9969">
                  <c:v>45.889808262995857</c:v>
                </c:pt>
                <c:pt idx="9970">
                  <c:v>46.061672566879686</c:v>
                </c:pt>
                <c:pt idx="9971">
                  <c:v>46.104376203690016</c:v>
                </c:pt>
                <c:pt idx="9972">
                  <c:v>46.147244829488734</c:v>
                </c:pt>
                <c:pt idx="9973">
                  <c:v>46.361103281603533</c:v>
                </c:pt>
                <c:pt idx="9974">
                  <c:v>46.42014656058776</c:v>
                </c:pt>
                <c:pt idx="9975">
                  <c:v>46.524224588998543</c:v>
                </c:pt>
                <c:pt idx="9976">
                  <c:v>46.715541002161054</c:v>
                </c:pt>
                <c:pt idx="9977">
                  <c:v>47.077523779583537</c:v>
                </c:pt>
                <c:pt idx="9978">
                  <c:v>47.108162870044261</c:v>
                </c:pt>
                <c:pt idx="9979">
                  <c:v>47.164908685068163</c:v>
                </c:pt>
                <c:pt idx="9980">
                  <c:v>47.327508208415672</c:v>
                </c:pt>
                <c:pt idx="9981">
                  <c:v>47.42568230175106</c:v>
                </c:pt>
                <c:pt idx="9982">
                  <c:v>47.551558261780308</c:v>
                </c:pt>
                <c:pt idx="9983">
                  <c:v>47.56124615751127</c:v>
                </c:pt>
                <c:pt idx="9984">
                  <c:v>48.018947186408951</c:v>
                </c:pt>
                <c:pt idx="9985">
                  <c:v>48.463517743308614</c:v>
                </c:pt>
                <c:pt idx="9986">
                  <c:v>48.505731095495797</c:v>
                </c:pt>
                <c:pt idx="9987">
                  <c:v>48.58493566548465</c:v>
                </c:pt>
                <c:pt idx="9988">
                  <c:v>48.789774248280501</c:v>
                </c:pt>
                <c:pt idx="9989">
                  <c:v>50.307915036090506</c:v>
                </c:pt>
                <c:pt idx="9990">
                  <c:v>50.467355297464877</c:v>
                </c:pt>
                <c:pt idx="9991">
                  <c:v>51.451629926402205</c:v>
                </c:pt>
                <c:pt idx="9992">
                  <c:v>52.067812132268251</c:v>
                </c:pt>
                <c:pt idx="9993">
                  <c:v>53.51930615946339</c:v>
                </c:pt>
                <c:pt idx="9994">
                  <c:v>54.258941701642158</c:v>
                </c:pt>
                <c:pt idx="9995">
                  <c:v>55.052354305917376</c:v>
                </c:pt>
                <c:pt idx="9996">
                  <c:v>55.698969857406915</c:v>
                </c:pt>
                <c:pt idx="9997">
                  <c:v>58.43395077164903</c:v>
                </c:pt>
                <c:pt idx="9998">
                  <c:v>59.369936414960563</c:v>
                </c:pt>
                <c:pt idx="9999">
                  <c:v>59.640678795049105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6.2515062460215196</c:v>
                </c:pt>
                <c:pt idx="1">
                  <c:v>6.7897219983212969</c:v>
                </c:pt>
                <c:pt idx="2">
                  <c:v>7.0693821004316986</c:v>
                </c:pt>
                <c:pt idx="3">
                  <c:v>7.2654210962374144</c:v>
                </c:pt>
                <c:pt idx="4">
                  <c:v>7.4185510734433322</c:v>
                </c:pt>
                <c:pt idx="5">
                  <c:v>7.5452263289443255</c:v>
                </c:pt>
                <c:pt idx="6">
                  <c:v>7.6538292010591968</c:v>
                </c:pt>
                <c:pt idx="7">
                  <c:v>7.7492412997258082</c:v>
                </c:pt>
                <c:pt idx="8">
                  <c:v>7.8345682546297137</c:v>
                </c:pt>
                <c:pt idx="9">
                  <c:v>7.9119145310876</c:v>
                </c:pt>
                <c:pt idx="10">
                  <c:v>7.9827754628264174</c:v>
                </c:pt>
                <c:pt idx="11">
                  <c:v>8.0482536426708879</c:v>
                </c:pt>
                <c:pt idx="12">
                  <c:v>8.1091866073944185</c:v>
                </c:pt>
                <c:pt idx="13">
                  <c:v>8.1662262772101677</c:v>
                </c:pt>
                <c:pt idx="14">
                  <c:v>8.2198905564018805</c:v>
                </c:pt>
                <c:pt idx="15">
                  <c:v>8.2705980731905306</c:v>
                </c:pt>
                <c:pt idx="16">
                  <c:v>8.3186922865540875</c:v>
                </c:pt>
                <c:pt idx="17">
                  <c:v>8.3644586535606056</c:v>
                </c:pt>
                <c:pt idx="18">
                  <c:v>8.4081371323255443</c:v>
                </c:pt>
                <c:pt idx="19">
                  <c:v>8.4499314684848486</c:v>
                </c:pt>
                <c:pt idx="20">
                  <c:v>8.4900162132219172</c:v>
                </c:pt>
                <c:pt idx="21">
                  <c:v>8.5285421093305214</c:v>
                </c:pt>
                <c:pt idx="22">
                  <c:v>8.5656402822195368</c:v>
                </c:pt>
                <c:pt idx="23">
                  <c:v>8.6014255417749084</c:v>
                </c:pt>
                <c:pt idx="24">
                  <c:v>8.6359990131280586</c:v>
                </c:pt>
                <c:pt idx="25">
                  <c:v>8.6694502542753415</c:v>
                </c:pt>
                <c:pt idx="26">
                  <c:v>8.7018589766421446</c:v>
                </c:pt>
                <c:pt idx="27">
                  <c:v>8.7332964550712724</c:v>
                </c:pt>
                <c:pt idx="28">
                  <c:v>8.7638266924478074</c:v>
                </c:pt>
                <c:pt idx="29">
                  <c:v>8.7935073886924418</c:v>
                </c:pt>
                <c:pt idx="30">
                  <c:v>8.8223907524452301</c:v>
                </c:pt>
                <c:pt idx="31">
                  <c:v>8.8505241852550363</c:v>
                </c:pt>
                <c:pt idx="32">
                  <c:v>8.8779508616795155</c:v>
                </c:pt>
                <c:pt idx="33">
                  <c:v>8.9047102238215157</c:v>
                </c:pt>
                <c:pt idx="34">
                  <c:v>8.9308384050802978</c:v>
                </c:pt>
                <c:pt idx="35">
                  <c:v>8.9563685949922327</c:v>
                </c:pt>
                <c:pt idx="36">
                  <c:v>8.981331354767585</c:v>
                </c:pt>
                <c:pt idx="37">
                  <c:v>9.005754891345104</c:v>
                </c:pt>
                <c:pt idx="38">
                  <c:v>9.0296652963711619</c:v>
                </c:pt>
                <c:pt idx="39">
                  <c:v>9.0530867553811092</c:v>
                </c:pt>
                <c:pt idx="40">
                  <c:v>9.0760417315538096</c:v>
                </c:pt>
                <c:pt idx="41">
                  <c:v>9.0985511276776432</c:v>
                </c:pt>
                <c:pt idx="42">
                  <c:v>9.1206344293712434</c:v>
                </c:pt>
                <c:pt idx="43">
                  <c:v>9.1423098321158545</c:v>
                </c:pt>
                <c:pt idx="44">
                  <c:v>9.1635943542570661</c:v>
                </c:pt>
                <c:pt idx="45">
                  <c:v>9.1845039378044095</c:v>
                </c:pt>
                <c:pt idx="46">
                  <c:v>9.205053538584119</c:v>
                </c:pt>
                <c:pt idx="47">
                  <c:v>9.2252572070732857</c:v>
                </c:pt>
                <c:pt idx="48">
                  <c:v>9.2451281610534952</c:v>
                </c:pt>
                <c:pt idx="49">
                  <c:v>9.2646788510626124</c:v>
                </c:pt>
                <c:pt idx="50">
                  <c:v>9.2839210194890107</c:v>
                </c:pt>
                <c:pt idx="51">
                  <c:v>9.3028657540387663</c:v>
                </c:pt>
                <c:pt idx="52">
                  <c:v>9.3215235362101598</c:v>
                </c:pt>
                <c:pt idx="53">
                  <c:v>9.3399042853273233</c:v>
                </c:pt>
                <c:pt idx="54">
                  <c:v>9.358017398615063</c:v>
                </c:pt>
                <c:pt idx="55">
                  <c:v>9.375871787736477</c:v>
                </c:pt>
                <c:pt idx="56">
                  <c:v>9.3934759121635256</c:v>
                </c:pt>
                <c:pt idx="57">
                  <c:v>9.4108378097059671</c:v>
                </c:pt>
                <c:pt idx="58">
                  <c:v>9.4279651244857092</c:v>
                </c:pt>
                <c:pt idx="59">
                  <c:v>9.4448651326102073</c:v>
                </c:pt>
                <c:pt idx="60">
                  <c:v>9.4615447657694176</c:v>
                </c:pt>
                <c:pt idx="61">
                  <c:v>9.478010632955824</c:v>
                </c:pt>
                <c:pt idx="62">
                  <c:v>9.4942690404847134</c:v>
                </c:pt>
                <c:pt idx="63">
                  <c:v>9.5103260104727134</c:v>
                </c:pt>
                <c:pt idx="64">
                  <c:v>9.5261872979156959</c:v>
                </c:pt>
                <c:pt idx="65">
                  <c:v>9.5418584064921479</c:v>
                </c:pt>
                <c:pt idx="66">
                  <c:v>9.5573446032051432</c:v>
                </c:pt>
                <c:pt idx="67">
                  <c:v>9.5726509319643647</c:v>
                </c:pt>
                <c:pt idx="68">
                  <c:v>9.5877822261993977</c:v>
                </c:pt>
                <c:pt idx="69">
                  <c:v>9.6027431205865632</c:v>
                </c:pt>
                <c:pt idx="70">
                  <c:v>9.6175380619633497</c:v>
                </c:pt>
                <c:pt idx="71">
                  <c:v>9.6321713194974183</c:v>
                </c:pt>
                <c:pt idx="72">
                  <c:v>9.6466469941708564</c:v>
                </c:pt>
                <c:pt idx="73">
                  <c:v>9.6609690276344455</c:v>
                </c:pt>
                <c:pt idx="74">
                  <c:v>9.6751412104819341</c:v>
                </c:pt>
                <c:pt idx="75">
                  <c:v>9.6891671899893748</c:v>
                </c:pt>
                <c:pt idx="76">
                  <c:v>9.7030504773609216</c:v>
                </c:pt>
                <c:pt idx="77">
                  <c:v>9.7167944545184159</c:v>
                </c:pt>
                <c:pt idx="78">
                  <c:v>9.7304023804691013</c:v>
                </c:pt>
                <c:pt idx="79">
                  <c:v>9.743877397282656</c:v>
                </c:pt>
                <c:pt idx="80">
                  <c:v>9.7572225357061306</c:v>
                </c:pt>
                <c:pt idx="81">
                  <c:v>9.7704407204429344</c:v>
                </c:pt>
                <c:pt idx="82">
                  <c:v>9.7835347751198718</c:v>
                </c:pt>
                <c:pt idx="83">
                  <c:v>9.7965074269641619</c:v>
                </c:pt>
                <c:pt idx="84">
                  <c:v>9.8093613112106812</c:v>
                </c:pt>
                <c:pt idx="85">
                  <c:v>9.8220989752579975</c:v>
                </c:pt>
                <c:pt idx="86">
                  <c:v>9.8347228825902011</c:v>
                </c:pt>
                <c:pt idx="87">
                  <c:v>9.8472354164804408</c:v>
                </c:pt>
                <c:pt idx="88">
                  <c:v>9.8596388834904527</c:v>
                </c:pt>
                <c:pt idx="89">
                  <c:v>9.8719355167797307</c:v>
                </c:pt>
                <c:pt idx="90">
                  <c:v>9.8841274792364775</c:v>
                </c:pt>
                <c:pt idx="91">
                  <c:v>9.8962168664419714</c:v>
                </c:pt>
                <c:pt idx="92">
                  <c:v>9.9082057094788354</c:v>
                </c:pt>
                <c:pt idx="93">
                  <c:v>9.9200959775930286</c:v>
                </c:pt>
                <c:pt idx="94">
                  <c:v>9.9318895807187424</c:v>
                </c:pt>
                <c:pt idx="95">
                  <c:v>9.9435883718745153</c:v>
                </c:pt>
                <c:pt idx="96">
                  <c:v>9.9551941494385154</c:v>
                </c:pt>
                <c:pt idx="97">
                  <c:v>9.966708659310207</c:v>
                </c:pt>
                <c:pt idx="98">
                  <c:v>9.9781335969652254</c:v>
                </c:pt>
                <c:pt idx="99">
                  <c:v>9.9894706094097305</c:v>
                </c:pt>
                <c:pt idx="100">
                  <c:v>10.00072129704013</c:v>
                </c:pt>
                <c:pt idx="101">
                  <c:v>10.011887215413669</c:v>
                </c:pt>
                <c:pt idx="102">
                  <c:v>10.022969876934944</c:v>
                </c:pt>
                <c:pt idx="103">
                  <c:v>10.033970752463178</c:v>
                </c:pt>
                <c:pt idx="104">
                  <c:v>10.04489127284465</c:v>
                </c:pt>
                <c:pt idx="105">
                  <c:v>10.055732830374485</c:v>
                </c:pt>
                <c:pt idx="106">
                  <c:v>10.066496780191674</c:v>
                </c:pt>
                <c:pt idx="107">
                  <c:v>10.077184441611022</c:v>
                </c:pt>
                <c:pt idx="108">
                  <c:v>10.087797099395326</c:v>
                </c:pt>
                <c:pt idx="109">
                  <c:v>10.098336004971149</c:v>
                </c:pt>
                <c:pt idx="110">
                  <c:v>10.108802377591006</c:v>
                </c:pt>
                <c:pt idx="111">
                  <c:v>10.119197405444979</c:v>
                </c:pt>
                <c:pt idx="112">
                  <c:v>10.129522246724182</c:v>
                </c:pt>
                <c:pt idx="113">
                  <c:v>10.139778030638785</c:v>
                </c:pt>
                <c:pt idx="114">
                  <c:v>10.149965858392745</c:v>
                </c:pt>
                <c:pt idx="115">
                  <c:v>10.160086804117567</c:v>
                </c:pt>
                <c:pt idx="116">
                  <c:v>10.170141915767088</c:v>
                </c:pt>
                <c:pt idx="117">
                  <c:v>10.180132215975256</c:v>
                </c:pt>
                <c:pt idx="118">
                  <c:v>10.19005870287876</c:v>
                </c:pt>
                <c:pt idx="119">
                  <c:v>10.199922350906155</c:v>
                </c:pt>
                <c:pt idx="120">
                  <c:v>10.209724111535255</c:v>
                </c:pt>
                <c:pt idx="121">
                  <c:v>10.219464914020151</c:v>
                </c:pt>
                <c:pt idx="122">
                  <c:v>10.229145666089451</c:v>
                </c:pt>
                <c:pt idx="123">
                  <c:v>10.238767254617066</c:v>
                </c:pt>
                <c:pt idx="124">
                  <c:v>10.248330546266764</c:v>
                </c:pt>
                <c:pt idx="125">
                  <c:v>10.257836388111862</c:v>
                </c:pt>
                <c:pt idx="126">
                  <c:v>10.267285608231054</c:v>
                </c:pt>
                <c:pt idx="127">
                  <c:v>10.276679016281586</c:v>
                </c:pt>
                <c:pt idx="128">
                  <c:v>10.286017404050757</c:v>
                </c:pt>
                <c:pt idx="129">
                  <c:v>10.295301545986748</c:v>
                </c:pt>
                <c:pt idx="130">
                  <c:v>10.304532199709689</c:v>
                </c:pt>
                <c:pt idx="131">
                  <c:v>10.313710106503869</c:v>
                </c:pt>
                <c:pt idx="132">
                  <c:v>10.322835991791903</c:v>
                </c:pt>
                <c:pt idx="133">
                  <c:v>10.331910565591656</c:v>
                </c:pt>
                <c:pt idx="134">
                  <c:v>10.340934522956678</c:v>
                </c:pt>
                <c:pt idx="135">
                  <c:v>10.349908544400881</c:v>
                </c:pt>
                <c:pt idx="136">
                  <c:v>10.358833296308068</c:v>
                </c:pt>
                <c:pt idx="137">
                  <c:v>10.367709431327048</c:v>
                </c:pt>
                <c:pt idx="138">
                  <c:v>10.376537588752903</c:v>
                </c:pt>
                <c:pt idx="139">
                  <c:v>10.385318394894966</c:v>
                </c:pt>
                <c:pt idx="140">
                  <c:v>10.394052463432105</c:v>
                </c:pt>
                <c:pt idx="141">
                  <c:v>10.402740395755837</c:v>
                </c:pt>
                <c:pt idx="142">
                  <c:v>10.411382781301718</c:v>
                </c:pt>
                <c:pt idx="143">
                  <c:v>10.41998019786959</c:v>
                </c:pt>
                <c:pt idx="144">
                  <c:v>10.428533211933019</c:v>
                </c:pt>
                <c:pt idx="145">
                  <c:v>10.437042378938427</c:v>
                </c:pt>
                <c:pt idx="146">
                  <c:v>10.445508243594357</c:v>
                </c:pt>
                <c:pt idx="147">
                  <c:v>10.453931340151183</c:v>
                </c:pt>
                <c:pt idx="148">
                  <c:v>10.462312192671686</c:v>
                </c:pt>
                <c:pt idx="149">
                  <c:v>10.470651315292873</c:v>
                </c:pt>
                <c:pt idx="150">
                  <c:v>10.478949212479368</c:v>
                </c:pt>
                <c:pt idx="151">
                  <c:v>10.487206379268621</c:v>
                </c:pt>
                <c:pt idx="152">
                  <c:v>10.495423301508408</c:v>
                </c:pt>
                <c:pt idx="153">
                  <c:v>10.503600456086794</c:v>
                </c:pt>
                <c:pt idx="154">
                  <c:v>10.511738311154836</c:v>
                </c:pt>
                <c:pt idx="155">
                  <c:v>10.519837326342415</c:v>
                </c:pt>
                <c:pt idx="156">
                  <c:v>10.527897952967324</c:v>
                </c:pt>
                <c:pt idx="157">
                  <c:v>10.53592063423795</c:v>
                </c:pt>
                <c:pt idx="158">
                  <c:v>10.543905805449729</c:v>
                </c:pt>
                <c:pt idx="159">
                  <c:v>10.55185389417567</c:v>
                </c:pt>
                <c:pt idx="160">
                  <c:v>10.55976532045108</c:v>
                </c:pt>
                <c:pt idx="161">
                  <c:v>10.567640496952782</c:v>
                </c:pt>
                <c:pt idx="162">
                  <c:v>10.575479829172949</c:v>
                </c:pt>
                <c:pt idx="163">
                  <c:v>10.583283715587831</c:v>
                </c:pt>
                <c:pt idx="164">
                  <c:v>10.591052547821466</c:v>
                </c:pt>
                <c:pt idx="165">
                  <c:v>10.598786710804603</c:v>
                </c:pt>
                <c:pt idx="166">
                  <c:v>10.606486582929049</c:v>
                </c:pt>
                <c:pt idx="167">
                  <c:v>10.614152536197473</c:v>
                </c:pt>
                <c:pt idx="168">
                  <c:v>10.621784936368968</c:v>
                </c:pt>
                <c:pt idx="169">
                  <c:v>10.629384143100395</c:v>
                </c:pt>
                <c:pt idx="170">
                  <c:v>10.63695051008378</c:v>
                </c:pt>
                <c:pt idx="171">
                  <c:v>10.644484385179741</c:v>
                </c:pt>
                <c:pt idx="172">
                  <c:v>10.651986110547245</c:v>
                </c:pt>
                <c:pt idx="173">
                  <c:v>10.6594560227697</c:v>
                </c:pt>
                <c:pt idx="174">
                  <c:v>10.66689445297756</c:v>
                </c:pt>
                <c:pt idx="175">
                  <c:v>10.674301726967521</c:v>
                </c:pt>
                <c:pt idx="176">
                  <c:v>10.681678165318502</c:v>
                </c:pt>
                <c:pt idx="177">
                  <c:v>10.689024083504389</c:v>
                </c:pt>
                <c:pt idx="178">
                  <c:v>10.696339792003771</c:v>
                </c:pt>
                <c:pt idx="179">
                  <c:v>10.703625596406699</c:v>
                </c:pt>
                <c:pt idx="180">
                  <c:v>10.710881797518573</c:v>
                </c:pt>
                <c:pt idx="181">
                  <c:v>10.718108691461262</c:v>
                </c:pt>
                <c:pt idx="182">
                  <c:v>10.725306569771542</c:v>
                </c:pt>
                <c:pt idx="183">
                  <c:v>10.732475719496946</c:v>
                </c:pt>
                <c:pt idx="184">
                  <c:v>10.739616423289062</c:v>
                </c:pt>
                <c:pt idx="185">
                  <c:v>10.74672895949443</c:v>
                </c:pt>
                <c:pt idx="186">
                  <c:v>10.753813602243083</c:v>
                </c:pt>
                <c:pt idx="187">
                  <c:v>10.760870621534769</c:v>
                </c:pt>
                <c:pt idx="188">
                  <c:v>10.767900283322973</c:v>
                </c:pt>
                <c:pt idx="189">
                  <c:v>10.774902849596804</c:v>
                </c:pt>
                <c:pt idx="190">
                  <c:v>10.7818785784608</c:v>
                </c:pt>
                <c:pt idx="191">
                  <c:v>10.788827724212668</c:v>
                </c:pt>
                <c:pt idx="192">
                  <c:v>10.795750537419158</c:v>
                </c:pt>
                <c:pt idx="193">
                  <c:v>10.802647264989933</c:v>
                </c:pt>
                <c:pt idx="194">
                  <c:v>10.809518150249716</c:v>
                </c:pt>
                <c:pt idx="195">
                  <c:v>10.816363433008522</c:v>
                </c:pt>
                <c:pt idx="196">
                  <c:v>10.823183349630281</c:v>
                </c:pt>
                <c:pt idx="197">
                  <c:v>10.829978133099692</c:v>
                </c:pt>
                <c:pt idx="198">
                  <c:v>10.836748013087488</c:v>
                </c:pt>
                <c:pt idx="199">
                  <c:v>10.843493216014114</c:v>
                </c:pt>
                <c:pt idx="200">
                  <c:v>10.850213965111852</c:v>
                </c:pt>
                <c:pt idx="201">
                  <c:v>10.856910480485475</c:v>
                </c:pt>
                <c:pt idx="202">
                  <c:v>10.863582979171426</c:v>
                </c:pt>
                <c:pt idx="203">
                  <c:v>10.870231675195615</c:v>
                </c:pt>
                <c:pt idx="204">
                  <c:v>10.876856779629829</c:v>
                </c:pt>
                <c:pt idx="205">
                  <c:v>10.883458500646823</c:v>
                </c:pt>
                <c:pt idx="206">
                  <c:v>10.89003704357413</c:v>
                </c:pt>
                <c:pt idx="207">
                  <c:v>10.896592610946572</c:v>
                </c:pt>
                <c:pt idx="208">
                  <c:v>10.903125402557619</c:v>
                </c:pt>
                <c:pt idx="209">
                  <c:v>10.909635615509496</c:v>
                </c:pt>
                <c:pt idx="210">
                  <c:v>10.91612344426221</c:v>
                </c:pt>
                <c:pt idx="211">
                  <c:v>10.922589080681364</c:v>
                </c:pt>
                <c:pt idx="212">
                  <c:v>10.929032714084967</c:v>
                </c:pt>
                <c:pt idx="213">
                  <c:v>10.935454531289132</c:v>
                </c:pt>
                <c:pt idx="214">
                  <c:v>10.941854716652767</c:v>
                </c:pt>
                <c:pt idx="215">
                  <c:v>10.948233452121265</c:v>
                </c:pt>
                <c:pt idx="216">
                  <c:v>10.954590917269176</c:v>
                </c:pt>
                <c:pt idx="217">
                  <c:v>10.960927289342003</c:v>
                </c:pt>
                <c:pt idx="218">
                  <c:v>10.967242743296993</c:v>
                </c:pt>
                <c:pt idx="219">
                  <c:v>10.973537451843095</c:v>
                </c:pt>
                <c:pt idx="220">
                  <c:v>10.979811585480002</c:v>
                </c:pt>
                <c:pt idx="221">
                  <c:v>10.986065312536347</c:v>
                </c:pt>
                <c:pt idx="222">
                  <c:v>10.992298799207095</c:v>
                </c:pt>
                <c:pt idx="223">
                  <c:v>10.998512209590066</c:v>
                </c:pt>
                <c:pt idx="224">
                  <c:v>11.004705705721754</c:v>
                </c:pt>
                <c:pt idx="225">
                  <c:v>11.010879447612297</c:v>
                </c:pt>
                <c:pt idx="226">
                  <c:v>11.017033593279756</c:v>
                </c:pt>
                <c:pt idx="227">
                  <c:v>11.023168298783645</c:v>
                </c:pt>
                <c:pt idx="228">
                  <c:v>11.029283718257746</c:v>
                </c:pt>
                <c:pt idx="229">
                  <c:v>11.035380003942228</c:v>
                </c:pt>
                <c:pt idx="230">
                  <c:v>11.041457306215117</c:v>
                </c:pt>
                <c:pt idx="231">
                  <c:v>11.047515773623104</c:v>
                </c:pt>
                <c:pt idx="232">
                  <c:v>11.053555552911682</c:v>
                </c:pt>
                <c:pt idx="233">
                  <c:v>11.059576789054679</c:v>
                </c:pt>
                <c:pt idx="234">
                  <c:v>11.06557962528319</c:v>
                </c:pt>
                <c:pt idx="235">
                  <c:v>11.071564203113919</c:v>
                </c:pt>
                <c:pt idx="236">
                  <c:v>11.077530662376896</c:v>
                </c:pt>
                <c:pt idx="237">
                  <c:v>11.083479141242702</c:v>
                </c:pt>
                <c:pt idx="238">
                  <c:v>11.089409776249068</c:v>
                </c:pt>
                <c:pt idx="239">
                  <c:v>11.095322702327003</c:v>
                </c:pt>
                <c:pt idx="240">
                  <c:v>11.101218052826347</c:v>
                </c:pt>
                <c:pt idx="241">
                  <c:v>11.107095959540827</c:v>
                </c:pt>
                <c:pt idx="242">
                  <c:v>11.112956552732637</c:v>
                </c:pt>
                <c:pt idx="243">
                  <c:v>11.118799961156501</c:v>
                </c:pt>
                <c:pt idx="244">
                  <c:v>11.124626312083258</c:v>
                </c:pt>
                <c:pt idx="245">
                  <c:v>11.130435731323027</c:v>
                </c:pt>
                <c:pt idx="246">
                  <c:v>11.13622834324784</c:v>
                </c:pt>
                <c:pt idx="247">
                  <c:v>11.142004270813915</c:v>
                </c:pt>
                <c:pt idx="248">
                  <c:v>11.147763635583456</c:v>
                </c:pt>
                <c:pt idx="249">
                  <c:v>11.153506557746001</c:v>
                </c:pt>
                <c:pt idx="250">
                  <c:v>11.159233156139429</c:v>
                </c:pt>
                <c:pt idx="251">
                  <c:v>11.164943548270509</c:v>
                </c:pt>
                <c:pt idx="252">
                  <c:v>11.170637850335073</c:v>
                </c:pt>
                <c:pt idx="253">
                  <c:v>11.176316177237792</c:v>
                </c:pt>
                <c:pt idx="254">
                  <c:v>11.181978642611611</c:v>
                </c:pt>
                <c:pt idx="255">
                  <c:v>11.187625358836762</c:v>
                </c:pt>
                <c:pt idx="256">
                  <c:v>11.193256437059487</c:v>
                </c:pt>
                <c:pt idx="257">
                  <c:v>11.198871987210332</c:v>
                </c:pt>
                <c:pt idx="258">
                  <c:v>11.204472118022169</c:v>
                </c:pt>
                <c:pt idx="259">
                  <c:v>11.210056937047842</c:v>
                </c:pt>
                <c:pt idx="260">
                  <c:v>11.21562655067749</c:v>
                </c:pt>
                <c:pt idx="261">
                  <c:v>11.221181064155566</c:v>
                </c:pt>
                <c:pt idx="262">
                  <c:v>11.226720581597522</c:v>
                </c:pt>
                <c:pt idx="263">
                  <c:v>11.232245206006219</c:v>
                </c:pt>
                <c:pt idx="264">
                  <c:v>11.237755039287988</c:v>
                </c:pt>
                <c:pt idx="265">
                  <c:v>11.24325018226844</c:v>
                </c:pt>
                <c:pt idx="266">
                  <c:v>11.248730734707996</c:v>
                </c:pt>
                <c:pt idx="267">
                  <c:v>11.254196795317082</c:v>
                </c:pt>
                <c:pt idx="268">
                  <c:v>11.259648461771112</c:v>
                </c:pt>
                <c:pt idx="269">
                  <c:v>11.265085830725171</c:v>
                </c:pt>
                <c:pt idx="270">
                  <c:v>11.270508997828435</c:v>
                </c:pt>
                <c:pt idx="271">
                  <c:v>11.275918057738341</c:v>
                </c:pt>
                <c:pt idx="272">
                  <c:v>11.281313104134508</c:v>
                </c:pt>
                <c:pt idx="273">
                  <c:v>11.286694229732413</c:v>
                </c:pt>
                <c:pt idx="274">
                  <c:v>11.29206152629682</c:v>
                </c:pt>
                <c:pt idx="275">
                  <c:v>11.297415084654961</c:v>
                </c:pt>
                <c:pt idx="276">
                  <c:v>11.302754994709538</c:v>
                </c:pt>
                <c:pt idx="277">
                  <c:v>11.308081345451415</c:v>
                </c:pt>
                <c:pt idx="278">
                  <c:v>11.31339422497218</c:v>
                </c:pt>
                <c:pt idx="279">
                  <c:v>11.318693720476423</c:v>
                </c:pt>
                <c:pt idx="280">
                  <c:v>11.323979918293826</c:v>
                </c:pt>
                <c:pt idx="281">
                  <c:v>11.329252903891069</c:v>
                </c:pt>
                <c:pt idx="282">
                  <c:v>11.334512761883477</c:v>
                </c:pt>
                <c:pt idx="283">
                  <c:v>11.339759576046532</c:v>
                </c:pt>
                <c:pt idx="284">
                  <c:v>11.34499342932714</c:v>
                </c:pt>
                <c:pt idx="285">
                  <c:v>11.350214403854721</c:v>
                </c:pt>
                <c:pt idx="286">
                  <c:v>11.355422580952141</c:v>
                </c:pt>
                <c:pt idx="287">
                  <c:v>11.36061804114642</c:v>
                </c:pt>
                <c:pt idx="288">
                  <c:v>11.365800864179276</c:v>
                </c:pt>
                <c:pt idx="289">
                  <c:v>11.370971129017502</c:v>
                </c:pt>
                <c:pt idx="290">
                  <c:v>11.376128913863155</c:v>
                </c:pt>
                <c:pt idx="291">
                  <c:v>11.381274296163594</c:v>
                </c:pt>
                <c:pt idx="292">
                  <c:v>11.386407352621342</c:v>
                </c:pt>
                <c:pt idx="293">
                  <c:v>11.391528159203766</c:v>
                </c:pt>
                <c:pt idx="294">
                  <c:v>11.396636791152646</c:v>
                </c:pt>
                <c:pt idx="295">
                  <c:v>11.401733322993536</c:v>
                </c:pt>
                <c:pt idx="296">
                  <c:v>11.40681782854503</c:v>
                </c:pt>
                <c:pt idx="297">
                  <c:v>11.411890380927797</c:v>
                </c:pt>
                <c:pt idx="298">
                  <c:v>11.416951052573559</c:v>
                </c:pt>
                <c:pt idx="299">
                  <c:v>11.421999915233856</c:v>
                </c:pt>
                <c:pt idx="300">
                  <c:v>11.427037039988704</c:v>
                </c:pt>
                <c:pt idx="301">
                  <c:v>11.43206249725513</c:v>
                </c:pt>
                <c:pt idx="302">
                  <c:v>11.437076356795494</c:v>
                </c:pt>
                <c:pt idx="303">
                  <c:v>11.442078687725788</c:v>
                </c:pt>
                <c:pt idx="304">
                  <c:v>11.447069558523713</c:v>
                </c:pt>
                <c:pt idx="305">
                  <c:v>11.452049037036682</c:v>
                </c:pt>
                <c:pt idx="306">
                  <c:v>11.457017190489656</c:v>
                </c:pt>
                <c:pt idx="307">
                  <c:v>11.461974085492907</c:v>
                </c:pt>
                <c:pt idx="308">
                  <c:v>11.466919788049605</c:v>
                </c:pt>
                <c:pt idx="309">
                  <c:v>11.471854363563333</c:v>
                </c:pt>
                <c:pt idx="310">
                  <c:v>11.476777876845448</c:v>
                </c:pt>
                <c:pt idx="311">
                  <c:v>11.481690392122363</c:v>
                </c:pt>
                <c:pt idx="312">
                  <c:v>11.486591973042685</c:v>
                </c:pt>
                <c:pt idx="313">
                  <c:v>11.491482682684255</c:v>
                </c:pt>
                <c:pt idx="314">
                  <c:v>11.496362583561092</c:v>
                </c:pt>
                <c:pt idx="315">
                  <c:v>11.501231737630222</c:v>
                </c:pt>
                <c:pt idx="316">
                  <c:v>11.50609020629839</c:v>
                </c:pt>
                <c:pt idx="317">
                  <c:v>11.510938050428676</c:v>
                </c:pt>
                <c:pt idx="318">
                  <c:v>11.515775330347044</c:v>
                </c:pt>
                <c:pt idx="319">
                  <c:v>11.520602105848726</c:v>
                </c:pt>
                <c:pt idx="320">
                  <c:v>11.525418436204589</c:v>
                </c:pt>
                <c:pt idx="321">
                  <c:v>11.530224380167322</c:v>
                </c:pt>
                <c:pt idx="322">
                  <c:v>11.535019995977613</c:v>
                </c:pt>
                <c:pt idx="323">
                  <c:v>11.539805341370164</c:v>
                </c:pt>
                <c:pt idx="324">
                  <c:v>11.544580473579668</c:v>
                </c:pt>
                <c:pt idx="325">
                  <c:v>11.549345449346664</c:v>
                </c:pt>
                <c:pt idx="326">
                  <c:v>11.554100324923319</c:v>
                </c:pt>
                <c:pt idx="327">
                  <c:v>11.558845156079137</c:v>
                </c:pt>
                <c:pt idx="328">
                  <c:v>11.563579998106546</c:v>
                </c:pt>
                <c:pt idx="329">
                  <c:v>11.568304905826444</c:v>
                </c:pt>
                <c:pt idx="330">
                  <c:v>11.573019933593672</c:v>
                </c:pt>
                <c:pt idx="331">
                  <c:v>11.577725135302311</c:v>
                </c:pt>
                <c:pt idx="332">
                  <c:v>11.582420564391059</c:v>
                </c:pt>
                <c:pt idx="333">
                  <c:v>11.587106273848386</c:v>
                </c:pt>
                <c:pt idx="334">
                  <c:v>11.591782316217703</c:v>
                </c:pt>
                <c:pt idx="335">
                  <c:v>11.596448743602425</c:v>
                </c:pt>
                <c:pt idx="336">
                  <c:v>11.601105607670949</c:v>
                </c:pt>
                <c:pt idx="337">
                  <c:v>11.605752959661585</c:v>
                </c:pt>
                <c:pt idx="338">
                  <c:v>11.610390850387414</c:v>
                </c:pt>
                <c:pt idx="339">
                  <c:v>11.615019330241084</c:v>
                </c:pt>
                <c:pt idx="340">
                  <c:v>11.619638449199467</c:v>
                </c:pt>
                <c:pt idx="341">
                  <c:v>11.624248256828372</c:v>
                </c:pt>
                <c:pt idx="342">
                  <c:v>11.628848802287111</c:v>
                </c:pt>
                <c:pt idx="343">
                  <c:v>11.633440134332981</c:v>
                </c:pt>
                <c:pt idx="344">
                  <c:v>11.638022301325782</c:v>
                </c:pt>
                <c:pt idx="345">
                  <c:v>11.642595351232142</c:v>
                </c:pt>
                <c:pt idx="346">
                  <c:v>11.647159331629917</c:v>
                </c:pt>
                <c:pt idx="347">
                  <c:v>11.651714289712391</c:v>
                </c:pt>
                <c:pt idx="348">
                  <c:v>11.656260272292565</c:v>
                </c:pt>
                <c:pt idx="349">
                  <c:v>11.660797325807238</c:v>
                </c:pt>
                <c:pt idx="350">
                  <c:v>11.665325496321159</c:v>
                </c:pt>
                <c:pt idx="351">
                  <c:v>11.669844829531041</c:v>
                </c:pt>
                <c:pt idx="352">
                  <c:v>11.674355370769561</c:v>
                </c:pt>
                <c:pt idx="353">
                  <c:v>11.678857165009264</c:v>
                </c:pt>
                <c:pt idx="354">
                  <c:v>11.683350256866492</c:v>
                </c:pt>
                <c:pt idx="355">
                  <c:v>11.687834690605143</c:v>
                </c:pt>
                <c:pt idx="356">
                  <c:v>11.692310510140508</c:v>
                </c:pt>
                <c:pt idx="357">
                  <c:v>11.696777759042943</c:v>
                </c:pt>
                <c:pt idx="358">
                  <c:v>11.701236480541578</c:v>
                </c:pt>
                <c:pt idx="359">
                  <c:v>11.705686717527922</c:v>
                </c:pt>
                <c:pt idx="360">
                  <c:v>11.710128512559436</c:v>
                </c:pt>
                <c:pt idx="361">
                  <c:v>11.71456190786307</c:v>
                </c:pt>
                <c:pt idx="362">
                  <c:v>11.718986945338738</c:v>
                </c:pt>
                <c:pt idx="363">
                  <c:v>11.723403666562746</c:v>
                </c:pt>
                <c:pt idx="364">
                  <c:v>11.727812112791199</c:v>
                </c:pt>
                <c:pt idx="365">
                  <c:v>11.732212324963312</c:v>
                </c:pt>
                <c:pt idx="366">
                  <c:v>11.736604343704752</c:v>
                </c:pt>
                <c:pt idx="367">
                  <c:v>11.740988209330858</c:v>
                </c:pt>
                <c:pt idx="368">
                  <c:v>11.745363961849874</c:v>
                </c:pt>
                <c:pt idx="369">
                  <c:v>11.749731640966115</c:v>
                </c:pt>
                <c:pt idx="370">
                  <c:v>11.754091286083101</c:v>
                </c:pt>
                <c:pt idx="371">
                  <c:v>11.758442936306643</c:v>
                </c:pt>
                <c:pt idx="372">
                  <c:v>11.762786630447888</c:v>
                </c:pt>
                <c:pt idx="373">
                  <c:v>11.767122407026346</c:v>
                </c:pt>
                <c:pt idx="374">
                  <c:v>11.771450304272841</c:v>
                </c:pt>
                <c:pt idx="375">
                  <c:v>11.775770360132475</c:v>
                </c:pt>
                <c:pt idx="376">
                  <c:v>11.780082612267481</c:v>
                </c:pt>
                <c:pt idx="377">
                  <c:v>11.784387098060112</c:v>
                </c:pt>
                <c:pt idx="378">
                  <c:v>11.788683854615465</c:v>
                </c:pt>
                <c:pt idx="379">
                  <c:v>11.792972918764253</c:v>
                </c:pt>
                <c:pt idx="380">
                  <c:v>11.797254327065568</c:v>
                </c:pt>
                <c:pt idx="381">
                  <c:v>11.801528115809589</c:v>
                </c:pt>
                <c:pt idx="382">
                  <c:v>11.805794321020258</c:v>
                </c:pt>
                <c:pt idx="383">
                  <c:v>11.810052978457961</c:v>
                </c:pt>
                <c:pt idx="384">
                  <c:v>11.814304123622104</c:v>
                </c:pt>
                <c:pt idx="385">
                  <c:v>11.818547791753719</c:v>
                </c:pt>
                <c:pt idx="386">
                  <c:v>11.822784017838011</c:v>
                </c:pt>
                <c:pt idx="387">
                  <c:v>11.827012836606873</c:v>
                </c:pt>
                <c:pt idx="388">
                  <c:v>11.831234282541361</c:v>
                </c:pt>
                <c:pt idx="389">
                  <c:v>11.835448389874188</c:v>
                </c:pt>
                <c:pt idx="390">
                  <c:v>11.839655192592112</c:v>
                </c:pt>
                <c:pt idx="391">
                  <c:v>11.843854724438346</c:v>
                </c:pt>
                <c:pt idx="392">
                  <c:v>11.84804701891494</c:v>
                </c:pt>
                <c:pt idx="393">
                  <c:v>11.852232109285088</c:v>
                </c:pt>
                <c:pt idx="394">
                  <c:v>11.856410028575469</c:v>
                </c:pt>
                <c:pt idx="395">
                  <c:v>11.860580809578511</c:v>
                </c:pt>
                <c:pt idx="396">
                  <c:v>11.864744484854642</c:v>
                </c:pt>
                <c:pt idx="397">
                  <c:v>11.868901086734525</c:v>
                </c:pt>
                <c:pt idx="398">
                  <c:v>11.873050647321264</c:v>
                </c:pt>
                <c:pt idx="399">
                  <c:v>11.877193198492552</c:v>
                </c:pt>
                <c:pt idx="400">
                  <c:v>11.88132877190284</c:v>
                </c:pt>
                <c:pt idx="401">
                  <c:v>11.885457398985459</c:v>
                </c:pt>
                <c:pt idx="402">
                  <c:v>11.889579110954696</c:v>
                </c:pt>
                <c:pt idx="403">
                  <c:v>11.893693938807875</c:v>
                </c:pt>
                <c:pt idx="404">
                  <c:v>11.897801913327422</c:v>
                </c:pt>
                <c:pt idx="405">
                  <c:v>11.901903065082841</c:v>
                </c:pt>
                <c:pt idx="406">
                  <c:v>11.905997424432753</c:v>
                </c:pt>
                <c:pt idx="407">
                  <c:v>11.910085021526864</c:v>
                </c:pt>
                <c:pt idx="408">
                  <c:v>11.914165886307893</c:v>
                </c:pt>
                <c:pt idx="409">
                  <c:v>11.918240048513514</c:v>
                </c:pt>
                <c:pt idx="410">
                  <c:v>11.92230753767827</c:v>
                </c:pt>
                <c:pt idx="411">
                  <c:v>11.92636838313544</c:v>
                </c:pt>
                <c:pt idx="412">
                  <c:v>11.930422614018902</c:v>
                </c:pt>
                <c:pt idx="413">
                  <c:v>11.934470259264984</c:v>
                </c:pt>
                <c:pt idx="414">
                  <c:v>11.938511347614266</c:v>
                </c:pt>
                <c:pt idx="415">
                  <c:v>11.94254590761339</c:v>
                </c:pt>
                <c:pt idx="416">
                  <c:v>11.946573967616828</c:v>
                </c:pt>
                <c:pt idx="417">
                  <c:v>11.950595555788633</c:v>
                </c:pt>
                <c:pt idx="418">
                  <c:v>11.954610700104189</c:v>
                </c:pt>
                <c:pt idx="419">
                  <c:v>11.958619428351911</c:v>
                </c:pt>
                <c:pt idx="420">
                  <c:v>11.962621768134943</c:v>
                </c:pt>
                <c:pt idx="421">
                  <c:v>11.966617746872839</c:v>
                </c:pt>
                <c:pt idx="422">
                  <c:v>11.970607391803226</c:v>
                </c:pt>
                <c:pt idx="423">
                  <c:v>11.974590729983429</c:v>
                </c:pt>
                <c:pt idx="424">
                  <c:v>11.978567788292088</c:v>
                </c:pt>
                <c:pt idx="425">
                  <c:v>11.982538593430785</c:v>
                </c:pt>
                <c:pt idx="426">
                  <c:v>11.986503171925586</c:v>
                </c:pt>
                <c:pt idx="427">
                  <c:v>11.990461550128638</c:v>
                </c:pt>
                <c:pt idx="428">
                  <c:v>11.994413754219721</c:v>
                </c:pt>
                <c:pt idx="429">
                  <c:v>11.998359810207742</c:v>
                </c:pt>
                <c:pt idx="430">
                  <c:v>12.002299743932287</c:v>
                </c:pt>
                <c:pt idx="431">
                  <c:v>12.006233581065091</c:v>
                </c:pt>
                <c:pt idx="432">
                  <c:v>12.010161347111531</c:v>
                </c:pt>
                <c:pt idx="433">
                  <c:v>12.014083067412088</c:v>
                </c:pt>
                <c:pt idx="434">
                  <c:v>12.017998767143787</c:v>
                </c:pt>
                <c:pt idx="435">
                  <c:v>12.021908471321639</c:v>
                </c:pt>
                <c:pt idx="436">
                  <c:v>12.025812204800035</c:v>
                </c:pt>
                <c:pt idx="437">
                  <c:v>12.029709992274173</c:v>
                </c:pt>
                <c:pt idx="438">
                  <c:v>12.03360185828142</c:v>
                </c:pt>
                <c:pt idx="439">
                  <c:v>12.037487827202698</c:v>
                </c:pt>
                <c:pt idx="440">
                  <c:v>12.041367923263822</c:v>
                </c:pt>
                <c:pt idx="441">
                  <c:v>12.045242170536845</c:v>
                </c:pt>
                <c:pt idx="442">
                  <c:v>12.049110592941393</c:v>
                </c:pt>
                <c:pt idx="443">
                  <c:v>12.052973214245961</c:v>
                </c:pt>
                <c:pt idx="444">
                  <c:v>12.056830058069204</c:v>
                </c:pt>
                <c:pt idx="445">
                  <c:v>12.060681147881253</c:v>
                </c:pt>
                <c:pt idx="446">
                  <c:v>12.064526507004935</c:v>
                </c:pt>
                <c:pt idx="447">
                  <c:v>12.068366158617073</c:v>
                </c:pt>
                <c:pt idx="448">
                  <c:v>12.072200125749681</c:v>
                </c:pt>
                <c:pt idx="449">
                  <c:v>12.076028431291233</c:v>
                </c:pt>
                <c:pt idx="450">
                  <c:v>12.079851097987866</c:v>
                </c:pt>
                <c:pt idx="451">
                  <c:v>12.083668148444559</c:v>
                </c:pt>
                <c:pt idx="452">
                  <c:v>12.087479605126353</c:v>
                </c:pt>
                <c:pt idx="453">
                  <c:v>12.09128549035951</c:v>
                </c:pt>
                <c:pt idx="454">
                  <c:v>12.095085826332678</c:v>
                </c:pt>
                <c:pt idx="455">
                  <c:v>12.098880635098043</c:v>
                </c:pt>
                <c:pt idx="456">
                  <c:v>12.102669938572474</c:v>
                </c:pt>
                <c:pt idx="457">
                  <c:v>12.106453758538647</c:v>
                </c:pt>
                <c:pt idx="458">
                  <c:v>12.110232116646154</c:v>
                </c:pt>
                <c:pt idx="459">
                  <c:v>12.114005034412614</c:v>
                </c:pt>
                <c:pt idx="460">
                  <c:v>12.11777253322477</c:v>
                </c:pt>
                <c:pt idx="461">
                  <c:v>12.121534634339557</c:v>
                </c:pt>
                <c:pt idx="462">
                  <c:v>12.125291358885177</c:v>
                </c:pt>
                <c:pt idx="463">
                  <c:v>12.129042727862155</c:v>
                </c:pt>
                <c:pt idx="464">
                  <c:v>12.132788762144399</c:v>
                </c:pt>
                <c:pt idx="465">
                  <c:v>12.136529482480221</c:v>
                </c:pt>
                <c:pt idx="466">
                  <c:v>12.140264909493371</c:v>
                </c:pt>
                <c:pt idx="467">
                  <c:v>12.143995063684049</c:v>
                </c:pt>
                <c:pt idx="468">
                  <c:v>12.147719965429907</c:v>
                </c:pt>
                <c:pt idx="469">
                  <c:v>12.151439634987057</c:v>
                </c:pt>
                <c:pt idx="470">
                  <c:v>12.155154092491044</c:v>
                </c:pt>
                <c:pt idx="471">
                  <c:v>12.158863357957806</c:v>
                </c:pt>
                <c:pt idx="472">
                  <c:v>12.162567451284684</c:v>
                </c:pt>
                <c:pt idx="473">
                  <c:v>12.166266392251329</c:v>
                </c:pt>
                <c:pt idx="474">
                  <c:v>12.169960200520661</c:v>
                </c:pt>
                <c:pt idx="475">
                  <c:v>12.17364889563982</c:v>
                </c:pt>
                <c:pt idx="476">
                  <c:v>12.177332497041075</c:v>
                </c:pt>
                <c:pt idx="477">
                  <c:v>12.181011024042744</c:v>
                </c:pt>
                <c:pt idx="478">
                  <c:v>12.184684495850112</c:v>
                </c:pt>
                <c:pt idx="479">
                  <c:v>12.188352931556311</c:v>
                </c:pt>
                <c:pt idx="480">
                  <c:v>12.192016350143225</c:v>
                </c:pt>
                <c:pt idx="481">
                  <c:v>12.195674770482359</c:v>
                </c:pt>
                <c:pt idx="482">
                  <c:v>12.199328211335718</c:v>
                </c:pt>
                <c:pt idx="483">
                  <c:v>12.202976691356673</c:v>
                </c:pt>
                <c:pt idx="484">
                  <c:v>12.206620229090793</c:v>
                </c:pt>
                <c:pt idx="485">
                  <c:v>12.210258842976728</c:v>
                </c:pt>
                <c:pt idx="486">
                  <c:v>12.213892551347008</c:v>
                </c:pt>
                <c:pt idx="487">
                  <c:v>12.217521372428905</c:v>
                </c:pt>
                <c:pt idx="488">
                  <c:v>12.22114532434523</c:v>
                </c:pt>
                <c:pt idx="489">
                  <c:v>12.224764425115151</c:v>
                </c:pt>
                <c:pt idx="490">
                  <c:v>12.228378692655006</c:v>
                </c:pt>
                <c:pt idx="491">
                  <c:v>12.231988144779104</c:v>
                </c:pt>
                <c:pt idx="492">
                  <c:v>12.235592799200498</c:v>
                </c:pt>
                <c:pt idx="493">
                  <c:v>12.239192673531761</c:v>
                </c:pt>
                <c:pt idx="494">
                  <c:v>12.242787785285806</c:v>
                </c:pt>
                <c:pt idx="495">
                  <c:v>12.246378151876591</c:v>
                </c:pt>
                <c:pt idx="496">
                  <c:v>12.249963790619912</c:v>
                </c:pt>
                <c:pt idx="497">
                  <c:v>12.253544718734165</c:v>
                </c:pt>
                <c:pt idx="498">
                  <c:v>12.257120953341053</c:v>
                </c:pt>
                <c:pt idx="499">
                  <c:v>12.260692511466354</c:v>
                </c:pt>
                <c:pt idx="500">
                  <c:v>12.264259410040649</c:v>
                </c:pt>
                <c:pt idx="501">
                  <c:v>12.267821665900032</c:v>
                </c:pt>
                <c:pt idx="502">
                  <c:v>12.271379295786829</c:v>
                </c:pt>
                <c:pt idx="503">
                  <c:v>12.274932316350309</c:v>
                </c:pt>
                <c:pt idx="504">
                  <c:v>12.278480744147396</c:v>
                </c:pt>
                <c:pt idx="505">
                  <c:v>12.282024595643355</c:v>
                </c:pt>
                <c:pt idx="506">
                  <c:v>12.28556388721247</c:v>
                </c:pt>
                <c:pt idx="507">
                  <c:v>12.289098635138764</c:v>
                </c:pt>
                <c:pt idx="508">
                  <c:v>12.292628855616632</c:v>
                </c:pt>
                <c:pt idx="509">
                  <c:v>12.29615456475153</c:v>
                </c:pt>
                <c:pt idx="510">
                  <c:v>12.299675778560648</c:v>
                </c:pt>
                <c:pt idx="511">
                  <c:v>12.303192512973549</c:v>
                </c:pt>
                <c:pt idx="512">
                  <c:v>12.30670478383283</c:v>
                </c:pt>
                <c:pt idx="513">
                  <c:v>12.310212606894771</c:v>
                </c:pt>
                <c:pt idx="514">
                  <c:v>12.31371599782997</c:v>
                </c:pt>
                <c:pt idx="515">
                  <c:v>12.317214972223958</c:v>
                </c:pt>
                <c:pt idx="516">
                  <c:v>12.320709545577861</c:v>
                </c:pt>
                <c:pt idx="517">
                  <c:v>12.324199733308994</c:v>
                </c:pt>
                <c:pt idx="518">
                  <c:v>12.327685550751486</c:v>
                </c:pt>
                <c:pt idx="519">
                  <c:v>12.33116701315689</c:v>
                </c:pt>
                <c:pt idx="520">
                  <c:v>12.334644135694791</c:v>
                </c:pt>
                <c:pt idx="521">
                  <c:v>12.338116933453383</c:v>
                </c:pt>
                <c:pt idx="522">
                  <c:v>12.341585421440101</c:v>
                </c:pt>
                <c:pt idx="523">
                  <c:v>12.345049614582177</c:v>
                </c:pt>
                <c:pt idx="524">
                  <c:v>12.348509527727218</c:v>
                </c:pt>
                <c:pt idx="525">
                  <c:v>12.351965175643826</c:v>
                </c:pt>
                <c:pt idx="526">
                  <c:v>12.355416573022108</c:v>
                </c:pt>
                <c:pt idx="527">
                  <c:v>12.3588637344743</c:v>
                </c:pt>
                <c:pt idx="528">
                  <c:v>12.362306674535288</c:v>
                </c:pt>
                <c:pt idx="529">
                  <c:v>12.365745407663184</c:v>
                </c:pt>
                <c:pt idx="530">
                  <c:v>12.369179948239864</c:v>
                </c:pt>
                <c:pt idx="531">
                  <c:v>12.372610310571542</c:v>
                </c:pt>
                <c:pt idx="532">
                  <c:v>12.376036508889266</c:v>
                </c:pt>
                <c:pt idx="533">
                  <c:v>12.379458557349498</c:v>
                </c:pt>
                <c:pt idx="534">
                  <c:v>12.38287647003461</c:v>
                </c:pt>
                <c:pt idx="535">
                  <c:v>12.386290260953452</c:v>
                </c:pt>
                <c:pt idx="536">
                  <c:v>12.389699944041821</c:v>
                </c:pt>
                <c:pt idx="537">
                  <c:v>12.393105533163027</c:v>
                </c:pt>
                <c:pt idx="538">
                  <c:v>12.396507042108379</c:v>
                </c:pt>
                <c:pt idx="539">
                  <c:v>12.399904484597693</c:v>
                </c:pt>
                <c:pt idx="540">
                  <c:v>12.40329787427981</c:v>
                </c:pt>
                <c:pt idx="541">
                  <c:v>12.406687224733085</c:v>
                </c:pt>
                <c:pt idx="542">
                  <c:v>12.410072549465879</c:v>
                </c:pt>
                <c:pt idx="543">
                  <c:v>12.413453861917059</c:v>
                </c:pt>
                <c:pt idx="544">
                  <c:v>12.416831175456482</c:v>
                </c:pt>
                <c:pt idx="545">
                  <c:v>12.42020450338546</c:v>
                </c:pt>
                <c:pt idx="546">
                  <c:v>12.423573858937267</c:v>
                </c:pt>
                <c:pt idx="547">
                  <c:v>12.426939255277579</c:v>
                </c:pt>
                <c:pt idx="548">
                  <c:v>12.430300705504974</c:v>
                </c:pt>
                <c:pt idx="549">
                  <c:v>12.433658222651381</c:v>
                </c:pt>
                <c:pt idx="550">
                  <c:v>12.437011819682526</c:v>
                </c:pt>
                <c:pt idx="551">
                  <c:v>12.440361509498427</c:v>
                </c:pt>
                <c:pt idx="552">
                  <c:v>12.443707304933824</c:v>
                </c:pt>
                <c:pt idx="553">
                  <c:v>12.447049218758611</c:v>
                </c:pt>
                <c:pt idx="554">
                  <c:v>12.450387263678312</c:v>
                </c:pt>
                <c:pt idx="555">
                  <c:v>12.453721452334515</c:v>
                </c:pt>
                <c:pt idx="556">
                  <c:v>12.45705179730529</c:v>
                </c:pt>
                <c:pt idx="557">
                  <c:v>12.460378311105652</c:v>
                </c:pt>
                <c:pt idx="558">
                  <c:v>12.463701006187954</c:v>
                </c:pt>
                <c:pt idx="559">
                  <c:v>12.467019894942357</c:v>
                </c:pt>
                <c:pt idx="560">
                  <c:v>12.470334989697218</c:v>
                </c:pt>
                <c:pt idx="561">
                  <c:v>12.473646302719519</c:v>
                </c:pt>
                <c:pt idx="562">
                  <c:v>12.476953846215299</c:v>
                </c:pt>
                <c:pt idx="563">
                  <c:v>12.480257632330028</c:v>
                </c:pt>
                <c:pt idx="564">
                  <c:v>12.483557673149058</c:v>
                </c:pt>
                <c:pt idx="565">
                  <c:v>12.486853980697992</c:v>
                </c:pt>
                <c:pt idx="566">
                  <c:v>12.490146566943119</c:v>
                </c:pt>
                <c:pt idx="567">
                  <c:v>12.493435443791784</c:v>
                </c:pt>
                <c:pt idx="568">
                  <c:v>12.496720623092783</c:v>
                </c:pt>
                <c:pt idx="569">
                  <c:v>12.500002116636781</c:v>
                </c:pt>
                <c:pt idx="570">
                  <c:v>12.503279936156668</c:v>
                </c:pt>
                <c:pt idx="571">
                  <c:v>12.50655409332798</c:v>
                </c:pt>
                <c:pt idx="572">
                  <c:v>12.509824599769235</c:v>
                </c:pt>
                <c:pt idx="573">
                  <c:v>12.513091467042342</c:v>
                </c:pt>
                <c:pt idx="574">
                  <c:v>12.516354706652981</c:v>
                </c:pt>
                <c:pt idx="575">
                  <c:v>12.519614330050949</c:v>
                </c:pt>
                <c:pt idx="576">
                  <c:v>12.522870348630551</c:v>
                </c:pt>
                <c:pt idx="577">
                  <c:v>12.526122773730949</c:v>
                </c:pt>
                <c:pt idx="578">
                  <c:v>12.529371616636542</c:v>
                </c:pt>
                <c:pt idx="579">
                  <c:v>12.532616888577312</c:v>
                </c:pt>
                <c:pt idx="580">
                  <c:v>12.535858600729194</c:v>
                </c:pt>
                <c:pt idx="581">
                  <c:v>12.539096764214401</c:v>
                </c:pt>
                <c:pt idx="582">
                  <c:v>12.542331390101818</c:v>
                </c:pt>
                <c:pt idx="583">
                  <c:v>12.545562489407324</c:v>
                </c:pt>
                <c:pt idx="584">
                  <c:v>12.548790073094123</c:v>
                </c:pt>
                <c:pt idx="585">
                  <c:v>12.552014152073117</c:v>
                </c:pt>
                <c:pt idx="586">
                  <c:v>12.55523473720323</c:v>
                </c:pt>
                <c:pt idx="587">
                  <c:v>12.558451839291752</c:v>
                </c:pt>
                <c:pt idx="588">
                  <c:v>12.561665469094654</c:v>
                </c:pt>
                <c:pt idx="589">
                  <c:v>12.564875637316948</c:v>
                </c:pt>
                <c:pt idx="590">
                  <c:v>12.568082354612978</c:v>
                </c:pt>
                <c:pt idx="591">
                  <c:v>12.571285631586802</c:v>
                </c:pt>
                <c:pt idx="592">
                  <c:v>12.574485478792445</c:v>
                </c:pt>
                <c:pt idx="593">
                  <c:v>12.577681906734282</c:v>
                </c:pt>
                <c:pt idx="594">
                  <c:v>12.580874925867313</c:v>
                </c:pt>
                <c:pt idx="595">
                  <c:v>12.584064546597501</c:v>
                </c:pt>
                <c:pt idx="596">
                  <c:v>12.587250779282078</c:v>
                </c:pt>
                <c:pt idx="597">
                  <c:v>12.590433634229864</c:v>
                </c:pt>
                <c:pt idx="598">
                  <c:v>12.593613121701557</c:v>
                </c:pt>
                <c:pt idx="599">
                  <c:v>12.596789251910048</c:v>
                </c:pt>
                <c:pt idx="600">
                  <c:v>12.599962035020731</c:v>
                </c:pt>
                <c:pt idx="601">
                  <c:v>12.603131481151788</c:v>
                </c:pt>
                <c:pt idx="602">
                  <c:v>12.606297600374504</c:v>
                </c:pt>
                <c:pt idx="603">
                  <c:v>12.609460402713552</c:v>
                </c:pt>
                <c:pt idx="604">
                  <c:v>12.612619898147281</c:v>
                </c:pt>
                <c:pt idx="605">
                  <c:v>12.61577609660803</c:v>
                </c:pt>
                <c:pt idx="606">
                  <c:v>12.618929007982391</c:v>
                </c:pt>
                <c:pt idx="607">
                  <c:v>12.622078642111498</c:v>
                </c:pt>
                <c:pt idx="608">
                  <c:v>12.625225008791341</c:v>
                </c:pt>
                <c:pt idx="609">
                  <c:v>12.628368117773004</c:v>
                </c:pt>
                <c:pt idx="610">
                  <c:v>12.631507978762986</c:v>
                </c:pt>
                <c:pt idx="611">
                  <c:v>12.634644601423435</c:v>
                </c:pt>
                <c:pt idx="612">
                  <c:v>12.637777995372483</c:v>
                </c:pt>
                <c:pt idx="613">
                  <c:v>12.640908170184444</c:v>
                </c:pt>
                <c:pt idx="614">
                  <c:v>12.644035135390149</c:v>
                </c:pt>
                <c:pt idx="615">
                  <c:v>12.647158900477185</c:v>
                </c:pt>
                <c:pt idx="616">
                  <c:v>12.650279474890171</c:v>
                </c:pt>
                <c:pt idx="617">
                  <c:v>12.653396868031008</c:v>
                </c:pt>
                <c:pt idx="618">
                  <c:v>12.656511089259167</c:v>
                </c:pt>
                <c:pt idx="619">
                  <c:v>12.659622147891927</c:v>
                </c:pt>
                <c:pt idx="620">
                  <c:v>12.662730053204644</c:v>
                </c:pt>
                <c:pt idx="621">
                  <c:v>12.665834814430999</c:v>
                </c:pt>
                <c:pt idx="622">
                  <c:v>12.668936440763273</c:v>
                </c:pt>
                <c:pt idx="623">
                  <c:v>12.672034941352576</c:v>
                </c:pt>
                <c:pt idx="624">
                  <c:v>12.675130325309109</c:v>
                </c:pt>
                <c:pt idx="625">
                  <c:v>12.678222601702407</c:v>
                </c:pt>
                <c:pt idx="626">
                  <c:v>12.681311779561604</c:v>
                </c:pt>
                <c:pt idx="627">
                  <c:v>12.684397867875653</c:v>
                </c:pt>
                <c:pt idx="628">
                  <c:v>12.68748087559359</c:v>
                </c:pt>
                <c:pt idx="629">
                  <c:v>12.690560811624744</c:v>
                </c:pt>
                <c:pt idx="630">
                  <c:v>12.693637684839027</c:v>
                </c:pt>
                <c:pt idx="631">
                  <c:v>12.696711504067116</c:v>
                </c:pt>
                <c:pt idx="632">
                  <c:v>12.69978227810074</c:v>
                </c:pt>
                <c:pt idx="633">
                  <c:v>12.702850015692874</c:v>
                </c:pt>
                <c:pt idx="634">
                  <c:v>12.705914725557985</c:v>
                </c:pt>
                <c:pt idx="635">
                  <c:v>12.708976416372273</c:v>
                </c:pt>
                <c:pt idx="636">
                  <c:v>12.71203509677389</c:v>
                </c:pt>
                <c:pt idx="637">
                  <c:v>12.715090775363164</c:v>
                </c:pt>
                <c:pt idx="638">
                  <c:v>12.718143460702819</c:v>
                </c:pt>
                <c:pt idx="639">
                  <c:v>12.721193161318235</c:v>
                </c:pt>
                <c:pt idx="640">
                  <c:v>12.724239885697608</c:v>
                </c:pt>
                <c:pt idx="641">
                  <c:v>12.727283642292234</c:v>
                </c:pt>
                <c:pt idx="642">
                  <c:v>12.730324439516684</c:v>
                </c:pt>
                <c:pt idx="643">
                  <c:v>12.733362285749037</c:v>
                </c:pt>
                <c:pt idx="644">
                  <c:v>12.736397189331091</c:v>
                </c:pt>
                <c:pt idx="645">
                  <c:v>12.739429158568592</c:v>
                </c:pt>
                <c:pt idx="646">
                  <c:v>12.74245820173142</c:v>
                </c:pt>
                <c:pt idx="647">
                  <c:v>12.745484327053815</c:v>
                </c:pt>
                <c:pt idx="648">
                  <c:v>12.748507542734592</c:v>
                </c:pt>
                <c:pt idx="649">
                  <c:v>12.751527856937342</c:v>
                </c:pt>
                <c:pt idx="650">
                  <c:v>12.754545277790616</c:v>
                </c:pt>
                <c:pt idx="651">
                  <c:v>12.757559813388179</c:v>
                </c:pt>
                <c:pt idx="652">
                  <c:v>12.760571471789167</c:v>
                </c:pt>
                <c:pt idx="653">
                  <c:v>12.763580261018305</c:v>
                </c:pt>
                <c:pt idx="654">
                  <c:v>12.766586189066116</c:v>
                </c:pt>
                <c:pt idx="655">
                  <c:v>12.769589263889095</c:v>
                </c:pt>
                <c:pt idx="656">
                  <c:v>12.772589493409946</c:v>
                </c:pt>
                <c:pt idx="657">
                  <c:v>12.775586885517729</c:v>
                </c:pt>
                <c:pt idx="658">
                  <c:v>12.778581448068097</c:v>
                </c:pt>
                <c:pt idx="659">
                  <c:v>12.781573188883463</c:v>
                </c:pt>
                <c:pt idx="660">
                  <c:v>12.784562115753193</c:v>
                </c:pt>
                <c:pt idx="661">
                  <c:v>12.787548236433814</c:v>
                </c:pt>
                <c:pt idx="662">
                  <c:v>12.79053155864918</c:v>
                </c:pt>
                <c:pt idx="663">
                  <c:v>12.793512090090669</c:v>
                </c:pt>
                <c:pt idx="664">
                  <c:v>12.796489838417378</c:v>
                </c:pt>
                <c:pt idx="665">
                  <c:v>12.799464811256291</c:v>
                </c:pt>
                <c:pt idx="666">
                  <c:v>12.802437016202472</c:v>
                </c:pt>
                <c:pt idx="667">
                  <c:v>12.805406460819247</c:v>
                </c:pt>
                <c:pt idx="668">
                  <c:v>12.808373152638381</c:v>
                </c:pt>
                <c:pt idx="669">
                  <c:v>12.811337099160252</c:v>
                </c:pt>
                <c:pt idx="670">
                  <c:v>12.814298307854044</c:v>
                </c:pt>
                <c:pt idx="671">
                  <c:v>12.817256786157914</c:v>
                </c:pt>
                <c:pt idx="672">
                  <c:v>12.820212541479167</c:v>
                </c:pt>
                <c:pt idx="673">
                  <c:v>12.823165581194433</c:v>
                </c:pt>
                <c:pt idx="674">
                  <c:v>12.826115912649827</c:v>
                </c:pt>
                <c:pt idx="675">
                  <c:v>12.829063543161158</c:v>
                </c:pt>
                <c:pt idx="676">
                  <c:v>12.832008480014041</c:v>
                </c:pt>
                <c:pt idx="677">
                  <c:v>12.834950730464126</c:v>
                </c:pt>
                <c:pt idx="678">
                  <c:v>12.837890301737225</c:v>
                </c:pt>
                <c:pt idx="679">
                  <c:v>12.840827201029501</c:v>
                </c:pt>
                <c:pt idx="680">
                  <c:v>12.84376143550762</c:v>
                </c:pt>
                <c:pt idx="681">
                  <c:v>12.846693012308924</c:v>
                </c:pt>
                <c:pt idx="682">
                  <c:v>12.849621938541596</c:v>
                </c:pt>
                <c:pt idx="683">
                  <c:v>12.852548221284795</c:v>
                </c:pt>
                <c:pt idx="684">
                  <c:v>12.855471867588872</c:v>
                </c:pt>
                <c:pt idx="685">
                  <c:v>12.858392884475483</c:v>
                </c:pt>
                <c:pt idx="686">
                  <c:v>12.861311278937757</c:v>
                </c:pt>
                <c:pt idx="687">
                  <c:v>12.864227057940468</c:v>
                </c:pt>
                <c:pt idx="688">
                  <c:v>12.86714022842018</c:v>
                </c:pt>
                <c:pt idx="689">
                  <c:v>12.87005079728541</c:v>
                </c:pt>
                <c:pt idx="690">
                  <c:v>12.872958771416762</c:v>
                </c:pt>
                <c:pt idx="691">
                  <c:v>12.875864157667117</c:v>
                </c:pt>
                <c:pt idx="692">
                  <c:v>12.878766962861754</c:v>
                </c:pt>
                <c:pt idx="693">
                  <c:v>12.881667193798513</c:v>
                </c:pt>
                <c:pt idx="694">
                  <c:v>12.884564857247948</c:v>
                </c:pt>
                <c:pt idx="695">
                  <c:v>12.887459959953469</c:v>
                </c:pt>
                <c:pt idx="696">
                  <c:v>12.890352508631482</c:v>
                </c:pt>
                <c:pt idx="697">
                  <c:v>12.893242509971575</c:v>
                </c:pt>
                <c:pt idx="698">
                  <c:v>12.896129970636608</c:v>
                </c:pt>
                <c:pt idx="699">
                  <c:v>12.899014897262909</c:v>
                </c:pt>
                <c:pt idx="700">
                  <c:v>12.90189729646038</c:v>
                </c:pt>
                <c:pt idx="701">
                  <c:v>12.904777174812669</c:v>
                </c:pt>
                <c:pt idx="702">
                  <c:v>12.90765453887728</c:v>
                </c:pt>
                <c:pt idx="703">
                  <c:v>12.910529395185753</c:v>
                </c:pt>
                <c:pt idx="704">
                  <c:v>12.91340175024378</c:v>
                </c:pt>
                <c:pt idx="705">
                  <c:v>12.916271610531338</c:v>
                </c:pt>
                <c:pt idx="706">
                  <c:v>12.919138982502851</c:v>
                </c:pt>
                <c:pt idx="707">
                  <c:v>12.922003872587311</c:v>
                </c:pt>
                <c:pt idx="708">
                  <c:v>12.924866287188411</c:v>
                </c:pt>
                <c:pt idx="709">
                  <c:v>12.927726232684691</c:v>
                </c:pt>
                <c:pt idx="710">
                  <c:v>12.930583715429675</c:v>
                </c:pt>
                <c:pt idx="711">
                  <c:v>12.93343874175199</c:v>
                </c:pt>
                <c:pt idx="712">
                  <c:v>12.936291317955511</c:v>
                </c:pt>
                <c:pt idx="713">
                  <c:v>12.939141450319493</c:v>
                </c:pt>
                <c:pt idx="714">
                  <c:v>12.941989145098685</c:v>
                </c:pt>
                <c:pt idx="715">
                  <c:v>12.944834408523494</c:v>
                </c:pt>
                <c:pt idx="716">
                  <c:v>12.94767724680008</c:v>
                </c:pt>
                <c:pt idx="717">
                  <c:v>12.950517666110489</c:v>
                </c:pt>
                <c:pt idx="718">
                  <c:v>12.953355672612815</c:v>
                </c:pt>
                <c:pt idx="719">
                  <c:v>12.956191272441279</c:v>
                </c:pt>
                <c:pt idx="720">
                  <c:v>12.959024471706389</c:v>
                </c:pt>
                <c:pt idx="721">
                  <c:v>12.961855276495038</c:v>
                </c:pt>
                <c:pt idx="722">
                  <c:v>12.96468369287067</c:v>
                </c:pt>
                <c:pt idx="723">
                  <c:v>12.967509726873351</c:v>
                </c:pt>
                <c:pt idx="724">
                  <c:v>12.970333384519924</c:v>
                </c:pt>
                <c:pt idx="725">
                  <c:v>12.973154671804124</c:v>
                </c:pt>
                <c:pt idx="726">
                  <c:v>12.975973594696711</c:v>
                </c:pt>
                <c:pt idx="727">
                  <c:v>12.978790159145563</c:v>
                </c:pt>
                <c:pt idx="728">
                  <c:v>12.981604371075807</c:v>
                </c:pt>
                <c:pt idx="729">
                  <c:v>12.984416236389951</c:v>
                </c:pt>
                <c:pt idx="730">
                  <c:v>12.987225760967991</c:v>
                </c:pt>
                <c:pt idx="731">
                  <c:v>12.990032950667521</c:v>
                </c:pt>
                <c:pt idx="732">
                  <c:v>12.992837811323856</c:v>
                </c:pt>
                <c:pt idx="733">
                  <c:v>12.995640348750163</c:v>
                </c:pt>
                <c:pt idx="734">
                  <c:v>12.998440568737538</c:v>
                </c:pt>
                <c:pt idx="735">
                  <c:v>13.001238477055152</c:v>
                </c:pt>
                <c:pt idx="736">
                  <c:v>13.004034079450367</c:v>
                </c:pt>
                <c:pt idx="737">
                  <c:v>13.006827381648815</c:v>
                </c:pt>
                <c:pt idx="738">
                  <c:v>13.009618389354543</c:v>
                </c:pt>
                <c:pt idx="739">
                  <c:v>13.012407108250116</c:v>
                </c:pt>
                <c:pt idx="740">
                  <c:v>13.015193543996705</c:v>
                </c:pt>
                <c:pt idx="741">
                  <c:v>13.017977702234235</c:v>
                </c:pt>
                <c:pt idx="742">
                  <c:v>13.020759588581457</c:v>
                </c:pt>
                <c:pt idx="743">
                  <c:v>13.023539208636084</c:v>
                </c:pt>
                <c:pt idx="744">
                  <c:v>13.026316567974883</c:v>
                </c:pt>
                <c:pt idx="745">
                  <c:v>13.029091672153781</c:v>
                </c:pt>
                <c:pt idx="746">
                  <c:v>13.031864526707983</c:v>
                </c:pt>
                <c:pt idx="747">
                  <c:v>13.034635137152065</c:v>
                </c:pt>
                <c:pt idx="748">
                  <c:v>13.037403508980095</c:v>
                </c:pt>
                <c:pt idx="749">
                  <c:v>13.040169647665703</c:v>
                </c:pt>
                <c:pt idx="750">
                  <c:v>13.042933558662218</c:v>
                </c:pt>
                <c:pt idx="751">
                  <c:v>13.045695247402792</c:v>
                </c:pt>
                <c:pt idx="752">
                  <c:v>13.048454719300418</c:v>
                </c:pt>
                <c:pt idx="753">
                  <c:v>13.051211979748111</c:v>
                </c:pt>
                <c:pt idx="754">
                  <c:v>13.053967034118978</c:v>
                </c:pt>
                <c:pt idx="755">
                  <c:v>13.056719887766313</c:v>
                </c:pt>
                <c:pt idx="756">
                  <c:v>13.059470546023718</c:v>
                </c:pt>
                <c:pt idx="757">
                  <c:v>13.062219014205183</c:v>
                </c:pt>
                <c:pt idx="758">
                  <c:v>13.064965297605184</c:v>
                </c:pt>
                <c:pt idx="759">
                  <c:v>13.06770940149881</c:v>
                </c:pt>
                <c:pt idx="760">
                  <c:v>13.070451331141797</c:v>
                </c:pt>
                <c:pt idx="761">
                  <c:v>13.073191091770701</c:v>
                </c:pt>
                <c:pt idx="762">
                  <c:v>13.075928688602922</c:v>
                </c:pt>
                <c:pt idx="763">
                  <c:v>13.078664126836863</c:v>
                </c:pt>
                <c:pt idx="764">
                  <c:v>13.08139741165199</c:v>
                </c:pt>
                <c:pt idx="765">
                  <c:v>13.084128548208922</c:v>
                </c:pt>
                <c:pt idx="766">
                  <c:v>13.086857541649536</c:v>
                </c:pt>
                <c:pt idx="767">
                  <c:v>13.089584397097049</c:v>
                </c:pt>
                <c:pt idx="768">
                  <c:v>13.092309119656154</c:v>
                </c:pt>
                <c:pt idx="769">
                  <c:v>13.095031714413023</c:v>
                </c:pt>
                <c:pt idx="770">
                  <c:v>13.097752186435502</c:v>
                </c:pt>
                <c:pt idx="771">
                  <c:v>13.100470540773118</c:v>
                </c:pt>
                <c:pt idx="772">
                  <c:v>13.103186782457206</c:v>
                </c:pt>
                <c:pt idx="773">
                  <c:v>13.105900916501014</c:v>
                </c:pt>
                <c:pt idx="774">
                  <c:v>13.108612947899749</c:v>
                </c:pt>
                <c:pt idx="775">
                  <c:v>13.111322881630695</c:v>
                </c:pt>
                <c:pt idx="776">
                  <c:v>13.114030722653302</c:v>
                </c:pt>
                <c:pt idx="777">
                  <c:v>13.116736475909276</c:v>
                </c:pt>
                <c:pt idx="778">
                  <c:v>13.119440146322599</c:v>
                </c:pt>
                <c:pt idx="779">
                  <c:v>13.122141738799746</c:v>
                </c:pt>
                <c:pt idx="780">
                  <c:v>13.124841258229649</c:v>
                </c:pt>
                <c:pt idx="781">
                  <c:v>13.127538709483838</c:v>
                </c:pt>
                <c:pt idx="782">
                  <c:v>13.130234097416517</c:v>
                </c:pt>
                <c:pt idx="783">
                  <c:v>13.13292742686466</c:v>
                </c:pt>
                <c:pt idx="784">
                  <c:v>13.135618702648046</c:v>
                </c:pt>
                <c:pt idx="785">
                  <c:v>13.138307929569415</c:v>
                </c:pt>
                <c:pt idx="786">
                  <c:v>13.140995112414513</c:v>
                </c:pt>
                <c:pt idx="787">
                  <c:v>13.143680255952141</c:v>
                </c:pt>
                <c:pt idx="788">
                  <c:v>13.146363364934306</c:v>
                </c:pt>
                <c:pt idx="789">
                  <c:v>13.149044444096234</c:v>
                </c:pt>
                <c:pt idx="790">
                  <c:v>13.151723498156501</c:v>
                </c:pt>
                <c:pt idx="791">
                  <c:v>13.154400531817094</c:v>
                </c:pt>
                <c:pt idx="792">
                  <c:v>13.157075549763491</c:v>
                </c:pt>
                <c:pt idx="793">
                  <c:v>13.159748556664727</c:v>
                </c:pt>
                <c:pt idx="794">
                  <c:v>13.162419557173504</c:v>
                </c:pt>
                <c:pt idx="795">
                  <c:v>13.165088555926229</c:v>
                </c:pt>
                <c:pt idx="796">
                  <c:v>13.167755557543133</c:v>
                </c:pt>
                <c:pt idx="797">
                  <c:v>13.170420566628328</c:v>
                </c:pt>
                <c:pt idx="798">
                  <c:v>13.173083587769836</c:v>
                </c:pt>
                <c:pt idx="799">
                  <c:v>13.175744625539796</c:v>
                </c:pt>
                <c:pt idx="800">
                  <c:v>13.178403684494397</c:v>
                </c:pt>
                <c:pt idx="801">
                  <c:v>13.181060769174023</c:v>
                </c:pt>
                <c:pt idx="802">
                  <c:v>13.183715884103334</c:v>
                </c:pt>
                <c:pt idx="803">
                  <c:v>13.186369033791316</c:v>
                </c:pt>
                <c:pt idx="804">
                  <c:v>13.189020222731356</c:v>
                </c:pt>
                <c:pt idx="805">
                  <c:v>13.191669455401323</c:v>
                </c:pt>
                <c:pt idx="806">
                  <c:v>13.194316736263659</c:v>
                </c:pt>
                <c:pt idx="807">
                  <c:v>13.196962069765416</c:v>
                </c:pt>
                <c:pt idx="808">
                  <c:v>13.199605460338347</c:v>
                </c:pt>
                <c:pt idx="809">
                  <c:v>13.202246912398993</c:v>
                </c:pt>
                <c:pt idx="810">
                  <c:v>13.204886430348711</c:v>
                </c:pt>
                <c:pt idx="811">
                  <c:v>13.207524018573791</c:v>
                </c:pt>
                <c:pt idx="812">
                  <c:v>13.210159681445514</c:v>
                </c:pt>
                <c:pt idx="813">
                  <c:v>13.212793423320194</c:v>
                </c:pt>
                <c:pt idx="814">
                  <c:v>13.215425248539283</c:v>
                </c:pt>
                <c:pt idx="815">
                  <c:v>13.218055161429429</c:v>
                </c:pt>
                <c:pt idx="816">
                  <c:v>13.220683166302523</c:v>
                </c:pt>
                <c:pt idx="817">
                  <c:v>13.223309267455811</c:v>
                </c:pt>
                <c:pt idx="818">
                  <c:v>13.225933469171947</c:v>
                </c:pt>
                <c:pt idx="819">
                  <c:v>13.228555775719007</c:v>
                </c:pt>
                <c:pt idx="820">
                  <c:v>13.231176191350627</c:v>
                </c:pt>
                <c:pt idx="821">
                  <c:v>13.233794720306065</c:v>
                </c:pt>
                <c:pt idx="822">
                  <c:v>13.236411366810204</c:v>
                </c:pt>
                <c:pt idx="823">
                  <c:v>13.239026135073697</c:v>
                </c:pt>
                <c:pt idx="824">
                  <c:v>13.241639029292982</c:v>
                </c:pt>
                <c:pt idx="825">
                  <c:v>13.244250053650353</c:v>
                </c:pt>
                <c:pt idx="826">
                  <c:v>13.246859212314035</c:v>
                </c:pt>
                <c:pt idx="827">
                  <c:v>13.249466509438268</c:v>
                </c:pt>
                <c:pt idx="828">
                  <c:v>13.252071949163319</c:v>
                </c:pt>
                <c:pt idx="829">
                  <c:v>13.254675535615608</c:v>
                </c:pt>
                <c:pt idx="830">
                  <c:v>13.257277272907723</c:v>
                </c:pt>
                <c:pt idx="831">
                  <c:v>13.259877165138501</c:v>
                </c:pt>
                <c:pt idx="832">
                  <c:v>13.262475216393094</c:v>
                </c:pt>
                <c:pt idx="833">
                  <c:v>13.265071430743042</c:v>
                </c:pt>
                <c:pt idx="834">
                  <c:v>13.26766581224628</c:v>
                </c:pt>
                <c:pt idx="835">
                  <c:v>13.270258364947297</c:v>
                </c:pt>
                <c:pt idx="836">
                  <c:v>13.272849092877085</c:v>
                </c:pt>
                <c:pt idx="837">
                  <c:v>13.275438000053287</c:v>
                </c:pt>
                <c:pt idx="838">
                  <c:v>13.278025090480234</c:v>
                </c:pt>
                <c:pt idx="839">
                  <c:v>13.280610368148965</c:v>
                </c:pt>
                <c:pt idx="840">
                  <c:v>13.283193837037359</c:v>
                </c:pt>
                <c:pt idx="841">
                  <c:v>13.28577550111012</c:v>
                </c:pt>
                <c:pt idx="842">
                  <c:v>13.288355364318893</c:v>
                </c:pt>
                <c:pt idx="843">
                  <c:v>13.290933430602299</c:v>
                </c:pt>
                <c:pt idx="844">
                  <c:v>13.293509703885979</c:v>
                </c:pt>
                <c:pt idx="845">
                  <c:v>13.296084188082704</c:v>
                </c:pt>
                <c:pt idx="846">
                  <c:v>13.298656887092344</c:v>
                </c:pt>
                <c:pt idx="847">
                  <c:v>13.301227804802037</c:v>
                </c:pt>
                <c:pt idx="848">
                  <c:v>13.303796945086152</c:v>
                </c:pt>
                <c:pt idx="849">
                  <c:v>13.306364311806407</c:v>
                </c:pt>
                <c:pt idx="850">
                  <c:v>13.308929908811866</c:v>
                </c:pt>
                <c:pt idx="851">
                  <c:v>13.311493739939069</c:v>
                </c:pt>
                <c:pt idx="852">
                  <c:v>13.314055809012022</c:v>
                </c:pt>
                <c:pt idx="853">
                  <c:v>13.316616119842292</c:v>
                </c:pt>
                <c:pt idx="854">
                  <c:v>13.319174676229064</c:v>
                </c:pt>
                <c:pt idx="855">
                  <c:v>13.32173148195916</c:v>
                </c:pt>
                <c:pt idx="856">
                  <c:v>13.324286540807115</c:v>
                </c:pt>
                <c:pt idx="857">
                  <c:v>13.326839856535253</c:v>
                </c:pt>
                <c:pt idx="858">
                  <c:v>13.329391432893717</c:v>
                </c:pt>
                <c:pt idx="859">
                  <c:v>13.331941273620503</c:v>
                </c:pt>
                <c:pt idx="860">
                  <c:v>13.334489382441561</c:v>
                </c:pt>
                <c:pt idx="861">
                  <c:v>13.337035763070816</c:v>
                </c:pt>
                <c:pt idx="862">
                  <c:v>13.339580419210227</c:v>
                </c:pt>
                <c:pt idx="863">
                  <c:v>13.342123354549862</c:v>
                </c:pt>
                <c:pt idx="864">
                  <c:v>13.344664572767893</c:v>
                </c:pt>
                <c:pt idx="865">
                  <c:v>13.347204077530716</c:v>
                </c:pt>
                <c:pt idx="866">
                  <c:v>13.349741872492956</c:v>
                </c:pt>
                <c:pt idx="867">
                  <c:v>13.352277961297542</c:v>
                </c:pt>
                <c:pt idx="868">
                  <c:v>13.354812347575738</c:v>
                </c:pt>
                <c:pt idx="869">
                  <c:v>13.357345034947235</c:v>
                </c:pt>
                <c:pt idx="870">
                  <c:v>13.359876027020148</c:v>
                </c:pt>
                <c:pt idx="871">
                  <c:v>13.362405327391089</c:v>
                </c:pt>
                <c:pt idx="872">
                  <c:v>13.364932939645241</c:v>
                </c:pt>
                <c:pt idx="873">
                  <c:v>13.367458867356364</c:v>
                </c:pt>
                <c:pt idx="874">
                  <c:v>13.369983114086885</c:v>
                </c:pt>
                <c:pt idx="875">
                  <c:v>13.37250568338791</c:v>
                </c:pt>
                <c:pt idx="876">
                  <c:v>13.375026578799316</c:v>
                </c:pt>
                <c:pt idx="877">
                  <c:v>13.377545803849745</c:v>
                </c:pt>
                <c:pt idx="878">
                  <c:v>13.380063362056713</c:v>
                </c:pt>
                <c:pt idx="879">
                  <c:v>13.382579256926611</c:v>
                </c:pt>
                <c:pt idx="880">
                  <c:v>13.385093491954779</c:v>
                </c:pt>
                <c:pt idx="881">
                  <c:v>13.387606070625521</c:v>
                </c:pt>
                <c:pt idx="882">
                  <c:v>13.390116996412219</c:v>
                </c:pt>
                <c:pt idx="883">
                  <c:v>13.392626272777303</c:v>
                </c:pt>
                <c:pt idx="884">
                  <c:v>13.395133903172338</c:v>
                </c:pt>
                <c:pt idx="885">
                  <c:v>13.397639891038077</c:v>
                </c:pt>
                <c:pt idx="886">
                  <c:v>13.400144239804487</c:v>
                </c:pt>
                <c:pt idx="887">
                  <c:v>13.402646952890802</c:v>
                </c:pt>
                <c:pt idx="888">
                  <c:v>13.405148033705567</c:v>
                </c:pt>
                <c:pt idx="889">
                  <c:v>13.407647485646693</c:v>
                </c:pt>
                <c:pt idx="890">
                  <c:v>13.4101453121015</c:v>
                </c:pt>
                <c:pt idx="891">
                  <c:v>13.412641516446755</c:v>
                </c:pt>
                <c:pt idx="892">
                  <c:v>13.415136102048702</c:v>
                </c:pt>
                <c:pt idx="893">
                  <c:v>13.417629072263152</c:v>
                </c:pt>
                <c:pt idx="894">
                  <c:v>13.420120430435491</c:v>
                </c:pt>
                <c:pt idx="895">
                  <c:v>13.422610179900733</c:v>
                </c:pt>
                <c:pt idx="896">
                  <c:v>13.425098323983544</c:v>
                </c:pt>
                <c:pt idx="897">
                  <c:v>13.427584865998345</c:v>
                </c:pt>
                <c:pt idx="898">
                  <c:v>13.430069809249279</c:v>
                </c:pt>
                <c:pt idx="899">
                  <c:v>13.432553157030323</c:v>
                </c:pt>
                <c:pt idx="900">
                  <c:v>13.435034912625277</c:v>
                </c:pt>
                <c:pt idx="901">
                  <c:v>13.437515079307829</c:v>
                </c:pt>
                <c:pt idx="902">
                  <c:v>13.439993660341621</c:v>
                </c:pt>
                <c:pt idx="903">
                  <c:v>13.442470658980245</c:v>
                </c:pt>
                <c:pt idx="904">
                  <c:v>13.444946078467316</c:v>
                </c:pt>
                <c:pt idx="905">
                  <c:v>13.447419922036513</c:v>
                </c:pt>
                <c:pt idx="906">
                  <c:v>13.449892192911598</c:v>
                </c:pt>
                <c:pt idx="907">
                  <c:v>13.452362894306484</c:v>
                </c:pt>
                <c:pt idx="908">
                  <c:v>13.454832029425271</c:v>
                </c:pt>
                <c:pt idx="909">
                  <c:v>13.457299601462271</c:v>
                </c:pt>
                <c:pt idx="910">
                  <c:v>13.459765613602059</c:v>
                </c:pt>
                <c:pt idx="911">
                  <c:v>13.462230069019521</c:v>
                </c:pt>
                <c:pt idx="912">
                  <c:v>13.46469297087989</c:v>
                </c:pt>
                <c:pt idx="913">
                  <c:v>13.467154322338759</c:v>
                </c:pt>
                <c:pt idx="914">
                  <c:v>13.469614126542181</c:v>
                </c:pt>
                <c:pt idx="915">
                  <c:v>13.472072386626644</c:v>
                </c:pt>
                <c:pt idx="916">
                  <c:v>13.474529105719162</c:v>
                </c:pt>
                <c:pt idx="917">
                  <c:v>13.476984286937265</c:v>
                </c:pt>
                <c:pt idx="918">
                  <c:v>13.479437933389084</c:v>
                </c:pt>
                <c:pt idx="919">
                  <c:v>13.481890048173375</c:v>
                </c:pt>
                <c:pt idx="920">
                  <c:v>13.484340634379544</c:v>
                </c:pt>
                <c:pt idx="921">
                  <c:v>13.486789695087676</c:v>
                </c:pt>
                <c:pt idx="922">
                  <c:v>13.489237233368634</c:v>
                </c:pt>
                <c:pt idx="923">
                  <c:v>13.49168325228402</c:v>
                </c:pt>
                <c:pt idx="924">
                  <c:v>13.494127754886264</c:v>
                </c:pt>
                <c:pt idx="925">
                  <c:v>13.496570744218646</c:v>
                </c:pt>
                <c:pt idx="926">
                  <c:v>13.499012223315329</c:v>
                </c:pt>
                <c:pt idx="927">
                  <c:v>13.501452195201393</c:v>
                </c:pt>
                <c:pt idx="928">
                  <c:v>13.503890662892902</c:v>
                </c:pt>
                <c:pt idx="929">
                  <c:v>13.506327629396893</c:v>
                </c:pt>
                <c:pt idx="930">
                  <c:v>13.508763097711464</c:v>
                </c:pt>
                <c:pt idx="931">
                  <c:v>13.511197070825755</c:v>
                </c:pt>
                <c:pt idx="932">
                  <c:v>13.513629551720038</c:v>
                </c:pt>
                <c:pt idx="933">
                  <c:v>13.516060543365709</c:v>
                </c:pt>
                <c:pt idx="934">
                  <c:v>13.518490048725385</c:v>
                </c:pt>
                <c:pt idx="935">
                  <c:v>13.520918070752842</c:v>
                </c:pt>
                <c:pt idx="936">
                  <c:v>13.523344612393151</c:v>
                </c:pt>
                <c:pt idx="937">
                  <c:v>13.525769676582657</c:v>
                </c:pt>
                <c:pt idx="938">
                  <c:v>13.528193266249016</c:v>
                </c:pt>
                <c:pt idx="939">
                  <c:v>13.530615384311256</c:v>
                </c:pt>
                <c:pt idx="940">
                  <c:v>13.533036033679801</c:v>
                </c:pt>
                <c:pt idx="941">
                  <c:v>13.53545521725648</c:v>
                </c:pt>
                <c:pt idx="942">
                  <c:v>13.53787293793461</c:v>
                </c:pt>
                <c:pt idx="943">
                  <c:v>13.540289198598984</c:v>
                </c:pt>
                <c:pt idx="944">
                  <c:v>13.542704002125936</c:v>
                </c:pt>
                <c:pt idx="945">
                  <c:v>13.545117351383361</c:v>
                </c:pt>
                <c:pt idx="946">
                  <c:v>13.547529249230751</c:v>
                </c:pt>
                <c:pt idx="947">
                  <c:v>13.549939698519227</c:v>
                </c:pt>
                <c:pt idx="948">
                  <c:v>13.552348702091582</c:v>
                </c:pt>
                <c:pt idx="949">
                  <c:v>13.554756262782304</c:v>
                </c:pt>
                <c:pt idx="950">
                  <c:v>13.557162383417607</c:v>
                </c:pt>
                <c:pt idx="951">
                  <c:v>13.559567066815493</c:v>
                </c:pt>
                <c:pt idx="952">
                  <c:v>13.56197031578572</c:v>
                </c:pt>
                <c:pt idx="953">
                  <c:v>13.564372133129915</c:v>
                </c:pt>
                <c:pt idx="954">
                  <c:v>13.566772521641544</c:v>
                </c:pt>
                <c:pt idx="955">
                  <c:v>13.569171484105979</c:v>
                </c:pt>
                <c:pt idx="956">
                  <c:v>13.571569023300514</c:v>
                </c:pt>
                <c:pt idx="957">
                  <c:v>13.573965141994416</c:v>
                </c:pt>
                <c:pt idx="958">
                  <c:v>13.576359842948916</c:v>
                </c:pt>
                <c:pt idx="959">
                  <c:v>13.578753128917292</c:v>
                </c:pt>
                <c:pt idx="960">
                  <c:v>13.581145002644851</c:v>
                </c:pt>
                <c:pt idx="961">
                  <c:v>13.583535466869023</c:v>
                </c:pt>
                <c:pt idx="962">
                  <c:v>13.585924524319319</c:v>
                </c:pt>
                <c:pt idx="963">
                  <c:v>13.58831217771743</c:v>
                </c:pt>
                <c:pt idx="964">
                  <c:v>13.590698429777181</c:v>
                </c:pt>
                <c:pt idx="965">
                  <c:v>13.593083283204647</c:v>
                </c:pt>
                <c:pt idx="966">
                  <c:v>13.59546674069813</c:v>
                </c:pt>
                <c:pt idx="967">
                  <c:v>13.597848804948196</c:v>
                </c:pt>
                <c:pt idx="968">
                  <c:v>13.600229478637717</c:v>
                </c:pt>
                <c:pt idx="969">
                  <c:v>13.602608764441904</c:v>
                </c:pt>
                <c:pt idx="970">
                  <c:v>13.604986665028314</c:v>
                </c:pt>
                <c:pt idx="971">
                  <c:v>13.607363183056904</c:v>
                </c:pt>
                <c:pt idx="972">
                  <c:v>13.609738321180048</c:v>
                </c:pt>
                <c:pt idx="973">
                  <c:v>13.612112082042573</c:v>
                </c:pt>
                <c:pt idx="974">
                  <c:v>13.614484468281772</c:v>
                </c:pt>
                <c:pt idx="975">
                  <c:v>13.616855482527477</c:v>
                </c:pt>
                <c:pt idx="976">
                  <c:v>13.619225127402029</c:v>
                </c:pt>
                <c:pt idx="977">
                  <c:v>13.62159340552034</c:v>
                </c:pt>
                <c:pt idx="978">
                  <c:v>13.623960319489942</c:v>
                </c:pt>
                <c:pt idx="979">
                  <c:v>13.626325871910954</c:v>
                </c:pt>
                <c:pt idx="980">
                  <c:v>13.628690065376166</c:v>
                </c:pt>
                <c:pt idx="981">
                  <c:v>13.631052902471062</c:v>
                </c:pt>
                <c:pt idx="982">
                  <c:v>13.633414385773815</c:v>
                </c:pt>
                <c:pt idx="983">
                  <c:v>13.635774517855351</c:v>
                </c:pt>
                <c:pt idx="984">
                  <c:v>13.638133301279346</c:v>
                </c:pt>
                <c:pt idx="985">
                  <c:v>13.640490738602288</c:v>
                </c:pt>
                <c:pt idx="986">
                  <c:v>13.64284683237347</c:v>
                </c:pt>
                <c:pt idx="987">
                  <c:v>13.645201585135034</c:v>
                </c:pt>
                <c:pt idx="988">
                  <c:v>13.647554999422015</c:v>
                </c:pt>
                <c:pt idx="989">
                  <c:v>13.649907077762339</c:v>
                </c:pt>
                <c:pt idx="990">
                  <c:v>13.652257822676866</c:v>
                </c:pt>
                <c:pt idx="991">
                  <c:v>13.654607236679412</c:v>
                </c:pt>
                <c:pt idx="992">
                  <c:v>13.656955322276778</c:v>
                </c:pt>
                <c:pt idx="993">
                  <c:v>13.659302081968772</c:v>
                </c:pt>
                <c:pt idx="994">
                  <c:v>13.661647518248252</c:v>
                </c:pt>
                <c:pt idx="995">
                  <c:v>13.663991633601139</c:v>
                </c:pt>
                <c:pt idx="996">
                  <c:v>13.666334430506433</c:v>
                </c:pt>
                <c:pt idx="997">
                  <c:v>13.668675911436262</c:v>
                </c:pt>
                <c:pt idx="998">
                  <c:v>13.671016078855892</c:v>
                </c:pt>
                <c:pt idx="999">
                  <c:v>13.673354935223774</c:v>
                </c:pt>
                <c:pt idx="1000">
                  <c:v>13.675692482991527</c:v>
                </c:pt>
                <c:pt idx="1001">
                  <c:v>13.678028724604024</c:v>
                </c:pt>
                <c:pt idx="1002">
                  <c:v>13.680363662499349</c:v>
                </c:pt>
                <c:pt idx="1003">
                  <c:v>13.682697299108893</c:v>
                </c:pt>
                <c:pt idx="1004">
                  <c:v>13.685029636857321</c:v>
                </c:pt>
                <c:pt idx="1005">
                  <c:v>13.687360678162628</c:v>
                </c:pt>
                <c:pt idx="1006">
                  <c:v>13.689690425436178</c:v>
                </c:pt>
                <c:pt idx="1007">
                  <c:v>13.692018881082667</c:v>
                </c:pt>
                <c:pt idx="1008">
                  <c:v>13.694346047500233</c:v>
                </c:pt>
                <c:pt idx="1009">
                  <c:v>13.696671927080398</c:v>
                </c:pt>
                <c:pt idx="1010">
                  <c:v>13.698996522208169</c:v>
                </c:pt>
                <c:pt idx="1011">
                  <c:v>13.701319835262005</c:v>
                </c:pt>
                <c:pt idx="1012">
                  <c:v>13.703641868613856</c:v>
                </c:pt>
                <c:pt idx="1013">
                  <c:v>13.705962624629201</c:v>
                </c:pt>
                <c:pt idx="1014">
                  <c:v>13.708282105667088</c:v>
                </c:pt>
                <c:pt idx="1015">
                  <c:v>13.710600314080089</c:v>
                </c:pt>
                <c:pt idx="1016">
                  <c:v>13.712917252214408</c:v>
                </c:pt>
                <c:pt idx="1017">
                  <c:v>13.71523292240985</c:v>
                </c:pt>
                <c:pt idx="1018">
                  <c:v>13.717547326999862</c:v>
                </c:pt>
                <c:pt idx="1019">
                  <c:v>13.719860468311559</c:v>
                </c:pt>
                <c:pt idx="1020">
                  <c:v>13.722172348665747</c:v>
                </c:pt>
                <c:pt idx="1021">
                  <c:v>13.724482970376942</c:v>
                </c:pt>
                <c:pt idx="1022">
                  <c:v>13.726792335753391</c:v>
                </c:pt>
                <c:pt idx="1023">
                  <c:v>13.729100447097107</c:v>
                </c:pt>
                <c:pt idx="1024">
                  <c:v>13.731407306703881</c:v>
                </c:pt>
                <c:pt idx="1025">
                  <c:v>13.73371291686332</c:v>
                </c:pt>
                <c:pt idx="1026">
                  <c:v>13.736017279858817</c:v>
                </c:pt>
                <c:pt idx="1027">
                  <c:v>13.738320397967692</c:v>
                </c:pt>
                <c:pt idx="1028">
                  <c:v>13.740622273461046</c:v>
                </c:pt>
                <c:pt idx="1029">
                  <c:v>13.742922908603967</c:v>
                </c:pt>
                <c:pt idx="1030">
                  <c:v>13.745222305655398</c:v>
                </c:pt>
                <c:pt idx="1031">
                  <c:v>13.747520466868234</c:v>
                </c:pt>
                <c:pt idx="1032">
                  <c:v>13.74981739448936</c:v>
                </c:pt>
                <c:pt idx="1033">
                  <c:v>13.752113090759607</c:v>
                </c:pt>
                <c:pt idx="1034">
                  <c:v>13.754407557913856</c:v>
                </c:pt>
                <c:pt idx="1035">
                  <c:v>13.756700798180978</c:v>
                </c:pt>
                <c:pt idx="1036">
                  <c:v>13.758992813783923</c:v>
                </c:pt>
                <c:pt idx="1037">
                  <c:v>13.761283606939704</c:v>
                </c:pt>
                <c:pt idx="1038">
                  <c:v>13.763573179859417</c:v>
                </c:pt>
                <c:pt idx="1039">
                  <c:v>13.765861534748298</c:v>
                </c:pt>
                <c:pt idx="1040">
                  <c:v>13.768148673805692</c:v>
                </c:pt>
                <c:pt idx="1041">
                  <c:v>13.77043459922513</c:v>
                </c:pt>
                <c:pt idx="1042">
                  <c:v>13.772719313194312</c:v>
                </c:pt>
                <c:pt idx="1043">
                  <c:v>13.775002817895128</c:v>
                </c:pt>
                <c:pt idx="1044">
                  <c:v>13.777285115503711</c:v>
                </c:pt>
                <c:pt idx="1045">
                  <c:v>13.779566208190426</c:v>
                </c:pt>
                <c:pt idx="1046">
                  <c:v>13.781846098119898</c:v>
                </c:pt>
                <c:pt idx="1047">
                  <c:v>13.78412478745105</c:v>
                </c:pt>
                <c:pt idx="1048">
                  <c:v>13.786402278337102</c:v>
                </c:pt>
                <c:pt idx="1049">
                  <c:v>13.788678572925601</c:v>
                </c:pt>
                <c:pt idx="1050">
                  <c:v>13.790953673358445</c:v>
                </c:pt>
                <c:pt idx="1051">
                  <c:v>13.793227581771884</c:v>
                </c:pt>
                <c:pt idx="1052">
                  <c:v>13.795500300296576</c:v>
                </c:pt>
                <c:pt idx="1053">
                  <c:v>13.797771831057579</c:v>
                </c:pt>
                <c:pt idx="1054">
                  <c:v>13.800042176174378</c:v>
                </c:pt>
                <c:pt idx="1055">
                  <c:v>13.802311337760903</c:v>
                </c:pt>
                <c:pt idx="1056">
                  <c:v>13.804579317925555</c:v>
                </c:pt>
                <c:pt idx="1057">
                  <c:v>13.806846118771229</c:v>
                </c:pt>
                <c:pt idx="1058">
                  <c:v>13.809111742395315</c:v>
                </c:pt>
                <c:pt idx="1059">
                  <c:v>13.81137619088973</c:v>
                </c:pt>
                <c:pt idx="1060">
                  <c:v>13.81363946634095</c:v>
                </c:pt>
                <c:pt idx="1061">
                  <c:v>13.81590157083002</c:v>
                </c:pt>
                <c:pt idx="1062">
                  <c:v>13.81816250643254</c:v>
                </c:pt>
                <c:pt idx="1063">
                  <c:v>13.820422275218759</c:v>
                </c:pt>
                <c:pt idx="1064">
                  <c:v>13.822680879253511</c:v>
                </c:pt>
                <c:pt idx="1065">
                  <c:v>13.824938320596303</c:v>
                </c:pt>
                <c:pt idx="1066">
                  <c:v>13.827194601301279</c:v>
                </c:pt>
                <c:pt idx="1067">
                  <c:v>13.829449723417291</c:v>
                </c:pt>
                <c:pt idx="1068">
                  <c:v>13.831703688987865</c:v>
                </c:pt>
                <c:pt idx="1069">
                  <c:v>13.83395650005126</c:v>
                </c:pt>
                <c:pt idx="1070">
                  <c:v>13.836208158640481</c:v>
                </c:pt>
                <c:pt idx="1071">
                  <c:v>13.838458666783266</c:v>
                </c:pt>
                <c:pt idx="1072">
                  <c:v>13.840708026502151</c:v>
                </c:pt>
                <c:pt idx="1073">
                  <c:v>13.842956239814448</c:v>
                </c:pt>
                <c:pt idx="1074">
                  <c:v>13.845203308732296</c:v>
                </c:pt>
                <c:pt idx="1075">
                  <c:v>13.847449235262648</c:v>
                </c:pt>
                <c:pt idx="1076">
                  <c:v>13.849694021407327</c:v>
                </c:pt>
                <c:pt idx="1077">
                  <c:v>13.851937669163</c:v>
                </c:pt>
                <c:pt idx="1078">
                  <c:v>13.854180180521226</c:v>
                </c:pt>
                <c:pt idx="1079">
                  <c:v>13.856421557468472</c:v>
                </c:pt>
                <c:pt idx="1080">
                  <c:v>13.858661801986131</c:v>
                </c:pt>
                <c:pt idx="1081">
                  <c:v>13.860900916050507</c:v>
                </c:pt>
                <c:pt idx="1082">
                  <c:v>13.863138901632896</c:v>
                </c:pt>
                <c:pt idx="1083">
                  <c:v>13.865375760699541</c:v>
                </c:pt>
                <c:pt idx="1084">
                  <c:v>13.867611495211698</c:v>
                </c:pt>
                <c:pt idx="1085">
                  <c:v>13.8698461071256</c:v>
                </c:pt>
                <c:pt idx="1086">
                  <c:v>13.872079598392537</c:v>
                </c:pt>
                <c:pt idx="1087">
                  <c:v>13.874311970958832</c:v>
                </c:pt>
                <c:pt idx="1088">
                  <c:v>13.876543226765857</c:v>
                </c:pt>
                <c:pt idx="1089">
                  <c:v>13.878773367750092</c:v>
                </c:pt>
                <c:pt idx="1090">
                  <c:v>13.881002395843076</c:v>
                </c:pt>
                <c:pt idx="1091">
                  <c:v>13.883230312971486</c:v>
                </c:pt>
                <c:pt idx="1092">
                  <c:v>13.885457121057126</c:v>
                </c:pt>
                <c:pt idx="1093">
                  <c:v>13.88768282201692</c:v>
                </c:pt>
                <c:pt idx="1094">
                  <c:v>13.889907417762995</c:v>
                </c:pt>
                <c:pt idx="1095">
                  <c:v>13.892130910202628</c:v>
                </c:pt>
                <c:pt idx="1096">
                  <c:v>13.894353301238306</c:v>
                </c:pt>
                <c:pt idx="1097">
                  <c:v>13.896574592767724</c:v>
                </c:pt>
                <c:pt idx="1098">
                  <c:v>13.898794786683807</c:v>
                </c:pt>
                <c:pt idx="1099">
                  <c:v>13.901013884874718</c:v>
                </c:pt>
                <c:pt idx="1100">
                  <c:v>13.903231889223918</c:v>
                </c:pt>
                <c:pt idx="1101">
                  <c:v>13.905448801610085</c:v>
                </c:pt>
                <c:pt idx="1102">
                  <c:v>13.907664623907246</c:v>
                </c:pt>
                <c:pt idx="1103">
                  <c:v>13.909879357984726</c:v>
                </c:pt>
                <c:pt idx="1104">
                  <c:v>13.912093005707154</c:v>
                </c:pt>
                <c:pt idx="1105">
                  <c:v>13.914305568934527</c:v>
                </c:pt>
                <c:pt idx="1106">
                  <c:v>13.916517049522204</c:v>
                </c:pt>
                <c:pt idx="1107">
                  <c:v>13.918727449320894</c:v>
                </c:pt>
                <c:pt idx="1108">
                  <c:v>13.920936770176716</c:v>
                </c:pt>
                <c:pt idx="1109">
                  <c:v>13.923145013931199</c:v>
                </c:pt>
                <c:pt idx="1110">
                  <c:v>13.925352182421282</c:v>
                </c:pt>
                <c:pt idx="1111">
                  <c:v>13.927558277479349</c:v>
                </c:pt>
                <c:pt idx="1112">
                  <c:v>13.92976330093323</c:v>
                </c:pt>
                <c:pt idx="1113">
                  <c:v>13.93196725460624</c:v>
                </c:pt>
                <c:pt idx="1114">
                  <c:v>13.934170140317161</c:v>
                </c:pt>
                <c:pt idx="1115">
                  <c:v>13.936371959880285</c:v>
                </c:pt>
                <c:pt idx="1116">
                  <c:v>13.938572715105423</c:v>
                </c:pt>
                <c:pt idx="1117">
                  <c:v>13.940772407797903</c:v>
                </c:pt>
                <c:pt idx="1118">
                  <c:v>13.942971039758614</c:v>
                </c:pt>
                <c:pt idx="1119">
                  <c:v>13.94516861278399</c:v>
                </c:pt>
                <c:pt idx="1120">
                  <c:v>13.947365128666044</c:v>
                </c:pt>
                <c:pt idx="1121">
                  <c:v>13.949560589192403</c:v>
                </c:pt>
                <c:pt idx="1122">
                  <c:v>13.951754996146267</c:v>
                </c:pt>
                <c:pt idx="1123">
                  <c:v>13.953948351306481</c:v>
                </c:pt>
                <c:pt idx="1124">
                  <c:v>13.956140656447499</c:v>
                </c:pt>
                <c:pt idx="1125">
                  <c:v>13.958331913339457</c:v>
                </c:pt>
                <c:pt idx="1126">
                  <c:v>13.960522123748131</c:v>
                </c:pt>
                <c:pt idx="1127">
                  <c:v>13.962711289434985</c:v>
                </c:pt>
                <c:pt idx="1128">
                  <c:v>13.96489941215718</c:v>
                </c:pt>
                <c:pt idx="1129">
                  <c:v>13.96708649366758</c:v>
                </c:pt>
                <c:pt idx="1130">
                  <c:v>13.969272535714772</c:v>
                </c:pt>
                <c:pt idx="1131">
                  <c:v>13.971457540043087</c:v>
                </c:pt>
                <c:pt idx="1132">
                  <c:v>13.973641508392602</c:v>
                </c:pt>
                <c:pt idx="1133">
                  <c:v>13.975824442499153</c:v>
                </c:pt>
                <c:pt idx="1134">
                  <c:v>13.978006344094361</c:v>
                </c:pt>
                <c:pt idx="1135">
                  <c:v>13.980187214905643</c:v>
                </c:pt>
                <c:pt idx="1136">
                  <c:v>13.98236705665623</c:v>
                </c:pt>
                <c:pt idx="1137">
                  <c:v>13.984545871065162</c:v>
                </c:pt>
                <c:pt idx="1138">
                  <c:v>13.986723659847319</c:v>
                </c:pt>
                <c:pt idx="1139">
                  <c:v>13.98890042471343</c:v>
                </c:pt>
                <c:pt idx="1140">
                  <c:v>13.991076167370094</c:v>
                </c:pt>
                <c:pt idx="1141">
                  <c:v>13.993250889519787</c:v>
                </c:pt>
                <c:pt idx="1142">
                  <c:v>13.995424592860861</c:v>
                </c:pt>
                <c:pt idx="1143">
                  <c:v>13.997597279087588</c:v>
                </c:pt>
                <c:pt idx="1144">
                  <c:v>13.999768949890148</c:v>
                </c:pt>
                <c:pt idx="1145">
                  <c:v>14.001939606954656</c:v>
                </c:pt>
                <c:pt idx="1146">
                  <c:v>14.004109251963181</c:v>
                </c:pt>
                <c:pt idx="1147">
                  <c:v>14.006277886593738</c:v>
                </c:pt>
                <c:pt idx="1148">
                  <c:v>14.008445512520323</c:v>
                </c:pt>
                <c:pt idx="1149">
                  <c:v>14.010612131412913</c:v>
                </c:pt>
                <c:pt idx="1150">
                  <c:v>14.012777744937477</c:v>
                </c:pt>
                <c:pt idx="1151">
                  <c:v>14.014942354756</c:v>
                </c:pt>
                <c:pt idx="1152">
                  <c:v>14.017105962526502</c:v>
                </c:pt>
                <c:pt idx="1153">
                  <c:v>14.019268569903028</c:v>
                </c:pt>
                <c:pt idx="1154">
                  <c:v>14.021430178535672</c:v>
                </c:pt>
                <c:pt idx="1155">
                  <c:v>14.023590790070608</c:v>
                </c:pt>
                <c:pt idx="1156">
                  <c:v>14.025750406150076</c:v>
                </c:pt>
                <c:pt idx="1157">
                  <c:v>14.027909028412397</c:v>
                </c:pt>
                <c:pt idx="1158">
                  <c:v>14.030066658492011</c:v>
                </c:pt>
                <c:pt idx="1159">
                  <c:v>14.032223298019456</c:v>
                </c:pt>
                <c:pt idx="1160">
                  <c:v>14.03437894862142</c:v>
                </c:pt>
                <c:pt idx="1161">
                  <c:v>14.036533611920706</c:v>
                </c:pt>
                <c:pt idx="1162">
                  <c:v>14.038687289536297</c:v>
                </c:pt>
                <c:pt idx="1163">
                  <c:v>14.040839983083318</c:v>
                </c:pt>
                <c:pt idx="1164">
                  <c:v>14.042991694173075</c:v>
                </c:pt>
                <c:pt idx="1165">
                  <c:v>14.045142424413079</c:v>
                </c:pt>
                <c:pt idx="1166">
                  <c:v>14.047292175407035</c:v>
                </c:pt>
                <c:pt idx="1167">
                  <c:v>14.049440948754867</c:v>
                </c:pt>
                <c:pt idx="1168">
                  <c:v>14.051588746052724</c:v>
                </c:pt>
                <c:pt idx="1169">
                  <c:v>14.053735568892986</c:v>
                </c:pt>
                <c:pt idx="1170">
                  <c:v>14.055881418864301</c:v>
                </c:pt>
                <c:pt idx="1171">
                  <c:v>14.058026297551569</c:v>
                </c:pt>
                <c:pt idx="1172">
                  <c:v>14.060170206535975</c:v>
                </c:pt>
                <c:pt idx="1173">
                  <c:v>14.062313147394994</c:v>
                </c:pt>
                <c:pt idx="1174">
                  <c:v>14.064455121702377</c:v>
                </c:pt>
                <c:pt idx="1175">
                  <c:v>14.066596131028223</c:v>
                </c:pt>
                <c:pt idx="1176">
                  <c:v>14.068736176938925</c:v>
                </c:pt>
                <c:pt idx="1177">
                  <c:v>14.070875260997237</c:v>
                </c:pt>
                <c:pt idx="1178">
                  <c:v>14.073013384762239</c:v>
                </c:pt>
                <c:pt idx="1179">
                  <c:v>14.075150549789385</c:v>
                </c:pt>
                <c:pt idx="1180">
                  <c:v>14.0772867576305</c:v>
                </c:pt>
                <c:pt idx="1181">
                  <c:v>14.079422009833772</c:v>
                </c:pt>
                <c:pt idx="1182">
                  <c:v>14.081556307943812</c:v>
                </c:pt>
                <c:pt idx="1183">
                  <c:v>14.083689653501619</c:v>
                </c:pt>
                <c:pt idx="1184">
                  <c:v>14.085822048044612</c:v>
                </c:pt>
                <c:pt idx="1185">
                  <c:v>14.087953493106644</c:v>
                </c:pt>
                <c:pt idx="1186">
                  <c:v>14.090083990218002</c:v>
                </c:pt>
                <c:pt idx="1187">
                  <c:v>14.092213540905437</c:v>
                </c:pt>
                <c:pt idx="1188">
                  <c:v>14.094342146692147</c:v>
                </c:pt>
                <c:pt idx="1189">
                  <c:v>14.096469809097812</c:v>
                </c:pt>
                <c:pt idx="1190">
                  <c:v>14.098596529638597</c:v>
                </c:pt>
                <c:pt idx="1191">
                  <c:v>14.100722309827173</c:v>
                </c:pt>
                <c:pt idx="1192">
                  <c:v>14.1028471511727</c:v>
                </c:pt>
                <c:pt idx="1193">
                  <c:v>14.104971055180878</c:v>
                </c:pt>
                <c:pt idx="1194">
                  <c:v>14.107094023353916</c:v>
                </c:pt>
                <c:pt idx="1195">
                  <c:v>14.109216057190583</c:v>
                </c:pt>
                <c:pt idx="1196">
                  <c:v>14.11133715818618</c:v>
                </c:pt>
                <c:pt idx="1197">
                  <c:v>14.113457327832601</c:v>
                </c:pt>
                <c:pt idx="1198">
                  <c:v>14.115576567618287</c:v>
                </c:pt>
                <c:pt idx="1199">
                  <c:v>14.117694879028271</c:v>
                </c:pt>
                <c:pt idx="1200">
                  <c:v>14.119812263544191</c:v>
                </c:pt>
                <c:pt idx="1201">
                  <c:v>14.121928722644274</c:v>
                </c:pt>
                <c:pt idx="1202">
                  <c:v>14.12404425780338</c:v>
                </c:pt>
                <c:pt idx="1203">
                  <c:v>14.126158870492995</c:v>
                </c:pt>
                <c:pt idx="1204">
                  <c:v>14.128272562181229</c:v>
                </c:pt>
                <c:pt idx="1205">
                  <c:v>14.130385334332857</c:v>
                </c:pt>
                <c:pt idx="1206">
                  <c:v>14.132497188409307</c:v>
                </c:pt>
                <c:pt idx="1207">
                  <c:v>14.134608125868679</c:v>
                </c:pt>
                <c:pt idx="1208">
                  <c:v>14.136718148165748</c:v>
                </c:pt>
                <c:pt idx="1209">
                  <c:v>14.138827256751986</c:v>
                </c:pt>
                <c:pt idx="1210">
                  <c:v>14.140935453075562</c:v>
                </c:pt>
                <c:pt idx="1211">
                  <c:v>14.143042738581361</c:v>
                </c:pt>
                <c:pt idx="1212">
                  <c:v>14.145149114710987</c:v>
                </c:pt>
                <c:pt idx="1213">
                  <c:v>14.147254582902782</c:v>
                </c:pt>
                <c:pt idx="1214">
                  <c:v>14.149359144591822</c:v>
                </c:pt>
                <c:pt idx="1215">
                  <c:v>14.151462801209926</c:v>
                </c:pt>
                <c:pt idx="1216">
                  <c:v>14.153565554185706</c:v>
                </c:pt>
                <c:pt idx="1217">
                  <c:v>14.155667404944515</c:v>
                </c:pt>
                <c:pt idx="1218">
                  <c:v>14.157768354908512</c:v>
                </c:pt>
                <c:pt idx="1219">
                  <c:v>14.159868405496635</c:v>
                </c:pt>
                <c:pt idx="1220">
                  <c:v>14.16196755812463</c:v>
                </c:pt>
                <c:pt idx="1221">
                  <c:v>14.164065814205049</c:v>
                </c:pt>
                <c:pt idx="1222">
                  <c:v>14.166163175147283</c:v>
                </c:pt>
                <c:pt idx="1223">
                  <c:v>14.168259642357539</c:v>
                </c:pt>
                <c:pt idx="1224">
                  <c:v>14.170355217238873</c:v>
                </c:pt>
                <c:pt idx="1225">
                  <c:v>14.17244990119119</c:v>
                </c:pt>
                <c:pt idx="1226">
                  <c:v>14.174543695611261</c:v>
                </c:pt>
                <c:pt idx="1227">
                  <c:v>14.176636601892723</c:v>
                </c:pt>
                <c:pt idx="1228">
                  <c:v>14.178728621426103</c:v>
                </c:pt>
                <c:pt idx="1229">
                  <c:v>14.180819755598804</c:v>
                </c:pt>
                <c:pt idx="1230">
                  <c:v>14.182910005795152</c:v>
                </c:pt>
                <c:pt idx="1231">
                  <c:v>14.184999373396359</c:v>
                </c:pt>
                <c:pt idx="1232">
                  <c:v>14.187087859780567</c:v>
                </c:pt>
                <c:pt idx="1233">
                  <c:v>14.189175466322849</c:v>
                </c:pt>
                <c:pt idx="1234">
                  <c:v>14.191262194395222</c:v>
                </c:pt>
                <c:pt idx="1235">
                  <c:v>14.193348045366626</c:v>
                </c:pt>
                <c:pt idx="1236">
                  <c:v>14.195433020602991</c:v>
                </c:pt>
                <c:pt idx="1237">
                  <c:v>14.197517121467188</c:v>
                </c:pt>
                <c:pt idx="1238">
                  <c:v>14.199600349319077</c:v>
                </c:pt>
                <c:pt idx="1239">
                  <c:v>14.201682705515498</c:v>
                </c:pt>
                <c:pt idx="1240">
                  <c:v>14.203764191410285</c:v>
                </c:pt>
                <c:pt idx="1241">
                  <c:v>14.205844808354282</c:v>
                </c:pt>
                <c:pt idx="1242">
                  <c:v>14.207924557695337</c:v>
                </c:pt>
                <c:pt idx="1243">
                  <c:v>14.210003440778321</c:v>
                </c:pt>
                <c:pt idx="1244">
                  <c:v>14.212081458945143</c:v>
                </c:pt>
                <c:pt idx="1245">
                  <c:v>14.214158613534737</c:v>
                </c:pt>
                <c:pt idx="1246">
                  <c:v>14.216234905883109</c:v>
                </c:pt>
                <c:pt idx="1247">
                  <c:v>14.218310337323295</c:v>
                </c:pt>
                <c:pt idx="1248">
                  <c:v>14.220384909185427</c:v>
                </c:pt>
                <c:pt idx="1249">
                  <c:v>14.222458622796683</c:v>
                </c:pt>
                <c:pt idx="1250">
                  <c:v>14.22453147948135</c:v>
                </c:pt>
                <c:pt idx="1251">
                  <c:v>14.226603480560799</c:v>
                </c:pt>
                <c:pt idx="1252">
                  <c:v>14.228674627353501</c:v>
                </c:pt>
                <c:pt idx="1253">
                  <c:v>14.230744921175033</c:v>
                </c:pt>
                <c:pt idx="1254">
                  <c:v>14.232814363338107</c:v>
                </c:pt>
                <c:pt idx="1255">
                  <c:v>14.234882955152553</c:v>
                </c:pt>
                <c:pt idx="1256">
                  <c:v>14.236950697925348</c:v>
                </c:pt>
                <c:pt idx="1257">
                  <c:v>14.239017592960586</c:v>
                </c:pt>
                <c:pt idx="1258">
                  <c:v>14.241083641559559</c:v>
                </c:pt>
                <c:pt idx="1259">
                  <c:v>14.243148845020681</c:v>
                </c:pt>
                <c:pt idx="1260">
                  <c:v>14.245213204639569</c:v>
                </c:pt>
                <c:pt idx="1261">
                  <c:v>14.247276721708996</c:v>
                </c:pt>
                <c:pt idx="1262">
                  <c:v>14.24933939751894</c:v>
                </c:pt>
                <c:pt idx="1263">
                  <c:v>14.251401233356566</c:v>
                </c:pt>
                <c:pt idx="1264">
                  <c:v>14.253462230506251</c:v>
                </c:pt>
                <c:pt idx="1265">
                  <c:v>14.25552239024959</c:v>
                </c:pt>
                <c:pt idx="1266">
                  <c:v>14.257581713865385</c:v>
                </c:pt>
                <c:pt idx="1267">
                  <c:v>14.25964020262967</c:v>
                </c:pt>
                <c:pt idx="1268">
                  <c:v>14.261697857815731</c:v>
                </c:pt>
                <c:pt idx="1269">
                  <c:v>14.263754680694095</c:v>
                </c:pt>
                <c:pt idx="1270">
                  <c:v>14.26581067253254</c:v>
                </c:pt>
                <c:pt idx="1271">
                  <c:v>14.267865834596112</c:v>
                </c:pt>
                <c:pt idx="1272">
                  <c:v>14.269920168147124</c:v>
                </c:pt>
                <c:pt idx="1273">
                  <c:v>14.271973674445174</c:v>
                </c:pt>
                <c:pt idx="1274">
                  <c:v>14.274026354747152</c:v>
                </c:pt>
                <c:pt idx="1275">
                  <c:v>14.276078210307221</c:v>
                </c:pt>
                <c:pt idx="1276">
                  <c:v>14.278129242376867</c:v>
                </c:pt>
                <c:pt idx="1277">
                  <c:v>14.280179452204898</c:v>
                </c:pt>
                <c:pt idx="1278">
                  <c:v>14.282228841037421</c:v>
                </c:pt>
                <c:pt idx="1279">
                  <c:v>14.28427741011787</c:v>
                </c:pt>
                <c:pt idx="1280">
                  <c:v>14.286325160687033</c:v>
                </c:pt>
                <c:pt idx="1281">
                  <c:v>14.288372093983019</c:v>
                </c:pt>
                <c:pt idx="1282">
                  <c:v>14.290418211241317</c:v>
                </c:pt>
                <c:pt idx="1283">
                  <c:v>14.292463513694756</c:v>
                </c:pt>
                <c:pt idx="1284">
                  <c:v>14.294508002573522</c:v>
                </c:pt>
                <c:pt idx="1285">
                  <c:v>14.296551679105205</c:v>
                </c:pt>
                <c:pt idx="1286">
                  <c:v>14.298594544514748</c:v>
                </c:pt>
                <c:pt idx="1287">
                  <c:v>14.300636600024504</c:v>
                </c:pt>
                <c:pt idx="1288">
                  <c:v>14.30267784685422</c:v>
                </c:pt>
                <c:pt idx="1289">
                  <c:v>14.304718286221046</c:v>
                </c:pt>
                <c:pt idx="1290">
                  <c:v>14.306757919339539</c:v>
                </c:pt>
                <c:pt idx="1291">
                  <c:v>14.308796747421695</c:v>
                </c:pt>
                <c:pt idx="1292">
                  <c:v>14.31083477167692</c:v>
                </c:pt>
                <c:pt idx="1293">
                  <c:v>14.312871993312065</c:v>
                </c:pt>
                <c:pt idx="1294">
                  <c:v>14.314908413531425</c:v>
                </c:pt>
                <c:pt idx="1295">
                  <c:v>14.316944033536737</c:v>
                </c:pt>
                <c:pt idx="1296">
                  <c:v>14.318978854527204</c:v>
                </c:pt>
                <c:pt idx="1297">
                  <c:v>14.321012877699507</c:v>
                </c:pt>
                <c:pt idx="1298">
                  <c:v>14.323046104247769</c:v>
                </c:pt>
                <c:pt idx="1299">
                  <c:v>14.325078535363625</c:v>
                </c:pt>
                <c:pt idx="1300">
                  <c:v>14.327110172236191</c:v>
                </c:pt>
                <c:pt idx="1301">
                  <c:v>14.329141016052059</c:v>
                </c:pt>
                <c:pt idx="1302">
                  <c:v>14.331171067995339</c:v>
                </c:pt>
                <c:pt idx="1303">
                  <c:v>14.333200329247655</c:v>
                </c:pt>
                <c:pt idx="1304">
                  <c:v>14.335228800988141</c:v>
                </c:pt>
                <c:pt idx="1305">
                  <c:v>14.33725648439346</c:v>
                </c:pt>
                <c:pt idx="1306">
                  <c:v>14.339283380637797</c:v>
                </c:pt>
                <c:pt idx="1307">
                  <c:v>14.341309490892883</c:v>
                </c:pt>
                <c:pt idx="1308">
                  <c:v>14.343334816327999</c:v>
                </c:pt>
                <c:pt idx="1309">
                  <c:v>14.345359358109974</c:v>
                </c:pt>
                <c:pt idx="1310">
                  <c:v>14.347383117403199</c:v>
                </c:pt>
                <c:pt idx="1311">
                  <c:v>14.349406095369623</c:v>
                </c:pt>
                <c:pt idx="1312">
                  <c:v>14.351428293168787</c:v>
                </c:pt>
                <c:pt idx="1313">
                  <c:v>14.353449711957802</c:v>
                </c:pt>
                <c:pt idx="1314">
                  <c:v>14.355470352891365</c:v>
                </c:pt>
                <c:pt idx="1315">
                  <c:v>14.357490217121764</c:v>
                </c:pt>
                <c:pt idx="1316">
                  <c:v>14.359509305798907</c:v>
                </c:pt>
                <c:pt idx="1317">
                  <c:v>14.361527620070298</c:v>
                </c:pt>
                <c:pt idx="1318">
                  <c:v>14.363545161081067</c:v>
                </c:pt>
                <c:pt idx="1319">
                  <c:v>14.365561929973946</c:v>
                </c:pt>
                <c:pt idx="1320">
                  <c:v>14.367577927889323</c:v>
                </c:pt>
                <c:pt idx="1321">
                  <c:v>14.369593155965203</c:v>
                </c:pt>
                <c:pt idx="1322">
                  <c:v>14.371607615337243</c:v>
                </c:pt>
                <c:pt idx="1323">
                  <c:v>14.373621307138741</c:v>
                </c:pt>
                <c:pt idx="1324">
                  <c:v>14.375634232500671</c:v>
                </c:pt>
                <c:pt idx="1325">
                  <c:v>14.377646392551648</c:v>
                </c:pt>
                <c:pt idx="1326">
                  <c:v>14.379657788417965</c:v>
                </c:pt>
                <c:pt idx="1327">
                  <c:v>14.381668421223603</c:v>
                </c:pt>
                <c:pt idx="1328">
                  <c:v>14.383678292090217</c:v>
                </c:pt>
                <c:pt idx="1329">
                  <c:v>14.385687402137144</c:v>
                </c:pt>
                <c:pt idx="1330">
                  <c:v>14.387695752481429</c:v>
                </c:pt>
                <c:pt idx="1331">
                  <c:v>14.389703344237821</c:v>
                </c:pt>
                <c:pt idx="1332">
                  <c:v>14.391710178518773</c:v>
                </c:pt>
                <c:pt idx="1333">
                  <c:v>14.39371625643445</c:v>
                </c:pt>
                <c:pt idx="1334">
                  <c:v>14.395721579092751</c:v>
                </c:pt>
                <c:pt idx="1335">
                  <c:v>14.397726147599302</c:v>
                </c:pt>
                <c:pt idx="1336">
                  <c:v>14.399729963057453</c:v>
                </c:pt>
                <c:pt idx="1337">
                  <c:v>14.40173302656831</c:v>
                </c:pt>
                <c:pt idx="1338">
                  <c:v>14.403735339230725</c:v>
                </c:pt>
                <c:pt idx="1339">
                  <c:v>14.405736902141296</c:v>
                </c:pt>
                <c:pt idx="1340">
                  <c:v>14.407737716394388</c:v>
                </c:pt>
                <c:pt idx="1341">
                  <c:v>14.409737783082141</c:v>
                </c:pt>
                <c:pt idx="1342">
                  <c:v>14.41173710329446</c:v>
                </c:pt>
                <c:pt idx="1343">
                  <c:v>14.413735678119025</c:v>
                </c:pt>
                <c:pt idx="1344">
                  <c:v>14.415733508641313</c:v>
                </c:pt>
                <c:pt idx="1345">
                  <c:v>14.417730595944589</c:v>
                </c:pt>
                <c:pt idx="1346">
                  <c:v>14.419726941109925</c:v>
                </c:pt>
                <c:pt idx="1347">
                  <c:v>14.421722545216186</c:v>
                </c:pt>
                <c:pt idx="1348">
                  <c:v>14.423717409340048</c:v>
                </c:pt>
                <c:pt idx="1349">
                  <c:v>14.425711534556019</c:v>
                </c:pt>
                <c:pt idx="1350">
                  <c:v>14.427704921936416</c:v>
                </c:pt>
                <c:pt idx="1351">
                  <c:v>14.42969757255139</c:v>
                </c:pt>
                <c:pt idx="1352">
                  <c:v>14.431689487468937</c:v>
                </c:pt>
                <c:pt idx="1353">
                  <c:v>14.433680667754874</c:v>
                </c:pt>
                <c:pt idx="1354">
                  <c:v>14.435671114472889</c:v>
                </c:pt>
                <c:pt idx="1355">
                  <c:v>14.437660828684512</c:v>
                </c:pt>
                <c:pt idx="1356">
                  <c:v>14.439649811449137</c:v>
                </c:pt>
                <c:pt idx="1357">
                  <c:v>14.441638063824014</c:v>
                </c:pt>
                <c:pt idx="1358">
                  <c:v>14.443625586864275</c:v>
                </c:pt>
                <c:pt idx="1359">
                  <c:v>14.445612381622924</c:v>
                </c:pt>
                <c:pt idx="1360">
                  <c:v>14.447598449150865</c:v>
                </c:pt>
                <c:pt idx="1361">
                  <c:v>14.449583790496863</c:v>
                </c:pt>
                <c:pt idx="1362">
                  <c:v>14.451568406707608</c:v>
                </c:pt>
                <c:pt idx="1363">
                  <c:v>14.45355229882767</c:v>
                </c:pt>
                <c:pt idx="1364">
                  <c:v>14.455535467899534</c:v>
                </c:pt>
                <c:pt idx="1365">
                  <c:v>14.457517914963603</c:v>
                </c:pt>
                <c:pt idx="1366">
                  <c:v>14.459499641058187</c:v>
                </c:pt>
                <c:pt idx="1367">
                  <c:v>14.461480647219529</c:v>
                </c:pt>
                <c:pt idx="1368">
                  <c:v>14.4634609344818</c:v>
                </c:pt>
                <c:pt idx="1369">
                  <c:v>14.465440503877121</c:v>
                </c:pt>
                <c:pt idx="1370">
                  <c:v>14.467419356435524</c:v>
                </c:pt>
                <c:pt idx="1371">
                  <c:v>14.469397493185019</c:v>
                </c:pt>
                <c:pt idx="1372">
                  <c:v>14.471374915151554</c:v>
                </c:pt>
                <c:pt idx="1373">
                  <c:v>14.473351623359031</c:v>
                </c:pt>
                <c:pt idx="1374">
                  <c:v>14.475327618829331</c:v>
                </c:pt>
                <c:pt idx="1375">
                  <c:v>14.4773029025823</c:v>
                </c:pt>
                <c:pt idx="1376">
                  <c:v>14.479277475635756</c:v>
                </c:pt>
                <c:pt idx="1377">
                  <c:v>14.481251339005507</c:v>
                </c:pt>
                <c:pt idx="1378">
                  <c:v>14.483224493705329</c:v>
                </c:pt>
                <c:pt idx="1379">
                  <c:v>14.485196940747013</c:v>
                </c:pt>
                <c:pt idx="1380">
                  <c:v>14.487168681140329</c:v>
                </c:pt>
                <c:pt idx="1381">
                  <c:v>14.48913971589306</c:v>
                </c:pt>
                <c:pt idx="1382">
                  <c:v>14.491110046011009</c:v>
                </c:pt>
                <c:pt idx="1383">
                  <c:v>14.493079672497977</c:v>
                </c:pt>
                <c:pt idx="1384">
                  <c:v>14.495048596355776</c:v>
                </c:pt>
                <c:pt idx="1385">
                  <c:v>14.497016818584276</c:v>
                </c:pt>
                <c:pt idx="1386">
                  <c:v>14.498984340181345</c:v>
                </c:pt>
                <c:pt idx="1387">
                  <c:v>14.500951162142913</c:v>
                </c:pt>
                <c:pt idx="1388">
                  <c:v>14.50291728546293</c:v>
                </c:pt>
                <c:pt idx="1389">
                  <c:v>14.504882711133401</c:v>
                </c:pt>
                <c:pt idx="1390">
                  <c:v>14.506847440144387</c:v>
                </c:pt>
                <c:pt idx="1391">
                  <c:v>14.508811473484007</c:v>
                </c:pt>
                <c:pt idx="1392">
                  <c:v>14.510774812138425</c:v>
                </c:pt>
                <c:pt idx="1393">
                  <c:v>14.512737457091909</c:v>
                </c:pt>
                <c:pt idx="1394">
                  <c:v>14.514699409326768</c:v>
                </c:pt>
                <c:pt idx="1395">
                  <c:v>14.516660669823395</c:v>
                </c:pt>
                <c:pt idx="1396">
                  <c:v>14.518621239560282</c:v>
                </c:pt>
                <c:pt idx="1397">
                  <c:v>14.520581119513997</c:v>
                </c:pt>
                <c:pt idx="1398">
                  <c:v>14.522540310659194</c:v>
                </c:pt>
                <c:pt idx="1399">
                  <c:v>14.524498813968654</c:v>
                </c:pt>
                <c:pt idx="1400">
                  <c:v>14.526456630413238</c:v>
                </c:pt>
                <c:pt idx="1401">
                  <c:v>14.528413760961927</c:v>
                </c:pt>
                <c:pt idx="1402">
                  <c:v>14.530370206581804</c:v>
                </c:pt>
                <c:pt idx="1403">
                  <c:v>14.532325968238103</c:v>
                </c:pt>
                <c:pt idx="1404">
                  <c:v>14.534281046894147</c:v>
                </c:pt>
                <c:pt idx="1405">
                  <c:v>14.536235443511409</c:v>
                </c:pt>
                <c:pt idx="1406">
                  <c:v>14.538189159049487</c:v>
                </c:pt>
                <c:pt idx="1407">
                  <c:v>14.540142194466126</c:v>
                </c:pt>
                <c:pt idx="1408">
                  <c:v>14.542094550717223</c:v>
                </c:pt>
                <c:pt idx="1409">
                  <c:v>14.544046228756811</c:v>
                </c:pt>
                <c:pt idx="1410">
                  <c:v>14.545997229537079</c:v>
                </c:pt>
                <c:pt idx="1411">
                  <c:v>14.547947554008386</c:v>
                </c:pt>
                <c:pt idx="1412">
                  <c:v>14.549897203119249</c:v>
                </c:pt>
                <c:pt idx="1413">
                  <c:v>14.551846177816362</c:v>
                </c:pt>
                <c:pt idx="1414">
                  <c:v>14.553794479044575</c:v>
                </c:pt>
                <c:pt idx="1415">
                  <c:v>14.555742107746946</c:v>
                </c:pt>
                <c:pt idx="1416">
                  <c:v>14.5576890648647</c:v>
                </c:pt>
                <c:pt idx="1417">
                  <c:v>14.559635351337247</c:v>
                </c:pt>
                <c:pt idx="1418">
                  <c:v>14.561580968102202</c:v>
                </c:pt>
                <c:pt idx="1419">
                  <c:v>14.563525916095376</c:v>
                </c:pt>
                <c:pt idx="1420">
                  <c:v>14.565470196250791</c:v>
                </c:pt>
                <c:pt idx="1421">
                  <c:v>14.567413809500653</c:v>
                </c:pt>
                <c:pt idx="1422">
                  <c:v>14.569356756775422</c:v>
                </c:pt>
                <c:pt idx="1423">
                  <c:v>14.571299039003733</c:v>
                </c:pt>
                <c:pt idx="1424">
                  <c:v>14.573240657112482</c:v>
                </c:pt>
                <c:pt idx="1425">
                  <c:v>14.575181612026761</c:v>
                </c:pt>
                <c:pt idx="1426">
                  <c:v>14.577121904669912</c:v>
                </c:pt>
                <c:pt idx="1427">
                  <c:v>14.579061535963524</c:v>
                </c:pt>
                <c:pt idx="1428">
                  <c:v>14.581000506827399</c:v>
                </c:pt>
                <c:pt idx="1429">
                  <c:v>14.58293881817961</c:v>
                </c:pt>
                <c:pt idx="1430">
                  <c:v>14.584876470936472</c:v>
                </c:pt>
                <c:pt idx="1431">
                  <c:v>14.586813466012551</c:v>
                </c:pt>
                <c:pt idx="1432">
                  <c:v>14.58874980432069</c:v>
                </c:pt>
                <c:pt idx="1433">
                  <c:v>14.59068548677198</c:v>
                </c:pt>
                <c:pt idx="1434">
                  <c:v>14.592620514275787</c:v>
                </c:pt>
                <c:pt idx="1435">
                  <c:v>14.594554887739756</c:v>
                </c:pt>
                <c:pt idx="1436">
                  <c:v>14.596488608069805</c:v>
                </c:pt>
                <c:pt idx="1437">
                  <c:v>14.598421676170144</c:v>
                </c:pt>
                <c:pt idx="1438">
                  <c:v>14.600354092943252</c:v>
                </c:pt>
                <c:pt idx="1439">
                  <c:v>14.602285859289934</c:v>
                </c:pt>
                <c:pt idx="1440">
                  <c:v>14.604216976109253</c:v>
                </c:pt>
                <c:pt idx="1441">
                  <c:v>14.606147444298593</c:v>
                </c:pt>
                <c:pt idx="1442">
                  <c:v>14.60807726475365</c:v>
                </c:pt>
                <c:pt idx="1443">
                  <c:v>14.610006438368423</c:v>
                </c:pt>
                <c:pt idx="1444">
                  <c:v>14.611934966035214</c:v>
                </c:pt>
                <c:pt idx="1445">
                  <c:v>14.613862848644679</c:v>
                </c:pt>
                <c:pt idx="1446">
                  <c:v>14.615790087085752</c:v>
                </c:pt>
                <c:pt idx="1447">
                  <c:v>14.617716682245733</c:v>
                </c:pt>
                <c:pt idx="1448">
                  <c:v>14.619642635010228</c:v>
                </c:pt>
                <c:pt idx="1449">
                  <c:v>14.621567946263207</c:v>
                </c:pt>
                <c:pt idx="1450">
                  <c:v>14.623492616886946</c:v>
                </c:pt>
                <c:pt idx="1451">
                  <c:v>14.625416647762098</c:v>
                </c:pt>
                <c:pt idx="1452">
                  <c:v>14.627340039767653</c:v>
                </c:pt>
                <c:pt idx="1453">
                  <c:v>14.629262793780953</c:v>
                </c:pt>
                <c:pt idx="1454">
                  <c:v>14.6311849106777</c:v>
                </c:pt>
                <c:pt idx="1455">
                  <c:v>14.633106391331971</c:v>
                </c:pt>
                <c:pt idx="1456">
                  <c:v>14.635027236616184</c:v>
                </c:pt>
                <c:pt idx="1457">
                  <c:v>14.636947447401152</c:v>
                </c:pt>
                <c:pt idx="1458">
                  <c:v>14.638867024556061</c:v>
                </c:pt>
                <c:pt idx="1459">
                  <c:v>14.640785968948462</c:v>
                </c:pt>
                <c:pt idx="1460">
                  <c:v>14.642704281444296</c:v>
                </c:pt>
                <c:pt idx="1461">
                  <c:v>14.644621962907907</c:v>
                </c:pt>
                <c:pt idx="1462">
                  <c:v>14.646539014202009</c:v>
                </c:pt>
                <c:pt idx="1463">
                  <c:v>14.648455436187728</c:v>
                </c:pt>
                <c:pt idx="1464">
                  <c:v>14.650371229724582</c:v>
                </c:pt>
                <c:pt idx="1465">
                  <c:v>14.652286395670501</c:v>
                </c:pt>
                <c:pt idx="1466">
                  <c:v>14.654200934881842</c:v>
                </c:pt>
                <c:pt idx="1467">
                  <c:v>14.656114848213296</c:v>
                </c:pt>
                <c:pt idx="1468">
                  <c:v>14.65802813651808</c:v>
                </c:pt>
                <c:pt idx="1469">
                  <c:v>14.659940800647785</c:v>
                </c:pt>
                <c:pt idx="1470">
                  <c:v>14.661852841452363</c:v>
                </c:pt>
                <c:pt idx="1471">
                  <c:v>14.663764259780324</c:v>
                </c:pt>
                <c:pt idx="1472">
                  <c:v>14.665675056478527</c:v>
                </c:pt>
                <c:pt idx="1473">
                  <c:v>14.667585232392259</c:v>
                </c:pt>
                <c:pt idx="1474">
                  <c:v>14.669494788365286</c:v>
                </c:pt>
                <c:pt idx="1475">
                  <c:v>14.671403725239808</c:v>
                </c:pt>
                <c:pt idx="1476">
                  <c:v>14.6733120438565</c:v>
                </c:pt>
                <c:pt idx="1477">
                  <c:v>14.675219745054429</c:v>
                </c:pt>
                <c:pt idx="1478">
                  <c:v>14.677126829671165</c:v>
                </c:pt>
                <c:pt idx="1479">
                  <c:v>14.679033298542757</c:v>
                </c:pt>
                <c:pt idx="1480">
                  <c:v>14.68093915250366</c:v>
                </c:pt>
                <c:pt idx="1481">
                  <c:v>14.682844392386841</c:v>
                </c:pt>
                <c:pt idx="1482">
                  <c:v>14.68474901902375</c:v>
                </c:pt>
                <c:pt idx="1483">
                  <c:v>14.686653033244284</c:v>
                </c:pt>
                <c:pt idx="1484">
                  <c:v>14.688556435876787</c:v>
                </c:pt>
                <c:pt idx="1485">
                  <c:v>14.690459227748184</c:v>
                </c:pt>
                <c:pt idx="1486">
                  <c:v>14.69236140968385</c:v>
                </c:pt>
                <c:pt idx="1487">
                  <c:v>14.694262982507608</c:v>
                </c:pt>
                <c:pt idx="1488">
                  <c:v>14.696163947041825</c:v>
                </c:pt>
                <c:pt idx="1489">
                  <c:v>14.698064304107328</c:v>
                </c:pt>
                <c:pt idx="1490">
                  <c:v>14.699964054523509</c:v>
                </c:pt>
                <c:pt idx="1491">
                  <c:v>14.701863199108223</c:v>
                </c:pt>
                <c:pt idx="1492">
                  <c:v>14.703761738677828</c:v>
                </c:pt>
                <c:pt idx="1493">
                  <c:v>14.705659674047235</c:v>
                </c:pt>
                <c:pt idx="1494">
                  <c:v>14.707557006029866</c:v>
                </c:pt>
                <c:pt idx="1495">
                  <c:v>14.709453735437629</c:v>
                </c:pt>
                <c:pt idx="1496">
                  <c:v>14.711349863080985</c:v>
                </c:pt>
                <c:pt idx="1497">
                  <c:v>14.713245389768955</c:v>
                </c:pt>
                <c:pt idx="1498">
                  <c:v>14.715140316309032</c:v>
                </c:pt>
                <c:pt idx="1499">
                  <c:v>14.717034643507334</c:v>
                </c:pt>
                <c:pt idx="1500">
                  <c:v>14.71892837216841</c:v>
                </c:pt>
                <c:pt idx="1501">
                  <c:v>14.720821503095431</c:v>
                </c:pt>
                <c:pt idx="1502">
                  <c:v>14.722714037090133</c:v>
                </c:pt>
                <c:pt idx="1503">
                  <c:v>14.72460597495272</c:v>
                </c:pt>
                <c:pt idx="1504">
                  <c:v>14.726497317482023</c:v>
                </c:pt>
                <c:pt idx="1505">
                  <c:v>14.728388065475437</c:v>
                </c:pt>
                <c:pt idx="1506">
                  <c:v>14.730278219728859</c:v>
                </c:pt>
                <c:pt idx="1507">
                  <c:v>14.732167781036827</c:v>
                </c:pt>
                <c:pt idx="1508">
                  <c:v>14.73405675019238</c:v>
                </c:pt>
                <c:pt idx="1509">
                  <c:v>14.735945127987192</c:v>
                </c:pt>
                <c:pt idx="1510">
                  <c:v>14.73783291521149</c:v>
                </c:pt>
                <c:pt idx="1511">
                  <c:v>14.739720112654068</c:v>
                </c:pt>
                <c:pt idx="1512">
                  <c:v>14.741606721102327</c:v>
                </c:pt>
                <c:pt idx="1513">
                  <c:v>14.743492741342227</c:v>
                </c:pt>
                <c:pt idx="1514">
                  <c:v>14.74537817415837</c:v>
                </c:pt>
                <c:pt idx="1515">
                  <c:v>14.747263020333939</c:v>
                </c:pt>
                <c:pt idx="1516">
                  <c:v>14.749147280650677</c:v>
                </c:pt>
                <c:pt idx="1517">
                  <c:v>14.751030955888966</c:v>
                </c:pt>
                <c:pt idx="1518">
                  <c:v>14.752914046827824</c:v>
                </c:pt>
                <c:pt idx="1519">
                  <c:v>14.754796554244747</c:v>
                </c:pt>
                <c:pt idx="1520">
                  <c:v>14.75667847891601</c:v>
                </c:pt>
                <c:pt idx="1521">
                  <c:v>14.758559821616439</c:v>
                </c:pt>
                <c:pt idx="1522">
                  <c:v>14.760440583119451</c:v>
                </c:pt>
                <c:pt idx="1523">
                  <c:v>14.762320764197117</c:v>
                </c:pt>
                <c:pt idx="1524">
                  <c:v>14.764200365620125</c:v>
                </c:pt>
                <c:pt idx="1525">
                  <c:v>14.766079388157786</c:v>
                </c:pt>
                <c:pt idx="1526">
                  <c:v>14.767957832578093</c:v>
                </c:pt>
                <c:pt idx="1527">
                  <c:v>14.769835699647597</c:v>
                </c:pt>
                <c:pt idx="1528">
                  <c:v>14.771712990131585</c:v>
                </c:pt>
                <c:pt idx="1529">
                  <c:v>14.773589704793874</c:v>
                </c:pt>
                <c:pt idx="1530">
                  <c:v>14.775465844397043</c:v>
                </c:pt>
                <c:pt idx="1531">
                  <c:v>14.777341409702233</c:v>
                </c:pt>
                <c:pt idx="1532">
                  <c:v>14.779216401469295</c:v>
                </c:pt>
                <c:pt idx="1533">
                  <c:v>14.781090820456756</c:v>
                </c:pt>
                <c:pt idx="1534">
                  <c:v>14.782964667421711</c:v>
                </c:pt>
                <c:pt idx="1535">
                  <c:v>14.784837943119989</c:v>
                </c:pt>
                <c:pt idx="1536">
                  <c:v>14.786710648306064</c:v>
                </c:pt>
                <c:pt idx="1537">
                  <c:v>14.788582783733117</c:v>
                </c:pt>
                <c:pt idx="1538">
                  <c:v>14.790454350152963</c:v>
                </c:pt>
                <c:pt idx="1539">
                  <c:v>14.792325348316119</c:v>
                </c:pt>
                <c:pt idx="1540">
                  <c:v>14.794195778971751</c:v>
                </c:pt>
                <c:pt idx="1541">
                  <c:v>14.796065642867752</c:v>
                </c:pt>
                <c:pt idx="1542">
                  <c:v>14.797934940750652</c:v>
                </c:pt>
                <c:pt idx="1543">
                  <c:v>14.799803673365716</c:v>
                </c:pt>
                <c:pt idx="1544">
                  <c:v>14.801671841456905</c:v>
                </c:pt>
                <c:pt idx="1545">
                  <c:v>14.80353944576682</c:v>
                </c:pt>
                <c:pt idx="1546">
                  <c:v>14.805406487036818</c:v>
                </c:pt>
                <c:pt idx="1547">
                  <c:v>14.807272966006954</c:v>
                </c:pt>
                <c:pt idx="1548">
                  <c:v>14.809138883415971</c:v>
                </c:pt>
                <c:pt idx="1549">
                  <c:v>14.81100424000131</c:v>
                </c:pt>
                <c:pt idx="1550">
                  <c:v>14.812869036499148</c:v>
                </c:pt>
                <c:pt idx="1551">
                  <c:v>14.814733273644389</c:v>
                </c:pt>
                <c:pt idx="1552">
                  <c:v>14.816596952170631</c:v>
                </c:pt>
                <c:pt idx="1553">
                  <c:v>14.818460072810177</c:v>
                </c:pt>
                <c:pt idx="1554">
                  <c:v>14.820322636294122</c:v>
                </c:pt>
                <c:pt idx="1555">
                  <c:v>14.822184643352228</c:v>
                </c:pt>
                <c:pt idx="1556">
                  <c:v>14.824046094713026</c:v>
                </c:pt>
                <c:pt idx="1557">
                  <c:v>14.825906991103741</c:v>
                </c:pt>
                <c:pt idx="1558">
                  <c:v>14.827767333250371</c:v>
                </c:pt>
                <c:pt idx="1559">
                  <c:v>14.829627121877651</c:v>
                </c:pt>
                <c:pt idx="1560">
                  <c:v>14.831486357709034</c:v>
                </c:pt>
                <c:pt idx="1561">
                  <c:v>14.833345041466771</c:v>
                </c:pt>
                <c:pt idx="1562">
                  <c:v>14.835203173871806</c:v>
                </c:pt>
                <c:pt idx="1563">
                  <c:v>14.837060755643867</c:v>
                </c:pt>
                <c:pt idx="1564">
                  <c:v>14.838917787501405</c:v>
                </c:pt>
                <c:pt idx="1565">
                  <c:v>14.840774270161708</c:v>
                </c:pt>
                <c:pt idx="1566">
                  <c:v>14.842630204340766</c:v>
                </c:pt>
                <c:pt idx="1567">
                  <c:v>14.844485590753305</c:v>
                </c:pt>
                <c:pt idx="1568">
                  <c:v>14.846340430112877</c:v>
                </c:pt>
                <c:pt idx="1569">
                  <c:v>14.848194723131803</c:v>
                </c:pt>
                <c:pt idx="1570">
                  <c:v>14.850048470521171</c:v>
                </c:pt>
                <c:pt idx="1571">
                  <c:v>14.851901672990792</c:v>
                </c:pt>
                <c:pt idx="1572">
                  <c:v>14.85375433124932</c:v>
                </c:pt>
                <c:pt idx="1573">
                  <c:v>14.855606446004186</c:v>
                </c:pt>
                <c:pt idx="1574">
                  <c:v>14.857458017961591</c:v>
                </c:pt>
                <c:pt idx="1575">
                  <c:v>14.859309047826534</c:v>
                </c:pt>
                <c:pt idx="1576">
                  <c:v>14.861159536302759</c:v>
                </c:pt>
                <c:pt idx="1577">
                  <c:v>14.863009484092908</c:v>
                </c:pt>
                <c:pt idx="1578">
                  <c:v>14.864858891898328</c:v>
                </c:pt>
                <c:pt idx="1579">
                  <c:v>14.866707760419185</c:v>
                </c:pt>
                <c:pt idx="1580">
                  <c:v>14.868556090354483</c:v>
                </c:pt>
                <c:pt idx="1581">
                  <c:v>14.870403882401984</c:v>
                </c:pt>
                <c:pt idx="1582">
                  <c:v>14.872251137258305</c:v>
                </c:pt>
                <c:pt idx="1583">
                  <c:v>14.874097855618851</c:v>
                </c:pt>
                <c:pt idx="1584">
                  <c:v>14.875944038177856</c:v>
                </c:pt>
                <c:pt idx="1585">
                  <c:v>14.877789685628347</c:v>
                </c:pt>
                <c:pt idx="1586">
                  <c:v>14.879634798662202</c:v>
                </c:pt>
                <c:pt idx="1587">
                  <c:v>14.881479377970082</c:v>
                </c:pt>
                <c:pt idx="1588">
                  <c:v>14.88332342424151</c:v>
                </c:pt>
                <c:pt idx="1589">
                  <c:v>14.885166938164833</c:v>
                </c:pt>
                <c:pt idx="1590">
                  <c:v>14.887009920427243</c:v>
                </c:pt>
                <c:pt idx="1591">
                  <c:v>14.888852371714693</c:v>
                </c:pt>
                <c:pt idx="1592">
                  <c:v>14.890694292712077</c:v>
                </c:pt>
                <c:pt idx="1593">
                  <c:v>14.892535684103043</c:v>
                </c:pt>
                <c:pt idx="1594">
                  <c:v>14.894376546570161</c:v>
                </c:pt>
                <c:pt idx="1595">
                  <c:v>14.896216880794762</c:v>
                </c:pt>
                <c:pt idx="1596">
                  <c:v>14.898056687457103</c:v>
                </c:pt>
                <c:pt idx="1597">
                  <c:v>14.899895967236237</c:v>
                </c:pt>
                <c:pt idx="1598">
                  <c:v>14.901734720810106</c:v>
                </c:pt>
                <c:pt idx="1599">
                  <c:v>14.903572948855459</c:v>
                </c:pt>
                <c:pt idx="1600">
                  <c:v>14.905410652047983</c:v>
                </c:pt>
                <c:pt idx="1601">
                  <c:v>14.907247831062163</c:v>
                </c:pt>
                <c:pt idx="1602">
                  <c:v>14.909084486571366</c:v>
                </c:pt>
                <c:pt idx="1603">
                  <c:v>14.910920619247836</c:v>
                </c:pt>
                <c:pt idx="1604">
                  <c:v>14.912756229762667</c:v>
                </c:pt>
                <c:pt idx="1605">
                  <c:v>14.914591318785867</c:v>
                </c:pt>
                <c:pt idx="1606">
                  <c:v>14.916425886986275</c:v>
                </c:pt>
                <c:pt idx="1607">
                  <c:v>14.918259935031621</c:v>
                </c:pt>
                <c:pt idx="1608">
                  <c:v>14.920093463588536</c:v>
                </c:pt>
                <c:pt idx="1609">
                  <c:v>14.921926473322486</c:v>
                </c:pt>
                <c:pt idx="1610">
                  <c:v>14.923758964897914</c:v>
                </c:pt>
                <c:pt idx="1611">
                  <c:v>14.925590938978029</c:v>
                </c:pt>
                <c:pt idx="1612">
                  <c:v>14.927422396225033</c:v>
                </c:pt>
                <c:pt idx="1613">
                  <c:v>14.92925333729997</c:v>
                </c:pt>
                <c:pt idx="1614">
                  <c:v>14.931083762862805</c:v>
                </c:pt>
                <c:pt idx="1615">
                  <c:v>14.932913673572397</c:v>
                </c:pt>
                <c:pt idx="1616">
                  <c:v>14.934743070086503</c:v>
                </c:pt>
                <c:pt idx="1617">
                  <c:v>14.936571953061764</c:v>
                </c:pt>
                <c:pt idx="1618">
                  <c:v>14.938400323153765</c:v>
                </c:pt>
                <c:pt idx="1619">
                  <c:v>14.940228181016984</c:v>
                </c:pt>
                <c:pt idx="1620">
                  <c:v>14.942055527304792</c:v>
                </c:pt>
                <c:pt idx="1621">
                  <c:v>14.943882362669509</c:v>
                </c:pt>
                <c:pt idx="1622">
                  <c:v>14.945708687762364</c:v>
                </c:pt>
                <c:pt idx="1623">
                  <c:v>14.947534503233475</c:v>
                </c:pt>
                <c:pt idx="1624">
                  <c:v>14.949359809731934</c:v>
                </c:pt>
                <c:pt idx="1625">
                  <c:v>14.951184607905708</c:v>
                </c:pt>
                <c:pt idx="1626">
                  <c:v>14.953008898401704</c:v>
                </c:pt>
                <c:pt idx="1627">
                  <c:v>14.954832681865803</c:v>
                </c:pt>
                <c:pt idx="1628">
                  <c:v>14.956655958942751</c:v>
                </c:pt>
                <c:pt idx="1629">
                  <c:v>14.958478730276273</c:v>
                </c:pt>
                <c:pt idx="1630">
                  <c:v>14.960300996509003</c:v>
                </c:pt>
                <c:pt idx="1631">
                  <c:v>14.962122758282556</c:v>
                </c:pt>
                <c:pt idx="1632">
                  <c:v>14.963944016237441</c:v>
                </c:pt>
                <c:pt idx="1633">
                  <c:v>14.965764771013141</c:v>
                </c:pt>
                <c:pt idx="1634">
                  <c:v>14.9675850232481</c:v>
                </c:pt>
                <c:pt idx="1635">
                  <c:v>14.969404773579667</c:v>
                </c:pt>
                <c:pt idx="1636">
                  <c:v>14.971224022644167</c:v>
                </c:pt>
                <c:pt idx="1637">
                  <c:v>14.973042771076898</c:v>
                </c:pt>
                <c:pt idx="1638">
                  <c:v>14.974861019512085</c:v>
                </c:pt>
                <c:pt idx="1639">
                  <c:v>14.976678768582925</c:v>
                </c:pt>
                <c:pt idx="1640">
                  <c:v>14.978496018921568</c:v>
                </c:pt>
                <c:pt idx="1641">
                  <c:v>14.980312771159147</c:v>
                </c:pt>
                <c:pt idx="1642">
                  <c:v>14.982129025925753</c:v>
                </c:pt>
                <c:pt idx="1643">
                  <c:v>14.983944783850434</c:v>
                </c:pt>
                <c:pt idx="1644">
                  <c:v>14.98576004556122</c:v>
                </c:pt>
                <c:pt idx="1645">
                  <c:v>14.987574811685127</c:v>
                </c:pt>
                <c:pt idx="1646">
                  <c:v>14.989389082848113</c:v>
                </c:pt>
                <c:pt idx="1647">
                  <c:v>14.991202859675155</c:v>
                </c:pt>
                <c:pt idx="1648">
                  <c:v>14.993016142790177</c:v>
                </c:pt>
                <c:pt idx="1649">
                  <c:v>14.994828932816095</c:v>
                </c:pt>
                <c:pt idx="1650">
                  <c:v>14.996641230374852</c:v>
                </c:pt>
                <c:pt idx="1651">
                  <c:v>14.998453036087302</c:v>
                </c:pt>
                <c:pt idx="1652">
                  <c:v>15.000264350573362</c:v>
                </c:pt>
                <c:pt idx="1653">
                  <c:v>15.002075174451873</c:v>
                </c:pt>
                <c:pt idx="1654">
                  <c:v>15.003885508340735</c:v>
                </c:pt>
                <c:pt idx="1655">
                  <c:v>15.00569535285682</c:v>
                </c:pt>
                <c:pt idx="1656">
                  <c:v>15.007504708615977</c:v>
                </c:pt>
                <c:pt idx="1657">
                  <c:v>15.009313576233087</c:v>
                </c:pt>
                <c:pt idx="1658">
                  <c:v>15.011121956322034</c:v>
                </c:pt>
                <c:pt idx="1659">
                  <c:v>15.012929849495686</c:v>
                </c:pt>
                <c:pt idx="1660">
                  <c:v>15.014737256365944</c:v>
                </c:pt>
                <c:pt idx="1661">
                  <c:v>15.016544177543688</c:v>
                </c:pt>
                <c:pt idx="1662">
                  <c:v>15.018350613638875</c:v>
                </c:pt>
                <c:pt idx="1663">
                  <c:v>15.020156565260384</c:v>
                </c:pt>
                <c:pt idx="1664">
                  <c:v>15.021962033016194</c:v>
                </c:pt>
                <c:pt idx="1665">
                  <c:v>15.02376701751326</c:v>
                </c:pt>
                <c:pt idx="1666">
                  <c:v>15.025571519357586</c:v>
                </c:pt>
                <c:pt idx="1667">
                  <c:v>15.027375539154178</c:v>
                </c:pt>
                <c:pt idx="1668">
                  <c:v>15.029179077507054</c:v>
                </c:pt>
                <c:pt idx="1669">
                  <c:v>15.030982135019311</c:v>
                </c:pt>
                <c:pt idx="1670">
                  <c:v>15.032784712293047</c:v>
                </c:pt>
                <c:pt idx="1671">
                  <c:v>15.034586809929381</c:v>
                </c:pt>
                <c:pt idx="1672">
                  <c:v>15.036388428528513</c:v>
                </c:pt>
                <c:pt idx="1673">
                  <c:v>15.03818956868961</c:v>
                </c:pt>
                <c:pt idx="1674">
                  <c:v>15.03999023101095</c:v>
                </c:pt>
                <c:pt idx="1675">
                  <c:v>15.041790416089798</c:v>
                </c:pt>
                <c:pt idx="1676">
                  <c:v>15.04359012452251</c:v>
                </c:pt>
                <c:pt idx="1677">
                  <c:v>15.045389356904447</c:v>
                </c:pt>
                <c:pt idx="1678">
                  <c:v>15.04718811383005</c:v>
                </c:pt>
                <c:pt idx="1679">
                  <c:v>15.048986395892783</c:v>
                </c:pt>
                <c:pt idx="1680">
                  <c:v>15.050784203685192</c:v>
                </c:pt>
                <c:pt idx="1681">
                  <c:v>15.05258153779886</c:v>
                </c:pt>
                <c:pt idx="1682">
                  <c:v>15.054378398824429</c:v>
                </c:pt>
                <c:pt idx="1683">
                  <c:v>15.056174787351612</c:v>
                </c:pt>
                <c:pt idx="1684">
                  <c:v>15.057970703969158</c:v>
                </c:pt>
                <c:pt idx="1685">
                  <c:v>15.059766149264906</c:v>
                </c:pt>
                <c:pt idx="1686">
                  <c:v>15.06156112382574</c:v>
                </c:pt>
                <c:pt idx="1687">
                  <c:v>15.06335562823763</c:v>
                </c:pt>
                <c:pt idx="1688">
                  <c:v>15.065149663085613</c:v>
                </c:pt>
                <c:pt idx="1689">
                  <c:v>15.066943228953786</c:v>
                </c:pt>
                <c:pt idx="1690">
                  <c:v>15.068736326425322</c:v>
                </c:pt>
                <c:pt idx="1691">
                  <c:v>15.070528956082489</c:v>
                </c:pt>
                <c:pt idx="1692">
                  <c:v>15.072321118506581</c:v>
                </c:pt>
                <c:pt idx="1693">
                  <c:v>15.074112814278067</c:v>
                </c:pt>
                <c:pt idx="1694">
                  <c:v>15.075904043976408</c:v>
                </c:pt>
                <c:pt idx="1695">
                  <c:v>15.077694808180187</c:v>
                </c:pt>
                <c:pt idx="1696">
                  <c:v>15.079485107467084</c:v>
                </c:pt>
                <c:pt idx="1697">
                  <c:v>15.081274942413829</c:v>
                </c:pt>
                <c:pt idx="1698">
                  <c:v>15.083064313596282</c:v>
                </c:pt>
                <c:pt idx="1699">
                  <c:v>15.084853221589384</c:v>
                </c:pt>
                <c:pt idx="1700">
                  <c:v>15.086641666967159</c:v>
                </c:pt>
                <c:pt idx="1701">
                  <c:v>15.088429650302752</c:v>
                </c:pt>
                <c:pt idx="1702">
                  <c:v>15.09021717216836</c:v>
                </c:pt>
                <c:pt idx="1703">
                  <c:v>15.092004233135343</c:v>
                </c:pt>
                <c:pt idx="1704">
                  <c:v>15.093790833774124</c:v>
                </c:pt>
                <c:pt idx="1705">
                  <c:v>15.095576974654213</c:v>
                </c:pt>
                <c:pt idx="1706">
                  <c:v>15.097362656344288</c:v>
                </c:pt>
                <c:pt idx="1707">
                  <c:v>15.09914787941209</c:v>
                </c:pt>
                <c:pt idx="1708">
                  <c:v>15.100932644424477</c:v>
                </c:pt>
                <c:pt idx="1709">
                  <c:v>15.102716951947418</c:v>
                </c:pt>
                <c:pt idx="1710">
                  <c:v>15.104500802546019</c:v>
                </c:pt>
                <c:pt idx="1711">
                  <c:v>15.106284196784472</c:v>
                </c:pt>
                <c:pt idx="1712">
                  <c:v>15.108067135226131</c:v>
                </c:pt>
                <c:pt idx="1713">
                  <c:v>15.109849618433406</c:v>
                </c:pt>
                <c:pt idx="1714">
                  <c:v>15.111631646967872</c:v>
                </c:pt>
                <c:pt idx="1715">
                  <c:v>15.113413221390248</c:v>
                </c:pt>
                <c:pt idx="1716">
                  <c:v>15.115194342260322</c:v>
                </c:pt>
                <c:pt idx="1717">
                  <c:v>15.116975010137059</c:v>
                </c:pt>
                <c:pt idx="1718">
                  <c:v>15.118755225578527</c:v>
                </c:pt>
                <c:pt idx="1719">
                  <c:v>15.120534989141944</c:v>
                </c:pt>
                <c:pt idx="1720">
                  <c:v>15.122314301383671</c:v>
                </c:pt>
                <c:pt idx="1721">
                  <c:v>15.124093162859154</c:v>
                </c:pt>
                <c:pt idx="1722">
                  <c:v>15.12587157412303</c:v>
                </c:pt>
                <c:pt idx="1723">
                  <c:v>15.127649535729066</c:v>
                </c:pt>
                <c:pt idx="1724">
                  <c:v>15.129427048230159</c:v>
                </c:pt>
                <c:pt idx="1725">
                  <c:v>15.131204112178334</c:v>
                </c:pt>
                <c:pt idx="1726">
                  <c:v>15.132980728124808</c:v>
                </c:pt>
                <c:pt idx="1727">
                  <c:v>15.1347568966199</c:v>
                </c:pt>
                <c:pt idx="1728">
                  <c:v>15.136532618213096</c:v>
                </c:pt>
                <c:pt idx="1729">
                  <c:v>15.138307893453051</c:v>
                </c:pt>
                <c:pt idx="1730">
                  <c:v>15.140082722887543</c:v>
                </c:pt>
                <c:pt idx="1731">
                  <c:v>15.141857107063521</c:v>
                </c:pt>
                <c:pt idx="1732">
                  <c:v>15.14363104652708</c:v>
                </c:pt>
                <c:pt idx="1733">
                  <c:v>15.145404541823506</c:v>
                </c:pt>
                <c:pt idx="1734">
                  <c:v>15.147177593497204</c:v>
                </c:pt>
                <c:pt idx="1735">
                  <c:v>15.148950202091752</c:v>
                </c:pt>
                <c:pt idx="1736">
                  <c:v>15.150722368149918</c:v>
                </c:pt>
                <c:pt idx="1737">
                  <c:v>15.152494092213606</c:v>
                </c:pt>
                <c:pt idx="1738">
                  <c:v>15.154265374823904</c:v>
                </c:pt>
                <c:pt idx="1739">
                  <c:v>15.156036216521056</c:v>
                </c:pt>
                <c:pt idx="1740">
                  <c:v>15.157806617844496</c:v>
                </c:pt>
                <c:pt idx="1741">
                  <c:v>15.159576579332819</c:v>
                </c:pt>
                <c:pt idx="1742">
                  <c:v>15.161346101523803</c:v>
                </c:pt>
                <c:pt idx="1743">
                  <c:v>15.16311518495438</c:v>
                </c:pt>
                <c:pt idx="1744">
                  <c:v>15.164883830160695</c:v>
                </c:pt>
                <c:pt idx="1745">
                  <c:v>15.16665203767807</c:v>
                </c:pt>
                <c:pt idx="1746">
                  <c:v>15.168419808040975</c:v>
                </c:pt>
                <c:pt idx="1747">
                  <c:v>15.170187141783085</c:v>
                </c:pt>
                <c:pt idx="1748">
                  <c:v>15.171954039437272</c:v>
                </c:pt>
                <c:pt idx="1749">
                  <c:v>15.173720501535579</c:v>
                </c:pt>
                <c:pt idx="1750">
                  <c:v>15.175486528609259</c:v>
                </c:pt>
                <c:pt idx="1751">
                  <c:v>15.177252121188737</c:v>
                </c:pt>
                <c:pt idx="1752">
                  <c:v>15.179017279803624</c:v>
                </c:pt>
                <c:pt idx="1753">
                  <c:v>15.18078200498274</c:v>
                </c:pt>
                <c:pt idx="1754">
                  <c:v>15.18254629725412</c:v>
                </c:pt>
                <c:pt idx="1755">
                  <c:v>15.184310157144965</c:v>
                </c:pt>
                <c:pt idx="1756">
                  <c:v>15.186073585181676</c:v>
                </c:pt>
                <c:pt idx="1757">
                  <c:v>15.187836581889892</c:v>
                </c:pt>
                <c:pt idx="1758">
                  <c:v>15.189599147794416</c:v>
                </c:pt>
                <c:pt idx="1759">
                  <c:v>15.191361283419271</c:v>
                </c:pt>
                <c:pt idx="1760">
                  <c:v>15.193122989287692</c:v>
                </c:pt>
                <c:pt idx="1761">
                  <c:v>15.194884265922122</c:v>
                </c:pt>
                <c:pt idx="1762">
                  <c:v>15.1966451138442</c:v>
                </c:pt>
                <c:pt idx="1763">
                  <c:v>15.198405533574791</c:v>
                </c:pt>
                <c:pt idx="1764">
                  <c:v>15.200165525633981</c:v>
                </c:pt>
                <c:pt idx="1765">
                  <c:v>15.20192509054106</c:v>
                </c:pt>
                <c:pt idx="1766">
                  <c:v>15.203684228814527</c:v>
                </c:pt>
                <c:pt idx="1767">
                  <c:v>15.205442940972114</c:v>
                </c:pt>
                <c:pt idx="1768">
                  <c:v>15.207201227530755</c:v>
                </c:pt>
                <c:pt idx="1769">
                  <c:v>15.208959089006639</c:v>
                </c:pt>
                <c:pt idx="1770">
                  <c:v>15.210716525915155</c:v>
                </c:pt>
                <c:pt idx="1771">
                  <c:v>15.212473538770915</c:v>
                </c:pt>
                <c:pt idx="1772">
                  <c:v>15.214230128087777</c:v>
                </c:pt>
                <c:pt idx="1773">
                  <c:v>15.215986294378805</c:v>
                </c:pt>
                <c:pt idx="1774">
                  <c:v>15.217742038156306</c:v>
                </c:pt>
                <c:pt idx="1775">
                  <c:v>15.219497359931829</c:v>
                </c:pt>
                <c:pt idx="1776">
                  <c:v>15.221252260216152</c:v>
                </c:pt>
                <c:pt idx="1777">
                  <c:v>15.223006739519255</c:v>
                </c:pt>
                <c:pt idx="1778">
                  <c:v>15.224760798350413</c:v>
                </c:pt>
                <c:pt idx="1779">
                  <c:v>15.226514437218094</c:v>
                </c:pt>
                <c:pt idx="1780">
                  <c:v>15.228267656630027</c:v>
                </c:pt>
                <c:pt idx="1781">
                  <c:v>15.230020457093172</c:v>
                </c:pt>
                <c:pt idx="1782">
                  <c:v>15.23177283911374</c:v>
                </c:pt>
                <c:pt idx="1783">
                  <c:v>15.233524803197193</c:v>
                </c:pt>
                <c:pt idx="1784">
                  <c:v>15.235276349848233</c:v>
                </c:pt>
                <c:pt idx="1785">
                  <c:v>15.237027479570806</c:v>
                </c:pt>
                <c:pt idx="1786">
                  <c:v>15.238778192868129</c:v>
                </c:pt>
                <c:pt idx="1787">
                  <c:v>15.240528490242626</c:v>
                </c:pt>
                <c:pt idx="1788">
                  <c:v>15.242278372196029</c:v>
                </c:pt>
                <c:pt idx="1789">
                  <c:v>15.244027839229281</c:v>
                </c:pt>
                <c:pt idx="1790">
                  <c:v>15.245776891842615</c:v>
                </c:pt>
                <c:pt idx="1791">
                  <c:v>15.247525530535501</c:v>
                </c:pt>
                <c:pt idx="1792">
                  <c:v>15.249273755806673</c:v>
                </c:pt>
                <c:pt idx="1793">
                  <c:v>15.251021568154124</c:v>
                </c:pt>
                <c:pt idx="1794">
                  <c:v>15.252768968075129</c:v>
                </c:pt>
                <c:pt idx="1795">
                  <c:v>15.254515956066188</c:v>
                </c:pt>
                <c:pt idx="1796">
                  <c:v>15.256262532623118</c:v>
                </c:pt>
                <c:pt idx="1797">
                  <c:v>15.258008698240959</c:v>
                </c:pt>
                <c:pt idx="1798">
                  <c:v>15.259754453414036</c:v>
                </c:pt>
                <c:pt idx="1799">
                  <c:v>15.261499798635963</c:v>
                </c:pt>
                <c:pt idx="1800">
                  <c:v>15.263244734399597</c:v>
                </c:pt>
                <c:pt idx="1801">
                  <c:v>15.264989261197071</c:v>
                </c:pt>
                <c:pt idx="1802">
                  <c:v>15.266733379519836</c:v>
                </c:pt>
                <c:pt idx="1803">
                  <c:v>15.268477089858553</c:v>
                </c:pt>
                <c:pt idx="1804">
                  <c:v>15.270220392703219</c:v>
                </c:pt>
                <c:pt idx="1805">
                  <c:v>15.27196328854308</c:v>
                </c:pt>
                <c:pt idx="1806">
                  <c:v>15.273705777866679</c:v>
                </c:pt>
                <c:pt idx="1807">
                  <c:v>15.275447861161807</c:v>
                </c:pt>
                <c:pt idx="1808">
                  <c:v>15.277189538915597</c:v>
                </c:pt>
                <c:pt idx="1809">
                  <c:v>15.278930811614423</c:v>
                </c:pt>
                <c:pt idx="1810">
                  <c:v>15.280671679743977</c:v>
                </c:pt>
                <c:pt idx="1811">
                  <c:v>15.282412143789191</c:v>
                </c:pt>
                <c:pt idx="1812">
                  <c:v>15.284152204234363</c:v>
                </c:pt>
                <c:pt idx="1813">
                  <c:v>15.285891861562998</c:v>
                </c:pt>
                <c:pt idx="1814">
                  <c:v>15.287631116257973</c:v>
                </c:pt>
                <c:pt idx="1815">
                  <c:v>15.289369968801394</c:v>
                </c:pt>
                <c:pt idx="1816">
                  <c:v>15.291108419674716</c:v>
                </c:pt>
                <c:pt idx="1817">
                  <c:v>15.292846469358658</c:v>
                </c:pt>
                <c:pt idx="1818">
                  <c:v>15.294584118333251</c:v>
                </c:pt>
                <c:pt idx="1819">
                  <c:v>15.296321367077827</c:v>
                </c:pt>
                <c:pt idx="1820">
                  <c:v>15.298058216071011</c:v>
                </c:pt>
                <c:pt idx="1821">
                  <c:v>15.299794665790762</c:v>
                </c:pt>
                <c:pt idx="1822">
                  <c:v>15.301530716714289</c:v>
                </c:pt>
                <c:pt idx="1823">
                  <c:v>15.303266369318175</c:v>
                </c:pt>
                <c:pt idx="1824">
                  <c:v>15.305001624078242</c:v>
                </c:pt>
                <c:pt idx="1825">
                  <c:v>15.306736481469679</c:v>
                </c:pt>
                <c:pt idx="1826">
                  <c:v>15.308470941966954</c:v>
                </c:pt>
                <c:pt idx="1827">
                  <c:v>15.31020500604386</c:v>
                </c:pt>
                <c:pt idx="1828">
                  <c:v>15.311938674173504</c:v>
                </c:pt>
                <c:pt idx="1829">
                  <c:v>15.313671946828299</c:v>
                </c:pt>
                <c:pt idx="1830">
                  <c:v>15.315404824479982</c:v>
                </c:pt>
                <c:pt idx="1831">
                  <c:v>15.31713730759961</c:v>
                </c:pt>
                <c:pt idx="1832">
                  <c:v>15.318869396657556</c:v>
                </c:pt>
                <c:pt idx="1833">
                  <c:v>15.320601092123509</c:v>
                </c:pt>
                <c:pt idx="1834">
                  <c:v>15.322332394466493</c:v>
                </c:pt>
                <c:pt idx="1835">
                  <c:v>15.324063304154842</c:v>
                </c:pt>
                <c:pt idx="1836">
                  <c:v>15.325793821656234</c:v>
                </c:pt>
                <c:pt idx="1837">
                  <c:v>15.327523947437646</c:v>
                </c:pt>
                <c:pt idx="1838">
                  <c:v>15.32925368196541</c:v>
                </c:pt>
                <c:pt idx="1839">
                  <c:v>15.33098302570518</c:v>
                </c:pt>
                <c:pt idx="1840">
                  <c:v>15.332711979121928</c:v>
                </c:pt>
                <c:pt idx="1841">
                  <c:v>15.33444054267998</c:v>
                </c:pt>
                <c:pt idx="1842">
                  <c:v>15.336168716842961</c:v>
                </c:pt>
                <c:pt idx="1843">
                  <c:v>15.337896502073878</c:v>
                </c:pt>
                <c:pt idx="1844">
                  <c:v>15.339623898835034</c:v>
                </c:pt>
                <c:pt idx="1845">
                  <c:v>15.341350907588103</c:v>
                </c:pt>
                <c:pt idx="1846">
                  <c:v>15.343077528794053</c:v>
                </c:pt>
                <c:pt idx="1847">
                  <c:v>15.344803762913248</c:v>
                </c:pt>
                <c:pt idx="1848">
                  <c:v>15.34652961040535</c:v>
                </c:pt>
                <c:pt idx="1849">
                  <c:v>15.348255071729383</c:v>
                </c:pt>
                <c:pt idx="1850">
                  <c:v>15.349980147343722</c:v>
                </c:pt>
                <c:pt idx="1851">
                  <c:v>15.351704837706077</c:v>
                </c:pt>
                <c:pt idx="1852">
                  <c:v>15.353429143273502</c:v>
                </c:pt>
                <c:pt idx="1853">
                  <c:v>15.355153064502408</c:v>
                </c:pt>
                <c:pt idx="1854">
                  <c:v>15.356876601848553</c:v>
                </c:pt>
                <c:pt idx="1855">
                  <c:v>15.35859975576704</c:v>
                </c:pt>
                <c:pt idx="1856">
                  <c:v>15.360322526712348</c:v>
                </c:pt>
                <c:pt idx="1857">
                  <c:v>15.36204491513827</c:v>
                </c:pt>
                <c:pt idx="1858">
                  <c:v>15.36376692149801</c:v>
                </c:pt>
                <c:pt idx="1859">
                  <c:v>15.365488546244064</c:v>
                </c:pt>
                <c:pt idx="1860">
                  <c:v>15.367209789828339</c:v>
                </c:pt>
                <c:pt idx="1861">
                  <c:v>15.368930652702073</c:v>
                </c:pt>
                <c:pt idx="1862">
                  <c:v>15.370651135315862</c:v>
                </c:pt>
                <c:pt idx="1863">
                  <c:v>15.372371238119706</c:v>
                </c:pt>
                <c:pt idx="1864">
                  <c:v>15.374090961562903</c:v>
                </c:pt>
                <c:pt idx="1865">
                  <c:v>15.375810306094166</c:v>
                </c:pt>
                <c:pt idx="1866">
                  <c:v>15.377529272161556</c:v>
                </c:pt>
                <c:pt idx="1867">
                  <c:v>15.379247860212503</c:v>
                </c:pt>
                <c:pt idx="1868">
                  <c:v>15.380966070693812</c:v>
                </c:pt>
                <c:pt idx="1869">
                  <c:v>15.382683904051627</c:v>
                </c:pt>
                <c:pt idx="1870">
                  <c:v>15.384401360731511</c:v>
                </c:pt>
                <c:pt idx="1871">
                  <c:v>15.386118441178359</c:v>
                </c:pt>
                <c:pt idx="1872">
                  <c:v>15.387835145836458</c:v>
                </c:pt>
                <c:pt idx="1873">
                  <c:v>15.389551475149483</c:v>
                </c:pt>
                <c:pt idx="1874">
                  <c:v>15.391267429560463</c:v>
                </c:pt>
                <c:pt idx="1875">
                  <c:v>15.392983009511795</c:v>
                </c:pt>
                <c:pt idx="1876">
                  <c:v>15.394698215445281</c:v>
                </c:pt>
                <c:pt idx="1877">
                  <c:v>15.396413047802112</c:v>
                </c:pt>
                <c:pt idx="1878">
                  <c:v>15.398127507022819</c:v>
                </c:pt>
                <c:pt idx="1879">
                  <c:v>15.399841593547343</c:v>
                </c:pt>
                <c:pt idx="1880">
                  <c:v>15.401555307815</c:v>
                </c:pt>
                <c:pt idx="1881">
                  <c:v>15.403268650264504</c:v>
                </c:pt>
                <c:pt idx="1882">
                  <c:v>15.404981621333942</c:v>
                </c:pt>
                <c:pt idx="1883">
                  <c:v>15.406694221460794</c:v>
                </c:pt>
                <c:pt idx="1884">
                  <c:v>15.408406451081923</c:v>
                </c:pt>
                <c:pt idx="1885">
                  <c:v>15.41011831063358</c:v>
                </c:pt>
                <c:pt idx="1886">
                  <c:v>15.411829800551441</c:v>
                </c:pt>
                <c:pt idx="1887">
                  <c:v>15.413540921270517</c:v>
                </c:pt>
                <c:pt idx="1888">
                  <c:v>15.415251673225262</c:v>
                </c:pt>
                <c:pt idx="1889">
                  <c:v>15.416962056849489</c:v>
                </c:pt>
                <c:pt idx="1890">
                  <c:v>15.41867207257644</c:v>
                </c:pt>
                <c:pt idx="1891">
                  <c:v>15.420381720838739</c:v>
                </c:pt>
                <c:pt idx="1892">
                  <c:v>15.42209100206839</c:v>
                </c:pt>
                <c:pt idx="1893">
                  <c:v>15.42379991669682</c:v>
                </c:pt>
                <c:pt idx="1894">
                  <c:v>15.425508465154877</c:v>
                </c:pt>
                <c:pt idx="1895">
                  <c:v>15.427216647872765</c:v>
                </c:pt>
                <c:pt idx="1896">
                  <c:v>15.428924465280105</c:v>
                </c:pt>
                <c:pt idx="1897">
                  <c:v>15.430631917805945</c:v>
                </c:pt>
                <c:pt idx="1898">
                  <c:v>15.432339005878724</c:v>
                </c:pt>
                <c:pt idx="1899">
                  <c:v>15.434045729926284</c:v>
                </c:pt>
                <c:pt idx="1900">
                  <c:v>15.435752090375882</c:v>
                </c:pt>
                <c:pt idx="1901">
                  <c:v>15.437458087654177</c:v>
                </c:pt>
                <c:pt idx="1902">
                  <c:v>15.439163722187246</c:v>
                </c:pt>
                <c:pt idx="1903">
                  <c:v>15.440868994400585</c:v>
                </c:pt>
                <c:pt idx="1904">
                  <c:v>15.442573904719083</c:v>
                </c:pt>
                <c:pt idx="1905">
                  <c:v>15.444278453567055</c:v>
                </c:pt>
                <c:pt idx="1906">
                  <c:v>15.445982641368238</c:v>
                </c:pt>
                <c:pt idx="1907">
                  <c:v>15.447686468545777</c:v>
                </c:pt>
                <c:pt idx="1908">
                  <c:v>15.449389935522223</c:v>
                </c:pt>
                <c:pt idx="1909">
                  <c:v>15.451093042719579</c:v>
                </c:pt>
                <c:pt idx="1910">
                  <c:v>15.45279579055922</c:v>
                </c:pt>
                <c:pt idx="1911">
                  <c:v>15.454498179461995</c:v>
                </c:pt>
                <c:pt idx="1912">
                  <c:v>15.45620020984814</c:v>
                </c:pt>
                <c:pt idx="1913">
                  <c:v>15.457901882137332</c:v>
                </c:pt>
                <c:pt idx="1914">
                  <c:v>15.459603196748647</c:v>
                </c:pt>
                <c:pt idx="1915">
                  <c:v>15.461304154100622</c:v>
                </c:pt>
                <c:pt idx="1916">
                  <c:v>15.463004754611219</c:v>
                </c:pt>
                <c:pt idx="1917">
                  <c:v>15.464704998697774</c:v>
                </c:pt>
                <c:pt idx="1918">
                  <c:v>15.46640488677712</c:v>
                </c:pt>
                <c:pt idx="1919">
                  <c:v>15.46810441926549</c:v>
                </c:pt>
                <c:pt idx="1920">
                  <c:v>15.469803596578544</c:v>
                </c:pt>
                <c:pt idx="1921">
                  <c:v>15.471502419131383</c:v>
                </c:pt>
                <c:pt idx="1922">
                  <c:v>15.47320088733855</c:v>
                </c:pt>
                <c:pt idx="1923">
                  <c:v>15.474899001614004</c:v>
                </c:pt>
                <c:pt idx="1924">
                  <c:v>15.476596762371152</c:v>
                </c:pt>
                <c:pt idx="1925">
                  <c:v>15.478294170022828</c:v>
                </c:pt>
                <c:pt idx="1926">
                  <c:v>15.479991224981324</c:v>
                </c:pt>
                <c:pt idx="1927">
                  <c:v>15.481687927658358</c:v>
                </c:pt>
                <c:pt idx="1928">
                  <c:v>15.483384278465085</c:v>
                </c:pt>
                <c:pt idx="1929">
                  <c:v>15.485080277812113</c:v>
                </c:pt>
                <c:pt idx="1930">
                  <c:v>15.486775926109479</c:v>
                </c:pt>
                <c:pt idx="1931">
                  <c:v>15.48847122376668</c:v>
                </c:pt>
                <c:pt idx="1932">
                  <c:v>15.490166171192639</c:v>
                </c:pt>
                <c:pt idx="1933">
                  <c:v>15.49186076879575</c:v>
                </c:pt>
                <c:pt idx="1934">
                  <c:v>15.493555016983825</c:v>
                </c:pt>
                <c:pt idx="1935">
                  <c:v>15.495248916164156</c:v>
                </c:pt>
                <c:pt idx="1936">
                  <c:v>15.49694246674345</c:v>
                </c:pt>
                <c:pt idx="1937">
                  <c:v>15.498635669127895</c:v>
                </c:pt>
                <c:pt idx="1938">
                  <c:v>15.500328523723109</c:v>
                </c:pt>
                <c:pt idx="1939">
                  <c:v>15.502021030934188</c:v>
                </c:pt>
                <c:pt idx="1940">
                  <c:v>15.503713191165639</c:v>
                </c:pt>
                <c:pt idx="1941">
                  <c:v>15.505405004821473</c:v>
                </c:pt>
                <c:pt idx="1942">
                  <c:v>15.507096472305117</c:v>
                </c:pt>
                <c:pt idx="1943">
                  <c:v>15.508787594019484</c:v>
                </c:pt>
                <c:pt idx="1944">
                  <c:v>15.510478370366926</c:v>
                </c:pt>
                <c:pt idx="1945">
                  <c:v>15.512168801749267</c:v>
                </c:pt>
                <c:pt idx="1946">
                  <c:v>15.513858888567777</c:v>
                </c:pt>
                <c:pt idx="1947">
                  <c:v>15.515548631223208</c:v>
                </c:pt>
                <c:pt idx="1948">
                  <c:v>15.517238030115744</c:v>
                </c:pt>
                <c:pt idx="1949">
                  <c:v>15.518927085645064</c:v>
                </c:pt>
                <c:pt idx="1950">
                  <c:v>15.520615798210304</c:v>
                </c:pt>
                <c:pt idx="1951">
                  <c:v>15.522304168210033</c:v>
                </c:pt>
                <c:pt idx="1952">
                  <c:v>15.523992196042331</c:v>
                </c:pt>
                <c:pt idx="1953">
                  <c:v>15.525679882104733</c:v>
                </c:pt>
                <c:pt idx="1954">
                  <c:v>15.527367226794222</c:v>
                </c:pt>
                <c:pt idx="1955">
                  <c:v>15.529054230507272</c:v>
                </c:pt>
                <c:pt idx="1956">
                  <c:v>15.530740893639829</c:v>
                </c:pt>
                <c:pt idx="1957">
                  <c:v>15.532427216587291</c:v>
                </c:pt>
                <c:pt idx="1958">
                  <c:v>15.534113199744544</c:v>
                </c:pt>
                <c:pt idx="1959">
                  <c:v>15.535798843505942</c:v>
                </c:pt>
                <c:pt idx="1960">
                  <c:v>15.537484148265321</c:v>
                </c:pt>
                <c:pt idx="1961">
                  <c:v>15.539169114415991</c:v>
                </c:pt>
                <c:pt idx="1962">
                  <c:v>15.540853742350729</c:v>
                </c:pt>
                <c:pt idx="1963">
                  <c:v>15.54253803246179</c:v>
                </c:pt>
                <c:pt idx="1964">
                  <c:v>15.544221985140942</c:v>
                </c:pt>
                <c:pt idx="1965">
                  <c:v>15.545905600779378</c:v>
                </c:pt>
                <c:pt idx="1966">
                  <c:v>15.547588879767817</c:v>
                </c:pt>
                <c:pt idx="1967">
                  <c:v>15.549271822496435</c:v>
                </c:pt>
                <c:pt idx="1968">
                  <c:v>15.550954429354892</c:v>
                </c:pt>
                <c:pt idx="1969">
                  <c:v>15.552636700732357</c:v>
                </c:pt>
                <c:pt idx="1970">
                  <c:v>15.554318637017452</c:v>
                </c:pt>
                <c:pt idx="1971">
                  <c:v>15.556000238598308</c:v>
                </c:pt>
                <c:pt idx="1972">
                  <c:v>15.557681505862529</c:v>
                </c:pt>
                <c:pt idx="1973">
                  <c:v>15.559362439197217</c:v>
                </c:pt>
                <c:pt idx="1974">
                  <c:v>15.561043038988949</c:v>
                </c:pt>
                <c:pt idx="1975">
                  <c:v>15.562723305623807</c:v>
                </c:pt>
                <c:pt idx="1976">
                  <c:v>15.564403239487358</c:v>
                </c:pt>
                <c:pt idx="1977">
                  <c:v>15.566082840964659</c:v>
                </c:pt>
                <c:pt idx="1978">
                  <c:v>15.567762110440263</c:v>
                </c:pt>
                <c:pt idx="1979">
                  <c:v>15.56944104829822</c:v>
                </c:pt>
                <c:pt idx="1980">
                  <c:v>15.571119654922059</c:v>
                </c:pt>
                <c:pt idx="1981">
                  <c:v>15.572797930694835</c:v>
                </c:pt>
                <c:pt idx="1982">
                  <c:v>15.574475875999067</c:v>
                </c:pt>
                <c:pt idx="1983">
                  <c:v>15.576153491216786</c:v>
                </c:pt>
                <c:pt idx="1984">
                  <c:v>15.577830776729542</c:v>
                </c:pt>
                <c:pt idx="1985">
                  <c:v>15.57950773291835</c:v>
                </c:pt>
                <c:pt idx="1986">
                  <c:v>15.581184360163737</c:v>
                </c:pt>
                <c:pt idx="1987">
                  <c:v>15.582860658845739</c:v>
                </c:pt>
                <c:pt idx="1988">
                  <c:v>15.584536629343898</c:v>
                </c:pt>
                <c:pt idx="1989">
                  <c:v>15.586212272037256</c:v>
                </c:pt>
                <c:pt idx="1990">
                  <c:v>15.587887587304344</c:v>
                </c:pt>
                <c:pt idx="1991">
                  <c:v>15.589562575523209</c:v>
                </c:pt>
                <c:pt idx="1992">
                  <c:v>15.591237237071436</c:v>
                </c:pt>
                <c:pt idx="1993">
                  <c:v>15.592911572326063</c:v>
                </c:pt>
                <c:pt idx="1994">
                  <c:v>15.594585581663663</c:v>
                </c:pt>
                <c:pt idx="1995">
                  <c:v>15.596259265460333</c:v>
                </c:pt>
                <c:pt idx="1996">
                  <c:v>15.597932624091641</c:v>
                </c:pt>
                <c:pt idx="1997">
                  <c:v>15.599605657932708</c:v>
                </c:pt>
                <c:pt idx="1998">
                  <c:v>15.601278367358155</c:v>
                </c:pt>
                <c:pt idx="1999">
                  <c:v>15.602950752742089</c:v>
                </c:pt>
                <c:pt idx="2000">
                  <c:v>15.604622814458171</c:v>
                </c:pt>
                <c:pt idx="2001">
                  <c:v>15.606294552879543</c:v>
                </c:pt>
                <c:pt idx="2002">
                  <c:v>15.607965968378897</c:v>
                </c:pt>
                <c:pt idx="2003">
                  <c:v>15.609637061328415</c:v>
                </c:pt>
                <c:pt idx="2004">
                  <c:v>15.611307832099799</c:v>
                </c:pt>
                <c:pt idx="2005">
                  <c:v>15.612978281064279</c:v>
                </c:pt>
                <c:pt idx="2006">
                  <c:v>15.614648408592609</c:v>
                </c:pt>
                <c:pt idx="2007">
                  <c:v>15.616318215055051</c:v>
                </c:pt>
                <c:pt idx="2008">
                  <c:v>15.617987700821393</c:v>
                </c:pt>
                <c:pt idx="2009">
                  <c:v>15.61965686626095</c:v>
                </c:pt>
                <c:pt idx="2010">
                  <c:v>15.62132571174255</c:v>
                </c:pt>
                <c:pt idx="2011">
                  <c:v>15.622994237634568</c:v>
                </c:pt>
                <c:pt idx="2012">
                  <c:v>15.624662444304862</c:v>
                </c:pt>
                <c:pt idx="2013">
                  <c:v>15.626330332120867</c:v>
                </c:pt>
                <c:pt idx="2014">
                  <c:v>15.627997901449502</c:v>
                </c:pt>
                <c:pt idx="2015">
                  <c:v>15.629665152657251</c:v>
                </c:pt>
                <c:pt idx="2016">
                  <c:v>15.631332086110094</c:v>
                </c:pt>
                <c:pt idx="2017">
                  <c:v>15.632998702173554</c:v>
                </c:pt>
                <c:pt idx="2018">
                  <c:v>15.634665001212683</c:v>
                </c:pt>
                <c:pt idx="2019">
                  <c:v>15.636330983592073</c:v>
                </c:pt>
                <c:pt idx="2020">
                  <c:v>15.637996649675847</c:v>
                </c:pt>
                <c:pt idx="2021">
                  <c:v>15.639661999827648</c:v>
                </c:pt>
                <c:pt idx="2022">
                  <c:v>15.641327034410661</c:v>
                </c:pt>
                <c:pt idx="2023">
                  <c:v>15.64299175378761</c:v>
                </c:pt>
                <c:pt idx="2024">
                  <c:v>15.644656158320746</c:v>
                </c:pt>
                <c:pt idx="2025">
                  <c:v>15.646320248371877</c:v>
                </c:pt>
                <c:pt idx="2026">
                  <c:v>15.647984024302309</c:v>
                </c:pt>
                <c:pt idx="2027">
                  <c:v>15.649647486472931</c:v>
                </c:pt>
                <c:pt idx="2028">
                  <c:v>15.651310635244149</c:v>
                </c:pt>
                <c:pt idx="2029">
                  <c:v>15.652973470975899</c:v>
                </c:pt>
                <c:pt idx="2030">
                  <c:v>15.654635994027702</c:v>
                </c:pt>
                <c:pt idx="2031">
                  <c:v>15.656298204758553</c:v>
                </c:pt>
                <c:pt idx="2032">
                  <c:v>15.657960103527044</c:v>
                </c:pt>
                <c:pt idx="2033">
                  <c:v>15.659621690691298</c:v>
                </c:pt>
                <c:pt idx="2034">
                  <c:v>15.661282966608971</c:v>
                </c:pt>
                <c:pt idx="2035">
                  <c:v>15.662943931637278</c:v>
                </c:pt>
                <c:pt idx="2036">
                  <c:v>15.664604586132967</c:v>
                </c:pt>
                <c:pt idx="2037">
                  <c:v>15.666264930452352</c:v>
                </c:pt>
                <c:pt idx="2038">
                  <c:v>15.667924964951277</c:v>
                </c:pt>
                <c:pt idx="2039">
                  <c:v>15.66958468998514</c:v>
                </c:pt>
                <c:pt idx="2040">
                  <c:v>15.671244105908892</c:v>
                </c:pt>
                <c:pt idx="2041">
                  <c:v>15.672903213077031</c:v>
                </c:pt>
                <c:pt idx="2042">
                  <c:v>15.674562011843623</c:v>
                </c:pt>
                <c:pt idx="2043">
                  <c:v>15.676220502562257</c:v>
                </c:pt>
                <c:pt idx="2044">
                  <c:v>15.677878685586085</c:v>
                </c:pt>
                <c:pt idx="2045">
                  <c:v>15.679536561267843</c:v>
                </c:pt>
                <c:pt idx="2046">
                  <c:v>15.681194129959767</c:v>
                </c:pt>
                <c:pt idx="2047">
                  <c:v>15.682851392013704</c:v>
                </c:pt>
                <c:pt idx="2048">
                  <c:v>15.684508347781021</c:v>
                </c:pt>
                <c:pt idx="2049">
                  <c:v>15.68616499761265</c:v>
                </c:pt>
                <c:pt idx="2050">
                  <c:v>15.68782134185909</c:v>
                </c:pt>
                <c:pt idx="2051">
                  <c:v>15.689477380870393</c:v>
                </c:pt>
                <c:pt idx="2052">
                  <c:v>15.69113311499617</c:v>
                </c:pt>
                <c:pt idx="2053">
                  <c:v>15.692788544585607</c:v>
                </c:pt>
                <c:pt idx="2054">
                  <c:v>15.694443669987416</c:v>
                </c:pt>
                <c:pt idx="2055">
                  <c:v>15.696098491549924</c:v>
                </c:pt>
                <c:pt idx="2056">
                  <c:v>15.697753009620961</c:v>
                </c:pt>
                <c:pt idx="2057">
                  <c:v>15.699407224547967</c:v>
                </c:pt>
                <c:pt idx="2058">
                  <c:v>15.701061136677936</c:v>
                </c:pt>
                <c:pt idx="2059">
                  <c:v>15.702714746357406</c:v>
                </c:pt>
                <c:pt idx="2060">
                  <c:v>15.704368053932523</c:v>
                </c:pt>
                <c:pt idx="2061">
                  <c:v>15.70602105974895</c:v>
                </c:pt>
                <c:pt idx="2062">
                  <c:v>15.707673764151963</c:v>
                </c:pt>
                <c:pt idx="2063">
                  <c:v>15.709326167486365</c:v>
                </c:pt>
                <c:pt idx="2064">
                  <c:v>15.710978270096584</c:v>
                </c:pt>
                <c:pt idx="2065">
                  <c:v>15.712630072326547</c:v>
                </c:pt>
                <c:pt idx="2066">
                  <c:v>15.714281574519831</c:v>
                </c:pt>
                <c:pt idx="2067">
                  <c:v>15.715932777019509</c:v>
                </c:pt>
                <c:pt idx="2068">
                  <c:v>15.717583680168289</c:v>
                </c:pt>
                <c:pt idx="2069">
                  <c:v>15.719234284308413</c:v>
                </c:pt>
                <c:pt idx="2070">
                  <c:v>15.720884589781711</c:v>
                </c:pt>
                <c:pt idx="2071">
                  <c:v>15.722534596929595</c:v>
                </c:pt>
                <c:pt idx="2072">
                  <c:v>15.724184306093033</c:v>
                </c:pt>
                <c:pt idx="2073">
                  <c:v>15.725833717612602</c:v>
                </c:pt>
                <c:pt idx="2074">
                  <c:v>15.727482831828418</c:v>
                </c:pt>
                <c:pt idx="2075">
                  <c:v>15.729131649080209</c:v>
                </c:pt>
                <c:pt idx="2076">
                  <c:v>15.730780169707263</c:v>
                </c:pt>
                <c:pt idx="2077">
                  <c:v>15.732428394048455</c:v>
                </c:pt>
                <c:pt idx="2078">
                  <c:v>15.734076322442238</c:v>
                </c:pt>
                <c:pt idx="2079">
                  <c:v>15.735723955226648</c:v>
                </c:pt>
                <c:pt idx="2080">
                  <c:v>15.737371292739288</c:v>
                </c:pt>
                <c:pt idx="2081">
                  <c:v>15.739018335317386</c:v>
                </c:pt>
                <c:pt idx="2082">
                  <c:v>15.740665083297708</c:v>
                </c:pt>
                <c:pt idx="2083">
                  <c:v>15.742311537016626</c:v>
                </c:pt>
                <c:pt idx="2084">
                  <c:v>15.743957696810103</c:v>
                </c:pt>
                <c:pt idx="2085">
                  <c:v>15.745603563013674</c:v>
                </c:pt>
                <c:pt idx="2086">
                  <c:v>15.747249135962461</c:v>
                </c:pt>
                <c:pt idx="2087">
                  <c:v>15.748894415991185</c:v>
                </c:pt>
                <c:pt idx="2088">
                  <c:v>15.750539403434146</c:v>
                </c:pt>
                <c:pt idx="2089">
                  <c:v>15.752184098625243</c:v>
                </c:pt>
                <c:pt idx="2090">
                  <c:v>15.753828501897955</c:v>
                </c:pt>
                <c:pt idx="2091">
                  <c:v>15.755472613585356</c:v>
                </c:pt>
                <c:pt idx="2092">
                  <c:v>15.757116434020114</c:v>
                </c:pt>
                <c:pt idx="2093">
                  <c:v>15.758759963534482</c:v>
                </c:pt>
                <c:pt idx="2094">
                  <c:v>15.760403202460321</c:v>
                </c:pt>
                <c:pt idx="2095">
                  <c:v>15.762046151129059</c:v>
                </c:pt>
                <c:pt idx="2096">
                  <c:v>15.763688809871736</c:v>
                </c:pt>
                <c:pt idx="2097">
                  <c:v>15.765331179019002</c:v>
                </c:pt>
                <c:pt idx="2098">
                  <c:v>15.766973258901075</c:v>
                </c:pt>
                <c:pt idx="2099">
                  <c:v>15.768615049847789</c:v>
                </c:pt>
                <c:pt idx="2100">
                  <c:v>15.770256552188552</c:v>
                </c:pt>
                <c:pt idx="2101">
                  <c:v>15.771897766252405</c:v>
                </c:pt>
                <c:pt idx="2102">
                  <c:v>15.773538692367961</c:v>
                </c:pt>
                <c:pt idx="2103">
                  <c:v>15.775179330863434</c:v>
                </c:pt>
                <c:pt idx="2104">
                  <c:v>15.776819682066654</c:v>
                </c:pt>
                <c:pt idx="2105">
                  <c:v>15.778459746305051</c:v>
                </c:pt>
                <c:pt idx="2106">
                  <c:v>15.780099523905641</c:v>
                </c:pt>
                <c:pt idx="2107">
                  <c:v>15.78173901519504</c:v>
                </c:pt>
                <c:pt idx="2108">
                  <c:v>15.78337822049949</c:v>
                </c:pt>
                <c:pt idx="2109">
                  <c:v>15.78501714014482</c:v>
                </c:pt>
                <c:pt idx="2110">
                  <c:v>15.786655774456483</c:v>
                </c:pt>
                <c:pt idx="2111">
                  <c:v>15.788294123759508</c:v>
                </c:pt>
                <c:pt idx="2112">
                  <c:v>15.789932188378561</c:v>
                </c:pt>
                <c:pt idx="2113">
                  <c:v>15.791569968637875</c:v>
                </c:pt>
                <c:pt idx="2114">
                  <c:v>15.793207464861338</c:v>
                </c:pt>
                <c:pt idx="2115">
                  <c:v>15.794844677372421</c:v>
                </c:pt>
                <c:pt idx="2116">
                  <c:v>15.796481606494195</c:v>
                </c:pt>
                <c:pt idx="2117">
                  <c:v>15.798118252549367</c:v>
                </c:pt>
                <c:pt idx="2118">
                  <c:v>15.799754615860234</c:v>
                </c:pt>
                <c:pt idx="2119">
                  <c:v>15.801390696748713</c:v>
                </c:pt>
                <c:pt idx="2120">
                  <c:v>15.803026495536326</c:v>
                </c:pt>
                <c:pt idx="2121">
                  <c:v>15.804662012544208</c:v>
                </c:pt>
                <c:pt idx="2122">
                  <c:v>15.806297248093127</c:v>
                </c:pt>
                <c:pt idx="2123">
                  <c:v>15.807932202503446</c:v>
                </c:pt>
                <c:pt idx="2124">
                  <c:v>15.809566876095131</c:v>
                </c:pt>
                <c:pt idx="2125">
                  <c:v>15.811201269187798</c:v>
                </c:pt>
                <c:pt idx="2126">
                  <c:v>15.812835382100648</c:v>
                </c:pt>
                <c:pt idx="2127">
                  <c:v>15.814469215152526</c:v>
                </c:pt>
                <c:pt idx="2128">
                  <c:v>15.816102768661858</c:v>
                </c:pt>
                <c:pt idx="2129">
                  <c:v>15.817736042946727</c:v>
                </c:pt>
                <c:pt idx="2130">
                  <c:v>15.819369038324814</c:v>
                </c:pt>
                <c:pt idx="2131">
                  <c:v>15.821001755113414</c:v>
                </c:pt>
                <c:pt idx="2132">
                  <c:v>15.822634193629471</c:v>
                </c:pt>
                <c:pt idx="2133">
                  <c:v>15.824266354189508</c:v>
                </c:pt>
                <c:pt idx="2134">
                  <c:v>15.825898237109714</c:v>
                </c:pt>
                <c:pt idx="2135">
                  <c:v>15.827529842705868</c:v>
                </c:pt>
                <c:pt idx="2136">
                  <c:v>15.82916117129338</c:v>
                </c:pt>
                <c:pt idx="2137">
                  <c:v>15.830792223187295</c:v>
                </c:pt>
                <c:pt idx="2138">
                  <c:v>15.83242299870227</c:v>
                </c:pt>
                <c:pt idx="2139">
                  <c:v>15.834053498152604</c:v>
                </c:pt>
                <c:pt idx="2140">
                  <c:v>15.835683721852192</c:v>
                </c:pt>
                <c:pt idx="2141">
                  <c:v>15.837313670114584</c:v>
                </c:pt>
                <c:pt idx="2142">
                  <c:v>15.838943343252936</c:v>
                </c:pt>
                <c:pt idx="2143">
                  <c:v>15.840572741580049</c:v>
                </c:pt>
                <c:pt idx="2144">
                  <c:v>15.842201865408352</c:v>
                </c:pt>
                <c:pt idx="2145">
                  <c:v>15.843830715049881</c:v>
                </c:pt>
                <c:pt idx="2146">
                  <c:v>15.845459290816327</c:v>
                </c:pt>
                <c:pt idx="2147">
                  <c:v>15.847087593019008</c:v>
                </c:pt>
                <c:pt idx="2148">
                  <c:v>15.848715621968852</c:v>
                </c:pt>
                <c:pt idx="2149">
                  <c:v>15.85034337797644</c:v>
                </c:pt>
                <c:pt idx="2150">
                  <c:v>15.851970861351997</c:v>
                </c:pt>
                <c:pt idx="2151">
                  <c:v>15.853598072405346</c:v>
                </c:pt>
                <c:pt idx="2152">
                  <c:v>15.855225011445956</c:v>
                </c:pt>
                <c:pt idx="2153">
                  <c:v>15.856851678782951</c:v>
                </c:pt>
                <c:pt idx="2154">
                  <c:v>15.858478074725074</c:v>
                </c:pt>
                <c:pt idx="2155">
                  <c:v>15.860104199580695</c:v>
                </c:pt>
                <c:pt idx="2156">
                  <c:v>15.861730053657842</c:v>
                </c:pt>
                <c:pt idx="2157">
                  <c:v>15.863355637264162</c:v>
                </c:pt>
                <c:pt idx="2158">
                  <c:v>15.86498095070694</c:v>
                </c:pt>
                <c:pt idx="2159">
                  <c:v>15.866605994293128</c:v>
                </c:pt>
                <c:pt idx="2160">
                  <c:v>15.868230768329267</c:v>
                </c:pt>
                <c:pt idx="2161">
                  <c:v>15.869855273121599</c:v>
                </c:pt>
                <c:pt idx="2162">
                  <c:v>15.87147950897594</c:v>
                </c:pt>
                <c:pt idx="2163">
                  <c:v>15.873103476197807</c:v>
                </c:pt>
                <c:pt idx="2164">
                  <c:v>15.87472717509231</c:v>
                </c:pt>
                <c:pt idx="2165">
                  <c:v>15.876350605964232</c:v>
                </c:pt>
                <c:pt idx="2166">
                  <c:v>15.877973769118</c:v>
                </c:pt>
                <c:pt idx="2167">
                  <c:v>15.87959666485766</c:v>
                </c:pt>
                <c:pt idx="2168">
                  <c:v>15.881219293486927</c:v>
                </c:pt>
                <c:pt idx="2169">
                  <c:v>15.882841655309143</c:v>
                </c:pt>
                <c:pt idx="2170">
                  <c:v>15.884463750627312</c:v>
                </c:pt>
                <c:pt idx="2171">
                  <c:v>15.886085579744071</c:v>
                </c:pt>
                <c:pt idx="2172">
                  <c:v>15.887707142961711</c:v>
                </c:pt>
                <c:pt idx="2173">
                  <c:v>15.889328440582162</c:v>
                </c:pt>
                <c:pt idx="2174">
                  <c:v>15.890949472907007</c:v>
                </c:pt>
                <c:pt idx="2175">
                  <c:v>15.89257024023749</c:v>
                </c:pt>
                <c:pt idx="2176">
                  <c:v>15.894190742874477</c:v>
                </c:pt>
                <c:pt idx="2177">
                  <c:v>15.895810981118512</c:v>
                </c:pt>
                <c:pt idx="2178">
                  <c:v>15.897430955269773</c:v>
                </c:pt>
                <c:pt idx="2179">
                  <c:v>15.899050665628089</c:v>
                </c:pt>
                <c:pt idx="2180">
                  <c:v>15.90067011249295</c:v>
                </c:pt>
                <c:pt idx="2181">
                  <c:v>15.902289296163495</c:v>
                </c:pt>
                <c:pt idx="2182">
                  <c:v>15.903908216938509</c:v>
                </c:pt>
                <c:pt idx="2183">
                  <c:v>15.905526875116438</c:v>
                </c:pt>
                <c:pt idx="2184">
                  <c:v>15.907145270995382</c:v>
                </c:pt>
                <c:pt idx="2185">
                  <c:v>15.908763404873092</c:v>
                </c:pt>
                <c:pt idx="2186">
                  <c:v>15.910381277046977</c:v>
                </c:pt>
                <c:pt idx="2187">
                  <c:v>15.911998887814098</c:v>
                </c:pt>
                <c:pt idx="2188">
                  <c:v>15.913616237471182</c:v>
                </c:pt>
                <c:pt idx="2189">
                  <c:v>15.915233326314613</c:v>
                </c:pt>
                <c:pt idx="2190">
                  <c:v>15.916850154640413</c:v>
                </c:pt>
                <c:pt idx="2191">
                  <c:v>15.918466722744284</c:v>
                </c:pt>
                <c:pt idx="2192">
                  <c:v>15.920083030921591</c:v>
                </c:pt>
                <c:pt idx="2193">
                  <c:v>15.921699079467334</c:v>
                </c:pt>
                <c:pt idx="2194">
                  <c:v>15.923314868676178</c:v>
                </c:pt>
                <c:pt idx="2195">
                  <c:v>15.924930398842482</c:v>
                </c:pt>
                <c:pt idx="2196">
                  <c:v>15.92654567026023</c:v>
                </c:pt>
                <c:pt idx="2197">
                  <c:v>15.928160683223076</c:v>
                </c:pt>
                <c:pt idx="2198">
                  <c:v>15.929775438024359</c:v>
                </c:pt>
                <c:pt idx="2199">
                  <c:v>15.931389934957048</c:v>
                </c:pt>
                <c:pt idx="2200">
                  <c:v>15.933004174313794</c:v>
                </c:pt>
                <c:pt idx="2201">
                  <c:v>15.934618156386918</c:v>
                </c:pt>
                <c:pt idx="2202">
                  <c:v>15.936231881468396</c:v>
                </c:pt>
                <c:pt idx="2203">
                  <c:v>15.937845349849868</c:v>
                </c:pt>
                <c:pt idx="2204">
                  <c:v>15.93945856182264</c:v>
                </c:pt>
                <c:pt idx="2205">
                  <c:v>15.941071517677701</c:v>
                </c:pt>
                <c:pt idx="2206">
                  <c:v>15.94268421770569</c:v>
                </c:pt>
                <c:pt idx="2207">
                  <c:v>15.944296662196914</c:v>
                </c:pt>
                <c:pt idx="2208">
                  <c:v>15.945908851441372</c:v>
                </c:pt>
                <c:pt idx="2209">
                  <c:v>15.947520785728697</c:v>
                </c:pt>
                <c:pt idx="2210">
                  <c:v>15.949132465348216</c:v>
                </c:pt>
                <c:pt idx="2211">
                  <c:v>15.950743890588923</c:v>
                </c:pt>
                <c:pt idx="2212">
                  <c:v>15.952355061739471</c:v>
                </c:pt>
                <c:pt idx="2213">
                  <c:v>15.953965979088197</c:v>
                </c:pt>
                <c:pt idx="2214">
                  <c:v>15.955576642923113</c:v>
                </c:pt>
                <c:pt idx="2215">
                  <c:v>15.957187053531891</c:v>
                </c:pt>
                <c:pt idx="2216">
                  <c:v>15.958797211201883</c:v>
                </c:pt>
                <c:pt idx="2217">
                  <c:v>15.960407116220114</c:v>
                </c:pt>
                <c:pt idx="2218">
                  <c:v>15.962016768873289</c:v>
                </c:pt>
                <c:pt idx="2219">
                  <c:v>15.963626169447778</c:v>
                </c:pt>
                <c:pt idx="2220">
                  <c:v>15.965235318229627</c:v>
                </c:pt>
                <c:pt idx="2221">
                  <c:v>15.966844215504569</c:v>
                </c:pt>
                <c:pt idx="2222">
                  <c:v>15.968452861558008</c:v>
                </c:pt>
                <c:pt idx="2223">
                  <c:v>15.970061256675015</c:v>
                </c:pt>
                <c:pt idx="2224">
                  <c:v>15.971669401140359</c:v>
                </c:pt>
                <c:pt idx="2225">
                  <c:v>15.973277295238468</c:v>
                </c:pt>
                <c:pt idx="2226">
                  <c:v>15.974884939253457</c:v>
                </c:pt>
                <c:pt idx="2227">
                  <c:v>15.976492333469132</c:v>
                </c:pt>
                <c:pt idx="2228">
                  <c:v>15.978099478168957</c:v>
                </c:pt>
                <c:pt idx="2229">
                  <c:v>15.979706373636091</c:v>
                </c:pt>
                <c:pt idx="2230">
                  <c:v>15.981313020153376</c:v>
                </c:pt>
                <c:pt idx="2231">
                  <c:v>15.982919418003318</c:v>
                </c:pt>
                <c:pt idx="2232">
                  <c:v>15.984525567468136</c:v>
                </c:pt>
                <c:pt idx="2233">
                  <c:v>15.986131468829706</c:v>
                </c:pt>
                <c:pt idx="2234">
                  <c:v>15.987737122369584</c:v>
                </c:pt>
                <c:pt idx="2235">
                  <c:v>15.989342528369031</c:v>
                </c:pt>
                <c:pt idx="2236">
                  <c:v>15.990947687108985</c:v>
                </c:pt>
                <c:pt idx="2237">
                  <c:v>15.992552598870057</c:v>
                </c:pt>
                <c:pt idx="2238">
                  <c:v>15.994157263932559</c:v>
                </c:pt>
                <c:pt idx="2239">
                  <c:v>15.995761682576488</c:v>
                </c:pt>
                <c:pt idx="2240">
                  <c:v>15.997365855081515</c:v>
                </c:pt>
                <c:pt idx="2241">
                  <c:v>15.998969781727016</c:v>
                </c:pt>
                <c:pt idx="2242">
                  <c:v>16.00057346279204</c:v>
                </c:pt>
                <c:pt idx="2243">
                  <c:v>16.002176898555323</c:v>
                </c:pt>
                <c:pt idx="2244">
                  <c:v>16.003780089295304</c:v>
                </c:pt>
                <c:pt idx="2245">
                  <c:v>16.005383035290105</c:v>
                </c:pt>
                <c:pt idx="2246">
                  <c:v>16.006985736817533</c:v>
                </c:pt>
                <c:pt idx="2247">
                  <c:v>16.008588194155092</c:v>
                </c:pt>
                <c:pt idx="2248">
                  <c:v>16.010190407579966</c:v>
                </c:pt>
                <c:pt idx="2249">
                  <c:v>16.011792377369051</c:v>
                </c:pt>
                <c:pt idx="2250">
                  <c:v>16.01339410379892</c:v>
                </c:pt>
                <c:pt idx="2251">
                  <c:v>16.01499558714583</c:v>
                </c:pt>
                <c:pt idx="2252">
                  <c:v>16.01659682768576</c:v>
                </c:pt>
                <c:pt idx="2253">
                  <c:v>16.018197825694351</c:v>
                </c:pt>
                <c:pt idx="2254">
                  <c:v>16.019798581446963</c:v>
                </c:pt>
                <c:pt idx="2255">
                  <c:v>16.021399095218634</c:v>
                </c:pt>
                <c:pt idx="2256">
                  <c:v>16.022999367284104</c:v>
                </c:pt>
                <c:pt idx="2257">
                  <c:v>16.024599397917811</c:v>
                </c:pt>
                <c:pt idx="2258">
                  <c:v>16.026199187393889</c:v>
                </c:pt>
                <c:pt idx="2259">
                  <c:v>16.02779873598616</c:v>
                </c:pt>
                <c:pt idx="2260">
                  <c:v>16.029398043968158</c:v>
                </c:pt>
                <c:pt idx="2261">
                  <c:v>16.0309971116131</c:v>
                </c:pt>
                <c:pt idx="2262">
                  <c:v>16.032595939193918</c:v>
                </c:pt>
                <c:pt idx="2263">
                  <c:v>16.034194526983217</c:v>
                </c:pt>
                <c:pt idx="2264">
                  <c:v>16.035792875253339</c:v>
                </c:pt>
                <c:pt idx="2265">
                  <c:v>16.037390984276289</c:v>
                </c:pt>
                <c:pt idx="2266">
                  <c:v>16.038988854323797</c:v>
                </c:pt>
                <c:pt idx="2267">
                  <c:v>16.040586485667276</c:v>
                </c:pt>
                <c:pt idx="2268">
                  <c:v>16.042183878577863</c:v>
                </c:pt>
                <c:pt idx="2269">
                  <c:v>16.043781033326376</c:v>
                </c:pt>
                <c:pt idx="2270">
                  <c:v>16.04537795018334</c:v>
                </c:pt>
                <c:pt idx="2271">
                  <c:v>16.046974629418987</c:v>
                </c:pt>
                <c:pt idx="2272">
                  <c:v>16.048571071303268</c:v>
                </c:pt>
                <c:pt idx="2273">
                  <c:v>16.050167276105803</c:v>
                </c:pt>
                <c:pt idx="2274">
                  <c:v>16.051763244095945</c:v>
                </c:pt>
                <c:pt idx="2275">
                  <c:v>16.053358975542746</c:v>
                </c:pt>
                <c:pt idx="2276">
                  <c:v>16.05495447071495</c:v>
                </c:pt>
                <c:pt idx="2277">
                  <c:v>16.056549729881031</c:v>
                </c:pt>
                <c:pt idx="2278">
                  <c:v>16.058144753309151</c:v>
                </c:pt>
                <c:pt idx="2279">
                  <c:v>16.059739541267177</c:v>
                </c:pt>
                <c:pt idx="2280">
                  <c:v>16.061334094022698</c:v>
                </c:pt>
                <c:pt idx="2281">
                  <c:v>16.062928411843011</c:v>
                </c:pt>
                <c:pt idx="2282">
                  <c:v>16.064522494995106</c:v>
                </c:pt>
                <c:pt idx="2283">
                  <c:v>16.066116343745694</c:v>
                </c:pt>
                <c:pt idx="2284">
                  <c:v>16.067709958361188</c:v>
                </c:pt>
                <c:pt idx="2285">
                  <c:v>16.06930333910773</c:v>
                </c:pt>
                <c:pt idx="2286">
                  <c:v>16.070896486251137</c:v>
                </c:pt>
                <c:pt idx="2287">
                  <c:v>16.072489400056977</c:v>
                </c:pt>
                <c:pt idx="2288">
                  <c:v>16.074082080790507</c:v>
                </c:pt>
                <c:pt idx="2289">
                  <c:v>16.075674528716696</c:v>
                </c:pt>
                <c:pt idx="2290">
                  <c:v>16.077266744100225</c:v>
                </c:pt>
                <c:pt idx="2291">
                  <c:v>16.07885872720551</c:v>
                </c:pt>
                <c:pt idx="2292">
                  <c:v>16.080450478296651</c:v>
                </c:pt>
                <c:pt idx="2293">
                  <c:v>16.082041997637479</c:v>
                </c:pt>
                <c:pt idx="2294">
                  <c:v>16.083633285491533</c:v>
                </c:pt>
                <c:pt idx="2295">
                  <c:v>16.085224342122071</c:v>
                </c:pt>
                <c:pt idx="2296">
                  <c:v>16.086815167792068</c:v>
                </c:pt>
                <c:pt idx="2297">
                  <c:v>16.088405762764204</c:v>
                </c:pt>
                <c:pt idx="2298">
                  <c:v>16.089996127300896</c:v>
                </c:pt>
                <c:pt idx="2299">
                  <c:v>16.091586261664247</c:v>
                </c:pt>
                <c:pt idx="2300">
                  <c:v>16.093176166116105</c:v>
                </c:pt>
                <c:pt idx="2301">
                  <c:v>16.094765840918043</c:v>
                </c:pt>
                <c:pt idx="2302">
                  <c:v>16.096355286331306</c:v>
                </c:pt>
                <c:pt idx="2303">
                  <c:v>16.097944502616915</c:v>
                </c:pt>
                <c:pt idx="2304">
                  <c:v>16.099533490035569</c:v>
                </c:pt>
                <c:pt idx="2305">
                  <c:v>16.101122248847705</c:v>
                </c:pt>
                <c:pt idx="2306">
                  <c:v>16.102710779313473</c:v>
                </c:pt>
                <c:pt idx="2307">
                  <c:v>16.104299081692755</c:v>
                </c:pt>
                <c:pt idx="2308">
                  <c:v>16.105887156245146</c:v>
                </c:pt>
                <c:pt idx="2309">
                  <c:v>16.107475003229954</c:v>
                </c:pt>
                <c:pt idx="2310">
                  <c:v>16.109062622906233</c:v>
                </c:pt>
                <c:pt idx="2311">
                  <c:v>16.110650015532734</c:v>
                </c:pt>
                <c:pt idx="2312">
                  <c:v>16.112237181367949</c:v>
                </c:pt>
                <c:pt idx="2313">
                  <c:v>16.113824120670081</c:v>
                </c:pt>
                <c:pt idx="2314">
                  <c:v>16.115410833697073</c:v>
                </c:pt>
                <c:pt idx="2315">
                  <c:v>16.116997320706581</c:v>
                </c:pt>
                <c:pt idx="2316">
                  <c:v>16.118583581955981</c:v>
                </c:pt>
                <c:pt idx="2317">
                  <c:v>16.120169617702384</c:v>
                </c:pt>
                <c:pt idx="2318">
                  <c:v>16.121755428202633</c:v>
                </c:pt>
                <c:pt idx="2319">
                  <c:v>16.123341013713279</c:v>
                </c:pt>
                <c:pt idx="2320">
                  <c:v>16.124926374490617</c:v>
                </c:pt>
                <c:pt idx="2321">
                  <c:v>16.126511510790653</c:v>
                </c:pt>
                <c:pt idx="2322">
                  <c:v>16.128096422869145</c:v>
                </c:pt>
                <c:pt idx="2323">
                  <c:v>16.129681110981554</c:v>
                </c:pt>
                <c:pt idx="2324">
                  <c:v>16.131265575383079</c:v>
                </c:pt>
                <c:pt idx="2325">
                  <c:v>16.132849816328655</c:v>
                </c:pt>
                <c:pt idx="2326">
                  <c:v>16.134433834072937</c:v>
                </c:pt>
                <c:pt idx="2327">
                  <c:v>16.136017628870317</c:v>
                </c:pt>
                <c:pt idx="2328">
                  <c:v>16.137601200974917</c:v>
                </c:pt>
                <c:pt idx="2329">
                  <c:v>16.139184550640582</c:v>
                </c:pt>
                <c:pt idx="2330">
                  <c:v>16.140767678120898</c:v>
                </c:pt>
                <c:pt idx="2331">
                  <c:v>16.142350583669174</c:v>
                </c:pt>
                <c:pt idx="2332">
                  <c:v>16.143933267538472</c:v>
                </c:pt>
                <c:pt idx="2333">
                  <c:v>16.145515729981547</c:v>
                </c:pt>
                <c:pt idx="2334">
                  <c:v>16.147097971250933</c:v>
                </c:pt>
                <c:pt idx="2335">
                  <c:v>16.148679991598872</c:v>
                </c:pt>
                <c:pt idx="2336">
                  <c:v>16.150261791277334</c:v>
                </c:pt>
                <c:pt idx="2337">
                  <c:v>16.151843370538046</c:v>
                </c:pt>
                <c:pt idx="2338">
                  <c:v>16.153424729632444</c:v>
                </c:pt>
                <c:pt idx="2339">
                  <c:v>16.155005868811738</c:v>
                </c:pt>
                <c:pt idx="2340">
                  <c:v>16.15658678832683</c:v>
                </c:pt>
                <c:pt idx="2341">
                  <c:v>16.158167488428379</c:v>
                </c:pt>
                <c:pt idx="2342">
                  <c:v>16.159747969366794</c:v>
                </c:pt>
                <c:pt idx="2343">
                  <c:v>16.16132823139219</c:v>
                </c:pt>
                <c:pt idx="2344">
                  <c:v>16.162908274754454</c:v>
                </c:pt>
                <c:pt idx="2345">
                  <c:v>16.164488099703181</c:v>
                </c:pt>
                <c:pt idx="2346">
                  <c:v>16.166067706487723</c:v>
                </c:pt>
                <c:pt idx="2347">
                  <c:v>16.167647095357164</c:v>
                </c:pt>
                <c:pt idx="2348">
                  <c:v>16.169226266560329</c:v>
                </c:pt>
                <c:pt idx="2349">
                  <c:v>16.170805220345795</c:v>
                </c:pt>
                <c:pt idx="2350">
                  <c:v>16.172383956961852</c:v>
                </c:pt>
                <c:pt idx="2351">
                  <c:v>16.173962476656559</c:v>
                </c:pt>
                <c:pt idx="2352">
                  <c:v>16.175540779677686</c:v>
                </c:pt>
                <c:pt idx="2353">
                  <c:v>16.177118866272782</c:v>
                </c:pt>
                <c:pt idx="2354">
                  <c:v>16.178696736689112</c:v>
                </c:pt>
                <c:pt idx="2355">
                  <c:v>16.180274391173683</c:v>
                </c:pt>
                <c:pt idx="2356">
                  <c:v>16.181851829973251</c:v>
                </c:pt>
                <c:pt idx="2357">
                  <c:v>16.183429053334336</c:v>
                </c:pt>
                <c:pt idx="2358">
                  <c:v>16.185006061503167</c:v>
                </c:pt>
                <c:pt idx="2359">
                  <c:v>16.186582854725724</c:v>
                </c:pt>
                <c:pt idx="2360">
                  <c:v>16.188159433247758</c:v>
                </c:pt>
                <c:pt idx="2361">
                  <c:v>16.189735797314739</c:v>
                </c:pt>
                <c:pt idx="2362">
                  <c:v>16.19131194717189</c:v>
                </c:pt>
                <c:pt idx="2363">
                  <c:v>16.192887883064184</c:v>
                </c:pt>
                <c:pt idx="2364">
                  <c:v>16.194463605236326</c:v>
                </c:pt>
                <c:pt idx="2365">
                  <c:v>16.196039113932798</c:v>
                </c:pt>
                <c:pt idx="2366">
                  <c:v>16.197614409397794</c:v>
                </c:pt>
                <c:pt idx="2367">
                  <c:v>16.199189491875277</c:v>
                </c:pt>
                <c:pt idx="2368">
                  <c:v>16.20076436160895</c:v>
                </c:pt>
                <c:pt idx="2369">
                  <c:v>16.202339018842281</c:v>
                </c:pt>
                <c:pt idx="2370">
                  <c:v>16.203913463818452</c:v>
                </c:pt>
                <c:pt idx="2371">
                  <c:v>16.20548769678042</c:v>
                </c:pt>
                <c:pt idx="2372">
                  <c:v>16.207061717970902</c:v>
                </c:pt>
                <c:pt idx="2373">
                  <c:v>16.208635527632332</c:v>
                </c:pt>
                <c:pt idx="2374">
                  <c:v>16.21020912600693</c:v>
                </c:pt>
                <c:pt idx="2375">
                  <c:v>16.211782513336633</c:v>
                </c:pt>
                <c:pt idx="2376">
                  <c:v>16.213355689863157</c:v>
                </c:pt>
                <c:pt idx="2377">
                  <c:v>16.214928655827947</c:v>
                </c:pt>
                <c:pt idx="2378">
                  <c:v>16.21650141147223</c:v>
                </c:pt>
                <c:pt idx="2379">
                  <c:v>16.218073957036946</c:v>
                </c:pt>
                <c:pt idx="2380">
                  <c:v>16.219646292762832</c:v>
                </c:pt>
                <c:pt idx="2381">
                  <c:v>16.221218418890345</c:v>
                </c:pt>
                <c:pt idx="2382">
                  <c:v>16.222790335659706</c:v>
                </c:pt>
                <c:pt idx="2383">
                  <c:v>16.224362043310887</c:v>
                </c:pt>
                <c:pt idx="2384">
                  <c:v>16.225933542083627</c:v>
                </c:pt>
                <c:pt idx="2385">
                  <c:v>16.227504832217416</c:v>
                </c:pt>
                <c:pt idx="2386">
                  <c:v>16.229075913951483</c:v>
                </c:pt>
                <c:pt idx="2387">
                  <c:v>16.230646787524829</c:v>
                </c:pt>
                <c:pt idx="2388">
                  <c:v>16.232217453176208</c:v>
                </c:pt>
                <c:pt idx="2389">
                  <c:v>16.233787911144137</c:v>
                </c:pt>
                <c:pt idx="2390">
                  <c:v>16.235358161666881</c:v>
                </c:pt>
                <c:pt idx="2391">
                  <c:v>16.236928204982455</c:v>
                </c:pt>
                <c:pt idx="2392">
                  <c:v>16.238498041328647</c:v>
                </c:pt>
                <c:pt idx="2393">
                  <c:v>16.240067670942999</c:v>
                </c:pt>
                <c:pt idx="2394">
                  <c:v>16.241637094062813</c:v>
                </c:pt>
                <c:pt idx="2395">
                  <c:v>16.243206310925149</c:v>
                </c:pt>
                <c:pt idx="2396">
                  <c:v>16.244775321766816</c:v>
                </c:pt>
                <c:pt idx="2397">
                  <c:v>16.246344126824397</c:v>
                </c:pt>
                <c:pt idx="2398">
                  <c:v>16.247912726334235</c:v>
                </c:pt>
                <c:pt idx="2399">
                  <c:v>16.249481120532426</c:v>
                </c:pt>
                <c:pt idx="2400">
                  <c:v>16.251049309654828</c:v>
                </c:pt>
                <c:pt idx="2401">
                  <c:v>16.252617293937057</c:v>
                </c:pt>
                <c:pt idx="2402">
                  <c:v>16.254185073614508</c:v>
                </c:pt>
                <c:pt idx="2403">
                  <c:v>16.255752648922318</c:v>
                </c:pt>
                <c:pt idx="2404">
                  <c:v>16.257320020095396</c:v>
                </c:pt>
                <c:pt idx="2405">
                  <c:v>16.258887187368423</c:v>
                </c:pt>
                <c:pt idx="2406">
                  <c:v>16.260454150975821</c:v>
                </c:pt>
                <c:pt idx="2407">
                  <c:v>16.262020911151797</c:v>
                </c:pt>
                <c:pt idx="2408">
                  <c:v>16.263587468130307</c:v>
                </c:pt>
                <c:pt idx="2409">
                  <c:v>16.265153822145081</c:v>
                </c:pt>
                <c:pt idx="2410">
                  <c:v>16.266719973429613</c:v>
                </c:pt>
                <c:pt idx="2411">
                  <c:v>16.268285922217153</c:v>
                </c:pt>
                <c:pt idx="2412">
                  <c:v>16.269851668740738</c:v>
                </c:pt>
                <c:pt idx="2413">
                  <c:v>16.271417213233146</c:v>
                </c:pt>
                <c:pt idx="2414">
                  <c:v>16.272982555926934</c:v>
                </c:pt>
                <c:pt idx="2415">
                  <c:v>16.274547697054423</c:v>
                </c:pt>
                <c:pt idx="2416">
                  <c:v>16.27611263684771</c:v>
                </c:pt>
                <c:pt idx="2417">
                  <c:v>16.277677375538655</c:v>
                </c:pt>
                <c:pt idx="2418">
                  <c:v>16.27924191335887</c:v>
                </c:pt>
                <c:pt idx="2419">
                  <c:v>16.280806250539754</c:v>
                </c:pt>
                <c:pt idx="2420">
                  <c:v>16.282370387312483</c:v>
                </c:pt>
                <c:pt idx="2421">
                  <c:v>16.283934323907971</c:v>
                </c:pt>
                <c:pt idx="2422">
                  <c:v>16.285498060556925</c:v>
                </c:pt>
                <c:pt idx="2423">
                  <c:v>16.287061597489824</c:v>
                </c:pt>
                <c:pt idx="2424">
                  <c:v>16.288624934936898</c:v>
                </c:pt>
                <c:pt idx="2425">
                  <c:v>16.290188073128171</c:v>
                </c:pt>
                <c:pt idx="2426">
                  <c:v>16.291751012293421</c:v>
                </c:pt>
                <c:pt idx="2427">
                  <c:v>16.293313752662193</c:v>
                </c:pt>
                <c:pt idx="2428">
                  <c:v>16.294876294463837</c:v>
                </c:pt>
                <c:pt idx="2429">
                  <c:v>16.296438637927427</c:v>
                </c:pt>
                <c:pt idx="2430">
                  <c:v>16.29800078328185</c:v>
                </c:pt>
                <c:pt idx="2431">
                  <c:v>16.299562730755746</c:v>
                </c:pt>
                <c:pt idx="2432">
                  <c:v>16.301124480577528</c:v>
                </c:pt>
                <c:pt idx="2433">
                  <c:v>16.302686032975391</c:v>
                </c:pt>
                <c:pt idx="2434">
                  <c:v>16.304247388177302</c:v>
                </c:pt>
                <c:pt idx="2435">
                  <c:v>16.305808546411001</c:v>
                </c:pt>
                <c:pt idx="2436">
                  <c:v>16.307369507903999</c:v>
                </c:pt>
                <c:pt idx="2437">
                  <c:v>16.308930272883579</c:v>
                </c:pt>
                <c:pt idx="2438">
                  <c:v>16.310490841576822</c:v>
                </c:pt>
                <c:pt idx="2439">
                  <c:v>16.312051214210559</c:v>
                </c:pt>
                <c:pt idx="2440">
                  <c:v>16.313611391011403</c:v>
                </c:pt>
                <c:pt idx="2441">
                  <c:v>16.31517137220575</c:v>
                </c:pt>
                <c:pt idx="2442">
                  <c:v>16.316731158019778</c:v>
                </c:pt>
                <c:pt idx="2443">
                  <c:v>16.318290748679434</c:v>
                </c:pt>
                <c:pt idx="2444">
                  <c:v>16.319850144410427</c:v>
                </c:pt>
                <c:pt idx="2445">
                  <c:v>16.32140934543828</c:v>
                </c:pt>
                <c:pt idx="2446">
                  <c:v>16.322968351988269</c:v>
                </c:pt>
                <c:pt idx="2447">
                  <c:v>16.324527164285449</c:v>
                </c:pt>
                <c:pt idx="2448">
                  <c:v>16.326085782554664</c:v>
                </c:pt>
                <c:pt idx="2449">
                  <c:v>16.327644207020541</c:v>
                </c:pt>
                <c:pt idx="2450">
                  <c:v>16.329202437907462</c:v>
                </c:pt>
                <c:pt idx="2451">
                  <c:v>16.330760475439615</c:v>
                </c:pt>
                <c:pt idx="2452">
                  <c:v>16.332318319840958</c:v>
                </c:pt>
                <c:pt idx="2453">
                  <c:v>16.333875971335239</c:v>
                </c:pt>
                <c:pt idx="2454">
                  <c:v>16.335433430145965</c:v>
                </c:pt>
                <c:pt idx="2455">
                  <c:v>16.336990696496457</c:v>
                </c:pt>
                <c:pt idx="2456">
                  <c:v>16.338547770609786</c:v>
                </c:pt>
                <c:pt idx="2457">
                  <c:v>16.340104652708835</c:v>
                </c:pt>
                <c:pt idx="2458">
                  <c:v>16.341661343016234</c:v>
                </c:pt>
                <c:pt idx="2459">
                  <c:v>16.343217841754434</c:v>
                </c:pt>
                <c:pt idx="2460">
                  <c:v>16.344774149145646</c:v>
                </c:pt>
                <c:pt idx="2461">
                  <c:v>16.346330265411869</c:v>
                </c:pt>
                <c:pt idx="2462">
                  <c:v>16.347886190774886</c:v>
                </c:pt>
                <c:pt idx="2463">
                  <c:v>16.349441925456265</c:v>
                </c:pt>
                <c:pt idx="2464">
                  <c:v>16.350997469677363</c:v>
                </c:pt>
                <c:pt idx="2465">
                  <c:v>16.35255282365932</c:v>
                </c:pt>
                <c:pt idx="2466">
                  <c:v>16.35410798762306</c:v>
                </c:pt>
                <c:pt idx="2467">
                  <c:v>16.355662961789292</c:v>
                </c:pt>
                <c:pt idx="2468">
                  <c:v>16.35721774637851</c:v>
                </c:pt>
                <c:pt idx="2469">
                  <c:v>16.358772341611001</c:v>
                </c:pt>
                <c:pt idx="2470">
                  <c:v>16.360326747706829</c:v>
                </c:pt>
                <c:pt idx="2471">
                  <c:v>16.361880964885856</c:v>
                </c:pt>
                <c:pt idx="2472">
                  <c:v>16.363434993367719</c:v>
                </c:pt>
                <c:pt idx="2473">
                  <c:v>16.364988833371857</c:v>
                </c:pt>
                <c:pt idx="2474">
                  <c:v>16.366542485117495</c:v>
                </c:pt>
                <c:pt idx="2475">
                  <c:v>16.36809594882363</c:v>
                </c:pt>
                <c:pt idx="2476">
                  <c:v>16.369649224709068</c:v>
                </c:pt>
                <c:pt idx="2477">
                  <c:v>16.371202312992391</c:v>
                </c:pt>
                <c:pt idx="2478">
                  <c:v>16.372755213891978</c:v>
                </c:pt>
                <c:pt idx="2479">
                  <c:v>16.374307927625992</c:v>
                </c:pt>
                <c:pt idx="2480">
                  <c:v>16.375860454412397</c:v>
                </c:pt>
                <c:pt idx="2481">
                  <c:v>16.377412794468938</c:v>
                </c:pt>
                <c:pt idx="2482">
                  <c:v>16.378964948013145</c:v>
                </c:pt>
                <c:pt idx="2483">
                  <c:v>16.380516915262358</c:v>
                </c:pt>
                <c:pt idx="2484">
                  <c:v>16.382068696433691</c:v>
                </c:pt>
                <c:pt idx="2485">
                  <c:v>16.383620291744066</c:v>
                </c:pt>
                <c:pt idx="2486">
                  <c:v>16.385171701410169</c:v>
                </c:pt>
                <c:pt idx="2487">
                  <c:v>16.386722925648524</c:v>
                </c:pt>
                <c:pt idx="2488">
                  <c:v>16.388273964675399</c:v>
                </c:pt>
                <c:pt idx="2489">
                  <c:v>16.389824818706892</c:v>
                </c:pt>
                <c:pt idx="2490">
                  <c:v>16.391375487958875</c:v>
                </c:pt>
                <c:pt idx="2491">
                  <c:v>16.392925972647024</c:v>
                </c:pt>
                <c:pt idx="2492">
                  <c:v>16.394476272986797</c:v>
                </c:pt>
                <c:pt idx="2493">
                  <c:v>16.396026389193466</c:v>
                </c:pt>
                <c:pt idx="2494">
                  <c:v>16.397576321482067</c:v>
                </c:pt>
                <c:pt idx="2495">
                  <c:v>16.399126070067474</c:v>
                </c:pt>
                <c:pt idx="2496">
                  <c:v>16.400675635164312</c:v>
                </c:pt>
                <c:pt idx="2497">
                  <c:v>16.402225016987042</c:v>
                </c:pt>
                <c:pt idx="2498">
                  <c:v>16.403774215749888</c:v>
                </c:pt>
                <c:pt idx="2499">
                  <c:v>16.405323231666884</c:v>
                </c:pt>
                <c:pt idx="2500">
                  <c:v>16.40687206495187</c:v>
                </c:pt>
                <c:pt idx="2501">
                  <c:v>16.408420715818473</c:v>
                </c:pt>
                <c:pt idx="2502">
                  <c:v>16.409969184480122</c:v>
                </c:pt>
                <c:pt idx="2503">
                  <c:v>16.411517471150027</c:v>
                </c:pt>
                <c:pt idx="2504">
                  <c:v>16.413065576041227</c:v>
                </c:pt>
                <c:pt idx="2505">
                  <c:v>16.414613499366538</c:v>
                </c:pt>
                <c:pt idx="2506">
                  <c:v>16.416161241338578</c:v>
                </c:pt>
                <c:pt idx="2507">
                  <c:v>16.417708802169763</c:v>
                </c:pt>
                <c:pt idx="2508">
                  <c:v>16.419256182072314</c:v>
                </c:pt>
                <c:pt idx="2509">
                  <c:v>16.420803381258246</c:v>
                </c:pt>
                <c:pt idx="2510">
                  <c:v>16.422350399939379</c:v>
                </c:pt>
                <c:pt idx="2511">
                  <c:v>16.423897238327342</c:v>
                </c:pt>
                <c:pt idx="2512">
                  <c:v>16.425443896633535</c:v>
                </c:pt>
                <c:pt idx="2513">
                  <c:v>16.426990375069192</c:v>
                </c:pt>
                <c:pt idx="2514">
                  <c:v>16.428536673845326</c:v>
                </c:pt>
                <c:pt idx="2515">
                  <c:v>16.430082793172765</c:v>
                </c:pt>
                <c:pt idx="2516">
                  <c:v>16.431628733262141</c:v>
                </c:pt>
                <c:pt idx="2517">
                  <c:v>16.433174494323872</c:v>
                </c:pt>
                <c:pt idx="2518">
                  <c:v>16.434720076568183</c:v>
                </c:pt>
                <c:pt idx="2519">
                  <c:v>16.436265480205122</c:v>
                </c:pt>
                <c:pt idx="2520">
                  <c:v>16.437810705444519</c:v>
                </c:pt>
                <c:pt idx="2521">
                  <c:v>16.439355752496006</c:v>
                </c:pt>
                <c:pt idx="2522">
                  <c:v>16.440900621569043</c:v>
                </c:pt>
                <c:pt idx="2523">
                  <c:v>16.442445312872866</c:v>
                </c:pt>
                <c:pt idx="2524">
                  <c:v>16.443989826616527</c:v>
                </c:pt>
                <c:pt idx="2525">
                  <c:v>16.44553416300889</c:v>
                </c:pt>
                <c:pt idx="2526">
                  <c:v>16.447078322258612</c:v>
                </c:pt>
                <c:pt idx="2527">
                  <c:v>16.448622304574169</c:v>
                </c:pt>
                <c:pt idx="2528">
                  <c:v>16.450166110163824</c:v>
                </c:pt>
                <c:pt idx="2529">
                  <c:v>16.451709739235667</c:v>
                </c:pt>
                <c:pt idx="2530">
                  <c:v>16.453253191997568</c:v>
                </c:pt>
                <c:pt idx="2531">
                  <c:v>16.454796468657239</c:v>
                </c:pt>
                <c:pt idx="2532">
                  <c:v>16.456339569422173</c:v>
                </c:pt>
                <c:pt idx="2533">
                  <c:v>16.457882494499671</c:v>
                </c:pt>
                <c:pt idx="2534">
                  <c:v>16.459425244096856</c:v>
                </c:pt>
                <c:pt idx="2535">
                  <c:v>16.460967818420638</c:v>
                </c:pt>
                <c:pt idx="2536">
                  <c:v>16.462510217677767</c:v>
                </c:pt>
                <c:pt idx="2537">
                  <c:v>16.464052442074767</c:v>
                </c:pt>
                <c:pt idx="2538">
                  <c:v>16.465594491817988</c:v>
                </c:pt>
                <c:pt idx="2539">
                  <c:v>16.467136367113589</c:v>
                </c:pt>
                <c:pt idx="2540">
                  <c:v>16.468678068167531</c:v>
                </c:pt>
                <c:pt idx="2541">
                  <c:v>16.470219595185601</c:v>
                </c:pt>
                <c:pt idx="2542">
                  <c:v>16.47176094837338</c:v>
                </c:pt>
                <c:pt idx="2543">
                  <c:v>16.473302127936265</c:v>
                </c:pt>
                <c:pt idx="2544">
                  <c:v>16.474843134079457</c:v>
                </c:pt>
                <c:pt idx="2545">
                  <c:v>16.476383967007987</c:v>
                </c:pt>
                <c:pt idx="2546">
                  <c:v>16.477924626926665</c:v>
                </c:pt>
                <c:pt idx="2547">
                  <c:v>16.479465114040149</c:v>
                </c:pt>
                <c:pt idx="2548">
                  <c:v>16.481005428552894</c:v>
                </c:pt>
                <c:pt idx="2549">
                  <c:v>16.482545570669146</c:v>
                </c:pt>
                <c:pt idx="2550">
                  <c:v>16.484085540592989</c:v>
                </c:pt>
                <c:pt idx="2551">
                  <c:v>16.485625338528322</c:v>
                </c:pt>
                <c:pt idx="2552">
                  <c:v>16.487164964678833</c:v>
                </c:pt>
                <c:pt idx="2553">
                  <c:v>16.488704419248052</c:v>
                </c:pt>
                <c:pt idx="2554">
                  <c:v>16.490243702439304</c:v>
                </c:pt>
                <c:pt idx="2555">
                  <c:v>16.491782814455728</c:v>
                </c:pt>
                <c:pt idx="2556">
                  <c:v>16.493321755500286</c:v>
                </c:pt>
                <c:pt idx="2557">
                  <c:v>16.494860525775742</c:v>
                </c:pt>
                <c:pt idx="2558">
                  <c:v>16.4963991254847</c:v>
                </c:pt>
                <c:pt idx="2559">
                  <c:v>16.497937554829548</c:v>
                </c:pt>
                <c:pt idx="2560">
                  <c:v>16.499475814012495</c:v>
                </c:pt>
                <c:pt idx="2561">
                  <c:v>16.501013903235595</c:v>
                </c:pt>
                <c:pt idx="2562">
                  <c:v>16.502551822700681</c:v>
                </c:pt>
                <c:pt idx="2563">
                  <c:v>16.504089572609423</c:v>
                </c:pt>
                <c:pt idx="2564">
                  <c:v>16.505627153163303</c:v>
                </c:pt>
                <c:pt idx="2565">
                  <c:v>16.50716456456362</c:v>
                </c:pt>
                <c:pt idx="2566">
                  <c:v>16.508701807011484</c:v>
                </c:pt>
                <c:pt idx="2567">
                  <c:v>16.510238880707831</c:v>
                </c:pt>
                <c:pt idx="2568">
                  <c:v>16.511775785853413</c:v>
                </c:pt>
                <c:pt idx="2569">
                  <c:v>16.513312522648796</c:v>
                </c:pt>
                <c:pt idx="2570">
                  <c:v>16.514849091294366</c:v>
                </c:pt>
                <c:pt idx="2571">
                  <c:v>16.516385491990324</c:v>
                </c:pt>
                <c:pt idx="2572">
                  <c:v>16.517921724936702</c:v>
                </c:pt>
                <c:pt idx="2573">
                  <c:v>16.519457790333341</c:v>
                </c:pt>
                <c:pt idx="2574">
                  <c:v>16.520993688379892</c:v>
                </c:pt>
                <c:pt idx="2575">
                  <c:v>16.522529419275848</c:v>
                </c:pt>
                <c:pt idx="2576">
                  <c:v>16.524064983220509</c:v>
                </c:pt>
                <c:pt idx="2577">
                  <c:v>16.525600380412989</c:v>
                </c:pt>
                <c:pt idx="2578">
                  <c:v>16.527135611052241</c:v>
                </c:pt>
                <c:pt idx="2579">
                  <c:v>16.528670675337022</c:v>
                </c:pt>
                <c:pt idx="2580">
                  <c:v>16.530205573465917</c:v>
                </c:pt>
                <c:pt idx="2581">
                  <c:v>16.531740305637332</c:v>
                </c:pt>
                <c:pt idx="2582">
                  <c:v>16.533274872049496</c:v>
                </c:pt>
                <c:pt idx="2583">
                  <c:v>16.534809272900453</c:v>
                </c:pt>
                <c:pt idx="2584">
                  <c:v>16.536343508388075</c:v>
                </c:pt>
                <c:pt idx="2585">
                  <c:v>16.537877578710056</c:v>
                </c:pt>
                <c:pt idx="2586">
                  <c:v>16.539411484063912</c:v>
                </c:pt>
                <c:pt idx="2587">
                  <c:v>16.54094522464699</c:v>
                </c:pt>
                <c:pt idx="2588">
                  <c:v>16.542478800656443</c:v>
                </c:pt>
                <c:pt idx="2589">
                  <c:v>16.544012212289253</c:v>
                </c:pt>
                <c:pt idx="2590">
                  <c:v>16.545545459742236</c:v>
                </c:pt>
                <c:pt idx="2591">
                  <c:v>16.547078543212034</c:v>
                </c:pt>
                <c:pt idx="2592">
                  <c:v>16.548611462895092</c:v>
                </c:pt>
                <c:pt idx="2593">
                  <c:v>16.550144218987697</c:v>
                </c:pt>
                <c:pt idx="2594">
                  <c:v>16.551676811685965</c:v>
                </c:pt>
                <c:pt idx="2595">
                  <c:v>16.553209241185815</c:v>
                </c:pt>
                <c:pt idx="2596">
                  <c:v>16.554741507683012</c:v>
                </c:pt>
                <c:pt idx="2597">
                  <c:v>16.556273611373147</c:v>
                </c:pt>
                <c:pt idx="2598">
                  <c:v>16.557805552451612</c:v>
                </c:pt>
                <c:pt idx="2599">
                  <c:v>16.559337331113667</c:v>
                </c:pt>
                <c:pt idx="2600">
                  <c:v>16.560868947554358</c:v>
                </c:pt>
                <c:pt idx="2601">
                  <c:v>16.562400401968581</c:v>
                </c:pt>
                <c:pt idx="2602">
                  <c:v>16.563931694551055</c:v>
                </c:pt>
                <c:pt idx="2603">
                  <c:v>16.565462825496319</c:v>
                </c:pt>
                <c:pt idx="2604">
                  <c:v>16.566993794998755</c:v>
                </c:pt>
                <c:pt idx="2605">
                  <c:v>16.568524603252552</c:v>
                </c:pt>
                <c:pt idx="2606">
                  <c:v>16.570055250451738</c:v>
                </c:pt>
                <c:pt idx="2607">
                  <c:v>16.571585736790173</c:v>
                </c:pt>
                <c:pt idx="2608">
                  <c:v>16.573116062461544</c:v>
                </c:pt>
                <c:pt idx="2609">
                  <c:v>16.574646227659372</c:v>
                </c:pt>
                <c:pt idx="2610">
                  <c:v>16.57617623257698</c:v>
                </c:pt>
                <c:pt idx="2611">
                  <c:v>16.577706077407566</c:v>
                </c:pt>
                <c:pt idx="2612">
                  <c:v>16.579235762344105</c:v>
                </c:pt>
                <c:pt idx="2613">
                  <c:v>16.580765287579457</c:v>
                </c:pt>
                <c:pt idx="2614">
                  <c:v>16.582294653306274</c:v>
                </c:pt>
                <c:pt idx="2615">
                  <c:v>16.583823859717036</c:v>
                </c:pt>
                <c:pt idx="2616">
                  <c:v>16.585352907004086</c:v>
                </c:pt>
                <c:pt idx="2617">
                  <c:v>16.586881795359574</c:v>
                </c:pt>
                <c:pt idx="2618">
                  <c:v>16.588410524975487</c:v>
                </c:pt>
                <c:pt idx="2619">
                  <c:v>16.589939096043647</c:v>
                </c:pt>
                <c:pt idx="2620">
                  <c:v>16.591467508755695</c:v>
                </c:pt>
                <c:pt idx="2621">
                  <c:v>16.592995763303122</c:v>
                </c:pt>
                <c:pt idx="2622">
                  <c:v>16.594523859877235</c:v>
                </c:pt>
                <c:pt idx="2623">
                  <c:v>16.59605179866919</c:v>
                </c:pt>
                <c:pt idx="2624">
                  <c:v>16.597579579869961</c:v>
                </c:pt>
                <c:pt idx="2625">
                  <c:v>16.599107203670361</c:v>
                </c:pt>
                <c:pt idx="2626">
                  <c:v>16.600634670261041</c:v>
                </c:pt>
                <c:pt idx="2627">
                  <c:v>16.602161979832484</c:v>
                </c:pt>
                <c:pt idx="2628">
                  <c:v>16.603689132575006</c:v>
                </c:pt>
                <c:pt idx="2629">
                  <c:v>16.605216128678748</c:v>
                </c:pt>
                <c:pt idx="2630">
                  <c:v>16.606742968333695</c:v>
                </c:pt>
                <c:pt idx="2631">
                  <c:v>16.608269651729664</c:v>
                </c:pt>
                <c:pt idx="2632">
                  <c:v>16.609796179056314</c:v>
                </c:pt>
                <c:pt idx="2633">
                  <c:v>16.611322550503139</c:v>
                </c:pt>
                <c:pt idx="2634">
                  <c:v>16.612848766259447</c:v>
                </c:pt>
                <c:pt idx="2635">
                  <c:v>16.614374826514407</c:v>
                </c:pt>
                <c:pt idx="2636">
                  <c:v>16.615900731457003</c:v>
                </c:pt>
                <c:pt idx="2637">
                  <c:v>16.617426481276087</c:v>
                </c:pt>
                <c:pt idx="2638">
                  <c:v>16.618952076160308</c:v>
                </c:pt>
                <c:pt idx="2639">
                  <c:v>16.620477516298187</c:v>
                </c:pt>
                <c:pt idx="2640">
                  <c:v>16.622002801878057</c:v>
                </c:pt>
                <c:pt idx="2641">
                  <c:v>16.623527933088095</c:v>
                </c:pt>
                <c:pt idx="2642">
                  <c:v>16.625052910116327</c:v>
                </c:pt>
                <c:pt idx="2643">
                  <c:v>16.62657773315059</c:v>
                </c:pt>
                <c:pt idx="2644">
                  <c:v>16.628102402378598</c:v>
                </c:pt>
                <c:pt idx="2645">
                  <c:v>16.629626917987874</c:v>
                </c:pt>
                <c:pt idx="2646">
                  <c:v>16.631151280165781</c:v>
                </c:pt>
                <c:pt idx="2647">
                  <c:v>16.63267548909953</c:v>
                </c:pt>
                <c:pt idx="2648">
                  <c:v>16.634199544976173</c:v>
                </c:pt>
                <c:pt idx="2649">
                  <c:v>16.635723447982596</c:v>
                </c:pt>
                <c:pt idx="2650">
                  <c:v>16.63724719830552</c:v>
                </c:pt>
                <c:pt idx="2651">
                  <c:v>16.63877079613151</c:v>
                </c:pt>
                <c:pt idx="2652">
                  <c:v>16.640294241646973</c:v>
                </c:pt>
                <c:pt idx="2653">
                  <c:v>16.641817535038165</c:v>
                </c:pt>
                <c:pt idx="2654">
                  <c:v>16.643340676491157</c:v>
                </c:pt>
                <c:pt idx="2655">
                  <c:v>16.644863666191878</c:v>
                </c:pt>
                <c:pt idx="2656">
                  <c:v>16.646386504326106</c:v>
                </c:pt>
                <c:pt idx="2657">
                  <c:v>16.647909191079453</c:v>
                </c:pt>
                <c:pt idx="2658">
                  <c:v>16.649431726637349</c:v>
                </c:pt>
                <c:pt idx="2659">
                  <c:v>16.650954111185101</c:v>
                </c:pt>
                <c:pt idx="2660">
                  <c:v>16.652476344907846</c:v>
                </c:pt>
                <c:pt idx="2661">
                  <c:v>16.653998427990555</c:v>
                </c:pt>
                <c:pt idx="2662">
                  <c:v>16.655520360618045</c:v>
                </c:pt>
                <c:pt idx="2663">
                  <c:v>16.657042142974984</c:v>
                </c:pt>
                <c:pt idx="2664">
                  <c:v>16.658563775245877</c:v>
                </c:pt>
                <c:pt idx="2665">
                  <c:v>16.660085257615059</c:v>
                </c:pt>
                <c:pt idx="2666">
                  <c:v>16.661606590266743</c:v>
                </c:pt>
                <c:pt idx="2667">
                  <c:v>16.663127773384943</c:v>
                </c:pt>
                <c:pt idx="2668">
                  <c:v>16.664648807153551</c:v>
                </c:pt>
                <c:pt idx="2669">
                  <c:v>16.666169691756284</c:v>
                </c:pt>
                <c:pt idx="2670">
                  <c:v>16.667690427376709</c:v>
                </c:pt>
                <c:pt idx="2671">
                  <c:v>16.66921101419825</c:v>
                </c:pt>
                <c:pt idx="2672">
                  <c:v>16.670731452404144</c:v>
                </c:pt>
                <c:pt idx="2673">
                  <c:v>16.672251742177501</c:v>
                </c:pt>
                <c:pt idx="2674">
                  <c:v>16.673771883701281</c:v>
                </c:pt>
                <c:pt idx="2675">
                  <c:v>16.675291877158259</c:v>
                </c:pt>
                <c:pt idx="2676">
                  <c:v>16.676811722731077</c:v>
                </c:pt>
                <c:pt idx="2677">
                  <c:v>16.67833142060223</c:v>
                </c:pt>
                <c:pt idx="2678">
                  <c:v>16.679850970954035</c:v>
                </c:pt>
                <c:pt idx="2679">
                  <c:v>16.681370373968686</c:v>
                </c:pt>
                <c:pt idx="2680">
                  <c:v>16.682889629828189</c:v>
                </c:pt>
                <c:pt idx="2681">
                  <c:v>16.684408738714428</c:v>
                </c:pt>
                <c:pt idx="2682">
                  <c:v>16.68592770080911</c:v>
                </c:pt>
                <c:pt idx="2683">
                  <c:v>16.687446516293814</c:v>
                </c:pt>
                <c:pt idx="2684">
                  <c:v>16.68896518534995</c:v>
                </c:pt>
                <c:pt idx="2685">
                  <c:v>16.690483708158776</c:v>
                </c:pt>
                <c:pt idx="2686">
                  <c:v>16.692002084901397</c:v>
                </c:pt>
                <c:pt idx="2687">
                  <c:v>16.693520315758779</c:v>
                </c:pt>
                <c:pt idx="2688">
                  <c:v>16.695038400911724</c:v>
                </c:pt>
                <c:pt idx="2689">
                  <c:v>16.696556340540894</c:v>
                </c:pt>
                <c:pt idx="2690">
                  <c:v>16.698074134826786</c:v>
                </c:pt>
                <c:pt idx="2691">
                  <c:v>16.69959178394976</c:v>
                </c:pt>
                <c:pt idx="2692">
                  <c:v>16.701109288090006</c:v>
                </c:pt>
                <c:pt idx="2693">
                  <c:v>16.702626647427596</c:v>
                </c:pt>
                <c:pt idx="2694">
                  <c:v>16.704143862142423</c:v>
                </c:pt>
                <c:pt idx="2695">
                  <c:v>16.70566093241424</c:v>
                </c:pt>
                <c:pt idx="2696">
                  <c:v>16.707177858422643</c:v>
                </c:pt>
                <c:pt idx="2697">
                  <c:v>16.708694640347108</c:v>
                </c:pt>
                <c:pt idx="2698">
                  <c:v>16.710211278366923</c:v>
                </c:pt>
                <c:pt idx="2699">
                  <c:v>16.711727772661245</c:v>
                </c:pt>
                <c:pt idx="2700">
                  <c:v>16.713244123409094</c:v>
                </c:pt>
                <c:pt idx="2701">
                  <c:v>16.714760330789314</c:v>
                </c:pt>
                <c:pt idx="2702">
                  <c:v>16.716276394980628</c:v>
                </c:pt>
                <c:pt idx="2703">
                  <c:v>16.717792316161599</c:v>
                </c:pt>
                <c:pt idx="2704">
                  <c:v>16.719308094510634</c:v>
                </c:pt>
                <c:pt idx="2705">
                  <c:v>16.720823730206011</c:v>
                </c:pt>
                <c:pt idx="2706">
                  <c:v>16.722339223425838</c:v>
                </c:pt>
                <c:pt idx="2707">
                  <c:v>16.723854574348096</c:v>
                </c:pt>
                <c:pt idx="2708">
                  <c:v>16.725369783150615</c:v>
                </c:pt>
                <c:pt idx="2709">
                  <c:v>16.726884850011075</c:v>
                </c:pt>
                <c:pt idx="2710">
                  <c:v>16.728399775107011</c:v>
                </c:pt>
                <c:pt idx="2711">
                  <c:v>16.729914558615803</c:v>
                </c:pt>
                <c:pt idx="2712">
                  <c:v>16.7314292007147</c:v>
                </c:pt>
                <c:pt idx="2713">
                  <c:v>16.732943701580787</c:v>
                </c:pt>
                <c:pt idx="2714">
                  <c:v>16.734458061391035</c:v>
                </c:pt>
                <c:pt idx="2715">
                  <c:v>16.73597228032223</c:v>
                </c:pt>
                <c:pt idx="2716">
                  <c:v>16.737486358551042</c:v>
                </c:pt>
                <c:pt idx="2717">
                  <c:v>16.73900029625398</c:v>
                </c:pt>
                <c:pt idx="2718">
                  <c:v>16.740514093607427</c:v>
                </c:pt>
                <c:pt idx="2719">
                  <c:v>16.742027750787599</c:v>
                </c:pt>
                <c:pt idx="2720">
                  <c:v>16.743541267970581</c:v>
                </c:pt>
                <c:pt idx="2721">
                  <c:v>16.74505464533231</c:v>
                </c:pt>
                <c:pt idx="2722">
                  <c:v>16.746567883048581</c:v>
                </c:pt>
                <c:pt idx="2723">
                  <c:v>16.74808098129505</c:v>
                </c:pt>
                <c:pt idx="2724">
                  <c:v>16.749593940247223</c:v>
                </c:pt>
                <c:pt idx="2725">
                  <c:v>16.751106760080457</c:v>
                </c:pt>
                <c:pt idx="2726">
                  <c:v>16.752619440969987</c:v>
                </c:pt>
                <c:pt idx="2727">
                  <c:v>16.754131983090879</c:v>
                </c:pt>
                <c:pt idx="2728">
                  <c:v>16.75564438661808</c:v>
                </c:pt>
                <c:pt idx="2729">
                  <c:v>16.75715665172638</c:v>
                </c:pt>
                <c:pt idx="2730">
                  <c:v>16.758668778590437</c:v>
                </c:pt>
                <c:pt idx="2731">
                  <c:v>16.76018076738475</c:v>
                </c:pt>
                <c:pt idx="2732">
                  <c:v>16.761692618283703</c:v>
                </c:pt>
                <c:pt idx="2733">
                  <c:v>16.763204331461512</c:v>
                </c:pt>
                <c:pt idx="2734">
                  <c:v>16.764715907092274</c:v>
                </c:pt>
                <c:pt idx="2735">
                  <c:v>16.766227345349925</c:v>
                </c:pt>
                <c:pt idx="2736">
                  <c:v>16.767738646408279</c:v>
                </c:pt>
                <c:pt idx="2737">
                  <c:v>16.769249810441</c:v>
                </c:pt>
                <c:pt idx="2738">
                  <c:v>16.770760837621598</c:v>
                </c:pt>
                <c:pt idx="2739">
                  <c:v>16.772271728123478</c:v>
                </c:pt>
                <c:pt idx="2740">
                  <c:v>16.773782482119877</c:v>
                </c:pt>
                <c:pt idx="2741">
                  <c:v>16.775293099783891</c:v>
                </c:pt>
                <c:pt idx="2742">
                  <c:v>16.776803581288501</c:v>
                </c:pt>
                <c:pt idx="2743">
                  <c:v>16.778313926806522</c:v>
                </c:pt>
                <c:pt idx="2744">
                  <c:v>16.779824136510651</c:v>
                </c:pt>
                <c:pt idx="2745">
                  <c:v>16.781334210573419</c:v>
                </c:pt>
                <c:pt idx="2746">
                  <c:v>16.782844149167261</c:v>
                </c:pt>
                <c:pt idx="2747">
                  <c:v>16.784353952464425</c:v>
                </c:pt>
                <c:pt idx="2748">
                  <c:v>16.785863620637052</c:v>
                </c:pt>
                <c:pt idx="2749">
                  <c:v>16.787373153857153</c:v>
                </c:pt>
                <c:pt idx="2750">
                  <c:v>16.788882552296563</c:v>
                </c:pt>
                <c:pt idx="2751">
                  <c:v>16.790391816127016</c:v>
                </c:pt>
                <c:pt idx="2752">
                  <c:v>16.791900945520084</c:v>
                </c:pt>
                <c:pt idx="2753">
                  <c:v>16.793409940647226</c:v>
                </c:pt>
                <c:pt idx="2754">
                  <c:v>16.794918801679742</c:v>
                </c:pt>
                <c:pt idx="2755">
                  <c:v>16.796427528788811</c:v>
                </c:pt>
                <c:pt idx="2756">
                  <c:v>16.797936122145458</c:v>
                </c:pt>
                <c:pt idx="2757">
                  <c:v>16.799444581920589</c:v>
                </c:pt>
                <c:pt idx="2758">
                  <c:v>16.80095290828497</c:v>
                </c:pt>
                <c:pt idx="2759">
                  <c:v>16.802461101409225</c:v>
                </c:pt>
                <c:pt idx="2760">
                  <c:v>16.803969161463851</c:v>
                </c:pt>
                <c:pt idx="2761">
                  <c:v>16.805477088619188</c:v>
                </c:pt>
                <c:pt idx="2762">
                  <c:v>16.80698488304548</c:v>
                </c:pt>
                <c:pt idx="2763">
                  <c:v>16.808492544912792</c:v>
                </c:pt>
                <c:pt idx="2764">
                  <c:v>16.810000074391084</c:v>
                </c:pt>
                <c:pt idx="2765">
                  <c:v>16.811507471650181</c:v>
                </c:pt>
                <c:pt idx="2766">
                  <c:v>16.813014736859753</c:v>
                </c:pt>
                <c:pt idx="2767">
                  <c:v>16.814521870189349</c:v>
                </c:pt>
                <c:pt idx="2768">
                  <c:v>16.816028871808388</c:v>
                </c:pt>
                <c:pt idx="2769">
                  <c:v>16.817535741886143</c:v>
                </c:pt>
                <c:pt idx="2770">
                  <c:v>16.819042480591772</c:v>
                </c:pt>
                <c:pt idx="2771">
                  <c:v>16.820549088094275</c:v>
                </c:pt>
                <c:pt idx="2772">
                  <c:v>16.822055564562529</c:v>
                </c:pt>
                <c:pt idx="2773">
                  <c:v>16.823561910165303</c:v>
                </c:pt>
                <c:pt idx="2774">
                  <c:v>16.825068125071187</c:v>
                </c:pt>
                <c:pt idx="2775">
                  <c:v>16.826574209448673</c:v>
                </c:pt>
                <c:pt idx="2776">
                  <c:v>16.828080163466101</c:v>
                </c:pt>
                <c:pt idx="2777">
                  <c:v>16.829585987291697</c:v>
                </c:pt>
                <c:pt idx="2778">
                  <c:v>16.83109168109355</c:v>
                </c:pt>
                <c:pt idx="2779">
                  <c:v>16.832597245039597</c:v>
                </c:pt>
                <c:pt idx="2780">
                  <c:v>16.834102679297668</c:v>
                </c:pt>
                <c:pt idx="2781">
                  <c:v>16.835607984035448</c:v>
                </c:pt>
                <c:pt idx="2782">
                  <c:v>16.8371131594205</c:v>
                </c:pt>
                <c:pt idx="2783">
                  <c:v>16.838618205620254</c:v>
                </c:pt>
                <c:pt idx="2784">
                  <c:v>16.840123122801995</c:v>
                </c:pt>
                <c:pt idx="2785">
                  <c:v>16.8416279111329</c:v>
                </c:pt>
                <c:pt idx="2786">
                  <c:v>16.843132570779993</c:v>
                </c:pt>
                <c:pt idx="2787">
                  <c:v>16.844637101910191</c:v>
                </c:pt>
                <c:pt idx="2788">
                  <c:v>16.846141504690266</c:v>
                </c:pt>
                <c:pt idx="2789">
                  <c:v>16.847645779286854</c:v>
                </c:pt>
                <c:pt idx="2790">
                  <c:v>16.849149925866481</c:v>
                </c:pt>
                <c:pt idx="2791">
                  <c:v>16.850653944595528</c:v>
                </c:pt>
                <c:pt idx="2792">
                  <c:v>16.852157835640249</c:v>
                </c:pt>
                <c:pt idx="2793">
                  <c:v>16.853661599166784</c:v>
                </c:pt>
                <c:pt idx="2794">
                  <c:v>16.855165235341115</c:v>
                </c:pt>
                <c:pt idx="2795">
                  <c:v>16.856668744329124</c:v>
                </c:pt>
                <c:pt idx="2796">
                  <c:v>16.858172126296544</c:v>
                </c:pt>
                <c:pt idx="2797">
                  <c:v>16.859675381408987</c:v>
                </c:pt>
                <c:pt idx="2798">
                  <c:v>16.861178509831955</c:v>
                </c:pt>
                <c:pt idx="2799">
                  <c:v>16.862681511730781</c:v>
                </c:pt>
                <c:pt idx="2800">
                  <c:v>16.864184387270718</c:v>
                </c:pt>
                <c:pt idx="2801">
                  <c:v>16.865687136616852</c:v>
                </c:pt>
                <c:pt idx="2802">
                  <c:v>16.867189759934167</c:v>
                </c:pt>
                <c:pt idx="2803">
                  <c:v>16.868692257387504</c:v>
                </c:pt>
                <c:pt idx="2804">
                  <c:v>16.870194629141583</c:v>
                </c:pt>
                <c:pt idx="2805">
                  <c:v>16.871696875361</c:v>
                </c:pt>
                <c:pt idx="2806">
                  <c:v>16.873198996210224</c:v>
                </c:pt>
                <c:pt idx="2807">
                  <c:v>16.874700991853587</c:v>
                </c:pt>
                <c:pt idx="2808">
                  <c:v>16.876202862455312</c:v>
                </c:pt>
                <c:pt idx="2809">
                  <c:v>16.877704608179492</c:v>
                </c:pt>
                <c:pt idx="2810">
                  <c:v>16.879206229190078</c:v>
                </c:pt>
                <c:pt idx="2811">
                  <c:v>16.880707725650915</c:v>
                </c:pt>
                <c:pt idx="2812">
                  <c:v>16.882209097725703</c:v>
                </c:pt>
                <c:pt idx="2813">
                  <c:v>16.883710345578049</c:v>
                </c:pt>
                <c:pt idx="2814">
                  <c:v>16.885211469371392</c:v>
                </c:pt>
                <c:pt idx="2815">
                  <c:v>16.886712469269085</c:v>
                </c:pt>
                <c:pt idx="2816">
                  <c:v>16.888213345434334</c:v>
                </c:pt>
                <c:pt idx="2817">
                  <c:v>16.889714098030225</c:v>
                </c:pt>
                <c:pt idx="2818">
                  <c:v>16.891214727219719</c:v>
                </c:pt>
                <c:pt idx="2819">
                  <c:v>16.892715233165656</c:v>
                </c:pt>
                <c:pt idx="2820">
                  <c:v>16.894215616030753</c:v>
                </c:pt>
                <c:pt idx="2821">
                  <c:v>16.895715875977604</c:v>
                </c:pt>
                <c:pt idx="2822">
                  <c:v>16.897216013168666</c:v>
                </c:pt>
                <c:pt idx="2823">
                  <c:v>16.898716027766291</c:v>
                </c:pt>
                <c:pt idx="2824">
                  <c:v>16.900215919932698</c:v>
                </c:pt>
                <c:pt idx="2825">
                  <c:v>16.901715689829988</c:v>
                </c:pt>
                <c:pt idx="2826">
                  <c:v>16.903215337620129</c:v>
                </c:pt>
                <c:pt idx="2827">
                  <c:v>16.904714863464982</c:v>
                </c:pt>
                <c:pt idx="2828">
                  <c:v>16.906214267526266</c:v>
                </c:pt>
                <c:pt idx="2829">
                  <c:v>16.907713549965599</c:v>
                </c:pt>
                <c:pt idx="2830">
                  <c:v>16.909212710944459</c:v>
                </c:pt>
                <c:pt idx="2831">
                  <c:v>16.910711750624213</c:v>
                </c:pt>
                <c:pt idx="2832">
                  <c:v>16.912210669166107</c:v>
                </c:pt>
                <c:pt idx="2833">
                  <c:v>16.913709466731252</c:v>
                </c:pt>
                <c:pt idx="2834">
                  <c:v>16.915208143480651</c:v>
                </c:pt>
                <c:pt idx="2835">
                  <c:v>16.916706699575187</c:v>
                </c:pt>
                <c:pt idx="2836">
                  <c:v>16.918205135175604</c:v>
                </c:pt>
                <c:pt idx="2837">
                  <c:v>16.919703450442555</c:v>
                </c:pt>
                <c:pt idx="2838">
                  <c:v>16.921201645536541</c:v>
                </c:pt>
                <c:pt idx="2839">
                  <c:v>16.922699720617967</c:v>
                </c:pt>
                <c:pt idx="2840">
                  <c:v>16.924197675847093</c:v>
                </c:pt>
                <c:pt idx="2841">
                  <c:v>16.925695511384088</c:v>
                </c:pt>
                <c:pt idx="2842">
                  <c:v>16.927193227388987</c:v>
                </c:pt>
                <c:pt idx="2843">
                  <c:v>16.928690824021686</c:v>
                </c:pt>
                <c:pt idx="2844">
                  <c:v>16.930188301442001</c:v>
                </c:pt>
                <c:pt idx="2845">
                  <c:v>16.931685659809606</c:v>
                </c:pt>
                <c:pt idx="2846">
                  <c:v>16.933182899284034</c:v>
                </c:pt>
                <c:pt idx="2847">
                  <c:v>16.93468002002475</c:v>
                </c:pt>
                <c:pt idx="2848">
                  <c:v>16.936177022191067</c:v>
                </c:pt>
                <c:pt idx="2849">
                  <c:v>16.937673905942169</c:v>
                </c:pt>
                <c:pt idx="2850">
                  <c:v>16.939170671437164</c:v>
                </c:pt>
                <c:pt idx="2851">
                  <c:v>16.940667318834986</c:v>
                </c:pt>
                <c:pt idx="2852">
                  <c:v>16.942163848294506</c:v>
                </c:pt>
                <c:pt idx="2853">
                  <c:v>16.943660259974425</c:v>
                </c:pt>
                <c:pt idx="2854">
                  <c:v>16.945156554033378</c:v>
                </c:pt>
                <c:pt idx="2855">
                  <c:v>16.946652730629836</c:v>
                </c:pt>
                <c:pt idx="2856">
                  <c:v>16.94814878992219</c:v>
                </c:pt>
                <c:pt idx="2857">
                  <c:v>16.94964473206868</c:v>
                </c:pt>
                <c:pt idx="2858">
                  <c:v>16.951140557227461</c:v>
                </c:pt>
                <c:pt idx="2859">
                  <c:v>16.952636265556546</c:v>
                </c:pt>
                <c:pt idx="2860">
                  <c:v>16.954131857213849</c:v>
                </c:pt>
                <c:pt idx="2861">
                  <c:v>16.955627332357157</c:v>
                </c:pt>
                <c:pt idx="2862">
                  <c:v>16.957122691144132</c:v>
                </c:pt>
                <c:pt idx="2863">
                  <c:v>16.958617933732352</c:v>
                </c:pt>
                <c:pt idx="2864">
                  <c:v>16.960113060279241</c:v>
                </c:pt>
                <c:pt idx="2865">
                  <c:v>16.961608070942123</c:v>
                </c:pt>
                <c:pt idx="2866">
                  <c:v>16.963102965878221</c:v>
                </c:pt>
                <c:pt idx="2867">
                  <c:v>16.964597745244628</c:v>
                </c:pt>
                <c:pt idx="2868">
                  <c:v>16.966092409198311</c:v>
                </c:pt>
                <c:pt idx="2869">
                  <c:v>16.967586957896138</c:v>
                </c:pt>
                <c:pt idx="2870">
                  <c:v>16.969081391494854</c:v>
                </c:pt>
                <c:pt idx="2871">
                  <c:v>16.970575710151103</c:v>
                </c:pt>
                <c:pt idx="2872">
                  <c:v>16.972069914021397</c:v>
                </c:pt>
                <c:pt idx="2873">
                  <c:v>16.973564003262137</c:v>
                </c:pt>
                <c:pt idx="2874">
                  <c:v>16.975057978029614</c:v>
                </c:pt>
                <c:pt idx="2875">
                  <c:v>16.97655183848001</c:v>
                </c:pt>
                <c:pt idx="2876">
                  <c:v>16.978045584769387</c:v>
                </c:pt>
                <c:pt idx="2877">
                  <c:v>16.979539217053684</c:v>
                </c:pt>
                <c:pt idx="2878">
                  <c:v>16.981032735488746</c:v>
                </c:pt>
                <c:pt idx="2879">
                  <c:v>16.982526140230277</c:v>
                </c:pt>
                <c:pt idx="2880">
                  <c:v>16.984019431433911</c:v>
                </c:pt>
                <c:pt idx="2881">
                  <c:v>16.985512609255117</c:v>
                </c:pt>
                <c:pt idx="2882">
                  <c:v>16.987005673849289</c:v>
                </c:pt>
                <c:pt idx="2883">
                  <c:v>16.988498625371701</c:v>
                </c:pt>
                <c:pt idx="2884">
                  <c:v>16.989991463977493</c:v>
                </c:pt>
                <c:pt idx="2885">
                  <c:v>16.991484189821723</c:v>
                </c:pt>
                <c:pt idx="2886">
                  <c:v>16.992976803059317</c:v>
                </c:pt>
                <c:pt idx="2887">
                  <c:v>16.994469303845086</c:v>
                </c:pt>
                <c:pt idx="2888">
                  <c:v>16.995961692333754</c:v>
                </c:pt>
                <c:pt idx="2889">
                  <c:v>16.997453968679906</c:v>
                </c:pt>
                <c:pt idx="2890">
                  <c:v>16.998946133038029</c:v>
                </c:pt>
                <c:pt idx="2891">
                  <c:v>17.000438185562491</c:v>
                </c:pt>
                <c:pt idx="2892">
                  <c:v>17.001930126407558</c:v>
                </c:pt>
                <c:pt idx="2893">
                  <c:v>17.003421955727376</c:v>
                </c:pt>
                <c:pt idx="2894">
                  <c:v>17.004913673675983</c:v>
                </c:pt>
                <c:pt idx="2895">
                  <c:v>17.006405280407314</c:v>
                </c:pt>
                <c:pt idx="2896">
                  <c:v>17.007896776075182</c:v>
                </c:pt>
                <c:pt idx="2897">
                  <c:v>17.009388160833293</c:v>
                </c:pt>
                <c:pt idx="2898">
                  <c:v>17.010879434835243</c:v>
                </c:pt>
                <c:pt idx="2899">
                  <c:v>17.012370598234522</c:v>
                </c:pt>
                <c:pt idx="2900">
                  <c:v>17.013861651184509</c:v>
                </c:pt>
                <c:pt idx="2901">
                  <c:v>17.015352593838465</c:v>
                </c:pt>
                <c:pt idx="2902">
                  <c:v>17.016843426349546</c:v>
                </c:pt>
                <c:pt idx="2903">
                  <c:v>17.018334148870803</c:v>
                </c:pt>
                <c:pt idx="2904">
                  <c:v>17.019824761555178</c:v>
                </c:pt>
                <c:pt idx="2905">
                  <c:v>17.021315264555493</c:v>
                </c:pt>
                <c:pt idx="2906">
                  <c:v>17.022805658024474</c:v>
                </c:pt>
                <c:pt idx="2907">
                  <c:v>17.02429594211473</c:v>
                </c:pt>
                <c:pt idx="2908">
                  <c:v>17.025786116978765</c:v>
                </c:pt>
                <c:pt idx="2909">
                  <c:v>17.027276182768968</c:v>
                </c:pt>
                <c:pt idx="2910">
                  <c:v>17.028766139637632</c:v>
                </c:pt>
                <c:pt idx="2911">
                  <c:v>17.030255987736926</c:v>
                </c:pt>
                <c:pt idx="2912">
                  <c:v>17.031745727218922</c:v>
                </c:pt>
                <c:pt idx="2913">
                  <c:v>17.03323535823559</c:v>
                </c:pt>
                <c:pt idx="2914">
                  <c:v>17.034724880938779</c:v>
                </c:pt>
                <c:pt idx="2915">
                  <c:v>17.036214295480235</c:v>
                </c:pt>
                <c:pt idx="2916">
                  <c:v>17.037703602011593</c:v>
                </c:pt>
                <c:pt idx="2917">
                  <c:v>17.03919280068439</c:v>
                </c:pt>
                <c:pt idx="2918">
                  <c:v>17.040681891650049</c:v>
                </c:pt>
                <c:pt idx="2919">
                  <c:v>17.042170875059888</c:v>
                </c:pt>
                <c:pt idx="2920">
                  <c:v>17.043659751065121</c:v>
                </c:pt>
                <c:pt idx="2921">
                  <c:v>17.045148519816848</c:v>
                </c:pt>
                <c:pt idx="2922">
                  <c:v>17.046637181466075</c:v>
                </c:pt>
                <c:pt idx="2923">
                  <c:v>17.048125736163676</c:v>
                </c:pt>
                <c:pt idx="2924">
                  <c:v>17.049614184060449</c:v>
                </c:pt>
                <c:pt idx="2925">
                  <c:v>17.05110252530708</c:v>
                </c:pt>
                <c:pt idx="2926">
                  <c:v>17.052590760054137</c:v>
                </c:pt>
                <c:pt idx="2927">
                  <c:v>17.054078888452082</c:v>
                </c:pt>
                <c:pt idx="2928">
                  <c:v>17.055566910651279</c:v>
                </c:pt>
                <c:pt idx="2929">
                  <c:v>17.057054826802002</c:v>
                </c:pt>
                <c:pt idx="2930">
                  <c:v>17.058542637054376</c:v>
                </c:pt>
                <c:pt idx="2931">
                  <c:v>17.060030341558477</c:v>
                </c:pt>
                <c:pt idx="2932">
                  <c:v>17.061517940464224</c:v>
                </c:pt>
                <c:pt idx="2933">
                  <c:v>17.063005433921461</c:v>
                </c:pt>
                <c:pt idx="2934">
                  <c:v>17.064492822079931</c:v>
                </c:pt>
                <c:pt idx="2935">
                  <c:v>17.065980105089253</c:v>
                </c:pt>
                <c:pt idx="2936">
                  <c:v>17.067467283098949</c:v>
                </c:pt>
                <c:pt idx="2937">
                  <c:v>17.068954356258455</c:v>
                </c:pt>
                <c:pt idx="2938">
                  <c:v>17.07044132471707</c:v>
                </c:pt>
                <c:pt idx="2939">
                  <c:v>17.071928188624014</c:v>
                </c:pt>
                <c:pt idx="2940">
                  <c:v>17.073414948128395</c:v>
                </c:pt>
                <c:pt idx="2941">
                  <c:v>17.074901603379224</c:v>
                </c:pt>
                <c:pt idx="2942">
                  <c:v>17.076388154525397</c:v>
                </c:pt>
                <c:pt idx="2943">
                  <c:v>17.07787460171571</c:v>
                </c:pt>
                <c:pt idx="2944">
                  <c:v>17.07936094509887</c:v>
                </c:pt>
                <c:pt idx="2945">
                  <c:v>17.080847184823458</c:v>
                </c:pt>
                <c:pt idx="2946">
                  <c:v>17.082333321037972</c:v>
                </c:pt>
                <c:pt idx="2947">
                  <c:v>17.083819353890799</c:v>
                </c:pt>
                <c:pt idx="2948">
                  <c:v>17.085305283530218</c:v>
                </c:pt>
                <c:pt idx="2949">
                  <c:v>17.086791110104432</c:v>
                </c:pt>
                <c:pt idx="2950">
                  <c:v>17.088276833761494</c:v>
                </c:pt>
                <c:pt idx="2951">
                  <c:v>17.089762454649403</c:v>
                </c:pt>
                <c:pt idx="2952">
                  <c:v>17.091247972916037</c:v>
                </c:pt>
                <c:pt idx="2953">
                  <c:v>17.09273338870916</c:v>
                </c:pt>
                <c:pt idx="2954">
                  <c:v>17.094218702176459</c:v>
                </c:pt>
                <c:pt idx="2955">
                  <c:v>17.095703913465488</c:v>
                </c:pt>
                <c:pt idx="2956">
                  <c:v>17.097189022723743</c:v>
                </c:pt>
                <c:pt idx="2957">
                  <c:v>17.098674030098579</c:v>
                </c:pt>
                <c:pt idx="2958">
                  <c:v>17.100158935737266</c:v>
                </c:pt>
                <c:pt idx="2959">
                  <c:v>17.101643739786979</c:v>
                </c:pt>
                <c:pt idx="2960">
                  <c:v>17.103128442394791</c:v>
                </c:pt>
                <c:pt idx="2961">
                  <c:v>17.104613043707662</c:v>
                </c:pt>
                <c:pt idx="2962">
                  <c:v>17.106097543872455</c:v>
                </c:pt>
                <c:pt idx="2963">
                  <c:v>17.107581943035946</c:v>
                </c:pt>
                <c:pt idx="2964">
                  <c:v>17.109066241344809</c:v>
                </c:pt>
                <c:pt idx="2965">
                  <c:v>17.110550438945598</c:v>
                </c:pt>
                <c:pt idx="2966">
                  <c:v>17.112034535984787</c:v>
                </c:pt>
                <c:pt idx="2967">
                  <c:v>17.113518532608744</c:v>
                </c:pt>
                <c:pt idx="2968">
                  <c:v>17.115002428963741</c:v>
                </c:pt>
                <c:pt idx="2969">
                  <c:v>17.116486225195942</c:v>
                </c:pt>
                <c:pt idx="2970">
                  <c:v>17.117969921451419</c:v>
                </c:pt>
                <c:pt idx="2971">
                  <c:v>17.119453517876156</c:v>
                </c:pt>
                <c:pt idx="2972">
                  <c:v>17.120937014616011</c:v>
                </c:pt>
                <c:pt idx="2973">
                  <c:v>17.122420411816766</c:v>
                </c:pt>
                <c:pt idx="2974">
                  <c:v>17.123903709624091</c:v>
                </c:pt>
                <c:pt idx="2975">
                  <c:v>17.125386908183568</c:v>
                </c:pt>
                <c:pt idx="2976">
                  <c:v>17.126870007640679</c:v>
                </c:pt>
                <c:pt idx="2977">
                  <c:v>17.128353008140802</c:v>
                </c:pt>
                <c:pt idx="2978">
                  <c:v>17.129835909829215</c:v>
                </c:pt>
                <c:pt idx="2979">
                  <c:v>17.131318712851115</c:v>
                </c:pt>
                <c:pt idx="2980">
                  <c:v>17.132801417351576</c:v>
                </c:pt>
                <c:pt idx="2981">
                  <c:v>17.134284023475605</c:v>
                </c:pt>
                <c:pt idx="2982">
                  <c:v>17.135766531368073</c:v>
                </c:pt>
                <c:pt idx="2983">
                  <c:v>17.137248941173798</c:v>
                </c:pt>
                <c:pt idx="2984">
                  <c:v>17.138731253037463</c:v>
                </c:pt>
                <c:pt idx="2985">
                  <c:v>17.140213467103678</c:v>
                </c:pt>
                <c:pt idx="2986">
                  <c:v>17.141695583516945</c:v>
                </c:pt>
                <c:pt idx="2987">
                  <c:v>17.143177602421677</c:v>
                </c:pt>
                <c:pt idx="2988">
                  <c:v>17.144659523962179</c:v>
                </c:pt>
                <c:pt idx="2989">
                  <c:v>17.146141348282665</c:v>
                </c:pt>
                <c:pt idx="2990">
                  <c:v>17.147623075527257</c:v>
                </c:pt>
                <c:pt idx="2991">
                  <c:v>17.149104705839989</c:v>
                </c:pt>
                <c:pt idx="2992">
                  <c:v>17.150586239364774</c:v>
                </c:pt>
                <c:pt idx="2993">
                  <c:v>17.152067676245448</c:v>
                </c:pt>
                <c:pt idx="2994">
                  <c:v>17.153549016625739</c:v>
                </c:pt>
                <c:pt idx="2995">
                  <c:v>17.155030260649305</c:v>
                </c:pt>
                <c:pt idx="2996">
                  <c:v>17.156511408459682</c:v>
                </c:pt>
                <c:pt idx="2997">
                  <c:v>17.157992460200315</c:v>
                </c:pt>
                <c:pt idx="2998">
                  <c:v>17.159473416014567</c:v>
                </c:pt>
                <c:pt idx="2999">
                  <c:v>17.160954276045697</c:v>
                </c:pt>
                <c:pt idx="3000">
                  <c:v>17.162435040436858</c:v>
                </c:pt>
                <c:pt idx="3001">
                  <c:v>17.163915709331128</c:v>
                </c:pt>
                <c:pt idx="3002">
                  <c:v>17.165396282871495</c:v>
                </c:pt>
                <c:pt idx="3003">
                  <c:v>17.166876761200818</c:v>
                </c:pt>
                <c:pt idx="3004">
                  <c:v>17.168357144461901</c:v>
                </c:pt>
                <c:pt idx="3005">
                  <c:v>17.169837432797429</c:v>
                </c:pt>
                <c:pt idx="3006">
                  <c:v>17.171317626350003</c:v>
                </c:pt>
                <c:pt idx="3007">
                  <c:v>17.172797725262132</c:v>
                </c:pt>
                <c:pt idx="3008">
                  <c:v>17.174277729676227</c:v>
                </c:pt>
                <c:pt idx="3009">
                  <c:v>17.175757639734602</c:v>
                </c:pt>
                <c:pt idx="3010">
                  <c:v>17.177237455579483</c:v>
                </c:pt>
                <c:pt idx="3011">
                  <c:v>17.178717177353004</c:v>
                </c:pt>
                <c:pt idx="3012">
                  <c:v>17.180196805197198</c:v>
                </c:pt>
                <c:pt idx="3013">
                  <c:v>17.181676339254018</c:v>
                </c:pt>
                <c:pt idx="3014">
                  <c:v>17.183155779665309</c:v>
                </c:pt>
                <c:pt idx="3015">
                  <c:v>17.184635126572839</c:v>
                </c:pt>
                <c:pt idx="3016">
                  <c:v>17.186114380118266</c:v>
                </c:pt>
                <c:pt idx="3017">
                  <c:v>17.187593540443171</c:v>
                </c:pt>
                <c:pt idx="3018">
                  <c:v>17.189072607689038</c:v>
                </c:pt>
                <c:pt idx="3019">
                  <c:v>17.190551581997251</c:v>
                </c:pt>
                <c:pt idx="3020">
                  <c:v>17.192030463509116</c:v>
                </c:pt>
                <c:pt idx="3021">
                  <c:v>17.193509252365835</c:v>
                </c:pt>
                <c:pt idx="3022">
                  <c:v>17.194987948708526</c:v>
                </c:pt>
                <c:pt idx="3023">
                  <c:v>17.196466552678199</c:v>
                </c:pt>
                <c:pt idx="3024">
                  <c:v>17.197945064415801</c:v>
                </c:pt>
                <c:pt idx="3025">
                  <c:v>17.199423484062173</c:v>
                </c:pt>
                <c:pt idx="3026">
                  <c:v>17.200901811758051</c:v>
                </c:pt>
                <c:pt idx="3027">
                  <c:v>17.202380047644105</c:v>
                </c:pt>
                <c:pt idx="3028">
                  <c:v>17.203858191860899</c:v>
                </c:pt>
                <c:pt idx="3029">
                  <c:v>17.20533624454891</c:v>
                </c:pt>
                <c:pt idx="3030">
                  <c:v>17.20681420584852</c:v>
                </c:pt>
                <c:pt idx="3031">
                  <c:v>17.208292075900022</c:v>
                </c:pt>
                <c:pt idx="3032">
                  <c:v>17.209769854843632</c:v>
                </c:pt>
                <c:pt idx="3033">
                  <c:v>17.21124754281945</c:v>
                </c:pt>
                <c:pt idx="3034">
                  <c:v>17.21272513996751</c:v>
                </c:pt>
                <c:pt idx="3035">
                  <c:v>17.214202646427747</c:v>
                </c:pt>
                <c:pt idx="3036">
                  <c:v>17.215680062340002</c:v>
                </c:pt>
                <c:pt idx="3037">
                  <c:v>17.217157387844033</c:v>
                </c:pt>
                <c:pt idx="3038">
                  <c:v>17.218634623079499</c:v>
                </c:pt>
                <c:pt idx="3039">
                  <c:v>17.220111768185976</c:v>
                </c:pt>
                <c:pt idx="3040">
                  <c:v>17.221588823302959</c:v>
                </c:pt>
                <c:pt idx="3041">
                  <c:v>17.223065788569844</c:v>
                </c:pt>
                <c:pt idx="3042">
                  <c:v>17.224542664125924</c:v>
                </c:pt>
                <c:pt idx="3043">
                  <c:v>17.226019450110435</c:v>
                </c:pt>
                <c:pt idx="3044">
                  <c:v>17.22749614666251</c:v>
                </c:pt>
                <c:pt idx="3045">
                  <c:v>17.228972753921173</c:v>
                </c:pt>
                <c:pt idx="3046">
                  <c:v>17.230449272025393</c:v>
                </c:pt>
                <c:pt idx="3047">
                  <c:v>17.231925701114019</c:v>
                </c:pt>
                <c:pt idx="3048">
                  <c:v>17.233402041325849</c:v>
                </c:pt>
                <c:pt idx="3049">
                  <c:v>17.234878292799557</c:v>
                </c:pt>
                <c:pt idx="3050">
                  <c:v>17.236354455673741</c:v>
                </c:pt>
                <c:pt idx="3051">
                  <c:v>17.237830530086917</c:v>
                </c:pt>
                <c:pt idx="3052">
                  <c:v>17.239306516177525</c:v>
                </c:pt>
                <c:pt idx="3053">
                  <c:v>17.240782414083881</c:v>
                </c:pt>
                <c:pt idx="3054">
                  <c:v>17.242258223944241</c:v>
                </c:pt>
                <c:pt idx="3055">
                  <c:v>17.243733945896771</c:v>
                </c:pt>
                <c:pt idx="3056">
                  <c:v>17.245209580079543</c:v>
                </c:pt>
                <c:pt idx="3057">
                  <c:v>17.246685126630538</c:v>
                </c:pt>
                <c:pt idx="3058">
                  <c:v>17.248160585687678</c:v>
                </c:pt>
                <c:pt idx="3059">
                  <c:v>17.249635957388758</c:v>
                </c:pt>
                <c:pt idx="3060">
                  <c:v>17.251111241871509</c:v>
                </c:pt>
                <c:pt idx="3061">
                  <c:v>17.252586439273585</c:v>
                </c:pt>
                <c:pt idx="3062">
                  <c:v>17.254061549732523</c:v>
                </c:pt>
                <c:pt idx="3063">
                  <c:v>17.255536573385793</c:v>
                </c:pt>
                <c:pt idx="3064">
                  <c:v>17.257011510370788</c:v>
                </c:pt>
                <c:pt idx="3065">
                  <c:v>17.258486360824804</c:v>
                </c:pt>
                <c:pt idx="3066">
                  <c:v>17.259961124885038</c:v>
                </c:pt>
                <c:pt idx="3067">
                  <c:v>17.26143580268862</c:v>
                </c:pt>
                <c:pt idx="3068">
                  <c:v>17.262910394372589</c:v>
                </c:pt>
                <c:pt idx="3069">
                  <c:v>17.264384900073903</c:v>
                </c:pt>
                <c:pt idx="3070">
                  <c:v>17.265859319929419</c:v>
                </c:pt>
                <c:pt idx="3071">
                  <c:v>17.267333654075927</c:v>
                </c:pt>
                <c:pt idx="3072">
                  <c:v>17.268807902650128</c:v>
                </c:pt>
                <c:pt idx="3073">
                  <c:v>17.270282065788624</c:v>
                </c:pt>
                <c:pt idx="3074">
                  <c:v>17.27175614362794</c:v>
                </c:pt>
                <c:pt idx="3075">
                  <c:v>17.27323013630453</c:v>
                </c:pt>
                <c:pt idx="3076">
                  <c:v>17.274704043954738</c:v>
                </c:pt>
                <c:pt idx="3077">
                  <c:v>17.276177866714853</c:v>
                </c:pt>
                <c:pt idx="3078">
                  <c:v>17.277651604721051</c:v>
                </c:pt>
                <c:pt idx="3079">
                  <c:v>17.279125258109438</c:v>
                </c:pt>
                <c:pt idx="3080">
                  <c:v>17.280598827016036</c:v>
                </c:pt>
                <c:pt idx="3081">
                  <c:v>17.282072311576787</c:v>
                </c:pt>
                <c:pt idx="3082">
                  <c:v>17.283545711927534</c:v>
                </c:pt>
                <c:pt idx="3083">
                  <c:v>17.285019028204044</c:v>
                </c:pt>
                <c:pt idx="3084">
                  <c:v>17.286492260542008</c:v>
                </c:pt>
                <c:pt idx="3085">
                  <c:v>17.287965409077035</c:v>
                </c:pt>
                <c:pt idx="3086">
                  <c:v>17.289438473944625</c:v>
                </c:pt>
                <c:pt idx="3087">
                  <c:v>17.290911455280217</c:v>
                </c:pt>
                <c:pt idx="3088">
                  <c:v>17.292384353219173</c:v>
                </c:pt>
                <c:pt idx="3089">
                  <c:v>17.293857167896746</c:v>
                </c:pt>
                <c:pt idx="3090">
                  <c:v>17.295329899448134</c:v>
                </c:pt>
                <c:pt idx="3091">
                  <c:v>17.296802548008436</c:v>
                </c:pt>
                <c:pt idx="3092">
                  <c:v>17.298275113712666</c:v>
                </c:pt>
                <c:pt idx="3093">
                  <c:v>17.299747596695763</c:v>
                </c:pt>
                <c:pt idx="3094">
                  <c:v>17.301219997092591</c:v>
                </c:pt>
                <c:pt idx="3095">
                  <c:v>17.302692315037906</c:v>
                </c:pt>
                <c:pt idx="3096">
                  <c:v>17.304164550666414</c:v>
                </c:pt>
                <c:pt idx="3097">
                  <c:v>17.305636704112718</c:v>
                </c:pt>
                <c:pt idx="3098">
                  <c:v>17.307108775511342</c:v>
                </c:pt>
                <c:pt idx="3099">
                  <c:v>17.30858076499673</c:v>
                </c:pt>
                <c:pt idx="3100">
                  <c:v>17.310052672703247</c:v>
                </c:pt>
                <c:pt idx="3101">
                  <c:v>17.311524498765174</c:v>
                </c:pt>
                <c:pt idx="3102">
                  <c:v>17.312996243316711</c:v>
                </c:pt>
                <c:pt idx="3103">
                  <c:v>17.31446790649197</c:v>
                </c:pt>
                <c:pt idx="3104">
                  <c:v>17.315939488425002</c:v>
                </c:pt>
                <c:pt idx="3105">
                  <c:v>17.317410989249748</c:v>
                </c:pt>
                <c:pt idx="3106">
                  <c:v>17.318882409100095</c:v>
                </c:pt>
                <c:pt idx="3107">
                  <c:v>17.320353748109824</c:v>
                </c:pt>
                <c:pt idx="3108">
                  <c:v>17.321825006412659</c:v>
                </c:pt>
                <c:pt idx="3109">
                  <c:v>17.323296184142237</c:v>
                </c:pt>
                <c:pt idx="3110">
                  <c:v>17.324767281432095</c:v>
                </c:pt>
                <c:pt idx="3111">
                  <c:v>17.326238298415717</c:v>
                </c:pt>
                <c:pt idx="3112">
                  <c:v>17.327709235226493</c:v>
                </c:pt>
                <c:pt idx="3113">
                  <c:v>17.329180091997728</c:v>
                </c:pt>
                <c:pt idx="3114">
                  <c:v>17.330650868862666</c:v>
                </c:pt>
                <c:pt idx="3115">
                  <c:v>17.332121565954445</c:v>
                </c:pt>
                <c:pt idx="3116">
                  <c:v>17.333592183406147</c:v>
                </c:pt>
                <c:pt idx="3117">
                  <c:v>17.335062721350759</c:v>
                </c:pt>
                <c:pt idx="3118">
                  <c:v>17.336533179921197</c:v>
                </c:pt>
                <c:pt idx="3119">
                  <c:v>17.338003559250286</c:v>
                </c:pt>
                <c:pt idx="3120">
                  <c:v>17.339473859470793</c:v>
                </c:pt>
                <c:pt idx="3121">
                  <c:v>17.340944080715389</c:v>
                </c:pt>
                <c:pt idx="3122">
                  <c:v>17.342414223116666</c:v>
                </c:pt>
                <c:pt idx="3123">
                  <c:v>17.343884286807139</c:v>
                </c:pt>
                <c:pt idx="3124">
                  <c:v>17.345354271919248</c:v>
                </c:pt>
                <c:pt idx="3125">
                  <c:v>17.346824178585358</c:v>
                </c:pt>
                <c:pt idx="3126">
                  <c:v>17.348294006937742</c:v>
                </c:pt>
                <c:pt idx="3127">
                  <c:v>17.349763757108601</c:v>
                </c:pt>
                <c:pt idx="3128">
                  <c:v>17.351233429230071</c:v>
                </c:pt>
                <c:pt idx="3129">
                  <c:v>17.352703023434188</c:v>
                </c:pt>
                <c:pt idx="3130">
                  <c:v>17.354172539852925</c:v>
                </c:pt>
                <c:pt idx="3131">
                  <c:v>17.355641978618159</c:v>
                </c:pt>
                <c:pt idx="3132">
                  <c:v>17.357111339861717</c:v>
                </c:pt>
                <c:pt idx="3133">
                  <c:v>17.358580623715326</c:v>
                </c:pt>
                <c:pt idx="3134">
                  <c:v>17.36004983031064</c:v>
                </c:pt>
                <c:pt idx="3135">
                  <c:v>17.361518959779243</c:v>
                </c:pt>
                <c:pt idx="3136">
                  <c:v>17.362988012252632</c:v>
                </c:pt>
                <c:pt idx="3137">
                  <c:v>17.364456987862237</c:v>
                </c:pt>
                <c:pt idx="3138">
                  <c:v>17.365925886739394</c:v>
                </c:pt>
                <c:pt idx="3139">
                  <c:v>17.36739470901539</c:v>
                </c:pt>
                <c:pt idx="3140">
                  <c:v>17.368863454821398</c:v>
                </c:pt>
                <c:pt idx="3141">
                  <c:v>17.370332124288545</c:v>
                </c:pt>
                <c:pt idx="3142">
                  <c:v>17.371800717547863</c:v>
                </c:pt>
                <c:pt idx="3143">
                  <c:v>17.373269234730323</c:v>
                </c:pt>
                <c:pt idx="3144">
                  <c:v>17.374737675966802</c:v>
                </c:pt>
                <c:pt idx="3145">
                  <c:v>17.376206041388127</c:v>
                </c:pt>
                <c:pt idx="3146">
                  <c:v>17.377674331125004</c:v>
                </c:pt>
                <c:pt idx="3147">
                  <c:v>17.37914254530812</c:v>
                </c:pt>
                <c:pt idx="3148">
                  <c:v>17.380610684068028</c:v>
                </c:pt>
                <c:pt idx="3149">
                  <c:v>17.38207874753525</c:v>
                </c:pt>
                <c:pt idx="3150">
                  <c:v>17.383546735840216</c:v>
                </c:pt>
                <c:pt idx="3151">
                  <c:v>17.385014649113277</c:v>
                </c:pt>
                <c:pt idx="3152">
                  <c:v>17.386482487484702</c:v>
                </c:pt>
                <c:pt idx="3153">
                  <c:v>17.387950251084707</c:v>
                </c:pt>
                <c:pt idx="3154">
                  <c:v>17.389417940043408</c:v>
                </c:pt>
                <c:pt idx="3155">
                  <c:v>17.390885554490868</c:v>
                </c:pt>
                <c:pt idx="3156">
                  <c:v>17.392353094557052</c:v>
                </c:pt>
                <c:pt idx="3157">
                  <c:v>17.393820560371875</c:v>
                </c:pt>
                <c:pt idx="3158">
                  <c:v>17.395287952065146</c:v>
                </c:pt>
                <c:pt idx="3159">
                  <c:v>17.396755269766636</c:v>
                </c:pt>
                <c:pt idx="3160">
                  <c:v>17.398222513606015</c:v>
                </c:pt>
                <c:pt idx="3161">
                  <c:v>17.399689683712882</c:v>
                </c:pt>
                <c:pt idx="3162">
                  <c:v>17.401156780216766</c:v>
                </c:pt>
                <c:pt idx="3163">
                  <c:v>17.402623803247124</c:v>
                </c:pt>
                <c:pt idx="3164">
                  <c:v>17.404090752933342</c:v>
                </c:pt>
                <c:pt idx="3165">
                  <c:v>17.405557629404711</c:v>
                </c:pt>
                <c:pt idx="3166">
                  <c:v>17.407024432790468</c:v>
                </c:pt>
                <c:pt idx="3167">
                  <c:v>17.408491163219779</c:v>
                </c:pt>
                <c:pt idx="3168">
                  <c:v>17.409957820821713</c:v>
                </c:pt>
                <c:pt idx="3169">
                  <c:v>17.411424405725299</c:v>
                </c:pt>
                <c:pt idx="3170">
                  <c:v>17.412890918059453</c:v>
                </c:pt>
                <c:pt idx="3171">
                  <c:v>17.414357357953055</c:v>
                </c:pt>
                <c:pt idx="3172">
                  <c:v>17.415823725534892</c:v>
                </c:pt>
                <c:pt idx="3173">
                  <c:v>17.41729002093367</c:v>
                </c:pt>
                <c:pt idx="3174">
                  <c:v>17.418756244278043</c:v>
                </c:pt>
                <c:pt idx="3175">
                  <c:v>17.42022239569658</c:v>
                </c:pt>
                <c:pt idx="3176">
                  <c:v>17.421688475317769</c:v>
                </c:pt>
                <c:pt idx="3177">
                  <c:v>17.423154483270039</c:v>
                </c:pt>
                <c:pt idx="3178">
                  <c:v>17.424620419681752</c:v>
                </c:pt>
                <c:pt idx="3179">
                  <c:v>17.426086284681176</c:v>
                </c:pt>
                <c:pt idx="3180">
                  <c:v>17.42755207839652</c:v>
                </c:pt>
                <c:pt idx="3181">
                  <c:v>17.429017800955918</c:v>
                </c:pt>
                <c:pt idx="3182">
                  <c:v>17.430483452487437</c:v>
                </c:pt>
                <c:pt idx="3183">
                  <c:v>17.431949033119071</c:v>
                </c:pt>
                <c:pt idx="3184">
                  <c:v>17.433414542978717</c:v>
                </c:pt>
                <c:pt idx="3185">
                  <c:v>17.434879982194246</c:v>
                </c:pt>
                <c:pt idx="3186">
                  <c:v>17.436345350893422</c:v>
                </c:pt>
                <c:pt idx="3187">
                  <c:v>17.437810649203946</c:v>
                </c:pt>
                <c:pt idx="3188">
                  <c:v>17.43927587725344</c:v>
                </c:pt>
                <c:pt idx="3189">
                  <c:v>17.440741035169481</c:v>
                </c:pt>
                <c:pt idx="3190">
                  <c:v>17.442206123079551</c:v>
                </c:pt>
                <c:pt idx="3191">
                  <c:v>17.443671141111064</c:v>
                </c:pt>
                <c:pt idx="3192">
                  <c:v>17.445136089391358</c:v>
                </c:pt>
                <c:pt idx="3193">
                  <c:v>17.446600968047726</c:v>
                </c:pt>
                <c:pt idx="3194">
                  <c:v>17.448065777207361</c:v>
                </c:pt>
                <c:pt idx="3195">
                  <c:v>17.449530516997392</c:v>
                </c:pt>
                <c:pt idx="3196">
                  <c:v>17.450995187544887</c:v>
                </c:pt>
                <c:pt idx="3197">
                  <c:v>17.452459788976832</c:v>
                </c:pt>
                <c:pt idx="3198">
                  <c:v>17.45392432142015</c:v>
                </c:pt>
                <c:pt idx="3199">
                  <c:v>17.455388785001695</c:v>
                </c:pt>
                <c:pt idx="3200">
                  <c:v>17.456853179848245</c:v>
                </c:pt>
                <c:pt idx="3201">
                  <c:v>17.458317506086505</c:v>
                </c:pt>
                <c:pt idx="3202">
                  <c:v>17.459781763843125</c:v>
                </c:pt>
                <c:pt idx="3203">
                  <c:v>17.461245953244664</c:v>
                </c:pt>
                <c:pt idx="3204">
                  <c:v>17.462710074417622</c:v>
                </c:pt>
                <c:pt idx="3205">
                  <c:v>17.464174127488437</c:v>
                </c:pt>
                <c:pt idx="3206">
                  <c:v>17.465638112583463</c:v>
                </c:pt>
                <c:pt idx="3207">
                  <c:v>17.467102029828983</c:v>
                </c:pt>
                <c:pt idx="3208">
                  <c:v>17.468565879351239</c:v>
                </c:pt>
                <c:pt idx="3209">
                  <c:v>17.470029661276367</c:v>
                </c:pt>
                <c:pt idx="3210">
                  <c:v>17.471493375730454</c:v>
                </c:pt>
                <c:pt idx="3211">
                  <c:v>17.472957022839509</c:v>
                </c:pt>
                <c:pt idx="3212">
                  <c:v>17.474420602729477</c:v>
                </c:pt>
                <c:pt idx="3213">
                  <c:v>17.475884115526238</c:v>
                </c:pt>
                <c:pt idx="3214">
                  <c:v>17.4773475613556</c:v>
                </c:pt>
                <c:pt idx="3215">
                  <c:v>17.478810940343294</c:v>
                </c:pt>
                <c:pt idx="3216">
                  <c:v>17.480274252614986</c:v>
                </c:pt>
                <c:pt idx="3217">
                  <c:v>17.48173749829629</c:v>
                </c:pt>
                <c:pt idx="3218">
                  <c:v>17.48320067751273</c:v>
                </c:pt>
                <c:pt idx="3219">
                  <c:v>17.484663790389764</c:v>
                </c:pt>
                <c:pt idx="3220">
                  <c:v>17.486126837052801</c:v>
                </c:pt>
                <c:pt idx="3221">
                  <c:v>17.48758981762715</c:v>
                </c:pt>
                <c:pt idx="3222">
                  <c:v>17.489052732238083</c:v>
                </c:pt>
                <c:pt idx="3223">
                  <c:v>17.490515581010797</c:v>
                </c:pt>
                <c:pt idx="3224">
                  <c:v>17.491978364070405</c:v>
                </c:pt>
                <c:pt idx="3225">
                  <c:v>17.49344108154196</c:v>
                </c:pt>
                <c:pt idx="3226">
                  <c:v>17.494903733550455</c:v>
                </c:pt>
                <c:pt idx="3227">
                  <c:v>17.496366320220819</c:v>
                </c:pt>
                <c:pt idx="3228">
                  <c:v>17.497828841677894</c:v>
                </c:pt>
                <c:pt idx="3229">
                  <c:v>17.499291298046462</c:v>
                </c:pt>
                <c:pt idx="3230">
                  <c:v>17.500753689451258</c:v>
                </c:pt>
                <c:pt idx="3231">
                  <c:v>17.50221601601692</c:v>
                </c:pt>
                <c:pt idx="3232">
                  <c:v>17.503678277868037</c:v>
                </c:pt>
                <c:pt idx="3233">
                  <c:v>17.505140475129128</c:v>
                </c:pt>
                <c:pt idx="3234">
                  <c:v>17.506602607924641</c:v>
                </c:pt>
                <c:pt idx="3235">
                  <c:v>17.508064676378961</c:v>
                </c:pt>
                <c:pt idx="3236">
                  <c:v>17.509526680616407</c:v>
                </c:pt>
                <c:pt idx="3237">
                  <c:v>17.510988620761232</c:v>
                </c:pt>
                <c:pt idx="3238">
                  <c:v>17.512450496937621</c:v>
                </c:pt>
                <c:pt idx="3239">
                  <c:v>17.513912309269688</c:v>
                </c:pt>
                <c:pt idx="3240">
                  <c:v>17.515374057881484</c:v>
                </c:pt>
                <c:pt idx="3241">
                  <c:v>17.516835742897005</c:v>
                </c:pt>
                <c:pt idx="3242">
                  <c:v>17.518297364440148</c:v>
                </c:pt>
                <c:pt idx="3243">
                  <c:v>17.519758922634797</c:v>
                </c:pt>
                <c:pt idx="3244">
                  <c:v>17.521220417604727</c:v>
                </c:pt>
                <c:pt idx="3245">
                  <c:v>17.522681849473656</c:v>
                </c:pt>
                <c:pt idx="3246">
                  <c:v>17.524143218365253</c:v>
                </c:pt>
                <c:pt idx="3247">
                  <c:v>17.5256045244031</c:v>
                </c:pt>
                <c:pt idx="3248">
                  <c:v>17.527065767710727</c:v>
                </c:pt>
                <c:pt idx="3249">
                  <c:v>17.528526948411592</c:v>
                </c:pt>
                <c:pt idx="3250">
                  <c:v>17.529988066629091</c:v>
                </c:pt>
                <c:pt idx="3251">
                  <c:v>17.53144912248656</c:v>
                </c:pt>
                <c:pt idx="3252">
                  <c:v>17.532910116107256</c:v>
                </c:pt>
                <c:pt idx="3253">
                  <c:v>17.534371047614396</c:v>
                </c:pt>
                <c:pt idx="3254">
                  <c:v>17.535831917131095</c:v>
                </c:pt>
                <c:pt idx="3255">
                  <c:v>17.537292724780439</c:v>
                </c:pt>
                <c:pt idx="3256">
                  <c:v>17.538753470685428</c:v>
                </c:pt>
                <c:pt idx="3257">
                  <c:v>17.540214154969007</c:v>
                </c:pt>
                <c:pt idx="3258">
                  <c:v>17.541674777754054</c:v>
                </c:pt>
                <c:pt idx="3259">
                  <c:v>17.543135339163385</c:v>
                </c:pt>
                <c:pt idx="3260">
                  <c:v>17.54459583931974</c:v>
                </c:pt>
                <c:pt idx="3261">
                  <c:v>17.546056278345819</c:v>
                </c:pt>
                <c:pt idx="3262">
                  <c:v>17.54751665636423</c:v>
                </c:pt>
                <c:pt idx="3263">
                  <c:v>17.548976973497538</c:v>
                </c:pt>
                <c:pt idx="3264">
                  <c:v>17.550437229868226</c:v>
                </c:pt>
                <c:pt idx="3265">
                  <c:v>17.551897425598742</c:v>
                </c:pt>
                <c:pt idx="3266">
                  <c:v>17.553357560811431</c:v>
                </c:pt>
                <c:pt idx="3267">
                  <c:v>17.554817635628616</c:v>
                </c:pt>
                <c:pt idx="3268">
                  <c:v>17.556277650172515</c:v>
                </c:pt>
                <c:pt idx="3269">
                  <c:v>17.557737604565322</c:v>
                </c:pt>
                <c:pt idx="3270">
                  <c:v>17.559197498929148</c:v>
                </c:pt>
                <c:pt idx="3271">
                  <c:v>17.560657333386033</c:v>
                </c:pt>
                <c:pt idx="3272">
                  <c:v>17.562117108057965</c:v>
                </c:pt>
                <c:pt idx="3273">
                  <c:v>17.563576823066875</c:v>
                </c:pt>
                <c:pt idx="3274">
                  <c:v>17.565036478534616</c:v>
                </c:pt>
                <c:pt idx="3275">
                  <c:v>17.566496074582989</c:v>
                </c:pt>
                <c:pt idx="3276">
                  <c:v>17.567955611333737</c:v>
                </c:pt>
                <c:pt idx="3277">
                  <c:v>17.569415088908514</c:v>
                </c:pt>
                <c:pt idx="3278">
                  <c:v>17.570874507428947</c:v>
                </c:pt>
                <c:pt idx="3279">
                  <c:v>17.572333867016585</c:v>
                </c:pt>
                <c:pt idx="3280">
                  <c:v>17.573793167792896</c:v>
                </c:pt>
                <c:pt idx="3281">
                  <c:v>17.575252409879322</c:v>
                </c:pt>
                <c:pt idx="3282">
                  <c:v>17.576711593397217</c:v>
                </c:pt>
                <c:pt idx="3283">
                  <c:v>17.578170718467874</c:v>
                </c:pt>
                <c:pt idx="3284">
                  <c:v>17.579629785212543</c:v>
                </c:pt>
                <c:pt idx="3285">
                  <c:v>17.581088793752397</c:v>
                </c:pt>
                <c:pt idx="3286">
                  <c:v>17.58254774420854</c:v>
                </c:pt>
                <c:pt idx="3287">
                  <c:v>17.584006636702036</c:v>
                </c:pt>
                <c:pt idx="3288">
                  <c:v>17.585465471353867</c:v>
                </c:pt>
                <c:pt idx="3289">
                  <c:v>17.586924248284969</c:v>
                </c:pt>
                <c:pt idx="3290">
                  <c:v>17.588382967616212</c:v>
                </c:pt>
                <c:pt idx="3291">
                  <c:v>17.589841629468399</c:v>
                </c:pt>
                <c:pt idx="3292">
                  <c:v>17.591300233962272</c:v>
                </c:pt>
                <c:pt idx="3293">
                  <c:v>17.592758781218521</c:v>
                </c:pt>
                <c:pt idx="3294">
                  <c:v>17.594217271357774</c:v>
                </c:pt>
                <c:pt idx="3295">
                  <c:v>17.595675704500582</c:v>
                </c:pt>
                <c:pt idx="3296">
                  <c:v>17.597134080767454</c:v>
                </c:pt>
                <c:pt idx="3297">
                  <c:v>17.598592400278843</c:v>
                </c:pt>
                <c:pt idx="3298">
                  <c:v>17.600050663155109</c:v>
                </c:pt>
                <c:pt idx="3299">
                  <c:v>17.601508869516579</c:v>
                </c:pt>
                <c:pt idx="3300">
                  <c:v>17.602967019483525</c:v>
                </c:pt>
                <c:pt idx="3301">
                  <c:v>17.604425113176138</c:v>
                </c:pt>
                <c:pt idx="3302">
                  <c:v>17.605883150714558</c:v>
                </c:pt>
                <c:pt idx="3303">
                  <c:v>17.607341132218867</c:v>
                </c:pt>
                <c:pt idx="3304">
                  <c:v>17.608799057809087</c:v>
                </c:pt>
                <c:pt idx="3305">
                  <c:v>17.610256927605164</c:v>
                </c:pt>
                <c:pt idx="3306">
                  <c:v>17.61171474172702</c:v>
                </c:pt>
                <c:pt idx="3307">
                  <c:v>17.613172500294478</c:v>
                </c:pt>
                <c:pt idx="3308">
                  <c:v>17.614630203427321</c:v>
                </c:pt>
                <c:pt idx="3309">
                  <c:v>17.616087851245275</c:v>
                </c:pt>
                <c:pt idx="3310">
                  <c:v>17.617545443867996</c:v>
                </c:pt>
                <c:pt idx="3311">
                  <c:v>17.61900298141509</c:v>
                </c:pt>
                <c:pt idx="3312">
                  <c:v>17.620460464006101</c:v>
                </c:pt>
                <c:pt idx="3313">
                  <c:v>17.621917891760514</c:v>
                </c:pt>
                <c:pt idx="3314">
                  <c:v>17.623375264797755</c:v>
                </c:pt>
                <c:pt idx="3315">
                  <c:v>17.624832583237175</c:v>
                </c:pt>
                <c:pt idx="3316">
                  <c:v>17.626289847198095</c:v>
                </c:pt>
                <c:pt idx="3317">
                  <c:v>17.627747056799763</c:v>
                </c:pt>
                <c:pt idx="3318">
                  <c:v>17.629204212161362</c:v>
                </c:pt>
                <c:pt idx="3319">
                  <c:v>17.630661313402033</c:v>
                </c:pt>
                <c:pt idx="3320">
                  <c:v>17.632118360640831</c:v>
                </c:pt>
                <c:pt idx="3321">
                  <c:v>17.633575353996783</c:v>
                </c:pt>
                <c:pt idx="3322">
                  <c:v>17.635032293588836</c:v>
                </c:pt>
                <c:pt idx="3323">
                  <c:v>17.636489179535904</c:v>
                </c:pt>
                <c:pt idx="3324">
                  <c:v>17.637946011956807</c:v>
                </c:pt>
                <c:pt idx="3325">
                  <c:v>17.639402790970333</c:v>
                </c:pt>
                <c:pt idx="3326">
                  <c:v>17.640859516695198</c:v>
                </c:pt>
                <c:pt idx="3327">
                  <c:v>17.642316189250081</c:v>
                </c:pt>
                <c:pt idx="3328">
                  <c:v>17.643772808753575</c:v>
                </c:pt>
                <c:pt idx="3329">
                  <c:v>17.645229375324242</c:v>
                </c:pt>
                <c:pt idx="3330">
                  <c:v>17.646685889080569</c:v>
                </c:pt>
                <c:pt idx="3331">
                  <c:v>17.648142350140986</c:v>
                </c:pt>
                <c:pt idx="3332">
                  <c:v>17.649598758623871</c:v>
                </c:pt>
                <c:pt idx="3333">
                  <c:v>17.651055114647551</c:v>
                </c:pt>
                <c:pt idx="3334">
                  <c:v>17.652511418330278</c:v>
                </c:pt>
                <c:pt idx="3335">
                  <c:v>17.653967669790259</c:v>
                </c:pt>
                <c:pt idx="3336">
                  <c:v>17.655423869145647</c:v>
                </c:pt>
                <c:pt idx="3337">
                  <c:v>17.656880016514531</c:v>
                </c:pt>
                <c:pt idx="3338">
                  <c:v>17.658336112014943</c:v>
                </c:pt>
                <c:pt idx="3339">
                  <c:v>17.659792155764858</c:v>
                </c:pt>
                <c:pt idx="3340">
                  <c:v>17.661248147882205</c:v>
                </c:pt>
                <c:pt idx="3341">
                  <c:v>17.662704088484837</c:v>
                </c:pt>
                <c:pt idx="3342">
                  <c:v>17.664159977690566</c:v>
                </c:pt>
                <c:pt idx="3343">
                  <c:v>17.665615815617151</c:v>
                </c:pt>
                <c:pt idx="3344">
                  <c:v>17.667071602382272</c:v>
                </c:pt>
                <c:pt idx="3345">
                  <c:v>17.668527338103576</c:v>
                </c:pt>
                <c:pt idx="3346">
                  <c:v>17.669983022898641</c:v>
                </c:pt>
                <c:pt idx="3347">
                  <c:v>17.671438656884991</c:v>
                </c:pt>
                <c:pt idx="3348">
                  <c:v>17.672894240180106</c:v>
                </c:pt>
                <c:pt idx="3349">
                  <c:v>17.674349772901387</c:v>
                </c:pt>
                <c:pt idx="3350">
                  <c:v>17.675805255166196</c:v>
                </c:pt>
                <c:pt idx="3351">
                  <c:v>17.677260687091845</c:v>
                </c:pt>
                <c:pt idx="3352">
                  <c:v>17.678716068795563</c:v>
                </c:pt>
                <c:pt idx="3353">
                  <c:v>17.680171400394556</c:v>
                </c:pt>
                <c:pt idx="3354">
                  <c:v>17.681626682005952</c:v>
                </c:pt>
                <c:pt idx="3355">
                  <c:v>17.683081913746829</c:v>
                </c:pt>
                <c:pt idx="3356">
                  <c:v>17.684537095734214</c:v>
                </c:pt>
                <c:pt idx="3357">
                  <c:v>17.685992228085084</c:v>
                </c:pt>
                <c:pt idx="3358">
                  <c:v>17.687447310916337</c:v>
                </c:pt>
                <c:pt idx="3359">
                  <c:v>17.688902344344843</c:v>
                </c:pt>
                <c:pt idx="3360">
                  <c:v>17.690357328487405</c:v>
                </c:pt>
                <c:pt idx="3361">
                  <c:v>17.691812263460783</c:v>
                </c:pt>
                <c:pt idx="3362">
                  <c:v>17.693267149381644</c:v>
                </c:pt>
                <c:pt idx="3363">
                  <c:v>17.694721986366652</c:v>
                </c:pt>
                <c:pt idx="3364">
                  <c:v>17.696176774532383</c:v>
                </c:pt>
                <c:pt idx="3365">
                  <c:v>17.697631513995365</c:v>
                </c:pt>
                <c:pt idx="3366">
                  <c:v>17.699086204872089</c:v>
                </c:pt>
                <c:pt idx="3367">
                  <c:v>17.700540847278951</c:v>
                </c:pt>
                <c:pt idx="3368">
                  <c:v>17.701995441332343</c:v>
                </c:pt>
                <c:pt idx="3369">
                  <c:v>17.703449987148563</c:v>
                </c:pt>
                <c:pt idx="3370">
                  <c:v>17.704904484843876</c:v>
                </c:pt>
                <c:pt idx="3371">
                  <c:v>17.706358934534482</c:v>
                </c:pt>
                <c:pt idx="3372">
                  <c:v>17.707813336336546</c:v>
                </c:pt>
                <c:pt idx="3373">
                  <c:v>17.70926769036614</c:v>
                </c:pt>
                <c:pt idx="3374">
                  <c:v>17.710721996739334</c:v>
                </c:pt>
                <c:pt idx="3375">
                  <c:v>17.712176255572107</c:v>
                </c:pt>
                <c:pt idx="3376">
                  <c:v>17.713630466980391</c:v>
                </c:pt>
                <c:pt idx="3377">
                  <c:v>17.715084631080071</c:v>
                </c:pt>
                <c:pt idx="3378">
                  <c:v>17.716538747986981</c:v>
                </c:pt>
                <c:pt idx="3379">
                  <c:v>17.717992817816885</c:v>
                </c:pt>
                <c:pt idx="3380">
                  <c:v>17.719446840685524</c:v>
                </c:pt>
                <c:pt idx="3381">
                  <c:v>17.720900816708554</c:v>
                </c:pt>
                <c:pt idx="3382">
                  <c:v>17.722354746001592</c:v>
                </c:pt>
                <c:pt idx="3383">
                  <c:v>17.723808628680207</c:v>
                </c:pt>
                <c:pt idx="3384">
                  <c:v>17.725262464859899</c:v>
                </c:pt>
                <c:pt idx="3385">
                  <c:v>17.726716254656136</c:v>
                </c:pt>
                <c:pt idx="3386">
                  <c:v>17.728169998184324</c:v>
                </c:pt>
                <c:pt idx="3387">
                  <c:v>17.729623695559802</c:v>
                </c:pt>
                <c:pt idx="3388">
                  <c:v>17.73107734689788</c:v>
                </c:pt>
                <c:pt idx="3389">
                  <c:v>17.732530952313809</c:v>
                </c:pt>
                <c:pt idx="3390">
                  <c:v>17.73398451192277</c:v>
                </c:pt>
                <c:pt idx="3391">
                  <c:v>17.735438025839912</c:v>
                </c:pt>
                <c:pt idx="3392">
                  <c:v>17.736891494180327</c:v>
                </c:pt>
                <c:pt idx="3393">
                  <c:v>17.738344917059052</c:v>
                </c:pt>
                <c:pt idx="3394">
                  <c:v>17.739798294591065</c:v>
                </c:pt>
                <c:pt idx="3395">
                  <c:v>17.741251626891312</c:v>
                </c:pt>
                <c:pt idx="3396">
                  <c:v>17.742704914074665</c:v>
                </c:pt>
                <c:pt idx="3397">
                  <c:v>17.744158156255953</c:v>
                </c:pt>
                <c:pt idx="3398">
                  <c:v>17.745611353549968</c:v>
                </c:pt>
                <c:pt idx="3399">
                  <c:v>17.747064506071421</c:v>
                </c:pt>
                <c:pt idx="3400">
                  <c:v>17.748517613934993</c:v>
                </c:pt>
                <c:pt idx="3401">
                  <c:v>17.749970677255305</c:v>
                </c:pt>
                <c:pt idx="3402">
                  <c:v>17.751423696146929</c:v>
                </c:pt>
                <c:pt idx="3403">
                  <c:v>17.75287667072439</c:v>
                </c:pt>
                <c:pt idx="3404">
                  <c:v>17.75432960110216</c:v>
                </c:pt>
                <c:pt idx="3405">
                  <c:v>17.75578248739464</c:v>
                </c:pt>
                <c:pt idx="3406">
                  <c:v>17.757235329716213</c:v>
                </c:pt>
                <c:pt idx="3407">
                  <c:v>17.758688128181188</c:v>
                </c:pt>
                <c:pt idx="3408">
                  <c:v>17.760140882903837</c:v>
                </c:pt>
                <c:pt idx="3409">
                  <c:v>17.761593593998363</c:v>
                </c:pt>
                <c:pt idx="3410">
                  <c:v>17.763046261578939</c:v>
                </c:pt>
                <c:pt idx="3411">
                  <c:v>17.764498885759672</c:v>
                </c:pt>
                <c:pt idx="3412">
                  <c:v>17.765951466654627</c:v>
                </c:pt>
                <c:pt idx="3413">
                  <c:v>17.767404004377813</c:v>
                </c:pt>
                <c:pt idx="3414">
                  <c:v>17.768856499043189</c:v>
                </c:pt>
                <c:pt idx="3415">
                  <c:v>17.770308950764676</c:v>
                </c:pt>
                <c:pt idx="3416">
                  <c:v>17.771761359656121</c:v>
                </c:pt>
                <c:pt idx="3417">
                  <c:v>17.773213725831347</c:v>
                </c:pt>
                <c:pt idx="3418">
                  <c:v>17.774666049404107</c:v>
                </c:pt>
                <c:pt idx="3419">
                  <c:v>17.77611833048811</c:v>
                </c:pt>
                <c:pt idx="3420">
                  <c:v>17.777570569197014</c:v>
                </c:pt>
                <c:pt idx="3421">
                  <c:v>17.779022765644438</c:v>
                </c:pt>
                <c:pt idx="3422">
                  <c:v>17.780474919943934</c:v>
                </c:pt>
                <c:pt idx="3423">
                  <c:v>17.781927032209008</c:v>
                </c:pt>
                <c:pt idx="3424">
                  <c:v>17.783379102553138</c:v>
                </c:pt>
                <c:pt idx="3425">
                  <c:v>17.784831131089728</c:v>
                </c:pt>
                <c:pt idx="3426">
                  <c:v>17.786283117932133</c:v>
                </c:pt>
                <c:pt idx="3427">
                  <c:v>17.787735063193676</c:v>
                </c:pt>
                <c:pt idx="3428">
                  <c:v>17.789186966987607</c:v>
                </c:pt>
                <c:pt idx="3429">
                  <c:v>17.790638829427149</c:v>
                </c:pt>
                <c:pt idx="3430">
                  <c:v>17.792090650625468</c:v>
                </c:pt>
                <c:pt idx="3431">
                  <c:v>17.79354243069568</c:v>
                </c:pt>
                <c:pt idx="3432">
                  <c:v>17.794994169750851</c:v>
                </c:pt>
                <c:pt idx="3433">
                  <c:v>17.796445867903994</c:v>
                </c:pt>
                <c:pt idx="3434">
                  <c:v>17.797897525268077</c:v>
                </c:pt>
                <c:pt idx="3435">
                  <c:v>17.799349141956025</c:v>
                </c:pt>
                <c:pt idx="3436">
                  <c:v>17.800800718080708</c:v>
                </c:pt>
                <c:pt idx="3437">
                  <c:v>17.802252253754951</c:v>
                </c:pt>
                <c:pt idx="3438">
                  <c:v>17.803703749091522</c:v>
                </c:pt>
                <c:pt idx="3439">
                  <c:v>17.805155204203157</c:v>
                </c:pt>
                <c:pt idx="3440">
                  <c:v>17.806606619202533</c:v>
                </c:pt>
                <c:pt idx="3441">
                  <c:v>17.808057994202258</c:v>
                </c:pt>
                <c:pt idx="3442">
                  <c:v>17.809509329314945</c:v>
                </c:pt>
                <c:pt idx="3443">
                  <c:v>17.810960624653102</c:v>
                </c:pt>
                <c:pt idx="3444">
                  <c:v>17.812411880329229</c:v>
                </c:pt>
                <c:pt idx="3445">
                  <c:v>17.813863096455758</c:v>
                </c:pt>
                <c:pt idx="3446">
                  <c:v>17.815314273145077</c:v>
                </c:pt>
                <c:pt idx="3447">
                  <c:v>17.816765410509525</c:v>
                </c:pt>
                <c:pt idx="3448">
                  <c:v>17.818216508661394</c:v>
                </c:pt>
                <c:pt idx="3449">
                  <c:v>17.819667567712937</c:v>
                </c:pt>
                <c:pt idx="3450">
                  <c:v>17.821118587776354</c:v>
                </c:pt>
                <c:pt idx="3451">
                  <c:v>17.822569568963786</c:v>
                </c:pt>
                <c:pt idx="3452">
                  <c:v>17.824020511387339</c:v>
                </c:pt>
                <c:pt idx="3453">
                  <c:v>17.825471415159072</c:v>
                </c:pt>
                <c:pt idx="3454">
                  <c:v>17.826922280390995</c:v>
                </c:pt>
                <c:pt idx="3455">
                  <c:v>17.82837310719507</c:v>
                </c:pt>
                <c:pt idx="3456">
                  <c:v>17.829823895683198</c:v>
                </c:pt>
                <c:pt idx="3457">
                  <c:v>17.831274645967262</c:v>
                </c:pt>
                <c:pt idx="3458">
                  <c:v>17.832725358159077</c:v>
                </c:pt>
                <c:pt idx="3459">
                  <c:v>17.834176032370411</c:v>
                </c:pt>
                <c:pt idx="3460">
                  <c:v>17.835626668713005</c:v>
                </c:pt>
                <c:pt idx="3461">
                  <c:v>17.837077267298525</c:v>
                </c:pt>
                <c:pt idx="3462">
                  <c:v>17.838527828238611</c:v>
                </c:pt>
                <c:pt idx="3463">
                  <c:v>17.839978351644842</c:v>
                </c:pt>
                <c:pt idx="3464">
                  <c:v>17.841428837628772</c:v>
                </c:pt>
                <c:pt idx="3465">
                  <c:v>17.842879286301887</c:v>
                </c:pt>
                <c:pt idx="3466">
                  <c:v>17.844329697775628</c:v>
                </c:pt>
                <c:pt idx="3467">
                  <c:v>17.845780072161403</c:v>
                </c:pt>
                <c:pt idx="3468">
                  <c:v>17.847230409570571</c:v>
                </c:pt>
                <c:pt idx="3469">
                  <c:v>17.848680710114426</c:v>
                </c:pt>
                <c:pt idx="3470">
                  <c:v>17.85013097390425</c:v>
                </c:pt>
                <c:pt idx="3471">
                  <c:v>17.85158120105125</c:v>
                </c:pt>
                <c:pt idx="3472">
                  <c:v>17.853031391666594</c:v>
                </c:pt>
                <c:pt idx="3473">
                  <c:v>17.854481545861407</c:v>
                </c:pt>
                <c:pt idx="3474">
                  <c:v>17.855931663746784</c:v>
                </c:pt>
                <c:pt idx="3475">
                  <c:v>17.857381745433738</c:v>
                </c:pt>
                <c:pt idx="3476">
                  <c:v>17.858831791033271</c:v>
                </c:pt>
                <c:pt idx="3477">
                  <c:v>17.86028180065632</c:v>
                </c:pt>
                <c:pt idx="3478">
                  <c:v>17.861731774413776</c:v>
                </c:pt>
                <c:pt idx="3479">
                  <c:v>17.863181712416502</c:v>
                </c:pt>
                <c:pt idx="3480">
                  <c:v>17.864631614775305</c:v>
                </c:pt>
                <c:pt idx="3481">
                  <c:v>17.86608148160094</c:v>
                </c:pt>
                <c:pt idx="3482">
                  <c:v>17.867531313004122</c:v>
                </c:pt>
                <c:pt idx="3483">
                  <c:v>17.868981109095522</c:v>
                </c:pt>
                <c:pt idx="3484">
                  <c:v>17.870430869985775</c:v>
                </c:pt>
                <c:pt idx="3485">
                  <c:v>17.871880595785456</c:v>
                </c:pt>
                <c:pt idx="3486">
                  <c:v>17.873330286605096</c:v>
                </c:pt>
                <c:pt idx="3487">
                  <c:v>17.8747799425552</c:v>
                </c:pt>
                <c:pt idx="3488">
                  <c:v>17.876229563746197</c:v>
                </c:pt>
                <c:pt idx="3489">
                  <c:v>17.877679150288515</c:v>
                </c:pt>
                <c:pt idx="3490">
                  <c:v>17.879128702292487</c:v>
                </c:pt>
                <c:pt idx="3491">
                  <c:v>17.880578219868443</c:v>
                </c:pt>
                <c:pt idx="3492">
                  <c:v>17.882027703126639</c:v>
                </c:pt>
                <c:pt idx="3493">
                  <c:v>17.883477152177303</c:v>
                </c:pt>
                <c:pt idx="3494">
                  <c:v>17.884926567130631</c:v>
                </c:pt>
                <c:pt idx="3495">
                  <c:v>17.886375948096738</c:v>
                </c:pt>
                <c:pt idx="3496">
                  <c:v>17.887825295185731</c:v>
                </c:pt>
                <c:pt idx="3497">
                  <c:v>17.889274608507645</c:v>
                </c:pt>
                <c:pt idx="3498">
                  <c:v>17.890723888172495</c:v>
                </c:pt>
                <c:pt idx="3499">
                  <c:v>17.892173134290235</c:v>
                </c:pt>
                <c:pt idx="3500">
                  <c:v>17.893622346970794</c:v>
                </c:pt>
                <c:pt idx="3501">
                  <c:v>17.895071526324028</c:v>
                </c:pt>
                <c:pt idx="3502">
                  <c:v>17.896520672459779</c:v>
                </c:pt>
                <c:pt idx="3503">
                  <c:v>17.897969785487827</c:v>
                </c:pt>
                <c:pt idx="3504">
                  <c:v>17.899418865517912</c:v>
                </c:pt>
                <c:pt idx="3505">
                  <c:v>17.900867912659734</c:v>
                </c:pt>
                <c:pt idx="3506">
                  <c:v>17.902316927022959</c:v>
                </c:pt>
                <c:pt idx="3507">
                  <c:v>17.903765908717183</c:v>
                </c:pt>
                <c:pt idx="3508">
                  <c:v>17.905214857851984</c:v>
                </c:pt>
                <c:pt idx="3509">
                  <c:v>17.906663774536888</c:v>
                </c:pt>
                <c:pt idx="3510">
                  <c:v>17.908112658881375</c:v>
                </c:pt>
                <c:pt idx="3511">
                  <c:v>17.909561510994894</c:v>
                </c:pt>
                <c:pt idx="3512">
                  <c:v>17.911010330986819</c:v>
                </c:pt>
                <c:pt idx="3513">
                  <c:v>17.912459118966527</c:v>
                </c:pt>
                <c:pt idx="3514">
                  <c:v>17.913907875043325</c:v>
                </c:pt>
                <c:pt idx="3515">
                  <c:v>17.915356599326476</c:v>
                </c:pt>
                <c:pt idx="3516">
                  <c:v>17.916805291925201</c:v>
                </c:pt>
                <c:pt idx="3517">
                  <c:v>17.918253952948692</c:v>
                </c:pt>
                <c:pt idx="3518">
                  <c:v>17.919702582506098</c:v>
                </c:pt>
                <c:pt idx="3519">
                  <c:v>17.921151180706499</c:v>
                </c:pt>
                <c:pt idx="3520">
                  <c:v>17.922599747658957</c:v>
                </c:pt>
                <c:pt idx="3521">
                  <c:v>17.924048283472498</c:v>
                </c:pt>
                <c:pt idx="3522">
                  <c:v>17.925496788256076</c:v>
                </c:pt>
                <c:pt idx="3523">
                  <c:v>17.926945262118636</c:v>
                </c:pt>
                <c:pt idx="3524">
                  <c:v>17.928393705169057</c:v>
                </c:pt>
                <c:pt idx="3525">
                  <c:v>17.929842117516188</c:v>
                </c:pt>
                <c:pt idx="3526">
                  <c:v>17.931290499268833</c:v>
                </c:pt>
                <c:pt idx="3527">
                  <c:v>17.932738850535749</c:v>
                </c:pt>
                <c:pt idx="3528">
                  <c:v>17.934187171425666</c:v>
                </c:pt>
                <c:pt idx="3529">
                  <c:v>17.935635462047252</c:v>
                </c:pt>
                <c:pt idx="3530">
                  <c:v>17.937083722509144</c:v>
                </c:pt>
                <c:pt idx="3531">
                  <c:v>17.938531952919945</c:v>
                </c:pt>
                <c:pt idx="3532">
                  <c:v>17.939980153388209</c:v>
                </c:pt>
                <c:pt idx="3533">
                  <c:v>17.941428324022446</c:v>
                </c:pt>
                <c:pt idx="3534">
                  <c:v>17.942876464931125</c:v>
                </c:pt>
                <c:pt idx="3535">
                  <c:v>17.944324576222673</c:v>
                </c:pt>
                <c:pt idx="3536">
                  <c:v>17.945772658005485</c:v>
                </c:pt>
                <c:pt idx="3537">
                  <c:v>17.94722071038791</c:v>
                </c:pt>
                <c:pt idx="3538">
                  <c:v>17.948668733478243</c:v>
                </c:pt>
                <c:pt idx="3539">
                  <c:v>17.95011672738476</c:v>
                </c:pt>
                <c:pt idx="3540">
                  <c:v>17.951564692215694</c:v>
                </c:pt>
                <c:pt idx="3541">
                  <c:v>17.953012628079211</c:v>
                </c:pt>
                <c:pt idx="3542">
                  <c:v>17.954460535083456</c:v>
                </c:pt>
                <c:pt idx="3543">
                  <c:v>17.955908413336541</c:v>
                </c:pt>
                <c:pt idx="3544">
                  <c:v>17.957356262946526</c:v>
                </c:pt>
                <c:pt idx="3545">
                  <c:v>17.958804084021427</c:v>
                </c:pt>
                <c:pt idx="3546">
                  <c:v>17.960251876669233</c:v>
                </c:pt>
                <c:pt idx="3547">
                  <c:v>17.961699640997875</c:v>
                </c:pt>
                <c:pt idx="3548">
                  <c:v>17.963147377115263</c:v>
                </c:pt>
                <c:pt idx="3549">
                  <c:v>17.964595085129247</c:v>
                </c:pt>
                <c:pt idx="3550">
                  <c:v>17.966042765147648</c:v>
                </c:pt>
                <c:pt idx="3551">
                  <c:v>17.967490417278245</c:v>
                </c:pt>
                <c:pt idx="3552">
                  <c:v>17.968938041628785</c:v>
                </c:pt>
                <c:pt idx="3553">
                  <c:v>17.970385638306968</c:v>
                </c:pt>
                <c:pt idx="3554">
                  <c:v>17.971833207420442</c:v>
                </c:pt>
                <c:pt idx="3555">
                  <c:v>17.973280749076842</c:v>
                </c:pt>
                <c:pt idx="3556">
                  <c:v>17.974728263383728</c:v>
                </c:pt>
                <c:pt idx="3557">
                  <c:v>17.976175750448654</c:v>
                </c:pt>
                <c:pt idx="3558">
                  <c:v>17.977623210379122</c:v>
                </c:pt>
                <c:pt idx="3559">
                  <c:v>17.97907064328259</c:v>
                </c:pt>
                <c:pt idx="3560">
                  <c:v>17.980518049266468</c:v>
                </c:pt>
                <c:pt idx="3561">
                  <c:v>17.981965428438155</c:v>
                </c:pt>
                <c:pt idx="3562">
                  <c:v>17.983412780904988</c:v>
                </c:pt>
                <c:pt idx="3563">
                  <c:v>17.984860106774271</c:v>
                </c:pt>
                <c:pt idx="3564">
                  <c:v>17.986307406153259</c:v>
                </c:pt>
                <c:pt idx="3565">
                  <c:v>17.987754679149184</c:v>
                </c:pt>
                <c:pt idx="3566">
                  <c:v>17.989201925869242</c:v>
                </c:pt>
                <c:pt idx="3567">
                  <c:v>17.990649146420562</c:v>
                </c:pt>
                <c:pt idx="3568">
                  <c:v>17.992096340910265</c:v>
                </c:pt>
                <c:pt idx="3569">
                  <c:v>17.993543509445416</c:v>
                </c:pt>
                <c:pt idx="3570">
                  <c:v>17.99499065213304</c:v>
                </c:pt>
                <c:pt idx="3571">
                  <c:v>17.996437769080138</c:v>
                </c:pt>
                <c:pt idx="3572">
                  <c:v>17.997884860393654</c:v>
                </c:pt>
                <c:pt idx="3573">
                  <c:v>17.999331926180503</c:v>
                </c:pt>
                <c:pt idx="3574">
                  <c:v>18.000778966547568</c:v>
                </c:pt>
                <c:pt idx="3575">
                  <c:v>18.002225981601679</c:v>
                </c:pt>
                <c:pt idx="3576">
                  <c:v>18.003672971449639</c:v>
                </c:pt>
                <c:pt idx="3577">
                  <c:v>18.005119936198213</c:v>
                </c:pt>
                <c:pt idx="3578">
                  <c:v>18.006566875954118</c:v>
                </c:pt>
                <c:pt idx="3579">
                  <c:v>18.008013790824027</c:v>
                </c:pt>
                <c:pt idx="3580">
                  <c:v>18.009460680914607</c:v>
                </c:pt>
                <c:pt idx="3581">
                  <c:v>18.010907546332447</c:v>
                </c:pt>
                <c:pt idx="3582">
                  <c:v>18.012354387184129</c:v>
                </c:pt>
                <c:pt idx="3583">
                  <c:v>18.013801203576179</c:v>
                </c:pt>
                <c:pt idx="3584">
                  <c:v>18.015247995615098</c:v>
                </c:pt>
                <c:pt idx="3585">
                  <c:v>18.016694763407333</c:v>
                </c:pt>
                <c:pt idx="3586">
                  <c:v>18.018141507059315</c:v>
                </c:pt>
                <c:pt idx="3587">
                  <c:v>18.019588226677403</c:v>
                </c:pt>
                <c:pt idx="3588">
                  <c:v>18.021034922367964</c:v>
                </c:pt>
                <c:pt idx="3589">
                  <c:v>18.022481594237291</c:v>
                </c:pt>
                <c:pt idx="3590">
                  <c:v>18.023928242391658</c:v>
                </c:pt>
                <c:pt idx="3591">
                  <c:v>18.025374866937291</c:v>
                </c:pt>
                <c:pt idx="3592">
                  <c:v>18.026821467980387</c:v>
                </c:pt>
                <c:pt idx="3593">
                  <c:v>18.028268045627094</c:v>
                </c:pt>
                <c:pt idx="3594">
                  <c:v>18.029714599983549</c:v>
                </c:pt>
                <c:pt idx="3595">
                  <c:v>18.031161131155816</c:v>
                </c:pt>
                <c:pt idx="3596">
                  <c:v>18.032607639249957</c:v>
                </c:pt>
                <c:pt idx="3597">
                  <c:v>18.034054124371956</c:v>
                </c:pt>
                <c:pt idx="3598">
                  <c:v>18.035500586627808</c:v>
                </c:pt>
                <c:pt idx="3599">
                  <c:v>18.036947026123439</c:v>
                </c:pt>
                <c:pt idx="3600">
                  <c:v>18.038393442964743</c:v>
                </c:pt>
                <c:pt idx="3601">
                  <c:v>18.039839837257585</c:v>
                </c:pt>
                <c:pt idx="3602">
                  <c:v>18.041286209107781</c:v>
                </c:pt>
                <c:pt idx="3603">
                  <c:v>18.042732558621132</c:v>
                </c:pt>
                <c:pt idx="3604">
                  <c:v>18.044178885903378</c:v>
                </c:pt>
                <c:pt idx="3605">
                  <c:v>18.045625191060232</c:v>
                </c:pt>
                <c:pt idx="3606">
                  <c:v>18.047071474197388</c:v>
                </c:pt>
                <c:pt idx="3607">
                  <c:v>18.048517735420468</c:v>
                </c:pt>
                <c:pt idx="3608">
                  <c:v>18.049963974835091</c:v>
                </c:pt>
                <c:pt idx="3609">
                  <c:v>18.051410192546822</c:v>
                </c:pt>
                <c:pt idx="3610">
                  <c:v>18.052856388661194</c:v>
                </c:pt>
                <c:pt idx="3611">
                  <c:v>18.054302563283702</c:v>
                </c:pt>
                <c:pt idx="3612">
                  <c:v>18.055748716519812</c:v>
                </c:pt>
                <c:pt idx="3613">
                  <c:v>18.05719484847495</c:v>
                </c:pt>
                <c:pt idx="3614">
                  <c:v>18.058640959254497</c:v>
                </c:pt>
                <c:pt idx="3615">
                  <c:v>18.060087048963815</c:v>
                </c:pt>
                <c:pt idx="3616">
                  <c:v>18.061533117708223</c:v>
                </c:pt>
                <c:pt idx="3617">
                  <c:v>18.062979165592992</c:v>
                </c:pt>
                <c:pt idx="3618">
                  <c:v>18.064425192723377</c:v>
                </c:pt>
                <c:pt idx="3619">
                  <c:v>18.065871199204587</c:v>
                </c:pt>
                <c:pt idx="3620">
                  <c:v>18.067317185141803</c:v>
                </c:pt>
                <c:pt idx="3621">
                  <c:v>18.068763150640159</c:v>
                </c:pt>
                <c:pt idx="3622">
                  <c:v>18.070209095804763</c:v>
                </c:pt>
                <c:pt idx="3623">
                  <c:v>18.071655020740685</c:v>
                </c:pt>
                <c:pt idx="3624">
                  <c:v>18.073100925552954</c:v>
                </c:pt>
                <c:pt idx="3625">
                  <c:v>18.074546810346572</c:v>
                </c:pt>
                <c:pt idx="3626">
                  <c:v>18.075992675226502</c:v>
                </c:pt>
                <c:pt idx="3627">
                  <c:v>18.077438520297676</c:v>
                </c:pt>
                <c:pt idx="3628">
                  <c:v>18.078884345664989</c:v>
                </c:pt>
                <c:pt idx="3629">
                  <c:v>18.080330151433305</c:v>
                </c:pt>
                <c:pt idx="3630">
                  <c:v>18.08177593770743</c:v>
                </c:pt>
                <c:pt idx="3631">
                  <c:v>18.083221704592173</c:v>
                </c:pt>
                <c:pt idx="3632">
                  <c:v>18.084667452192281</c:v>
                </c:pt>
                <c:pt idx="3633">
                  <c:v>18.086113180612472</c:v>
                </c:pt>
                <c:pt idx="3634">
                  <c:v>18.087558889957442</c:v>
                </c:pt>
                <c:pt idx="3635">
                  <c:v>18.089004580331828</c:v>
                </c:pt>
                <c:pt idx="3636">
                  <c:v>18.090450251840267</c:v>
                </c:pt>
                <c:pt idx="3637">
                  <c:v>18.091895904587314</c:v>
                </c:pt>
                <c:pt idx="3638">
                  <c:v>18.093341538677542</c:v>
                </c:pt>
                <c:pt idx="3639">
                  <c:v>18.094787154215457</c:v>
                </c:pt>
                <c:pt idx="3640">
                  <c:v>18.096232751305525</c:v>
                </c:pt>
                <c:pt idx="3641">
                  <c:v>18.097678330052215</c:v>
                </c:pt>
                <c:pt idx="3642">
                  <c:v>18.099123890559927</c:v>
                </c:pt>
                <c:pt idx="3643">
                  <c:v>18.100569432933039</c:v>
                </c:pt>
                <c:pt idx="3644">
                  <c:v>18.102014957275891</c:v>
                </c:pt>
                <c:pt idx="3645">
                  <c:v>18.103460463692794</c:v>
                </c:pt>
                <c:pt idx="3646">
                  <c:v>18.104905952288039</c:v>
                </c:pt>
                <c:pt idx="3647">
                  <c:v>18.106351423165851</c:v>
                </c:pt>
                <c:pt idx="3648">
                  <c:v>18.107796876430442</c:v>
                </c:pt>
                <c:pt idx="3649">
                  <c:v>18.109242312185987</c:v>
                </c:pt>
                <c:pt idx="3650">
                  <c:v>18.11068773053664</c:v>
                </c:pt>
                <c:pt idx="3651">
                  <c:v>18.112133131586486</c:v>
                </c:pt>
                <c:pt idx="3652">
                  <c:v>18.113578515439617</c:v>
                </c:pt>
                <c:pt idx="3653">
                  <c:v>18.115023882200074</c:v>
                </c:pt>
                <c:pt idx="3654">
                  <c:v>18.116469231971859</c:v>
                </c:pt>
                <c:pt idx="3655">
                  <c:v>18.11791456485895</c:v>
                </c:pt>
                <c:pt idx="3656">
                  <c:v>18.119359880965288</c:v>
                </c:pt>
                <c:pt idx="3657">
                  <c:v>18.120805180394782</c:v>
                </c:pt>
                <c:pt idx="3658">
                  <c:v>18.122250463251298</c:v>
                </c:pt>
                <c:pt idx="3659">
                  <c:v>18.123695729638694</c:v>
                </c:pt>
                <c:pt idx="3660">
                  <c:v>18.125140979660774</c:v>
                </c:pt>
                <c:pt idx="3661">
                  <c:v>18.126586213421309</c:v>
                </c:pt>
                <c:pt idx="3662">
                  <c:v>18.128031431024056</c:v>
                </c:pt>
                <c:pt idx="3663">
                  <c:v>18.129476632572711</c:v>
                </c:pt>
                <c:pt idx="3664">
                  <c:v>18.130921818170954</c:v>
                </c:pt>
                <c:pt idx="3665">
                  <c:v>18.132366987922445</c:v>
                </c:pt>
                <c:pt idx="3666">
                  <c:v>18.133812141930783</c:v>
                </c:pt>
                <c:pt idx="3667">
                  <c:v>18.135257280299566</c:v>
                </c:pt>
                <c:pt idx="3668">
                  <c:v>18.136702403132318</c:v>
                </c:pt>
                <c:pt idx="3669">
                  <c:v>18.138147510532573</c:v>
                </c:pt>
                <c:pt idx="3670">
                  <c:v>18.139592602603813</c:v>
                </c:pt>
                <c:pt idx="3671">
                  <c:v>18.141037679449489</c:v>
                </c:pt>
                <c:pt idx="3672">
                  <c:v>18.142482741173019</c:v>
                </c:pt>
                <c:pt idx="3673">
                  <c:v>18.143927787877786</c:v>
                </c:pt>
                <c:pt idx="3674">
                  <c:v>18.145372819667152</c:v>
                </c:pt>
                <c:pt idx="3675">
                  <c:v>18.146817836644434</c:v>
                </c:pt>
                <c:pt idx="3676">
                  <c:v>18.148262838912935</c:v>
                </c:pt>
                <c:pt idx="3677">
                  <c:v>18.149707826575906</c:v>
                </c:pt>
                <c:pt idx="3678">
                  <c:v>18.151152799736575</c:v>
                </c:pt>
                <c:pt idx="3679">
                  <c:v>18.152597758498139</c:v>
                </c:pt>
                <c:pt idx="3680">
                  <c:v>18.154042702963757</c:v>
                </c:pt>
                <c:pt idx="3681">
                  <c:v>18.155487633236579</c:v>
                </c:pt>
                <c:pt idx="3682">
                  <c:v>18.15693254941969</c:v>
                </c:pt>
                <c:pt idx="3683">
                  <c:v>18.158377451616168</c:v>
                </c:pt>
                <c:pt idx="3684">
                  <c:v>18.15982233992904</c:v>
                </c:pt>
                <c:pt idx="3685">
                  <c:v>18.161267214461336</c:v>
                </c:pt>
                <c:pt idx="3686">
                  <c:v>18.162712075316005</c:v>
                </c:pt>
                <c:pt idx="3687">
                  <c:v>18.16415692259601</c:v>
                </c:pt>
                <c:pt idx="3688">
                  <c:v>18.165601756404257</c:v>
                </c:pt>
                <c:pt idx="3689">
                  <c:v>18.167046576843628</c:v>
                </c:pt>
                <c:pt idx="3690">
                  <c:v>18.168491384016974</c:v>
                </c:pt>
                <c:pt idx="3691">
                  <c:v>18.169936178027122</c:v>
                </c:pt>
                <c:pt idx="3692">
                  <c:v>18.171380958976858</c:v>
                </c:pt>
                <c:pt idx="3693">
                  <c:v>18.172825726968938</c:v>
                </c:pt>
                <c:pt idx="3694">
                  <c:v>18.174270482106081</c:v>
                </c:pt>
                <c:pt idx="3695">
                  <c:v>18.175715224491</c:v>
                </c:pt>
                <c:pt idx="3696">
                  <c:v>18.177159954226354</c:v>
                </c:pt>
                <c:pt idx="3697">
                  <c:v>18.178604671414778</c:v>
                </c:pt>
                <c:pt idx="3698">
                  <c:v>18.18004937615888</c:v>
                </c:pt>
                <c:pt idx="3699">
                  <c:v>18.181494068561232</c:v>
                </c:pt>
                <c:pt idx="3700">
                  <c:v>18.182938748724382</c:v>
                </c:pt>
                <c:pt idx="3701">
                  <c:v>18.184383416750833</c:v>
                </c:pt>
                <c:pt idx="3702">
                  <c:v>18.185828072743078</c:v>
                </c:pt>
                <c:pt idx="3703">
                  <c:v>18.187272716803562</c:v>
                </c:pt>
                <c:pt idx="3704">
                  <c:v>18.188717349034718</c:v>
                </c:pt>
                <c:pt idx="3705">
                  <c:v>18.190161969538931</c:v>
                </c:pt>
                <c:pt idx="3706">
                  <c:v>18.191606578418565</c:v>
                </c:pt>
                <c:pt idx="3707">
                  <c:v>18.19305117577596</c:v>
                </c:pt>
                <c:pt idx="3708">
                  <c:v>18.194495761713409</c:v>
                </c:pt>
                <c:pt idx="3709">
                  <c:v>18.195940336333187</c:v>
                </c:pt>
                <c:pt idx="3710">
                  <c:v>18.197384899737539</c:v>
                </c:pt>
                <c:pt idx="3711">
                  <c:v>18.198829452028676</c:v>
                </c:pt>
                <c:pt idx="3712">
                  <c:v>18.20027399330878</c:v>
                </c:pt>
                <c:pt idx="3713">
                  <c:v>18.201718523680007</c:v>
                </c:pt>
                <c:pt idx="3714">
                  <c:v>18.20316304324448</c:v>
                </c:pt>
                <c:pt idx="3715">
                  <c:v>18.204607552104299</c:v>
                </c:pt>
                <c:pt idx="3716">
                  <c:v>18.206052050361521</c:v>
                </c:pt>
                <c:pt idx="3717">
                  <c:v>18.207496538118189</c:v>
                </c:pt>
                <c:pt idx="3718">
                  <c:v>18.208941015476299</c:v>
                </c:pt>
                <c:pt idx="3719">
                  <c:v>18.210385482537834</c:v>
                </c:pt>
                <c:pt idx="3720">
                  <c:v>18.211829939404748</c:v>
                </c:pt>
                <c:pt idx="3721">
                  <c:v>18.213274386178952</c:v>
                </c:pt>
                <c:pt idx="3722">
                  <c:v>18.214718822962332</c:v>
                </c:pt>
                <c:pt idx="3723">
                  <c:v>18.216163249856752</c:v>
                </c:pt>
                <c:pt idx="3724">
                  <c:v>18.217607666964049</c:v>
                </c:pt>
                <c:pt idx="3725">
                  <c:v>18.21905207438602</c:v>
                </c:pt>
                <c:pt idx="3726">
                  <c:v>18.220496472224433</c:v>
                </c:pt>
                <c:pt idx="3727">
                  <c:v>18.221940860581046</c:v>
                </c:pt>
                <c:pt idx="3728">
                  <c:v>18.223385239557562</c:v>
                </c:pt>
                <c:pt idx="3729">
                  <c:v>18.224829609255671</c:v>
                </c:pt>
                <c:pt idx="3730">
                  <c:v>18.22627396977704</c:v>
                </c:pt>
                <c:pt idx="3731">
                  <c:v>18.227718321223286</c:v>
                </c:pt>
                <c:pt idx="3732">
                  <c:v>18.229162663696023</c:v>
                </c:pt>
                <c:pt idx="3733">
                  <c:v>18.230606997296817</c:v>
                </c:pt>
                <c:pt idx="3734">
                  <c:v>18.232051322127209</c:v>
                </c:pt>
                <c:pt idx="3735">
                  <c:v>18.233495638288723</c:v>
                </c:pt>
                <c:pt idx="3736">
                  <c:v>18.234939945882836</c:v>
                </c:pt>
                <c:pt idx="3737">
                  <c:v>18.236384245011024</c:v>
                </c:pt>
                <c:pt idx="3738">
                  <c:v>18.2378285357747</c:v>
                </c:pt>
                <c:pt idx="3739">
                  <c:v>18.239272818275278</c:v>
                </c:pt>
                <c:pt idx="3740">
                  <c:v>18.240717092614133</c:v>
                </c:pt>
                <c:pt idx="3741">
                  <c:v>18.242161358892602</c:v>
                </c:pt>
                <c:pt idx="3742">
                  <c:v>18.243605617212019</c:v>
                </c:pt>
                <c:pt idx="3743">
                  <c:v>18.245049867673668</c:v>
                </c:pt>
                <c:pt idx="3744">
                  <c:v>18.246494110378809</c:v>
                </c:pt>
                <c:pt idx="3745">
                  <c:v>18.247938345428686</c:v>
                </c:pt>
                <c:pt idx="3746">
                  <c:v>18.249382572924496</c:v>
                </c:pt>
                <c:pt idx="3747">
                  <c:v>18.250826792967423</c:v>
                </c:pt>
                <c:pt idx="3748">
                  <c:v>18.252271005658628</c:v>
                </c:pt>
                <c:pt idx="3749">
                  <c:v>18.25371521109923</c:v>
                </c:pt>
                <c:pt idx="3750">
                  <c:v>18.25515940939032</c:v>
                </c:pt>
                <c:pt idx="3751">
                  <c:v>18.256603600632982</c:v>
                </c:pt>
                <c:pt idx="3752">
                  <c:v>18.258047784928245</c:v>
                </c:pt>
                <c:pt idx="3753">
                  <c:v>18.259491962377137</c:v>
                </c:pt>
                <c:pt idx="3754">
                  <c:v>18.260936133080637</c:v>
                </c:pt>
                <c:pt idx="3755">
                  <c:v>18.262380297139703</c:v>
                </c:pt>
                <c:pt idx="3756">
                  <c:v>18.263824454655278</c:v>
                </c:pt>
                <c:pt idx="3757">
                  <c:v>18.26526860572827</c:v>
                </c:pt>
                <c:pt idx="3758">
                  <c:v>18.266712750459551</c:v>
                </c:pt>
                <c:pt idx="3759">
                  <c:v>18.268156888949974</c:v>
                </c:pt>
                <c:pt idx="3760">
                  <c:v>18.269601021300371</c:v>
                </c:pt>
                <c:pt idx="3761">
                  <c:v>18.271045147611531</c:v>
                </c:pt>
                <c:pt idx="3762">
                  <c:v>18.272489267984238</c:v>
                </c:pt>
                <c:pt idx="3763">
                  <c:v>18.273933382519235</c:v>
                </c:pt>
                <c:pt idx="3764">
                  <c:v>18.275377491317236</c:v>
                </c:pt>
                <c:pt idx="3765">
                  <c:v>18.276821594478935</c:v>
                </c:pt>
                <c:pt idx="3766">
                  <c:v>18.278265692104991</c:v>
                </c:pt>
                <c:pt idx="3767">
                  <c:v>18.279709784296056</c:v>
                </c:pt>
                <c:pt idx="3768">
                  <c:v>18.281153871152732</c:v>
                </c:pt>
                <c:pt idx="3769">
                  <c:v>18.282597952775614</c:v>
                </c:pt>
                <c:pt idx="3770">
                  <c:v>18.284042029265251</c:v>
                </c:pt>
                <c:pt idx="3771">
                  <c:v>18.285486100722192</c:v>
                </c:pt>
                <c:pt idx="3772">
                  <c:v>18.286930167246933</c:v>
                </c:pt>
                <c:pt idx="3773">
                  <c:v>18.288374228939954</c:v>
                </c:pt>
                <c:pt idx="3774">
                  <c:v>18.28981828590171</c:v>
                </c:pt>
                <c:pt idx="3775">
                  <c:v>18.291262338232634</c:v>
                </c:pt>
                <c:pt idx="3776">
                  <c:v>18.292706386033135</c:v>
                </c:pt>
                <c:pt idx="3777">
                  <c:v>18.294150429403572</c:v>
                </c:pt>
                <c:pt idx="3778">
                  <c:v>18.295594468444321</c:v>
                </c:pt>
                <c:pt idx="3779">
                  <c:v>18.297038503255681</c:v>
                </c:pt>
                <c:pt idx="3780">
                  <c:v>18.298482533937975</c:v>
                </c:pt>
                <c:pt idx="3781">
                  <c:v>18.299926560591459</c:v>
                </c:pt>
                <c:pt idx="3782">
                  <c:v>18.301370583316391</c:v>
                </c:pt>
                <c:pt idx="3783">
                  <c:v>18.302814602212987</c:v>
                </c:pt>
                <c:pt idx="3784">
                  <c:v>18.304258617381446</c:v>
                </c:pt>
                <c:pt idx="3785">
                  <c:v>18.305702628921946</c:v>
                </c:pt>
                <c:pt idx="3786">
                  <c:v>18.307146636934625</c:v>
                </c:pt>
                <c:pt idx="3787">
                  <c:v>18.308590641519615</c:v>
                </c:pt>
                <c:pt idx="3788">
                  <c:v>18.310034642776991</c:v>
                </c:pt>
                <c:pt idx="3789">
                  <c:v>18.311478640806843</c:v>
                </c:pt>
                <c:pt idx="3790">
                  <c:v>18.312922635709203</c:v>
                </c:pt>
                <c:pt idx="3791">
                  <c:v>18.3143666275841</c:v>
                </c:pt>
                <c:pt idx="3792">
                  <c:v>18.315810616531522</c:v>
                </c:pt>
                <c:pt idx="3793">
                  <c:v>18.317254602651438</c:v>
                </c:pt>
                <c:pt idx="3794">
                  <c:v>18.318698586043794</c:v>
                </c:pt>
                <c:pt idx="3795">
                  <c:v>18.320142566808517</c:v>
                </c:pt>
                <c:pt idx="3796">
                  <c:v>18.321586545045491</c:v>
                </c:pt>
                <c:pt idx="3797">
                  <c:v>18.323030520854598</c:v>
                </c:pt>
                <c:pt idx="3798">
                  <c:v>18.324474494335671</c:v>
                </c:pt>
                <c:pt idx="3799">
                  <c:v>18.325918465588529</c:v>
                </c:pt>
                <c:pt idx="3800">
                  <c:v>18.327362434712988</c:v>
                </c:pt>
                <c:pt idx="3801">
                  <c:v>18.328806401808791</c:v>
                </c:pt>
                <c:pt idx="3802">
                  <c:v>18.330250366975704</c:v>
                </c:pt>
                <c:pt idx="3803">
                  <c:v>18.331694330313447</c:v>
                </c:pt>
                <c:pt idx="3804">
                  <c:v>18.33313829192171</c:v>
                </c:pt>
                <c:pt idx="3805">
                  <c:v>18.334582251900173</c:v>
                </c:pt>
                <c:pt idx="3806">
                  <c:v>18.336026210348486</c:v>
                </c:pt>
                <c:pt idx="3807">
                  <c:v>18.337470167366263</c:v>
                </c:pt>
                <c:pt idx="3808">
                  <c:v>18.338914123053119</c:v>
                </c:pt>
                <c:pt idx="3809">
                  <c:v>18.340358077508618</c:v>
                </c:pt>
                <c:pt idx="3810">
                  <c:v>18.341802030832326</c:v>
                </c:pt>
                <c:pt idx="3811">
                  <c:v>18.343245983123751</c:v>
                </c:pt>
                <c:pt idx="3812">
                  <c:v>18.344689934482421</c:v>
                </c:pt>
                <c:pt idx="3813">
                  <c:v>18.346133885007799</c:v>
                </c:pt>
                <c:pt idx="3814">
                  <c:v>18.347577834799342</c:v>
                </c:pt>
                <c:pt idx="3815">
                  <c:v>18.349021783956495</c:v>
                </c:pt>
                <c:pt idx="3816">
                  <c:v>18.350465732578652</c:v>
                </c:pt>
                <c:pt idx="3817">
                  <c:v>18.35190968076521</c:v>
                </c:pt>
                <c:pt idx="3818">
                  <c:v>18.353353628615519</c:v>
                </c:pt>
                <c:pt idx="3819">
                  <c:v>18.354797576228933</c:v>
                </c:pt>
                <c:pt idx="3820">
                  <c:v>18.35624152370475</c:v>
                </c:pt>
                <c:pt idx="3821">
                  <c:v>18.357685471142265</c:v>
                </c:pt>
                <c:pt idx="3822">
                  <c:v>18.359129418640748</c:v>
                </c:pt>
                <c:pt idx="3823">
                  <c:v>18.360573366299448</c:v>
                </c:pt>
                <c:pt idx="3824">
                  <c:v>18.362017314217578</c:v>
                </c:pt>
                <c:pt idx="3825">
                  <c:v>18.363461262494337</c:v>
                </c:pt>
                <c:pt idx="3826">
                  <c:v>18.364905211228901</c:v>
                </c:pt>
                <c:pt idx="3827">
                  <c:v>18.366349160520411</c:v>
                </c:pt>
                <c:pt idx="3828">
                  <c:v>18.367793110468011</c:v>
                </c:pt>
                <c:pt idx="3829">
                  <c:v>18.369237061170793</c:v>
                </c:pt>
                <c:pt idx="3830">
                  <c:v>18.370681012727843</c:v>
                </c:pt>
                <c:pt idx="3831">
                  <c:v>18.372124965238225</c:v>
                </c:pt>
                <c:pt idx="3832">
                  <c:v>18.373568918800963</c:v>
                </c:pt>
                <c:pt idx="3833">
                  <c:v>18.375012873515075</c:v>
                </c:pt>
                <c:pt idx="3834">
                  <c:v>18.376456829479558</c:v>
                </c:pt>
                <c:pt idx="3835">
                  <c:v>18.377900786793376</c:v>
                </c:pt>
                <c:pt idx="3836">
                  <c:v>18.379344745555468</c:v>
                </c:pt>
                <c:pt idx="3837">
                  <c:v>18.380788705864756</c:v>
                </c:pt>
                <c:pt idx="3838">
                  <c:v>18.382232667820155</c:v>
                </c:pt>
                <c:pt idx="3839">
                  <c:v>18.383676631520515</c:v>
                </c:pt>
                <c:pt idx="3840">
                  <c:v>18.385120597064716</c:v>
                </c:pt>
                <c:pt idx="3841">
                  <c:v>18.386564564551581</c:v>
                </c:pt>
                <c:pt idx="3842">
                  <c:v>18.388008534079912</c:v>
                </c:pt>
                <c:pt idx="3843">
                  <c:v>18.389452505748505</c:v>
                </c:pt>
                <c:pt idx="3844">
                  <c:v>18.390896479656128</c:v>
                </c:pt>
                <c:pt idx="3845">
                  <c:v>18.392340455901511</c:v>
                </c:pt>
                <c:pt idx="3846">
                  <c:v>18.393784434583385</c:v>
                </c:pt>
                <c:pt idx="3847">
                  <c:v>18.395228415800453</c:v>
                </c:pt>
                <c:pt idx="3848">
                  <c:v>18.396672399651379</c:v>
                </c:pt>
                <c:pt idx="3849">
                  <c:v>18.398116386234832</c:v>
                </c:pt>
                <c:pt idx="3850">
                  <c:v>18.399560375649433</c:v>
                </c:pt>
                <c:pt idx="3851">
                  <c:v>18.401004367993789</c:v>
                </c:pt>
                <c:pt idx="3852">
                  <c:v>18.40244836336651</c:v>
                </c:pt>
                <c:pt idx="3853">
                  <c:v>18.403892361866134</c:v>
                </c:pt>
                <c:pt idx="3854">
                  <c:v>18.405336363591235</c:v>
                </c:pt>
                <c:pt idx="3855">
                  <c:v>18.406780368640316</c:v>
                </c:pt>
                <c:pt idx="3856">
                  <c:v>18.408224377111896</c:v>
                </c:pt>
                <c:pt idx="3857">
                  <c:v>18.409668389104443</c:v>
                </c:pt>
                <c:pt idx="3858">
                  <c:v>18.41111240471642</c:v>
                </c:pt>
                <c:pt idx="3859">
                  <c:v>18.412556424046269</c:v>
                </c:pt>
                <c:pt idx="3860">
                  <c:v>18.4140004471924</c:v>
                </c:pt>
                <c:pt idx="3861">
                  <c:v>18.415444474253206</c:v>
                </c:pt>
                <c:pt idx="3862">
                  <c:v>18.416888505327066</c:v>
                </c:pt>
                <c:pt idx="3863">
                  <c:v>18.418332540512338</c:v>
                </c:pt>
                <c:pt idx="3864">
                  <c:v>18.419776579907346</c:v>
                </c:pt>
                <c:pt idx="3865">
                  <c:v>18.421220623610392</c:v>
                </c:pt>
                <c:pt idx="3866">
                  <c:v>18.422664671719783</c:v>
                </c:pt>
                <c:pt idx="3867">
                  <c:v>18.424108724333774</c:v>
                </c:pt>
                <c:pt idx="3868">
                  <c:v>18.425552781550614</c:v>
                </c:pt>
                <c:pt idx="3869">
                  <c:v>18.42699684346854</c:v>
                </c:pt>
                <c:pt idx="3870">
                  <c:v>18.428440910185742</c:v>
                </c:pt>
                <c:pt idx="3871">
                  <c:v>18.429884981800406</c:v>
                </c:pt>
                <c:pt idx="3872">
                  <c:v>18.4313290584107</c:v>
                </c:pt>
                <c:pt idx="3873">
                  <c:v>18.432773140114769</c:v>
                </c:pt>
                <c:pt idx="3874">
                  <c:v>18.434217227010734</c:v>
                </c:pt>
                <c:pt idx="3875">
                  <c:v>18.435661319196701</c:v>
                </c:pt>
                <c:pt idx="3876">
                  <c:v>18.437105416770738</c:v>
                </c:pt>
                <c:pt idx="3877">
                  <c:v>18.438549519830918</c:v>
                </c:pt>
                <c:pt idx="3878">
                  <c:v>18.439993628475275</c:v>
                </c:pt>
                <c:pt idx="3879">
                  <c:v>18.441437742801828</c:v>
                </c:pt>
                <c:pt idx="3880">
                  <c:v>18.442881862908578</c:v>
                </c:pt>
                <c:pt idx="3881">
                  <c:v>18.444325988893507</c:v>
                </c:pt>
                <c:pt idx="3882">
                  <c:v>18.445770120854561</c:v>
                </c:pt>
                <c:pt idx="3883">
                  <c:v>18.447214258889698</c:v>
                </c:pt>
                <c:pt idx="3884">
                  <c:v>18.448658403096829</c:v>
                </c:pt>
                <c:pt idx="3885">
                  <c:v>18.450102553573849</c:v>
                </c:pt>
                <c:pt idx="3886">
                  <c:v>18.451546710418633</c:v>
                </c:pt>
                <c:pt idx="3887">
                  <c:v>18.452990873729046</c:v>
                </c:pt>
                <c:pt idx="3888">
                  <c:v>18.454435043602921</c:v>
                </c:pt>
                <c:pt idx="3889">
                  <c:v>18.45587922013808</c:v>
                </c:pt>
                <c:pt idx="3890">
                  <c:v>18.45732340343233</c:v>
                </c:pt>
                <c:pt idx="3891">
                  <c:v>18.458767593583428</c:v>
                </c:pt>
                <c:pt idx="3892">
                  <c:v>18.460211790689154</c:v>
                </c:pt>
                <c:pt idx="3893">
                  <c:v>18.461655994847245</c:v>
                </c:pt>
                <c:pt idx="3894">
                  <c:v>18.46310020615541</c:v>
                </c:pt>
                <c:pt idx="3895">
                  <c:v>18.464544424711352</c:v>
                </c:pt>
                <c:pt idx="3896">
                  <c:v>18.465988650612754</c:v>
                </c:pt>
                <c:pt idx="3897">
                  <c:v>18.467432883957283</c:v>
                </c:pt>
                <c:pt idx="3898">
                  <c:v>18.468877124842571</c:v>
                </c:pt>
                <c:pt idx="3899">
                  <c:v>18.470321373366243</c:v>
                </c:pt>
                <c:pt idx="3900">
                  <c:v>18.471765629625914</c:v>
                </c:pt>
                <c:pt idx="3901">
                  <c:v>18.473209893719154</c:v>
                </c:pt>
                <c:pt idx="3902">
                  <c:v>18.47465416574353</c:v>
                </c:pt>
                <c:pt idx="3903">
                  <c:v>18.476098445796591</c:v>
                </c:pt>
                <c:pt idx="3904">
                  <c:v>18.477542733975859</c:v>
                </c:pt>
                <c:pt idx="3905">
                  <c:v>18.47898703037885</c:v>
                </c:pt>
                <c:pt idx="3906">
                  <c:v>18.480431335103042</c:v>
                </c:pt>
                <c:pt idx="3907">
                  <c:v>18.481875648245907</c:v>
                </c:pt>
                <c:pt idx="3908">
                  <c:v>18.483319969904908</c:v>
                </c:pt>
                <c:pt idx="3909">
                  <c:v>18.484764300177453</c:v>
                </c:pt>
                <c:pt idx="3910">
                  <c:v>18.486208639160974</c:v>
                </c:pt>
                <c:pt idx="3911">
                  <c:v>18.487652986952856</c:v>
                </c:pt>
                <c:pt idx="3912">
                  <c:v>18.489097343650482</c:v>
                </c:pt>
                <c:pt idx="3913">
                  <c:v>18.490541709351202</c:v>
                </c:pt>
                <c:pt idx="3914">
                  <c:v>18.491986084152362</c:v>
                </c:pt>
                <c:pt idx="3915">
                  <c:v>18.493430468151271</c:v>
                </c:pt>
                <c:pt idx="3916">
                  <c:v>18.494874861445236</c:v>
                </c:pt>
                <c:pt idx="3917">
                  <c:v>18.496319264131536</c:v>
                </c:pt>
                <c:pt idx="3918">
                  <c:v>18.497763676307439</c:v>
                </c:pt>
                <c:pt idx="3919">
                  <c:v>18.499208098070199</c:v>
                </c:pt>
                <c:pt idx="3920">
                  <c:v>18.500652529517019</c:v>
                </c:pt>
                <c:pt idx="3921">
                  <c:v>18.502096970745132</c:v>
                </c:pt>
                <c:pt idx="3922">
                  <c:v>18.503541421851722</c:v>
                </c:pt>
                <c:pt idx="3923">
                  <c:v>18.504985882933958</c:v>
                </c:pt>
                <c:pt idx="3924">
                  <c:v>18.506430354089002</c:v>
                </c:pt>
                <c:pt idx="3925">
                  <c:v>18.507874835413986</c:v>
                </c:pt>
                <c:pt idx="3926">
                  <c:v>18.509319327006025</c:v>
                </c:pt>
                <c:pt idx="3927">
                  <c:v>18.510763828962233</c:v>
                </c:pt>
                <c:pt idx="3928">
                  <c:v>18.512208341379679</c:v>
                </c:pt>
                <c:pt idx="3929">
                  <c:v>18.513652864355432</c:v>
                </c:pt>
                <c:pt idx="3930">
                  <c:v>18.515097397986548</c:v>
                </c:pt>
                <c:pt idx="3931">
                  <c:v>18.516541942370054</c:v>
                </c:pt>
                <c:pt idx="3932">
                  <c:v>18.517986497602948</c:v>
                </c:pt>
                <c:pt idx="3933">
                  <c:v>18.519431063782246</c:v>
                </c:pt>
                <c:pt idx="3934">
                  <c:v>18.520875641004906</c:v>
                </c:pt>
                <c:pt idx="3935">
                  <c:v>18.522320229367892</c:v>
                </c:pt>
                <c:pt idx="3936">
                  <c:v>18.523764828968162</c:v>
                </c:pt>
                <c:pt idx="3937">
                  <c:v>18.525209439902621</c:v>
                </c:pt>
                <c:pt idx="3938">
                  <c:v>18.526654062268179</c:v>
                </c:pt>
                <c:pt idx="3939">
                  <c:v>18.528098696161727</c:v>
                </c:pt>
                <c:pt idx="3940">
                  <c:v>18.529543341680146</c:v>
                </c:pt>
                <c:pt idx="3941">
                  <c:v>18.530987998920285</c:v>
                </c:pt>
                <c:pt idx="3942">
                  <c:v>18.532432667978973</c:v>
                </c:pt>
                <c:pt idx="3943">
                  <c:v>18.533877348953048</c:v>
                </c:pt>
                <c:pt idx="3944">
                  <c:v>18.535322041939303</c:v>
                </c:pt>
                <c:pt idx="3945">
                  <c:v>18.536766747034523</c:v>
                </c:pt>
                <c:pt idx="3946">
                  <c:v>18.538211464335486</c:v>
                </c:pt>
                <c:pt idx="3947">
                  <c:v>18.539656193938942</c:v>
                </c:pt>
                <c:pt idx="3948">
                  <c:v>18.541100935941618</c:v>
                </c:pt>
                <c:pt idx="3949">
                  <c:v>18.542545690440246</c:v>
                </c:pt>
                <c:pt idx="3950">
                  <c:v>18.543990457531521</c:v>
                </c:pt>
                <c:pt idx="3951">
                  <c:v>18.545435237312134</c:v>
                </c:pt>
                <c:pt idx="3952">
                  <c:v>18.546880029878743</c:v>
                </c:pt>
                <c:pt idx="3953">
                  <c:v>18.548324835328014</c:v>
                </c:pt>
                <c:pt idx="3954">
                  <c:v>18.54976965375657</c:v>
                </c:pt>
                <c:pt idx="3955">
                  <c:v>18.551214485261035</c:v>
                </c:pt>
                <c:pt idx="3956">
                  <c:v>18.552659329938013</c:v>
                </c:pt>
                <c:pt idx="3957">
                  <c:v>18.5541041878841</c:v>
                </c:pt>
                <c:pt idx="3958">
                  <c:v>18.555549059195847</c:v>
                </c:pt>
                <c:pt idx="3959">
                  <c:v>18.556993943969815</c:v>
                </c:pt>
                <c:pt idx="3960">
                  <c:v>18.558438842302543</c:v>
                </c:pt>
                <c:pt idx="3961">
                  <c:v>18.559883754290556</c:v>
                </c:pt>
                <c:pt idx="3962">
                  <c:v>18.561328680030346</c:v>
                </c:pt>
                <c:pt idx="3963">
                  <c:v>18.562773619618419</c:v>
                </c:pt>
                <c:pt idx="3964">
                  <c:v>18.564218573151226</c:v>
                </c:pt>
                <c:pt idx="3965">
                  <c:v>18.565663540725243</c:v>
                </c:pt>
                <c:pt idx="3966">
                  <c:v>18.5671085224369</c:v>
                </c:pt>
                <c:pt idx="3967">
                  <c:v>18.568553518382632</c:v>
                </c:pt>
                <c:pt idx="3968">
                  <c:v>18.569998528658832</c:v>
                </c:pt>
                <c:pt idx="3969">
                  <c:v>18.571443553361906</c:v>
                </c:pt>
                <c:pt idx="3970">
                  <c:v>18.572888592588217</c:v>
                </c:pt>
                <c:pt idx="3971">
                  <c:v>18.574333646434138</c:v>
                </c:pt>
                <c:pt idx="3972">
                  <c:v>18.575778714996016</c:v>
                </c:pt>
                <c:pt idx="3973">
                  <c:v>18.577223798370177</c:v>
                </c:pt>
                <c:pt idx="3974">
                  <c:v>18.578668896652935</c:v>
                </c:pt>
                <c:pt idx="3975">
                  <c:v>18.580114009940587</c:v>
                </c:pt>
                <c:pt idx="3976">
                  <c:v>18.581559138329418</c:v>
                </c:pt>
                <c:pt idx="3977">
                  <c:v>18.583004281915695</c:v>
                </c:pt>
                <c:pt idx="3978">
                  <c:v>18.58444944079567</c:v>
                </c:pt>
                <c:pt idx="3979">
                  <c:v>18.58589461506558</c:v>
                </c:pt>
                <c:pt idx="3980">
                  <c:v>18.587339804821646</c:v>
                </c:pt>
                <c:pt idx="3981">
                  <c:v>18.588785010160084</c:v>
                </c:pt>
                <c:pt idx="3982">
                  <c:v>18.59023023117707</c:v>
                </c:pt>
                <c:pt idx="3983">
                  <c:v>18.591675467968791</c:v>
                </c:pt>
                <c:pt idx="3984">
                  <c:v>18.593120720631404</c:v>
                </c:pt>
                <c:pt idx="3985">
                  <c:v>18.594565989261056</c:v>
                </c:pt>
                <c:pt idx="3986">
                  <c:v>18.596011273953874</c:v>
                </c:pt>
                <c:pt idx="3987">
                  <c:v>18.597456574805982</c:v>
                </c:pt>
                <c:pt idx="3988">
                  <c:v>18.598901891913474</c:v>
                </c:pt>
                <c:pt idx="3989">
                  <c:v>18.600347225372435</c:v>
                </c:pt>
                <c:pt idx="3990">
                  <c:v>18.601792575278946</c:v>
                </c:pt>
                <c:pt idx="3991">
                  <c:v>18.603237941729059</c:v>
                </c:pt>
                <c:pt idx="3992">
                  <c:v>18.604683324818804</c:v>
                </c:pt>
                <c:pt idx="3993">
                  <c:v>18.606128724644226</c:v>
                </c:pt>
                <c:pt idx="3994">
                  <c:v>18.607574141301331</c:v>
                </c:pt>
                <c:pt idx="3995">
                  <c:v>18.609019574886112</c:v>
                </c:pt>
                <c:pt idx="3996">
                  <c:v>18.610465025494562</c:v>
                </c:pt>
                <c:pt idx="3997">
                  <c:v>18.611910493222645</c:v>
                </c:pt>
                <c:pt idx="3998">
                  <c:v>18.613355978166307</c:v>
                </c:pt>
                <c:pt idx="3999">
                  <c:v>18.614801480421495</c:v>
                </c:pt>
                <c:pt idx="4000">
                  <c:v>18.616247000084147</c:v>
                </c:pt>
                <c:pt idx="4001">
                  <c:v>18.61769253725015</c:v>
                </c:pt>
                <c:pt idx="4002">
                  <c:v>18.619138092015426</c:v>
                </c:pt>
                <c:pt idx="4003">
                  <c:v>18.620583664475848</c:v>
                </c:pt>
                <c:pt idx="4004">
                  <c:v>18.622029254727273</c:v>
                </c:pt>
                <c:pt idx="4005">
                  <c:v>18.623474862865571</c:v>
                </c:pt>
                <c:pt idx="4006">
                  <c:v>18.624920488986582</c:v>
                </c:pt>
                <c:pt idx="4007">
                  <c:v>18.626366133186128</c:v>
                </c:pt>
                <c:pt idx="4008">
                  <c:v>18.627811795560017</c:v>
                </c:pt>
                <c:pt idx="4009">
                  <c:v>18.629257476204064</c:v>
                </c:pt>
                <c:pt idx="4010">
                  <c:v>18.630703175214034</c:v>
                </c:pt>
                <c:pt idx="4011">
                  <c:v>18.63214889268572</c:v>
                </c:pt>
                <c:pt idx="4012">
                  <c:v>18.633594628714857</c:v>
                </c:pt>
                <c:pt idx="4013">
                  <c:v>18.635040383397207</c:v>
                </c:pt>
                <c:pt idx="4014">
                  <c:v>18.636486156828486</c:v>
                </c:pt>
                <c:pt idx="4015">
                  <c:v>18.637931949104427</c:v>
                </c:pt>
                <c:pt idx="4016">
                  <c:v>18.639377760320716</c:v>
                </c:pt>
                <c:pt idx="4017">
                  <c:v>18.64082359057306</c:v>
                </c:pt>
                <c:pt idx="4018">
                  <c:v>18.642269439957111</c:v>
                </c:pt>
                <c:pt idx="4019">
                  <c:v>18.643715308568559</c:v>
                </c:pt>
                <c:pt idx="4020">
                  <c:v>18.645161196503029</c:v>
                </c:pt>
                <c:pt idx="4021">
                  <c:v>18.646607103856169</c:v>
                </c:pt>
                <c:pt idx="4022">
                  <c:v>18.648053030723609</c:v>
                </c:pt>
                <c:pt idx="4023">
                  <c:v>18.649498977200945</c:v>
                </c:pt>
                <c:pt idx="4024">
                  <c:v>18.65094494338377</c:v>
                </c:pt>
                <c:pt idx="4025">
                  <c:v>18.652390929367687</c:v>
                </c:pt>
                <c:pt idx="4026">
                  <c:v>18.65383693524825</c:v>
                </c:pt>
                <c:pt idx="4027">
                  <c:v>18.655282961121017</c:v>
                </c:pt>
                <c:pt idx="4028">
                  <c:v>18.656729007081537</c:v>
                </c:pt>
                <c:pt idx="4029">
                  <c:v>18.658175073225333</c:v>
                </c:pt>
                <c:pt idx="4030">
                  <c:v>18.659621159647934</c:v>
                </c:pt>
                <c:pt idx="4031">
                  <c:v>18.661067266444839</c:v>
                </c:pt>
                <c:pt idx="4032">
                  <c:v>18.662513393711539</c:v>
                </c:pt>
                <c:pt idx="4033">
                  <c:v>18.663959541543516</c:v>
                </c:pt>
                <c:pt idx="4034">
                  <c:v>18.665405710036239</c:v>
                </c:pt>
                <c:pt idx="4035">
                  <c:v>18.66685189928516</c:v>
                </c:pt>
                <c:pt idx="4036">
                  <c:v>18.668298109385724</c:v>
                </c:pt>
                <c:pt idx="4037">
                  <c:v>18.669744340433354</c:v>
                </c:pt>
                <c:pt idx="4038">
                  <c:v>18.671190592523466</c:v>
                </c:pt>
                <c:pt idx="4039">
                  <c:v>18.672636865751471</c:v>
                </c:pt>
                <c:pt idx="4040">
                  <c:v>18.674083160212756</c:v>
                </c:pt>
                <c:pt idx="4041">
                  <c:v>18.675529476002701</c:v>
                </c:pt>
                <c:pt idx="4042">
                  <c:v>18.676975813216668</c:v>
                </c:pt>
                <c:pt idx="4043">
                  <c:v>18.678422171950022</c:v>
                </c:pt>
                <c:pt idx="4044">
                  <c:v>18.679868552298107</c:v>
                </c:pt>
                <c:pt idx="4045">
                  <c:v>18.681314954356235</c:v>
                </c:pt>
                <c:pt idx="4046">
                  <c:v>18.682761378219745</c:v>
                </c:pt>
                <c:pt idx="4047">
                  <c:v>18.684207823983925</c:v>
                </c:pt>
                <c:pt idx="4048">
                  <c:v>18.685654291744079</c:v>
                </c:pt>
                <c:pt idx="4049">
                  <c:v>18.687100781595493</c:v>
                </c:pt>
                <c:pt idx="4050">
                  <c:v>18.688547293633427</c:v>
                </c:pt>
                <c:pt idx="4051">
                  <c:v>18.689993827953142</c:v>
                </c:pt>
                <c:pt idx="4052">
                  <c:v>18.691440384649887</c:v>
                </c:pt>
                <c:pt idx="4053">
                  <c:v>18.6928869638189</c:v>
                </c:pt>
                <c:pt idx="4054">
                  <c:v>18.694333565555389</c:v>
                </c:pt>
                <c:pt idx="4055">
                  <c:v>18.695780189954579</c:v>
                </c:pt>
                <c:pt idx="4056">
                  <c:v>18.697226837111664</c:v>
                </c:pt>
                <c:pt idx="4057">
                  <c:v>18.698673507121843</c:v>
                </c:pt>
                <c:pt idx="4058">
                  <c:v>18.700120200080267</c:v>
                </c:pt>
                <c:pt idx="4059">
                  <c:v>18.701566916082122</c:v>
                </c:pt>
                <c:pt idx="4060">
                  <c:v>18.703013655222552</c:v>
                </c:pt>
                <c:pt idx="4061">
                  <c:v>18.7044604175967</c:v>
                </c:pt>
                <c:pt idx="4062">
                  <c:v>18.705907203299688</c:v>
                </c:pt>
                <c:pt idx="4063">
                  <c:v>18.707354012426656</c:v>
                </c:pt>
                <c:pt idx="4064">
                  <c:v>18.708800845072687</c:v>
                </c:pt>
                <c:pt idx="4065">
                  <c:v>18.7102477013329</c:v>
                </c:pt>
                <c:pt idx="4066">
                  <c:v>18.711694581302357</c:v>
                </c:pt>
                <c:pt idx="4067">
                  <c:v>18.71314148507615</c:v>
                </c:pt>
                <c:pt idx="4068">
                  <c:v>18.714588412749336</c:v>
                </c:pt>
                <c:pt idx="4069">
                  <c:v>18.716035364416967</c:v>
                </c:pt>
                <c:pt idx="4070">
                  <c:v>18.71748234017408</c:v>
                </c:pt>
                <c:pt idx="4071">
                  <c:v>18.718929340115704</c:v>
                </c:pt>
                <c:pt idx="4072">
                  <c:v>18.720376364336872</c:v>
                </c:pt>
                <c:pt idx="4073">
                  <c:v>18.721823412932569</c:v>
                </c:pt>
                <c:pt idx="4074">
                  <c:v>18.723270485997809</c:v>
                </c:pt>
                <c:pt idx="4075">
                  <c:v>18.724717583627566</c:v>
                </c:pt>
                <c:pt idx="4076">
                  <c:v>18.72616470591683</c:v>
                </c:pt>
                <c:pt idx="4077">
                  <c:v>18.727611852960557</c:v>
                </c:pt>
                <c:pt idx="4078">
                  <c:v>18.729059024853701</c:v>
                </c:pt>
                <c:pt idx="4079">
                  <c:v>18.730506221691201</c:v>
                </c:pt>
                <c:pt idx="4080">
                  <c:v>18.731953443568006</c:v>
                </c:pt>
                <c:pt idx="4081">
                  <c:v>18.733400690579021</c:v>
                </c:pt>
                <c:pt idx="4082">
                  <c:v>18.734847962819167</c:v>
                </c:pt>
                <c:pt idx="4083">
                  <c:v>18.736295260383343</c:v>
                </c:pt>
                <c:pt idx="4084">
                  <c:v>18.737742583366444</c:v>
                </c:pt>
                <c:pt idx="4085">
                  <c:v>18.739189931863347</c:v>
                </c:pt>
                <c:pt idx="4086">
                  <c:v>18.740637305968914</c:v>
                </c:pt>
                <c:pt idx="4087">
                  <c:v>18.742084705778023</c:v>
                </c:pt>
                <c:pt idx="4088">
                  <c:v>18.743532131385518</c:v>
                </c:pt>
                <c:pt idx="4089">
                  <c:v>18.744979582886227</c:v>
                </c:pt>
                <c:pt idx="4090">
                  <c:v>18.746427060374995</c:v>
                </c:pt>
                <c:pt idx="4091">
                  <c:v>18.747874563946631</c:v>
                </c:pt>
                <c:pt idx="4092">
                  <c:v>18.749322093695959</c:v>
                </c:pt>
                <c:pt idx="4093">
                  <c:v>18.750769649717761</c:v>
                </c:pt>
                <c:pt idx="4094">
                  <c:v>18.752217232106833</c:v>
                </c:pt>
                <c:pt idx="4095">
                  <c:v>18.753664840957967</c:v>
                </c:pt>
                <c:pt idx="4096">
                  <c:v>18.755112476365916</c:v>
                </c:pt>
                <c:pt idx="4097">
                  <c:v>18.756560138425456</c:v>
                </c:pt>
                <c:pt idx="4098">
                  <c:v>18.758007827231321</c:v>
                </c:pt>
                <c:pt idx="4099">
                  <c:v>18.759455542878268</c:v>
                </c:pt>
                <c:pt idx="4100">
                  <c:v>18.760903285461012</c:v>
                </c:pt>
                <c:pt idx="4101">
                  <c:v>18.762351055074298</c:v>
                </c:pt>
                <c:pt idx="4102">
                  <c:v>18.763798851812812</c:v>
                </c:pt>
                <c:pt idx="4103">
                  <c:v>18.765246675771273</c:v>
                </c:pt>
                <c:pt idx="4104">
                  <c:v>18.766694527044372</c:v>
                </c:pt>
                <c:pt idx="4105">
                  <c:v>18.768142405726788</c:v>
                </c:pt>
                <c:pt idx="4106">
                  <c:v>18.769590311913195</c:v>
                </c:pt>
                <c:pt idx="4107">
                  <c:v>18.771038245698268</c:v>
                </c:pt>
                <c:pt idx="4108">
                  <c:v>18.772486207176659</c:v>
                </c:pt>
                <c:pt idx="4109">
                  <c:v>18.773934196443001</c:v>
                </c:pt>
                <c:pt idx="4110">
                  <c:v>18.775382213591946</c:v>
                </c:pt>
                <c:pt idx="4111">
                  <c:v>18.776830258718121</c:v>
                </c:pt>
                <c:pt idx="4112">
                  <c:v>18.778278331916141</c:v>
                </c:pt>
                <c:pt idx="4113">
                  <c:v>18.779726433280622</c:v>
                </c:pt>
                <c:pt idx="4114">
                  <c:v>18.781174562906159</c:v>
                </c:pt>
                <c:pt idx="4115">
                  <c:v>18.782622720887346</c:v>
                </c:pt>
                <c:pt idx="4116">
                  <c:v>18.784070907318771</c:v>
                </c:pt>
                <c:pt idx="4117">
                  <c:v>18.785519122294996</c:v>
                </c:pt>
                <c:pt idx="4118">
                  <c:v>18.786967365910606</c:v>
                </c:pt>
                <c:pt idx="4119">
                  <c:v>18.78841563826014</c:v>
                </c:pt>
                <c:pt idx="4120">
                  <c:v>18.789863939438145</c:v>
                </c:pt>
                <c:pt idx="4121">
                  <c:v>18.79131226953918</c:v>
                </c:pt>
                <c:pt idx="4122">
                  <c:v>18.792760628657756</c:v>
                </c:pt>
                <c:pt idx="4123">
                  <c:v>18.794209016888406</c:v>
                </c:pt>
                <c:pt idx="4124">
                  <c:v>18.795657434325644</c:v>
                </c:pt>
                <c:pt idx="4125">
                  <c:v>18.797105881063963</c:v>
                </c:pt>
                <c:pt idx="4126">
                  <c:v>18.798554357197876</c:v>
                </c:pt>
                <c:pt idx="4127">
                  <c:v>18.800002862821863</c:v>
                </c:pt>
                <c:pt idx="4128">
                  <c:v>18.801451398030402</c:v>
                </c:pt>
                <c:pt idx="4129">
                  <c:v>18.802899962917966</c:v>
                </c:pt>
                <c:pt idx="4130">
                  <c:v>18.804348557579019</c:v>
                </c:pt>
                <c:pt idx="4131">
                  <c:v>18.805797182108012</c:v>
                </c:pt>
                <c:pt idx="4132">
                  <c:v>18.8072458365994</c:v>
                </c:pt>
                <c:pt idx="4133">
                  <c:v>18.808694521147622</c:v>
                </c:pt>
                <c:pt idx="4134">
                  <c:v>18.810143235847097</c:v>
                </c:pt>
                <c:pt idx="4135">
                  <c:v>18.811591980792262</c:v>
                </c:pt>
                <c:pt idx="4136">
                  <c:v>18.81304075607752</c:v>
                </c:pt>
                <c:pt idx="4137">
                  <c:v>18.814489561797277</c:v>
                </c:pt>
                <c:pt idx="4138">
                  <c:v>18.815938398045937</c:v>
                </c:pt>
                <c:pt idx="4139">
                  <c:v>18.817387264917897</c:v>
                </c:pt>
                <c:pt idx="4140">
                  <c:v>18.818836162507527</c:v>
                </c:pt>
                <c:pt idx="4141">
                  <c:v>18.820285090909213</c:v>
                </c:pt>
                <c:pt idx="4142">
                  <c:v>18.821734050217309</c:v>
                </c:pt>
                <c:pt idx="4143">
                  <c:v>18.823183040526189</c:v>
                </c:pt>
                <c:pt idx="4144">
                  <c:v>18.824632061930203</c:v>
                </c:pt>
                <c:pt idx="4145">
                  <c:v>18.826081114523689</c:v>
                </c:pt>
                <c:pt idx="4146">
                  <c:v>18.827530198400986</c:v>
                </c:pt>
                <c:pt idx="4147">
                  <c:v>18.828979313656415</c:v>
                </c:pt>
                <c:pt idx="4148">
                  <c:v>18.830428460384312</c:v>
                </c:pt>
                <c:pt idx="4149">
                  <c:v>18.831877638678993</c:v>
                </c:pt>
                <c:pt idx="4150">
                  <c:v>18.833326848634755</c:v>
                </c:pt>
                <c:pt idx="4151">
                  <c:v>18.834776090345898</c:v>
                </c:pt>
                <c:pt idx="4152">
                  <c:v>18.836225363906717</c:v>
                </c:pt>
                <c:pt idx="4153">
                  <c:v>18.837674669411495</c:v>
                </c:pt>
                <c:pt idx="4154">
                  <c:v>18.83912400695452</c:v>
                </c:pt>
                <c:pt idx="4155">
                  <c:v>18.840573376630047</c:v>
                </c:pt>
                <c:pt idx="4156">
                  <c:v>18.84202277853235</c:v>
                </c:pt>
                <c:pt idx="4157">
                  <c:v>18.843472212755689</c:v>
                </c:pt>
                <c:pt idx="4158">
                  <c:v>18.844921679394304</c:v>
                </c:pt>
                <c:pt idx="4159">
                  <c:v>18.846371178542444</c:v>
                </c:pt>
                <c:pt idx="4160">
                  <c:v>18.847820710294336</c:v>
                </c:pt>
                <c:pt idx="4161">
                  <c:v>18.849270274744221</c:v>
                </c:pt>
                <c:pt idx="4162">
                  <c:v>18.850719871986314</c:v>
                </c:pt>
                <c:pt idx="4163">
                  <c:v>18.852169502114833</c:v>
                </c:pt>
                <c:pt idx="4164">
                  <c:v>18.853619165223982</c:v>
                </c:pt>
                <c:pt idx="4165">
                  <c:v>18.855068861407968</c:v>
                </c:pt>
                <c:pt idx="4166">
                  <c:v>18.856518590760984</c:v>
                </c:pt>
                <c:pt idx="4167">
                  <c:v>18.857968353377217</c:v>
                </c:pt>
                <c:pt idx="4168">
                  <c:v>18.859418149350844</c:v>
                </c:pt>
                <c:pt idx="4169">
                  <c:v>18.860867978776053</c:v>
                </c:pt>
                <c:pt idx="4170">
                  <c:v>18.862317841747004</c:v>
                </c:pt>
                <c:pt idx="4171">
                  <c:v>18.863767738357861</c:v>
                </c:pt>
                <c:pt idx="4172">
                  <c:v>18.865217668702773</c:v>
                </c:pt>
                <c:pt idx="4173">
                  <c:v>18.866667632875902</c:v>
                </c:pt>
                <c:pt idx="4174">
                  <c:v>18.868117630971394</c:v>
                </c:pt>
                <c:pt idx="4175">
                  <c:v>18.869567663083366</c:v>
                </c:pt>
                <c:pt idx="4176">
                  <c:v>18.871017729305965</c:v>
                </c:pt>
                <c:pt idx="4177">
                  <c:v>18.872467829733306</c:v>
                </c:pt>
                <c:pt idx="4178">
                  <c:v>18.873917964459515</c:v>
                </c:pt>
                <c:pt idx="4179">
                  <c:v>18.875368133578704</c:v>
                </c:pt>
                <c:pt idx="4180">
                  <c:v>18.876818337184975</c:v>
                </c:pt>
                <c:pt idx="4181">
                  <c:v>18.878268575372427</c:v>
                </c:pt>
                <c:pt idx="4182">
                  <c:v>18.879718848235168</c:v>
                </c:pt>
                <c:pt idx="4183">
                  <c:v>18.881169155867273</c:v>
                </c:pt>
                <c:pt idx="4184">
                  <c:v>18.882619498362814</c:v>
                </c:pt>
                <c:pt idx="4185">
                  <c:v>18.884069875815893</c:v>
                </c:pt>
                <c:pt idx="4186">
                  <c:v>18.885520288320571</c:v>
                </c:pt>
                <c:pt idx="4187">
                  <c:v>18.886970735970905</c:v>
                </c:pt>
                <c:pt idx="4188">
                  <c:v>18.888421218860959</c:v>
                </c:pt>
                <c:pt idx="4189">
                  <c:v>18.889871737084796</c:v>
                </c:pt>
                <c:pt idx="4190">
                  <c:v>18.891322290736451</c:v>
                </c:pt>
                <c:pt idx="4191">
                  <c:v>18.892772879909973</c:v>
                </c:pt>
                <c:pt idx="4192">
                  <c:v>18.894223504699404</c:v>
                </c:pt>
                <c:pt idx="4193">
                  <c:v>18.895674165198763</c:v>
                </c:pt>
                <c:pt idx="4194">
                  <c:v>18.897124861502085</c:v>
                </c:pt>
                <c:pt idx="4195">
                  <c:v>18.898575593703391</c:v>
                </c:pt>
                <c:pt idx="4196">
                  <c:v>18.900026361896689</c:v>
                </c:pt>
                <c:pt idx="4197">
                  <c:v>18.901477166175997</c:v>
                </c:pt>
                <c:pt idx="4198">
                  <c:v>18.902928006635324</c:v>
                </c:pt>
                <c:pt idx="4199">
                  <c:v>18.904378883368654</c:v>
                </c:pt>
                <c:pt idx="4200">
                  <c:v>18.905829796469991</c:v>
                </c:pt>
                <c:pt idx="4201">
                  <c:v>18.907280746033329</c:v>
                </c:pt>
                <c:pt idx="4202">
                  <c:v>18.908731732152649</c:v>
                </c:pt>
                <c:pt idx="4203">
                  <c:v>18.910182754921923</c:v>
                </c:pt>
                <c:pt idx="4204">
                  <c:v>18.911633814435135</c:v>
                </c:pt>
                <c:pt idx="4205">
                  <c:v>18.91308491078625</c:v>
                </c:pt>
                <c:pt idx="4206">
                  <c:v>18.91453604406923</c:v>
                </c:pt>
                <c:pt idx="4207">
                  <c:v>18.915987214378042</c:v>
                </c:pt>
                <c:pt idx="4208">
                  <c:v>18.917438421806629</c:v>
                </c:pt>
                <c:pt idx="4209">
                  <c:v>18.918889666448948</c:v>
                </c:pt>
                <c:pt idx="4210">
                  <c:v>18.920340948398955</c:v>
                </c:pt>
                <c:pt idx="4211">
                  <c:v>18.921792267750568</c:v>
                </c:pt>
                <c:pt idx="4212">
                  <c:v>18.923243624597745</c:v>
                </c:pt>
                <c:pt idx="4213">
                  <c:v>18.924695019034392</c:v>
                </c:pt>
                <c:pt idx="4214">
                  <c:v>18.926146451154466</c:v>
                </c:pt>
                <c:pt idx="4215">
                  <c:v>18.92759792105187</c:v>
                </c:pt>
                <c:pt idx="4216">
                  <c:v>18.929049428820516</c:v>
                </c:pt>
                <c:pt idx="4217">
                  <c:v>18.930500974554334</c:v>
                </c:pt>
                <c:pt idx="4218">
                  <c:v>18.931952558347223</c:v>
                </c:pt>
                <c:pt idx="4219">
                  <c:v>18.933404180293095</c:v>
                </c:pt>
                <c:pt idx="4220">
                  <c:v>18.934855840485842</c:v>
                </c:pt>
                <c:pt idx="4221">
                  <c:v>18.936307539019367</c:v>
                </c:pt>
                <c:pt idx="4222">
                  <c:v>18.937759275987553</c:v>
                </c:pt>
                <c:pt idx="4223">
                  <c:v>18.939211051484293</c:v>
                </c:pt>
                <c:pt idx="4224">
                  <c:v>18.940662865603478</c:v>
                </c:pt>
                <c:pt idx="4225">
                  <c:v>18.942114718438976</c:v>
                </c:pt>
                <c:pt idx="4226">
                  <c:v>18.94356661008467</c:v>
                </c:pt>
                <c:pt idx="4227">
                  <c:v>18.945018540634425</c:v>
                </c:pt>
                <c:pt idx="4228">
                  <c:v>18.946470510182102</c:v>
                </c:pt>
                <c:pt idx="4229">
                  <c:v>18.947922518821585</c:v>
                </c:pt>
                <c:pt idx="4230">
                  <c:v>18.949374566646725</c:v>
                </c:pt>
                <c:pt idx="4231">
                  <c:v>18.950826653751371</c:v>
                </c:pt>
                <c:pt idx="4232">
                  <c:v>18.952278780229374</c:v>
                </c:pt>
                <c:pt idx="4233">
                  <c:v>18.953730946174598</c:v>
                </c:pt>
                <c:pt idx="4234">
                  <c:v>18.955183151680867</c:v>
                </c:pt>
                <c:pt idx="4235">
                  <c:v>18.956635396842046</c:v>
                </c:pt>
                <c:pt idx="4236">
                  <c:v>18.958087681751948</c:v>
                </c:pt>
                <c:pt idx="4237">
                  <c:v>18.959540006504426</c:v>
                </c:pt>
                <c:pt idx="4238">
                  <c:v>18.960992371193296</c:v>
                </c:pt>
                <c:pt idx="4239">
                  <c:v>18.962444775912399</c:v>
                </c:pt>
                <c:pt idx="4240">
                  <c:v>18.963897220755545</c:v>
                </c:pt>
                <c:pt idx="4241">
                  <c:v>18.965349705816557</c:v>
                </c:pt>
                <c:pt idx="4242">
                  <c:v>18.966802231189263</c:v>
                </c:pt>
                <c:pt idx="4243">
                  <c:v>18.968254796967461</c:v>
                </c:pt>
                <c:pt idx="4244">
                  <c:v>18.969707403244975</c:v>
                </c:pt>
                <c:pt idx="4245">
                  <c:v>18.971160050115596</c:v>
                </c:pt>
                <c:pt idx="4246">
                  <c:v>18.972612737673142</c:v>
                </c:pt>
                <c:pt idx="4247">
                  <c:v>18.97406546601141</c:v>
                </c:pt>
                <c:pt idx="4248">
                  <c:v>18.975518235224193</c:v>
                </c:pt>
                <c:pt idx="4249">
                  <c:v>18.976971045405296</c:v>
                </c:pt>
                <c:pt idx="4250">
                  <c:v>18.97842389664849</c:v>
                </c:pt>
                <c:pt idx="4251">
                  <c:v>18.979876789047591</c:v>
                </c:pt>
                <c:pt idx="4252">
                  <c:v>18.981329722696366</c:v>
                </c:pt>
                <c:pt idx="4253">
                  <c:v>18.982782697688599</c:v>
                </c:pt>
                <c:pt idx="4254">
                  <c:v>18.984235714118075</c:v>
                </c:pt>
                <c:pt idx="4255">
                  <c:v>18.985688772078571</c:v>
                </c:pt>
                <c:pt idx="4256">
                  <c:v>18.987141871663859</c:v>
                </c:pt>
                <c:pt idx="4257">
                  <c:v>18.988595012967707</c:v>
                </c:pt>
                <c:pt idx="4258">
                  <c:v>18.990048196083897</c:v>
                </c:pt>
                <c:pt idx="4259">
                  <c:v>18.991501421106179</c:v>
                </c:pt>
                <c:pt idx="4260">
                  <c:v>18.992954688128329</c:v>
                </c:pt>
                <c:pt idx="4261">
                  <c:v>18.994407997244103</c:v>
                </c:pt>
                <c:pt idx="4262">
                  <c:v>18.995861348547269</c:v>
                </c:pt>
                <c:pt idx="4263">
                  <c:v>18.997314742131572</c:v>
                </c:pt>
                <c:pt idx="4264">
                  <c:v>18.998768178090764</c:v>
                </c:pt>
                <c:pt idx="4265">
                  <c:v>19.000221656518605</c:v>
                </c:pt>
                <c:pt idx="4266">
                  <c:v>19.001675177508851</c:v>
                </c:pt>
                <c:pt idx="4267">
                  <c:v>19.00312874115523</c:v>
                </c:pt>
                <c:pt idx="4268">
                  <c:v>19.004582347551498</c:v>
                </c:pt>
                <c:pt idx="4269">
                  <c:v>19.0060359967914</c:v>
                </c:pt>
                <c:pt idx="4270">
                  <c:v>19.007489688968676</c:v>
                </c:pt>
                <c:pt idx="4271">
                  <c:v>19.008943424177065</c:v>
                </c:pt>
                <c:pt idx="4272">
                  <c:v>19.010397202510291</c:v>
                </c:pt>
                <c:pt idx="4273">
                  <c:v>19.011851024062103</c:v>
                </c:pt>
                <c:pt idx="4274">
                  <c:v>19.013304888926228</c:v>
                </c:pt>
                <c:pt idx="4275">
                  <c:v>19.0147587971964</c:v>
                </c:pt>
                <c:pt idx="4276">
                  <c:v>19.016212748966343</c:v>
                </c:pt>
                <c:pt idx="4277">
                  <c:v>19.017666744329791</c:v>
                </c:pt>
                <c:pt idx="4278">
                  <c:v>19.019120783380451</c:v>
                </c:pt>
                <c:pt idx="4279">
                  <c:v>19.020574866212066</c:v>
                </c:pt>
                <c:pt idx="4280">
                  <c:v>19.022028992918351</c:v>
                </c:pt>
                <c:pt idx="4281">
                  <c:v>19.023483163593024</c:v>
                </c:pt>
                <c:pt idx="4282">
                  <c:v>19.024937378329803</c:v>
                </c:pt>
                <c:pt idx="4283">
                  <c:v>19.026391637222407</c:v>
                </c:pt>
                <c:pt idx="4284">
                  <c:v>19.027845940364557</c:v>
                </c:pt>
                <c:pt idx="4285">
                  <c:v>19.029300287849946</c:v>
                </c:pt>
                <c:pt idx="4286">
                  <c:v>19.030754679772318</c:v>
                </c:pt>
                <c:pt idx="4287">
                  <c:v>19.032209116225353</c:v>
                </c:pt>
                <c:pt idx="4288">
                  <c:v>19.033663597302784</c:v>
                </c:pt>
                <c:pt idx="4289">
                  <c:v>19.035118123098297</c:v>
                </c:pt>
                <c:pt idx="4290">
                  <c:v>19.036572693705619</c:v>
                </c:pt>
                <c:pt idx="4291">
                  <c:v>19.038027309218442</c:v>
                </c:pt>
                <c:pt idx="4292">
                  <c:v>19.039481969730478</c:v>
                </c:pt>
                <c:pt idx="4293">
                  <c:v>19.040936675335427</c:v>
                </c:pt>
                <c:pt idx="4294">
                  <c:v>19.04239142612699</c:v>
                </c:pt>
                <c:pt idx="4295">
                  <c:v>19.043846222198866</c:v>
                </c:pt>
                <c:pt idx="4296">
                  <c:v>19.045301063644768</c:v>
                </c:pt>
                <c:pt idx="4297">
                  <c:v>19.046755950558381</c:v>
                </c:pt>
                <c:pt idx="4298">
                  <c:v>19.048210883033406</c:v>
                </c:pt>
                <c:pt idx="4299">
                  <c:v>19.049665861163547</c:v>
                </c:pt>
                <c:pt idx="4300">
                  <c:v>19.05112088504249</c:v>
                </c:pt>
                <c:pt idx="4301">
                  <c:v>19.052575954763938</c:v>
                </c:pt>
                <c:pt idx="4302">
                  <c:v>19.05403107042158</c:v>
                </c:pt>
                <c:pt idx="4303">
                  <c:v>19.055486232109118</c:v>
                </c:pt>
                <c:pt idx="4304">
                  <c:v>19.056941439920237</c:v>
                </c:pt>
                <c:pt idx="4305">
                  <c:v>19.05839669394863</c:v>
                </c:pt>
                <c:pt idx="4306">
                  <c:v>19.059851994287996</c:v>
                </c:pt>
                <c:pt idx="4307">
                  <c:v>19.061307341032023</c:v>
                </c:pt>
                <c:pt idx="4308">
                  <c:v>19.062762734274408</c:v>
                </c:pt>
                <c:pt idx="4309">
                  <c:v>19.064218174108834</c:v>
                </c:pt>
                <c:pt idx="4310">
                  <c:v>19.065673660628981</c:v>
                </c:pt>
                <c:pt idx="4311">
                  <c:v>19.067129193928562</c:v>
                </c:pt>
                <c:pt idx="4312">
                  <c:v>19.068584774101243</c:v>
                </c:pt>
                <c:pt idx="4313">
                  <c:v>19.070040401240732</c:v>
                </c:pt>
                <c:pt idx="4314">
                  <c:v>19.071496075440713</c:v>
                </c:pt>
                <c:pt idx="4315">
                  <c:v>19.072951796794857</c:v>
                </c:pt>
                <c:pt idx="4316">
                  <c:v>19.074407565396882</c:v>
                </c:pt>
                <c:pt idx="4317">
                  <c:v>19.075863381340451</c:v>
                </c:pt>
                <c:pt idx="4318">
                  <c:v>19.077319244719273</c:v>
                </c:pt>
                <c:pt idx="4319">
                  <c:v>19.07877515562701</c:v>
                </c:pt>
                <c:pt idx="4320">
                  <c:v>19.080231114157382</c:v>
                </c:pt>
                <c:pt idx="4321">
                  <c:v>19.081687120404048</c:v>
                </c:pt>
                <c:pt idx="4322">
                  <c:v>19.083143174460705</c:v>
                </c:pt>
                <c:pt idx="4323">
                  <c:v>19.084599276421052</c:v>
                </c:pt>
                <c:pt idx="4324">
                  <c:v>19.086055426378771</c:v>
                </c:pt>
                <c:pt idx="4325">
                  <c:v>19.087511624427549</c:v>
                </c:pt>
                <c:pt idx="4326">
                  <c:v>19.088967870661072</c:v>
                </c:pt>
                <c:pt idx="4327">
                  <c:v>19.090424165173037</c:v>
                </c:pt>
                <c:pt idx="4328">
                  <c:v>19.09188050805712</c:v>
                </c:pt>
                <c:pt idx="4329">
                  <c:v>19.093336899407031</c:v>
                </c:pt>
                <c:pt idx="4330">
                  <c:v>19.094793339316443</c:v>
                </c:pt>
                <c:pt idx="4331">
                  <c:v>19.096249827879053</c:v>
                </c:pt>
                <c:pt idx="4332">
                  <c:v>19.097706365188547</c:v>
                </c:pt>
                <c:pt idx="4333">
                  <c:v>19.099162951338631</c:v>
                </c:pt>
                <c:pt idx="4334">
                  <c:v>19.100619586422983</c:v>
                </c:pt>
                <c:pt idx="4335">
                  <c:v>19.102076270535303</c:v>
                </c:pt>
                <c:pt idx="4336">
                  <c:v>19.103533003769279</c:v>
                </c:pt>
                <c:pt idx="4337">
                  <c:v>19.10498978621861</c:v>
                </c:pt>
                <c:pt idx="4338">
                  <c:v>19.106446617976992</c:v>
                </c:pt>
                <c:pt idx="4339">
                  <c:v>19.107903499138114</c:v>
                </c:pt>
                <c:pt idx="4340">
                  <c:v>19.109360429795682</c:v>
                </c:pt>
                <c:pt idx="4341">
                  <c:v>19.110817410043385</c:v>
                </c:pt>
                <c:pt idx="4342">
                  <c:v>19.112274439974932</c:v>
                </c:pt>
                <c:pt idx="4343">
                  <c:v>19.113731519684006</c:v>
                </c:pt>
                <c:pt idx="4344">
                  <c:v>19.115188649264326</c:v>
                </c:pt>
                <c:pt idx="4345">
                  <c:v>19.116645828809574</c:v>
                </c:pt>
                <c:pt idx="4346">
                  <c:v>19.118103058413471</c:v>
                </c:pt>
                <c:pt idx="4347">
                  <c:v>19.119560338169716</c:v>
                </c:pt>
                <c:pt idx="4348">
                  <c:v>19.121017668172005</c:v>
                </c:pt>
                <c:pt idx="4349">
                  <c:v>19.122475048514051</c:v>
                </c:pt>
                <c:pt idx="4350">
                  <c:v>19.123932479289554</c:v>
                </c:pt>
                <c:pt idx="4351">
                  <c:v>19.125389960592237</c:v>
                </c:pt>
                <c:pt idx="4352">
                  <c:v>19.126847492515804</c:v>
                </c:pt>
                <c:pt idx="4353">
                  <c:v>19.128305075153953</c:v>
                </c:pt>
                <c:pt idx="4354">
                  <c:v>19.12976270860042</c:v>
                </c:pt>
                <c:pt idx="4355">
                  <c:v>19.131220392948897</c:v>
                </c:pt>
                <c:pt idx="4356">
                  <c:v>19.132678128293112</c:v>
                </c:pt>
                <c:pt idx="4357">
                  <c:v>19.13413591472678</c:v>
                </c:pt>
                <c:pt idx="4358">
                  <c:v>19.13559375234362</c:v>
                </c:pt>
                <c:pt idx="4359">
                  <c:v>19.137051641237356</c:v>
                </c:pt>
                <c:pt idx="4360">
                  <c:v>19.138509581501701</c:v>
                </c:pt>
                <c:pt idx="4361">
                  <c:v>19.13996757323039</c:v>
                </c:pt>
                <c:pt idx="4362">
                  <c:v>19.141425616517139</c:v>
                </c:pt>
                <c:pt idx="4363">
                  <c:v>19.142883711455674</c:v>
                </c:pt>
                <c:pt idx="4364">
                  <c:v>19.14434185813974</c:v>
                </c:pt>
                <c:pt idx="4365">
                  <c:v>19.145800056663056</c:v>
                </c:pt>
                <c:pt idx="4366">
                  <c:v>19.147258307119351</c:v>
                </c:pt>
                <c:pt idx="4367">
                  <c:v>19.148716609602371</c:v>
                </c:pt>
                <c:pt idx="4368">
                  <c:v>19.150174964205839</c:v>
                </c:pt>
                <c:pt idx="4369">
                  <c:v>19.151633371023514</c:v>
                </c:pt>
                <c:pt idx="4370">
                  <c:v>19.153091830149116</c:v>
                </c:pt>
                <c:pt idx="4371">
                  <c:v>19.154550341676405</c:v>
                </c:pt>
                <c:pt idx="4372">
                  <c:v>19.156008905699117</c:v>
                </c:pt>
                <c:pt idx="4373">
                  <c:v>19.157467522311013</c:v>
                </c:pt>
                <c:pt idx="4374">
                  <c:v>19.158926191605818</c:v>
                </c:pt>
                <c:pt idx="4375">
                  <c:v>19.160384913677316</c:v>
                </c:pt>
                <c:pt idx="4376">
                  <c:v>19.161843688619228</c:v>
                </c:pt>
                <c:pt idx="4377">
                  <c:v>19.163302516525338</c:v>
                </c:pt>
                <c:pt idx="4378">
                  <c:v>19.164761397489389</c:v>
                </c:pt>
                <c:pt idx="4379">
                  <c:v>19.16622033160515</c:v>
                </c:pt>
                <c:pt idx="4380">
                  <c:v>19.167679318966389</c:v>
                </c:pt>
                <c:pt idx="4381">
                  <c:v>19.169138359666867</c:v>
                </c:pt>
                <c:pt idx="4382">
                  <c:v>19.170597453800351</c:v>
                </c:pt>
                <c:pt idx="4383">
                  <c:v>19.172056601460621</c:v>
                </c:pt>
                <c:pt idx="4384">
                  <c:v>19.173515802741445</c:v>
                </c:pt>
                <c:pt idx="4385">
                  <c:v>19.174975057736606</c:v>
                </c:pt>
                <c:pt idx="4386">
                  <c:v>19.176434366539883</c:v>
                </c:pt>
                <c:pt idx="4387">
                  <c:v>19.17789372924506</c:v>
                </c:pt>
                <c:pt idx="4388">
                  <c:v>19.179353145945925</c:v>
                </c:pt>
                <c:pt idx="4389">
                  <c:v>19.180812616736254</c:v>
                </c:pt>
                <c:pt idx="4390">
                  <c:v>19.182272141709852</c:v>
                </c:pt>
                <c:pt idx="4391">
                  <c:v>19.183731720960509</c:v>
                </c:pt>
                <c:pt idx="4392">
                  <c:v>19.185191354582024</c:v>
                </c:pt>
                <c:pt idx="4393">
                  <c:v>19.186651042668203</c:v>
                </c:pt>
                <c:pt idx="4394">
                  <c:v>19.188110785312833</c:v>
                </c:pt>
                <c:pt idx="4395">
                  <c:v>19.189570582609747</c:v>
                </c:pt>
                <c:pt idx="4396">
                  <c:v>19.191030434652731</c:v>
                </c:pt>
                <c:pt idx="4397">
                  <c:v>19.192490341535613</c:v>
                </c:pt>
                <c:pt idx="4398">
                  <c:v>19.193950303352207</c:v>
                </c:pt>
                <c:pt idx="4399">
                  <c:v>19.195410320196327</c:v>
                </c:pt>
                <c:pt idx="4400">
                  <c:v>19.196870392161802</c:v>
                </c:pt>
                <c:pt idx="4401">
                  <c:v>19.198330519342459</c:v>
                </c:pt>
                <c:pt idx="4402">
                  <c:v>19.199790701832125</c:v>
                </c:pt>
                <c:pt idx="4403">
                  <c:v>19.201250939724641</c:v>
                </c:pt>
                <c:pt idx="4404">
                  <c:v>19.202711233113831</c:v>
                </c:pt>
                <c:pt idx="4405">
                  <c:v>19.204171582093547</c:v>
                </c:pt>
                <c:pt idx="4406">
                  <c:v>19.205631986757631</c:v>
                </c:pt>
                <c:pt idx="4407">
                  <c:v>19.207092447199933</c:v>
                </c:pt>
                <c:pt idx="4408">
                  <c:v>19.208552963514297</c:v>
                </c:pt>
                <c:pt idx="4409">
                  <c:v>19.210013535794587</c:v>
                </c:pt>
                <c:pt idx="4410">
                  <c:v>19.21147416413465</c:v>
                </c:pt>
                <c:pt idx="4411">
                  <c:v>19.212934848628365</c:v>
                </c:pt>
                <c:pt idx="4412">
                  <c:v>19.214395589369595</c:v>
                </c:pt>
                <c:pt idx="4413">
                  <c:v>19.215856386452202</c:v>
                </c:pt>
                <c:pt idx="4414">
                  <c:v>19.217317239970061</c:v>
                </c:pt>
                <c:pt idx="4415">
                  <c:v>19.218778150017059</c:v>
                </c:pt>
                <c:pt idx="4416">
                  <c:v>19.220239116687075</c:v>
                </c:pt>
                <c:pt idx="4417">
                  <c:v>19.221700140073999</c:v>
                </c:pt>
                <c:pt idx="4418">
                  <c:v>19.223161220271717</c:v>
                </c:pt>
                <c:pt idx="4419">
                  <c:v>19.224622357374123</c:v>
                </c:pt>
                <c:pt idx="4420">
                  <c:v>19.226083551475117</c:v>
                </c:pt>
                <c:pt idx="4421">
                  <c:v>19.227544802668607</c:v>
                </c:pt>
                <c:pt idx="4422">
                  <c:v>19.229006111048498</c:v>
                </c:pt>
                <c:pt idx="4423">
                  <c:v>19.2304674767087</c:v>
                </c:pt>
                <c:pt idx="4424">
                  <c:v>19.231928899743124</c:v>
                </c:pt>
                <c:pt idx="4425">
                  <c:v>19.233390380245709</c:v>
                </c:pt>
                <c:pt idx="4426">
                  <c:v>19.234851918310355</c:v>
                </c:pt>
                <c:pt idx="4427">
                  <c:v>19.236313514031014</c:v>
                </c:pt>
                <c:pt idx="4428">
                  <c:v>19.23777516750161</c:v>
                </c:pt>
                <c:pt idx="4429">
                  <c:v>19.239236878816083</c:v>
                </c:pt>
                <c:pt idx="4430">
                  <c:v>19.240698648068374</c:v>
                </c:pt>
                <c:pt idx="4431">
                  <c:v>19.242160475352428</c:v>
                </c:pt>
                <c:pt idx="4432">
                  <c:v>19.243622360762206</c:v>
                </c:pt>
                <c:pt idx="4433">
                  <c:v>19.245084304391657</c:v>
                </c:pt>
                <c:pt idx="4434">
                  <c:v>19.24654630633475</c:v>
                </c:pt>
                <c:pt idx="4435">
                  <c:v>19.24800836668545</c:v>
                </c:pt>
                <c:pt idx="4436">
                  <c:v>19.249470485537728</c:v>
                </c:pt>
                <c:pt idx="4437">
                  <c:v>19.250932662985559</c:v>
                </c:pt>
                <c:pt idx="4438">
                  <c:v>19.252394899122926</c:v>
                </c:pt>
                <c:pt idx="4439">
                  <c:v>19.253857194043814</c:v>
                </c:pt>
                <c:pt idx="4440">
                  <c:v>19.255319547842213</c:v>
                </c:pt>
                <c:pt idx="4441">
                  <c:v>19.25678196061212</c:v>
                </c:pt>
                <c:pt idx="4442">
                  <c:v>19.25824443244754</c:v>
                </c:pt>
                <c:pt idx="4443">
                  <c:v>19.259706963442486</c:v>
                </c:pt>
                <c:pt idx="4444">
                  <c:v>19.261169553690955</c:v>
                </c:pt>
                <c:pt idx="4445">
                  <c:v>19.262632203286969</c:v>
                </c:pt>
                <c:pt idx="4446">
                  <c:v>19.264094912324552</c:v>
                </c:pt>
                <c:pt idx="4447">
                  <c:v>19.265557680897732</c:v>
                </c:pt>
                <c:pt idx="4448">
                  <c:v>19.267020509100551</c:v>
                </c:pt>
                <c:pt idx="4449">
                  <c:v>19.26848339702703</c:v>
                </c:pt>
                <c:pt idx="4450">
                  <c:v>19.269946344771224</c:v>
                </c:pt>
                <c:pt idx="4451">
                  <c:v>19.271409352427177</c:v>
                </c:pt>
                <c:pt idx="4452">
                  <c:v>19.272872420088945</c:v>
                </c:pt>
                <c:pt idx="4453">
                  <c:v>19.274335547850594</c:v>
                </c:pt>
                <c:pt idx="4454">
                  <c:v>19.27579873580618</c:v>
                </c:pt>
                <c:pt idx="4455">
                  <c:v>19.27726198404978</c:v>
                </c:pt>
                <c:pt idx="4456">
                  <c:v>19.278725292675475</c:v>
                </c:pt>
                <c:pt idx="4457">
                  <c:v>19.280188661777345</c:v>
                </c:pt>
                <c:pt idx="4458">
                  <c:v>19.281652091449477</c:v>
                </c:pt>
                <c:pt idx="4459">
                  <c:v>19.283115581785964</c:v>
                </c:pt>
                <c:pt idx="4460">
                  <c:v>19.284579132880907</c:v>
                </c:pt>
                <c:pt idx="4461">
                  <c:v>19.286042744828421</c:v>
                </c:pt>
                <c:pt idx="4462">
                  <c:v>19.287506417722607</c:v>
                </c:pt>
                <c:pt idx="4463">
                  <c:v>19.28897015165759</c:v>
                </c:pt>
                <c:pt idx="4464">
                  <c:v>19.290433946727489</c:v>
                </c:pt>
                <c:pt idx="4465">
                  <c:v>19.291897803026437</c:v>
                </c:pt>
                <c:pt idx="4466">
                  <c:v>19.293361720648566</c:v>
                </c:pt>
                <c:pt idx="4467">
                  <c:v>19.29482569968803</c:v>
                </c:pt>
                <c:pt idx="4468">
                  <c:v>19.296289740238961</c:v>
                </c:pt>
                <c:pt idx="4469">
                  <c:v>19.297753842395529</c:v>
                </c:pt>
                <c:pt idx="4470">
                  <c:v>19.299218006251884</c:v>
                </c:pt>
                <c:pt idx="4471">
                  <c:v>19.300682231902201</c:v>
                </c:pt>
                <c:pt idx="4472">
                  <c:v>19.302146519440647</c:v>
                </c:pt>
                <c:pt idx="4473">
                  <c:v>19.30361086896141</c:v>
                </c:pt>
                <c:pt idx="4474">
                  <c:v>19.305075280558672</c:v>
                </c:pt>
                <c:pt idx="4475">
                  <c:v>19.306539754326622</c:v>
                </c:pt>
                <c:pt idx="4476">
                  <c:v>19.308004290359463</c:v>
                </c:pt>
                <c:pt idx="4477">
                  <c:v>19.309468888751411</c:v>
                </c:pt>
                <c:pt idx="4478">
                  <c:v>19.310933549596651</c:v>
                </c:pt>
                <c:pt idx="4479">
                  <c:v>19.312398272989437</c:v>
                </c:pt>
                <c:pt idx="4480">
                  <c:v>19.313863059023973</c:v>
                </c:pt>
                <c:pt idx="4481">
                  <c:v>19.315327907794494</c:v>
                </c:pt>
                <c:pt idx="4482">
                  <c:v>19.316792819395243</c:v>
                </c:pt>
                <c:pt idx="4483">
                  <c:v>19.318257793920463</c:v>
                </c:pt>
                <c:pt idx="4484">
                  <c:v>19.319722831464407</c:v>
                </c:pt>
                <c:pt idx="4485">
                  <c:v>19.32118793212134</c:v>
                </c:pt>
                <c:pt idx="4486">
                  <c:v>19.322653095985526</c:v>
                </c:pt>
                <c:pt idx="4487">
                  <c:v>19.324118323151236</c:v>
                </c:pt>
                <c:pt idx="4488">
                  <c:v>19.325583613712759</c:v>
                </c:pt>
                <c:pt idx="4489">
                  <c:v>19.327048967764373</c:v>
                </c:pt>
                <c:pt idx="4490">
                  <c:v>19.328514385400371</c:v>
                </c:pt>
                <c:pt idx="4491">
                  <c:v>19.32997986671506</c:v>
                </c:pt>
                <c:pt idx="4492">
                  <c:v>19.331445411802758</c:v>
                </c:pt>
                <c:pt idx="4493">
                  <c:v>19.332911020757766</c:v>
                </c:pt>
                <c:pt idx="4494">
                  <c:v>19.334376693674415</c:v>
                </c:pt>
                <c:pt idx="4495">
                  <c:v>19.335842430647034</c:v>
                </c:pt>
                <c:pt idx="4496">
                  <c:v>19.337308231769967</c:v>
                </c:pt>
                <c:pt idx="4497">
                  <c:v>19.338774097137556</c:v>
                </c:pt>
                <c:pt idx="4498">
                  <c:v>19.34024002684415</c:v>
                </c:pt>
                <c:pt idx="4499">
                  <c:v>19.341706020984109</c:v>
                </c:pt>
                <c:pt idx="4500">
                  <c:v>19.343172079651808</c:v>
                </c:pt>
                <c:pt idx="4501">
                  <c:v>19.344638202941617</c:v>
                </c:pt>
                <c:pt idx="4502">
                  <c:v>19.346104390947918</c:v>
                </c:pt>
                <c:pt idx="4503">
                  <c:v>19.34757064376511</c:v>
                </c:pt>
                <c:pt idx="4504">
                  <c:v>19.349036961487585</c:v>
                </c:pt>
                <c:pt idx="4505">
                  <c:v>19.350503344209748</c:v>
                </c:pt>
                <c:pt idx="4506">
                  <c:v>19.351969792026011</c:v>
                </c:pt>
                <c:pt idx="4507">
                  <c:v>19.353436305030801</c:v>
                </c:pt>
                <c:pt idx="4508">
                  <c:v>19.354902883318552</c:v>
                </c:pt>
                <c:pt idx="4509">
                  <c:v>19.356369526983684</c:v>
                </c:pt>
                <c:pt idx="4510">
                  <c:v>19.357836236120654</c:v>
                </c:pt>
                <c:pt idx="4511">
                  <c:v>19.359303010823929</c:v>
                </c:pt>
                <c:pt idx="4512">
                  <c:v>19.360769851187939</c:v>
                </c:pt>
                <c:pt idx="4513">
                  <c:v>19.36223675730718</c:v>
                </c:pt>
                <c:pt idx="4514">
                  <c:v>19.363703729276107</c:v>
                </c:pt>
                <c:pt idx="4515">
                  <c:v>19.365170767189227</c:v>
                </c:pt>
                <c:pt idx="4516">
                  <c:v>19.36663787114102</c:v>
                </c:pt>
                <c:pt idx="4517">
                  <c:v>19.368105041225991</c:v>
                </c:pt>
                <c:pt idx="4518">
                  <c:v>19.369572277538648</c:v>
                </c:pt>
                <c:pt idx="4519">
                  <c:v>19.371039580173512</c:v>
                </c:pt>
                <c:pt idx="4520">
                  <c:v>19.372506949225109</c:v>
                </c:pt>
                <c:pt idx="4521">
                  <c:v>19.373974384787978</c:v>
                </c:pt>
                <c:pt idx="4522">
                  <c:v>19.375441886956651</c:v>
                </c:pt>
                <c:pt idx="4523">
                  <c:v>19.376909455825697</c:v>
                </c:pt>
                <c:pt idx="4524">
                  <c:v>19.378377091489654</c:v>
                </c:pt>
                <c:pt idx="4525">
                  <c:v>19.379844794043105</c:v>
                </c:pt>
                <c:pt idx="4526">
                  <c:v>19.381312563580636</c:v>
                </c:pt>
                <c:pt idx="4527">
                  <c:v>19.382780400196811</c:v>
                </c:pt>
                <c:pt idx="4528">
                  <c:v>19.384248303986244</c:v>
                </c:pt>
                <c:pt idx="4529">
                  <c:v>19.385716275043524</c:v>
                </c:pt>
                <c:pt idx="4530">
                  <c:v>19.387184313463276</c:v>
                </c:pt>
                <c:pt idx="4531">
                  <c:v>19.388652419340112</c:v>
                </c:pt>
                <c:pt idx="4532">
                  <c:v>19.390120592768657</c:v>
                </c:pt>
                <c:pt idx="4533">
                  <c:v>19.39158883384356</c:v>
                </c:pt>
                <c:pt idx="4534">
                  <c:v>19.393057142659476</c:v>
                </c:pt>
                <c:pt idx="4535">
                  <c:v>19.394525519311035</c:v>
                </c:pt>
                <c:pt idx="4536">
                  <c:v>19.395993963892927</c:v>
                </c:pt>
                <c:pt idx="4537">
                  <c:v>19.397462476499815</c:v>
                </c:pt>
                <c:pt idx="4538">
                  <c:v>19.398931057226385</c:v>
                </c:pt>
                <c:pt idx="4539">
                  <c:v>19.400399706167327</c:v>
                </c:pt>
                <c:pt idx="4540">
                  <c:v>19.401868423417348</c:v>
                </c:pt>
                <c:pt idx="4541">
                  <c:v>19.403337209071157</c:v>
                </c:pt>
                <c:pt idx="4542">
                  <c:v>19.404806063223461</c:v>
                </c:pt>
                <c:pt idx="4543">
                  <c:v>19.40627498596902</c:v>
                </c:pt>
                <c:pt idx="4544">
                  <c:v>19.407743977402539</c:v>
                </c:pt>
                <c:pt idx="4545">
                  <c:v>19.409213037618791</c:v>
                </c:pt>
                <c:pt idx="4546">
                  <c:v>19.410682166712519</c:v>
                </c:pt>
                <c:pt idx="4547">
                  <c:v>19.412151364778502</c:v>
                </c:pt>
                <c:pt idx="4548">
                  <c:v>19.413620631911503</c:v>
                </c:pt>
                <c:pt idx="4549">
                  <c:v>19.41508996820632</c:v>
                </c:pt>
                <c:pt idx="4550">
                  <c:v>19.416559373757735</c:v>
                </c:pt>
                <c:pt idx="4551">
                  <c:v>19.418028848660573</c:v>
                </c:pt>
                <c:pt idx="4552">
                  <c:v>19.419498393009626</c:v>
                </c:pt>
                <c:pt idx="4553">
                  <c:v>19.420968006899731</c:v>
                </c:pt>
                <c:pt idx="4554">
                  <c:v>19.422437690425735</c:v>
                </c:pt>
                <c:pt idx="4555">
                  <c:v>19.423907443682449</c:v>
                </c:pt>
                <c:pt idx="4556">
                  <c:v>19.425377266764755</c:v>
                </c:pt>
                <c:pt idx="4557">
                  <c:v>19.426847159767505</c:v>
                </c:pt>
                <c:pt idx="4558">
                  <c:v>19.428317122785575</c:v>
                </c:pt>
                <c:pt idx="4559">
                  <c:v>19.429787155913857</c:v>
                </c:pt>
                <c:pt idx="4560">
                  <c:v>19.431257259247221</c:v>
                </c:pt>
                <c:pt idx="4561">
                  <c:v>19.432727432880601</c:v>
                </c:pt>
                <c:pt idx="4562">
                  <c:v>19.434197676908884</c:v>
                </c:pt>
                <c:pt idx="4563">
                  <c:v>19.435667991427007</c:v>
                </c:pt>
                <c:pt idx="4564">
                  <c:v>19.437138376529909</c:v>
                </c:pt>
                <c:pt idx="4565">
                  <c:v>19.438608832312518</c:v>
                </c:pt>
                <c:pt idx="4566">
                  <c:v>19.440079358869799</c:v>
                </c:pt>
                <c:pt idx="4567">
                  <c:v>19.441549956296715</c:v>
                </c:pt>
                <c:pt idx="4568">
                  <c:v>19.443020624688241</c:v>
                </c:pt>
                <c:pt idx="4569">
                  <c:v>19.444491364139363</c:v>
                </c:pt>
                <c:pt idx="4570">
                  <c:v>19.445962174745073</c:v>
                </c:pt>
                <c:pt idx="4571">
                  <c:v>19.447433056600381</c:v>
                </c:pt>
                <c:pt idx="4572">
                  <c:v>19.448904009800302</c:v>
                </c:pt>
                <c:pt idx="4573">
                  <c:v>19.450375034439862</c:v>
                </c:pt>
                <c:pt idx="4574">
                  <c:v>19.451846130614097</c:v>
                </c:pt>
                <c:pt idx="4575">
                  <c:v>19.453317298418064</c:v>
                </c:pt>
                <c:pt idx="4576">
                  <c:v>19.454788537946808</c:v>
                </c:pt>
                <c:pt idx="4577">
                  <c:v>19.45625984929541</c:v>
                </c:pt>
                <c:pt idx="4578">
                  <c:v>19.457731232558952</c:v>
                </c:pt>
                <c:pt idx="4579">
                  <c:v>19.459202687832519</c:v>
                </c:pt>
                <c:pt idx="4580">
                  <c:v>19.460674215211199</c:v>
                </c:pt>
                <c:pt idx="4581">
                  <c:v>19.462145814790137</c:v>
                </c:pt>
                <c:pt idx="4582">
                  <c:v>19.463617486664429</c:v>
                </c:pt>
                <c:pt idx="4583">
                  <c:v>19.465089230929223</c:v>
                </c:pt>
                <c:pt idx="4584">
                  <c:v>19.466561047679651</c:v>
                </c:pt>
                <c:pt idx="4585">
                  <c:v>19.468032937010889</c:v>
                </c:pt>
                <c:pt idx="4586">
                  <c:v>19.469504899018098</c:v>
                </c:pt>
                <c:pt idx="4587">
                  <c:v>19.470976933796443</c:v>
                </c:pt>
                <c:pt idx="4588">
                  <c:v>19.472449041441127</c:v>
                </c:pt>
                <c:pt idx="4589">
                  <c:v>19.473921222047352</c:v>
                </c:pt>
                <c:pt idx="4590">
                  <c:v>19.47539347571033</c:v>
                </c:pt>
                <c:pt idx="4591">
                  <c:v>19.476865802525271</c:v>
                </c:pt>
                <c:pt idx="4592">
                  <c:v>19.47833820258743</c:v>
                </c:pt>
                <c:pt idx="4593">
                  <c:v>19.479810675992038</c:v>
                </c:pt>
                <c:pt idx="4594">
                  <c:v>19.481283222834353</c:v>
                </c:pt>
                <c:pt idx="4595">
                  <c:v>19.482755843209659</c:v>
                </c:pt>
                <c:pt idx="4596">
                  <c:v>19.484228537213216</c:v>
                </c:pt>
                <c:pt idx="4597">
                  <c:v>19.485701304940338</c:v>
                </c:pt>
                <c:pt idx="4598">
                  <c:v>19.487174146486307</c:v>
                </c:pt>
                <c:pt idx="4599">
                  <c:v>19.488647061946448</c:v>
                </c:pt>
                <c:pt idx="4600">
                  <c:v>19.490120051416092</c:v>
                </c:pt>
                <c:pt idx="4601">
                  <c:v>19.491593114990572</c:v>
                </c:pt>
                <c:pt idx="4602">
                  <c:v>19.493066252765235</c:v>
                </c:pt>
                <c:pt idx="4603">
                  <c:v>19.494539464835455</c:v>
                </c:pt>
                <c:pt idx="4604">
                  <c:v>19.496012751296593</c:v>
                </c:pt>
                <c:pt idx="4605">
                  <c:v>19.49748611224404</c:v>
                </c:pt>
                <c:pt idx="4606">
                  <c:v>19.498959547773193</c:v>
                </c:pt>
                <c:pt idx="4607">
                  <c:v>19.500433057979464</c:v>
                </c:pt>
                <c:pt idx="4608">
                  <c:v>19.501906642958271</c:v>
                </c:pt>
                <c:pt idx="4609">
                  <c:v>19.503380302805056</c:v>
                </c:pt>
                <c:pt idx="4610">
                  <c:v>19.504854037615242</c:v>
                </c:pt>
                <c:pt idx="4611">
                  <c:v>19.506327847484311</c:v>
                </c:pt>
                <c:pt idx="4612">
                  <c:v>19.507801732507719</c:v>
                </c:pt>
                <c:pt idx="4613">
                  <c:v>19.509275692780957</c:v>
                </c:pt>
                <c:pt idx="4614">
                  <c:v>19.510749728399517</c:v>
                </c:pt>
                <c:pt idx="4615">
                  <c:v>19.512223839458898</c:v>
                </c:pt>
                <c:pt idx="4616">
                  <c:v>19.51369802605462</c:v>
                </c:pt>
                <c:pt idx="4617">
                  <c:v>19.51517228828223</c:v>
                </c:pt>
                <c:pt idx="4618">
                  <c:v>19.516646626237247</c:v>
                </c:pt>
                <c:pt idx="4619">
                  <c:v>19.518121040015238</c:v>
                </c:pt>
                <c:pt idx="4620">
                  <c:v>19.519595529711779</c:v>
                </c:pt>
                <c:pt idx="4621">
                  <c:v>19.521070095422441</c:v>
                </c:pt>
                <c:pt idx="4622">
                  <c:v>19.522544737242825</c:v>
                </c:pt>
                <c:pt idx="4623">
                  <c:v>19.524019455268537</c:v>
                </c:pt>
                <c:pt idx="4624">
                  <c:v>19.52549424959518</c:v>
                </c:pt>
                <c:pt idx="4625">
                  <c:v>19.526969120318402</c:v>
                </c:pt>
                <c:pt idx="4626">
                  <c:v>19.52844406753384</c:v>
                </c:pt>
                <c:pt idx="4627">
                  <c:v>19.52991909133716</c:v>
                </c:pt>
                <c:pt idx="4628">
                  <c:v>19.531394191824017</c:v>
                </c:pt>
                <c:pt idx="4629">
                  <c:v>19.532869369090108</c:v>
                </c:pt>
                <c:pt idx="4630">
                  <c:v>19.53434462323111</c:v>
                </c:pt>
                <c:pt idx="4631">
                  <c:v>19.535819954342752</c:v>
                </c:pt>
                <c:pt idx="4632">
                  <c:v>19.537295362520744</c:v>
                </c:pt>
                <c:pt idx="4633">
                  <c:v>19.538770847860821</c:v>
                </c:pt>
                <c:pt idx="4634">
                  <c:v>19.540246410458732</c:v>
                </c:pt>
                <c:pt idx="4635">
                  <c:v>19.541722050410236</c:v>
                </c:pt>
                <c:pt idx="4636">
                  <c:v>19.543197767811108</c:v>
                </c:pt>
                <c:pt idx="4637">
                  <c:v>19.54467356275714</c:v>
                </c:pt>
                <c:pt idx="4638">
                  <c:v>19.54614943534412</c:v>
                </c:pt>
                <c:pt idx="4639">
                  <c:v>19.547625385667871</c:v>
                </c:pt>
                <c:pt idx="4640">
                  <c:v>19.549101413824218</c:v>
                </c:pt>
                <c:pt idx="4641">
                  <c:v>19.550577519909002</c:v>
                </c:pt>
                <c:pt idx="4642">
                  <c:v>19.552053704018068</c:v>
                </c:pt>
                <c:pt idx="4643">
                  <c:v>19.553529966247289</c:v>
                </c:pt>
                <c:pt idx="4644">
                  <c:v>19.555006306692544</c:v>
                </c:pt>
                <c:pt idx="4645">
                  <c:v>19.556482725449733</c:v>
                </c:pt>
                <c:pt idx="4646">
                  <c:v>19.557959222614762</c:v>
                </c:pt>
                <c:pt idx="4647">
                  <c:v>19.559435798283538</c:v>
                </c:pt>
                <c:pt idx="4648">
                  <c:v>19.560912452552014</c:v>
                </c:pt>
                <c:pt idx="4649">
                  <c:v>19.562389185516125</c:v>
                </c:pt>
                <c:pt idx="4650">
                  <c:v>19.563865997271837</c:v>
                </c:pt>
                <c:pt idx="4651">
                  <c:v>19.565342887915129</c:v>
                </c:pt>
                <c:pt idx="4652">
                  <c:v>19.56681985754199</c:v>
                </c:pt>
                <c:pt idx="4653">
                  <c:v>19.568296906248424</c:v>
                </c:pt>
                <c:pt idx="4654">
                  <c:v>19.569774034130443</c:v>
                </c:pt>
                <c:pt idx="4655">
                  <c:v>19.571251241284074</c:v>
                </c:pt>
                <c:pt idx="4656">
                  <c:v>19.572728527805381</c:v>
                </c:pt>
                <c:pt idx="4657">
                  <c:v>19.574205893790403</c:v>
                </c:pt>
                <c:pt idx="4658">
                  <c:v>19.575683339335232</c:v>
                </c:pt>
                <c:pt idx="4659">
                  <c:v>19.577160864535937</c:v>
                </c:pt>
                <c:pt idx="4660">
                  <c:v>19.578638469488627</c:v>
                </c:pt>
                <c:pt idx="4661">
                  <c:v>19.580116154289424</c:v>
                </c:pt>
                <c:pt idx="4662">
                  <c:v>19.581593919034454</c:v>
                </c:pt>
                <c:pt idx="4663">
                  <c:v>19.583071763819859</c:v>
                </c:pt>
                <c:pt idx="4664">
                  <c:v>19.584549688741795</c:v>
                </c:pt>
                <c:pt idx="4665">
                  <c:v>19.586027693896444</c:v>
                </c:pt>
                <c:pt idx="4666">
                  <c:v>19.587505779379985</c:v>
                </c:pt>
                <c:pt idx="4667">
                  <c:v>19.588983945288625</c:v>
                </c:pt>
                <c:pt idx="4668">
                  <c:v>19.590462191718572</c:v>
                </c:pt>
                <c:pt idx="4669">
                  <c:v>19.591940518766073</c:v>
                </c:pt>
                <c:pt idx="4670">
                  <c:v>19.593418926527356</c:v>
                </c:pt>
                <c:pt idx="4671">
                  <c:v>19.594897415098689</c:v>
                </c:pt>
                <c:pt idx="4672">
                  <c:v>19.596375984576351</c:v>
                </c:pt>
                <c:pt idx="4673">
                  <c:v>19.597854635056621</c:v>
                </c:pt>
                <c:pt idx="4674">
                  <c:v>19.599333366635811</c:v>
                </c:pt>
                <c:pt idx="4675">
                  <c:v>19.60081217941023</c:v>
                </c:pt>
                <c:pt idx="4676">
                  <c:v>19.602291073476223</c:v>
                </c:pt>
                <c:pt idx="4677">
                  <c:v>19.603770048930141</c:v>
                </c:pt>
                <c:pt idx="4678">
                  <c:v>19.605249105868324</c:v>
                </c:pt>
                <c:pt idx="4679">
                  <c:v>19.606728244387181</c:v>
                </c:pt>
                <c:pt idx="4680">
                  <c:v>19.608207464583085</c:v>
                </c:pt>
                <c:pt idx="4681">
                  <c:v>19.609686766552446</c:v>
                </c:pt>
                <c:pt idx="4682">
                  <c:v>19.611166150391703</c:v>
                </c:pt>
                <c:pt idx="4683">
                  <c:v>19.612645616197277</c:v>
                </c:pt>
                <c:pt idx="4684">
                  <c:v>19.614125164065626</c:v>
                </c:pt>
                <c:pt idx="4685">
                  <c:v>19.615604794093223</c:v>
                </c:pt>
                <c:pt idx="4686">
                  <c:v>19.61708450637655</c:v>
                </c:pt>
                <c:pt idx="4687">
                  <c:v>19.618564301012103</c:v>
                </c:pt>
                <c:pt idx="4688">
                  <c:v>19.6200441780964</c:v>
                </c:pt>
                <c:pt idx="4689">
                  <c:v>19.621524137725977</c:v>
                </c:pt>
                <c:pt idx="4690">
                  <c:v>19.623004179997366</c:v>
                </c:pt>
                <c:pt idx="4691">
                  <c:v>19.62448430500714</c:v>
                </c:pt>
                <c:pt idx="4692">
                  <c:v>19.625964512851866</c:v>
                </c:pt>
                <c:pt idx="4693">
                  <c:v>19.627444803628144</c:v>
                </c:pt>
                <c:pt idx="4694">
                  <c:v>19.628925177432578</c:v>
                </c:pt>
                <c:pt idx="4695">
                  <c:v>19.630405634361797</c:v>
                </c:pt>
                <c:pt idx="4696">
                  <c:v>19.631886174512431</c:v>
                </c:pt>
                <c:pt idx="4697">
                  <c:v>19.633366797981129</c:v>
                </c:pt>
                <c:pt idx="4698">
                  <c:v>19.634847504864581</c:v>
                </c:pt>
                <c:pt idx="4699">
                  <c:v>19.636328295259457</c:v>
                </c:pt>
                <c:pt idx="4700">
                  <c:v>19.637809169262457</c:v>
                </c:pt>
                <c:pt idx="4701">
                  <c:v>19.639290126970316</c:v>
                </c:pt>
                <c:pt idx="4702">
                  <c:v>19.640771168479748</c:v>
                </c:pt>
                <c:pt idx="4703">
                  <c:v>19.642252293887516</c:v>
                </c:pt>
                <c:pt idx="4704">
                  <c:v>19.643733503290388</c:v>
                </c:pt>
                <c:pt idx="4705">
                  <c:v>19.645214796785133</c:v>
                </c:pt>
                <c:pt idx="4706">
                  <c:v>19.646696174468552</c:v>
                </c:pt>
                <c:pt idx="4707">
                  <c:v>19.648177636437463</c:v>
                </c:pt>
                <c:pt idx="4708">
                  <c:v>19.649659182788696</c:v>
                </c:pt>
                <c:pt idx="4709">
                  <c:v>19.651140813619094</c:v>
                </c:pt>
                <c:pt idx="4710">
                  <c:v>19.652622529025525</c:v>
                </c:pt>
                <c:pt idx="4711">
                  <c:v>19.654104329104861</c:v>
                </c:pt>
                <c:pt idx="4712">
                  <c:v>19.655586213953999</c:v>
                </c:pt>
                <c:pt idx="4713">
                  <c:v>19.657068183669853</c:v>
                </c:pt>
                <c:pt idx="4714">
                  <c:v>19.658550238349349</c:v>
                </c:pt>
                <c:pt idx="4715">
                  <c:v>19.660032378089426</c:v>
                </c:pt>
                <c:pt idx="4716">
                  <c:v>19.661514602987054</c:v>
                </c:pt>
                <c:pt idx="4717">
                  <c:v>19.662996913139214</c:v>
                </c:pt>
                <c:pt idx="4718">
                  <c:v>19.664479308642889</c:v>
                </c:pt>
                <c:pt idx="4719">
                  <c:v>19.665961789595084</c:v>
                </c:pt>
                <c:pt idx="4720">
                  <c:v>19.667444356092851</c:v>
                </c:pt>
                <c:pt idx="4721">
                  <c:v>19.668927008233208</c:v>
                </c:pt>
                <c:pt idx="4722">
                  <c:v>19.670409746113233</c:v>
                </c:pt>
                <c:pt idx="4723">
                  <c:v>19.671892569829996</c:v>
                </c:pt>
                <c:pt idx="4724">
                  <c:v>19.67337547948059</c:v>
                </c:pt>
                <c:pt idx="4725">
                  <c:v>19.674858475162132</c:v>
                </c:pt>
                <c:pt idx="4726">
                  <c:v>19.676341556971742</c:v>
                </c:pt>
                <c:pt idx="4727">
                  <c:v>19.677824725006577</c:v>
                </c:pt>
                <c:pt idx="4728">
                  <c:v>19.679307979363792</c:v>
                </c:pt>
                <c:pt idx="4729">
                  <c:v>19.680791320140564</c:v>
                </c:pt>
                <c:pt idx="4730">
                  <c:v>19.682274747434089</c:v>
                </c:pt>
                <c:pt idx="4731">
                  <c:v>19.683758261341588</c:v>
                </c:pt>
                <c:pt idx="4732">
                  <c:v>19.685241861960286</c:v>
                </c:pt>
                <c:pt idx="4733">
                  <c:v>19.68672554938744</c:v>
                </c:pt>
                <c:pt idx="4734">
                  <c:v>19.688209323720297</c:v>
                </c:pt>
                <c:pt idx="4735">
                  <c:v>19.689693185056154</c:v>
                </c:pt>
                <c:pt idx="4736">
                  <c:v>19.691177133492314</c:v>
                </c:pt>
                <c:pt idx="4737">
                  <c:v>19.692661169126072</c:v>
                </c:pt>
                <c:pt idx="4738">
                  <c:v>19.694145292054792</c:v>
                </c:pt>
                <c:pt idx="4739">
                  <c:v>19.695629502375805</c:v>
                </c:pt>
                <c:pt idx="4740">
                  <c:v>19.697113800186493</c:v>
                </c:pt>
                <c:pt idx="4741">
                  <c:v>19.698598185584238</c:v>
                </c:pt>
                <c:pt idx="4742">
                  <c:v>19.700082658666446</c:v>
                </c:pt>
                <c:pt idx="4743">
                  <c:v>19.701567219530531</c:v>
                </c:pt>
                <c:pt idx="4744">
                  <c:v>19.703051868273949</c:v>
                </c:pt>
                <c:pt idx="4745">
                  <c:v>19.70453660499415</c:v>
                </c:pt>
                <c:pt idx="4746">
                  <c:v>19.706021429788599</c:v>
                </c:pt>
                <c:pt idx="4747">
                  <c:v>19.707506342754812</c:v>
                </c:pt>
                <c:pt idx="4748">
                  <c:v>19.708991343990284</c:v>
                </c:pt>
                <c:pt idx="4749">
                  <c:v>19.710476433592554</c:v>
                </c:pt>
                <c:pt idx="4750">
                  <c:v>19.711961611659156</c:v>
                </c:pt>
                <c:pt idx="4751">
                  <c:v>19.71344687828767</c:v>
                </c:pt>
                <c:pt idx="4752">
                  <c:v>19.714932233575677</c:v>
                </c:pt>
                <c:pt idx="4753">
                  <c:v>19.716417677620765</c:v>
                </c:pt>
                <c:pt idx="4754">
                  <c:v>19.717903210520568</c:v>
                </c:pt>
                <c:pt idx="4755">
                  <c:v>19.719388832372715</c:v>
                </c:pt>
                <c:pt idx="4756">
                  <c:v>19.720874543274867</c:v>
                </c:pt>
                <c:pt idx="4757">
                  <c:v>19.722360343324702</c:v>
                </c:pt>
                <c:pt idx="4758">
                  <c:v>19.723846232619906</c:v>
                </c:pt>
                <c:pt idx="4759">
                  <c:v>19.725332211258188</c:v>
                </c:pt>
                <c:pt idx="4760">
                  <c:v>19.726818279337284</c:v>
                </c:pt>
                <c:pt idx="4761">
                  <c:v>19.728304436954936</c:v>
                </c:pt>
                <c:pt idx="4762">
                  <c:v>19.729790684208918</c:v>
                </c:pt>
                <c:pt idx="4763">
                  <c:v>19.731277021196998</c:v>
                </c:pt>
                <c:pt idx="4764">
                  <c:v>19.732763448017003</c:v>
                </c:pt>
                <c:pt idx="4765">
                  <c:v>19.734249964766729</c:v>
                </c:pt>
                <c:pt idx="4766">
                  <c:v>19.735736571544034</c:v>
                </c:pt>
                <c:pt idx="4767">
                  <c:v>19.737223268446773</c:v>
                </c:pt>
                <c:pt idx="4768">
                  <c:v>19.738710055572824</c:v>
                </c:pt>
                <c:pt idx="4769">
                  <c:v>19.74019693302008</c:v>
                </c:pt>
                <c:pt idx="4770">
                  <c:v>19.741683900886461</c:v>
                </c:pt>
                <c:pt idx="4771">
                  <c:v>19.743170959269897</c:v>
                </c:pt>
                <c:pt idx="4772">
                  <c:v>19.744658108268336</c:v>
                </c:pt>
                <c:pt idx="4773">
                  <c:v>19.74614534797977</c:v>
                </c:pt>
                <c:pt idx="4774">
                  <c:v>19.747632678502171</c:v>
                </c:pt>
                <c:pt idx="4775">
                  <c:v>19.749120099933553</c:v>
                </c:pt>
                <c:pt idx="4776">
                  <c:v>19.750607612371947</c:v>
                </c:pt>
                <c:pt idx="4777">
                  <c:v>19.752095215915407</c:v>
                </c:pt>
                <c:pt idx="4778">
                  <c:v>19.75358291066199</c:v>
                </c:pt>
                <c:pt idx="4779">
                  <c:v>19.755070696709787</c:v>
                </c:pt>
                <c:pt idx="4780">
                  <c:v>19.756558574156912</c:v>
                </c:pt>
                <c:pt idx="4781">
                  <c:v>19.758046543101479</c:v>
                </c:pt>
                <c:pt idx="4782">
                  <c:v>19.75953460364163</c:v>
                </c:pt>
                <c:pt idx="4783">
                  <c:v>19.76102275587554</c:v>
                </c:pt>
                <c:pt idx="4784">
                  <c:v>19.762510999901384</c:v>
                </c:pt>
                <c:pt idx="4785">
                  <c:v>19.76399933581737</c:v>
                </c:pt>
                <c:pt idx="4786">
                  <c:v>19.765487763721708</c:v>
                </c:pt>
                <c:pt idx="4787">
                  <c:v>19.766976283712662</c:v>
                </c:pt>
                <c:pt idx="4788">
                  <c:v>19.768464895888478</c:v>
                </c:pt>
                <c:pt idx="4789">
                  <c:v>19.769953600347428</c:v>
                </c:pt>
                <c:pt idx="4790">
                  <c:v>19.771442397187833</c:v>
                </c:pt>
                <c:pt idx="4791">
                  <c:v>19.772931286508012</c:v>
                </c:pt>
                <c:pt idx="4792">
                  <c:v>19.774420268406281</c:v>
                </c:pt>
                <c:pt idx="4793">
                  <c:v>19.775909342981031</c:v>
                </c:pt>
                <c:pt idx="4794">
                  <c:v>19.77739851033062</c:v>
                </c:pt>
                <c:pt idx="4795">
                  <c:v>19.778887770553457</c:v>
                </c:pt>
                <c:pt idx="4796">
                  <c:v>19.780377123747954</c:v>
                </c:pt>
                <c:pt idx="4797">
                  <c:v>19.781866570012554</c:v>
                </c:pt>
                <c:pt idx="4798">
                  <c:v>19.78335610944572</c:v>
                </c:pt>
                <c:pt idx="4799">
                  <c:v>19.784845742145929</c:v>
                </c:pt>
                <c:pt idx="4800">
                  <c:v>19.786335468211689</c:v>
                </c:pt>
                <c:pt idx="4801">
                  <c:v>19.787825287741502</c:v>
                </c:pt>
                <c:pt idx="4802">
                  <c:v>19.789315200833926</c:v>
                </c:pt>
                <c:pt idx="4803">
                  <c:v>19.790805207587503</c:v>
                </c:pt>
                <c:pt idx="4804">
                  <c:v>19.792295308100829</c:v>
                </c:pt>
                <c:pt idx="4805">
                  <c:v>19.79378550247251</c:v>
                </c:pt>
                <c:pt idx="4806">
                  <c:v>19.795275790801142</c:v>
                </c:pt>
                <c:pt idx="4807">
                  <c:v>19.796766173185386</c:v>
                </c:pt>
                <c:pt idx="4808">
                  <c:v>19.7982566497239</c:v>
                </c:pt>
                <c:pt idx="4809">
                  <c:v>19.799747220515368</c:v>
                </c:pt>
                <c:pt idx="4810">
                  <c:v>19.801237885658484</c:v>
                </c:pt>
                <c:pt idx="4811">
                  <c:v>19.802728645251982</c:v>
                </c:pt>
                <c:pt idx="4812">
                  <c:v>19.804219499394609</c:v>
                </c:pt>
                <c:pt idx="4813">
                  <c:v>19.80571044818512</c:v>
                </c:pt>
                <c:pt idx="4814">
                  <c:v>19.807201491722303</c:v>
                </c:pt>
                <c:pt idx="4815">
                  <c:v>19.808692630104968</c:v>
                </c:pt>
                <c:pt idx="4816">
                  <c:v>19.810183863431941</c:v>
                </c:pt>
                <c:pt idx="4817">
                  <c:v>19.811675191802067</c:v>
                </c:pt>
                <c:pt idx="4818">
                  <c:v>19.813166615314216</c:v>
                </c:pt>
                <c:pt idx="4819">
                  <c:v>19.814658134067283</c:v>
                </c:pt>
                <c:pt idx="4820">
                  <c:v>19.816149748160168</c:v>
                </c:pt>
                <c:pt idx="4821">
                  <c:v>19.817641457691824</c:v>
                </c:pt>
                <c:pt idx="4822">
                  <c:v>19.819133262761177</c:v>
                </c:pt>
                <c:pt idx="4823">
                  <c:v>19.82062516346722</c:v>
                </c:pt>
                <c:pt idx="4824">
                  <c:v>19.822117159908942</c:v>
                </c:pt>
                <c:pt idx="4825">
                  <c:v>19.823609252185356</c:v>
                </c:pt>
                <c:pt idx="4826">
                  <c:v>19.8251014403955</c:v>
                </c:pt>
                <c:pt idx="4827">
                  <c:v>19.826593724638446</c:v>
                </c:pt>
                <c:pt idx="4828">
                  <c:v>19.828086105013256</c:v>
                </c:pt>
                <c:pt idx="4829">
                  <c:v>19.829578581619042</c:v>
                </c:pt>
                <c:pt idx="4830">
                  <c:v>19.83107115455493</c:v>
                </c:pt>
                <c:pt idx="4831">
                  <c:v>19.832563823920058</c:v>
                </c:pt>
                <c:pt idx="4832">
                  <c:v>19.834056589813592</c:v>
                </c:pt>
                <c:pt idx="4833">
                  <c:v>19.835549452334725</c:v>
                </c:pt>
                <c:pt idx="4834">
                  <c:v>19.837042411582651</c:v>
                </c:pt>
                <c:pt idx="4835">
                  <c:v>19.838535467656619</c:v>
                </c:pt>
                <c:pt idx="4836">
                  <c:v>19.840028620655875</c:v>
                </c:pt>
                <c:pt idx="4837">
                  <c:v>19.841521870679696</c:v>
                </c:pt>
                <c:pt idx="4838">
                  <c:v>19.843015217827361</c:v>
                </c:pt>
                <c:pt idx="4839">
                  <c:v>19.844508662198209</c:v>
                </c:pt>
                <c:pt idx="4840">
                  <c:v>19.846002203891576</c:v>
                </c:pt>
                <c:pt idx="4841">
                  <c:v>19.847495843006811</c:v>
                </c:pt>
                <c:pt idx="4842">
                  <c:v>19.848989579643309</c:v>
                </c:pt>
                <c:pt idx="4843">
                  <c:v>19.850483413900466</c:v>
                </c:pt>
                <c:pt idx="4844">
                  <c:v>19.851977345877724</c:v>
                </c:pt>
                <c:pt idx="4845">
                  <c:v>19.853471375674516</c:v>
                </c:pt>
                <c:pt idx="4846">
                  <c:v>19.854965503390325</c:v>
                </c:pt>
                <c:pt idx="4847">
                  <c:v>19.856459729124637</c:v>
                </c:pt>
                <c:pt idx="4848">
                  <c:v>19.857954052976982</c:v>
                </c:pt>
                <c:pt idx="4849">
                  <c:v>19.859448475046875</c:v>
                </c:pt>
                <c:pt idx="4850">
                  <c:v>19.860942995433899</c:v>
                </c:pt>
                <c:pt idx="4851">
                  <c:v>19.862437614237621</c:v>
                </c:pt>
                <c:pt idx="4852">
                  <c:v>19.863932331557649</c:v>
                </c:pt>
                <c:pt idx="4853">
                  <c:v>19.865427147493619</c:v>
                </c:pt>
                <c:pt idx="4854">
                  <c:v>19.866922062145179</c:v>
                </c:pt>
                <c:pt idx="4855">
                  <c:v>19.868417075611987</c:v>
                </c:pt>
                <c:pt idx="4856">
                  <c:v>19.869912187993762</c:v>
                </c:pt>
                <c:pt idx="4857">
                  <c:v>19.871407399390201</c:v>
                </c:pt>
                <c:pt idx="4858">
                  <c:v>19.872902709901055</c:v>
                </c:pt>
                <c:pt idx="4859">
                  <c:v>19.874398119626083</c:v>
                </c:pt>
                <c:pt idx="4860">
                  <c:v>19.875893628665075</c:v>
                </c:pt>
                <c:pt idx="4861">
                  <c:v>19.877389237117832</c:v>
                </c:pt>
                <c:pt idx="4862">
                  <c:v>19.878884945084199</c:v>
                </c:pt>
                <c:pt idx="4863">
                  <c:v>19.880380752664017</c:v>
                </c:pt>
                <c:pt idx="4864">
                  <c:v>19.881876659957161</c:v>
                </c:pt>
                <c:pt idx="4865">
                  <c:v>19.883372667063547</c:v>
                </c:pt>
                <c:pt idx="4866">
                  <c:v>19.884868774083085</c:v>
                </c:pt>
                <c:pt idx="4867">
                  <c:v>19.886364981115729</c:v>
                </c:pt>
                <c:pt idx="4868">
                  <c:v>19.887861288261441</c:v>
                </c:pt>
                <c:pt idx="4869">
                  <c:v>19.88935769562022</c:v>
                </c:pt>
                <c:pt idx="4870">
                  <c:v>19.890854203292076</c:v>
                </c:pt>
                <c:pt idx="4871">
                  <c:v>19.89235081137705</c:v>
                </c:pt>
                <c:pt idx="4872">
                  <c:v>19.8938475199752</c:v>
                </c:pt>
                <c:pt idx="4873">
                  <c:v>19.895344329186621</c:v>
                </c:pt>
                <c:pt idx="4874">
                  <c:v>19.896841239111417</c:v>
                </c:pt>
                <c:pt idx="4875">
                  <c:v>19.898338249849711</c:v>
                </c:pt>
                <c:pt idx="4876">
                  <c:v>19.899835361501676</c:v>
                </c:pt>
                <c:pt idx="4877">
                  <c:v>19.901332574167476</c:v>
                </c:pt>
                <c:pt idx="4878">
                  <c:v>19.902829887947316</c:v>
                </c:pt>
                <c:pt idx="4879">
                  <c:v>19.904327302941439</c:v>
                </c:pt>
                <c:pt idx="4880">
                  <c:v>19.905824819250071</c:v>
                </c:pt>
                <c:pt idx="4881">
                  <c:v>19.907322436973491</c:v>
                </c:pt>
                <c:pt idx="4882">
                  <c:v>19.908820156212016</c:v>
                </c:pt>
                <c:pt idx="4883">
                  <c:v>19.910317977065933</c:v>
                </c:pt>
                <c:pt idx="4884">
                  <c:v>19.911815899635616</c:v>
                </c:pt>
                <c:pt idx="4885">
                  <c:v>19.913313924021431</c:v>
                </c:pt>
                <c:pt idx="4886">
                  <c:v>19.914812050323743</c:v>
                </c:pt>
                <c:pt idx="4887">
                  <c:v>19.916310278643003</c:v>
                </c:pt>
                <c:pt idx="4888">
                  <c:v>19.917808609079628</c:v>
                </c:pt>
                <c:pt idx="4889">
                  <c:v>19.9193070417341</c:v>
                </c:pt>
                <c:pt idx="4890">
                  <c:v>19.920805576706886</c:v>
                </c:pt>
                <c:pt idx="4891">
                  <c:v>19.922304214098517</c:v>
                </c:pt>
                <c:pt idx="4892">
                  <c:v>19.923802954009521</c:v>
                </c:pt>
                <c:pt idx="4893">
                  <c:v>19.92530179654046</c:v>
                </c:pt>
                <c:pt idx="4894">
                  <c:v>19.926800741791915</c:v>
                </c:pt>
                <c:pt idx="4895">
                  <c:v>19.928299789864504</c:v>
                </c:pt>
                <c:pt idx="4896">
                  <c:v>19.929798940858863</c:v>
                </c:pt>
                <c:pt idx="4897">
                  <c:v>19.931298194875641</c:v>
                </c:pt>
                <c:pt idx="4898">
                  <c:v>19.932797552015522</c:v>
                </c:pt>
                <c:pt idx="4899">
                  <c:v>19.934297012379211</c:v>
                </c:pt>
                <c:pt idx="4900">
                  <c:v>19.935796576067453</c:v>
                </c:pt>
                <c:pt idx="4901">
                  <c:v>19.937296243180988</c:v>
                </c:pt>
                <c:pt idx="4902">
                  <c:v>19.938796013820607</c:v>
                </c:pt>
                <c:pt idx="4903">
                  <c:v>19.940295888087107</c:v>
                </c:pt>
                <c:pt idx="4904">
                  <c:v>19.941795866081325</c:v>
                </c:pt>
                <c:pt idx="4905">
                  <c:v>19.943295947904115</c:v>
                </c:pt>
                <c:pt idx="4906">
                  <c:v>19.944796133656357</c:v>
                </c:pt>
                <c:pt idx="4907">
                  <c:v>19.946296423438948</c:v>
                </c:pt>
                <c:pt idx="4908">
                  <c:v>19.947796817352828</c:v>
                </c:pt>
                <c:pt idx="4909">
                  <c:v>19.949297315498939</c:v>
                </c:pt>
                <c:pt idx="4910">
                  <c:v>19.950797917978278</c:v>
                </c:pt>
                <c:pt idx="4911">
                  <c:v>19.952298624891828</c:v>
                </c:pt>
                <c:pt idx="4912">
                  <c:v>19.953799436340635</c:v>
                </c:pt>
                <c:pt idx="4913">
                  <c:v>19.955300352425752</c:v>
                </c:pt>
                <c:pt idx="4914">
                  <c:v>19.95680137324824</c:v>
                </c:pt>
                <c:pt idx="4915">
                  <c:v>19.958302498909234</c:v>
                </c:pt>
                <c:pt idx="4916">
                  <c:v>19.95980372950984</c:v>
                </c:pt>
                <c:pt idx="4917">
                  <c:v>19.961305065151222</c:v>
                </c:pt>
                <c:pt idx="4918">
                  <c:v>19.962806505934548</c:v>
                </c:pt>
                <c:pt idx="4919">
                  <c:v>19.964308051961048</c:v>
                </c:pt>
                <c:pt idx="4920">
                  <c:v>19.965809703331935</c:v>
                </c:pt>
                <c:pt idx="4921">
                  <c:v>19.96731146014848</c:v>
                </c:pt>
                <c:pt idx="4922">
                  <c:v>19.968813322511952</c:v>
                </c:pt>
                <c:pt idx="4923">
                  <c:v>19.970315290523661</c:v>
                </c:pt>
                <c:pt idx="4924">
                  <c:v>19.971817364284949</c:v>
                </c:pt>
                <c:pt idx="4925">
                  <c:v>19.973319543897169</c:v>
                </c:pt>
                <c:pt idx="4926">
                  <c:v>19.974821829461696</c:v>
                </c:pt>
                <c:pt idx="4927">
                  <c:v>19.976324221079963</c:v>
                </c:pt>
                <c:pt idx="4928">
                  <c:v>19.97782671885339</c:v>
                </c:pt>
                <c:pt idx="4929">
                  <c:v>19.979329322883441</c:v>
                </c:pt>
                <c:pt idx="4930">
                  <c:v>19.980832033271607</c:v>
                </c:pt>
                <c:pt idx="4931">
                  <c:v>19.982334850119411</c:v>
                </c:pt>
                <c:pt idx="4932">
                  <c:v>19.983837773528371</c:v>
                </c:pt>
                <c:pt idx="4933">
                  <c:v>19.985340803600074</c:v>
                </c:pt>
                <c:pt idx="4934">
                  <c:v>19.986843940436106</c:v>
                </c:pt>
                <c:pt idx="4935">
                  <c:v>19.988347184138075</c:v>
                </c:pt>
                <c:pt idx="4936">
                  <c:v>19.989850534807633</c:v>
                </c:pt>
                <c:pt idx="4937">
                  <c:v>19.991353992546461</c:v>
                </c:pt>
                <c:pt idx="4938">
                  <c:v>19.992857557456237</c:v>
                </c:pt>
                <c:pt idx="4939">
                  <c:v>19.994361229638685</c:v>
                </c:pt>
                <c:pt idx="4940">
                  <c:v>19.995865009195573</c:v>
                </c:pt>
                <c:pt idx="4941">
                  <c:v>19.997368896228664</c:v>
                </c:pt>
                <c:pt idx="4942">
                  <c:v>19.998872890839756</c:v>
                </c:pt>
                <c:pt idx="4943">
                  <c:v>20.000376993130693</c:v>
                </c:pt>
                <c:pt idx="4944">
                  <c:v>20.001881203203311</c:v>
                </c:pt>
                <c:pt idx="4945">
                  <c:v>20.003385521159501</c:v>
                </c:pt>
                <c:pt idx="4946">
                  <c:v>20.004889947101173</c:v>
                </c:pt>
                <c:pt idx="4947">
                  <c:v>20.006394481130268</c:v>
                </c:pt>
                <c:pt idx="4948">
                  <c:v>20.007899123348729</c:v>
                </c:pt>
                <c:pt idx="4949">
                  <c:v>20.00940387385856</c:v>
                </c:pt>
                <c:pt idx="4950">
                  <c:v>20.010908732761774</c:v>
                </c:pt>
                <c:pt idx="4951">
                  <c:v>20.012413700160408</c:v>
                </c:pt>
                <c:pt idx="4952">
                  <c:v>20.01391877615653</c:v>
                </c:pt>
                <c:pt idx="4953">
                  <c:v>20.015423960852239</c:v>
                </c:pt>
                <c:pt idx="4954">
                  <c:v>20.016929254349666</c:v>
                </c:pt>
                <c:pt idx="4955">
                  <c:v>20.018434656750948</c:v>
                </c:pt>
                <c:pt idx="4956">
                  <c:v>20.019940168158264</c:v>
                </c:pt>
                <c:pt idx="4957">
                  <c:v>20.021445788673823</c:v>
                </c:pt>
                <c:pt idx="4958">
                  <c:v>20.022951518399857</c:v>
                </c:pt>
                <c:pt idx="4959">
                  <c:v>20.024457357438617</c:v>
                </c:pt>
                <c:pt idx="4960">
                  <c:v>20.025963305892397</c:v>
                </c:pt>
                <c:pt idx="4961">
                  <c:v>20.027469363863503</c:v>
                </c:pt>
                <c:pt idx="4962">
                  <c:v>20.028975531454275</c:v>
                </c:pt>
                <c:pt idx="4963">
                  <c:v>20.030481808767089</c:v>
                </c:pt>
                <c:pt idx="4964">
                  <c:v>20.031988195904326</c:v>
                </c:pt>
                <c:pt idx="4965">
                  <c:v>20.033494692968425</c:v>
                </c:pt>
                <c:pt idx="4966">
                  <c:v>20.035001300061825</c:v>
                </c:pt>
                <c:pt idx="4967">
                  <c:v>20.036508017287019</c:v>
                </c:pt>
                <c:pt idx="4968">
                  <c:v>20.038014844746481</c:v>
                </c:pt>
                <c:pt idx="4969">
                  <c:v>20.039521782542781</c:v>
                </c:pt>
                <c:pt idx="4970">
                  <c:v>20.041028830778455</c:v>
                </c:pt>
                <c:pt idx="4971">
                  <c:v>20.0425359895561</c:v>
                </c:pt>
                <c:pt idx="4972">
                  <c:v>20.044043258978324</c:v>
                </c:pt>
                <c:pt idx="4973">
                  <c:v>20.045550639147784</c:v>
                </c:pt>
                <c:pt idx="4974">
                  <c:v>20.047058130167141</c:v>
                </c:pt>
                <c:pt idx="4975">
                  <c:v>20.048565732139103</c:v>
                </c:pt>
                <c:pt idx="4976">
                  <c:v>20.050073445166394</c:v>
                </c:pt>
                <c:pt idx="4977">
                  <c:v>20.051581269351775</c:v>
                </c:pt>
                <c:pt idx="4978">
                  <c:v>20.053089204798027</c:v>
                </c:pt>
                <c:pt idx="4979">
                  <c:v>20.054597251607959</c:v>
                </c:pt>
                <c:pt idx="4980">
                  <c:v>20.056105409884406</c:v>
                </c:pt>
                <c:pt idx="4981">
                  <c:v>20.057613679730256</c:v>
                </c:pt>
                <c:pt idx="4982">
                  <c:v>20.059122061248384</c:v>
                </c:pt>
                <c:pt idx="4983">
                  <c:v>20.060630554541731</c:v>
                </c:pt>
                <c:pt idx="4984">
                  <c:v>20.062139159713237</c:v>
                </c:pt>
                <c:pt idx="4985">
                  <c:v>20.0636478768659</c:v>
                </c:pt>
                <c:pt idx="4986">
                  <c:v>20.065156706102716</c:v>
                </c:pt>
                <c:pt idx="4987">
                  <c:v>20.066665647526737</c:v>
                </c:pt>
                <c:pt idx="4988">
                  <c:v>20.068174701241023</c:v>
                </c:pt>
                <c:pt idx="4989">
                  <c:v>20.069683867348669</c:v>
                </c:pt>
                <c:pt idx="4990">
                  <c:v>20.071193145952794</c:v>
                </c:pt>
                <c:pt idx="4991">
                  <c:v>20.072702537156569</c:v>
                </c:pt>
                <c:pt idx="4992">
                  <c:v>20.074212041063166</c:v>
                </c:pt>
                <c:pt idx="4993">
                  <c:v>20.075721657775791</c:v>
                </c:pt>
                <c:pt idx="4994">
                  <c:v>20.077231387397688</c:v>
                </c:pt>
                <c:pt idx="4995">
                  <c:v>20.078741230032133</c:v>
                </c:pt>
                <c:pt idx="4996">
                  <c:v>20.080251185782412</c:v>
                </c:pt>
                <c:pt idx="4997">
                  <c:v>20.081761254751861</c:v>
                </c:pt>
                <c:pt idx="4998">
                  <c:v>20.08327143704383</c:v>
                </c:pt>
                <c:pt idx="4999">
                  <c:v>20.084781732761694</c:v>
                </c:pt>
                <c:pt idx="5000">
                  <c:v>20.086292142008897</c:v>
                </c:pt>
                <c:pt idx="5001">
                  <c:v>20.087802664888848</c:v>
                </c:pt>
                <c:pt idx="5002">
                  <c:v>20.08931330150504</c:v>
                </c:pt>
                <c:pt idx="5003">
                  <c:v>20.090824051960972</c:v>
                </c:pt>
                <c:pt idx="5004">
                  <c:v>20.092334916360169</c:v>
                </c:pt>
                <c:pt idx="5005">
                  <c:v>20.093845894806194</c:v>
                </c:pt>
                <c:pt idx="5006">
                  <c:v>20.095356987402631</c:v>
                </c:pt>
                <c:pt idx="5007">
                  <c:v>20.096868194253108</c:v>
                </c:pt>
                <c:pt idx="5008">
                  <c:v>20.098379515461275</c:v>
                </c:pt>
                <c:pt idx="5009">
                  <c:v>20.099890951130799</c:v>
                </c:pt>
                <c:pt idx="5010">
                  <c:v>20.101402501365389</c:v>
                </c:pt>
                <c:pt idx="5011">
                  <c:v>20.102914166268789</c:v>
                </c:pt>
                <c:pt idx="5012">
                  <c:v>20.104425945944769</c:v>
                </c:pt>
                <c:pt idx="5013">
                  <c:v>20.105937840497113</c:v>
                </c:pt>
                <c:pt idx="5014">
                  <c:v>20.107449850029656</c:v>
                </c:pt>
                <c:pt idx="5015">
                  <c:v>20.108961974646256</c:v>
                </c:pt>
                <c:pt idx="5016">
                  <c:v>20.110474214450797</c:v>
                </c:pt>
                <c:pt idx="5017">
                  <c:v>20.111986569547181</c:v>
                </c:pt>
                <c:pt idx="5018">
                  <c:v>20.113499040039375</c:v>
                </c:pt>
                <c:pt idx="5019">
                  <c:v>20.11501162603135</c:v>
                </c:pt>
                <c:pt idx="5020">
                  <c:v>20.116524327627104</c:v>
                </c:pt>
                <c:pt idx="5021">
                  <c:v>20.118037144930682</c:v>
                </c:pt>
                <c:pt idx="5022">
                  <c:v>20.119550078046146</c:v>
                </c:pt>
                <c:pt idx="5023">
                  <c:v>20.121063127077591</c:v>
                </c:pt>
                <c:pt idx="5024">
                  <c:v>20.122576292129146</c:v>
                </c:pt>
                <c:pt idx="5025">
                  <c:v>20.124089573304964</c:v>
                </c:pt>
                <c:pt idx="5026">
                  <c:v>20.125602970709242</c:v>
                </c:pt>
                <c:pt idx="5027">
                  <c:v>20.127116484446187</c:v>
                </c:pt>
                <c:pt idx="5028">
                  <c:v>20.128630114620055</c:v>
                </c:pt>
                <c:pt idx="5029">
                  <c:v>20.130143861335124</c:v>
                </c:pt>
                <c:pt idx="5030">
                  <c:v>20.131657724695703</c:v>
                </c:pt>
                <c:pt idx="5031">
                  <c:v>20.133171704806131</c:v>
                </c:pt>
                <c:pt idx="5032">
                  <c:v>20.134685801770768</c:v>
                </c:pt>
                <c:pt idx="5033">
                  <c:v>20.136200015694037</c:v>
                </c:pt>
                <c:pt idx="5034">
                  <c:v>20.137714346680358</c:v>
                </c:pt>
                <c:pt idx="5035">
                  <c:v>20.139228794834196</c:v>
                </c:pt>
                <c:pt idx="5036">
                  <c:v>20.140743360260032</c:v>
                </c:pt>
                <c:pt idx="5037">
                  <c:v>20.142258043062412</c:v>
                </c:pt>
                <c:pt idx="5038">
                  <c:v>20.143772843345875</c:v>
                </c:pt>
                <c:pt idx="5039">
                  <c:v>20.14528776121502</c:v>
                </c:pt>
                <c:pt idx="5040">
                  <c:v>20.146802796774455</c:v>
                </c:pt>
                <c:pt idx="5041">
                  <c:v>20.148317950128828</c:v>
                </c:pt>
                <c:pt idx="5042">
                  <c:v>20.149833221382828</c:v>
                </c:pt>
                <c:pt idx="5043">
                  <c:v>20.151348610641158</c:v>
                </c:pt>
                <c:pt idx="5044">
                  <c:v>20.152864118008559</c:v>
                </c:pt>
                <c:pt idx="5045">
                  <c:v>20.154379743589807</c:v>
                </c:pt>
                <c:pt idx="5046">
                  <c:v>20.155895487489712</c:v>
                </c:pt>
                <c:pt idx="5047">
                  <c:v>20.157411349813099</c:v>
                </c:pt>
                <c:pt idx="5048">
                  <c:v>20.158927330664838</c:v>
                </c:pt>
                <c:pt idx="5049">
                  <c:v>20.160443430149837</c:v>
                </c:pt>
                <c:pt idx="5050">
                  <c:v>20.161959648373024</c:v>
                </c:pt>
                <c:pt idx="5051">
                  <c:v>20.163475985439351</c:v>
                </c:pt>
                <c:pt idx="5052">
                  <c:v>20.164992441453812</c:v>
                </c:pt>
                <c:pt idx="5053">
                  <c:v>20.166509016521449</c:v>
                </c:pt>
                <c:pt idx="5054">
                  <c:v>20.168025710747305</c:v>
                </c:pt>
                <c:pt idx="5055">
                  <c:v>20.169542524236462</c:v>
                </c:pt>
                <c:pt idx="5056">
                  <c:v>20.171059457094049</c:v>
                </c:pt>
                <c:pt idx="5057">
                  <c:v>20.17257650942523</c:v>
                </c:pt>
                <c:pt idx="5058">
                  <c:v>20.174093681335169</c:v>
                </c:pt>
                <c:pt idx="5059">
                  <c:v>20.175610972929096</c:v>
                </c:pt>
                <c:pt idx="5060">
                  <c:v>20.177128384312251</c:v>
                </c:pt>
                <c:pt idx="5061">
                  <c:v>20.178645915589907</c:v>
                </c:pt>
                <c:pt idx="5062">
                  <c:v>20.180163566867396</c:v>
                </c:pt>
                <c:pt idx="5063">
                  <c:v>20.181681338250055</c:v>
                </c:pt>
                <c:pt idx="5064">
                  <c:v>20.183199229843254</c:v>
                </c:pt>
                <c:pt idx="5065">
                  <c:v>20.184717241752399</c:v>
                </c:pt>
                <c:pt idx="5066">
                  <c:v>20.186235374082948</c:v>
                </c:pt>
                <c:pt idx="5067">
                  <c:v>20.187753626940356</c:v>
                </c:pt>
                <c:pt idx="5068">
                  <c:v>20.189272000430133</c:v>
                </c:pt>
                <c:pt idx="5069">
                  <c:v>20.190790494657833</c:v>
                </c:pt>
                <c:pt idx="5070">
                  <c:v>20.192309109729006</c:v>
                </c:pt>
                <c:pt idx="5071">
                  <c:v>20.193827845749258</c:v>
                </c:pt>
                <c:pt idx="5072">
                  <c:v>20.195346702824235</c:v>
                </c:pt>
                <c:pt idx="5073">
                  <c:v>20.196865681059602</c:v>
                </c:pt>
                <c:pt idx="5074">
                  <c:v>20.198384780561049</c:v>
                </c:pt>
                <c:pt idx="5075">
                  <c:v>20.199904001434327</c:v>
                </c:pt>
                <c:pt idx="5076">
                  <c:v>20.201423343785194</c:v>
                </c:pt>
                <c:pt idx="5077">
                  <c:v>20.202942807719445</c:v>
                </c:pt>
                <c:pt idx="5078">
                  <c:v>20.204462393342922</c:v>
                </c:pt>
                <c:pt idx="5079">
                  <c:v>20.205982100761485</c:v>
                </c:pt>
                <c:pt idx="5080">
                  <c:v>20.20750193008103</c:v>
                </c:pt>
                <c:pt idx="5081">
                  <c:v>20.209021881407491</c:v>
                </c:pt>
                <c:pt idx="5082">
                  <c:v>20.210541954846821</c:v>
                </c:pt>
                <c:pt idx="5083">
                  <c:v>20.212062150505037</c:v>
                </c:pt>
                <c:pt idx="5084">
                  <c:v>20.213582468488163</c:v>
                </c:pt>
                <c:pt idx="5085">
                  <c:v>20.21510290890226</c:v>
                </c:pt>
                <c:pt idx="5086">
                  <c:v>20.216623471853413</c:v>
                </c:pt>
                <c:pt idx="5087">
                  <c:v>20.218144157447774</c:v>
                </c:pt>
                <c:pt idx="5088">
                  <c:v>20.219664965791495</c:v>
                </c:pt>
                <c:pt idx="5089">
                  <c:v>20.221185896990768</c:v>
                </c:pt>
                <c:pt idx="5090">
                  <c:v>20.222706951151842</c:v>
                </c:pt>
                <c:pt idx="5091">
                  <c:v>20.224228128380954</c:v>
                </c:pt>
                <c:pt idx="5092">
                  <c:v>20.225749428784425</c:v>
                </c:pt>
                <c:pt idx="5093">
                  <c:v>20.227270852468571</c:v>
                </c:pt>
                <c:pt idx="5094">
                  <c:v>20.228792399539774</c:v>
                </c:pt>
                <c:pt idx="5095">
                  <c:v>20.230314070104416</c:v>
                </c:pt>
                <c:pt idx="5096">
                  <c:v>20.231835864268934</c:v>
                </c:pt>
                <c:pt idx="5097">
                  <c:v>20.233357782139798</c:v>
                </c:pt>
                <c:pt idx="5098">
                  <c:v>20.234879823823505</c:v>
                </c:pt>
                <c:pt idx="5099">
                  <c:v>20.236401989426586</c:v>
                </c:pt>
                <c:pt idx="5100">
                  <c:v>20.237924279055616</c:v>
                </c:pt>
                <c:pt idx="5101">
                  <c:v>20.239446692817189</c:v>
                </c:pt>
                <c:pt idx="5102">
                  <c:v>20.240969230817949</c:v>
                </c:pt>
                <c:pt idx="5103">
                  <c:v>20.242491893164559</c:v>
                </c:pt>
                <c:pt idx="5104">
                  <c:v>20.24401467996373</c:v>
                </c:pt>
                <c:pt idx="5105">
                  <c:v>20.245537591322194</c:v>
                </c:pt>
                <c:pt idx="5106">
                  <c:v>20.247060627346716</c:v>
                </c:pt>
                <c:pt idx="5107">
                  <c:v>20.248583788144121</c:v>
                </c:pt>
                <c:pt idx="5108">
                  <c:v>20.250107073821241</c:v>
                </c:pt>
                <c:pt idx="5109">
                  <c:v>20.251630484484959</c:v>
                </c:pt>
                <c:pt idx="5110">
                  <c:v>20.253154020242171</c:v>
                </c:pt>
                <c:pt idx="5111">
                  <c:v>20.254677681199837</c:v>
                </c:pt>
                <c:pt idx="5112">
                  <c:v>20.256201467464923</c:v>
                </c:pt>
                <c:pt idx="5113">
                  <c:v>20.257725379144446</c:v>
                </c:pt>
                <c:pt idx="5114">
                  <c:v>20.259249416345462</c:v>
                </c:pt>
                <c:pt idx="5115">
                  <c:v>20.260773579175048</c:v>
                </c:pt>
                <c:pt idx="5116">
                  <c:v>20.262297867740333</c:v>
                </c:pt>
                <c:pt idx="5117">
                  <c:v>20.263822282148446</c:v>
                </c:pt>
                <c:pt idx="5118">
                  <c:v>20.265346822506601</c:v>
                </c:pt>
                <c:pt idx="5119">
                  <c:v>20.266871488921996</c:v>
                </c:pt>
                <c:pt idx="5120">
                  <c:v>20.268396281501907</c:v>
                </c:pt>
                <c:pt idx="5121">
                  <c:v>20.269921200353625</c:v>
                </c:pt>
                <c:pt idx="5122">
                  <c:v>20.271446245584464</c:v>
                </c:pt>
                <c:pt idx="5123">
                  <c:v>20.2729714173018</c:v>
                </c:pt>
                <c:pt idx="5124">
                  <c:v>20.274496715613033</c:v>
                </c:pt>
                <c:pt idx="5125">
                  <c:v>20.276022140625578</c:v>
                </c:pt>
                <c:pt idx="5126">
                  <c:v>20.277547692446923</c:v>
                </c:pt>
                <c:pt idx="5127">
                  <c:v>20.279073371184563</c:v>
                </c:pt>
                <c:pt idx="5128">
                  <c:v>20.280599176946041</c:v>
                </c:pt>
                <c:pt idx="5129">
                  <c:v>20.282125109838915</c:v>
                </c:pt>
                <c:pt idx="5130">
                  <c:v>20.283651169970817</c:v>
                </c:pt>
                <c:pt idx="5131">
                  <c:v>20.285177357449385</c:v>
                </c:pt>
                <c:pt idx="5132">
                  <c:v>20.286703672382295</c:v>
                </c:pt>
                <c:pt idx="5133">
                  <c:v>20.288230114877269</c:v>
                </c:pt>
                <c:pt idx="5134">
                  <c:v>20.289756685042057</c:v>
                </c:pt>
                <c:pt idx="5135">
                  <c:v>20.291283382984442</c:v>
                </c:pt>
                <c:pt idx="5136">
                  <c:v>20.292810208812263</c:v>
                </c:pt>
                <c:pt idx="5137">
                  <c:v>20.294337162633365</c:v>
                </c:pt>
                <c:pt idx="5138">
                  <c:v>20.295864244555652</c:v>
                </c:pt>
                <c:pt idx="5139">
                  <c:v>20.297391454687041</c:v>
                </c:pt>
                <c:pt idx="5140">
                  <c:v>20.29891879313552</c:v>
                </c:pt>
                <c:pt idx="5141">
                  <c:v>20.300446260009078</c:v>
                </c:pt>
                <c:pt idx="5142">
                  <c:v>20.30197385541576</c:v>
                </c:pt>
                <c:pt idx="5143">
                  <c:v>20.303501579463639</c:v>
                </c:pt>
                <c:pt idx="5144">
                  <c:v>20.305029432260834</c:v>
                </c:pt>
                <c:pt idx="5145">
                  <c:v>20.306557413915478</c:v>
                </c:pt>
                <c:pt idx="5146">
                  <c:v>20.30808552453577</c:v>
                </c:pt>
                <c:pt idx="5147">
                  <c:v>20.30961376422993</c:v>
                </c:pt>
                <c:pt idx="5148">
                  <c:v>20.311142133106198</c:v>
                </c:pt>
                <c:pt idx="5149">
                  <c:v>20.312670631272887</c:v>
                </c:pt>
                <c:pt idx="5150">
                  <c:v>20.314199258838325</c:v>
                </c:pt>
                <c:pt idx="5151">
                  <c:v>20.31572801591086</c:v>
                </c:pt>
                <c:pt idx="5152">
                  <c:v>20.317256902598924</c:v>
                </c:pt>
                <c:pt idx="5153">
                  <c:v>20.318785919010931</c:v>
                </c:pt>
                <c:pt idx="5154">
                  <c:v>20.320315065255372</c:v>
                </c:pt>
                <c:pt idx="5155">
                  <c:v>20.321844341440748</c:v>
                </c:pt>
                <c:pt idx="5156">
                  <c:v>20.323373747675625</c:v>
                </c:pt>
                <c:pt idx="5157">
                  <c:v>20.324903284068569</c:v>
                </c:pt>
                <c:pt idx="5158">
                  <c:v>20.326432950728226</c:v>
                </c:pt>
                <c:pt idx="5159">
                  <c:v>20.327962747763241</c:v>
                </c:pt>
                <c:pt idx="5160">
                  <c:v>20.329492675282324</c:v>
                </c:pt>
                <c:pt idx="5161">
                  <c:v>20.3310227333942</c:v>
                </c:pt>
                <c:pt idx="5162">
                  <c:v>20.332552922207636</c:v>
                </c:pt>
                <c:pt idx="5163">
                  <c:v>20.334083241831458</c:v>
                </c:pt>
                <c:pt idx="5164">
                  <c:v>20.335613692374501</c:v>
                </c:pt>
                <c:pt idx="5165">
                  <c:v>20.33714427394565</c:v>
                </c:pt>
                <c:pt idx="5166">
                  <c:v>20.338674986653828</c:v>
                </c:pt>
                <c:pt idx="5167">
                  <c:v>20.340205830607985</c:v>
                </c:pt>
                <c:pt idx="5168">
                  <c:v>20.341736805917122</c:v>
                </c:pt>
                <c:pt idx="5169">
                  <c:v>20.34326791269028</c:v>
                </c:pt>
                <c:pt idx="5170">
                  <c:v>20.344799151036522</c:v>
                </c:pt>
                <c:pt idx="5171">
                  <c:v>20.346330521064953</c:v>
                </c:pt>
                <c:pt idx="5172">
                  <c:v>20.347862022884719</c:v>
                </c:pt>
                <c:pt idx="5173">
                  <c:v>20.349393656605017</c:v>
                </c:pt>
                <c:pt idx="5174">
                  <c:v>20.350925422335042</c:v>
                </c:pt>
                <c:pt idx="5175">
                  <c:v>20.352457320184076</c:v>
                </c:pt>
                <c:pt idx="5176">
                  <c:v>20.353989350261411</c:v>
                </c:pt>
                <c:pt idx="5177">
                  <c:v>20.355521512676376</c:v>
                </c:pt>
                <c:pt idx="5178">
                  <c:v>20.357053807538357</c:v>
                </c:pt>
                <c:pt idx="5179">
                  <c:v>20.358586234956743</c:v>
                </c:pt>
                <c:pt idx="5180">
                  <c:v>20.360118795040989</c:v>
                </c:pt>
                <c:pt idx="5181">
                  <c:v>20.361651487900598</c:v>
                </c:pt>
                <c:pt idx="5182">
                  <c:v>20.363184313645075</c:v>
                </c:pt>
                <c:pt idx="5183">
                  <c:v>20.364717272383995</c:v>
                </c:pt>
                <c:pt idx="5184">
                  <c:v>20.366250364226957</c:v>
                </c:pt>
                <c:pt idx="5185">
                  <c:v>20.367783589283601</c:v>
                </c:pt>
                <c:pt idx="5186">
                  <c:v>20.369316947663595</c:v>
                </c:pt>
                <c:pt idx="5187">
                  <c:v>20.370850439476673</c:v>
                </c:pt>
                <c:pt idx="5188">
                  <c:v>20.37238406483258</c:v>
                </c:pt>
                <c:pt idx="5189">
                  <c:v>20.373917823841104</c:v>
                </c:pt>
                <c:pt idx="5190">
                  <c:v>20.37545171661208</c:v>
                </c:pt>
                <c:pt idx="5191">
                  <c:v>20.376985743255389</c:v>
                </c:pt>
                <c:pt idx="5192">
                  <c:v>20.378519903880932</c:v>
                </c:pt>
                <c:pt idx="5193">
                  <c:v>20.380054198598653</c:v>
                </c:pt>
                <c:pt idx="5194">
                  <c:v>20.381588627518546</c:v>
                </c:pt>
                <c:pt idx="5195">
                  <c:v>20.383123190750641</c:v>
                </c:pt>
                <c:pt idx="5196">
                  <c:v>20.384657888404988</c:v>
                </c:pt>
                <c:pt idx="5197">
                  <c:v>20.386192720591694</c:v>
                </c:pt>
                <c:pt idx="5198">
                  <c:v>20.387727687420913</c:v>
                </c:pt>
                <c:pt idx="5199">
                  <c:v>20.389262789002814</c:v>
                </c:pt>
                <c:pt idx="5200">
                  <c:v>20.390798025447626</c:v>
                </c:pt>
                <c:pt idx="5201">
                  <c:v>20.392333396865602</c:v>
                </c:pt>
                <c:pt idx="5202">
                  <c:v>20.393868903367046</c:v>
                </c:pt>
                <c:pt idx="5203">
                  <c:v>20.395404545062288</c:v>
                </c:pt>
                <c:pt idx="5204">
                  <c:v>20.396940322061717</c:v>
                </c:pt>
                <c:pt idx="5205">
                  <c:v>20.398476234475744</c:v>
                </c:pt>
                <c:pt idx="5206">
                  <c:v>20.400012282414824</c:v>
                </c:pt>
                <c:pt idx="5207">
                  <c:v>20.401548465989464</c:v>
                </c:pt>
                <c:pt idx="5208">
                  <c:v>20.403084785310174</c:v>
                </c:pt>
                <c:pt idx="5209">
                  <c:v>20.404621240487558</c:v>
                </c:pt>
                <c:pt idx="5210">
                  <c:v>20.406157831632211</c:v>
                </c:pt>
                <c:pt idx="5211">
                  <c:v>20.407694558854786</c:v>
                </c:pt>
                <c:pt idx="5212">
                  <c:v>20.409231422265993</c:v>
                </c:pt>
                <c:pt idx="5213">
                  <c:v>20.410768421976559</c:v>
                </c:pt>
                <c:pt idx="5214">
                  <c:v>20.412305558097245</c:v>
                </c:pt>
                <c:pt idx="5215">
                  <c:v>20.413842830738879</c:v>
                </c:pt>
                <c:pt idx="5216">
                  <c:v>20.415380240012311</c:v>
                </c:pt>
                <c:pt idx="5217">
                  <c:v>20.416917786028435</c:v>
                </c:pt>
                <c:pt idx="5218">
                  <c:v>20.418455468898181</c:v>
                </c:pt>
                <c:pt idx="5219">
                  <c:v>20.41999328873252</c:v>
                </c:pt>
                <c:pt idx="5220">
                  <c:v>20.421531245642484</c:v>
                </c:pt>
                <c:pt idx="5221">
                  <c:v>20.423069339739097</c:v>
                </c:pt>
                <c:pt idx="5222">
                  <c:v>20.424607571133478</c:v>
                </c:pt>
                <c:pt idx="5223">
                  <c:v>20.426145939936749</c:v>
                </c:pt>
                <c:pt idx="5224">
                  <c:v>20.427684446260088</c:v>
                </c:pt>
                <c:pt idx="5225">
                  <c:v>20.429223090214712</c:v>
                </c:pt>
                <c:pt idx="5226">
                  <c:v>20.430761871911873</c:v>
                </c:pt>
                <c:pt idx="5227">
                  <c:v>20.432300791462882</c:v>
                </c:pt>
                <c:pt idx="5228">
                  <c:v>20.433839848979048</c:v>
                </c:pt>
                <c:pt idx="5229">
                  <c:v>20.435379044571775</c:v>
                </c:pt>
                <c:pt idx="5230">
                  <c:v>20.43691837835247</c:v>
                </c:pt>
                <c:pt idx="5231">
                  <c:v>20.438457850432592</c:v>
                </c:pt>
                <c:pt idx="5232">
                  <c:v>20.439997460923642</c:v>
                </c:pt>
                <c:pt idx="5233">
                  <c:v>20.441537209937167</c:v>
                </c:pt>
                <c:pt idx="5234">
                  <c:v>20.443077097584737</c:v>
                </c:pt>
                <c:pt idx="5235">
                  <c:v>20.444617123977977</c:v>
                </c:pt>
                <c:pt idx="5236">
                  <c:v>20.446157289228566</c:v>
                </c:pt>
                <c:pt idx="5237">
                  <c:v>20.447697593448186</c:v>
                </c:pt>
                <c:pt idx="5238">
                  <c:v>20.449238036748604</c:v>
                </c:pt>
                <c:pt idx="5239">
                  <c:v>20.450778619241589</c:v>
                </c:pt>
                <c:pt idx="5240">
                  <c:v>20.452319341038987</c:v>
                </c:pt>
                <c:pt idx="5241">
                  <c:v>20.453860202252649</c:v>
                </c:pt>
                <c:pt idx="5242">
                  <c:v>20.455401202994501</c:v>
                </c:pt>
                <c:pt idx="5243">
                  <c:v>20.45694234337649</c:v>
                </c:pt>
                <c:pt idx="5244">
                  <c:v>20.458483623510606</c:v>
                </c:pt>
                <c:pt idx="5245">
                  <c:v>20.460025043508889</c:v>
                </c:pt>
                <c:pt idx="5246">
                  <c:v>20.461566603483419</c:v>
                </c:pt>
                <c:pt idx="5247">
                  <c:v>20.463108303546313</c:v>
                </c:pt>
                <c:pt idx="5248">
                  <c:v>20.464650143809727</c:v>
                </c:pt>
                <c:pt idx="5249">
                  <c:v>20.466192124385863</c:v>
                </c:pt>
                <c:pt idx="5250">
                  <c:v>20.467734245386968</c:v>
                </c:pt>
                <c:pt idx="5251">
                  <c:v>20.469276506925336</c:v>
                </c:pt>
                <c:pt idx="5252">
                  <c:v>20.470818909113284</c:v>
                </c:pt>
                <c:pt idx="5253">
                  <c:v>20.472361452063183</c:v>
                </c:pt>
                <c:pt idx="5254">
                  <c:v>20.473904135887437</c:v>
                </c:pt>
                <c:pt idx="5255">
                  <c:v>20.47544696069852</c:v>
                </c:pt>
                <c:pt idx="5256">
                  <c:v>20.476989926608915</c:v>
                </c:pt>
                <c:pt idx="5257">
                  <c:v>20.478533033731157</c:v>
                </c:pt>
                <c:pt idx="5258">
                  <c:v>20.480076282177837</c:v>
                </c:pt>
                <c:pt idx="5259">
                  <c:v>20.481619672061573</c:v>
                </c:pt>
                <c:pt idx="5260">
                  <c:v>20.483163203495025</c:v>
                </c:pt>
                <c:pt idx="5261">
                  <c:v>20.484706876590902</c:v>
                </c:pt>
                <c:pt idx="5262">
                  <c:v>20.486250691461962</c:v>
                </c:pt>
                <c:pt idx="5263">
                  <c:v>20.487794648220977</c:v>
                </c:pt>
                <c:pt idx="5264">
                  <c:v>20.489338746980813</c:v>
                </c:pt>
                <c:pt idx="5265">
                  <c:v>20.490882987854324</c:v>
                </c:pt>
                <c:pt idx="5266">
                  <c:v>20.492427370954434</c:v>
                </c:pt>
                <c:pt idx="5267">
                  <c:v>20.493971896394118</c:v>
                </c:pt>
                <c:pt idx="5268">
                  <c:v>20.495516564286369</c:v>
                </c:pt>
                <c:pt idx="5269">
                  <c:v>20.497061374744234</c:v>
                </c:pt>
                <c:pt idx="5270">
                  <c:v>20.498606327880811</c:v>
                </c:pt>
                <c:pt idx="5271">
                  <c:v>20.500151423809239</c:v>
                </c:pt>
                <c:pt idx="5272">
                  <c:v>20.50169666264269</c:v>
                </c:pt>
                <c:pt idx="5273">
                  <c:v>20.503242044494385</c:v>
                </c:pt>
                <c:pt idx="5274">
                  <c:v>20.504787569477582</c:v>
                </c:pt>
                <c:pt idx="5275">
                  <c:v>20.506333237705597</c:v>
                </c:pt>
                <c:pt idx="5276">
                  <c:v>20.507879049291777</c:v>
                </c:pt>
                <c:pt idx="5277">
                  <c:v>20.509425004349513</c:v>
                </c:pt>
                <c:pt idx="5278">
                  <c:v>20.510971102992251</c:v>
                </c:pt>
                <c:pt idx="5279">
                  <c:v>20.512517345333453</c:v>
                </c:pt>
                <c:pt idx="5280">
                  <c:v>20.514063731486665</c:v>
                </c:pt>
                <c:pt idx="5281">
                  <c:v>20.515610261565431</c:v>
                </c:pt>
                <c:pt idx="5282">
                  <c:v>20.517156935683381</c:v>
                </c:pt>
                <c:pt idx="5283">
                  <c:v>20.518703753954163</c:v>
                </c:pt>
                <c:pt idx="5284">
                  <c:v>20.520250716491475</c:v>
                </c:pt>
                <c:pt idx="5285">
                  <c:v>20.521797823409049</c:v>
                </c:pt>
                <c:pt idx="5286">
                  <c:v>20.523345074820689</c:v>
                </c:pt>
                <c:pt idx="5287">
                  <c:v>20.524892470840214</c:v>
                </c:pt>
                <c:pt idx="5288">
                  <c:v>20.526440011581496</c:v>
                </c:pt>
                <c:pt idx="5289">
                  <c:v>20.527987697158459</c:v>
                </c:pt>
                <c:pt idx="5290">
                  <c:v>20.529535527685059</c:v>
                </c:pt>
                <c:pt idx="5291">
                  <c:v>20.531083503275305</c:v>
                </c:pt>
                <c:pt idx="5292">
                  <c:v>20.532631624043244</c:v>
                </c:pt>
                <c:pt idx="5293">
                  <c:v>20.534179890102973</c:v>
                </c:pt>
                <c:pt idx="5294">
                  <c:v>20.535728301568621</c:v>
                </c:pt>
                <c:pt idx="5295">
                  <c:v>20.537276858554385</c:v>
                </c:pt>
                <c:pt idx="5296">
                  <c:v>20.538825561174477</c:v>
                </c:pt>
                <c:pt idx="5297">
                  <c:v>20.54037440954319</c:v>
                </c:pt>
                <c:pt idx="5298">
                  <c:v>20.541923403774813</c:v>
                </c:pt>
                <c:pt idx="5299">
                  <c:v>20.543472543983725</c:v>
                </c:pt>
                <c:pt idx="5300">
                  <c:v>20.545021830284316</c:v>
                </c:pt>
                <c:pt idx="5301">
                  <c:v>20.546571262791048</c:v>
                </c:pt>
                <c:pt idx="5302">
                  <c:v>20.54812084161842</c:v>
                </c:pt>
                <c:pt idx="5303">
                  <c:v>20.549670566880948</c:v>
                </c:pt>
                <c:pt idx="5304">
                  <c:v>20.551220438693239</c:v>
                </c:pt>
                <c:pt idx="5305">
                  <c:v>20.55277045716992</c:v>
                </c:pt>
                <c:pt idx="5306">
                  <c:v>20.554320622425642</c:v>
                </c:pt>
                <c:pt idx="5307">
                  <c:v>20.555870934575154</c:v>
                </c:pt>
                <c:pt idx="5308">
                  <c:v>20.557421393733197</c:v>
                </c:pt>
                <c:pt idx="5309">
                  <c:v>20.558972000014592</c:v>
                </c:pt>
                <c:pt idx="5310">
                  <c:v>20.560522753534183</c:v>
                </c:pt>
                <c:pt idx="5311">
                  <c:v>20.562073654406884</c:v>
                </c:pt>
                <c:pt idx="5312">
                  <c:v>20.563624702747624</c:v>
                </c:pt>
                <c:pt idx="5313">
                  <c:v>20.565175898671395</c:v>
                </c:pt>
                <c:pt idx="5314">
                  <c:v>20.566727242293251</c:v>
                </c:pt>
                <c:pt idx="5315">
                  <c:v>20.568278733728249</c:v>
                </c:pt>
                <c:pt idx="5316">
                  <c:v>20.569830373091527</c:v>
                </c:pt>
                <c:pt idx="5317">
                  <c:v>20.571382160498256</c:v>
                </c:pt>
                <c:pt idx="5318">
                  <c:v>20.572934096063655</c:v>
                </c:pt>
                <c:pt idx="5319">
                  <c:v>20.57448617990298</c:v>
                </c:pt>
                <c:pt idx="5320">
                  <c:v>20.576038412131542</c:v>
                </c:pt>
                <c:pt idx="5321">
                  <c:v>20.577590792864708</c:v>
                </c:pt>
                <c:pt idx="5322">
                  <c:v>20.579143322217856</c:v>
                </c:pt>
                <c:pt idx="5323">
                  <c:v>20.58069600030646</c:v>
                </c:pt>
                <c:pt idx="5324">
                  <c:v>20.582248827245991</c:v>
                </c:pt>
                <c:pt idx="5325">
                  <c:v>20.583801803151989</c:v>
                </c:pt>
                <c:pt idx="5326">
                  <c:v>20.585354928140049</c:v>
                </c:pt>
                <c:pt idx="5327">
                  <c:v>20.586908202325795</c:v>
                </c:pt>
                <c:pt idx="5328">
                  <c:v>20.588461625824912</c:v>
                </c:pt>
                <c:pt idx="5329">
                  <c:v>20.590015198753107</c:v>
                </c:pt>
                <c:pt idx="5330">
                  <c:v>20.591568921226166</c:v>
                </c:pt>
                <c:pt idx="5331">
                  <c:v>20.593122793359903</c:v>
                </c:pt>
                <c:pt idx="5332">
                  <c:v>20.594676815270166</c:v>
                </c:pt>
                <c:pt idx="5333">
                  <c:v>20.596230987072879</c:v>
                </c:pt>
                <c:pt idx="5334">
                  <c:v>20.597785308883989</c:v>
                </c:pt>
                <c:pt idx="5335">
                  <c:v>20.599339780819506</c:v>
                </c:pt>
                <c:pt idx="5336">
                  <c:v>20.600894402995468</c:v>
                </c:pt>
                <c:pt idx="5337">
                  <c:v>20.60244917552798</c:v>
                </c:pt>
                <c:pt idx="5338">
                  <c:v>20.604004098533185</c:v>
                </c:pt>
                <c:pt idx="5339">
                  <c:v>20.605559172127268</c:v>
                </c:pt>
                <c:pt idx="5340">
                  <c:v>20.607114396426457</c:v>
                </c:pt>
                <c:pt idx="5341">
                  <c:v>20.608669771547046</c:v>
                </c:pt>
                <c:pt idx="5342">
                  <c:v>20.610225297605371</c:v>
                </c:pt>
                <c:pt idx="5343">
                  <c:v>20.611780974717789</c:v>
                </c:pt>
                <c:pt idx="5344">
                  <c:v>20.613336803000752</c:v>
                </c:pt>
                <c:pt idx="5345">
                  <c:v>20.614892782570699</c:v>
                </c:pt>
                <c:pt idx="5346">
                  <c:v>20.616448913544176</c:v>
                </c:pt>
                <c:pt idx="5347">
                  <c:v>20.618005196037739</c:v>
                </c:pt>
                <c:pt idx="5348">
                  <c:v>20.619561630168</c:v>
                </c:pt>
                <c:pt idx="5349">
                  <c:v>20.621118216051617</c:v>
                </c:pt>
                <c:pt idx="5350">
                  <c:v>20.622674953805301</c:v>
                </c:pt>
                <c:pt idx="5351">
                  <c:v>20.624231843545818</c:v>
                </c:pt>
                <c:pt idx="5352">
                  <c:v>20.625788885389962</c:v>
                </c:pt>
                <c:pt idx="5353">
                  <c:v>20.627346079454579</c:v>
                </c:pt>
                <c:pt idx="5354">
                  <c:v>20.628903425856585</c:v>
                </c:pt>
                <c:pt idx="5355">
                  <c:v>20.630460924712903</c:v>
                </c:pt>
                <c:pt idx="5356">
                  <c:v>20.63201857614056</c:v>
                </c:pt>
                <c:pt idx="5357">
                  <c:v>20.633576380256567</c:v>
                </c:pt>
                <c:pt idx="5358">
                  <c:v>20.63513433717803</c:v>
                </c:pt>
                <c:pt idx="5359">
                  <c:v>20.636692447022092</c:v>
                </c:pt>
                <c:pt idx="5360">
                  <c:v>20.638250709905932</c:v>
                </c:pt>
                <c:pt idx="5361">
                  <c:v>20.639809125946783</c:v>
                </c:pt>
                <c:pt idx="5362">
                  <c:v>20.64136769526193</c:v>
                </c:pt>
                <c:pt idx="5363">
                  <c:v>20.642926417968713</c:v>
                </c:pt>
                <c:pt idx="5364">
                  <c:v>20.644485294184502</c:v>
                </c:pt>
                <c:pt idx="5365">
                  <c:v>20.646044324026729</c:v>
                </c:pt>
                <c:pt idx="5366">
                  <c:v>20.647603507612867</c:v>
                </c:pt>
                <c:pt idx="5367">
                  <c:v>20.649162845060445</c:v>
                </c:pt>
                <c:pt idx="5368">
                  <c:v>20.650722336487043</c:v>
                </c:pt>
                <c:pt idx="5369">
                  <c:v>20.652281982010273</c:v>
                </c:pt>
                <c:pt idx="5370">
                  <c:v>20.653841781747804</c:v>
                </c:pt>
                <c:pt idx="5371">
                  <c:v>20.655401735817371</c:v>
                </c:pt>
                <c:pt idx="5372">
                  <c:v>20.656961844336728</c:v>
                </c:pt>
                <c:pt idx="5373">
                  <c:v>20.658522107423703</c:v>
                </c:pt>
                <c:pt idx="5374">
                  <c:v>20.660082525196156</c:v>
                </c:pt>
                <c:pt idx="5375">
                  <c:v>20.661643097772</c:v>
                </c:pt>
                <c:pt idx="5376">
                  <c:v>20.663203825269203</c:v>
                </c:pt>
                <c:pt idx="5377">
                  <c:v>20.664764707805787</c:v>
                </c:pt>
                <c:pt idx="5378">
                  <c:v>20.666325745499805</c:v>
                </c:pt>
                <c:pt idx="5379">
                  <c:v>20.667886938469369</c:v>
                </c:pt>
                <c:pt idx="5380">
                  <c:v>20.66944828683264</c:v>
                </c:pt>
                <c:pt idx="5381">
                  <c:v>20.671009790707835</c:v>
                </c:pt>
                <c:pt idx="5382">
                  <c:v>20.672571450213205</c:v>
                </c:pt>
                <c:pt idx="5383">
                  <c:v>20.674133265467081</c:v>
                </c:pt>
                <c:pt idx="5384">
                  <c:v>20.675695236587792</c:v>
                </c:pt>
                <c:pt idx="5385">
                  <c:v>20.677257363693769</c:v>
                </c:pt>
                <c:pt idx="5386">
                  <c:v>20.67881964690347</c:v>
                </c:pt>
                <c:pt idx="5387">
                  <c:v>20.680382086335388</c:v>
                </c:pt>
                <c:pt idx="5388">
                  <c:v>20.681944682108092</c:v>
                </c:pt>
                <c:pt idx="5389">
                  <c:v>20.683507434340189</c:v>
                </c:pt>
                <c:pt idx="5390">
                  <c:v>20.685070343150329</c:v>
                </c:pt>
                <c:pt idx="5391">
                  <c:v>20.686633408657237</c:v>
                </c:pt>
                <c:pt idx="5392">
                  <c:v>20.688196630979657</c:v>
                </c:pt>
                <c:pt idx="5393">
                  <c:v>20.689760010236402</c:v>
                </c:pt>
                <c:pt idx="5394">
                  <c:v>20.691323546546329</c:v>
                </c:pt>
                <c:pt idx="5395">
                  <c:v>20.692887240028345</c:v>
                </c:pt>
                <c:pt idx="5396">
                  <c:v>20.694451090801405</c:v>
                </c:pt>
                <c:pt idx="5397">
                  <c:v>20.696015098984521</c:v>
                </c:pt>
                <c:pt idx="5398">
                  <c:v>20.697579264696767</c:v>
                </c:pt>
                <c:pt idx="5399">
                  <c:v>20.699143588057233</c:v>
                </c:pt>
                <c:pt idx="5400">
                  <c:v>20.70070806918509</c:v>
                </c:pt>
                <c:pt idx="5401">
                  <c:v>20.702272708199537</c:v>
                </c:pt>
                <c:pt idx="5402">
                  <c:v>20.703837505219848</c:v>
                </c:pt>
                <c:pt idx="5403">
                  <c:v>20.705402460365342</c:v>
                </c:pt>
                <c:pt idx="5404">
                  <c:v>20.706967573755357</c:v>
                </c:pt>
                <c:pt idx="5405">
                  <c:v>20.708532845509335</c:v>
                </c:pt>
                <c:pt idx="5406">
                  <c:v>20.710098275746713</c:v>
                </c:pt>
                <c:pt idx="5407">
                  <c:v>20.711663864587031</c:v>
                </c:pt>
                <c:pt idx="5408">
                  <c:v>20.713229612149846</c:v>
                </c:pt>
                <c:pt idx="5409">
                  <c:v>20.714795518554769</c:v>
                </c:pt>
                <c:pt idx="5410">
                  <c:v>20.716361583921486</c:v>
                </c:pt>
                <c:pt idx="5411">
                  <c:v>20.717927808369705</c:v>
                </c:pt>
                <c:pt idx="5412">
                  <c:v>20.719494192019194</c:v>
                </c:pt>
                <c:pt idx="5413">
                  <c:v>20.721060734989784</c:v>
                </c:pt>
                <c:pt idx="5414">
                  <c:v>20.722627437401357</c:v>
                </c:pt>
                <c:pt idx="5415">
                  <c:v>20.724194299373821</c:v>
                </c:pt>
                <c:pt idx="5416">
                  <c:v>20.725761321027157</c:v>
                </c:pt>
                <c:pt idx="5417">
                  <c:v>20.727328502481406</c:v>
                </c:pt>
                <c:pt idx="5418">
                  <c:v>20.728895843856638</c:v>
                </c:pt>
                <c:pt idx="5419">
                  <c:v>20.730463345272995</c:v>
                </c:pt>
                <c:pt idx="5420">
                  <c:v>20.732031006850644</c:v>
                </c:pt>
                <c:pt idx="5421">
                  <c:v>20.733598828709837</c:v>
                </c:pt>
                <c:pt idx="5422">
                  <c:v>20.73516681097086</c:v>
                </c:pt>
                <c:pt idx="5423">
                  <c:v>20.736734953754045</c:v>
                </c:pt>
                <c:pt idx="5424">
                  <c:v>20.73830325717978</c:v>
                </c:pt>
                <c:pt idx="5425">
                  <c:v>20.739871721368527</c:v>
                </c:pt>
                <c:pt idx="5426">
                  <c:v>20.741440346440765</c:v>
                </c:pt>
                <c:pt idx="5427">
                  <c:v>20.743009132517049</c:v>
                </c:pt>
                <c:pt idx="5428">
                  <c:v>20.744578079717982</c:v>
                </c:pt>
                <c:pt idx="5429">
                  <c:v>20.746147188164212</c:v>
                </c:pt>
                <c:pt idx="5430">
                  <c:v>20.747716457976445</c:v>
                </c:pt>
                <c:pt idx="5431">
                  <c:v>20.749285889275441</c:v>
                </c:pt>
                <c:pt idx="5432">
                  <c:v>20.750855482182011</c:v>
                </c:pt>
                <c:pt idx="5433">
                  <c:v>20.752425236817011</c:v>
                </c:pt>
                <c:pt idx="5434">
                  <c:v>20.753995153301364</c:v>
                </c:pt>
                <c:pt idx="5435">
                  <c:v>20.755565231756037</c:v>
                </c:pt>
                <c:pt idx="5436">
                  <c:v>20.757135472302053</c:v>
                </c:pt>
                <c:pt idx="5437">
                  <c:v>20.758705875060478</c:v>
                </c:pt>
                <c:pt idx="5438">
                  <c:v>20.760276440152442</c:v>
                </c:pt>
                <c:pt idx="5439">
                  <c:v>20.761847167699134</c:v>
                </c:pt>
                <c:pt idx="5440">
                  <c:v>20.763418057821774</c:v>
                </c:pt>
                <c:pt idx="5441">
                  <c:v>20.764989110641647</c:v>
                </c:pt>
                <c:pt idx="5442">
                  <c:v>20.7665603262801</c:v>
                </c:pt>
                <c:pt idx="5443">
                  <c:v>20.768131704858526</c:v>
                </c:pt>
                <c:pt idx="5444">
                  <c:v>20.769703246498366</c:v>
                </c:pt>
                <c:pt idx="5445">
                  <c:v>20.771274951321114</c:v>
                </c:pt>
                <c:pt idx="5446">
                  <c:v>20.772846819448343</c:v>
                </c:pt>
                <c:pt idx="5447">
                  <c:v>20.774418851001634</c:v>
                </c:pt>
                <c:pt idx="5448">
                  <c:v>20.775991046102657</c:v>
                </c:pt>
                <c:pt idx="5449">
                  <c:v>20.777563404873131</c:v>
                </c:pt>
                <c:pt idx="5450">
                  <c:v>20.779135927434812</c:v>
                </c:pt>
                <c:pt idx="5451">
                  <c:v>20.780708613909528</c:v>
                </c:pt>
                <c:pt idx="5452">
                  <c:v>20.782281464419146</c:v>
                </c:pt>
                <c:pt idx="5453">
                  <c:v>20.783854479085608</c:v>
                </c:pt>
                <c:pt idx="5454">
                  <c:v>20.785427658030876</c:v>
                </c:pt>
                <c:pt idx="5455">
                  <c:v>20.787001001377003</c:v>
                </c:pt>
                <c:pt idx="5456">
                  <c:v>20.788574509246068</c:v>
                </c:pt>
                <c:pt idx="5457">
                  <c:v>20.79014818176022</c:v>
                </c:pt>
                <c:pt idx="5458">
                  <c:v>20.791722019041661</c:v>
                </c:pt>
                <c:pt idx="5459">
                  <c:v>20.793296021212644</c:v>
                </c:pt>
                <c:pt idx="5460">
                  <c:v>20.794870188395468</c:v>
                </c:pt>
                <c:pt idx="5461">
                  <c:v>20.796444520712498</c:v>
                </c:pt>
                <c:pt idx="5462">
                  <c:v>20.798019018286151</c:v>
                </c:pt>
                <c:pt idx="5463">
                  <c:v>20.799593681238896</c:v>
                </c:pt>
                <c:pt idx="5464">
                  <c:v>20.801168509693266</c:v>
                </c:pt>
                <c:pt idx="5465">
                  <c:v>20.802743503771822</c:v>
                </c:pt>
                <c:pt idx="5466">
                  <c:v>20.804318663597215</c:v>
                </c:pt>
                <c:pt idx="5467">
                  <c:v>20.805893989292137</c:v>
                </c:pt>
                <c:pt idx="5468">
                  <c:v>20.807469480979314</c:v>
                </c:pt>
                <c:pt idx="5469">
                  <c:v>20.80904513878156</c:v>
                </c:pt>
                <c:pt idx="5470">
                  <c:v>20.810620962821726</c:v>
                </c:pt>
                <c:pt idx="5471">
                  <c:v>20.812196953222717</c:v>
                </c:pt>
                <c:pt idx="5472">
                  <c:v>20.813773110107505</c:v>
                </c:pt>
                <c:pt idx="5473">
                  <c:v>20.815349433599092</c:v>
                </c:pt>
                <c:pt idx="5474">
                  <c:v>20.816925923820573</c:v>
                </c:pt>
                <c:pt idx="5475">
                  <c:v>20.818502580895064</c:v>
                </c:pt>
                <c:pt idx="5476">
                  <c:v>20.820079404945751</c:v>
                </c:pt>
                <c:pt idx="5477">
                  <c:v>20.821656396095889</c:v>
                </c:pt>
                <c:pt idx="5478">
                  <c:v>20.82323355446875</c:v>
                </c:pt>
                <c:pt idx="5479">
                  <c:v>20.824810880187712</c:v>
                </c:pt>
                <c:pt idx="5480">
                  <c:v>20.826388373376162</c:v>
                </c:pt>
                <c:pt idx="5481">
                  <c:v>20.827966034157573</c:v>
                </c:pt>
                <c:pt idx="5482">
                  <c:v>20.829543862655463</c:v>
                </c:pt>
                <c:pt idx="5483">
                  <c:v>20.831121858993402</c:v>
                </c:pt>
                <c:pt idx="5484">
                  <c:v>20.832700023295025</c:v>
                </c:pt>
                <c:pt idx="5485">
                  <c:v>20.83427835568402</c:v>
                </c:pt>
                <c:pt idx="5486">
                  <c:v>20.835856856284117</c:v>
                </c:pt>
                <c:pt idx="5487">
                  <c:v>20.837435525219135</c:v>
                </c:pt>
                <c:pt idx="5488">
                  <c:v>20.839014362612907</c:v>
                </c:pt>
                <c:pt idx="5489">
                  <c:v>20.840593368589367</c:v>
                </c:pt>
                <c:pt idx="5490">
                  <c:v>20.842172543272461</c:v>
                </c:pt>
                <c:pt idx="5491">
                  <c:v>20.843751886786222</c:v>
                </c:pt>
                <c:pt idx="5492">
                  <c:v>20.845331399254736</c:v>
                </c:pt>
                <c:pt idx="5493">
                  <c:v>20.84691108080213</c:v>
                </c:pt>
                <c:pt idx="5494">
                  <c:v>20.848490931552597</c:v>
                </c:pt>
                <c:pt idx="5495">
                  <c:v>20.850070951630393</c:v>
                </c:pt>
                <c:pt idx="5496">
                  <c:v>20.851651141159827</c:v>
                </c:pt>
                <c:pt idx="5497">
                  <c:v>20.853231500265256</c:v>
                </c:pt>
                <c:pt idx="5498">
                  <c:v>20.854812029071098</c:v>
                </c:pt>
                <c:pt idx="5499">
                  <c:v>20.856392727701831</c:v>
                </c:pt>
                <c:pt idx="5500">
                  <c:v>20.857973596282001</c:v>
                </c:pt>
                <c:pt idx="5501">
                  <c:v>20.859554634936181</c:v>
                </c:pt>
                <c:pt idx="5502">
                  <c:v>20.861135843789029</c:v>
                </c:pt>
                <c:pt idx="5503">
                  <c:v>20.862717222965259</c:v>
                </c:pt>
                <c:pt idx="5504">
                  <c:v>20.864298772589617</c:v>
                </c:pt>
                <c:pt idx="5505">
                  <c:v>20.865880492786925</c:v>
                </c:pt>
                <c:pt idx="5506">
                  <c:v>20.867462383682067</c:v>
                </c:pt>
                <c:pt idx="5507">
                  <c:v>20.869044445399975</c:v>
                </c:pt>
                <c:pt idx="5508">
                  <c:v>20.870626678065641</c:v>
                </c:pt>
                <c:pt idx="5509">
                  <c:v>20.872209081804115</c:v>
                </c:pt>
                <c:pt idx="5510">
                  <c:v>20.873791656740515</c:v>
                </c:pt>
                <c:pt idx="5511">
                  <c:v>20.875374402999977</c:v>
                </c:pt>
                <c:pt idx="5512">
                  <c:v>20.87695732070776</c:v>
                </c:pt>
                <c:pt idx="5513">
                  <c:v>20.878540409989117</c:v>
                </c:pt>
                <c:pt idx="5514">
                  <c:v>20.880123670969404</c:v>
                </c:pt>
                <c:pt idx="5515">
                  <c:v>20.881707103774005</c:v>
                </c:pt>
                <c:pt idx="5516">
                  <c:v>20.883290708528378</c:v>
                </c:pt>
                <c:pt idx="5517">
                  <c:v>20.88487448535804</c:v>
                </c:pt>
                <c:pt idx="5518">
                  <c:v>20.886458434388565</c:v>
                </c:pt>
                <c:pt idx="5519">
                  <c:v>20.888042555745582</c:v>
                </c:pt>
                <c:pt idx="5520">
                  <c:v>20.889626849554759</c:v>
                </c:pt>
                <c:pt idx="5521">
                  <c:v>20.89121131594187</c:v>
                </c:pt>
                <c:pt idx="5522">
                  <c:v>20.892795955032696</c:v>
                </c:pt>
                <c:pt idx="5523">
                  <c:v>20.89438076695312</c:v>
                </c:pt>
                <c:pt idx="5524">
                  <c:v>20.895965751829049</c:v>
                </c:pt>
                <c:pt idx="5525">
                  <c:v>20.897550909786467</c:v>
                </c:pt>
                <c:pt idx="5526">
                  <c:v>20.899136240951417</c:v>
                </c:pt>
                <c:pt idx="5527">
                  <c:v>20.900721745449999</c:v>
                </c:pt>
                <c:pt idx="5528">
                  <c:v>20.902307423408356</c:v>
                </c:pt>
                <c:pt idx="5529">
                  <c:v>20.903893274952715</c:v>
                </c:pt>
                <c:pt idx="5530">
                  <c:v>20.905479300209347</c:v>
                </c:pt>
                <c:pt idx="5531">
                  <c:v>20.90706549930459</c:v>
                </c:pt>
                <c:pt idx="5532">
                  <c:v>20.908651872364828</c:v>
                </c:pt>
                <c:pt idx="5533">
                  <c:v>20.910238419516528</c:v>
                </c:pt>
                <c:pt idx="5534">
                  <c:v>20.911825140886179</c:v>
                </c:pt>
                <c:pt idx="5535">
                  <c:v>20.913412036600374</c:v>
                </c:pt>
                <c:pt idx="5536">
                  <c:v>20.914999106785729</c:v>
                </c:pt>
                <c:pt idx="5537">
                  <c:v>20.916586351568945</c:v>
                </c:pt>
                <c:pt idx="5538">
                  <c:v>20.918173771076759</c:v>
                </c:pt>
                <c:pt idx="5539">
                  <c:v>20.919761365435992</c:v>
                </c:pt>
                <c:pt idx="5540">
                  <c:v>20.921349134773497</c:v>
                </c:pt>
                <c:pt idx="5541">
                  <c:v>20.922937079216211</c:v>
                </c:pt>
                <c:pt idx="5542">
                  <c:v>20.924525198891132</c:v>
                </c:pt>
                <c:pt idx="5543">
                  <c:v>20.926113493925296</c:v>
                </c:pt>
                <c:pt idx="5544">
                  <c:v>20.927701964445813</c:v>
                </c:pt>
                <c:pt idx="5545">
                  <c:v>20.929290610579841</c:v>
                </c:pt>
                <c:pt idx="5546">
                  <c:v>20.930879432454628</c:v>
                </c:pt>
                <c:pt idx="5547">
                  <c:v>20.93246843019746</c:v>
                </c:pt>
                <c:pt idx="5548">
                  <c:v>20.93405760393567</c:v>
                </c:pt>
                <c:pt idx="5549">
                  <c:v>20.935646953796688</c:v>
                </c:pt>
                <c:pt idx="5550">
                  <c:v>20.937236479907959</c:v>
                </c:pt>
                <c:pt idx="5551">
                  <c:v>20.93882618239703</c:v>
                </c:pt>
                <c:pt idx="5552">
                  <c:v>20.940416061391492</c:v>
                </c:pt>
                <c:pt idx="5553">
                  <c:v>20.942006117018988</c:v>
                </c:pt>
                <c:pt idx="5554">
                  <c:v>20.943596349407233</c:v>
                </c:pt>
                <c:pt idx="5555">
                  <c:v>20.945186758683999</c:v>
                </c:pt>
                <c:pt idx="5556">
                  <c:v>20.946777344977118</c:v>
                </c:pt>
                <c:pt idx="5557">
                  <c:v>20.948368108414499</c:v>
                </c:pt>
                <c:pt idx="5558">
                  <c:v>20.949959049124075</c:v>
                </c:pt>
                <c:pt idx="5559">
                  <c:v>20.951550167233869</c:v>
                </c:pt>
                <c:pt idx="5560">
                  <c:v>20.953141462871965</c:v>
                </c:pt>
                <c:pt idx="5561">
                  <c:v>20.954732936166501</c:v>
                </c:pt>
                <c:pt idx="5562">
                  <c:v>20.956324587245678</c:v>
                </c:pt>
                <c:pt idx="5563">
                  <c:v>20.957916416237747</c:v>
                </c:pt>
                <c:pt idx="5564">
                  <c:v>20.959508423271039</c:v>
                </c:pt>
                <c:pt idx="5565">
                  <c:v>20.961100608473934</c:v>
                </c:pt>
                <c:pt idx="5566">
                  <c:v>20.962692971974882</c:v>
                </c:pt>
                <c:pt idx="5567">
                  <c:v>20.964285513902386</c:v>
                </c:pt>
                <c:pt idx="5568">
                  <c:v>20.965878234385016</c:v>
                </c:pt>
                <c:pt idx="5569">
                  <c:v>20.967471133551403</c:v>
                </c:pt>
                <c:pt idx="5570">
                  <c:v>20.969064211530242</c:v>
                </c:pt>
                <c:pt idx="5571">
                  <c:v>20.970657468450288</c:v>
                </c:pt>
                <c:pt idx="5572">
                  <c:v>20.972250904440354</c:v>
                </c:pt>
                <c:pt idx="5573">
                  <c:v>20.973844519629321</c:v>
                </c:pt>
                <c:pt idx="5574">
                  <c:v>20.975438314146114</c:v>
                </c:pt>
                <c:pt idx="5575">
                  <c:v>20.977032288119762</c:v>
                </c:pt>
                <c:pt idx="5576">
                  <c:v>20.97862644167931</c:v>
                </c:pt>
                <c:pt idx="5577">
                  <c:v>20.980220774953896</c:v>
                </c:pt>
                <c:pt idx="5578">
                  <c:v>20.98181528807271</c:v>
                </c:pt>
                <c:pt idx="5579">
                  <c:v>20.983409981164996</c:v>
                </c:pt>
                <c:pt idx="5580">
                  <c:v>20.985004854360071</c:v>
                </c:pt>
                <c:pt idx="5581">
                  <c:v>20.986599907787316</c:v>
                </c:pt>
                <c:pt idx="5582">
                  <c:v>20.98819514157617</c:v>
                </c:pt>
                <c:pt idx="5583">
                  <c:v>20.989790555856139</c:v>
                </c:pt>
                <c:pt idx="5584">
                  <c:v>20.991386150756782</c:v>
                </c:pt>
                <c:pt idx="5585">
                  <c:v>20.99298192640773</c:v>
                </c:pt>
                <c:pt idx="5586">
                  <c:v>20.994577882938668</c:v>
                </c:pt>
                <c:pt idx="5587">
                  <c:v>20.996174020479362</c:v>
                </c:pt>
                <c:pt idx="5588">
                  <c:v>20.997770339159633</c:v>
                </c:pt>
                <c:pt idx="5589">
                  <c:v>20.999366839109346</c:v>
                </c:pt>
                <c:pt idx="5590">
                  <c:v>21.000963520458448</c:v>
                </c:pt>
                <c:pt idx="5591">
                  <c:v>21.002560383336959</c:v>
                </c:pt>
                <c:pt idx="5592">
                  <c:v>21.004157427874937</c:v>
                </c:pt>
                <c:pt idx="5593">
                  <c:v>21.005754654202534</c:v>
                </c:pt>
                <c:pt idx="5594">
                  <c:v>21.007352062449925</c:v>
                </c:pt>
                <c:pt idx="5595">
                  <c:v>21.008949652747383</c:v>
                </c:pt>
                <c:pt idx="5596">
                  <c:v>21.01054742522523</c:v>
                </c:pt>
                <c:pt idx="5597">
                  <c:v>21.01214538001387</c:v>
                </c:pt>
                <c:pt idx="5598">
                  <c:v>21.013743517243732</c:v>
                </c:pt>
                <c:pt idx="5599">
                  <c:v>21.015341837045348</c:v>
                </c:pt>
                <c:pt idx="5600">
                  <c:v>21.016940339549301</c:v>
                </c:pt>
                <c:pt idx="5601">
                  <c:v>21.018539024886223</c:v>
                </c:pt>
                <c:pt idx="5602">
                  <c:v>21.020137893186835</c:v>
                </c:pt>
                <c:pt idx="5603">
                  <c:v>21.021736944581907</c:v>
                </c:pt>
                <c:pt idx="5604">
                  <c:v>21.023336179202271</c:v>
                </c:pt>
                <c:pt idx="5605">
                  <c:v>21.024935597178843</c:v>
                </c:pt>
                <c:pt idx="5606">
                  <c:v>21.02653519864257</c:v>
                </c:pt>
                <c:pt idx="5607">
                  <c:v>21.028134983724499</c:v>
                </c:pt>
                <c:pt idx="5608">
                  <c:v>21.029734952555721</c:v>
                </c:pt>
                <c:pt idx="5609">
                  <c:v>21.031335105267392</c:v>
                </c:pt>
                <c:pt idx="5610">
                  <c:v>21.032935441990741</c:v>
                </c:pt>
                <c:pt idx="5611">
                  <c:v>21.034535962857056</c:v>
                </c:pt>
                <c:pt idx="5612">
                  <c:v>21.036136667997695</c:v>
                </c:pt>
                <c:pt idx="5613">
                  <c:v>21.03773755754408</c:v>
                </c:pt>
                <c:pt idx="5614">
                  <c:v>21.039338631627686</c:v>
                </c:pt>
                <c:pt idx="5615">
                  <c:v>21.04093989038007</c:v>
                </c:pt>
                <c:pt idx="5616">
                  <c:v>21.042541333932842</c:v>
                </c:pt>
                <c:pt idx="5617">
                  <c:v>21.044142962417688</c:v>
                </c:pt>
                <c:pt idx="5618">
                  <c:v>21.045744775966348</c:v>
                </c:pt>
                <c:pt idx="5619">
                  <c:v>21.04734677471064</c:v>
                </c:pt>
                <c:pt idx="5620">
                  <c:v>21.048948958782443</c:v>
                </c:pt>
                <c:pt idx="5621">
                  <c:v>21.050551328313688</c:v>
                </c:pt>
                <c:pt idx="5622">
                  <c:v>21.052153883436382</c:v>
                </c:pt>
                <c:pt idx="5623">
                  <c:v>21.053756624282617</c:v>
                </c:pt>
                <c:pt idx="5624">
                  <c:v>21.055359550984509</c:v>
                </c:pt>
                <c:pt idx="5625">
                  <c:v>21.056962663674287</c:v>
                </c:pt>
                <c:pt idx="5626">
                  <c:v>21.058565962484195</c:v>
                </c:pt>
                <c:pt idx="5627">
                  <c:v>21.060169447546599</c:v>
                </c:pt>
                <c:pt idx="5628">
                  <c:v>21.06177311899388</c:v>
                </c:pt>
                <c:pt idx="5629">
                  <c:v>21.063376976958505</c:v>
                </c:pt>
                <c:pt idx="5630">
                  <c:v>21.064981021573036</c:v>
                </c:pt>
                <c:pt idx="5631">
                  <c:v>21.066585252970057</c:v>
                </c:pt>
                <c:pt idx="5632">
                  <c:v>21.068189671282237</c:v>
                </c:pt>
                <c:pt idx="5633">
                  <c:v>21.069794276642305</c:v>
                </c:pt>
                <c:pt idx="5634">
                  <c:v>21.071399069183073</c:v>
                </c:pt>
                <c:pt idx="5635">
                  <c:v>21.073004049037408</c:v>
                </c:pt>
                <c:pt idx="5636">
                  <c:v>21.074609216338249</c:v>
                </c:pt>
                <c:pt idx="5637">
                  <c:v>21.076214571218582</c:v>
                </c:pt>
                <c:pt idx="5638">
                  <c:v>21.077820113811484</c:v>
                </c:pt>
                <c:pt idx="5639">
                  <c:v>21.0794258442501</c:v>
                </c:pt>
                <c:pt idx="5640">
                  <c:v>21.081031762667617</c:v>
                </c:pt>
                <c:pt idx="5641">
                  <c:v>21.082637869197313</c:v>
                </c:pt>
                <c:pt idx="5642">
                  <c:v>21.084244163972521</c:v>
                </c:pt>
                <c:pt idx="5643">
                  <c:v>21.085850647126644</c:v>
                </c:pt>
                <c:pt idx="5644">
                  <c:v>21.08745731879316</c:v>
                </c:pt>
                <c:pt idx="5645">
                  <c:v>21.089064179105595</c:v>
                </c:pt>
                <c:pt idx="5646">
                  <c:v>21.090671228197575</c:v>
                </c:pt>
                <c:pt idx="5647">
                  <c:v>21.09227846620275</c:v>
                </c:pt>
                <c:pt idx="5648">
                  <c:v>21.093885893254882</c:v>
                </c:pt>
                <c:pt idx="5649">
                  <c:v>21.095493509487767</c:v>
                </c:pt>
                <c:pt idx="5650">
                  <c:v>21.097101315035282</c:v>
                </c:pt>
                <c:pt idx="5651">
                  <c:v>21.098709310031378</c:v>
                </c:pt>
                <c:pt idx="5652">
                  <c:v>21.100317494610064</c:v>
                </c:pt>
                <c:pt idx="5653">
                  <c:v>21.101925868905422</c:v>
                </c:pt>
                <c:pt idx="5654">
                  <c:v>21.1035344330516</c:v>
                </c:pt>
                <c:pt idx="5655">
                  <c:v>21.105143187182808</c:v>
                </c:pt>
                <c:pt idx="5656">
                  <c:v>21.106752131433346</c:v>
                </c:pt>
                <c:pt idx="5657">
                  <c:v>21.10836126593755</c:v>
                </c:pt>
                <c:pt idx="5658">
                  <c:v>21.10997059082986</c:v>
                </c:pt>
                <c:pt idx="5659">
                  <c:v>21.111580106244748</c:v>
                </c:pt>
                <c:pt idx="5660">
                  <c:v>21.113189812316786</c:v>
                </c:pt>
                <c:pt idx="5661">
                  <c:v>21.114799709180591</c:v>
                </c:pt>
                <c:pt idx="5662">
                  <c:v>21.116409796970874</c:v>
                </c:pt>
                <c:pt idx="5663">
                  <c:v>21.118020075822386</c:v>
                </c:pt>
                <c:pt idx="5664">
                  <c:v>21.11963054586996</c:v>
                </c:pt>
                <c:pt idx="5665">
                  <c:v>21.121241207248513</c:v>
                </c:pt>
                <c:pt idx="5666">
                  <c:v>21.122852060093003</c:v>
                </c:pt>
                <c:pt idx="5667">
                  <c:v>21.124463104538478</c:v>
                </c:pt>
                <c:pt idx="5668">
                  <c:v>21.126074340720042</c:v>
                </c:pt>
                <c:pt idx="5669">
                  <c:v>21.127685768772874</c:v>
                </c:pt>
                <c:pt idx="5670">
                  <c:v>21.129297388832235</c:v>
                </c:pt>
                <c:pt idx="5671">
                  <c:v>21.130909201033436</c:v>
                </c:pt>
                <c:pt idx="5672">
                  <c:v>21.132521205511861</c:v>
                </c:pt>
                <c:pt idx="5673">
                  <c:v>21.134133402402963</c:v>
                </c:pt>
                <c:pt idx="5674">
                  <c:v>21.135745791842275</c:v>
                </c:pt>
                <c:pt idx="5675">
                  <c:v>21.137358373965405</c:v>
                </c:pt>
                <c:pt idx="5676">
                  <c:v>21.138971148908002</c:v>
                </c:pt>
                <c:pt idx="5677">
                  <c:v>21.140584116805805</c:v>
                </c:pt>
                <c:pt idx="5678">
                  <c:v>21.142197277794622</c:v>
                </c:pt>
                <c:pt idx="5679">
                  <c:v>21.143810632010329</c:v>
                </c:pt>
                <c:pt idx="5680">
                  <c:v>21.145424179588886</c:v>
                </c:pt>
                <c:pt idx="5681">
                  <c:v>21.147037920666286</c:v>
                </c:pt>
                <c:pt idx="5682">
                  <c:v>21.148651855378635</c:v>
                </c:pt>
                <c:pt idx="5683">
                  <c:v>21.150265983862077</c:v>
                </c:pt>
                <c:pt idx="5684">
                  <c:v>21.151880306252853</c:v>
                </c:pt>
                <c:pt idx="5685">
                  <c:v>21.153494822687239</c:v>
                </c:pt>
                <c:pt idx="5686">
                  <c:v>21.155109533301633</c:v>
                </c:pt>
                <c:pt idx="5687">
                  <c:v>21.156724438232459</c:v>
                </c:pt>
                <c:pt idx="5688">
                  <c:v>21.158339537616218</c:v>
                </c:pt>
                <c:pt idx="5689">
                  <c:v>21.159954831589506</c:v>
                </c:pt>
                <c:pt idx="5690">
                  <c:v>21.161570320288973</c:v>
                </c:pt>
                <c:pt idx="5691">
                  <c:v>21.163186003851344</c:v>
                </c:pt>
                <c:pt idx="5692">
                  <c:v>21.164801882413407</c:v>
                </c:pt>
                <c:pt idx="5693">
                  <c:v>21.166417956112028</c:v>
                </c:pt>
                <c:pt idx="5694">
                  <c:v>21.168034225084142</c:v>
                </c:pt>
                <c:pt idx="5695">
                  <c:v>21.16965068946676</c:v>
                </c:pt>
                <c:pt idx="5696">
                  <c:v>21.171267349396963</c:v>
                </c:pt>
                <c:pt idx="5697">
                  <c:v>21.172884205011904</c:v>
                </c:pt>
                <c:pt idx="5698">
                  <c:v>21.174501256448796</c:v>
                </c:pt>
                <c:pt idx="5699">
                  <c:v>21.176118503844943</c:v>
                </c:pt>
                <c:pt idx="5700">
                  <c:v>21.177735947337705</c:v>
                </c:pt>
                <c:pt idx="5701">
                  <c:v>21.179353587064526</c:v>
                </c:pt>
                <c:pt idx="5702">
                  <c:v>21.180971423162916</c:v>
                </c:pt>
                <c:pt idx="5703">
                  <c:v>21.182589455770437</c:v>
                </c:pt>
                <c:pt idx="5704">
                  <c:v>21.18420768502477</c:v>
                </c:pt>
                <c:pt idx="5705">
                  <c:v>21.185826111063616</c:v>
                </c:pt>
                <c:pt idx="5706">
                  <c:v>21.18744473402479</c:v>
                </c:pt>
                <c:pt idx="5707">
                  <c:v>21.189063554046164</c:v>
                </c:pt>
                <c:pt idx="5708">
                  <c:v>21.190682571265672</c:v>
                </c:pt>
                <c:pt idx="5709">
                  <c:v>21.192301785821329</c:v>
                </c:pt>
                <c:pt idx="5710">
                  <c:v>21.193921197851232</c:v>
                </c:pt>
                <c:pt idx="5711">
                  <c:v>21.195540807493533</c:v>
                </c:pt>
                <c:pt idx="5712">
                  <c:v>21.19716061488646</c:v>
                </c:pt>
                <c:pt idx="5713">
                  <c:v>21.198780620168328</c:v>
                </c:pt>
                <c:pt idx="5714">
                  <c:v>21.200400823477526</c:v>
                </c:pt>
                <c:pt idx="5715">
                  <c:v>21.202021224952475</c:v>
                </c:pt>
                <c:pt idx="5716">
                  <c:v>21.203641824731733</c:v>
                </c:pt>
                <c:pt idx="5717">
                  <c:v>21.205262622953882</c:v>
                </c:pt>
                <c:pt idx="5718">
                  <c:v>21.206883619757587</c:v>
                </c:pt>
                <c:pt idx="5719">
                  <c:v>21.208504815281604</c:v>
                </c:pt>
                <c:pt idx="5720">
                  <c:v>21.21012620966475</c:v>
                </c:pt>
                <c:pt idx="5721">
                  <c:v>21.21174780304591</c:v>
                </c:pt>
                <c:pt idx="5722">
                  <c:v>21.21336959556406</c:v>
                </c:pt>
                <c:pt idx="5723">
                  <c:v>21.214991587358224</c:v>
                </c:pt>
                <c:pt idx="5724">
                  <c:v>21.21661377856752</c:v>
                </c:pt>
                <c:pt idx="5725">
                  <c:v>21.218236169331142</c:v>
                </c:pt>
                <c:pt idx="5726">
                  <c:v>21.219858759788341</c:v>
                </c:pt>
                <c:pt idx="5727">
                  <c:v>21.221481550078451</c:v>
                </c:pt>
                <c:pt idx="5728">
                  <c:v>21.223104540340877</c:v>
                </c:pt>
                <c:pt idx="5729">
                  <c:v>21.224727730715117</c:v>
                </c:pt>
                <c:pt idx="5730">
                  <c:v>21.226351121340702</c:v>
                </c:pt>
                <c:pt idx="5731">
                  <c:v>21.227974712357298</c:v>
                </c:pt>
                <c:pt idx="5732">
                  <c:v>21.22959850390458</c:v>
                </c:pt>
                <c:pt idx="5733">
                  <c:v>21.231222496122328</c:v>
                </c:pt>
                <c:pt idx="5734">
                  <c:v>21.232846689150417</c:v>
                </c:pt>
                <c:pt idx="5735">
                  <c:v>21.234471083128756</c:v>
                </c:pt>
                <c:pt idx="5736">
                  <c:v>21.236095678197355</c:v>
                </c:pt>
                <c:pt idx="5737">
                  <c:v>21.237720474496292</c:v>
                </c:pt>
                <c:pt idx="5738">
                  <c:v>21.239345472165731</c:v>
                </c:pt>
                <c:pt idx="5739">
                  <c:v>21.240970671345881</c:v>
                </c:pt>
                <c:pt idx="5740">
                  <c:v>21.242596072177054</c:v>
                </c:pt>
                <c:pt idx="5741">
                  <c:v>21.24422167479964</c:v>
                </c:pt>
                <c:pt idx="5742">
                  <c:v>21.245847479354065</c:v>
                </c:pt>
                <c:pt idx="5743">
                  <c:v>21.247473485980876</c:v>
                </c:pt>
                <c:pt idx="5744">
                  <c:v>21.249099694820679</c:v>
                </c:pt>
                <c:pt idx="5745">
                  <c:v>21.250726106014145</c:v>
                </c:pt>
                <c:pt idx="5746">
                  <c:v>21.252352719702042</c:v>
                </c:pt>
                <c:pt idx="5747">
                  <c:v>21.253979536025181</c:v>
                </c:pt>
                <c:pt idx="5748">
                  <c:v>21.255606555124491</c:v>
                </c:pt>
                <c:pt idx="5749">
                  <c:v>21.257233777140932</c:v>
                </c:pt>
                <c:pt idx="5750">
                  <c:v>21.258861202215584</c:v>
                </c:pt>
                <c:pt idx="5751">
                  <c:v>21.260488830489571</c:v>
                </c:pt>
                <c:pt idx="5752">
                  <c:v>21.262116662104095</c:v>
                </c:pt>
                <c:pt idx="5753">
                  <c:v>21.263744697200455</c:v>
                </c:pt>
                <c:pt idx="5754">
                  <c:v>21.265372935920009</c:v>
                </c:pt>
                <c:pt idx="5755">
                  <c:v>21.267001378404192</c:v>
                </c:pt>
                <c:pt idx="5756">
                  <c:v>21.268630024794533</c:v>
                </c:pt>
                <c:pt idx="5757">
                  <c:v>21.27025887523261</c:v>
                </c:pt>
                <c:pt idx="5758">
                  <c:v>21.271887929860107</c:v>
                </c:pt>
                <c:pt idx="5759">
                  <c:v>21.273517188818744</c:v>
                </c:pt>
                <c:pt idx="5760">
                  <c:v>21.275146652250367</c:v>
                </c:pt>
                <c:pt idx="5761">
                  <c:v>21.276776320296872</c:v>
                </c:pt>
                <c:pt idx="5762">
                  <c:v>21.278406193100221</c:v>
                </c:pt>
                <c:pt idx="5763">
                  <c:v>21.280036270802476</c:v>
                </c:pt>
                <c:pt idx="5764">
                  <c:v>21.281666553545765</c:v>
                </c:pt>
                <c:pt idx="5765">
                  <c:v>21.283297041472306</c:v>
                </c:pt>
                <c:pt idx="5766">
                  <c:v>21.284927734724363</c:v>
                </c:pt>
                <c:pt idx="5767">
                  <c:v>21.286558633444315</c:v>
                </c:pt>
                <c:pt idx="5768">
                  <c:v>21.288189737774591</c:v>
                </c:pt>
                <c:pt idx="5769">
                  <c:v>21.289821047857714</c:v>
                </c:pt>
                <c:pt idx="5770">
                  <c:v>21.291452563836284</c:v>
                </c:pt>
                <c:pt idx="5771">
                  <c:v>21.293084285852963</c:v>
                </c:pt>
                <c:pt idx="5772">
                  <c:v>21.294716214050496</c:v>
                </c:pt>
                <c:pt idx="5773">
                  <c:v>21.296348348571726</c:v>
                </c:pt>
                <c:pt idx="5774">
                  <c:v>21.297980689559555</c:v>
                </c:pt>
                <c:pt idx="5775">
                  <c:v>21.299613237156962</c:v>
                </c:pt>
                <c:pt idx="5776">
                  <c:v>21.301245991507013</c:v>
                </c:pt>
                <c:pt idx="5777">
                  <c:v>21.302878952752842</c:v>
                </c:pt>
                <c:pt idx="5778">
                  <c:v>21.304512121037671</c:v>
                </c:pt>
                <c:pt idx="5779">
                  <c:v>21.306145496504808</c:v>
                </c:pt>
                <c:pt idx="5780">
                  <c:v>21.307779079297607</c:v>
                </c:pt>
                <c:pt idx="5781">
                  <c:v>21.309412869559548</c:v>
                </c:pt>
                <c:pt idx="5782">
                  <c:v>21.31104686743414</c:v>
                </c:pt>
                <c:pt idx="5783">
                  <c:v>21.312681073065011</c:v>
                </c:pt>
                <c:pt idx="5784">
                  <c:v>21.314315486595842</c:v>
                </c:pt>
                <c:pt idx="5785">
                  <c:v>21.315950108170416</c:v>
                </c:pt>
                <c:pt idx="5786">
                  <c:v>21.317584937932573</c:v>
                </c:pt>
                <c:pt idx="5787">
                  <c:v>21.319219976026226</c:v>
                </c:pt>
                <c:pt idx="5788">
                  <c:v>21.320855222595409</c:v>
                </c:pt>
                <c:pt idx="5789">
                  <c:v>21.322490677784184</c:v>
                </c:pt>
                <c:pt idx="5790">
                  <c:v>21.324126341736733</c:v>
                </c:pt>
                <c:pt idx="5791">
                  <c:v>21.325762214597308</c:v>
                </c:pt>
                <c:pt idx="5792">
                  <c:v>21.327398296510207</c:v>
                </c:pt>
                <c:pt idx="5793">
                  <c:v>21.329034587619859</c:v>
                </c:pt>
                <c:pt idx="5794">
                  <c:v>21.330671088070737</c:v>
                </c:pt>
                <c:pt idx="5795">
                  <c:v>21.332307798007406</c:v>
                </c:pt>
                <c:pt idx="5796">
                  <c:v>21.333944717574507</c:v>
                </c:pt>
                <c:pt idx="5797">
                  <c:v>21.335581846916767</c:v>
                </c:pt>
                <c:pt idx="5798">
                  <c:v>21.337219186178999</c:v>
                </c:pt>
                <c:pt idx="5799">
                  <c:v>21.338856735506067</c:v>
                </c:pt>
                <c:pt idx="5800">
                  <c:v>21.340494495042957</c:v>
                </c:pt>
                <c:pt idx="5801">
                  <c:v>21.3421324649347</c:v>
                </c:pt>
                <c:pt idx="5802">
                  <c:v>21.343770645326433</c:v>
                </c:pt>
                <c:pt idx="5803">
                  <c:v>21.34540903636335</c:v>
                </c:pt>
                <c:pt idx="5804">
                  <c:v>21.347047638190741</c:v>
                </c:pt>
                <c:pt idx="5805">
                  <c:v>21.348686450953977</c:v>
                </c:pt>
                <c:pt idx="5806">
                  <c:v>21.350325474798503</c:v>
                </c:pt>
                <c:pt idx="5807">
                  <c:v>21.351964709869851</c:v>
                </c:pt>
                <c:pt idx="5808">
                  <c:v>21.353604156313637</c:v>
                </c:pt>
                <c:pt idx="5809">
                  <c:v>21.355243814275536</c:v>
                </c:pt>
                <c:pt idx="5810">
                  <c:v>21.356883683901327</c:v>
                </c:pt>
                <c:pt idx="5811">
                  <c:v>21.358523765336876</c:v>
                </c:pt>
                <c:pt idx="5812">
                  <c:v>21.360164058728099</c:v>
                </c:pt>
                <c:pt idx="5813">
                  <c:v>21.361804564221025</c:v>
                </c:pt>
                <c:pt idx="5814">
                  <c:v>21.363445281961752</c:v>
                </c:pt>
                <c:pt idx="5815">
                  <c:v>21.365086212096458</c:v>
                </c:pt>
                <c:pt idx="5816">
                  <c:v>21.366727354771392</c:v>
                </c:pt>
                <c:pt idx="5817">
                  <c:v>21.368368710132923</c:v>
                </c:pt>
                <c:pt idx="5818">
                  <c:v>21.370010278327459</c:v>
                </c:pt>
                <c:pt idx="5819">
                  <c:v>21.371652059501507</c:v>
                </c:pt>
                <c:pt idx="5820">
                  <c:v>21.373294053801665</c:v>
                </c:pt>
                <c:pt idx="5821">
                  <c:v>21.3749362613746</c:v>
                </c:pt>
                <c:pt idx="5822">
                  <c:v>21.376578682367057</c:v>
                </c:pt>
                <c:pt idx="5823">
                  <c:v>21.378221316925888</c:v>
                </c:pt>
                <c:pt idx="5824">
                  <c:v>21.379864165198004</c:v>
                </c:pt>
                <c:pt idx="5825">
                  <c:v>21.38150722733041</c:v>
                </c:pt>
                <c:pt idx="5826">
                  <c:v>21.383150503470194</c:v>
                </c:pt>
                <c:pt idx="5827">
                  <c:v>21.384793993764507</c:v>
                </c:pt>
                <c:pt idx="5828">
                  <c:v>21.386437698360606</c:v>
                </c:pt>
                <c:pt idx="5829">
                  <c:v>21.388081617405831</c:v>
                </c:pt>
                <c:pt idx="5830">
                  <c:v>21.389725751047592</c:v>
                </c:pt>
                <c:pt idx="5831">
                  <c:v>21.391370099433395</c:v>
                </c:pt>
                <c:pt idx="5832">
                  <c:v>21.393014662710804</c:v>
                </c:pt>
                <c:pt idx="5833">
                  <c:v>21.394659441027503</c:v>
                </c:pt>
                <c:pt idx="5834">
                  <c:v>21.396304434531238</c:v>
                </c:pt>
                <c:pt idx="5835">
                  <c:v>21.397949643369834</c:v>
                </c:pt>
                <c:pt idx="5836">
                  <c:v>21.399595067691205</c:v>
                </c:pt>
                <c:pt idx="5837">
                  <c:v>21.40124070764336</c:v>
                </c:pt>
                <c:pt idx="5838">
                  <c:v>21.402886563374377</c:v>
                </c:pt>
                <c:pt idx="5839">
                  <c:v>21.404532635032425</c:v>
                </c:pt>
                <c:pt idx="5840">
                  <c:v>21.406178922765747</c:v>
                </c:pt>
                <c:pt idx="5841">
                  <c:v>21.407825426722692</c:v>
                </c:pt>
                <c:pt idx="5842">
                  <c:v>21.409472147051677</c:v>
                </c:pt>
                <c:pt idx="5843">
                  <c:v>21.411119083901198</c:v>
                </c:pt>
                <c:pt idx="5844">
                  <c:v>21.412766237419849</c:v>
                </c:pt>
                <c:pt idx="5845">
                  <c:v>21.414413607756291</c:v>
                </c:pt>
                <c:pt idx="5846">
                  <c:v>21.416061195059303</c:v>
                </c:pt>
                <c:pt idx="5847">
                  <c:v>21.417708999477703</c:v>
                </c:pt>
                <c:pt idx="5848">
                  <c:v>21.419357021160433</c:v>
                </c:pt>
                <c:pt idx="5849">
                  <c:v>21.421005260256504</c:v>
                </c:pt>
                <c:pt idx="5850">
                  <c:v>21.422653716915008</c:v>
                </c:pt>
                <c:pt idx="5851">
                  <c:v>21.424302391285117</c:v>
                </c:pt>
                <c:pt idx="5852">
                  <c:v>21.425951283516117</c:v>
                </c:pt>
                <c:pt idx="5853">
                  <c:v>21.427600393757338</c:v>
                </c:pt>
                <c:pt idx="5854">
                  <c:v>21.429249722158236</c:v>
                </c:pt>
                <c:pt idx="5855">
                  <c:v>21.430899268868323</c:v>
                </c:pt>
                <c:pt idx="5856">
                  <c:v>21.432549034037205</c:v>
                </c:pt>
                <c:pt idx="5857">
                  <c:v>21.434199017814581</c:v>
                </c:pt>
                <c:pt idx="5858">
                  <c:v>21.435849220350221</c:v>
                </c:pt>
                <c:pt idx="5859">
                  <c:v>21.437499641794002</c:v>
                </c:pt>
                <c:pt idx="5860">
                  <c:v>21.439150282295866</c:v>
                </c:pt>
                <c:pt idx="5861">
                  <c:v>21.440801142005846</c:v>
                </c:pt>
                <c:pt idx="5862">
                  <c:v>21.442452221074081</c:v>
                </c:pt>
                <c:pt idx="5863">
                  <c:v>21.44410351965076</c:v>
                </c:pt>
                <c:pt idx="5864">
                  <c:v>21.445755037886194</c:v>
                </c:pt>
                <c:pt idx="5865">
                  <c:v>21.447406775930759</c:v>
                </c:pt>
                <c:pt idx="5866">
                  <c:v>21.449058733934912</c:v>
                </c:pt>
                <c:pt idx="5867">
                  <c:v>21.450710912049225</c:v>
                </c:pt>
                <c:pt idx="5868">
                  <c:v>21.452363310424325</c:v>
                </c:pt>
                <c:pt idx="5869">
                  <c:v>21.454015929210946</c:v>
                </c:pt>
                <c:pt idx="5870">
                  <c:v>21.455668768559899</c:v>
                </c:pt>
                <c:pt idx="5871">
                  <c:v>21.457321828622096</c:v>
                </c:pt>
                <c:pt idx="5872">
                  <c:v>21.458975109548511</c:v>
                </c:pt>
                <c:pt idx="5873">
                  <c:v>21.460628611490232</c:v>
                </c:pt>
                <c:pt idx="5874">
                  <c:v>21.462282334598417</c:v>
                </c:pt>
                <c:pt idx="5875">
                  <c:v>21.463936279024306</c:v>
                </c:pt>
                <c:pt idx="5876">
                  <c:v>21.465590444919258</c:v>
                </c:pt>
                <c:pt idx="5877">
                  <c:v>21.46724483243468</c:v>
                </c:pt>
                <c:pt idx="5878">
                  <c:v>21.468899441722087</c:v>
                </c:pt>
                <c:pt idx="5879">
                  <c:v>21.470554272933093</c:v>
                </c:pt>
                <c:pt idx="5880">
                  <c:v>21.472209326219364</c:v>
                </c:pt>
                <c:pt idx="5881">
                  <c:v>21.4738646017327</c:v>
                </c:pt>
                <c:pt idx="5882">
                  <c:v>21.475520099624955</c:v>
                </c:pt>
                <c:pt idx="5883">
                  <c:v>21.477175820048071</c:v>
                </c:pt>
                <c:pt idx="5884">
                  <c:v>21.478831763154105</c:v>
                </c:pt>
                <c:pt idx="5885">
                  <c:v>21.480487929095176</c:v>
                </c:pt>
                <c:pt idx="5886">
                  <c:v>21.482144318023504</c:v>
                </c:pt>
                <c:pt idx="5887">
                  <c:v>21.483800930091395</c:v>
                </c:pt>
                <c:pt idx="5888">
                  <c:v>21.485457765451244</c:v>
                </c:pt>
                <c:pt idx="5889">
                  <c:v>21.487114824255528</c:v>
                </c:pt>
                <c:pt idx="5890">
                  <c:v>21.488772106656828</c:v>
                </c:pt>
                <c:pt idx="5891">
                  <c:v>21.490429612807795</c:v>
                </c:pt>
                <c:pt idx="5892">
                  <c:v>21.492087342861193</c:v>
                </c:pt>
                <c:pt idx="5893">
                  <c:v>21.493745296969852</c:v>
                </c:pt>
                <c:pt idx="5894">
                  <c:v>21.49540347528669</c:v>
                </c:pt>
                <c:pt idx="5895">
                  <c:v>21.49706187796474</c:v>
                </c:pt>
                <c:pt idx="5896">
                  <c:v>21.49872050515711</c:v>
                </c:pt>
                <c:pt idx="5897">
                  <c:v>21.500379357016978</c:v>
                </c:pt>
                <c:pt idx="5898">
                  <c:v>21.502038433697646</c:v>
                </c:pt>
                <c:pt idx="5899">
                  <c:v>21.503697735352493</c:v>
                </c:pt>
                <c:pt idx="5900">
                  <c:v>21.505357262134961</c:v>
                </c:pt>
                <c:pt idx="5901">
                  <c:v>21.507017014198624</c:v>
                </c:pt>
                <c:pt idx="5902">
                  <c:v>21.508676991697126</c:v>
                </c:pt>
                <c:pt idx="5903">
                  <c:v>21.510337194784206</c:v>
                </c:pt>
                <c:pt idx="5904">
                  <c:v>21.511997623613674</c:v>
                </c:pt>
                <c:pt idx="5905">
                  <c:v>21.513658278339463</c:v>
                </c:pt>
                <c:pt idx="5906">
                  <c:v>21.51531915911556</c:v>
                </c:pt>
                <c:pt idx="5907">
                  <c:v>21.516980266096077</c:v>
                </c:pt>
                <c:pt idx="5908">
                  <c:v>21.518641599435202</c:v>
                </c:pt>
                <c:pt idx="5909">
                  <c:v>21.520303159287202</c:v>
                </c:pt>
                <c:pt idx="5910">
                  <c:v>21.521964945806456</c:v>
                </c:pt>
                <c:pt idx="5911">
                  <c:v>21.523626959147414</c:v>
                </c:pt>
                <c:pt idx="5912">
                  <c:v>21.525289199464645</c:v>
                </c:pt>
                <c:pt idx="5913">
                  <c:v>21.526951666912769</c:v>
                </c:pt>
                <c:pt idx="5914">
                  <c:v>21.528614361646529</c:v>
                </c:pt>
                <c:pt idx="5915">
                  <c:v>21.530277283820741</c:v>
                </c:pt>
                <c:pt idx="5916">
                  <c:v>21.531940433590339</c:v>
                </c:pt>
                <c:pt idx="5917">
                  <c:v>21.533603811110314</c:v>
                </c:pt>
                <c:pt idx="5918">
                  <c:v>21.535267416535774</c:v>
                </c:pt>
                <c:pt idx="5919">
                  <c:v>21.536931250021897</c:v>
                </c:pt>
                <c:pt idx="5920">
                  <c:v>21.538595311723988</c:v>
                </c:pt>
                <c:pt idx="5921">
                  <c:v>21.540259601797398</c:v>
                </c:pt>
                <c:pt idx="5922">
                  <c:v>21.541924120397606</c:v>
                </c:pt>
                <c:pt idx="5923">
                  <c:v>21.543588867680171</c:v>
                </c:pt>
                <c:pt idx="5924">
                  <c:v>21.54525384380074</c:v>
                </c:pt>
                <c:pt idx="5925">
                  <c:v>21.546919048915051</c:v>
                </c:pt>
                <c:pt idx="5926">
                  <c:v>21.548584483178953</c:v>
                </c:pt>
                <c:pt idx="5927">
                  <c:v>21.550250146748358</c:v>
                </c:pt>
                <c:pt idx="5928">
                  <c:v>21.551916039779307</c:v>
                </c:pt>
                <c:pt idx="5929">
                  <c:v>21.553582162427894</c:v>
                </c:pt>
                <c:pt idx="5930">
                  <c:v>21.55524851485033</c:v>
                </c:pt>
                <c:pt idx="5931">
                  <c:v>21.556915097202925</c:v>
                </c:pt>
                <c:pt idx="5932">
                  <c:v>21.558581909642065</c:v>
                </c:pt>
                <c:pt idx="5933">
                  <c:v>21.56024895232423</c:v>
                </c:pt>
                <c:pt idx="5934">
                  <c:v>21.561916225406005</c:v>
                </c:pt>
                <c:pt idx="5935">
                  <c:v>21.563583729044058</c:v>
                </c:pt>
                <c:pt idx="5936">
                  <c:v>21.565251463395153</c:v>
                </c:pt>
                <c:pt idx="5937">
                  <c:v>21.566919428616167</c:v>
                </c:pt>
                <c:pt idx="5938">
                  <c:v>21.568587624864023</c:v>
                </c:pt>
                <c:pt idx="5939">
                  <c:v>21.570256052295797</c:v>
                </c:pt>
                <c:pt idx="5940">
                  <c:v>21.571924711068615</c:v>
                </c:pt>
                <c:pt idx="5941">
                  <c:v>21.573593601339709</c:v>
                </c:pt>
                <c:pt idx="5942">
                  <c:v>21.575262723266412</c:v>
                </c:pt>
                <c:pt idx="5943">
                  <c:v>21.576932077006159</c:v>
                </c:pt>
                <c:pt idx="5944">
                  <c:v>21.578601662716448</c:v>
                </c:pt>
                <c:pt idx="5945">
                  <c:v>21.580271480554899</c:v>
                </c:pt>
                <c:pt idx="5946">
                  <c:v>21.58194153067921</c:v>
                </c:pt>
                <c:pt idx="5947">
                  <c:v>21.583611813247199</c:v>
                </c:pt>
                <c:pt idx="5948">
                  <c:v>21.585282328416753</c:v>
                </c:pt>
                <c:pt idx="5949">
                  <c:v>21.586953076345853</c:v>
                </c:pt>
                <c:pt idx="5950">
                  <c:v>21.5886240571926</c:v>
                </c:pt>
                <c:pt idx="5951">
                  <c:v>21.590295271115171</c:v>
                </c:pt>
                <c:pt idx="5952">
                  <c:v>21.591966718271834</c:v>
                </c:pt>
                <c:pt idx="5953">
                  <c:v>21.593638398820964</c:v>
                </c:pt>
                <c:pt idx="5954">
                  <c:v>21.595310312921033</c:v>
                </c:pt>
                <c:pt idx="5955">
                  <c:v>21.59698246073059</c:v>
                </c:pt>
                <c:pt idx="5956">
                  <c:v>21.598654842408312</c:v>
                </c:pt>
                <c:pt idx="5957">
                  <c:v>21.600327458112933</c:v>
                </c:pt>
                <c:pt idx="5958">
                  <c:v>21.602000308003305</c:v>
                </c:pt>
                <c:pt idx="5959">
                  <c:v>21.603673392238381</c:v>
                </c:pt>
                <c:pt idx="5960">
                  <c:v>21.605346710977198</c:v>
                </c:pt>
                <c:pt idx="5961">
                  <c:v>21.607020264378896</c:v>
                </c:pt>
                <c:pt idx="5962">
                  <c:v>21.608694052602701</c:v>
                </c:pt>
                <c:pt idx="5963">
                  <c:v>21.610368075807948</c:v>
                </c:pt>
                <c:pt idx="5964">
                  <c:v>21.612042334154065</c:v>
                </c:pt>
                <c:pt idx="5965">
                  <c:v>21.61371682780057</c:v>
                </c:pt>
                <c:pt idx="5966">
                  <c:v>21.615391556907081</c:v>
                </c:pt>
                <c:pt idx="5967">
                  <c:v>21.617066521633319</c:v>
                </c:pt>
                <c:pt idx="5968">
                  <c:v>21.618741722139092</c:v>
                </c:pt>
                <c:pt idx="5969">
                  <c:v>21.620417158584317</c:v>
                </c:pt>
                <c:pt idx="5970">
                  <c:v>21.622092831128992</c:v>
                </c:pt>
                <c:pt idx="5971">
                  <c:v>21.623768739933222</c:v>
                </c:pt>
                <c:pt idx="5972">
                  <c:v>21.625444885157219</c:v>
                </c:pt>
                <c:pt idx="5973">
                  <c:v>21.627121266961272</c:v>
                </c:pt>
                <c:pt idx="5974">
                  <c:v>21.628797885505783</c:v>
                </c:pt>
                <c:pt idx="5975">
                  <c:v>21.63047474095125</c:v>
                </c:pt>
                <c:pt idx="5976">
                  <c:v>21.632151833458249</c:v>
                </c:pt>
                <c:pt idx="5977">
                  <c:v>21.633829163187482</c:v>
                </c:pt>
                <c:pt idx="5978">
                  <c:v>21.635506730299742</c:v>
                </c:pt>
                <c:pt idx="5979">
                  <c:v>21.637184534955896</c:v>
                </c:pt>
                <c:pt idx="5980">
                  <c:v>21.638862577316939</c:v>
                </c:pt>
                <c:pt idx="5981">
                  <c:v>21.640540857543964</c:v>
                </c:pt>
                <c:pt idx="5982">
                  <c:v>21.642219375798131</c:v>
                </c:pt>
                <c:pt idx="5983">
                  <c:v>21.643898132240739</c:v>
                </c:pt>
                <c:pt idx="5984">
                  <c:v>21.645577127033146</c:v>
                </c:pt>
                <c:pt idx="5985">
                  <c:v>21.647256360336851</c:v>
                </c:pt>
                <c:pt idx="5986">
                  <c:v>21.648935832313406</c:v>
                </c:pt>
                <c:pt idx="5987">
                  <c:v>21.650615543124502</c:v>
                </c:pt>
                <c:pt idx="5988">
                  <c:v>21.652295492931898</c:v>
                </c:pt>
                <c:pt idx="5989">
                  <c:v>21.653975681897492</c:v>
                </c:pt>
                <c:pt idx="5990">
                  <c:v>21.655656110183227</c:v>
                </c:pt>
                <c:pt idx="5991">
                  <c:v>21.65733677795119</c:v>
                </c:pt>
                <c:pt idx="5992">
                  <c:v>21.659017685363555</c:v>
                </c:pt>
                <c:pt idx="5993">
                  <c:v>21.660698832582586</c:v>
                </c:pt>
                <c:pt idx="5994">
                  <c:v>21.662380219770654</c:v>
                </c:pt>
                <c:pt idx="5995">
                  <c:v>21.664061847090224</c:v>
                </c:pt>
                <c:pt idx="5996">
                  <c:v>21.665743714703869</c:v>
                </c:pt>
                <c:pt idx="5997">
                  <c:v>21.667425822774273</c:v>
                </c:pt>
                <c:pt idx="5998">
                  <c:v>21.669108171464188</c:v>
                </c:pt>
                <c:pt idx="5999">
                  <c:v>21.670790760936487</c:v>
                </c:pt>
                <c:pt idx="6000">
                  <c:v>21.672473591354155</c:v>
                </c:pt>
                <c:pt idx="6001">
                  <c:v>21.674156662880247</c:v>
                </c:pt>
                <c:pt idx="6002">
                  <c:v>21.675839975677942</c:v>
                </c:pt>
                <c:pt idx="6003">
                  <c:v>21.67752352991052</c:v>
                </c:pt>
                <c:pt idx="6004">
                  <c:v>21.679207325741345</c:v>
                </c:pt>
                <c:pt idx="6005">
                  <c:v>21.680891363333892</c:v>
                </c:pt>
                <c:pt idx="6006">
                  <c:v>21.682575642851745</c:v>
                </c:pt>
                <c:pt idx="6007">
                  <c:v>21.684260164458575</c:v>
                </c:pt>
                <c:pt idx="6008">
                  <c:v>21.685944928318154</c:v>
                </c:pt>
                <c:pt idx="6009">
                  <c:v>21.687629934594376</c:v>
                </c:pt>
                <c:pt idx="6010">
                  <c:v>21.689315183451221</c:v>
                </c:pt>
                <c:pt idx="6011">
                  <c:v>21.691000675052756</c:v>
                </c:pt>
                <c:pt idx="6012">
                  <c:v>21.692686409563176</c:v>
                </c:pt>
                <c:pt idx="6013">
                  <c:v>21.694372387146778</c:v>
                </c:pt>
                <c:pt idx="6014">
                  <c:v>21.696058607967935</c:v>
                </c:pt>
                <c:pt idx="6015">
                  <c:v>21.697745072191143</c:v>
                </c:pt>
                <c:pt idx="6016">
                  <c:v>21.699431779981001</c:v>
                </c:pt>
                <c:pt idx="6017">
                  <c:v>21.701118731502195</c:v>
                </c:pt>
                <c:pt idx="6018">
                  <c:v>21.702805926919527</c:v>
                </c:pt>
                <c:pt idx="6019">
                  <c:v>21.704493366397905</c:v>
                </c:pt>
                <c:pt idx="6020">
                  <c:v>21.706181050102316</c:v>
                </c:pt>
                <c:pt idx="6021">
                  <c:v>21.707868978197876</c:v>
                </c:pt>
                <c:pt idx="6022">
                  <c:v>21.70955715084979</c:v>
                </c:pt>
                <c:pt idx="6023">
                  <c:v>21.711245568223376</c:v>
                </c:pt>
                <c:pt idx="6024">
                  <c:v>21.712934230484041</c:v>
                </c:pt>
                <c:pt idx="6025">
                  <c:v>21.714623137797311</c:v>
                </c:pt>
                <c:pt idx="6026">
                  <c:v>21.716312290328808</c:v>
                </c:pt>
                <c:pt idx="6027">
                  <c:v>21.71800168824425</c:v>
                </c:pt>
                <c:pt idx="6028">
                  <c:v>21.71969133170947</c:v>
                </c:pt>
                <c:pt idx="6029">
                  <c:v>21.721381220890393</c:v>
                </c:pt>
                <c:pt idx="6030">
                  <c:v>21.72307135595306</c:v>
                </c:pt>
                <c:pt idx="6031">
                  <c:v>21.72476173706362</c:v>
                </c:pt>
                <c:pt idx="6032">
                  <c:v>21.726452364388305</c:v>
                </c:pt>
                <c:pt idx="6033">
                  <c:v>21.72814323809348</c:v>
                </c:pt>
                <c:pt idx="6034">
                  <c:v>21.729834358345574</c:v>
                </c:pt>
                <c:pt idx="6035">
                  <c:v>21.731525725311158</c:v>
                </c:pt>
                <c:pt idx="6036">
                  <c:v>21.733217339156891</c:v>
                </c:pt>
                <c:pt idx="6037">
                  <c:v>21.73490920004955</c:v>
                </c:pt>
                <c:pt idx="6038">
                  <c:v>21.736601308155986</c:v>
                </c:pt>
                <c:pt idx="6039">
                  <c:v>21.738293663643198</c:v>
                </c:pt>
                <c:pt idx="6040">
                  <c:v>21.739986266678244</c:v>
                </c:pt>
                <c:pt idx="6041">
                  <c:v>21.741679117428323</c:v>
                </c:pt>
                <c:pt idx="6042">
                  <c:v>21.743372216060731</c:v>
                </c:pt>
                <c:pt idx="6043">
                  <c:v>21.745065562742859</c:v>
                </c:pt>
                <c:pt idx="6044">
                  <c:v>21.746759157642206</c:v>
                </c:pt>
                <c:pt idx="6045">
                  <c:v>21.748453000926375</c:v>
                </c:pt>
                <c:pt idx="6046">
                  <c:v>21.750147092763097</c:v>
                </c:pt>
                <c:pt idx="6047">
                  <c:v>21.751841433320184</c:v>
                </c:pt>
                <c:pt idx="6048">
                  <c:v>21.753536022765555</c:v>
                </c:pt>
                <c:pt idx="6049">
                  <c:v>21.755230861267247</c:v>
                </c:pt>
                <c:pt idx="6050">
                  <c:v>21.756925948993402</c:v>
                </c:pt>
                <c:pt idx="6051">
                  <c:v>21.758621286112252</c:v>
                </c:pt>
                <c:pt idx="6052">
                  <c:v>21.760316872792153</c:v>
                </c:pt>
                <c:pt idx="6053">
                  <c:v>21.762012709201574</c:v>
                </c:pt>
                <c:pt idx="6054">
                  <c:v>21.763708795509061</c:v>
                </c:pt>
                <c:pt idx="6055">
                  <c:v>21.765405131883291</c:v>
                </c:pt>
                <c:pt idx="6056">
                  <c:v>21.767101718493041</c:v>
                </c:pt>
                <c:pt idx="6057">
                  <c:v>21.7687985555072</c:v>
                </c:pt>
                <c:pt idx="6058">
                  <c:v>21.770495643094748</c:v>
                </c:pt>
                <c:pt idx="6059">
                  <c:v>21.772192981424801</c:v>
                </c:pt>
                <c:pt idx="6060">
                  <c:v>21.773890570666556</c:v>
                </c:pt>
                <c:pt idx="6061">
                  <c:v>21.775588410989315</c:v>
                </c:pt>
                <c:pt idx="6062">
                  <c:v>21.777286502562522</c:v>
                </c:pt>
                <c:pt idx="6063">
                  <c:v>21.778984845555691</c:v>
                </c:pt>
                <c:pt idx="6064">
                  <c:v>21.780683440138471</c:v>
                </c:pt>
                <c:pt idx="6065">
                  <c:v>21.78238228648059</c:v>
                </c:pt>
                <c:pt idx="6066">
                  <c:v>21.784081384751911</c:v>
                </c:pt>
                <c:pt idx="6067">
                  <c:v>21.785780735122405</c:v>
                </c:pt>
                <c:pt idx="6068">
                  <c:v>21.787480337762119</c:v>
                </c:pt>
                <c:pt idx="6069">
                  <c:v>21.789180192841254</c:v>
                </c:pt>
                <c:pt idx="6070">
                  <c:v>21.79088030053008</c:v>
                </c:pt>
                <c:pt idx="6071">
                  <c:v>21.792580660998997</c:v>
                </c:pt>
                <c:pt idx="6072">
                  <c:v>21.794281274418513</c:v>
                </c:pt>
                <c:pt idx="6073">
                  <c:v>21.795982140959243</c:v>
                </c:pt>
                <c:pt idx="6074">
                  <c:v>21.797683260791899</c:v>
                </c:pt>
                <c:pt idx="6075">
                  <c:v>21.799384634087328</c:v>
                </c:pt>
                <c:pt idx="6076">
                  <c:v>21.801086261016462</c:v>
                </c:pt>
                <c:pt idx="6077">
                  <c:v>21.802788141750348</c:v>
                </c:pt>
                <c:pt idx="6078">
                  <c:v>21.804490276460154</c:v>
                </c:pt>
                <c:pt idx="6079">
                  <c:v>21.806192665317145</c:v>
                </c:pt>
                <c:pt idx="6080">
                  <c:v>21.807895308492693</c:v>
                </c:pt>
                <c:pt idx="6081">
                  <c:v>21.809598206158313</c:v>
                </c:pt>
                <c:pt idx="6082">
                  <c:v>21.811301358485579</c:v>
                </c:pt>
                <c:pt idx="6083">
                  <c:v>21.813004765646205</c:v>
                </c:pt>
                <c:pt idx="6084">
                  <c:v>21.814708427812018</c:v>
                </c:pt>
                <c:pt idx="6085">
                  <c:v>21.816412345154948</c:v>
                </c:pt>
                <c:pt idx="6086">
                  <c:v>21.818116517847038</c:v>
                </c:pt>
                <c:pt idx="6087">
                  <c:v>21.819820946060435</c:v>
                </c:pt>
                <c:pt idx="6088">
                  <c:v>21.8215256299674</c:v>
                </c:pt>
                <c:pt idx="6089">
                  <c:v>21.823230569740304</c:v>
                </c:pt>
                <c:pt idx="6090">
                  <c:v>21.824935765551647</c:v>
                </c:pt>
                <c:pt idx="6091">
                  <c:v>21.826641217574004</c:v>
                </c:pt>
                <c:pt idx="6092">
                  <c:v>21.828346925980103</c:v>
                </c:pt>
                <c:pt idx="6093">
                  <c:v>21.830052890942749</c:v>
                </c:pt>
                <c:pt idx="6094">
                  <c:v>21.831759112634877</c:v>
                </c:pt>
                <c:pt idx="6095">
                  <c:v>21.833465591229526</c:v>
                </c:pt>
                <c:pt idx="6096">
                  <c:v>21.835172326899855</c:v>
                </c:pt>
                <c:pt idx="6097">
                  <c:v>21.836879319819126</c:v>
                </c:pt>
                <c:pt idx="6098">
                  <c:v>21.838586570160714</c:v>
                </c:pt>
                <c:pt idx="6099">
                  <c:v>21.840294078098115</c:v>
                </c:pt>
                <c:pt idx="6100">
                  <c:v>21.84200184380493</c:v>
                </c:pt>
                <c:pt idx="6101">
                  <c:v>21.843709867454866</c:v>
                </c:pt>
                <c:pt idx="6102">
                  <c:v>21.845418149221757</c:v>
                </c:pt>
                <c:pt idx="6103">
                  <c:v>21.847126689279548</c:v>
                </c:pt>
                <c:pt idx="6104">
                  <c:v>21.848835487802287</c:v>
                </c:pt>
                <c:pt idx="6105">
                  <c:v>21.850544544964137</c:v>
                </c:pt>
                <c:pt idx="6106">
                  <c:v>21.852253860939367</c:v>
                </c:pt>
                <c:pt idx="6107">
                  <c:v>21.853963435902397</c:v>
                </c:pt>
                <c:pt idx="6108">
                  <c:v>21.855673270027715</c:v>
                </c:pt>
                <c:pt idx="6109">
                  <c:v>21.85738336348993</c:v>
                </c:pt>
                <c:pt idx="6110">
                  <c:v>21.8590937164638</c:v>
                </c:pt>
                <c:pt idx="6111">
                  <c:v>21.86080432912415</c:v>
                </c:pt>
                <c:pt idx="6112">
                  <c:v>21.862515201645941</c:v>
                </c:pt>
                <c:pt idx="6113">
                  <c:v>21.864226334204265</c:v>
                </c:pt>
                <c:pt idx="6114">
                  <c:v>21.865937726974291</c:v>
                </c:pt>
                <c:pt idx="6115">
                  <c:v>21.867649380131336</c:v>
                </c:pt>
                <c:pt idx="6116">
                  <c:v>21.869361293850812</c:v>
                </c:pt>
                <c:pt idx="6117">
                  <c:v>21.871073468308243</c:v>
                </c:pt>
                <c:pt idx="6118">
                  <c:v>21.872785903679272</c:v>
                </c:pt>
                <c:pt idx="6119">
                  <c:v>21.874498600139674</c:v>
                </c:pt>
                <c:pt idx="6120">
                  <c:v>21.876211557865322</c:v>
                </c:pt>
                <c:pt idx="6121">
                  <c:v>21.877924777032199</c:v>
                </c:pt>
                <c:pt idx="6122">
                  <c:v>21.879638257816417</c:v>
                </c:pt>
                <c:pt idx="6123">
                  <c:v>21.881352000394202</c:v>
                </c:pt>
                <c:pt idx="6124">
                  <c:v>21.88306600494187</c:v>
                </c:pt>
                <c:pt idx="6125">
                  <c:v>21.884780271635897</c:v>
                </c:pt>
                <c:pt idx="6126">
                  <c:v>21.886494800652834</c:v>
                </c:pt>
                <c:pt idx="6127">
                  <c:v>21.888209592169371</c:v>
                </c:pt>
                <c:pt idx="6128">
                  <c:v>21.889924646362299</c:v>
                </c:pt>
                <c:pt idx="6129">
                  <c:v>21.891639963408547</c:v>
                </c:pt>
                <c:pt idx="6130">
                  <c:v>21.893355543485139</c:v>
                </c:pt>
                <c:pt idx="6131">
                  <c:v>21.895071386769235</c:v>
                </c:pt>
                <c:pt idx="6132">
                  <c:v>21.89678749343808</c:v>
                </c:pt>
                <c:pt idx="6133">
                  <c:v>21.898503863669056</c:v>
                </c:pt>
                <c:pt idx="6134">
                  <c:v>21.90022049763968</c:v>
                </c:pt>
                <c:pt idx="6135">
                  <c:v>21.901937395527543</c:v>
                </c:pt>
                <c:pt idx="6136">
                  <c:v>21.9036545575104</c:v>
                </c:pt>
                <c:pt idx="6137">
                  <c:v>21.905371983766081</c:v>
                </c:pt>
                <c:pt idx="6138">
                  <c:v>21.907089674472555</c:v>
                </c:pt>
                <c:pt idx="6139">
                  <c:v>21.90880762980791</c:v>
                </c:pt>
                <c:pt idx="6140">
                  <c:v>21.910525849950346</c:v>
                </c:pt>
                <c:pt idx="6141">
                  <c:v>21.912244335078185</c:v>
                </c:pt>
                <c:pt idx="6142">
                  <c:v>21.913963085369854</c:v>
                </c:pt>
                <c:pt idx="6143">
                  <c:v>21.915682101003913</c:v>
                </c:pt>
                <c:pt idx="6144">
                  <c:v>21.917401382159039</c:v>
                </c:pt>
                <c:pt idx="6145">
                  <c:v>21.919120929014003</c:v>
                </c:pt>
                <c:pt idx="6146">
                  <c:v>21.920840741747735</c:v>
                </c:pt>
                <c:pt idx="6147">
                  <c:v>21.922560820539243</c:v>
                </c:pt>
                <c:pt idx="6148">
                  <c:v>21.924281165567695</c:v>
                </c:pt>
                <c:pt idx="6149">
                  <c:v>21.926001777012331</c:v>
                </c:pt>
                <c:pt idx="6150">
                  <c:v>21.927722655052552</c:v>
                </c:pt>
                <c:pt idx="6151">
                  <c:v>21.929443799867862</c:v>
                </c:pt>
                <c:pt idx="6152">
                  <c:v>21.931165211637861</c:v>
                </c:pt>
                <c:pt idx="6153">
                  <c:v>21.932886890542299</c:v>
                </c:pt>
                <c:pt idx="6154">
                  <c:v>21.934608836761054</c:v>
                </c:pt>
                <c:pt idx="6155">
                  <c:v>21.936331050474084</c:v>
                </c:pt>
                <c:pt idx="6156">
                  <c:v>21.938053531861492</c:v>
                </c:pt>
                <c:pt idx="6157">
                  <c:v>21.939776281103498</c:v>
                </c:pt>
                <c:pt idx="6158">
                  <c:v>21.941499298380439</c:v>
                </c:pt>
                <c:pt idx="6159">
                  <c:v>21.943222583872782</c:v>
                </c:pt>
                <c:pt idx="6160">
                  <c:v>21.9449461377611</c:v>
                </c:pt>
                <c:pt idx="6161">
                  <c:v>21.946669960226082</c:v>
                </c:pt>
                <c:pt idx="6162">
                  <c:v>21.948394051448574</c:v>
                </c:pt>
                <c:pt idx="6163">
                  <c:v>21.950118411609484</c:v>
                </c:pt>
                <c:pt idx="6164">
                  <c:v>21.951843040889894</c:v>
                </c:pt>
                <c:pt idx="6165">
                  <c:v>21.95356793947099</c:v>
                </c:pt>
                <c:pt idx="6166">
                  <c:v>21.955293107534057</c:v>
                </c:pt>
                <c:pt idx="6167">
                  <c:v>21.957018545260528</c:v>
                </c:pt>
                <c:pt idx="6168">
                  <c:v>21.958744252831941</c:v>
                </c:pt>
                <c:pt idx="6169">
                  <c:v>21.960470230429983</c:v>
                </c:pt>
                <c:pt idx="6170">
                  <c:v>21.962196478236422</c:v>
                </c:pt>
                <c:pt idx="6171">
                  <c:v>21.963922996433173</c:v>
                </c:pt>
                <c:pt idx="6172">
                  <c:v>21.965649785202274</c:v>
                </c:pt>
                <c:pt idx="6173">
                  <c:v>21.967376844725862</c:v>
                </c:pt>
                <c:pt idx="6174">
                  <c:v>21.969104175186242</c:v>
                </c:pt>
                <c:pt idx="6175">
                  <c:v>21.970831776765785</c:v>
                </c:pt>
                <c:pt idx="6176">
                  <c:v>21.972559649647028</c:v>
                </c:pt>
                <c:pt idx="6177">
                  <c:v>21.974287794012604</c:v>
                </c:pt>
                <c:pt idx="6178">
                  <c:v>21.97601621004528</c:v>
                </c:pt>
                <c:pt idx="6179">
                  <c:v>21.977744897927945</c:v>
                </c:pt>
                <c:pt idx="6180">
                  <c:v>21.979473857843612</c:v>
                </c:pt>
                <c:pt idx="6181">
                  <c:v>21.981203089975427</c:v>
                </c:pt>
                <c:pt idx="6182">
                  <c:v>21.982932594506622</c:v>
                </c:pt>
                <c:pt idx="6183">
                  <c:v>21.984662371620601</c:v>
                </c:pt>
                <c:pt idx="6184">
                  <c:v>21.986392421500852</c:v>
                </c:pt>
                <c:pt idx="6185">
                  <c:v>21.988122744331022</c:v>
                </c:pt>
                <c:pt idx="6186">
                  <c:v>21.989853340294843</c:v>
                </c:pt>
                <c:pt idx="6187">
                  <c:v>21.991584209576207</c:v>
                </c:pt>
                <c:pt idx="6188">
                  <c:v>21.993315352359108</c:v>
                </c:pt>
                <c:pt idx="6189">
                  <c:v>21.995046768827656</c:v>
                </c:pt>
                <c:pt idx="6190">
                  <c:v>21.99677845916613</c:v>
                </c:pt>
                <c:pt idx="6191">
                  <c:v>21.998510423558876</c:v>
                </c:pt>
                <c:pt idx="6192">
                  <c:v>22.000242662190406</c:v>
                </c:pt>
                <c:pt idx="6193">
                  <c:v>22.001975175245331</c:v>
                </c:pt>
                <c:pt idx="6194">
                  <c:v>22.003707962908408</c:v>
                </c:pt>
                <c:pt idx="6195">
                  <c:v>22.005441025364512</c:v>
                </c:pt>
                <c:pt idx="6196">
                  <c:v>22.007174362798629</c:v>
                </c:pt>
                <c:pt idx="6197">
                  <c:v>22.008907975395896</c:v>
                </c:pt>
                <c:pt idx="6198">
                  <c:v>22.010641863341547</c:v>
                </c:pt>
                <c:pt idx="6199">
                  <c:v>22.012376026820956</c:v>
                </c:pt>
                <c:pt idx="6200">
                  <c:v>22.014110466019645</c:v>
                </c:pt>
                <c:pt idx="6201">
                  <c:v>22.015845181123208</c:v>
                </c:pt>
                <c:pt idx="6202">
                  <c:v>22.017580172317423</c:v>
                </c:pt>
                <c:pt idx="6203">
                  <c:v>22.019315439788155</c:v>
                </c:pt>
                <c:pt idx="6204">
                  <c:v>22.021050983721405</c:v>
                </c:pt>
                <c:pt idx="6205">
                  <c:v>22.022786804303315</c:v>
                </c:pt>
                <c:pt idx="6206">
                  <c:v>22.024522901720132</c:v>
                </c:pt>
                <c:pt idx="6207">
                  <c:v>22.026259276158246</c:v>
                </c:pt>
                <c:pt idx="6208">
                  <c:v>22.027995927804167</c:v>
                </c:pt>
                <c:pt idx="6209">
                  <c:v>22.029732856844536</c:v>
                </c:pt>
                <c:pt idx="6210">
                  <c:v>22.031470063466116</c:v>
                </c:pt>
                <c:pt idx="6211">
                  <c:v>22.033207547855795</c:v>
                </c:pt>
                <c:pt idx="6212">
                  <c:v>22.034945310200595</c:v>
                </c:pt>
                <c:pt idx="6213">
                  <c:v>22.036683350687674</c:v>
                </c:pt>
                <c:pt idx="6214">
                  <c:v>22.038421669504292</c:v>
                </c:pt>
                <c:pt idx="6215">
                  <c:v>22.040160266837862</c:v>
                </c:pt>
                <c:pt idx="6216">
                  <c:v>22.041899142875913</c:v>
                </c:pt>
                <c:pt idx="6217">
                  <c:v>22.043638297806098</c:v>
                </c:pt>
                <c:pt idx="6218">
                  <c:v>22.04537773181622</c:v>
                </c:pt>
                <c:pt idx="6219">
                  <c:v>22.047117445094184</c:v>
                </c:pt>
                <c:pt idx="6220">
                  <c:v>22.048857437828044</c:v>
                </c:pt>
                <c:pt idx="6221">
                  <c:v>22.05059771020596</c:v>
                </c:pt>
                <c:pt idx="6222">
                  <c:v>22.052338262416253</c:v>
                </c:pt>
                <c:pt idx="6223">
                  <c:v>22.054079094647335</c:v>
                </c:pt>
                <c:pt idx="6224">
                  <c:v>22.055820207087784</c:v>
                </c:pt>
                <c:pt idx="6225">
                  <c:v>22.057561599926284</c:v>
                </c:pt>
                <c:pt idx="6226">
                  <c:v>22.059303273351652</c:v>
                </c:pt>
                <c:pt idx="6227">
                  <c:v>22.061045227552846</c:v>
                </c:pt>
                <c:pt idx="6228">
                  <c:v>22.062787462718944</c:v>
                </c:pt>
                <c:pt idx="6229">
                  <c:v>22.064529979039158</c:v>
                </c:pt>
                <c:pt idx="6230">
                  <c:v>22.066272776702814</c:v>
                </c:pt>
                <c:pt idx="6231">
                  <c:v>22.068015855899397</c:v>
                </c:pt>
                <c:pt idx="6232">
                  <c:v>22.069759216818497</c:v>
                </c:pt>
                <c:pt idx="6233">
                  <c:v>22.071502859649854</c:v>
                </c:pt>
                <c:pt idx="6234">
                  <c:v>22.073246784583318</c:v>
                </c:pt>
                <c:pt idx="6235">
                  <c:v>22.07499099180891</c:v>
                </c:pt>
                <c:pt idx="6236">
                  <c:v>22.076735481516714</c:v>
                </c:pt>
                <c:pt idx="6237">
                  <c:v>22.078480253897013</c:v>
                </c:pt>
                <c:pt idx="6238">
                  <c:v>22.080225309140189</c:v>
                </c:pt>
                <c:pt idx="6239">
                  <c:v>22.081970647436744</c:v>
                </c:pt>
                <c:pt idx="6240">
                  <c:v>22.083716268977344</c:v>
                </c:pt>
                <c:pt idx="6241">
                  <c:v>22.085462173952767</c:v>
                </c:pt>
                <c:pt idx="6242">
                  <c:v>22.087208362553927</c:v>
                </c:pt>
                <c:pt idx="6243">
                  <c:v>22.088954834971869</c:v>
                </c:pt>
                <c:pt idx="6244">
                  <c:v>22.090701591397757</c:v>
                </c:pt>
                <c:pt idx="6245">
                  <c:v>22.092448632022922</c:v>
                </c:pt>
                <c:pt idx="6246">
                  <c:v>22.094195957038785</c:v>
                </c:pt>
                <c:pt idx="6247">
                  <c:v>22.095943566636944</c:v>
                </c:pt>
                <c:pt idx="6248">
                  <c:v>22.097691461009084</c:v>
                </c:pt>
                <c:pt idx="6249">
                  <c:v>22.099439640347065</c:v>
                </c:pt>
                <c:pt idx="6250">
                  <c:v>22.101188104842841</c:v>
                </c:pt>
                <c:pt idx="6251">
                  <c:v>22.10293685468854</c:v>
                </c:pt>
                <c:pt idx="6252">
                  <c:v>22.104685890076389</c:v>
                </c:pt>
                <c:pt idx="6253">
                  <c:v>22.106435211198761</c:v>
                </c:pt>
                <c:pt idx="6254">
                  <c:v>22.108184818248173</c:v>
                </c:pt>
                <c:pt idx="6255">
                  <c:v>22.109934711417267</c:v>
                </c:pt>
                <c:pt idx="6256">
                  <c:v>22.111684890898808</c:v>
                </c:pt>
                <c:pt idx="6257">
                  <c:v>22.11343535688572</c:v>
                </c:pt>
                <c:pt idx="6258">
                  <c:v>22.115186109571034</c:v>
                </c:pt>
                <c:pt idx="6259">
                  <c:v>22.11693714914793</c:v>
                </c:pt>
                <c:pt idx="6260">
                  <c:v>22.118688475809737</c:v>
                </c:pt>
                <c:pt idx="6261">
                  <c:v>22.120440089749884</c:v>
                </c:pt>
                <c:pt idx="6262">
                  <c:v>22.122191991161966</c:v>
                </c:pt>
                <c:pt idx="6263">
                  <c:v>22.123944180239707</c:v>
                </c:pt>
                <c:pt idx="6264">
                  <c:v>22.125696657176942</c:v>
                </c:pt>
                <c:pt idx="6265">
                  <c:v>22.127449422167679</c:v>
                </c:pt>
                <c:pt idx="6266">
                  <c:v>22.129202475406032</c:v>
                </c:pt>
                <c:pt idx="6267">
                  <c:v>22.13095581708626</c:v>
                </c:pt>
                <c:pt idx="6268">
                  <c:v>22.132709447402767</c:v>
                </c:pt>
                <c:pt idx="6269">
                  <c:v>22.134463366550076</c:v>
                </c:pt>
                <c:pt idx="6270">
                  <c:v>22.13621757472287</c:v>
                </c:pt>
                <c:pt idx="6271">
                  <c:v>22.137972072115939</c:v>
                </c:pt>
                <c:pt idx="6272">
                  <c:v>22.139726858924231</c:v>
                </c:pt>
                <c:pt idx="6273">
                  <c:v>22.141481935342835</c:v>
                </c:pt>
                <c:pt idx="6274">
                  <c:v>22.143237301566945</c:v>
                </c:pt>
                <c:pt idx="6275">
                  <c:v>22.144992957791928</c:v>
                </c:pt>
                <c:pt idx="6276">
                  <c:v>22.146748904213272</c:v>
                </c:pt>
                <c:pt idx="6277">
                  <c:v>22.148505141026597</c:v>
                </c:pt>
                <c:pt idx="6278">
                  <c:v>22.150261668427671</c:v>
                </c:pt>
                <c:pt idx="6279">
                  <c:v>22.152018486612398</c:v>
                </c:pt>
                <c:pt idx="6280">
                  <c:v>22.153775595776818</c:v>
                </c:pt>
                <c:pt idx="6281">
                  <c:v>22.155532996117099</c:v>
                </c:pt>
                <c:pt idx="6282">
                  <c:v>22.157290687829558</c:v>
                </c:pt>
                <c:pt idx="6283">
                  <c:v>22.159048671110668</c:v>
                </c:pt>
                <c:pt idx="6284">
                  <c:v>22.160806946156999</c:v>
                </c:pt>
                <c:pt idx="6285">
                  <c:v>22.162565513165294</c:v>
                </c:pt>
                <c:pt idx="6286">
                  <c:v>22.164324372332413</c:v>
                </c:pt>
                <c:pt idx="6287">
                  <c:v>22.16608352385537</c:v>
                </c:pt>
                <c:pt idx="6288">
                  <c:v>22.16784296793131</c:v>
                </c:pt>
                <c:pt idx="6289">
                  <c:v>22.169602704757526</c:v>
                </c:pt>
                <c:pt idx="6290">
                  <c:v>22.171362734531442</c:v>
                </c:pt>
                <c:pt idx="6291">
                  <c:v>22.173123057450617</c:v>
                </c:pt>
                <c:pt idx="6292">
                  <c:v>22.174883673712763</c:v>
                </c:pt>
                <c:pt idx="6293">
                  <c:v>22.176644583515724</c:v>
                </c:pt>
                <c:pt idx="6294">
                  <c:v>22.178405787057482</c:v>
                </c:pt>
                <c:pt idx="6295">
                  <c:v>22.180167284536161</c:v>
                </c:pt>
                <c:pt idx="6296">
                  <c:v>22.181929076150034</c:v>
                </c:pt>
                <c:pt idx="6297">
                  <c:v>22.183691162097492</c:v>
                </c:pt>
                <c:pt idx="6298">
                  <c:v>22.185453542577104</c:v>
                </c:pt>
                <c:pt idx="6299">
                  <c:v>22.187216217787544</c:v>
                </c:pt>
                <c:pt idx="6300">
                  <c:v>22.188979187927647</c:v>
                </c:pt>
                <c:pt idx="6301">
                  <c:v>22.190742453196371</c:v>
                </c:pt>
                <c:pt idx="6302">
                  <c:v>22.19250601379284</c:v>
                </c:pt>
                <c:pt idx="6303">
                  <c:v>22.194269869916301</c:v>
                </c:pt>
                <c:pt idx="6304">
                  <c:v>22.196034021766138</c:v>
                </c:pt>
                <c:pt idx="6305">
                  <c:v>22.197798469541912</c:v>
                </c:pt>
                <c:pt idx="6306">
                  <c:v>22.199563213443273</c:v>
                </c:pt>
                <c:pt idx="6307">
                  <c:v>22.201328253670063</c:v>
                </c:pt>
                <c:pt idx="6308">
                  <c:v>22.203093590422238</c:v>
                </c:pt>
                <c:pt idx="6309">
                  <c:v>22.204859223899895</c:v>
                </c:pt>
                <c:pt idx="6310">
                  <c:v>22.206625154303286</c:v>
                </c:pt>
                <c:pt idx="6311">
                  <c:v>22.208391381832804</c:v>
                </c:pt>
                <c:pt idx="6312">
                  <c:v>22.21015790668898</c:v>
                </c:pt>
                <c:pt idx="6313">
                  <c:v>22.211924729072493</c:v>
                </c:pt>
                <c:pt idx="6314">
                  <c:v>22.213691849184151</c:v>
                </c:pt>
                <c:pt idx="6315">
                  <c:v>22.21545926722494</c:v>
                </c:pt>
                <c:pt idx="6316">
                  <c:v>22.21722698339595</c:v>
                </c:pt>
                <c:pt idx="6317">
                  <c:v>22.21899499789842</c:v>
                </c:pt>
                <c:pt idx="6318">
                  <c:v>22.220763310933769</c:v>
                </c:pt>
                <c:pt idx="6319">
                  <c:v>22.222531922703528</c:v>
                </c:pt>
                <c:pt idx="6320">
                  <c:v>22.224300833409362</c:v>
                </c:pt>
                <c:pt idx="6321">
                  <c:v>22.226070043253124</c:v>
                </c:pt>
                <c:pt idx="6322">
                  <c:v>22.227839552436773</c:v>
                </c:pt>
                <c:pt idx="6323">
                  <c:v>22.229609361162424</c:v>
                </c:pt>
                <c:pt idx="6324">
                  <c:v>22.231379469632337</c:v>
                </c:pt>
                <c:pt idx="6325">
                  <c:v>22.233149878048934</c:v>
                </c:pt>
                <c:pt idx="6326">
                  <c:v>22.234920586614745</c:v>
                </c:pt>
                <c:pt idx="6327">
                  <c:v>22.236691595532481</c:v>
                </c:pt>
                <c:pt idx="6328">
                  <c:v>22.23846290500498</c:v>
                </c:pt>
                <c:pt idx="6329">
                  <c:v>22.240234515235237</c:v>
                </c:pt>
                <c:pt idx="6330">
                  <c:v>22.242006426426379</c:v>
                </c:pt>
                <c:pt idx="6331">
                  <c:v>22.243778638781684</c:v>
                </c:pt>
                <c:pt idx="6332">
                  <c:v>22.245551152504582</c:v>
                </c:pt>
                <c:pt idx="6333">
                  <c:v>22.247323967798653</c:v>
                </c:pt>
                <c:pt idx="6334">
                  <c:v>22.249097084867621</c:v>
                </c:pt>
                <c:pt idx="6335">
                  <c:v>22.250870503915326</c:v>
                </c:pt>
                <c:pt idx="6336">
                  <c:v>22.252644225145822</c:v>
                </c:pt>
                <c:pt idx="6337">
                  <c:v>22.254418248763226</c:v>
                </c:pt>
                <c:pt idx="6338">
                  <c:v>22.256192574971887</c:v>
                </c:pt>
                <c:pt idx="6339">
                  <c:v>22.257967203976232</c:v>
                </c:pt>
                <c:pt idx="6340">
                  <c:v>22.259742135980876</c:v>
                </c:pt>
                <c:pt idx="6341">
                  <c:v>22.261517371190571</c:v>
                </c:pt>
                <c:pt idx="6342">
                  <c:v>22.2632929098102</c:v>
                </c:pt>
                <c:pt idx="6343">
                  <c:v>22.26506875204484</c:v>
                </c:pt>
                <c:pt idx="6344">
                  <c:v>22.266844898099666</c:v>
                </c:pt>
                <c:pt idx="6345">
                  <c:v>22.268621348180023</c:v>
                </c:pt>
                <c:pt idx="6346">
                  <c:v>22.270398102491413</c:v>
                </c:pt>
                <c:pt idx="6347">
                  <c:v>22.272175161239467</c:v>
                </c:pt>
                <c:pt idx="6348">
                  <c:v>22.27395252462998</c:v>
                </c:pt>
                <c:pt idx="6349">
                  <c:v>22.275730192868888</c:v>
                </c:pt>
                <c:pt idx="6350">
                  <c:v>22.277508166162299</c:v>
                </c:pt>
                <c:pt idx="6351">
                  <c:v>22.279286444716426</c:v>
                </c:pt>
                <c:pt idx="6352">
                  <c:v>22.281065028737668</c:v>
                </c:pt>
                <c:pt idx="6353">
                  <c:v>22.282843918432569</c:v>
                </c:pt>
                <c:pt idx="6354">
                  <c:v>22.284623114007815</c:v>
                </c:pt>
                <c:pt idx="6355">
                  <c:v>22.286402615670234</c:v>
                </c:pt>
                <c:pt idx="6356">
                  <c:v>22.288182423626825</c:v>
                </c:pt>
                <c:pt idx="6357">
                  <c:v>22.28996253808473</c:v>
                </c:pt>
                <c:pt idx="6358">
                  <c:v>22.291742959251234</c:v>
                </c:pt>
                <c:pt idx="6359">
                  <c:v>22.293523687333781</c:v>
                </c:pt>
                <c:pt idx="6360">
                  <c:v>22.295304722539953</c:v>
                </c:pt>
                <c:pt idx="6361">
                  <c:v>22.297086065077512</c:v>
                </c:pt>
                <c:pt idx="6362">
                  <c:v>22.298867715154341</c:v>
                </c:pt>
                <c:pt idx="6363">
                  <c:v>22.30064967297848</c:v>
                </c:pt>
                <c:pt idx="6364">
                  <c:v>22.302431938758154</c:v>
                </c:pt>
                <c:pt idx="6365">
                  <c:v>22.304214512701684</c:v>
                </c:pt>
                <c:pt idx="6366">
                  <c:v>22.305997395017588</c:v>
                </c:pt>
                <c:pt idx="6367">
                  <c:v>22.307780585914514</c:v>
                </c:pt>
                <c:pt idx="6368">
                  <c:v>22.309564085601281</c:v>
                </c:pt>
                <c:pt idx="6369">
                  <c:v>22.31134789428684</c:v>
                </c:pt>
                <c:pt idx="6370">
                  <c:v>22.313132012180301</c:v>
                </c:pt>
                <c:pt idx="6371">
                  <c:v>22.314916439490943</c:v>
                </c:pt>
                <c:pt idx="6372">
                  <c:v>22.316701176428175</c:v>
                </c:pt>
                <c:pt idx="6373">
                  <c:v>22.318486223201567</c:v>
                </c:pt>
                <c:pt idx="6374">
                  <c:v>22.320271580020854</c:v>
                </c:pt>
                <c:pt idx="6375">
                  <c:v>22.322057247095913</c:v>
                </c:pt>
                <c:pt idx="6376">
                  <c:v>22.323843224636786</c:v>
                </c:pt>
                <c:pt idx="6377">
                  <c:v>22.325629512853642</c:v>
                </c:pt>
                <c:pt idx="6378">
                  <c:v>22.32741611195684</c:v>
                </c:pt>
                <c:pt idx="6379">
                  <c:v>22.329203022156872</c:v>
                </c:pt>
                <c:pt idx="6380">
                  <c:v>22.330990243664388</c:v>
                </c:pt>
                <c:pt idx="6381">
                  <c:v>22.332777776690193</c:v>
                </c:pt>
                <c:pt idx="6382">
                  <c:v>22.334565621445254</c:v>
                </c:pt>
                <c:pt idx="6383">
                  <c:v>22.336353778140683</c:v>
                </c:pt>
                <c:pt idx="6384">
                  <c:v>22.338142246987761</c:v>
                </c:pt>
                <c:pt idx="6385">
                  <c:v>22.339931028197906</c:v>
                </c:pt>
                <c:pt idx="6386">
                  <c:v>22.3417201219827</c:v>
                </c:pt>
                <c:pt idx="6387">
                  <c:v>22.343509528553891</c:v>
                </c:pt>
                <c:pt idx="6388">
                  <c:v>22.345299248123368</c:v>
                </c:pt>
                <c:pt idx="6389">
                  <c:v>22.347089280903184</c:v>
                </c:pt>
                <c:pt idx="6390">
                  <c:v>22.34887962710555</c:v>
                </c:pt>
                <c:pt idx="6391">
                  <c:v>22.35067028694283</c:v>
                </c:pt>
                <c:pt idx="6392">
                  <c:v>22.352461260627539</c:v>
                </c:pt>
                <c:pt idx="6393">
                  <c:v>22.354252548372362</c:v>
                </c:pt>
                <c:pt idx="6394">
                  <c:v>22.356044150390144</c:v>
                </c:pt>
                <c:pt idx="6395">
                  <c:v>22.357836066893856</c:v>
                </c:pt>
                <c:pt idx="6396">
                  <c:v>22.359628298096666</c:v>
                </c:pt>
                <c:pt idx="6397">
                  <c:v>22.361420844211882</c:v>
                </c:pt>
                <c:pt idx="6398">
                  <c:v>22.36321370545296</c:v>
                </c:pt>
                <c:pt idx="6399">
                  <c:v>22.365006882033537</c:v>
                </c:pt>
                <c:pt idx="6400">
                  <c:v>22.36680037416739</c:v>
                </c:pt>
                <c:pt idx="6401">
                  <c:v>22.368594182068463</c:v>
                </c:pt>
                <c:pt idx="6402">
                  <c:v>22.370388305950851</c:v>
                </c:pt>
                <c:pt idx="6403">
                  <c:v>22.372182746028805</c:v>
                </c:pt>
                <c:pt idx="6404">
                  <c:v>22.373977502516773</c:v>
                </c:pt>
                <c:pt idx="6405">
                  <c:v>22.375772575629302</c:v>
                </c:pt>
                <c:pt idx="6406">
                  <c:v>22.377567965581147</c:v>
                </c:pt>
                <c:pt idx="6407">
                  <c:v>22.379363672587189</c:v>
                </c:pt>
                <c:pt idx="6408">
                  <c:v>22.381159696862497</c:v>
                </c:pt>
                <c:pt idx="6409">
                  <c:v>22.382956038622282</c:v>
                </c:pt>
                <c:pt idx="6410">
                  <c:v>22.384752698081929</c:v>
                </c:pt>
                <c:pt idx="6411">
                  <c:v>22.386549675456962</c:v>
                </c:pt>
                <c:pt idx="6412">
                  <c:v>22.388346970963084</c:v>
                </c:pt>
                <c:pt idx="6413">
                  <c:v>22.390144584816145</c:v>
                </c:pt>
                <c:pt idx="6414">
                  <c:v>22.391942517232184</c:v>
                </c:pt>
                <c:pt idx="6415">
                  <c:v>22.393740768427364</c:v>
                </c:pt>
                <c:pt idx="6416">
                  <c:v>22.395539338618029</c:v>
                </c:pt>
                <c:pt idx="6417">
                  <c:v>22.397338228020683</c:v>
                </c:pt>
                <c:pt idx="6418">
                  <c:v>22.399137436851987</c:v>
                </c:pt>
                <c:pt idx="6419">
                  <c:v>22.400936965328771</c:v>
                </c:pt>
                <c:pt idx="6420">
                  <c:v>22.402736813668039</c:v>
                </c:pt>
                <c:pt idx="6421">
                  <c:v>22.404536982086906</c:v>
                </c:pt>
                <c:pt idx="6422">
                  <c:v>22.406337470802722</c:v>
                </c:pt>
                <c:pt idx="6423">
                  <c:v>22.408138280032944</c:v>
                </c:pt>
                <c:pt idx="6424">
                  <c:v>22.4099394099952</c:v>
                </c:pt>
                <c:pt idx="6425">
                  <c:v>22.411740860907315</c:v>
                </c:pt>
                <c:pt idx="6426">
                  <c:v>22.413542632987244</c:v>
                </c:pt>
                <c:pt idx="6427">
                  <c:v>22.41534472645311</c:v>
                </c:pt>
                <c:pt idx="6428">
                  <c:v>22.417147141523209</c:v>
                </c:pt>
                <c:pt idx="6429">
                  <c:v>22.418949878416004</c:v>
                </c:pt>
                <c:pt idx="6430">
                  <c:v>22.420752937350102</c:v>
                </c:pt>
                <c:pt idx="6431">
                  <c:v>22.422556318544292</c:v>
                </c:pt>
                <c:pt idx="6432">
                  <c:v>22.424360022217524</c:v>
                </c:pt>
                <c:pt idx="6433">
                  <c:v>22.426164048588909</c:v>
                </c:pt>
                <c:pt idx="6434">
                  <c:v>22.427968397877727</c:v>
                </c:pt>
                <c:pt idx="6435">
                  <c:v>22.429773070303408</c:v>
                </c:pt>
                <c:pt idx="6436">
                  <c:v>22.431578066085571</c:v>
                </c:pt>
                <c:pt idx="6437">
                  <c:v>22.433383385443992</c:v>
                </c:pt>
                <c:pt idx="6438">
                  <c:v>22.435189028598607</c:v>
                </c:pt>
                <c:pt idx="6439">
                  <c:v>22.436994995769513</c:v>
                </c:pt>
                <c:pt idx="6440">
                  <c:v>22.438801287176975</c:v>
                </c:pt>
                <c:pt idx="6441">
                  <c:v>22.44060790304145</c:v>
                </c:pt>
                <c:pt idx="6442">
                  <c:v>22.442414843583528</c:v>
                </c:pt>
                <c:pt idx="6443">
                  <c:v>22.444222109023972</c:v>
                </c:pt>
                <c:pt idx="6444">
                  <c:v>22.446029699583722</c:v>
                </c:pt>
                <c:pt idx="6445">
                  <c:v>22.447837615483884</c:v>
                </c:pt>
                <c:pt idx="6446">
                  <c:v>22.449645856945736</c:v>
                </c:pt>
                <c:pt idx="6447">
                  <c:v>22.451454424190697</c:v>
                </c:pt>
                <c:pt idx="6448">
                  <c:v>22.453263317440374</c:v>
                </c:pt>
                <c:pt idx="6449">
                  <c:v>22.455072536916543</c:v>
                </c:pt>
                <c:pt idx="6450">
                  <c:v>22.456882082841151</c:v>
                </c:pt>
                <c:pt idx="6451">
                  <c:v>22.458691955436297</c:v>
                </c:pt>
                <c:pt idx="6452">
                  <c:v>22.460502154924264</c:v>
                </c:pt>
                <c:pt idx="6453">
                  <c:v>22.462312681527486</c:v>
                </c:pt>
                <c:pt idx="6454">
                  <c:v>22.464123535468584</c:v>
                </c:pt>
                <c:pt idx="6455">
                  <c:v>22.465934716970342</c:v>
                </c:pt>
                <c:pt idx="6456">
                  <c:v>22.467746226255702</c:v>
                </c:pt>
                <c:pt idx="6457">
                  <c:v>22.469558063547794</c:v>
                </c:pt>
                <c:pt idx="6458">
                  <c:v>22.471370229069898</c:v>
                </c:pt>
                <c:pt idx="6459">
                  <c:v>22.473182723045486</c:v>
                </c:pt>
                <c:pt idx="6460">
                  <c:v>22.474995545698192</c:v>
                </c:pt>
                <c:pt idx="6461">
                  <c:v>22.476808697251794</c:v>
                </c:pt>
                <c:pt idx="6462">
                  <c:v>22.478622177930269</c:v>
                </c:pt>
                <c:pt idx="6463">
                  <c:v>22.480435987957776</c:v>
                </c:pt>
                <c:pt idx="6464">
                  <c:v>22.482250127558604</c:v>
                </c:pt>
                <c:pt idx="6465">
                  <c:v>22.484064596957236</c:v>
                </c:pt>
                <c:pt idx="6466">
                  <c:v>22.485879396378341</c:v>
                </c:pt>
                <c:pt idx="6467">
                  <c:v>22.487694526046738</c:v>
                </c:pt>
                <c:pt idx="6468">
                  <c:v>22.489509986187414</c:v>
                </c:pt>
                <c:pt idx="6469">
                  <c:v>22.491325777025537</c:v>
                </c:pt>
                <c:pt idx="6470">
                  <c:v>22.493141898786451</c:v>
                </c:pt>
                <c:pt idx="6471">
                  <c:v>22.494958351695669</c:v>
                </c:pt>
                <c:pt idx="6472">
                  <c:v>22.496775135978879</c:v>
                </c:pt>
                <c:pt idx="6473">
                  <c:v>22.498592251861925</c:v>
                </c:pt>
                <c:pt idx="6474">
                  <c:v>22.500409699570845</c:v>
                </c:pt>
                <c:pt idx="6475">
                  <c:v>22.50222747933184</c:v>
                </c:pt>
                <c:pt idx="6476">
                  <c:v>22.504045591371277</c:v>
                </c:pt>
                <c:pt idx="6477">
                  <c:v>22.505864035915717</c:v>
                </c:pt>
                <c:pt idx="6478">
                  <c:v>22.507682813191863</c:v>
                </c:pt>
                <c:pt idx="6479">
                  <c:v>22.50950192342664</c:v>
                </c:pt>
                <c:pt idx="6480">
                  <c:v>22.511321366847088</c:v>
                </c:pt>
                <c:pt idx="6481">
                  <c:v>22.513141143680468</c:v>
                </c:pt>
                <c:pt idx="6482">
                  <c:v>22.514961254154198</c:v>
                </c:pt>
                <c:pt idx="6483">
                  <c:v>22.516781698495862</c:v>
                </c:pt>
                <c:pt idx="6484">
                  <c:v>22.518602476933225</c:v>
                </c:pt>
                <c:pt idx="6485">
                  <c:v>22.520423589694239</c:v>
                </c:pt>
                <c:pt idx="6486">
                  <c:v>22.522245037007028</c:v>
                </c:pt>
                <c:pt idx="6487">
                  <c:v>22.524066819099865</c:v>
                </c:pt>
                <c:pt idx="6488">
                  <c:v>22.525888936201234</c:v>
                </c:pt>
                <c:pt idx="6489">
                  <c:v>22.527711388539768</c:v>
                </c:pt>
                <c:pt idx="6490">
                  <c:v>22.529534176344296</c:v>
                </c:pt>
                <c:pt idx="6491">
                  <c:v>22.531357299843808</c:v>
                </c:pt>
                <c:pt idx="6492">
                  <c:v>22.533180759267484</c:v>
                </c:pt>
                <c:pt idx="6493">
                  <c:v>22.535004554844665</c:v>
                </c:pt>
                <c:pt idx="6494">
                  <c:v>22.536828686804881</c:v>
                </c:pt>
                <c:pt idx="6495">
                  <c:v>22.538653155377848</c:v>
                </c:pt>
                <c:pt idx="6496">
                  <c:v>22.540477960793432</c:v>
                </c:pt>
                <c:pt idx="6497">
                  <c:v>22.5423031032817</c:v>
                </c:pt>
                <c:pt idx="6498">
                  <c:v>22.544128583072879</c:v>
                </c:pt>
                <c:pt idx="6499">
                  <c:v>22.545954400397381</c:v>
                </c:pt>
                <c:pt idx="6500">
                  <c:v>22.547780555485815</c:v>
                </c:pt>
                <c:pt idx="6501">
                  <c:v>22.549607048568937</c:v>
                </c:pt>
                <c:pt idx="6502">
                  <c:v>22.551433879877699</c:v>
                </c:pt>
                <c:pt idx="6503">
                  <c:v>22.553261049643226</c:v>
                </c:pt>
                <c:pt idx="6504">
                  <c:v>22.555088558096831</c:v>
                </c:pt>
                <c:pt idx="6505">
                  <c:v>22.556916405469995</c:v>
                </c:pt>
                <c:pt idx="6506">
                  <c:v>22.558744591994387</c:v>
                </c:pt>
                <c:pt idx="6507">
                  <c:v>22.560573117901853</c:v>
                </c:pt>
                <c:pt idx="6508">
                  <c:v>22.562401983424422</c:v>
                </c:pt>
                <c:pt idx="6509">
                  <c:v>22.564231188794281</c:v>
                </c:pt>
                <c:pt idx="6510">
                  <c:v>22.566060734243823</c:v>
                </c:pt>
                <c:pt idx="6511">
                  <c:v>22.567890620005628</c:v>
                </c:pt>
                <c:pt idx="6512">
                  <c:v>22.569720846312414</c:v>
                </c:pt>
                <c:pt idx="6513">
                  <c:v>22.571551413397138</c:v>
                </c:pt>
                <c:pt idx="6514">
                  <c:v>22.573382321492886</c:v>
                </c:pt>
                <c:pt idx="6515">
                  <c:v>22.575213570832958</c:v>
                </c:pt>
                <c:pt idx="6516">
                  <c:v>22.577045161650833</c:v>
                </c:pt>
                <c:pt idx="6517">
                  <c:v>22.578877094180147</c:v>
                </c:pt>
                <c:pt idx="6518">
                  <c:v>22.58070936865473</c:v>
                </c:pt>
                <c:pt idx="6519">
                  <c:v>22.582541985308623</c:v>
                </c:pt>
                <c:pt idx="6520">
                  <c:v>22.584374944376016</c:v>
                </c:pt>
                <c:pt idx="6521">
                  <c:v>22.586208246091282</c:v>
                </c:pt>
                <c:pt idx="6522">
                  <c:v>22.588041890688991</c:v>
                </c:pt>
                <c:pt idx="6523">
                  <c:v>22.589875878403898</c:v>
                </c:pt>
                <c:pt idx="6524">
                  <c:v>22.591710209470925</c:v>
                </c:pt>
                <c:pt idx="6525">
                  <c:v>22.59354488412519</c:v>
                </c:pt>
                <c:pt idx="6526">
                  <c:v>22.595379902601987</c:v>
                </c:pt>
                <c:pt idx="6527">
                  <c:v>22.597215265136818</c:v>
                </c:pt>
                <c:pt idx="6528">
                  <c:v>22.599050971965323</c:v>
                </c:pt>
                <c:pt idx="6529">
                  <c:v>22.600887023323374</c:v>
                </c:pt>
                <c:pt idx="6530">
                  <c:v>22.602723419446992</c:v>
                </c:pt>
                <c:pt idx="6531">
                  <c:v>22.604560160572397</c:v>
                </c:pt>
                <c:pt idx="6532">
                  <c:v>22.606397246936012</c:v>
                </c:pt>
                <c:pt idx="6533">
                  <c:v>22.608234678774416</c:v>
                </c:pt>
                <c:pt idx="6534">
                  <c:v>22.610072456324382</c:v>
                </c:pt>
                <c:pt idx="6535">
                  <c:v>22.611910579822883</c:v>
                </c:pt>
                <c:pt idx="6536">
                  <c:v>22.613749049507053</c:v>
                </c:pt>
                <c:pt idx="6537">
                  <c:v>22.615587865614245</c:v>
                </c:pt>
                <c:pt idx="6538">
                  <c:v>22.617427028381965</c:v>
                </c:pt>
                <c:pt idx="6539">
                  <c:v>22.619266538047917</c:v>
                </c:pt>
                <c:pt idx="6540">
                  <c:v>22.62110639485001</c:v>
                </c:pt>
                <c:pt idx="6541">
                  <c:v>22.62294659902631</c:v>
                </c:pt>
                <c:pt idx="6542">
                  <c:v>22.624787150815095</c:v>
                </c:pt>
                <c:pt idx="6543">
                  <c:v>22.626628050454823</c:v>
                </c:pt>
                <c:pt idx="6544">
                  <c:v>22.628469298184125</c:v>
                </c:pt>
                <c:pt idx="6545">
                  <c:v>22.630310894241852</c:v>
                </c:pt>
                <c:pt idx="6546">
                  <c:v>22.632152838867007</c:v>
                </c:pt>
                <c:pt idx="6547">
                  <c:v>22.633995132298807</c:v>
                </c:pt>
                <c:pt idx="6548">
                  <c:v>22.635837774776643</c:v>
                </c:pt>
                <c:pt idx="6549">
                  <c:v>22.637680766540107</c:v>
                </c:pt>
                <c:pt idx="6550">
                  <c:v>22.639524107828972</c:v>
                </c:pt>
                <c:pt idx="6551">
                  <c:v>22.641367798883199</c:v>
                </c:pt>
                <c:pt idx="6552">
                  <c:v>22.643211839942943</c:v>
                </c:pt>
                <c:pt idx="6553">
                  <c:v>22.645056231248546</c:v>
                </c:pt>
                <c:pt idx="6554">
                  <c:v>22.646900973040555</c:v>
                </c:pt>
                <c:pt idx="6555">
                  <c:v>22.648746065559678</c:v>
                </c:pt>
                <c:pt idx="6556">
                  <c:v>22.650591509046837</c:v>
                </c:pt>
                <c:pt idx="6557">
                  <c:v>22.652437303743127</c:v>
                </c:pt>
                <c:pt idx="6558">
                  <c:v>22.654283449889864</c:v>
                </c:pt>
                <c:pt idx="6559">
                  <c:v>22.656129947728505</c:v>
                </c:pt>
                <c:pt idx="6560">
                  <c:v>22.657976797500766</c:v>
                </c:pt>
                <c:pt idx="6561">
                  <c:v>22.659823999448488</c:v>
                </c:pt>
                <c:pt idx="6562">
                  <c:v>22.661671553813743</c:v>
                </c:pt>
                <c:pt idx="6563">
                  <c:v>22.663519460838781</c:v>
                </c:pt>
                <c:pt idx="6564">
                  <c:v>22.665367720766056</c:v>
                </c:pt>
                <c:pt idx="6565">
                  <c:v>22.667216333838205</c:v>
                </c:pt>
                <c:pt idx="6566">
                  <c:v>22.669065300298055</c:v>
                </c:pt>
                <c:pt idx="6567">
                  <c:v>22.67091462038864</c:v>
                </c:pt>
                <c:pt idx="6568">
                  <c:v>22.672764294353168</c:v>
                </c:pt>
                <c:pt idx="6569">
                  <c:v>22.674614322435055</c:v>
                </c:pt>
                <c:pt idx="6570">
                  <c:v>22.676464704877905</c:v>
                </c:pt>
                <c:pt idx="6571">
                  <c:v>22.678315441925513</c:v>
                </c:pt>
                <c:pt idx="6572">
                  <c:v>22.680166533821875</c:v>
                </c:pt>
                <c:pt idx="6573">
                  <c:v>22.682017980811189</c:v>
                </c:pt>
                <c:pt idx="6574">
                  <c:v>22.683869783137819</c:v>
                </c:pt>
                <c:pt idx="6575">
                  <c:v>22.685721941046356</c:v>
                </c:pt>
                <c:pt idx="6576">
                  <c:v>22.687574454781569</c:v>
                </c:pt>
                <c:pt idx="6577">
                  <c:v>22.689427324588429</c:v>
                </c:pt>
                <c:pt idx="6578">
                  <c:v>22.69128055071209</c:v>
                </c:pt>
                <c:pt idx="6579">
                  <c:v>22.693134133397923</c:v>
                </c:pt>
                <c:pt idx="6580">
                  <c:v>22.694988072891473</c:v>
                </c:pt>
                <c:pt idx="6581">
                  <c:v>22.6968423694385</c:v>
                </c:pt>
                <c:pt idx="6582">
                  <c:v>22.698697023284947</c:v>
                </c:pt>
                <c:pt idx="6583">
                  <c:v>22.70055203467696</c:v>
                </c:pt>
                <c:pt idx="6584">
                  <c:v>22.702407403860871</c:v>
                </c:pt>
                <c:pt idx="6585">
                  <c:v>22.704263131083231</c:v>
                </c:pt>
                <c:pt idx="6586">
                  <c:v>22.706119216590785</c:v>
                </c:pt>
                <c:pt idx="6587">
                  <c:v>22.707975660630453</c:v>
                </c:pt>
                <c:pt idx="6588">
                  <c:v>22.709832463449366</c:v>
                </c:pt>
                <c:pt idx="6589">
                  <c:v>22.711689625294863</c:v>
                </c:pt>
                <c:pt idx="6590">
                  <c:v>22.713547146414474</c:v>
                </c:pt>
                <c:pt idx="6591">
                  <c:v>22.715405027055919</c:v>
                </c:pt>
                <c:pt idx="6592">
                  <c:v>22.717263267467132</c:v>
                </c:pt>
                <c:pt idx="6593">
                  <c:v>22.719121867896231</c:v>
                </c:pt>
                <c:pt idx="6594">
                  <c:v>22.720980828591543</c:v>
                </c:pt>
                <c:pt idx="6595">
                  <c:v>22.722840149801598</c:v>
                </c:pt>
                <c:pt idx="6596">
                  <c:v>22.724699831775126</c:v>
                </c:pt>
                <c:pt idx="6597">
                  <c:v>22.72655987476104</c:v>
                </c:pt>
                <c:pt idx="6598">
                  <c:v>22.728420279008468</c:v>
                </c:pt>
                <c:pt idx="6599">
                  <c:v>22.730281044766738</c:v>
                </c:pt>
                <c:pt idx="6600">
                  <c:v>22.732142172285378</c:v>
                </c:pt>
                <c:pt idx="6601">
                  <c:v>22.734003661814118</c:v>
                </c:pt>
                <c:pt idx="6602">
                  <c:v>22.735865513602889</c:v>
                </c:pt>
                <c:pt idx="6603">
                  <c:v>22.737727727901806</c:v>
                </c:pt>
                <c:pt idx="6604">
                  <c:v>22.739590304961219</c:v>
                </c:pt>
                <c:pt idx="6605">
                  <c:v>22.741453245031661</c:v>
                </c:pt>
                <c:pt idx="6606">
                  <c:v>22.743316548363861</c:v>
                </c:pt>
                <c:pt idx="6607">
                  <c:v>22.745180215208769</c:v>
                </c:pt>
                <c:pt idx="6608">
                  <c:v>22.747044245817527</c:v>
                </c:pt>
                <c:pt idx="6609">
                  <c:v>22.748908640441471</c:v>
                </c:pt>
                <c:pt idx="6610">
                  <c:v>22.750773399332157</c:v>
                </c:pt>
                <c:pt idx="6611">
                  <c:v>22.752638522741346</c:v>
                </c:pt>
                <c:pt idx="6612">
                  <c:v>22.754504010920979</c:v>
                </c:pt>
                <c:pt idx="6613">
                  <c:v>22.756369864123219</c:v>
                </c:pt>
                <c:pt idx="6614">
                  <c:v>22.758236082600444</c:v>
                </c:pt>
                <c:pt idx="6615">
                  <c:v>22.760102666605217</c:v>
                </c:pt>
                <c:pt idx="6616">
                  <c:v>22.761969616390303</c:v>
                </c:pt>
                <c:pt idx="6617">
                  <c:v>22.763836932208697</c:v>
                </c:pt>
                <c:pt idx="6618">
                  <c:v>22.765704614313574</c:v>
                </c:pt>
                <c:pt idx="6619">
                  <c:v>22.767572662958333</c:v>
                </c:pt>
                <c:pt idx="6620">
                  <c:v>22.769441078396568</c:v>
                </c:pt>
                <c:pt idx="6621">
                  <c:v>22.771309860882067</c:v>
                </c:pt>
                <c:pt idx="6622">
                  <c:v>22.773179010668855</c:v>
                </c:pt>
                <c:pt idx="6623">
                  <c:v>22.775048528011144</c:v>
                </c:pt>
                <c:pt idx="6624">
                  <c:v>22.776918413163358</c:v>
                </c:pt>
                <c:pt idx="6625">
                  <c:v>22.778788666380127</c:v>
                </c:pt>
                <c:pt idx="6626">
                  <c:v>22.780659287916279</c:v>
                </c:pt>
                <c:pt idx="6627">
                  <c:v>22.782530278026858</c:v>
                </c:pt>
                <c:pt idx="6628">
                  <c:v>22.784401636967136</c:v>
                </c:pt>
                <c:pt idx="6629">
                  <c:v>22.786273364992546</c:v>
                </c:pt>
                <c:pt idx="6630">
                  <c:v>22.788145462358781</c:v>
                </c:pt>
                <c:pt idx="6631">
                  <c:v>22.790017929321703</c:v>
                </c:pt>
                <c:pt idx="6632">
                  <c:v>22.79189076613741</c:v>
                </c:pt>
                <c:pt idx="6633">
                  <c:v>22.793763973062173</c:v>
                </c:pt>
                <c:pt idx="6634">
                  <c:v>22.795637550352534</c:v>
                </c:pt>
                <c:pt idx="6635">
                  <c:v>22.797511498265173</c:v>
                </c:pt>
                <c:pt idx="6636">
                  <c:v>22.799385817057033</c:v>
                </c:pt>
                <c:pt idx="6637">
                  <c:v>22.801260506985237</c:v>
                </c:pt>
                <c:pt idx="6638">
                  <c:v>22.803135568307155</c:v>
                </c:pt>
                <c:pt idx="6639">
                  <c:v>22.805011001280313</c:v>
                </c:pt>
                <c:pt idx="6640">
                  <c:v>22.806886806162492</c:v>
                </c:pt>
                <c:pt idx="6641">
                  <c:v>22.808762983211658</c:v>
                </c:pt>
                <c:pt idx="6642">
                  <c:v>22.810639532686011</c:v>
                </c:pt>
                <c:pt idx="6643">
                  <c:v>22.812516454843955</c:v>
                </c:pt>
                <c:pt idx="6644">
                  <c:v>22.814393749944095</c:v>
                </c:pt>
                <c:pt idx="6645">
                  <c:v>22.816271418245258</c:v>
                </c:pt>
                <c:pt idx="6646">
                  <c:v>22.818149460006481</c:v>
                </c:pt>
                <c:pt idx="6647">
                  <c:v>22.820027875487025</c:v>
                </c:pt>
                <c:pt idx="6648">
                  <c:v>22.82190666494634</c:v>
                </c:pt>
                <c:pt idx="6649">
                  <c:v>22.823785828644098</c:v>
                </c:pt>
                <c:pt idx="6650">
                  <c:v>22.825665366840198</c:v>
                </c:pt>
                <c:pt idx="6651">
                  <c:v>22.827545279794748</c:v>
                </c:pt>
                <c:pt idx="6652">
                  <c:v>22.829425567768066</c:v>
                </c:pt>
                <c:pt idx="6653">
                  <c:v>22.831306231020665</c:v>
                </c:pt>
                <c:pt idx="6654">
                  <c:v>22.833187269813312</c:v>
                </c:pt>
                <c:pt idx="6655">
                  <c:v>22.835068684406973</c:v>
                </c:pt>
                <c:pt idx="6656">
                  <c:v>22.836950475062807</c:v>
                </c:pt>
                <c:pt idx="6657">
                  <c:v>22.83883264204222</c:v>
                </c:pt>
                <c:pt idx="6658">
                  <c:v>22.840715185606811</c:v>
                </c:pt>
                <c:pt idx="6659">
                  <c:v>22.842598106018407</c:v>
                </c:pt>
                <c:pt idx="6660">
                  <c:v>22.844481403539049</c:v>
                </c:pt>
                <c:pt idx="6661">
                  <c:v>22.846365078430992</c:v>
                </c:pt>
                <c:pt idx="6662">
                  <c:v>22.848249130956713</c:v>
                </c:pt>
                <c:pt idx="6663">
                  <c:v>22.850133561378904</c:v>
                </c:pt>
                <c:pt idx="6664">
                  <c:v>22.852018369960462</c:v>
                </c:pt>
                <c:pt idx="6665">
                  <c:v>22.853903556964518</c:v>
                </c:pt>
                <c:pt idx="6666">
                  <c:v>22.855789122654418</c:v>
                </c:pt>
                <c:pt idx="6667">
                  <c:v>22.857675067293727</c:v>
                </c:pt>
                <c:pt idx="6668">
                  <c:v>22.859561391146205</c:v>
                </c:pt>
                <c:pt idx="6669">
                  <c:v>22.861448094475865</c:v>
                </c:pt>
                <c:pt idx="6670">
                  <c:v>22.863335177546926</c:v>
                </c:pt>
                <c:pt idx="6671">
                  <c:v>22.865222640623816</c:v>
                </c:pt>
                <c:pt idx="6672">
                  <c:v>22.867110483971185</c:v>
                </c:pt>
                <c:pt idx="6673">
                  <c:v>22.868998707853926</c:v>
                </c:pt>
                <c:pt idx="6674">
                  <c:v>22.870887312537114</c:v>
                </c:pt>
                <c:pt idx="6675">
                  <c:v>22.87277629828608</c:v>
                </c:pt>
                <c:pt idx="6676">
                  <c:v>22.874665665366351</c:v>
                </c:pt>
                <c:pt idx="6677">
                  <c:v>22.876555414043686</c:v>
                </c:pt>
                <c:pt idx="6678">
                  <c:v>22.878445544584068</c:v>
                </c:pt>
                <c:pt idx="6679">
                  <c:v>22.880336057253686</c:v>
                </c:pt>
                <c:pt idx="6680">
                  <c:v>22.882226952318966</c:v>
                </c:pt>
                <c:pt idx="6681">
                  <c:v>22.884118230046543</c:v>
                </c:pt>
                <c:pt idx="6682">
                  <c:v>22.886009890703285</c:v>
                </c:pt>
                <c:pt idx="6683">
                  <c:v>22.88790193455629</c:v>
                </c:pt>
                <c:pt idx="6684">
                  <c:v>22.889794361872845</c:v>
                </c:pt>
                <c:pt idx="6685">
                  <c:v>22.891687172920498</c:v>
                </c:pt>
                <c:pt idx="6686">
                  <c:v>22.893580367967012</c:v>
                </c:pt>
                <c:pt idx="6687">
                  <c:v>22.895473947280351</c:v>
                </c:pt>
                <c:pt idx="6688">
                  <c:v>22.897367911128718</c:v>
                </c:pt>
                <c:pt idx="6689">
                  <c:v>22.899262259780549</c:v>
                </c:pt>
                <c:pt idx="6690">
                  <c:v>22.901156993504493</c:v>
                </c:pt>
                <c:pt idx="6691">
                  <c:v>22.903052112569416</c:v>
                </c:pt>
                <c:pt idx="6692">
                  <c:v>22.904947617244432</c:v>
                </c:pt>
                <c:pt idx="6693">
                  <c:v>22.906843507798865</c:v>
                </c:pt>
                <c:pt idx="6694">
                  <c:v>22.908739784502266</c:v>
                </c:pt>
                <c:pt idx="6695">
                  <c:v>22.910636447624402</c:v>
                </c:pt>
                <c:pt idx="6696">
                  <c:v>22.912533497435298</c:v>
                </c:pt>
                <c:pt idx="6697">
                  <c:v>22.914430934205154</c:v>
                </c:pt>
                <c:pt idx="6698">
                  <c:v>22.916328758204461</c:v>
                </c:pt>
                <c:pt idx="6699">
                  <c:v>22.918226969703873</c:v>
                </c:pt>
                <c:pt idx="6700">
                  <c:v>22.920125568974314</c:v>
                </c:pt>
                <c:pt idx="6701">
                  <c:v>22.92202455628691</c:v>
                </c:pt>
                <c:pt idx="6702">
                  <c:v>22.923923931913041</c:v>
                </c:pt>
                <c:pt idx="6703">
                  <c:v>22.925823696124308</c:v>
                </c:pt>
                <c:pt idx="6704">
                  <c:v>22.927723849192503</c:v>
                </c:pt>
                <c:pt idx="6705">
                  <c:v>22.929624391389698</c:v>
                </c:pt>
                <c:pt idx="6706">
                  <c:v>22.931525322988175</c:v>
                </c:pt>
                <c:pt idx="6707">
                  <c:v>22.933426644260432</c:v>
                </c:pt>
                <c:pt idx="6708">
                  <c:v>22.935328355479207</c:v>
                </c:pt>
                <c:pt idx="6709">
                  <c:v>22.937230456917476</c:v>
                </c:pt>
                <c:pt idx="6710">
                  <c:v>22.939132948848428</c:v>
                </c:pt>
                <c:pt idx="6711">
                  <c:v>22.941035831545491</c:v>
                </c:pt>
                <c:pt idx="6712">
                  <c:v>22.942939105282328</c:v>
                </c:pt>
                <c:pt idx="6713">
                  <c:v>22.94484277033283</c:v>
                </c:pt>
                <c:pt idx="6714">
                  <c:v>22.946746826971111</c:v>
                </c:pt>
                <c:pt idx="6715">
                  <c:v>22.94865127547153</c:v>
                </c:pt>
                <c:pt idx="6716">
                  <c:v>22.950556116108668</c:v>
                </c:pt>
                <c:pt idx="6717">
                  <c:v>22.952461349157328</c:v>
                </c:pt>
                <c:pt idx="6718">
                  <c:v>22.954366974892579</c:v>
                </c:pt>
                <c:pt idx="6719">
                  <c:v>22.956272993589693</c:v>
                </c:pt>
                <c:pt idx="6720">
                  <c:v>22.958179405524184</c:v>
                </c:pt>
                <c:pt idx="6721">
                  <c:v>22.960086210971792</c:v>
                </c:pt>
                <c:pt idx="6722">
                  <c:v>22.9619934102085</c:v>
                </c:pt>
                <c:pt idx="6723">
                  <c:v>22.963901003510525</c:v>
                </c:pt>
                <c:pt idx="6724">
                  <c:v>22.965808991154319</c:v>
                </c:pt>
                <c:pt idx="6725">
                  <c:v>22.967717373416562</c:v>
                </c:pt>
                <c:pt idx="6726">
                  <c:v>22.969626150574165</c:v>
                </c:pt>
                <c:pt idx="6727">
                  <c:v>22.97153532290428</c:v>
                </c:pt>
                <c:pt idx="6728">
                  <c:v>22.973444890684299</c:v>
                </c:pt>
                <c:pt idx="6729">
                  <c:v>22.975354854191846</c:v>
                </c:pt>
                <c:pt idx="6730">
                  <c:v>22.977265213704783</c:v>
                </c:pt>
                <c:pt idx="6731">
                  <c:v>22.979175969501192</c:v>
                </c:pt>
                <c:pt idx="6732">
                  <c:v>22.981087121859403</c:v>
                </c:pt>
                <c:pt idx="6733">
                  <c:v>22.982998671058006</c:v>
                </c:pt>
                <c:pt idx="6734">
                  <c:v>22.984910617375778</c:v>
                </c:pt>
                <c:pt idx="6735">
                  <c:v>22.986822961091786</c:v>
                </c:pt>
                <c:pt idx="6736">
                  <c:v>22.988735702485293</c:v>
                </c:pt>
                <c:pt idx="6737">
                  <c:v>22.990648841835824</c:v>
                </c:pt>
                <c:pt idx="6738">
                  <c:v>22.992562379423131</c:v>
                </c:pt>
                <c:pt idx="6739">
                  <c:v>22.994476315527219</c:v>
                </c:pt>
                <c:pt idx="6740">
                  <c:v>22.996390650428296</c:v>
                </c:pt>
                <c:pt idx="6741">
                  <c:v>22.998305384406866</c:v>
                </c:pt>
                <c:pt idx="6742">
                  <c:v>23.000220517743614</c:v>
                </c:pt>
                <c:pt idx="6743">
                  <c:v>23.002136050719503</c:v>
                </c:pt>
                <c:pt idx="6744">
                  <c:v>23.004051983615724</c:v>
                </c:pt>
                <c:pt idx="6745">
                  <c:v>23.005968316713716</c:v>
                </c:pt>
                <c:pt idx="6746">
                  <c:v>23.007885050295137</c:v>
                </c:pt>
                <c:pt idx="6747">
                  <c:v>23.009802184641917</c:v>
                </c:pt>
                <c:pt idx="6748">
                  <c:v>23.01171972003619</c:v>
                </c:pt>
                <c:pt idx="6749">
                  <c:v>23.01363765676037</c:v>
                </c:pt>
                <c:pt idx="6750">
                  <c:v>23.015555995097078</c:v>
                </c:pt>
                <c:pt idx="6751">
                  <c:v>23.017474735329216</c:v>
                </c:pt>
                <c:pt idx="6752">
                  <c:v>23.019393877739883</c:v>
                </c:pt>
                <c:pt idx="6753">
                  <c:v>23.021313422612462</c:v>
                </c:pt>
                <c:pt idx="6754">
                  <c:v>23.023233370230553</c:v>
                </c:pt>
                <c:pt idx="6755">
                  <c:v>23.025153720878002</c:v>
                </c:pt>
                <c:pt idx="6756">
                  <c:v>23.027074474838919</c:v>
                </c:pt>
                <c:pt idx="6757">
                  <c:v>23.028995632397621</c:v>
                </c:pt>
                <c:pt idx="6758">
                  <c:v>23.030917193838714</c:v>
                </c:pt>
                <c:pt idx="6759">
                  <c:v>23.032839159447022</c:v>
                </c:pt>
                <c:pt idx="6760">
                  <c:v>23.034761529507605</c:v>
                </c:pt>
                <c:pt idx="6761">
                  <c:v>23.036684304305794</c:v>
                </c:pt>
                <c:pt idx="6762">
                  <c:v>23.038607484127155</c:v>
                </c:pt>
                <c:pt idx="6763">
                  <c:v>23.040531069257479</c:v>
                </c:pt>
                <c:pt idx="6764">
                  <c:v>23.042455059982835</c:v>
                </c:pt>
                <c:pt idx="6765">
                  <c:v>23.044379456589521</c:v>
                </c:pt>
                <c:pt idx="6766">
                  <c:v>23.046304259364089</c:v>
                </c:pt>
                <c:pt idx="6767">
                  <c:v>23.048229468593334</c:v>
                </c:pt>
                <c:pt idx="6768">
                  <c:v>23.050155084564299</c:v>
                </c:pt>
                <c:pt idx="6769">
                  <c:v>23.052081107564273</c:v>
                </c:pt>
                <c:pt idx="6770">
                  <c:v>23.054007537880807</c:v>
                </c:pt>
                <c:pt idx="6771">
                  <c:v>23.055934375801662</c:v>
                </c:pt>
                <c:pt idx="6772">
                  <c:v>23.057861621614901</c:v>
                </c:pt>
                <c:pt idx="6773">
                  <c:v>23.0597892756088</c:v>
                </c:pt>
                <c:pt idx="6774">
                  <c:v>23.061717338071883</c:v>
                </c:pt>
                <c:pt idx="6775">
                  <c:v>23.063645809292936</c:v>
                </c:pt>
                <c:pt idx="6776">
                  <c:v>23.065574689561011</c:v>
                </c:pt>
                <c:pt idx="6777">
                  <c:v>23.067503979165366</c:v>
                </c:pt>
                <c:pt idx="6778">
                  <c:v>23.069433678395562</c:v>
                </c:pt>
                <c:pt idx="6779">
                  <c:v>23.071363787541362</c:v>
                </c:pt>
                <c:pt idx="6780">
                  <c:v>23.073294306892819</c:v>
                </c:pt>
                <c:pt idx="6781">
                  <c:v>23.075225236740199</c:v>
                </c:pt>
                <c:pt idx="6782">
                  <c:v>23.077156577374069</c:v>
                </c:pt>
                <c:pt idx="6783">
                  <c:v>23.079088329085206</c:v>
                </c:pt>
                <c:pt idx="6784">
                  <c:v>23.081020492164644</c:v>
                </c:pt>
                <c:pt idx="6785">
                  <c:v>23.082953066903698</c:v>
                </c:pt>
                <c:pt idx="6786">
                  <c:v>23.084886053593916</c:v>
                </c:pt>
                <c:pt idx="6787">
                  <c:v>23.086819452527095</c:v>
                </c:pt>
                <c:pt idx="6788">
                  <c:v>23.08875326399529</c:v>
                </c:pt>
                <c:pt idx="6789">
                  <c:v>23.090687488290822</c:v>
                </c:pt>
                <c:pt idx="6790">
                  <c:v>23.092622125706249</c:v>
                </c:pt>
                <c:pt idx="6791">
                  <c:v>23.094557176534401</c:v>
                </c:pt>
                <c:pt idx="6792">
                  <c:v>23.096492641068348</c:v>
                </c:pt>
                <c:pt idx="6793">
                  <c:v>23.098428519601406</c:v>
                </c:pt>
                <c:pt idx="6794">
                  <c:v>23.100364812427184</c:v>
                </c:pt>
                <c:pt idx="6795">
                  <c:v>23.102301519839521</c:v>
                </c:pt>
                <c:pt idx="6796">
                  <c:v>23.104238642132504</c:v>
                </c:pt>
                <c:pt idx="6797">
                  <c:v>23.106176179600496</c:v>
                </c:pt>
                <c:pt idx="6798">
                  <c:v>23.108114132538113</c:v>
                </c:pt>
                <c:pt idx="6799">
                  <c:v>23.110052501240215</c:v>
                </c:pt>
                <c:pt idx="6800">
                  <c:v>23.111991286001938</c:v>
                </c:pt>
                <c:pt idx="6801">
                  <c:v>23.113930487118662</c:v>
                </c:pt>
                <c:pt idx="6802">
                  <c:v>23.115870104886032</c:v>
                </c:pt>
                <c:pt idx="6803">
                  <c:v>23.11781013959995</c:v>
                </c:pt>
                <c:pt idx="6804">
                  <c:v>23.119750591556585</c:v>
                </c:pt>
                <c:pt idx="6805">
                  <c:v>23.121691461052347</c:v>
                </c:pt>
                <c:pt idx="6806">
                  <c:v>23.12363274838393</c:v>
                </c:pt>
                <c:pt idx="6807">
                  <c:v>23.125574453848248</c:v>
                </c:pt>
                <c:pt idx="6808">
                  <c:v>23.127516577742529</c:v>
                </c:pt>
                <c:pt idx="6809">
                  <c:v>23.129459120364231</c:v>
                </c:pt>
                <c:pt idx="6810">
                  <c:v>23.131402082011061</c:v>
                </c:pt>
                <c:pt idx="6811">
                  <c:v>23.133345462981016</c:v>
                </c:pt>
                <c:pt idx="6812">
                  <c:v>23.135289263572322</c:v>
                </c:pt>
                <c:pt idx="6813">
                  <c:v>23.137233484083513</c:v>
                </c:pt>
                <c:pt idx="6814">
                  <c:v>23.139178124813341</c:v>
                </c:pt>
                <c:pt idx="6815">
                  <c:v>23.141123186060845</c:v>
                </c:pt>
                <c:pt idx="6816">
                  <c:v>23.143068668125302</c:v>
                </c:pt>
                <c:pt idx="6817">
                  <c:v>23.145014571306302</c:v>
                </c:pt>
                <c:pt idx="6818">
                  <c:v>23.146960895903632</c:v>
                </c:pt>
                <c:pt idx="6819">
                  <c:v>23.148907642217409</c:v>
                </c:pt>
                <c:pt idx="6820">
                  <c:v>23.150854810547965</c:v>
                </c:pt>
                <c:pt idx="6821">
                  <c:v>23.15280240119592</c:v>
                </c:pt>
                <c:pt idx="6822">
                  <c:v>23.154750414462153</c:v>
                </c:pt>
                <c:pt idx="6823">
                  <c:v>23.156698850647807</c:v>
                </c:pt>
                <c:pt idx="6824">
                  <c:v>23.158647710054293</c:v>
                </c:pt>
                <c:pt idx="6825">
                  <c:v>23.160596992983301</c:v>
                </c:pt>
                <c:pt idx="6826">
                  <c:v>23.162546699736755</c:v>
                </c:pt>
                <c:pt idx="6827">
                  <c:v>23.164496830616873</c:v>
                </c:pt>
                <c:pt idx="6828">
                  <c:v>23.166447385926123</c:v>
                </c:pt>
                <c:pt idx="6829">
                  <c:v>23.168398365967267</c:v>
                </c:pt>
                <c:pt idx="6830">
                  <c:v>23.170349771043313</c:v>
                </c:pt>
                <c:pt idx="6831">
                  <c:v>23.172301601457534</c:v>
                </c:pt>
                <c:pt idx="6832">
                  <c:v>23.17425385751347</c:v>
                </c:pt>
                <c:pt idx="6833">
                  <c:v>23.176206539514958</c:v>
                </c:pt>
                <c:pt idx="6834">
                  <c:v>23.178159647766069</c:v>
                </c:pt>
                <c:pt idx="6835">
                  <c:v>23.180113182571169</c:v>
                </c:pt>
                <c:pt idx="6836">
                  <c:v>23.182067144234889</c:v>
                </c:pt>
                <c:pt idx="6837">
                  <c:v>23.184021533062101</c:v>
                </c:pt>
                <c:pt idx="6838">
                  <c:v>23.185976349357993</c:v>
                </c:pt>
                <c:pt idx="6839">
                  <c:v>23.187931593427997</c:v>
                </c:pt>
                <c:pt idx="6840">
                  <c:v>23.18988726557782</c:v>
                </c:pt>
                <c:pt idx="6841">
                  <c:v>23.191843366113439</c:v>
                </c:pt>
                <c:pt idx="6842">
                  <c:v>23.193799895341105</c:v>
                </c:pt>
                <c:pt idx="6843">
                  <c:v>23.195756853567353</c:v>
                </c:pt>
                <c:pt idx="6844">
                  <c:v>23.197714241098968</c:v>
                </c:pt>
                <c:pt idx="6845">
                  <c:v>23.199672058243028</c:v>
                </c:pt>
                <c:pt idx="6846">
                  <c:v>23.201630305306868</c:v>
                </c:pt>
                <c:pt idx="6847">
                  <c:v>23.203588982598117</c:v>
                </c:pt>
                <c:pt idx="6848">
                  <c:v>23.205548090424649</c:v>
                </c:pt>
                <c:pt idx="6849">
                  <c:v>23.207507629094643</c:v>
                </c:pt>
                <c:pt idx="6850">
                  <c:v>23.209467598916536</c:v>
                </c:pt>
                <c:pt idx="6851">
                  <c:v>23.211428000199035</c:v>
                </c:pt>
                <c:pt idx="6852">
                  <c:v>23.21338883325113</c:v>
                </c:pt>
                <c:pt idx="6853">
                  <c:v>23.21535009838211</c:v>
                </c:pt>
                <c:pt idx="6854">
                  <c:v>23.217311795901484</c:v>
                </c:pt>
                <c:pt idx="6855">
                  <c:v>23.219273926119097</c:v>
                </c:pt>
                <c:pt idx="6856">
                  <c:v>23.221236489345028</c:v>
                </c:pt>
                <c:pt idx="6857">
                  <c:v>23.223199485889658</c:v>
                </c:pt>
                <c:pt idx="6858">
                  <c:v>23.225162916063631</c:v>
                </c:pt>
                <c:pt idx="6859">
                  <c:v>23.227126780177887</c:v>
                </c:pt>
                <c:pt idx="6860">
                  <c:v>23.229091078543632</c:v>
                </c:pt>
                <c:pt idx="6861">
                  <c:v>23.231055811472338</c:v>
                </c:pt>
                <c:pt idx="6862">
                  <c:v>23.233020979275775</c:v>
                </c:pt>
                <c:pt idx="6863">
                  <c:v>23.234986582265989</c:v>
                </c:pt>
                <c:pt idx="6864">
                  <c:v>23.2369526207553</c:v>
                </c:pt>
                <c:pt idx="6865">
                  <c:v>23.238919095056318</c:v>
                </c:pt>
                <c:pt idx="6866">
                  <c:v>23.240886005481919</c:v>
                </c:pt>
                <c:pt idx="6867">
                  <c:v>23.242853352345278</c:v>
                </c:pt>
                <c:pt idx="6868">
                  <c:v>23.244821135959835</c:v>
                </c:pt>
                <c:pt idx="6869">
                  <c:v>23.246789356639308</c:v>
                </c:pt>
                <c:pt idx="6870">
                  <c:v>23.248758014697728</c:v>
                </c:pt>
                <c:pt idx="6871">
                  <c:v>23.250727110449375</c:v>
                </c:pt>
                <c:pt idx="6872">
                  <c:v>23.252696644208829</c:v>
                </c:pt>
                <c:pt idx="6873">
                  <c:v>23.254666616290933</c:v>
                </c:pt>
                <c:pt idx="6874">
                  <c:v>23.256637027010839</c:v>
                </c:pt>
                <c:pt idx="6875">
                  <c:v>23.258607876683978</c:v>
                </c:pt>
                <c:pt idx="6876">
                  <c:v>23.260579165626048</c:v>
                </c:pt>
                <c:pt idx="6877">
                  <c:v>23.262550894153048</c:v>
                </c:pt>
                <c:pt idx="6878">
                  <c:v>23.264523062581262</c:v>
                </c:pt>
                <c:pt idx="6879">
                  <c:v>23.266495671227233</c:v>
                </c:pt>
                <c:pt idx="6880">
                  <c:v>23.268468720407842</c:v>
                </c:pt>
                <c:pt idx="6881">
                  <c:v>23.270442210440191</c:v>
                </c:pt>
                <c:pt idx="6882">
                  <c:v>23.272416141641727</c:v>
                </c:pt>
                <c:pt idx="6883">
                  <c:v>23.27439051433014</c:v>
                </c:pt>
                <c:pt idx="6884">
                  <c:v>23.276365328823442</c:v>
                </c:pt>
                <c:pt idx="6885">
                  <c:v>23.278340585439903</c:v>
                </c:pt>
                <c:pt idx="6886">
                  <c:v>23.280316284498106</c:v>
                </c:pt>
                <c:pt idx="6887">
                  <c:v>23.2822924263169</c:v>
                </c:pt>
                <c:pt idx="6888">
                  <c:v>23.284269011215436</c:v>
                </c:pt>
                <c:pt idx="6889">
                  <c:v>23.286246039513149</c:v>
                </c:pt>
                <c:pt idx="6890">
                  <c:v>23.288223511529765</c:v>
                </c:pt>
                <c:pt idx="6891">
                  <c:v>23.290201427585316</c:v>
                </c:pt>
                <c:pt idx="6892">
                  <c:v>23.29217978800008</c:v>
                </c:pt>
                <c:pt idx="6893">
                  <c:v>23.294158593094672</c:v>
                </c:pt>
                <c:pt idx="6894">
                  <c:v>23.296137843189982</c:v>
                </c:pt>
                <c:pt idx="6895">
                  <c:v>23.298117538607176</c:v>
                </c:pt>
                <c:pt idx="6896">
                  <c:v>23.30009767966774</c:v>
                </c:pt>
                <c:pt idx="6897">
                  <c:v>23.302078266693417</c:v>
                </c:pt>
                <c:pt idx="6898">
                  <c:v>23.30405930000628</c:v>
                </c:pt>
                <c:pt idx="6899">
                  <c:v>23.306040779928669</c:v>
                </c:pt>
                <c:pt idx="6900">
                  <c:v>23.308022706783223</c:v>
                </c:pt>
                <c:pt idx="6901">
                  <c:v>23.310005080892882</c:v>
                </c:pt>
                <c:pt idx="6902">
                  <c:v>23.311987902580867</c:v>
                </c:pt>
                <c:pt idx="6903">
                  <c:v>23.31397117217071</c:v>
                </c:pt>
                <c:pt idx="6904">
                  <c:v>23.315954889986227</c:v>
                </c:pt>
                <c:pt idx="6905">
                  <c:v>23.317939056351513</c:v>
                </c:pt>
                <c:pt idx="6906">
                  <c:v>23.319923671591003</c:v>
                </c:pt>
                <c:pt idx="6907">
                  <c:v>23.321908736029386</c:v>
                </c:pt>
                <c:pt idx="6908">
                  <c:v>23.323894249991664</c:v>
                </c:pt>
                <c:pt idx="6909">
                  <c:v>23.325880213803142</c:v>
                </c:pt>
                <c:pt idx="6910">
                  <c:v>23.327866627789405</c:v>
                </c:pt>
                <c:pt idx="6911">
                  <c:v>23.329853492276353</c:v>
                </c:pt>
                <c:pt idx="6912">
                  <c:v>23.331840807590162</c:v>
                </c:pt>
                <c:pt idx="6913">
                  <c:v>23.333828574057325</c:v>
                </c:pt>
                <c:pt idx="6914">
                  <c:v>23.335816792004636</c:v>
                </c:pt>
                <c:pt idx="6915">
                  <c:v>23.337805461759181</c:v>
                </c:pt>
                <c:pt idx="6916">
                  <c:v>23.339794583648331</c:v>
                </c:pt>
                <c:pt idx="6917">
                  <c:v>23.341784157999779</c:v>
                </c:pt>
                <c:pt idx="6918">
                  <c:v>23.343774185141516</c:v>
                </c:pt>
                <c:pt idx="6919">
                  <c:v>23.34576466540182</c:v>
                </c:pt>
                <c:pt idx="6920">
                  <c:v>23.347755599109274</c:v>
                </c:pt>
                <c:pt idx="6921">
                  <c:v>23.349746986592773</c:v>
                </c:pt>
                <c:pt idx="6922">
                  <c:v>23.351738828181503</c:v>
                </c:pt>
                <c:pt idx="6923">
                  <c:v>23.353731124204963</c:v>
                </c:pt>
                <c:pt idx="6924">
                  <c:v>23.355723874992929</c:v>
                </c:pt>
                <c:pt idx="6925">
                  <c:v>23.357717080875524</c:v>
                </c:pt>
                <c:pt idx="6926">
                  <c:v>23.359710742183129</c:v>
                </c:pt>
                <c:pt idx="6927">
                  <c:v>23.361704859246458</c:v>
                </c:pt>
                <c:pt idx="6928">
                  <c:v>23.363699432396512</c:v>
                </c:pt>
                <c:pt idx="6929">
                  <c:v>23.365694461964623</c:v>
                </c:pt>
                <c:pt idx="6930">
                  <c:v>23.367689948282386</c:v>
                </c:pt>
                <c:pt idx="6931">
                  <c:v>23.369685891681737</c:v>
                </c:pt>
                <c:pt idx="6932">
                  <c:v>23.371682292494899</c:v>
                </c:pt>
                <c:pt idx="6933">
                  <c:v>23.373679151054414</c:v>
                </c:pt>
                <c:pt idx="6934">
                  <c:v>23.375676467693125</c:v>
                </c:pt>
                <c:pt idx="6935">
                  <c:v>23.377674242744185</c:v>
                </c:pt>
                <c:pt idx="6936">
                  <c:v>23.379672476541039</c:v>
                </c:pt>
                <c:pt idx="6937">
                  <c:v>23.381671169417451</c:v>
                </c:pt>
                <c:pt idx="6938">
                  <c:v>23.383670321707505</c:v>
                </c:pt>
                <c:pt idx="6939">
                  <c:v>23.385669933745579</c:v>
                </c:pt>
                <c:pt idx="6940">
                  <c:v>23.387670005866369</c:v>
                </c:pt>
                <c:pt idx="6941">
                  <c:v>23.389670538404868</c:v>
                </c:pt>
                <c:pt idx="6942">
                  <c:v>23.391671531696389</c:v>
                </c:pt>
                <c:pt idx="6943">
                  <c:v>23.393672986076538</c:v>
                </c:pt>
                <c:pt idx="6944">
                  <c:v>23.395674901881268</c:v>
                </c:pt>
                <c:pt idx="6945">
                  <c:v>23.397677279446814</c:v>
                </c:pt>
                <c:pt idx="6946">
                  <c:v>23.399680119109725</c:v>
                </c:pt>
                <c:pt idx="6947">
                  <c:v>23.401683421206869</c:v>
                </c:pt>
                <c:pt idx="6948">
                  <c:v>23.403687186075423</c:v>
                </c:pt>
                <c:pt idx="6949">
                  <c:v>23.405691414052889</c:v>
                </c:pt>
                <c:pt idx="6950">
                  <c:v>23.407696105477051</c:v>
                </c:pt>
                <c:pt idx="6951">
                  <c:v>23.409701260686049</c:v>
                </c:pt>
                <c:pt idx="6952">
                  <c:v>23.411706880018293</c:v>
                </c:pt>
                <c:pt idx="6953">
                  <c:v>23.413712963812532</c:v>
                </c:pt>
                <c:pt idx="6954">
                  <c:v>23.415719512407843</c:v>
                </c:pt>
                <c:pt idx="6955">
                  <c:v>23.417726526143589</c:v>
                </c:pt>
                <c:pt idx="6956">
                  <c:v>23.419734005359476</c:v>
                </c:pt>
                <c:pt idx="6957">
                  <c:v>23.421741950395496</c:v>
                </c:pt>
                <c:pt idx="6958">
                  <c:v>23.423750361591967</c:v>
                </c:pt>
                <c:pt idx="6959">
                  <c:v>23.425759239289562</c:v>
                </c:pt>
                <c:pt idx="6960">
                  <c:v>23.427768583829209</c:v>
                </c:pt>
                <c:pt idx="6961">
                  <c:v>23.429778395552198</c:v>
                </c:pt>
                <c:pt idx="6962">
                  <c:v>23.431788674800124</c:v>
                </c:pt>
                <c:pt idx="6963">
                  <c:v>23.433799421914909</c:v>
                </c:pt>
                <c:pt idx="6964">
                  <c:v>23.435810637238763</c:v>
                </c:pt>
                <c:pt idx="6965">
                  <c:v>23.437822321114265</c:v>
                </c:pt>
                <c:pt idx="6966">
                  <c:v>23.439834473884261</c:v>
                </c:pt>
                <c:pt idx="6967">
                  <c:v>23.441847095891955</c:v>
                </c:pt>
                <c:pt idx="6968">
                  <c:v>23.443860187480873</c:v>
                </c:pt>
                <c:pt idx="6969">
                  <c:v>23.445873748994828</c:v>
                </c:pt>
                <c:pt idx="6970">
                  <c:v>23.447887780777993</c:v>
                </c:pt>
                <c:pt idx="6971">
                  <c:v>23.449902283174843</c:v>
                </c:pt>
                <c:pt idx="6972">
                  <c:v>23.451917256530169</c:v>
                </c:pt>
                <c:pt idx="6973">
                  <c:v>23.453932701189107</c:v>
                </c:pt>
                <c:pt idx="6974">
                  <c:v>23.455948617497093</c:v>
                </c:pt>
                <c:pt idx="6975">
                  <c:v>23.45796500579991</c:v>
                </c:pt>
                <c:pt idx="6976">
                  <c:v>23.459981866443641</c:v>
                </c:pt>
                <c:pt idx="6977">
                  <c:v>23.461999199774706</c:v>
                </c:pt>
                <c:pt idx="6978">
                  <c:v>23.464017006139869</c:v>
                </c:pt>
                <c:pt idx="6979">
                  <c:v>23.466035285886182</c:v>
                </c:pt>
                <c:pt idx="6980">
                  <c:v>23.46805403936105</c:v>
                </c:pt>
                <c:pt idx="6981">
                  <c:v>23.470073266912195</c:v>
                </c:pt>
                <c:pt idx="6982">
                  <c:v>23.472092968887662</c:v>
                </c:pt>
                <c:pt idx="6983">
                  <c:v>23.474113145635826</c:v>
                </c:pt>
                <c:pt idx="6984">
                  <c:v>23.476133797505401</c:v>
                </c:pt>
                <c:pt idx="6985">
                  <c:v>23.47815492484542</c:v>
                </c:pt>
                <c:pt idx="6986">
                  <c:v>23.480176528005234</c:v>
                </c:pt>
                <c:pt idx="6987">
                  <c:v>23.482198607334549</c:v>
                </c:pt>
                <c:pt idx="6988">
                  <c:v>23.484221163183371</c:v>
                </c:pt>
                <c:pt idx="6989">
                  <c:v>23.48624419590206</c:v>
                </c:pt>
                <c:pt idx="6990">
                  <c:v>23.488267705841292</c:v>
                </c:pt>
                <c:pt idx="6991">
                  <c:v>23.490291693352081</c:v>
                </c:pt>
                <c:pt idx="6992">
                  <c:v>23.492316158785773</c:v>
                </c:pt>
                <c:pt idx="6993">
                  <c:v>23.49434110249403</c:v>
                </c:pt>
                <c:pt idx="6994">
                  <c:v>23.496366524828865</c:v>
                </c:pt>
                <c:pt idx="6995">
                  <c:v>23.498392426142622</c:v>
                </c:pt>
                <c:pt idx="6996">
                  <c:v>23.500418806787973</c:v>
                </c:pt>
                <c:pt idx="6997">
                  <c:v>23.502445667117918</c:v>
                </c:pt>
                <c:pt idx="6998">
                  <c:v>23.504473007485807</c:v>
                </c:pt>
                <c:pt idx="6999">
                  <c:v>23.506500828245297</c:v>
                </c:pt>
                <c:pt idx="7000">
                  <c:v>23.508529129750411</c:v>
                </c:pt>
                <c:pt idx="7001">
                  <c:v>23.510557912355498</c:v>
                </c:pt>
                <c:pt idx="7002">
                  <c:v>23.512587176415231</c:v>
                </c:pt>
                <c:pt idx="7003">
                  <c:v>23.514616922284617</c:v>
                </c:pt>
                <c:pt idx="7004">
                  <c:v>23.516647150319024</c:v>
                </c:pt>
                <c:pt idx="7005">
                  <c:v>23.518677860874138</c:v>
                </c:pt>
                <c:pt idx="7006">
                  <c:v>23.520709054305975</c:v>
                </c:pt>
                <c:pt idx="7007">
                  <c:v>23.52274073097092</c:v>
                </c:pt>
                <c:pt idx="7008">
                  <c:v>23.52477289122567</c:v>
                </c:pt>
                <c:pt idx="7009">
                  <c:v>23.526805535427272</c:v>
                </c:pt>
                <c:pt idx="7010">
                  <c:v>23.528838663933097</c:v>
                </c:pt>
                <c:pt idx="7011">
                  <c:v>23.530872277100887</c:v>
                </c:pt>
                <c:pt idx="7012">
                  <c:v>23.532906375288675</c:v>
                </c:pt>
                <c:pt idx="7013">
                  <c:v>23.534940958854904</c:v>
                </c:pt>
                <c:pt idx="7014">
                  <c:v>23.536976028158289</c:v>
                </c:pt>
                <c:pt idx="7015">
                  <c:v>23.539011583557926</c:v>
                </c:pt>
                <c:pt idx="7016">
                  <c:v>23.541047625413245</c:v>
                </c:pt>
                <c:pt idx="7017">
                  <c:v>23.543084154084028</c:v>
                </c:pt>
                <c:pt idx="7018">
                  <c:v>23.545121169930365</c:v>
                </c:pt>
                <c:pt idx="7019">
                  <c:v>23.547158673312751</c:v>
                </c:pt>
                <c:pt idx="7020">
                  <c:v>23.54919666459195</c:v>
                </c:pt>
                <c:pt idx="7021">
                  <c:v>23.551235144129134</c:v>
                </c:pt>
                <c:pt idx="7022">
                  <c:v>23.553274112285788</c:v>
                </c:pt>
                <c:pt idx="7023">
                  <c:v>23.555313569423749</c:v>
                </c:pt>
                <c:pt idx="7024">
                  <c:v>23.557353515905206</c:v>
                </c:pt>
                <c:pt idx="7025">
                  <c:v>23.559393952092677</c:v>
                </c:pt>
                <c:pt idx="7026">
                  <c:v>23.561434878349043</c:v>
                </c:pt>
                <c:pt idx="7027">
                  <c:v>23.563476295037535</c:v>
                </c:pt>
                <c:pt idx="7028">
                  <c:v>23.565518202521726</c:v>
                </c:pt>
                <c:pt idx="7029">
                  <c:v>23.567560601165521</c:v>
                </c:pt>
                <c:pt idx="7030">
                  <c:v>23.569603491333215</c:v>
                </c:pt>
                <c:pt idx="7031">
                  <c:v>23.571646873389398</c:v>
                </c:pt>
                <c:pt idx="7032">
                  <c:v>23.573690747699057</c:v>
                </c:pt>
                <c:pt idx="7033">
                  <c:v>23.575735114627506</c:v>
                </c:pt>
                <c:pt idx="7034">
                  <c:v>23.577779974540409</c:v>
                </c:pt>
                <c:pt idx="7035">
                  <c:v>23.579825327803789</c:v>
                </c:pt>
                <c:pt idx="7036">
                  <c:v>23.58187117478403</c:v>
                </c:pt>
                <c:pt idx="7037">
                  <c:v>23.583917515847826</c:v>
                </c:pt>
                <c:pt idx="7038">
                  <c:v>23.585964351362279</c:v>
                </c:pt>
                <c:pt idx="7039">
                  <c:v>23.588011681694812</c:v>
                </c:pt>
                <c:pt idx="7040">
                  <c:v>23.590059507213201</c:v>
                </c:pt>
                <c:pt idx="7041">
                  <c:v>23.592107828285602</c:v>
                </c:pt>
                <c:pt idx="7042">
                  <c:v>23.594156645280481</c:v>
                </c:pt>
                <c:pt idx="7043">
                  <c:v>23.596205958566699</c:v>
                </c:pt>
                <c:pt idx="7044">
                  <c:v>23.598255768513464</c:v>
                </c:pt>
                <c:pt idx="7045">
                  <c:v>23.600306075490309</c:v>
                </c:pt>
                <c:pt idx="7046">
                  <c:v>23.60235687986718</c:v>
                </c:pt>
                <c:pt idx="7047">
                  <c:v>23.604408182014328</c:v>
                </c:pt>
                <c:pt idx="7048">
                  <c:v>23.606459982302397</c:v>
                </c:pt>
                <c:pt idx="7049">
                  <c:v>23.608512281102357</c:v>
                </c:pt>
                <c:pt idx="7050">
                  <c:v>23.610565078785552</c:v>
                </c:pt>
                <c:pt idx="7051">
                  <c:v>23.612618375723713</c:v>
                </c:pt>
                <c:pt idx="7052">
                  <c:v>23.614672172288873</c:v>
                </c:pt>
                <c:pt idx="7053">
                  <c:v>23.616726468853475</c:v>
                </c:pt>
                <c:pt idx="7054">
                  <c:v>23.618781265790293</c:v>
                </c:pt>
                <c:pt idx="7055">
                  <c:v>23.620836563472473</c:v>
                </c:pt>
                <c:pt idx="7056">
                  <c:v>23.622892362273529</c:v>
                </c:pt>
                <c:pt idx="7057">
                  <c:v>23.624948662567316</c:v>
                </c:pt>
                <c:pt idx="7058">
                  <c:v>23.627005464728079</c:v>
                </c:pt>
                <c:pt idx="7059">
                  <c:v>23.629062769130392</c:v>
                </c:pt>
                <c:pt idx="7060">
                  <c:v>23.631120576149236</c:v>
                </c:pt>
                <c:pt idx="7061">
                  <c:v>23.633178886159914</c:v>
                </c:pt>
                <c:pt idx="7062">
                  <c:v>23.635237699538113</c:v>
                </c:pt>
                <c:pt idx="7063">
                  <c:v>23.63729701665989</c:v>
                </c:pt>
                <c:pt idx="7064">
                  <c:v>23.639356837901648</c:v>
                </c:pt>
                <c:pt idx="7065">
                  <c:v>23.641417163640181</c:v>
                </c:pt>
                <c:pt idx="7066">
                  <c:v>23.643477994252628</c:v>
                </c:pt>
                <c:pt idx="7067">
                  <c:v>23.645539330116502</c:v>
                </c:pt>
                <c:pt idx="7068">
                  <c:v>23.647601171609693</c:v>
                </c:pt>
                <c:pt idx="7069">
                  <c:v>23.649663519110444</c:v>
                </c:pt>
                <c:pt idx="7070">
                  <c:v>23.651726372997377</c:v>
                </c:pt>
                <c:pt idx="7071">
                  <c:v>23.653789733649475</c:v>
                </c:pt>
                <c:pt idx="7072">
                  <c:v>23.6558536014461</c:v>
                </c:pt>
                <c:pt idx="7073">
                  <c:v>23.657917976766971</c:v>
                </c:pt>
                <c:pt idx="7074">
                  <c:v>23.659982859992194</c:v>
                </c:pt>
                <c:pt idx="7075">
                  <c:v>23.662048251502227</c:v>
                </c:pt>
                <c:pt idx="7076">
                  <c:v>23.664114151677904</c:v>
                </c:pt>
                <c:pt idx="7077">
                  <c:v>23.666180560900443</c:v>
                </c:pt>
                <c:pt idx="7078">
                  <c:v>23.668247479551439</c:v>
                </c:pt>
                <c:pt idx="7079">
                  <c:v>23.670314908012838</c:v>
                </c:pt>
                <c:pt idx="7080">
                  <c:v>23.672382846666959</c:v>
                </c:pt>
                <c:pt idx="7081">
                  <c:v>23.674451295896535</c:v>
                </c:pt>
                <c:pt idx="7082">
                  <c:v>23.676520256084615</c:v>
                </c:pt>
                <c:pt idx="7083">
                  <c:v>23.678589727614668</c:v>
                </c:pt>
                <c:pt idx="7084">
                  <c:v>23.680659710870518</c:v>
                </c:pt>
                <c:pt idx="7085">
                  <c:v>23.682730206236375</c:v>
                </c:pt>
                <c:pt idx="7086">
                  <c:v>23.684801214096819</c:v>
                </c:pt>
                <c:pt idx="7087">
                  <c:v>23.686872734836804</c:v>
                </c:pt>
                <c:pt idx="7088">
                  <c:v>23.688944768841669</c:v>
                </c:pt>
                <c:pt idx="7089">
                  <c:v>23.691017316497131</c:v>
                </c:pt>
                <c:pt idx="7090">
                  <c:v>23.693090378189289</c:v>
                </c:pt>
                <c:pt idx="7091">
                  <c:v>23.695163954304611</c:v>
                </c:pt>
                <c:pt idx="7092">
                  <c:v>23.697238045229955</c:v>
                </c:pt>
                <c:pt idx="7093">
                  <c:v>23.699312651352543</c:v>
                </c:pt>
                <c:pt idx="7094">
                  <c:v>23.701387773060002</c:v>
                </c:pt>
                <c:pt idx="7095">
                  <c:v>23.703463410740316</c:v>
                </c:pt>
                <c:pt idx="7096">
                  <c:v>23.705539564781866</c:v>
                </c:pt>
                <c:pt idx="7097">
                  <c:v>23.707616235573408</c:v>
                </c:pt>
                <c:pt idx="7098">
                  <c:v>23.709693423504092</c:v>
                </c:pt>
                <c:pt idx="7099">
                  <c:v>23.711771128963445</c:v>
                </c:pt>
                <c:pt idx="7100">
                  <c:v>23.713849352341374</c:v>
                </c:pt>
                <c:pt idx="7101">
                  <c:v>23.715928094028165</c:v>
                </c:pt>
                <c:pt idx="7102">
                  <c:v>23.71800735441451</c:v>
                </c:pt>
                <c:pt idx="7103">
                  <c:v>23.720087133891468</c:v>
                </c:pt>
                <c:pt idx="7104">
                  <c:v>23.722167432850497</c:v>
                </c:pt>
                <c:pt idx="7105">
                  <c:v>23.724248251683434</c:v>
                </c:pt>
                <c:pt idx="7106">
                  <c:v>23.726329590782491</c:v>
                </c:pt>
                <c:pt idx="7107">
                  <c:v>23.728411450540293</c:v>
                </c:pt>
                <c:pt idx="7108">
                  <c:v>23.73049383134985</c:v>
                </c:pt>
                <c:pt idx="7109">
                  <c:v>23.732576733604535</c:v>
                </c:pt>
                <c:pt idx="7110">
                  <c:v>23.734660157698141</c:v>
                </c:pt>
                <c:pt idx="7111">
                  <c:v>23.736744104024829</c:v>
                </c:pt>
                <c:pt idx="7112">
                  <c:v>23.738828572979166</c:v>
                </c:pt>
                <c:pt idx="7113">
                  <c:v>23.740913564956088</c:v>
                </c:pt>
                <c:pt idx="7114">
                  <c:v>23.742999080350963</c:v>
                </c:pt>
                <c:pt idx="7115">
                  <c:v>23.745085119559516</c:v>
                </c:pt>
                <c:pt idx="7116">
                  <c:v>23.747171682977857</c:v>
                </c:pt>
                <c:pt idx="7117">
                  <c:v>23.749258771002538</c:v>
                </c:pt>
                <c:pt idx="7118">
                  <c:v>23.751346384030452</c:v>
                </c:pt>
                <c:pt idx="7119">
                  <c:v>23.753434522458907</c:v>
                </c:pt>
                <c:pt idx="7120">
                  <c:v>23.755523186685618</c:v>
                </c:pt>
                <c:pt idx="7121">
                  <c:v>23.757612377108682</c:v>
                </c:pt>
                <c:pt idx="7122">
                  <c:v>23.759702094126599</c:v>
                </c:pt>
                <c:pt idx="7123">
                  <c:v>23.761792338138246</c:v>
                </c:pt>
                <c:pt idx="7124">
                  <c:v>23.763883109542931</c:v>
                </c:pt>
                <c:pt idx="7125">
                  <c:v>23.765974408740323</c:v>
                </c:pt>
                <c:pt idx="7126">
                  <c:v>23.768066236130515</c:v>
                </c:pt>
                <c:pt idx="7127">
                  <c:v>23.770158592113994</c:v>
                </c:pt>
                <c:pt idx="7128">
                  <c:v>23.772251477091647</c:v>
                </c:pt>
                <c:pt idx="7129">
                  <c:v>23.774344891464747</c:v>
                </c:pt>
                <c:pt idx="7130">
                  <c:v>23.77643883563497</c:v>
                </c:pt>
                <c:pt idx="7131">
                  <c:v>23.778533310004416</c:v>
                </c:pt>
                <c:pt idx="7132">
                  <c:v>23.780628314975573</c:v>
                </c:pt>
                <c:pt idx="7133">
                  <c:v>23.782723850951324</c:v>
                </c:pt>
                <c:pt idx="7134">
                  <c:v>23.78481991833495</c:v>
                </c:pt>
                <c:pt idx="7135">
                  <c:v>23.786916517530155</c:v>
                </c:pt>
                <c:pt idx="7136">
                  <c:v>23.789013648941033</c:v>
                </c:pt>
                <c:pt idx="7137">
                  <c:v>23.791111312972102</c:v>
                </c:pt>
                <c:pt idx="7138">
                  <c:v>23.793209510028241</c:v>
                </c:pt>
                <c:pt idx="7139">
                  <c:v>23.795308240514796</c:v>
                </c:pt>
                <c:pt idx="7140">
                  <c:v>23.797407504837466</c:v>
                </c:pt>
                <c:pt idx="7141">
                  <c:v>23.799507303402372</c:v>
                </c:pt>
                <c:pt idx="7142">
                  <c:v>23.801607636616065</c:v>
                </c:pt>
                <c:pt idx="7143">
                  <c:v>23.803708504885464</c:v>
                </c:pt>
                <c:pt idx="7144">
                  <c:v>23.805809908617945</c:v>
                </c:pt>
                <c:pt idx="7145">
                  <c:v>23.807911848221245</c:v>
                </c:pt>
                <c:pt idx="7146">
                  <c:v>23.810014324103552</c:v>
                </c:pt>
                <c:pt idx="7147">
                  <c:v>23.812117336673413</c:v>
                </c:pt>
                <c:pt idx="7148">
                  <c:v>23.814220886339857</c:v>
                </c:pt>
                <c:pt idx="7149">
                  <c:v>23.816324973512248</c:v>
                </c:pt>
                <c:pt idx="7150">
                  <c:v>23.818429598600417</c:v>
                </c:pt>
                <c:pt idx="7151">
                  <c:v>23.820534762014596</c:v>
                </c:pt>
                <c:pt idx="7152">
                  <c:v>23.82264046416541</c:v>
                </c:pt>
                <c:pt idx="7153">
                  <c:v>23.824746705463909</c:v>
                </c:pt>
                <c:pt idx="7154">
                  <c:v>23.826853486321564</c:v>
                </c:pt>
                <c:pt idx="7155">
                  <c:v>23.828960807150249</c:v>
                </c:pt>
                <c:pt idx="7156">
                  <c:v>23.831068668362274</c:v>
                </c:pt>
                <c:pt idx="7157">
                  <c:v>23.833177070370329</c:v>
                </c:pt>
                <c:pt idx="7158">
                  <c:v>23.835286013587574</c:v>
                </c:pt>
                <c:pt idx="7159">
                  <c:v>23.837395498427529</c:v>
                </c:pt>
                <c:pt idx="7160">
                  <c:v>23.839505525304158</c:v>
                </c:pt>
                <c:pt idx="7161">
                  <c:v>23.84161609463186</c:v>
                </c:pt>
                <c:pt idx="7162">
                  <c:v>23.84372720682542</c:v>
                </c:pt>
                <c:pt idx="7163">
                  <c:v>23.845838862300074</c:v>
                </c:pt>
                <c:pt idx="7164">
                  <c:v>23.847951061471445</c:v>
                </c:pt>
                <c:pt idx="7165">
                  <c:v>23.850063804755603</c:v>
                </c:pt>
                <c:pt idx="7166">
                  <c:v>23.852177092569033</c:v>
                </c:pt>
                <c:pt idx="7167">
                  <c:v>23.85429092532863</c:v>
                </c:pt>
                <c:pt idx="7168">
                  <c:v>23.856405303451737</c:v>
                </c:pt>
                <c:pt idx="7169">
                  <c:v>23.858520227356092</c:v>
                </c:pt>
                <c:pt idx="7170">
                  <c:v>23.86063569745987</c:v>
                </c:pt>
                <c:pt idx="7171">
                  <c:v>23.862751714181677</c:v>
                </c:pt>
                <c:pt idx="7172">
                  <c:v>23.864868277940527</c:v>
                </c:pt>
                <c:pt idx="7173">
                  <c:v>23.866985389155879</c:v>
                </c:pt>
                <c:pt idx="7174">
                  <c:v>23.869103048247599</c:v>
                </c:pt>
                <c:pt idx="7175">
                  <c:v>23.871221255635987</c:v>
                </c:pt>
                <c:pt idx="7176">
                  <c:v>23.873340011741782</c:v>
                </c:pt>
                <c:pt idx="7177">
                  <c:v>23.875459316986134</c:v>
                </c:pt>
                <c:pt idx="7178">
                  <c:v>23.877579171790629</c:v>
                </c:pt>
                <c:pt idx="7179">
                  <c:v>23.879699576577295</c:v>
                </c:pt>
                <c:pt idx="7180">
                  <c:v>23.881820531768561</c:v>
                </c:pt>
                <c:pt idx="7181">
                  <c:v>23.883942037787307</c:v>
                </c:pt>
                <c:pt idx="7182">
                  <c:v>23.886064095056842</c:v>
                </c:pt>
                <c:pt idx="7183">
                  <c:v>23.888186704000905</c:v>
                </c:pt>
                <c:pt idx="7184">
                  <c:v>23.890309865043669</c:v>
                </c:pt>
                <c:pt idx="7185">
                  <c:v>23.892433578609726</c:v>
                </c:pt>
                <c:pt idx="7186">
                  <c:v>23.894557845124112</c:v>
                </c:pt>
                <c:pt idx="7187">
                  <c:v>23.896682665012321</c:v>
                </c:pt>
                <c:pt idx="7188">
                  <c:v>23.898808038700231</c:v>
                </c:pt>
                <c:pt idx="7189">
                  <c:v>23.900933966614197</c:v>
                </c:pt>
                <c:pt idx="7190">
                  <c:v>23.903060449181002</c:v>
                </c:pt>
                <c:pt idx="7191">
                  <c:v>23.905187486827845</c:v>
                </c:pt>
                <c:pt idx="7192">
                  <c:v>23.907315079982396</c:v>
                </c:pt>
                <c:pt idx="7193">
                  <c:v>23.909443229072728</c:v>
                </c:pt>
                <c:pt idx="7194">
                  <c:v>23.911571934527377</c:v>
                </c:pt>
                <c:pt idx="7195">
                  <c:v>23.913701196775293</c:v>
                </c:pt>
                <c:pt idx="7196">
                  <c:v>23.9158310162459</c:v>
                </c:pt>
                <c:pt idx="7197">
                  <c:v>23.917961393369044</c:v>
                </c:pt>
                <c:pt idx="7198">
                  <c:v>23.920092328575016</c:v>
                </c:pt>
                <c:pt idx="7199">
                  <c:v>23.922223822294537</c:v>
                </c:pt>
                <c:pt idx="7200">
                  <c:v>23.924355874958781</c:v>
                </c:pt>
                <c:pt idx="7201">
                  <c:v>23.926488486999347</c:v>
                </c:pt>
                <c:pt idx="7202">
                  <c:v>23.928621658848332</c:v>
                </c:pt>
                <c:pt idx="7203">
                  <c:v>23.930755390938202</c:v>
                </c:pt>
                <c:pt idx="7204">
                  <c:v>23.932889683701934</c:v>
                </c:pt>
                <c:pt idx="7205">
                  <c:v>23.93502453757289</c:v>
                </c:pt>
                <c:pt idx="7206">
                  <c:v>23.937159952984931</c:v>
                </c:pt>
                <c:pt idx="7207">
                  <c:v>23.939295930372349</c:v>
                </c:pt>
                <c:pt idx="7208">
                  <c:v>23.941432470169854</c:v>
                </c:pt>
                <c:pt idx="7209">
                  <c:v>23.943569572812645</c:v>
                </c:pt>
                <c:pt idx="7210">
                  <c:v>23.945707238736347</c:v>
                </c:pt>
                <c:pt idx="7211">
                  <c:v>23.947845468377036</c:v>
                </c:pt>
                <c:pt idx="7212">
                  <c:v>23.94998426217126</c:v>
                </c:pt>
                <c:pt idx="7213">
                  <c:v>23.952123620555973</c:v>
                </c:pt>
                <c:pt idx="7214">
                  <c:v>23.954263543968622</c:v>
                </c:pt>
                <c:pt idx="7215">
                  <c:v>23.956404032847082</c:v>
                </c:pt>
                <c:pt idx="7216">
                  <c:v>23.958545087629698</c:v>
                </c:pt>
                <c:pt idx="7217">
                  <c:v>23.960686708755265</c:v>
                </c:pt>
                <c:pt idx="7218">
                  <c:v>23.962828896663009</c:v>
                </c:pt>
                <c:pt idx="7219">
                  <c:v>23.964971651792638</c:v>
                </c:pt>
                <c:pt idx="7220">
                  <c:v>23.967114974584309</c:v>
                </c:pt>
                <c:pt idx="7221">
                  <c:v>23.969258865478626</c:v>
                </c:pt>
                <c:pt idx="7222">
                  <c:v>23.971403324916658</c:v>
                </c:pt>
                <c:pt idx="7223">
                  <c:v>23.973548353339933</c:v>
                </c:pt>
                <c:pt idx="7224">
                  <c:v>23.975693951190415</c:v>
                </c:pt>
                <c:pt idx="7225">
                  <c:v>23.977840118910557</c:v>
                </c:pt>
                <c:pt idx="7226">
                  <c:v>23.979986856943256</c:v>
                </c:pt>
                <c:pt idx="7227">
                  <c:v>23.982134165731882</c:v>
                </c:pt>
                <c:pt idx="7228">
                  <c:v>23.984282045720221</c:v>
                </c:pt>
                <c:pt idx="7229">
                  <c:v>23.986430497352583</c:v>
                </c:pt>
                <c:pt idx="7230">
                  <c:v>23.988579521073714</c:v>
                </c:pt>
                <c:pt idx="7231">
                  <c:v>23.990729117328794</c:v>
                </c:pt>
                <c:pt idx="7232">
                  <c:v>23.992879286563504</c:v>
                </c:pt>
                <c:pt idx="7233">
                  <c:v>23.995030029223983</c:v>
                </c:pt>
                <c:pt idx="7234">
                  <c:v>23.997181345756822</c:v>
                </c:pt>
                <c:pt idx="7235">
                  <c:v>23.999333236609083</c:v>
                </c:pt>
                <c:pt idx="7236">
                  <c:v>24.001485702228287</c:v>
                </c:pt>
                <c:pt idx="7237">
                  <c:v>24.003638743062432</c:v>
                </c:pt>
                <c:pt idx="7238">
                  <c:v>24.005792359559997</c:v>
                </c:pt>
                <c:pt idx="7239">
                  <c:v>24.007946552169884</c:v>
                </c:pt>
                <c:pt idx="7240">
                  <c:v>24.010101321341519</c:v>
                </c:pt>
                <c:pt idx="7241">
                  <c:v>24.012256667524749</c:v>
                </c:pt>
                <c:pt idx="7242">
                  <c:v>24.014412591169911</c:v>
                </c:pt>
                <c:pt idx="7243">
                  <c:v>24.016569092727835</c:v>
                </c:pt>
                <c:pt idx="7244">
                  <c:v>24.018726172649785</c:v>
                </c:pt>
                <c:pt idx="7245">
                  <c:v>24.020883831387515</c:v>
                </c:pt>
                <c:pt idx="7246">
                  <c:v>24.023042069393249</c:v>
                </c:pt>
                <c:pt idx="7247">
                  <c:v>24.025200887119691</c:v>
                </c:pt>
                <c:pt idx="7248">
                  <c:v>24.027360285020002</c:v>
                </c:pt>
                <c:pt idx="7249">
                  <c:v>24.029520263547845</c:v>
                </c:pt>
                <c:pt idx="7250">
                  <c:v>24.03168082315733</c:v>
                </c:pt>
                <c:pt idx="7251">
                  <c:v>24.033841964303072</c:v>
                </c:pt>
                <c:pt idx="7252">
                  <c:v>24.036003687440122</c:v>
                </c:pt>
                <c:pt idx="7253">
                  <c:v>24.038165993024052</c:v>
                </c:pt>
                <c:pt idx="7254">
                  <c:v>24.040328881510902</c:v>
                </c:pt>
                <c:pt idx="7255">
                  <c:v>24.042492353357165</c:v>
                </c:pt>
                <c:pt idx="7256">
                  <c:v>24.044656409019833</c:v>
                </c:pt>
                <c:pt idx="7257">
                  <c:v>24.046821048956382</c:v>
                </c:pt>
                <c:pt idx="7258">
                  <c:v>24.048986273624774</c:v>
                </c:pt>
                <c:pt idx="7259">
                  <c:v>24.051152083483416</c:v>
                </c:pt>
                <c:pt idx="7260">
                  <c:v>24.053318478991262</c:v>
                </c:pt>
                <c:pt idx="7261">
                  <c:v>24.055485460607684</c:v>
                </c:pt>
                <c:pt idx="7262">
                  <c:v>24.057653028792569</c:v>
                </c:pt>
                <c:pt idx="7263">
                  <c:v>24.059821184006307</c:v>
                </c:pt>
                <c:pt idx="7264">
                  <c:v>24.061989926709728</c:v>
                </c:pt>
                <c:pt idx="7265">
                  <c:v>24.064159257364185</c:v>
                </c:pt>
                <c:pt idx="7266">
                  <c:v>24.066329176431498</c:v>
                </c:pt>
                <c:pt idx="7267">
                  <c:v>24.068499684373986</c:v>
                </c:pt>
                <c:pt idx="7268">
                  <c:v>24.070670781654464</c:v>
                </c:pt>
                <c:pt idx="7269">
                  <c:v>24.072842468736191</c:v>
                </c:pt>
                <c:pt idx="7270">
                  <c:v>24.075014746082982</c:v>
                </c:pt>
                <c:pt idx="7271">
                  <c:v>24.07718761415909</c:v>
                </c:pt>
                <c:pt idx="7272">
                  <c:v>24.079361073429283</c:v>
                </c:pt>
                <c:pt idx="7273">
                  <c:v>24.081535124358826</c:v>
                </c:pt>
                <c:pt idx="7274">
                  <c:v>24.083709767413445</c:v>
                </c:pt>
                <c:pt idx="7275">
                  <c:v>24.085885003059396</c:v>
                </c:pt>
                <c:pt idx="7276">
                  <c:v>24.088060831763414</c:v>
                </c:pt>
                <c:pt idx="7277">
                  <c:v>24.090237253992733</c:v>
                </c:pt>
                <c:pt idx="7278">
                  <c:v>24.092414270215059</c:v>
                </c:pt>
                <c:pt idx="7279">
                  <c:v>24.09459188089863</c:v>
                </c:pt>
                <c:pt idx="7280">
                  <c:v>24.096770086512162</c:v>
                </c:pt>
                <c:pt idx="7281">
                  <c:v>24.098948887524873</c:v>
                </c:pt>
                <c:pt idx="7282">
                  <c:v>24.101128284406471</c:v>
                </c:pt>
                <c:pt idx="7283">
                  <c:v>24.103308277627171</c:v>
                </c:pt>
                <c:pt idx="7284">
                  <c:v>24.105488867657684</c:v>
                </c:pt>
                <c:pt idx="7285">
                  <c:v>24.107670054969233</c:v>
                </c:pt>
                <c:pt idx="7286">
                  <c:v>24.109851840033539</c:v>
                </c:pt>
                <c:pt idx="7287">
                  <c:v>24.112034223322791</c:v>
                </c:pt>
                <c:pt idx="7288">
                  <c:v>24.114217205309739</c:v>
                </c:pt>
                <c:pt idx="7289">
                  <c:v>24.116400786467597</c:v>
                </c:pt>
                <c:pt idx="7290">
                  <c:v>24.118584967270102</c:v>
                </c:pt>
                <c:pt idx="7291">
                  <c:v>24.12076974819146</c:v>
                </c:pt>
                <c:pt idx="7292">
                  <c:v>24.122955129706451</c:v>
                </c:pt>
                <c:pt idx="7293">
                  <c:v>24.125141112290287</c:v>
                </c:pt>
                <c:pt idx="7294">
                  <c:v>24.12732769641875</c:v>
                </c:pt>
                <c:pt idx="7295">
                  <c:v>24.129514882568071</c:v>
                </c:pt>
                <c:pt idx="7296">
                  <c:v>24.131702671215038</c:v>
                </c:pt>
                <c:pt idx="7297">
                  <c:v>24.133891062836941</c:v>
                </c:pt>
                <c:pt idx="7298">
                  <c:v>24.136080057911556</c:v>
                </c:pt>
                <c:pt idx="7299">
                  <c:v>24.138269656917178</c:v>
                </c:pt>
                <c:pt idx="7300">
                  <c:v>24.140459860332648</c:v>
                </c:pt>
                <c:pt idx="7301">
                  <c:v>24.142650668637263</c:v>
                </c:pt>
                <c:pt idx="7302">
                  <c:v>24.14484208231088</c:v>
                </c:pt>
                <c:pt idx="7303">
                  <c:v>24.147034101833857</c:v>
                </c:pt>
                <c:pt idx="7304">
                  <c:v>24.149226727687051</c:v>
                </c:pt>
                <c:pt idx="7305">
                  <c:v>24.151419960351838</c:v>
                </c:pt>
                <c:pt idx="7306">
                  <c:v>24.15361380031014</c:v>
                </c:pt>
                <c:pt idx="7307">
                  <c:v>24.155808248044377</c:v>
                </c:pt>
                <c:pt idx="7308">
                  <c:v>24.158003304037461</c:v>
                </c:pt>
                <c:pt idx="7309">
                  <c:v>24.160198968772871</c:v>
                </c:pt>
                <c:pt idx="7310">
                  <c:v>24.162395242734576</c:v>
                </c:pt>
                <c:pt idx="7311">
                  <c:v>24.164592126407069</c:v>
                </c:pt>
                <c:pt idx="7312">
                  <c:v>24.166789620275363</c:v>
                </c:pt>
                <c:pt idx="7313">
                  <c:v>24.168987724824998</c:v>
                </c:pt>
                <c:pt idx="7314">
                  <c:v>24.171186440542044</c:v>
                </c:pt>
                <c:pt idx="7315">
                  <c:v>24.173385767913064</c:v>
                </c:pt>
                <c:pt idx="7316">
                  <c:v>24.175585707425196</c:v>
                </c:pt>
                <c:pt idx="7317">
                  <c:v>24.177786259566055</c:v>
                </c:pt>
                <c:pt idx="7318">
                  <c:v>24.179987424823796</c:v>
                </c:pt>
                <c:pt idx="7319">
                  <c:v>24.182189203687123</c:v>
                </c:pt>
                <c:pt idx="7320">
                  <c:v>24.184391596645238</c:v>
                </c:pt>
                <c:pt idx="7321">
                  <c:v>24.186594604187899</c:v>
                </c:pt>
                <c:pt idx="7322">
                  <c:v>24.188798226805343</c:v>
                </c:pt>
                <c:pt idx="7323">
                  <c:v>24.191002464988408</c:v>
                </c:pt>
                <c:pt idx="7324">
                  <c:v>24.193207319228403</c:v>
                </c:pt>
                <c:pt idx="7325">
                  <c:v>24.195412790017198</c:v>
                </c:pt>
                <c:pt idx="7326">
                  <c:v>24.197618877847194</c:v>
                </c:pt>
                <c:pt idx="7327">
                  <c:v>24.199825583211304</c:v>
                </c:pt>
                <c:pt idx="7328">
                  <c:v>24.202032906602994</c:v>
                </c:pt>
                <c:pt idx="7329">
                  <c:v>24.204240848516282</c:v>
                </c:pt>
                <c:pt idx="7330">
                  <c:v>24.206449409445664</c:v>
                </c:pt>
                <c:pt idx="7331">
                  <c:v>24.20865858988623</c:v>
                </c:pt>
                <c:pt idx="7332">
                  <c:v>24.210868390333584</c:v>
                </c:pt>
                <c:pt idx="7333">
                  <c:v>24.213078811283854</c:v>
                </c:pt>
                <c:pt idx="7334">
                  <c:v>24.215289853233749</c:v>
                </c:pt>
                <c:pt idx="7335">
                  <c:v>24.217501516680453</c:v>
                </c:pt>
                <c:pt idx="7336">
                  <c:v>24.219713802121767</c:v>
                </c:pt>
                <c:pt idx="7337">
                  <c:v>24.221926710055961</c:v>
                </c:pt>
                <c:pt idx="7338">
                  <c:v>24.224140240981889</c:v>
                </c:pt>
                <c:pt idx="7339">
                  <c:v>24.226354395398943</c:v>
                </c:pt>
                <c:pt idx="7340">
                  <c:v>24.228569173807053</c:v>
                </c:pt>
                <c:pt idx="7341">
                  <c:v>24.230784576706675</c:v>
                </c:pt>
                <c:pt idx="7342">
                  <c:v>24.23300060459885</c:v>
                </c:pt>
                <c:pt idx="7343">
                  <c:v>24.235217257985138</c:v>
                </c:pt>
                <c:pt idx="7344">
                  <c:v>24.237434537367658</c:v>
                </c:pt>
                <c:pt idx="7345">
                  <c:v>24.239652443249049</c:v>
                </c:pt>
                <c:pt idx="7346">
                  <c:v>24.241870976132532</c:v>
                </c:pt>
                <c:pt idx="7347">
                  <c:v>24.244090136521873</c:v>
                </c:pt>
                <c:pt idx="7348">
                  <c:v>24.246309924921359</c:v>
                </c:pt>
                <c:pt idx="7349">
                  <c:v>24.248530341835863</c:v>
                </c:pt>
                <c:pt idx="7350">
                  <c:v>24.250751387770794</c:v>
                </c:pt>
                <c:pt idx="7351">
                  <c:v>24.252973063232112</c:v>
                </c:pt>
                <c:pt idx="7352">
                  <c:v>24.255195368726334</c:v>
                </c:pt>
                <c:pt idx="7353">
                  <c:v>24.257418304760542</c:v>
                </c:pt>
                <c:pt idx="7354">
                  <c:v>24.259641871842341</c:v>
                </c:pt>
                <c:pt idx="7355">
                  <c:v>24.261866070479929</c:v>
                </c:pt>
                <c:pt idx="7356">
                  <c:v>24.26409090118204</c:v>
                </c:pt>
                <c:pt idx="7357">
                  <c:v>24.266316364457953</c:v>
                </c:pt>
                <c:pt idx="7358">
                  <c:v>24.268542460817553</c:v>
                </c:pt>
                <c:pt idx="7359">
                  <c:v>24.270769190771237</c:v>
                </c:pt>
                <c:pt idx="7360">
                  <c:v>24.272996554829987</c:v>
                </c:pt>
                <c:pt idx="7361">
                  <c:v>24.275224553505328</c:v>
                </c:pt>
                <c:pt idx="7362">
                  <c:v>24.277453187309362</c:v>
                </c:pt>
                <c:pt idx="7363">
                  <c:v>24.279682456754752</c:v>
                </c:pt>
                <c:pt idx="7364">
                  <c:v>24.281912362354724</c:v>
                </c:pt>
                <c:pt idx="7365">
                  <c:v>24.284142904623049</c:v>
                </c:pt>
                <c:pt idx="7366">
                  <c:v>24.286374084074101</c:v>
                </c:pt>
                <c:pt idx="7367">
                  <c:v>24.288605901222802</c:v>
                </c:pt>
                <c:pt idx="7368">
                  <c:v>24.290838356584615</c:v>
                </c:pt>
                <c:pt idx="7369">
                  <c:v>24.293071450675605</c:v>
                </c:pt>
                <c:pt idx="7370">
                  <c:v>24.295305184012403</c:v>
                </c:pt>
                <c:pt idx="7371">
                  <c:v>24.297539557112199</c:v>
                </c:pt>
                <c:pt idx="7372">
                  <c:v>24.299774570492751</c:v>
                </c:pt>
                <c:pt idx="7373">
                  <c:v>24.302010224672401</c:v>
                </c:pt>
                <c:pt idx="7374">
                  <c:v>24.304246520170057</c:v>
                </c:pt>
                <c:pt idx="7375">
                  <c:v>24.306483457505202</c:v>
                </c:pt>
                <c:pt idx="7376">
                  <c:v>24.308721037197863</c:v>
                </c:pt>
                <c:pt idx="7377">
                  <c:v>24.310959259768705</c:v>
                </c:pt>
                <c:pt idx="7378">
                  <c:v>24.313198125738911</c:v>
                </c:pt>
                <c:pt idx="7379">
                  <c:v>24.315437635630275</c:v>
                </c:pt>
                <c:pt idx="7380">
                  <c:v>24.317677789965149</c:v>
                </c:pt>
                <c:pt idx="7381">
                  <c:v>24.319918589266482</c:v>
                </c:pt>
                <c:pt idx="7382">
                  <c:v>24.322160034057774</c:v>
                </c:pt>
                <c:pt idx="7383">
                  <c:v>24.324402124863123</c:v>
                </c:pt>
                <c:pt idx="7384">
                  <c:v>24.326644862207228</c:v>
                </c:pt>
                <c:pt idx="7385">
                  <c:v>24.328888246615325</c:v>
                </c:pt>
                <c:pt idx="7386">
                  <c:v>24.331132278613282</c:v>
                </c:pt>
                <c:pt idx="7387">
                  <c:v>24.333376958727509</c:v>
                </c:pt>
                <c:pt idx="7388">
                  <c:v>24.335622287485002</c:v>
                </c:pt>
                <c:pt idx="7389">
                  <c:v>24.337868265413398</c:v>
                </c:pt>
                <c:pt idx="7390">
                  <c:v>24.340114893040845</c:v>
                </c:pt>
                <c:pt idx="7391">
                  <c:v>24.342362170896145</c:v>
                </c:pt>
                <c:pt idx="7392">
                  <c:v>24.344610099508625</c:v>
                </c:pt>
                <c:pt idx="7393">
                  <c:v>24.34685867940825</c:v>
                </c:pt>
                <c:pt idx="7394">
                  <c:v>24.349107911125557</c:v>
                </c:pt>
                <c:pt idx="7395">
                  <c:v>24.351357795191682</c:v>
                </c:pt>
                <c:pt idx="7396">
                  <c:v>24.353608332138339</c:v>
                </c:pt>
                <c:pt idx="7397">
                  <c:v>24.355859522497841</c:v>
                </c:pt>
                <c:pt idx="7398">
                  <c:v>24.358111366803101</c:v>
                </c:pt>
                <c:pt idx="7399">
                  <c:v>24.360363865587612</c:v>
                </c:pt>
                <c:pt idx="7400">
                  <c:v>24.362617019385478</c:v>
                </c:pt>
                <c:pt idx="7401">
                  <c:v>24.364870828731402</c:v>
                </c:pt>
                <c:pt idx="7402">
                  <c:v>24.367125294160655</c:v>
                </c:pt>
                <c:pt idx="7403">
                  <c:v>24.36938041620915</c:v>
                </c:pt>
                <c:pt idx="7404">
                  <c:v>24.371636195413359</c:v>
                </c:pt>
                <c:pt idx="7405">
                  <c:v>24.37389263231039</c:v>
                </c:pt>
                <c:pt idx="7406">
                  <c:v>24.376149727437916</c:v>
                </c:pt>
                <c:pt idx="7407">
                  <c:v>24.378407481334229</c:v>
                </c:pt>
                <c:pt idx="7408">
                  <c:v>24.380665894538236</c:v>
                </c:pt>
                <c:pt idx="7409">
                  <c:v>24.382924967589442</c:v>
                </c:pt>
                <c:pt idx="7410">
                  <c:v>24.385184701027931</c:v>
                </c:pt>
                <c:pt idx="7411">
                  <c:v>24.387445095394419</c:v>
                </c:pt>
                <c:pt idx="7412">
                  <c:v>24.389706151230239</c:v>
                </c:pt>
                <c:pt idx="7413">
                  <c:v>24.391967869077291</c:v>
                </c:pt>
                <c:pt idx="7414">
                  <c:v>24.394230249478138</c:v>
                </c:pt>
                <c:pt idx="7415">
                  <c:v>24.396493292975894</c:v>
                </c:pt>
                <c:pt idx="7416">
                  <c:v>24.398757000114319</c:v>
                </c:pt>
                <c:pt idx="7417">
                  <c:v>24.401021371437789</c:v>
                </c:pt>
                <c:pt idx="7418">
                  <c:v>24.403286407491276</c:v>
                </c:pt>
                <c:pt idx="7419">
                  <c:v>24.405552108820356</c:v>
                </c:pt>
                <c:pt idx="7420">
                  <c:v>24.407818475971247</c:v>
                </c:pt>
                <c:pt idx="7421">
                  <c:v>24.410085509490766</c:v>
                </c:pt>
                <c:pt idx="7422">
                  <c:v>24.412353209926348</c:v>
                </c:pt>
                <c:pt idx="7423">
                  <c:v>24.41462157782604</c:v>
                </c:pt>
                <c:pt idx="7424">
                  <c:v>24.416890613738527</c:v>
                </c:pt>
                <c:pt idx="7425">
                  <c:v>24.419160318213088</c:v>
                </c:pt>
                <c:pt idx="7426">
                  <c:v>24.421430691799639</c:v>
                </c:pt>
                <c:pt idx="7427">
                  <c:v>24.423701735048699</c:v>
                </c:pt>
                <c:pt idx="7428">
                  <c:v>24.425973448511435</c:v>
                </c:pt>
                <c:pt idx="7429">
                  <c:v>24.428245832739613</c:v>
                </c:pt>
                <c:pt idx="7430">
                  <c:v>24.430518888285633</c:v>
                </c:pt>
                <c:pt idx="7431">
                  <c:v>24.432792615702528</c:v>
                </c:pt>
                <c:pt idx="7432">
                  <c:v>24.435067015543947</c:v>
                </c:pt>
                <c:pt idx="7433">
                  <c:v>24.437342088364158</c:v>
                </c:pt>
                <c:pt idx="7434">
                  <c:v>24.439617834718067</c:v>
                </c:pt>
                <c:pt idx="7435">
                  <c:v>24.441894255161216</c:v>
                </c:pt>
                <c:pt idx="7436">
                  <c:v>24.444171350249764</c:v>
                </c:pt>
                <c:pt idx="7437">
                  <c:v>24.446449120540503</c:v>
                </c:pt>
                <c:pt idx="7438">
                  <c:v>24.448727566590858</c:v>
                </c:pt>
                <c:pt idx="7439">
                  <c:v>24.451006688958898</c:v>
                </c:pt>
                <c:pt idx="7440">
                  <c:v>24.453286488203297</c:v>
                </c:pt>
                <c:pt idx="7441">
                  <c:v>24.455566964883403</c:v>
                </c:pt>
                <c:pt idx="7442">
                  <c:v>24.457848119559163</c:v>
                </c:pt>
                <c:pt idx="7443">
                  <c:v>24.460129952791188</c:v>
                </c:pt>
                <c:pt idx="7444">
                  <c:v>24.462412465140709</c:v>
                </c:pt>
                <c:pt idx="7445">
                  <c:v>24.464695657169596</c:v>
                </c:pt>
                <c:pt idx="7446">
                  <c:v>24.466979529440373</c:v>
                </c:pt>
                <c:pt idx="7447">
                  <c:v>24.46926408251619</c:v>
                </c:pt>
                <c:pt idx="7448">
                  <c:v>24.471549316960843</c:v>
                </c:pt>
                <c:pt idx="7449">
                  <c:v>24.473835233338786</c:v>
                </c:pt>
                <c:pt idx="7450">
                  <c:v>24.476121832215085</c:v>
                </c:pt>
                <c:pt idx="7451">
                  <c:v>24.478409114155482</c:v>
                </c:pt>
                <c:pt idx="7452">
                  <c:v>24.480697079726351</c:v>
                </c:pt>
                <c:pt idx="7453">
                  <c:v>24.482985729494715</c:v>
                </c:pt>
                <c:pt idx="7454">
                  <c:v>24.485275064028226</c:v>
                </c:pt>
                <c:pt idx="7455">
                  <c:v>24.487565083895227</c:v>
                </c:pt>
                <c:pt idx="7456">
                  <c:v>24.489855789664663</c:v>
                </c:pt>
                <c:pt idx="7457">
                  <c:v>24.492147181906166</c:v>
                </c:pt>
                <c:pt idx="7458">
                  <c:v>24.494439261190006</c:v>
                </c:pt>
                <c:pt idx="7459">
                  <c:v>24.496732028087095</c:v>
                </c:pt>
                <c:pt idx="7460">
                  <c:v>24.499025483169021</c:v>
                </c:pt>
                <c:pt idx="7461">
                  <c:v>24.501319627008016</c:v>
                </c:pt>
                <c:pt idx="7462">
                  <c:v>24.503614460176966</c:v>
                </c:pt>
                <c:pt idx="7463">
                  <c:v>24.505909983249417</c:v>
                </c:pt>
                <c:pt idx="7464">
                  <c:v>24.508206196799566</c:v>
                </c:pt>
                <c:pt idx="7465">
                  <c:v>24.510503101402289</c:v>
                </c:pt>
                <c:pt idx="7466">
                  <c:v>24.512800697633097</c:v>
                </c:pt>
                <c:pt idx="7467">
                  <c:v>24.515098986068175</c:v>
                </c:pt>
                <c:pt idx="7468">
                  <c:v>24.517397967284374</c:v>
                </c:pt>
                <c:pt idx="7469">
                  <c:v>24.519697641859199</c:v>
                </c:pt>
                <c:pt idx="7470">
                  <c:v>24.521998010370812</c:v>
                </c:pt>
                <c:pt idx="7471">
                  <c:v>24.524299073398076</c:v>
                </c:pt>
                <c:pt idx="7472">
                  <c:v>24.526600831520479</c:v>
                </c:pt>
                <c:pt idx="7473">
                  <c:v>24.528903285318197</c:v>
                </c:pt>
                <c:pt idx="7474">
                  <c:v>24.531206435372084</c:v>
                </c:pt>
                <c:pt idx="7475">
                  <c:v>24.533510282263634</c:v>
                </c:pt>
                <c:pt idx="7476">
                  <c:v>24.535814826575027</c:v>
                </c:pt>
                <c:pt idx="7477">
                  <c:v>24.538120068889132</c:v>
                </c:pt>
                <c:pt idx="7478">
                  <c:v>24.540426009789471</c:v>
                </c:pt>
                <c:pt idx="7479">
                  <c:v>24.542732649860227</c:v>
                </c:pt>
                <c:pt idx="7480">
                  <c:v>24.545039989686295</c:v>
                </c:pt>
                <c:pt idx="7481">
                  <c:v>24.547348029853222</c:v>
                </c:pt>
                <c:pt idx="7482">
                  <c:v>24.549656770947216</c:v>
                </c:pt>
                <c:pt idx="7483">
                  <c:v>24.551966213555215</c:v>
                </c:pt>
                <c:pt idx="7484">
                  <c:v>24.554276358264776</c:v>
                </c:pt>
                <c:pt idx="7485">
                  <c:v>24.556587205664187</c:v>
                </c:pt>
                <c:pt idx="7486">
                  <c:v>24.558898756342387</c:v>
                </c:pt>
                <c:pt idx="7487">
                  <c:v>24.561211010889</c:v>
                </c:pt>
                <c:pt idx="7488">
                  <c:v>24.563523969894341</c:v>
                </c:pt>
                <c:pt idx="7489">
                  <c:v>24.565837633949418</c:v>
                </c:pt>
                <c:pt idx="7490">
                  <c:v>24.568152003645896</c:v>
                </c:pt>
                <c:pt idx="7491">
                  <c:v>24.570467079576161</c:v>
                </c:pt>
                <c:pt idx="7492">
                  <c:v>24.572782862333266</c:v>
                </c:pt>
                <c:pt idx="7493">
                  <c:v>24.575099352510954</c:v>
                </c:pt>
                <c:pt idx="7494">
                  <c:v>24.577416550703674</c:v>
                </c:pt>
                <c:pt idx="7495">
                  <c:v>24.579734457506547</c:v>
                </c:pt>
                <c:pt idx="7496">
                  <c:v>24.582053073515393</c:v>
                </c:pt>
                <c:pt idx="7497">
                  <c:v>24.584372399326721</c:v>
                </c:pt>
                <c:pt idx="7498">
                  <c:v>24.58669243553776</c:v>
                </c:pt>
                <c:pt idx="7499">
                  <c:v>24.589013182746395</c:v>
                </c:pt>
                <c:pt idx="7500">
                  <c:v>24.591334641551235</c:v>
                </c:pt>
                <c:pt idx="7501">
                  <c:v>24.593656812551579</c:v>
                </c:pt>
                <c:pt idx="7502">
                  <c:v>24.595979696347428</c:v>
                </c:pt>
                <c:pt idx="7503">
                  <c:v>24.598303293539487</c:v>
                </c:pt>
                <c:pt idx="7504">
                  <c:v>24.600627604729134</c:v>
                </c:pt>
                <c:pt idx="7505">
                  <c:v>24.602952630518491</c:v>
                </c:pt>
                <c:pt idx="7506">
                  <c:v>24.605278371510362</c:v>
                </c:pt>
                <c:pt idx="7507">
                  <c:v>24.607604828308258</c:v>
                </c:pt>
                <c:pt idx="7508">
                  <c:v>24.609932001516384</c:v>
                </c:pt>
                <c:pt idx="7509">
                  <c:v>24.612259891739679</c:v>
                </c:pt>
                <c:pt idx="7510">
                  <c:v>24.614588499583757</c:v>
                </c:pt>
                <c:pt idx="7511">
                  <c:v>24.616917825654973</c:v>
                </c:pt>
                <c:pt idx="7512">
                  <c:v>24.619247870560361</c:v>
                </c:pt>
                <c:pt idx="7513">
                  <c:v>24.621578634907713</c:v>
                </c:pt>
                <c:pt idx="7514">
                  <c:v>24.623910119305471</c:v>
                </c:pt>
                <c:pt idx="7515">
                  <c:v>24.626242324362853</c:v>
                </c:pt>
                <c:pt idx="7516">
                  <c:v>24.628575250689739</c:v>
                </c:pt>
                <c:pt idx="7517">
                  <c:v>24.630908898896759</c:v>
                </c:pt>
                <c:pt idx="7518">
                  <c:v>24.633243269595255</c:v>
                </c:pt>
                <c:pt idx="7519">
                  <c:v>24.635578363397276</c:v>
                </c:pt>
                <c:pt idx="7520">
                  <c:v>24.637914180915597</c:v>
                </c:pt>
                <c:pt idx="7521">
                  <c:v>24.64025072276371</c:v>
                </c:pt>
                <c:pt idx="7522">
                  <c:v>24.642587989555842</c:v>
                </c:pt>
                <c:pt idx="7523">
                  <c:v>24.64492598190693</c:v>
                </c:pt>
                <c:pt idx="7524">
                  <c:v>24.647264700432636</c:v>
                </c:pt>
                <c:pt idx="7525">
                  <c:v>24.64960414574935</c:v>
                </c:pt>
                <c:pt idx="7526">
                  <c:v>24.6519443184742</c:v>
                </c:pt>
                <c:pt idx="7527">
                  <c:v>24.654285219225013</c:v>
                </c:pt>
                <c:pt idx="7528">
                  <c:v>24.65662684862037</c:v>
                </c:pt>
                <c:pt idx="7529">
                  <c:v>24.658969207279579</c:v>
                </c:pt>
                <c:pt idx="7530">
                  <c:v>24.661312295822665</c:v>
                </c:pt>
                <c:pt idx="7531">
                  <c:v>24.66365611487041</c:v>
                </c:pt>
                <c:pt idx="7532">
                  <c:v>24.666000665044301</c:v>
                </c:pt>
                <c:pt idx="7533">
                  <c:v>24.668345946966586</c:v>
                </c:pt>
                <c:pt idx="7534">
                  <c:v>24.670691961260225</c:v>
                </c:pt>
                <c:pt idx="7535">
                  <c:v>24.673038708548933</c:v>
                </c:pt>
                <c:pt idx="7536">
                  <c:v>24.675386189457146</c:v>
                </c:pt>
                <c:pt idx="7537">
                  <c:v>24.67773440461006</c:v>
                </c:pt>
                <c:pt idx="7538">
                  <c:v>24.680083354633613</c:v>
                </c:pt>
                <c:pt idx="7539">
                  <c:v>24.682433040154468</c:v>
                </c:pt>
                <c:pt idx="7540">
                  <c:v>24.684783461800034</c:v>
                </c:pt>
                <c:pt idx="7541">
                  <c:v>24.687134620198471</c:v>
                </c:pt>
                <c:pt idx="7542">
                  <c:v>24.689486515978668</c:v>
                </c:pt>
                <c:pt idx="7543">
                  <c:v>24.69183914977031</c:v>
                </c:pt>
                <c:pt idx="7544">
                  <c:v>24.694192522203753</c:v>
                </c:pt>
                <c:pt idx="7545">
                  <c:v>24.696546633910177</c:v>
                </c:pt>
                <c:pt idx="7546">
                  <c:v>24.698901485521453</c:v>
                </c:pt>
                <c:pt idx="7547">
                  <c:v>24.701257077670263</c:v>
                </c:pt>
                <c:pt idx="7548">
                  <c:v>24.703613410989977</c:v>
                </c:pt>
                <c:pt idx="7549">
                  <c:v>24.705970486114769</c:v>
                </c:pt>
                <c:pt idx="7550">
                  <c:v>24.708328303679558</c:v>
                </c:pt>
                <c:pt idx="7551">
                  <c:v>24.710686864320007</c:v>
                </c:pt>
                <c:pt idx="7552">
                  <c:v>24.713046168672527</c:v>
                </c:pt>
                <c:pt idx="7553">
                  <c:v>24.715406217374316</c:v>
                </c:pt>
                <c:pt idx="7554">
                  <c:v>24.717767011063334</c:v>
                </c:pt>
                <c:pt idx="7555">
                  <c:v>24.720128550378266</c:v>
                </c:pt>
                <c:pt idx="7556">
                  <c:v>24.722490835958602</c:v>
                </c:pt>
                <c:pt idx="7557">
                  <c:v>24.724853868444555</c:v>
                </c:pt>
                <c:pt idx="7558">
                  <c:v>24.727217648477147</c:v>
                </c:pt>
                <c:pt idx="7559">
                  <c:v>24.729582176698127</c:v>
                </c:pt>
                <c:pt idx="7560">
                  <c:v>24.731947453750042</c:v>
                </c:pt>
                <c:pt idx="7561">
                  <c:v>24.734313480276203</c:v>
                </c:pt>
                <c:pt idx="7562">
                  <c:v>24.736680256920671</c:v>
                </c:pt>
                <c:pt idx="7563">
                  <c:v>24.739047784328289</c:v>
                </c:pt>
                <c:pt idx="7564">
                  <c:v>24.74141606314469</c:v>
                </c:pt>
                <c:pt idx="7565">
                  <c:v>24.74378509401626</c:v>
                </c:pt>
                <c:pt idx="7566">
                  <c:v>24.746154877590168</c:v>
                </c:pt>
                <c:pt idx="7567">
                  <c:v>24.748525414514358</c:v>
                </c:pt>
                <c:pt idx="7568">
                  <c:v>24.750896705437555</c:v>
                </c:pt>
                <c:pt idx="7569">
                  <c:v>24.753268751009266</c:v>
                </c:pt>
                <c:pt idx="7570">
                  <c:v>24.755641551879766</c:v>
                </c:pt>
                <c:pt idx="7571">
                  <c:v>24.758015108700121</c:v>
                </c:pt>
                <c:pt idx="7572">
                  <c:v>24.760389422122199</c:v>
                </c:pt>
                <c:pt idx="7573">
                  <c:v>24.762764492798595</c:v>
                </c:pt>
                <c:pt idx="7574">
                  <c:v>24.765140321382766</c:v>
                </c:pt>
                <c:pt idx="7575">
                  <c:v>24.767516908528894</c:v>
                </c:pt>
                <c:pt idx="7576">
                  <c:v>24.769894254891991</c:v>
                </c:pt>
                <c:pt idx="7577">
                  <c:v>24.772272361127825</c:v>
                </c:pt>
                <c:pt idx="7578">
                  <c:v>24.774651227892974</c:v>
                </c:pt>
                <c:pt idx="7579">
                  <c:v>24.777030855844803</c:v>
                </c:pt>
                <c:pt idx="7580">
                  <c:v>24.779411245641491</c:v>
                </c:pt>
                <c:pt idx="7581">
                  <c:v>24.781792397941967</c:v>
                </c:pt>
                <c:pt idx="7582">
                  <c:v>24.784174313405998</c:v>
                </c:pt>
                <c:pt idx="7583">
                  <c:v>24.786556992694141</c:v>
                </c:pt>
                <c:pt idx="7584">
                  <c:v>24.788940436467726</c:v>
                </c:pt>
                <c:pt idx="7585">
                  <c:v>24.791324645388904</c:v>
                </c:pt>
                <c:pt idx="7586">
                  <c:v>24.793709620120644</c:v>
                </c:pt>
                <c:pt idx="7587">
                  <c:v>24.796095361326667</c:v>
                </c:pt>
                <c:pt idx="7588">
                  <c:v>24.798481869671559</c:v>
                </c:pt>
                <c:pt idx="7589">
                  <c:v>24.800869145820659</c:v>
                </c:pt>
                <c:pt idx="7590">
                  <c:v>24.803257190440156</c:v>
                </c:pt>
                <c:pt idx="7591">
                  <c:v>24.805646004197012</c:v>
                </c:pt>
                <c:pt idx="7592">
                  <c:v>24.808035587759015</c:v>
                </c:pt>
                <c:pt idx="7593">
                  <c:v>24.810425941794779</c:v>
                </c:pt>
                <c:pt idx="7594">
                  <c:v>24.812817066973693</c:v>
                </c:pt>
                <c:pt idx="7595">
                  <c:v>24.815208963965986</c:v>
                </c:pt>
                <c:pt idx="7596">
                  <c:v>24.817601633442706</c:v>
                </c:pt>
                <c:pt idx="7597">
                  <c:v>24.819995076075696</c:v>
                </c:pt>
                <c:pt idx="7598">
                  <c:v>24.822389292537629</c:v>
                </c:pt>
                <c:pt idx="7599">
                  <c:v>24.824784283501998</c:v>
                </c:pt>
                <c:pt idx="7600">
                  <c:v>24.827180049643115</c:v>
                </c:pt>
                <c:pt idx="7601">
                  <c:v>24.829576591636119</c:v>
                </c:pt>
                <c:pt idx="7602">
                  <c:v>24.831973910156954</c:v>
                </c:pt>
                <c:pt idx="7603">
                  <c:v>24.8343720058824</c:v>
                </c:pt>
                <c:pt idx="7604">
                  <c:v>24.836770879490075</c:v>
                </c:pt>
                <c:pt idx="7605">
                  <c:v>24.839170531658407</c:v>
                </c:pt>
                <c:pt idx="7606">
                  <c:v>24.841570963066658</c:v>
                </c:pt>
                <c:pt idx="7607">
                  <c:v>24.843972174394906</c:v>
                </c:pt>
                <c:pt idx="7608">
                  <c:v>24.846374166324097</c:v>
                </c:pt>
                <c:pt idx="7609">
                  <c:v>24.848776939535977</c:v>
                </c:pt>
                <c:pt idx="7610">
                  <c:v>24.851180494713137</c:v>
                </c:pt>
                <c:pt idx="7611">
                  <c:v>24.853584832539003</c:v>
                </c:pt>
                <c:pt idx="7612">
                  <c:v>24.855989953697829</c:v>
                </c:pt>
                <c:pt idx="7613">
                  <c:v>24.858395858874726</c:v>
                </c:pt>
                <c:pt idx="7614">
                  <c:v>24.860802548755636</c:v>
                </c:pt>
                <c:pt idx="7615">
                  <c:v>24.863210024027335</c:v>
                </c:pt>
                <c:pt idx="7616">
                  <c:v>24.865618285377455</c:v>
                </c:pt>
                <c:pt idx="7617">
                  <c:v>24.868027333494449</c:v>
                </c:pt>
                <c:pt idx="7618">
                  <c:v>24.870437169067646</c:v>
                </c:pt>
                <c:pt idx="7619">
                  <c:v>24.872847792787201</c:v>
                </c:pt>
                <c:pt idx="7620">
                  <c:v>24.875259205344122</c:v>
                </c:pt>
                <c:pt idx="7621">
                  <c:v>24.87767140743026</c:v>
                </c:pt>
                <c:pt idx="7622">
                  <c:v>24.88008439973834</c:v>
                </c:pt>
                <c:pt idx="7623">
                  <c:v>24.882498182961911</c:v>
                </c:pt>
                <c:pt idx="7624">
                  <c:v>24.884912757795401</c:v>
                </c:pt>
                <c:pt idx="7625">
                  <c:v>24.887328124934069</c:v>
                </c:pt>
                <c:pt idx="7626">
                  <c:v>24.889744285074055</c:v>
                </c:pt>
                <c:pt idx="7627">
                  <c:v>24.89216123891233</c:v>
                </c:pt>
                <c:pt idx="7628">
                  <c:v>24.894578987146755</c:v>
                </c:pt>
                <c:pt idx="7629">
                  <c:v>24.896997530476021</c:v>
                </c:pt>
                <c:pt idx="7630">
                  <c:v>24.899416869599712</c:v>
                </c:pt>
                <c:pt idx="7631">
                  <c:v>24.901837005218269</c:v>
                </c:pt>
                <c:pt idx="7632">
                  <c:v>24.90425793803297</c:v>
                </c:pt>
                <c:pt idx="7633">
                  <c:v>24.906679668745991</c:v>
                </c:pt>
                <c:pt idx="7634">
                  <c:v>24.909102198060367</c:v>
                </c:pt>
                <c:pt idx="7635">
                  <c:v>24.911525526679998</c:v>
                </c:pt>
                <c:pt idx="7636">
                  <c:v>24.913949655309676</c:v>
                </c:pt>
                <c:pt idx="7637">
                  <c:v>24.916374584655038</c:v>
                </c:pt>
                <c:pt idx="7638">
                  <c:v>24.918800315422601</c:v>
                </c:pt>
                <c:pt idx="7639">
                  <c:v>24.92122684831978</c:v>
                </c:pt>
                <c:pt idx="7640">
                  <c:v>24.92365418405484</c:v>
                </c:pt>
                <c:pt idx="7641">
                  <c:v>24.926082323336928</c:v>
                </c:pt>
                <c:pt idx="7642">
                  <c:v>24.928511266876107</c:v>
                </c:pt>
                <c:pt idx="7643">
                  <c:v>24.930941015383279</c:v>
                </c:pt>
                <c:pt idx="7644">
                  <c:v>24.93337156957023</c:v>
                </c:pt>
                <c:pt idx="7645">
                  <c:v>24.935802930149663</c:v>
                </c:pt>
                <c:pt idx="7646">
                  <c:v>24.938235097835157</c:v>
                </c:pt>
                <c:pt idx="7647">
                  <c:v>24.940668073341154</c:v>
                </c:pt>
                <c:pt idx="7648">
                  <c:v>24.943101857382999</c:v>
                </c:pt>
                <c:pt idx="7649">
                  <c:v>24.945536450676958</c:v>
                </c:pt>
                <c:pt idx="7650">
                  <c:v>24.947971853940135</c:v>
                </c:pt>
                <c:pt idx="7651">
                  <c:v>24.950408067890578</c:v>
                </c:pt>
                <c:pt idx="7652">
                  <c:v>24.952845093247184</c:v>
                </c:pt>
                <c:pt idx="7653">
                  <c:v>24.955282930729787</c:v>
                </c:pt>
                <c:pt idx="7654">
                  <c:v>24.957721581059101</c:v>
                </c:pt>
                <c:pt idx="7655">
                  <c:v>24.960161044956745</c:v>
                </c:pt>
                <c:pt idx="7656">
                  <c:v>24.962601323145233</c:v>
                </c:pt>
                <c:pt idx="7657">
                  <c:v>24.96504241634798</c:v>
                </c:pt>
                <c:pt idx="7658">
                  <c:v>24.967484325289323</c:v>
                </c:pt>
                <c:pt idx="7659">
                  <c:v>24.96992705069448</c:v>
                </c:pt>
                <c:pt idx="7660">
                  <c:v>24.9723705932896</c:v>
                </c:pt>
                <c:pt idx="7661">
                  <c:v>24.974814953801733</c:v>
                </c:pt>
                <c:pt idx="7662">
                  <c:v>24.977260132958818</c:v>
                </c:pt>
                <c:pt idx="7663">
                  <c:v>24.979706131489756</c:v>
                </c:pt>
                <c:pt idx="7664">
                  <c:v>24.982152950124309</c:v>
                </c:pt>
                <c:pt idx="7665">
                  <c:v>24.984600589593185</c:v>
                </c:pt>
                <c:pt idx="7666">
                  <c:v>24.987049050628016</c:v>
                </c:pt>
                <c:pt idx="7667">
                  <c:v>24.989498333961315</c:v>
                </c:pt>
                <c:pt idx="7668">
                  <c:v>24.991948440326546</c:v>
                </c:pt>
                <c:pt idx="7669">
                  <c:v>24.99439937045808</c:v>
                </c:pt>
                <c:pt idx="7670">
                  <c:v>24.996851125091236</c:v>
                </c:pt>
                <c:pt idx="7671">
                  <c:v>24.99930370496223</c:v>
                </c:pt>
                <c:pt idx="7672">
                  <c:v>25.001757110808214</c:v>
                </c:pt>
                <c:pt idx="7673">
                  <c:v>25.004211343367263</c:v>
                </c:pt>
                <c:pt idx="7674">
                  <c:v>25.006666403378397</c:v>
                </c:pt>
                <c:pt idx="7675">
                  <c:v>25.009122291581555</c:v>
                </c:pt>
                <c:pt idx="7676">
                  <c:v>25.011579008717607</c:v>
                </c:pt>
                <c:pt idx="7677">
                  <c:v>25.014036555528367</c:v>
                </c:pt>
                <c:pt idx="7678">
                  <c:v>25.016494932756586</c:v>
                </c:pt>
                <c:pt idx="7679">
                  <c:v>25.018954141145922</c:v>
                </c:pt>
                <c:pt idx="7680">
                  <c:v>25.02141418144102</c:v>
                </c:pt>
                <c:pt idx="7681">
                  <c:v>25.023875054387439</c:v>
                </c:pt>
                <c:pt idx="7682">
                  <c:v>25.026336760731681</c:v>
                </c:pt>
                <c:pt idx="7683">
                  <c:v>25.028799301221184</c:v>
                </c:pt>
                <c:pt idx="7684">
                  <c:v>25.031262676604364</c:v>
                </c:pt>
                <c:pt idx="7685">
                  <c:v>25.033726887630543</c:v>
                </c:pt>
                <c:pt idx="7686">
                  <c:v>25.036191935050041</c:v>
                </c:pt>
                <c:pt idx="7687">
                  <c:v>25.038657819614066</c:v>
                </c:pt>
                <c:pt idx="7688">
                  <c:v>25.04112454207484</c:v>
                </c:pt>
                <c:pt idx="7689">
                  <c:v>25.043592103185496</c:v>
                </c:pt>
                <c:pt idx="7690">
                  <c:v>25.046060503700144</c:v>
                </c:pt>
                <c:pt idx="7691">
                  <c:v>25.048529744373838</c:v>
                </c:pt>
                <c:pt idx="7692">
                  <c:v>25.050999825962613</c:v>
                </c:pt>
                <c:pt idx="7693">
                  <c:v>25.053470749223443</c:v>
                </c:pt>
                <c:pt idx="7694">
                  <c:v>25.05594251491426</c:v>
                </c:pt>
                <c:pt idx="7695">
                  <c:v>25.058415123793988</c:v>
                </c:pt>
                <c:pt idx="7696">
                  <c:v>25.060888576622492</c:v>
                </c:pt>
                <c:pt idx="7697">
                  <c:v>25.063362874160621</c:v>
                </c:pt>
                <c:pt idx="7698">
                  <c:v>25.065838017170158</c:v>
                </c:pt>
                <c:pt idx="7699">
                  <c:v>25.068314006413924</c:v>
                </c:pt>
                <c:pt idx="7700">
                  <c:v>25.070790842655629</c:v>
                </c:pt>
                <c:pt idx="7701">
                  <c:v>25.073268526660019</c:v>
                </c:pt>
                <c:pt idx="7702">
                  <c:v>25.07574705919281</c:v>
                </c:pt>
                <c:pt idx="7703">
                  <c:v>25.078226441020654</c:v>
                </c:pt>
                <c:pt idx="7704">
                  <c:v>25.080706672911226</c:v>
                </c:pt>
                <c:pt idx="7705">
                  <c:v>25.083187755633148</c:v>
                </c:pt>
                <c:pt idx="7706">
                  <c:v>25.085669689956074</c:v>
                </c:pt>
                <c:pt idx="7707">
                  <c:v>25.088152476650567</c:v>
                </c:pt>
                <c:pt idx="7708">
                  <c:v>25.090636116488266</c:v>
                </c:pt>
                <c:pt idx="7709">
                  <c:v>25.093120610241719</c:v>
                </c:pt>
                <c:pt idx="7710">
                  <c:v>25.095605958684484</c:v>
                </c:pt>
                <c:pt idx="7711">
                  <c:v>25.098092162591154</c:v>
                </c:pt>
                <c:pt idx="7712">
                  <c:v>25.100579222737267</c:v>
                </c:pt>
                <c:pt idx="7713">
                  <c:v>25.10306713989937</c:v>
                </c:pt>
                <c:pt idx="7714">
                  <c:v>25.105555914854992</c:v>
                </c:pt>
                <c:pt idx="7715">
                  <c:v>25.108045548382705</c:v>
                </c:pt>
                <c:pt idx="7716">
                  <c:v>25.110536041262023</c:v>
                </c:pt>
                <c:pt idx="7717">
                  <c:v>25.113027394273509</c:v>
                </c:pt>
                <c:pt idx="7718">
                  <c:v>25.115519608198699</c:v>
                </c:pt>
                <c:pt idx="7719">
                  <c:v>25.118012683820147</c:v>
                </c:pt>
                <c:pt idx="7720">
                  <c:v>25.120506621921404</c:v>
                </c:pt>
                <c:pt idx="7721">
                  <c:v>25.123001423287043</c:v>
                </c:pt>
                <c:pt idx="7722">
                  <c:v>25.125497088702648</c:v>
                </c:pt>
                <c:pt idx="7723">
                  <c:v>25.127993618954797</c:v>
                </c:pt>
                <c:pt idx="7724">
                  <c:v>25.130491014831097</c:v>
                </c:pt>
                <c:pt idx="7725">
                  <c:v>25.132989277120174</c:v>
                </c:pt>
                <c:pt idx="7726">
                  <c:v>25.13548840661165</c:v>
                </c:pt>
                <c:pt idx="7727">
                  <c:v>25.137988404096202</c:v>
                </c:pt>
                <c:pt idx="7728">
                  <c:v>25.140489270365482</c:v>
                </c:pt>
                <c:pt idx="7729">
                  <c:v>25.142991006212188</c:v>
                </c:pt>
                <c:pt idx="7730">
                  <c:v>25.145493612430077</c:v>
                </c:pt>
                <c:pt idx="7731">
                  <c:v>25.147997089813874</c:v>
                </c:pt>
                <c:pt idx="7732">
                  <c:v>25.150501439159363</c:v>
                </c:pt>
                <c:pt idx="7733">
                  <c:v>25.153006661263351</c:v>
                </c:pt>
                <c:pt idx="7734">
                  <c:v>25.155512756923684</c:v>
                </c:pt>
                <c:pt idx="7735">
                  <c:v>25.158019726939234</c:v>
                </c:pt>
                <c:pt idx="7736">
                  <c:v>25.160527572109899</c:v>
                </c:pt>
                <c:pt idx="7737">
                  <c:v>25.163036293236651</c:v>
                </c:pt>
                <c:pt idx="7738">
                  <c:v>25.165545891121464</c:v>
                </c:pt>
                <c:pt idx="7739">
                  <c:v>25.168056366567356</c:v>
                </c:pt>
                <c:pt idx="7740">
                  <c:v>25.170567720378411</c:v>
                </c:pt>
                <c:pt idx="7741">
                  <c:v>25.173079953359728</c:v>
                </c:pt>
                <c:pt idx="7742">
                  <c:v>25.175593066317489</c:v>
                </c:pt>
                <c:pt idx="7743">
                  <c:v>25.178107060058895</c:v>
                </c:pt>
                <c:pt idx="7744">
                  <c:v>25.180621935392203</c:v>
                </c:pt>
                <c:pt idx="7745">
                  <c:v>25.183137693126731</c:v>
                </c:pt>
                <c:pt idx="7746">
                  <c:v>25.185654334072844</c:v>
                </c:pt>
                <c:pt idx="7747">
                  <c:v>25.188171859041958</c:v>
                </c:pt>
                <c:pt idx="7748">
                  <c:v>25.190690268846563</c:v>
                </c:pt>
                <c:pt idx="7749">
                  <c:v>25.193209564300183</c:v>
                </c:pt>
                <c:pt idx="7750">
                  <c:v>25.195729746217445</c:v>
                </c:pt>
                <c:pt idx="7751">
                  <c:v>25.198250815413992</c:v>
                </c:pt>
                <c:pt idx="7752">
                  <c:v>25.200772772706546</c:v>
                </c:pt>
                <c:pt idx="7753">
                  <c:v>25.203295618912932</c:v>
                </c:pt>
                <c:pt idx="7754">
                  <c:v>25.205819354851997</c:v>
                </c:pt>
                <c:pt idx="7755">
                  <c:v>25.208343981343678</c:v>
                </c:pt>
                <c:pt idx="7756">
                  <c:v>25.210869499208982</c:v>
                </c:pt>
                <c:pt idx="7757">
                  <c:v>25.213395909270012</c:v>
                </c:pt>
                <c:pt idx="7758">
                  <c:v>25.215923212349914</c:v>
                </c:pt>
                <c:pt idx="7759">
                  <c:v>25.218451409272934</c:v>
                </c:pt>
                <c:pt idx="7760">
                  <c:v>25.220980500864375</c:v>
                </c:pt>
                <c:pt idx="7761">
                  <c:v>25.223510487950659</c:v>
                </c:pt>
                <c:pt idx="7762">
                  <c:v>25.226041371359258</c:v>
                </c:pt>
                <c:pt idx="7763">
                  <c:v>25.228573151918759</c:v>
                </c:pt>
                <c:pt idx="7764">
                  <c:v>25.231105830458826</c:v>
                </c:pt>
                <c:pt idx="7765">
                  <c:v>25.233639407810195</c:v>
                </c:pt>
                <c:pt idx="7766">
                  <c:v>25.236173884804732</c:v>
                </c:pt>
                <c:pt idx="7767">
                  <c:v>25.238709262275343</c:v>
                </c:pt>
                <c:pt idx="7768">
                  <c:v>25.241245541056095</c:v>
                </c:pt>
                <c:pt idx="7769">
                  <c:v>25.243782721982086</c:v>
                </c:pt>
                <c:pt idx="7770">
                  <c:v>25.246320805889578</c:v>
                </c:pt>
                <c:pt idx="7771">
                  <c:v>25.248859793615885</c:v>
                </c:pt>
                <c:pt idx="7772">
                  <c:v>25.251399685999452</c:v>
                </c:pt>
                <c:pt idx="7773">
                  <c:v>25.253940483879838</c:v>
                </c:pt>
                <c:pt idx="7774">
                  <c:v>25.25648218809766</c:v>
                </c:pt>
                <c:pt idx="7775">
                  <c:v>25.259024799494711</c:v>
                </c:pt>
                <c:pt idx="7776">
                  <c:v>25.261568318913856</c:v>
                </c:pt>
                <c:pt idx="7777">
                  <c:v>25.264112747199079</c:v>
                </c:pt>
                <c:pt idx="7778">
                  <c:v>25.266658085195477</c:v>
                </c:pt>
                <c:pt idx="7779">
                  <c:v>25.269204333749276</c:v>
                </c:pt>
                <c:pt idx="7780">
                  <c:v>25.271751493707818</c:v>
                </c:pt>
                <c:pt idx="7781">
                  <c:v>25.274299565919573</c:v>
                </c:pt>
                <c:pt idx="7782">
                  <c:v>25.276848551234117</c:v>
                </c:pt>
                <c:pt idx="7783">
                  <c:v>25.279398450502164</c:v>
                </c:pt>
                <c:pt idx="7784">
                  <c:v>25.281949264575552</c:v>
                </c:pt>
                <c:pt idx="7785">
                  <c:v>25.284500994307258</c:v>
                </c:pt>
                <c:pt idx="7786">
                  <c:v>25.287053640551381</c:v>
                </c:pt>
                <c:pt idx="7787">
                  <c:v>25.289607204163158</c:v>
                </c:pt>
                <c:pt idx="7788">
                  <c:v>25.29216168599897</c:v>
                </c:pt>
                <c:pt idx="7789">
                  <c:v>25.294717086916307</c:v>
                </c:pt>
                <c:pt idx="7790">
                  <c:v>25.297273407773837</c:v>
                </c:pt>
                <c:pt idx="7791">
                  <c:v>25.299830649431353</c:v>
                </c:pt>
                <c:pt idx="7792">
                  <c:v>25.302388812749797</c:v>
                </c:pt>
                <c:pt idx="7793">
                  <c:v>25.30494789859123</c:v>
                </c:pt>
                <c:pt idx="7794">
                  <c:v>25.307507907818906</c:v>
                </c:pt>
                <c:pt idx="7795">
                  <c:v>25.310068841297202</c:v>
                </c:pt>
                <c:pt idx="7796">
                  <c:v>25.312630699891649</c:v>
                </c:pt>
                <c:pt idx="7797">
                  <c:v>25.315193484468949</c:v>
                </c:pt>
                <c:pt idx="7798">
                  <c:v>25.317757195896952</c:v>
                </c:pt>
                <c:pt idx="7799">
                  <c:v>25.320321835044648</c:v>
                </c:pt>
                <c:pt idx="7800">
                  <c:v>25.322887402782211</c:v>
                </c:pt>
                <c:pt idx="7801">
                  <c:v>25.325453899980975</c:v>
                </c:pt>
                <c:pt idx="7802">
                  <c:v>25.32802132751344</c:v>
                </c:pt>
                <c:pt idx="7803">
                  <c:v>25.330589686253248</c:v>
                </c:pt>
                <c:pt idx="7804">
                  <c:v>25.333158977075257</c:v>
                </c:pt>
                <c:pt idx="7805">
                  <c:v>25.335729200855472</c:v>
                </c:pt>
                <c:pt idx="7806">
                  <c:v>25.338300358471049</c:v>
                </c:pt>
                <c:pt idx="7807">
                  <c:v>25.340872450800365</c:v>
                </c:pt>
                <c:pt idx="7808">
                  <c:v>25.343445478722934</c:v>
                </c:pt>
                <c:pt idx="7809">
                  <c:v>25.346019443119477</c:v>
                </c:pt>
                <c:pt idx="7810">
                  <c:v>25.348594344871881</c:v>
                </c:pt>
                <c:pt idx="7811">
                  <c:v>25.35117018486325</c:v>
                </c:pt>
                <c:pt idx="7812">
                  <c:v>25.353746963977816</c:v>
                </c:pt>
                <c:pt idx="7813">
                  <c:v>25.356324683101054</c:v>
                </c:pt>
                <c:pt idx="7814">
                  <c:v>25.358903343119607</c:v>
                </c:pt>
                <c:pt idx="7815">
                  <c:v>25.361482944921313</c:v>
                </c:pt>
                <c:pt idx="7816">
                  <c:v>25.36406348939521</c:v>
                </c:pt>
                <c:pt idx="7817">
                  <c:v>25.366644977431523</c:v>
                </c:pt>
                <c:pt idx="7818">
                  <c:v>25.369227409921681</c:v>
                </c:pt>
                <c:pt idx="7819">
                  <c:v>25.371810787758335</c:v>
                </c:pt>
                <c:pt idx="7820">
                  <c:v>25.374395111835298</c:v>
                </c:pt>
                <c:pt idx="7821">
                  <c:v>25.376980383047627</c:v>
                </c:pt>
                <c:pt idx="7822">
                  <c:v>25.379566602291579</c:v>
                </c:pt>
                <c:pt idx="7823">
                  <c:v>25.382153770464612</c:v>
                </c:pt>
                <c:pt idx="7824">
                  <c:v>25.384741888465392</c:v>
                </c:pt>
                <c:pt idx="7825">
                  <c:v>25.387330957193836</c:v>
                </c:pt>
                <c:pt idx="7826">
                  <c:v>25.389920977551025</c:v>
                </c:pt>
                <c:pt idx="7827">
                  <c:v>25.392511950439303</c:v>
                </c:pt>
                <c:pt idx="7828">
                  <c:v>25.395103876762224</c:v>
                </c:pt>
                <c:pt idx="7829">
                  <c:v>25.397696757424555</c:v>
                </c:pt>
                <c:pt idx="7830">
                  <c:v>25.400290593332294</c:v>
                </c:pt>
                <c:pt idx="7831">
                  <c:v>25.402885385392668</c:v>
                </c:pt>
                <c:pt idx="7832">
                  <c:v>25.405481134514151</c:v>
                </c:pt>
                <c:pt idx="7833">
                  <c:v>25.408077841606424</c:v>
                </c:pt>
                <c:pt idx="7834">
                  <c:v>25.410675507580436</c:v>
                </c:pt>
                <c:pt idx="7835">
                  <c:v>25.413274133348324</c:v>
                </c:pt>
                <c:pt idx="7836">
                  <c:v>25.415873719823526</c:v>
                </c:pt>
                <c:pt idx="7837">
                  <c:v>25.418474267920672</c:v>
                </c:pt>
                <c:pt idx="7838">
                  <c:v>25.421075778555661</c:v>
                </c:pt>
                <c:pt idx="7839">
                  <c:v>25.423678252645633</c:v>
                </c:pt>
                <c:pt idx="7840">
                  <c:v>25.426281691108965</c:v>
                </c:pt>
                <c:pt idx="7841">
                  <c:v>25.428886094865334</c:v>
                </c:pt>
                <c:pt idx="7842">
                  <c:v>25.431491464835595</c:v>
                </c:pt>
                <c:pt idx="7843">
                  <c:v>25.434097801941927</c:v>
                </c:pt>
                <c:pt idx="7844">
                  <c:v>25.436705107107738</c:v>
                </c:pt>
                <c:pt idx="7845">
                  <c:v>25.43931338125768</c:v>
                </c:pt>
                <c:pt idx="7846">
                  <c:v>25.441922625317712</c:v>
                </c:pt>
                <c:pt idx="7847">
                  <c:v>25.444532840215015</c:v>
                </c:pt>
                <c:pt idx="7848">
                  <c:v>25.447144026878064</c:v>
                </c:pt>
                <c:pt idx="7849">
                  <c:v>25.449756186236588</c:v>
                </c:pt>
                <c:pt idx="7850">
                  <c:v>25.452369319221621</c:v>
                </c:pt>
                <c:pt idx="7851">
                  <c:v>25.454983426765406</c:v>
                </c:pt>
                <c:pt idx="7852">
                  <c:v>25.457598509801539</c:v>
                </c:pt>
                <c:pt idx="7853">
                  <c:v>25.460214569264863</c:v>
                </c:pt>
                <c:pt idx="7854">
                  <c:v>25.462831606091481</c:v>
                </c:pt>
                <c:pt idx="7855">
                  <c:v>25.465449621218813</c:v>
                </c:pt>
                <c:pt idx="7856">
                  <c:v>25.468068615585572</c:v>
                </c:pt>
                <c:pt idx="7857">
                  <c:v>25.470688590131708</c:v>
                </c:pt>
                <c:pt idx="7858">
                  <c:v>25.473309545798525</c:v>
                </c:pt>
                <c:pt idx="7859">
                  <c:v>25.475931483528569</c:v>
                </c:pt>
                <c:pt idx="7860">
                  <c:v>25.478554404265722</c:v>
                </c:pt>
                <c:pt idx="7861">
                  <c:v>25.481178308955162</c:v>
                </c:pt>
                <c:pt idx="7862">
                  <c:v>25.48380319854332</c:v>
                </c:pt>
                <c:pt idx="7863">
                  <c:v>25.486429073977991</c:v>
                </c:pt>
                <c:pt idx="7864">
                  <c:v>25.489055936208246</c:v>
                </c:pt>
                <c:pt idx="7865">
                  <c:v>25.491683786184474</c:v>
                </c:pt>
                <c:pt idx="7866">
                  <c:v>25.494312624858374</c:v>
                </c:pt>
                <c:pt idx="7867">
                  <c:v>25.496942453182943</c:v>
                </c:pt>
                <c:pt idx="7868">
                  <c:v>25.49957327211251</c:v>
                </c:pt>
                <c:pt idx="7869">
                  <c:v>25.502205082602718</c:v>
                </c:pt>
                <c:pt idx="7870">
                  <c:v>25.504837885610545</c:v>
                </c:pt>
                <c:pt idx="7871">
                  <c:v>25.50747168209427</c:v>
                </c:pt>
                <c:pt idx="7872">
                  <c:v>25.510106473013497</c:v>
                </c:pt>
                <c:pt idx="7873">
                  <c:v>25.512742259329194</c:v>
                </c:pt>
                <c:pt idx="7874">
                  <c:v>25.515379042003605</c:v>
                </c:pt>
                <c:pt idx="7875">
                  <c:v>25.518016822000355</c:v>
                </c:pt>
                <c:pt idx="7876">
                  <c:v>25.520655600284364</c:v>
                </c:pt>
                <c:pt idx="7877">
                  <c:v>25.523295377821949</c:v>
                </c:pt>
                <c:pt idx="7878">
                  <c:v>25.525936155580709</c:v>
                </c:pt>
                <c:pt idx="7879">
                  <c:v>25.52857793452959</c:v>
                </c:pt>
                <c:pt idx="7880">
                  <c:v>25.531220715638938</c:v>
                </c:pt>
                <c:pt idx="7881">
                  <c:v>25.533864499880398</c:v>
                </c:pt>
                <c:pt idx="7882">
                  <c:v>25.536509288226981</c:v>
                </c:pt>
                <c:pt idx="7883">
                  <c:v>25.53915508165305</c:v>
                </c:pt>
                <c:pt idx="7884">
                  <c:v>25.541801881134308</c:v>
                </c:pt>
                <c:pt idx="7885">
                  <c:v>25.544449687647866</c:v>
                </c:pt>
                <c:pt idx="7886">
                  <c:v>25.547098502172137</c:v>
                </c:pt>
                <c:pt idx="7887">
                  <c:v>25.549748325686931</c:v>
                </c:pt>
                <c:pt idx="7888">
                  <c:v>25.552399159173422</c:v>
                </c:pt>
                <c:pt idx="7889">
                  <c:v>25.555051003614143</c:v>
                </c:pt>
                <c:pt idx="7890">
                  <c:v>25.557703859993012</c:v>
                </c:pt>
                <c:pt idx="7891">
                  <c:v>25.560357729295294</c:v>
                </c:pt>
                <c:pt idx="7892">
                  <c:v>25.563012612507666</c:v>
                </c:pt>
                <c:pt idx="7893">
                  <c:v>25.565668510618167</c:v>
                </c:pt>
                <c:pt idx="7894">
                  <c:v>25.568325424616226</c:v>
                </c:pt>
                <c:pt idx="7895">
                  <c:v>25.570983355492643</c:v>
                </c:pt>
                <c:pt idx="7896">
                  <c:v>25.573642304239591</c:v>
                </c:pt>
                <c:pt idx="7897">
                  <c:v>25.576302271850672</c:v>
                </c:pt>
                <c:pt idx="7898">
                  <c:v>25.578963259320869</c:v>
                </c:pt>
                <c:pt idx="7899">
                  <c:v>25.581625267646544</c:v>
                </c:pt>
                <c:pt idx="7900">
                  <c:v>25.584288297825452</c:v>
                </c:pt>
                <c:pt idx="7901">
                  <c:v>25.586952350856798</c:v>
                </c:pt>
                <c:pt idx="7902">
                  <c:v>25.589617427741121</c:v>
                </c:pt>
                <c:pt idx="7903">
                  <c:v>25.592283529480415</c:v>
                </c:pt>
                <c:pt idx="7904">
                  <c:v>25.594950657078041</c:v>
                </c:pt>
                <c:pt idx="7905">
                  <c:v>25.59761881153883</c:v>
                </c:pt>
                <c:pt idx="7906">
                  <c:v>25.600287993868992</c:v>
                </c:pt>
                <c:pt idx="7907">
                  <c:v>25.602958205076124</c:v>
                </c:pt>
                <c:pt idx="7908">
                  <c:v>25.605629446169296</c:v>
                </c:pt>
                <c:pt idx="7909">
                  <c:v>25.60830171815897</c:v>
                </c:pt>
                <c:pt idx="7910">
                  <c:v>25.610975022057037</c:v>
                </c:pt>
                <c:pt idx="7911">
                  <c:v>25.61364935887682</c:v>
                </c:pt>
                <c:pt idx="7912">
                  <c:v>25.616324729633067</c:v>
                </c:pt>
                <c:pt idx="7913">
                  <c:v>25.619001135341968</c:v>
                </c:pt>
                <c:pt idx="7914">
                  <c:v>25.621678577021136</c:v>
                </c:pt>
                <c:pt idx="7915">
                  <c:v>25.624357055689636</c:v>
                </c:pt>
                <c:pt idx="7916">
                  <c:v>25.62703657236796</c:v>
                </c:pt>
                <c:pt idx="7917">
                  <c:v>25.629717128078035</c:v>
                </c:pt>
                <c:pt idx="7918">
                  <c:v>25.632398723843266</c:v>
                </c:pt>
                <c:pt idx="7919">
                  <c:v>25.635081360688481</c:v>
                </c:pt>
                <c:pt idx="7920">
                  <c:v>25.63776503963998</c:v>
                </c:pt>
                <c:pt idx="7921">
                  <c:v>25.640449761725513</c:v>
                </c:pt>
                <c:pt idx="7922">
                  <c:v>25.64313552797427</c:v>
                </c:pt>
                <c:pt idx="7923">
                  <c:v>25.645822339416913</c:v>
                </c:pt>
                <c:pt idx="7924">
                  <c:v>25.648510197085571</c:v>
                </c:pt>
                <c:pt idx="7925">
                  <c:v>25.651199102013834</c:v>
                </c:pt>
                <c:pt idx="7926">
                  <c:v>25.65388905523676</c:v>
                </c:pt>
                <c:pt idx="7927">
                  <c:v>25.656580057790897</c:v>
                </c:pt>
                <c:pt idx="7928">
                  <c:v>25.659272110714237</c:v>
                </c:pt>
                <c:pt idx="7929">
                  <c:v>25.661965215046266</c:v>
                </c:pt>
                <c:pt idx="7930">
                  <c:v>25.664659371827948</c:v>
                </c:pt>
                <c:pt idx="7931">
                  <c:v>25.667354582101744</c:v>
                </c:pt>
                <c:pt idx="7932">
                  <c:v>25.670050846911579</c:v>
                </c:pt>
                <c:pt idx="7933">
                  <c:v>25.672748167302863</c:v>
                </c:pt>
                <c:pt idx="7934">
                  <c:v>25.675446544322543</c:v>
                </c:pt>
                <c:pt idx="7935">
                  <c:v>25.678145979018975</c:v>
                </c:pt>
                <c:pt idx="7936">
                  <c:v>25.680846472442134</c:v>
                </c:pt>
                <c:pt idx="7937">
                  <c:v>25.683548025643372</c:v>
                </c:pt>
                <c:pt idx="7938">
                  <c:v>25.686250639675613</c:v>
                </c:pt>
                <c:pt idx="7939">
                  <c:v>25.688954315593293</c:v>
                </c:pt>
                <c:pt idx="7940">
                  <c:v>25.691659054452312</c:v>
                </c:pt>
                <c:pt idx="7941">
                  <c:v>25.694364857310113</c:v>
                </c:pt>
                <c:pt idx="7942">
                  <c:v>25.697071725225666</c:v>
                </c:pt>
                <c:pt idx="7943">
                  <c:v>25.69977965925942</c:v>
                </c:pt>
                <c:pt idx="7944">
                  <c:v>25.702488660473371</c:v>
                </c:pt>
                <c:pt idx="7945">
                  <c:v>25.705198729931062</c:v>
                </c:pt>
                <c:pt idx="7946">
                  <c:v>25.707909868697485</c:v>
                </c:pt>
                <c:pt idx="7947">
                  <c:v>25.71062207783924</c:v>
                </c:pt>
                <c:pt idx="7948">
                  <c:v>25.713335358424438</c:v>
                </c:pt>
                <c:pt idx="7949">
                  <c:v>25.7160497115227</c:v>
                </c:pt>
                <c:pt idx="7950">
                  <c:v>25.718765138205217</c:v>
                </c:pt>
                <c:pt idx="7951">
                  <c:v>25.721481639544702</c:v>
                </c:pt>
                <c:pt idx="7952">
                  <c:v>25.724199216615428</c:v>
                </c:pt>
                <c:pt idx="7953">
                  <c:v>25.726917870493207</c:v>
                </c:pt>
                <c:pt idx="7954">
                  <c:v>25.72963760225538</c:v>
                </c:pt>
                <c:pt idx="7955">
                  <c:v>25.732358412980904</c:v>
                </c:pt>
                <c:pt idx="7956">
                  <c:v>25.735080303750205</c:v>
                </c:pt>
                <c:pt idx="7957">
                  <c:v>25.737803275645373</c:v>
                </c:pt>
                <c:pt idx="7958">
                  <c:v>25.740527329749938</c:v>
                </c:pt>
                <c:pt idx="7959">
                  <c:v>25.743252467149127</c:v>
                </c:pt>
                <c:pt idx="7960">
                  <c:v>25.745978688929611</c:v>
                </c:pt>
                <c:pt idx="7961">
                  <c:v>25.748705996179734</c:v>
                </c:pt>
                <c:pt idx="7962">
                  <c:v>25.75143438998937</c:v>
                </c:pt>
                <c:pt idx="7963">
                  <c:v>25.754163871449968</c:v>
                </c:pt>
                <c:pt idx="7964">
                  <c:v>25.756894441654556</c:v>
                </c:pt>
                <c:pt idx="7965">
                  <c:v>25.759626101697769</c:v>
                </c:pt>
                <c:pt idx="7966">
                  <c:v>25.762358852675813</c:v>
                </c:pt>
                <c:pt idx="7967">
                  <c:v>25.765092695686491</c:v>
                </c:pt>
                <c:pt idx="7968">
                  <c:v>25.767827631829189</c:v>
                </c:pt>
                <c:pt idx="7969">
                  <c:v>25.770563662204907</c:v>
                </c:pt>
                <c:pt idx="7970">
                  <c:v>25.773300787916238</c:v>
                </c:pt>
                <c:pt idx="7971">
                  <c:v>25.776039010067347</c:v>
                </c:pt>
                <c:pt idx="7972">
                  <c:v>25.778778329764069</c:v>
                </c:pt>
                <c:pt idx="7973">
                  <c:v>25.781518748113793</c:v>
                </c:pt>
                <c:pt idx="7974">
                  <c:v>25.784260266225541</c:v>
                </c:pt>
                <c:pt idx="7975">
                  <c:v>25.787002885209976</c:v>
                </c:pt>
                <c:pt idx="7976">
                  <c:v>25.789746606179321</c:v>
                </c:pt>
                <c:pt idx="7977">
                  <c:v>25.792491430247473</c:v>
                </c:pt>
                <c:pt idx="7978">
                  <c:v>25.795237358529931</c:v>
                </c:pt>
                <c:pt idx="7979">
                  <c:v>25.797984392143839</c:v>
                </c:pt>
                <c:pt idx="7980">
                  <c:v>25.800732532207949</c:v>
                </c:pt>
                <c:pt idx="7981">
                  <c:v>25.803481779842656</c:v>
                </c:pt>
                <c:pt idx="7982">
                  <c:v>25.806232136170003</c:v>
                </c:pt>
                <c:pt idx="7983">
                  <c:v>25.808983602313681</c:v>
                </c:pt>
                <c:pt idx="7984">
                  <c:v>25.811736179399009</c:v>
                </c:pt>
                <c:pt idx="7985">
                  <c:v>25.814489868552961</c:v>
                </c:pt>
                <c:pt idx="7986">
                  <c:v>25.817244670904138</c:v>
                </c:pt>
                <c:pt idx="7987">
                  <c:v>25.820000587582843</c:v>
                </c:pt>
                <c:pt idx="7988">
                  <c:v>25.822757619720988</c:v>
                </c:pt>
                <c:pt idx="7989">
                  <c:v>25.825515768452195</c:v>
                </c:pt>
                <c:pt idx="7990">
                  <c:v>25.828275034911719</c:v>
                </c:pt>
                <c:pt idx="7991">
                  <c:v>25.831035420236482</c:v>
                </c:pt>
                <c:pt idx="7992">
                  <c:v>25.833796925565082</c:v>
                </c:pt>
                <c:pt idx="7993">
                  <c:v>25.836559552037794</c:v>
                </c:pt>
                <c:pt idx="7994">
                  <c:v>25.839323300796579</c:v>
                </c:pt>
                <c:pt idx="7995">
                  <c:v>25.842088172985054</c:v>
                </c:pt>
                <c:pt idx="7996">
                  <c:v>25.844854169748547</c:v>
                </c:pt>
                <c:pt idx="7997">
                  <c:v>25.84762129223407</c:v>
                </c:pt>
                <c:pt idx="7998">
                  <c:v>25.850389541590307</c:v>
                </c:pt>
                <c:pt idx="7999">
                  <c:v>25.853158918967647</c:v>
                </c:pt>
                <c:pt idx="8000">
                  <c:v>25.855929425518173</c:v>
                </c:pt>
                <c:pt idx="8001">
                  <c:v>25.858701062395685</c:v>
                </c:pt>
                <c:pt idx="8002">
                  <c:v>25.861473830755688</c:v>
                </c:pt>
                <c:pt idx="8003">
                  <c:v>25.864247731755359</c:v>
                </c:pt>
                <c:pt idx="8004">
                  <c:v>25.86702276655361</c:v>
                </c:pt>
                <c:pt idx="8005">
                  <c:v>25.869798936311106</c:v>
                </c:pt>
                <c:pt idx="8006">
                  <c:v>25.872576242190146</c:v>
                </c:pt>
                <c:pt idx="8007">
                  <c:v>25.875354685354832</c:v>
                </c:pt>
                <c:pt idx="8008">
                  <c:v>25.878134266970942</c:v>
                </c:pt>
                <c:pt idx="8009">
                  <c:v>25.880914988206001</c:v>
                </c:pt>
                <c:pt idx="8010">
                  <c:v>25.883696850229246</c:v>
                </c:pt>
                <c:pt idx="8011">
                  <c:v>25.8864798542117</c:v>
                </c:pt>
                <c:pt idx="8012">
                  <c:v>25.889264001326062</c:v>
                </c:pt>
                <c:pt idx="8013">
                  <c:v>25.892049292746808</c:v>
                </c:pt>
                <c:pt idx="8014">
                  <c:v>25.894835729650165</c:v>
                </c:pt>
                <c:pt idx="8015">
                  <c:v>25.897623313214101</c:v>
                </c:pt>
                <c:pt idx="8016">
                  <c:v>25.900412044618331</c:v>
                </c:pt>
                <c:pt idx="8017">
                  <c:v>25.903201925044304</c:v>
                </c:pt>
                <c:pt idx="8018">
                  <c:v>25.905992955675291</c:v>
                </c:pt>
                <c:pt idx="8019">
                  <c:v>25.908785137696285</c:v>
                </c:pt>
                <c:pt idx="8020">
                  <c:v>25.911578472294028</c:v>
                </c:pt>
                <c:pt idx="8021">
                  <c:v>25.91437296065709</c:v>
                </c:pt>
                <c:pt idx="8022">
                  <c:v>25.917168603975764</c:v>
                </c:pt>
                <c:pt idx="8023">
                  <c:v>25.919965403442141</c:v>
                </c:pt>
                <c:pt idx="8024">
                  <c:v>25.922763360250098</c:v>
                </c:pt>
                <c:pt idx="8025">
                  <c:v>25.925562475595285</c:v>
                </c:pt>
                <c:pt idx="8026">
                  <c:v>25.928362750675149</c:v>
                </c:pt>
                <c:pt idx="8027">
                  <c:v>25.931164186688928</c:v>
                </c:pt>
                <c:pt idx="8028">
                  <c:v>25.933966784837644</c:v>
                </c:pt>
                <c:pt idx="8029">
                  <c:v>25.936770546324151</c:v>
                </c:pt>
                <c:pt idx="8030">
                  <c:v>25.939575472353063</c:v>
                </c:pt>
                <c:pt idx="8031">
                  <c:v>25.942381564130837</c:v>
                </c:pt>
                <c:pt idx="8032">
                  <c:v>25.945188822865703</c:v>
                </c:pt>
                <c:pt idx="8033">
                  <c:v>25.947997249767759</c:v>
                </c:pt>
                <c:pt idx="8034">
                  <c:v>25.950806846048881</c:v>
                </c:pt>
                <c:pt idx="8035">
                  <c:v>25.953617612922759</c:v>
                </c:pt>
                <c:pt idx="8036">
                  <c:v>25.956429551604952</c:v>
                </c:pt>
                <c:pt idx="8037">
                  <c:v>25.959242663312782</c:v>
                </c:pt>
                <c:pt idx="8038">
                  <c:v>25.962056949265488</c:v>
                </c:pt>
                <c:pt idx="8039">
                  <c:v>25.96487241068407</c:v>
                </c:pt>
                <c:pt idx="8040">
                  <c:v>25.967689048791396</c:v>
                </c:pt>
                <c:pt idx="8041">
                  <c:v>25.970506864812176</c:v>
                </c:pt>
                <c:pt idx="8042">
                  <c:v>25.973325859972999</c:v>
                </c:pt>
                <c:pt idx="8043">
                  <c:v>25.976146035502264</c:v>
                </c:pt>
                <c:pt idx="8044">
                  <c:v>25.978967392630242</c:v>
                </c:pt>
                <c:pt idx="8045">
                  <c:v>25.981789932589042</c:v>
                </c:pt>
                <c:pt idx="8046">
                  <c:v>25.984613656612666</c:v>
                </c:pt>
                <c:pt idx="8047">
                  <c:v>25.987438565936976</c:v>
                </c:pt>
                <c:pt idx="8048">
                  <c:v>25.990264661799685</c:v>
                </c:pt>
                <c:pt idx="8049">
                  <c:v>25.993091945440412</c:v>
                </c:pt>
                <c:pt idx="8050">
                  <c:v>25.99592041810061</c:v>
                </c:pt>
                <c:pt idx="8051">
                  <c:v>25.998750081023662</c:v>
                </c:pt>
                <c:pt idx="8052">
                  <c:v>26.001580935454797</c:v>
                </c:pt>
                <c:pt idx="8053">
                  <c:v>26.004412982641178</c:v>
                </c:pt>
                <c:pt idx="8054">
                  <c:v>26.007246223831803</c:v>
                </c:pt>
                <c:pt idx="8055">
                  <c:v>26.01008066027762</c:v>
                </c:pt>
                <c:pt idx="8056">
                  <c:v>26.012916293231445</c:v>
                </c:pt>
                <c:pt idx="8057">
                  <c:v>26.015753123948016</c:v>
                </c:pt>
                <c:pt idx="8058">
                  <c:v>26.018591153683982</c:v>
                </c:pt>
                <c:pt idx="8059">
                  <c:v>26.021430383697876</c:v>
                </c:pt>
                <c:pt idx="8060">
                  <c:v>26.024270815250194</c:v>
                </c:pt>
                <c:pt idx="8061">
                  <c:v>26.027112449603315</c:v>
                </c:pt>
                <c:pt idx="8062">
                  <c:v>26.029955288021554</c:v>
                </c:pt>
                <c:pt idx="8063">
                  <c:v>26.032799331771169</c:v>
                </c:pt>
                <c:pt idx="8064">
                  <c:v>26.035644582120323</c:v>
                </c:pt>
                <c:pt idx="8065">
                  <c:v>26.03849104033916</c:v>
                </c:pt>
                <c:pt idx="8066">
                  <c:v>26.041338707699698</c:v>
                </c:pt>
                <c:pt idx="8067">
                  <c:v>26.044187585475967</c:v>
                </c:pt>
                <c:pt idx="8068">
                  <c:v>26.047037674943908</c:v>
                </c:pt>
                <c:pt idx="8069">
                  <c:v>26.049888977381414</c:v>
                </c:pt>
                <c:pt idx="8070">
                  <c:v>26.05274149406835</c:v>
                </c:pt>
                <c:pt idx="8071">
                  <c:v>26.055595226286552</c:v>
                </c:pt>
                <c:pt idx="8072">
                  <c:v>26.058450175319784</c:v>
                </c:pt>
                <c:pt idx="8073">
                  <c:v>26.061306342453811</c:v>
                </c:pt>
                <c:pt idx="8074">
                  <c:v>26.064163728976354</c:v>
                </c:pt>
                <c:pt idx="8075">
                  <c:v>26.067022336177107</c:v>
                </c:pt>
                <c:pt idx="8076">
                  <c:v>26.069882165347781</c:v>
                </c:pt>
                <c:pt idx="8077">
                  <c:v>26.072743217782033</c:v>
                </c:pt>
                <c:pt idx="8078">
                  <c:v>26.075605494775523</c:v>
                </c:pt>
                <c:pt idx="8079">
                  <c:v>26.078468997625894</c:v>
                </c:pt>
                <c:pt idx="8080">
                  <c:v>26.081333727632806</c:v>
                </c:pt>
                <c:pt idx="8081">
                  <c:v>26.084199686097922</c:v>
                </c:pt>
                <c:pt idx="8082">
                  <c:v>26.087066874324879</c:v>
                </c:pt>
                <c:pt idx="8083">
                  <c:v>26.089935293619355</c:v>
                </c:pt>
                <c:pt idx="8084">
                  <c:v>26.092804945289068</c:v>
                </c:pt>
                <c:pt idx="8085">
                  <c:v>26.095675830643657</c:v>
                </c:pt>
                <c:pt idx="8086">
                  <c:v>26.098547950994877</c:v>
                </c:pt>
                <c:pt idx="8087">
                  <c:v>26.101421307656501</c:v>
                </c:pt>
                <c:pt idx="8088">
                  <c:v>26.104295901944294</c:v>
                </c:pt>
                <c:pt idx="8089">
                  <c:v>26.107171735176042</c:v>
                </c:pt>
                <c:pt idx="8090">
                  <c:v>26.11004880867166</c:v>
                </c:pt>
                <c:pt idx="8091">
                  <c:v>26.112927123753014</c:v>
                </c:pt>
                <c:pt idx="8092">
                  <c:v>26.115806681744061</c:v>
                </c:pt>
                <c:pt idx="8093">
                  <c:v>26.11868748397082</c:v>
                </c:pt>
                <c:pt idx="8094">
                  <c:v>26.121569531761327</c:v>
                </c:pt>
                <c:pt idx="8095">
                  <c:v>26.124452826445705</c:v>
                </c:pt>
                <c:pt idx="8096">
                  <c:v>26.127337369356148</c:v>
                </c:pt>
                <c:pt idx="8097">
                  <c:v>26.130223161826923</c:v>
                </c:pt>
                <c:pt idx="8098">
                  <c:v>26.133110205194331</c:v>
                </c:pt>
                <c:pt idx="8099">
                  <c:v>26.135998500796802</c:v>
                </c:pt>
                <c:pt idx="8100">
                  <c:v>26.138888049974828</c:v>
                </c:pt>
                <c:pt idx="8101">
                  <c:v>26.141778854070978</c:v>
                </c:pt>
                <c:pt idx="8102">
                  <c:v>26.144670914429923</c:v>
                </c:pt>
                <c:pt idx="8103">
                  <c:v>26.14756423239843</c:v>
                </c:pt>
                <c:pt idx="8104">
                  <c:v>26.150458809325357</c:v>
                </c:pt>
                <c:pt idx="8105">
                  <c:v>26.153354646561699</c:v>
                </c:pt>
                <c:pt idx="8106">
                  <c:v>26.156251745460526</c:v>
                </c:pt>
                <c:pt idx="8107">
                  <c:v>26.159150107376998</c:v>
                </c:pt>
                <c:pt idx="8108">
                  <c:v>26.162049733668461</c:v>
                </c:pt>
                <c:pt idx="8109">
                  <c:v>26.164950625694363</c:v>
                </c:pt>
                <c:pt idx="8110">
                  <c:v>26.167852784816223</c:v>
                </c:pt>
                <c:pt idx="8111">
                  <c:v>26.17075621239777</c:v>
                </c:pt>
                <c:pt idx="8112">
                  <c:v>26.17366090980482</c:v>
                </c:pt>
                <c:pt idx="8113">
                  <c:v>26.176566878405335</c:v>
                </c:pt>
                <c:pt idx="8114">
                  <c:v>26.179474119569452</c:v>
                </c:pt>
                <c:pt idx="8115">
                  <c:v>26.182382634669388</c:v>
                </c:pt>
                <c:pt idx="8116">
                  <c:v>26.185292425079606</c:v>
                </c:pt>
                <c:pt idx="8117">
                  <c:v>26.18820349217668</c:v>
                </c:pt>
                <c:pt idx="8118">
                  <c:v>26.191115837339336</c:v>
                </c:pt>
                <c:pt idx="8119">
                  <c:v>26.194029461948471</c:v>
                </c:pt>
                <c:pt idx="8120">
                  <c:v>26.196944367387207</c:v>
                </c:pt>
                <c:pt idx="8121">
                  <c:v>26.19986055504075</c:v>
                </c:pt>
                <c:pt idx="8122">
                  <c:v>26.202778026296581</c:v>
                </c:pt>
                <c:pt idx="8123">
                  <c:v>26.205696782544315</c:v>
                </c:pt>
                <c:pt idx="8124">
                  <c:v>26.208616825175739</c:v>
                </c:pt>
                <c:pt idx="8125">
                  <c:v>26.211538155584897</c:v>
                </c:pt>
                <c:pt idx="8126">
                  <c:v>26.214460775168011</c:v>
                </c:pt>
                <c:pt idx="8127">
                  <c:v>26.217384685323477</c:v>
                </c:pt>
                <c:pt idx="8128">
                  <c:v>26.220309887451911</c:v>
                </c:pt>
                <c:pt idx="8129">
                  <c:v>26.223236382956191</c:v>
                </c:pt>
                <c:pt idx="8130">
                  <c:v>26.226164173241337</c:v>
                </c:pt>
                <c:pt idx="8131">
                  <c:v>26.22909325971467</c:v>
                </c:pt>
                <c:pt idx="8132">
                  <c:v>26.232023643785706</c:v>
                </c:pt>
                <c:pt idx="8133">
                  <c:v>26.234955326866157</c:v>
                </c:pt>
                <c:pt idx="8134">
                  <c:v>26.237888310370025</c:v>
                </c:pt>
                <c:pt idx="8135">
                  <c:v>26.240822595713539</c:v>
                </c:pt>
                <c:pt idx="8136">
                  <c:v>26.243758184315165</c:v>
                </c:pt>
                <c:pt idx="8137">
                  <c:v>26.246695077595671</c:v>
                </c:pt>
                <c:pt idx="8138">
                  <c:v>26.249633276977971</c:v>
                </c:pt>
                <c:pt idx="8139">
                  <c:v>26.252572783887381</c:v>
                </c:pt>
                <c:pt idx="8140">
                  <c:v>26.255513599751382</c:v>
                </c:pt>
                <c:pt idx="8141">
                  <c:v>26.25845572599976</c:v>
                </c:pt>
                <c:pt idx="8142">
                  <c:v>26.261399164064606</c:v>
                </c:pt>
                <c:pt idx="8143">
                  <c:v>26.264343915380216</c:v>
                </c:pt>
                <c:pt idx="8144">
                  <c:v>26.267289981383271</c:v>
                </c:pt>
                <c:pt idx="8145">
                  <c:v>26.270237363512653</c:v>
                </c:pt>
                <c:pt idx="8146">
                  <c:v>26.273186063209618</c:v>
                </c:pt>
                <c:pt idx="8147">
                  <c:v>26.276136081917667</c:v>
                </c:pt>
                <c:pt idx="8148">
                  <c:v>26.279087421082629</c:v>
                </c:pt>
                <c:pt idx="8149">
                  <c:v>26.282040082152637</c:v>
                </c:pt>
                <c:pt idx="8150">
                  <c:v>26.284994066578157</c:v>
                </c:pt>
                <c:pt idx="8151">
                  <c:v>26.287949375811962</c:v>
                </c:pt>
                <c:pt idx="8152">
                  <c:v>26.290906011309147</c:v>
                </c:pt>
                <c:pt idx="8153">
                  <c:v>26.293863974527156</c:v>
                </c:pt>
                <c:pt idx="8154">
                  <c:v>26.296823266925738</c:v>
                </c:pt>
                <c:pt idx="8155">
                  <c:v>26.299783889967046</c:v>
                </c:pt>
                <c:pt idx="8156">
                  <c:v>26.302745845115489</c:v>
                </c:pt>
                <c:pt idx="8157">
                  <c:v>26.305709133837912</c:v>
                </c:pt>
                <c:pt idx="8158">
                  <c:v>26.308673757603447</c:v>
                </c:pt>
                <c:pt idx="8159">
                  <c:v>26.311639717883651</c:v>
                </c:pt>
                <c:pt idx="8160">
                  <c:v>26.314607016152415</c:v>
                </c:pt>
                <c:pt idx="8161">
                  <c:v>26.317575653885982</c:v>
                </c:pt>
                <c:pt idx="8162">
                  <c:v>26.320545632563025</c:v>
                </c:pt>
                <c:pt idx="8163">
                  <c:v>26.323516953664541</c:v>
                </c:pt>
                <c:pt idx="8164">
                  <c:v>26.326489618673964</c:v>
                </c:pt>
                <c:pt idx="8165">
                  <c:v>26.329463629077086</c:v>
                </c:pt>
                <c:pt idx="8166">
                  <c:v>26.332438986362117</c:v>
                </c:pt>
                <c:pt idx="8167">
                  <c:v>26.335415692019659</c:v>
                </c:pt>
                <c:pt idx="8168">
                  <c:v>26.338393747542735</c:v>
                </c:pt>
                <c:pt idx="8169">
                  <c:v>26.341373154426773</c:v>
                </c:pt>
                <c:pt idx="8170">
                  <c:v>26.344353914169599</c:v>
                </c:pt>
                <c:pt idx="8171">
                  <c:v>26.347336028271489</c:v>
                </c:pt>
                <c:pt idx="8172">
                  <c:v>26.350319498235162</c:v>
                </c:pt>
                <c:pt idx="8173">
                  <c:v>26.353304325565738</c:v>
                </c:pt>
                <c:pt idx="8174">
                  <c:v>26.356290511770791</c:v>
                </c:pt>
                <c:pt idx="8175">
                  <c:v>26.359278058360349</c:v>
                </c:pt>
                <c:pt idx="8176">
                  <c:v>26.362266966846871</c:v>
                </c:pt>
                <c:pt idx="8177">
                  <c:v>26.365257238745308</c:v>
                </c:pt>
                <c:pt idx="8178">
                  <c:v>26.368248875573006</c:v>
                </c:pt>
                <c:pt idx="8179">
                  <c:v>26.371241878849865</c:v>
                </c:pt>
                <c:pt idx="8180">
                  <c:v>26.374236250098175</c:v>
                </c:pt>
                <c:pt idx="8181">
                  <c:v>26.377231990842738</c:v>
                </c:pt>
                <c:pt idx="8182">
                  <c:v>26.380229102610866</c:v>
                </c:pt>
                <c:pt idx="8183">
                  <c:v>26.383227586932325</c:v>
                </c:pt>
                <c:pt idx="8184">
                  <c:v>26.386227445339383</c:v>
                </c:pt>
                <c:pt idx="8185">
                  <c:v>26.389228679366795</c:v>
                </c:pt>
                <c:pt idx="8186">
                  <c:v>26.392231290551869</c:v>
                </c:pt>
                <c:pt idx="8187">
                  <c:v>26.395235280434338</c:v>
                </c:pt>
                <c:pt idx="8188">
                  <c:v>26.398240650556563</c:v>
                </c:pt>
                <c:pt idx="8189">
                  <c:v>26.401247402463298</c:v>
                </c:pt>
                <c:pt idx="8190">
                  <c:v>26.404255537701943</c:v>
                </c:pt>
                <c:pt idx="8191">
                  <c:v>26.407265057822357</c:v>
                </c:pt>
                <c:pt idx="8192">
                  <c:v>26.410275964376961</c:v>
                </c:pt>
                <c:pt idx="8193">
                  <c:v>26.413288258920694</c:v>
                </c:pt>
                <c:pt idx="8194">
                  <c:v>26.416301943011121</c:v>
                </c:pt>
                <c:pt idx="8195">
                  <c:v>26.419317018208268</c:v>
                </c:pt>
                <c:pt idx="8196">
                  <c:v>26.42233348607477</c:v>
                </c:pt>
                <c:pt idx="8197">
                  <c:v>26.425351348175806</c:v>
                </c:pt>
                <c:pt idx="8198">
                  <c:v>26.428370606079188</c:v>
                </c:pt>
                <c:pt idx="8199">
                  <c:v>26.431391261355202</c:v>
                </c:pt>
                <c:pt idx="8200">
                  <c:v>26.434413315576798</c:v>
                </c:pt>
                <c:pt idx="8201">
                  <c:v>26.437436770319508</c:v>
                </c:pt>
                <c:pt idx="8202">
                  <c:v>26.440461627161412</c:v>
                </c:pt>
                <c:pt idx="8203">
                  <c:v>26.443487887683244</c:v>
                </c:pt>
                <c:pt idx="8204">
                  <c:v>26.446515553468323</c:v>
                </c:pt>
                <c:pt idx="8205">
                  <c:v>26.449544626102544</c:v>
                </c:pt>
                <c:pt idx="8206">
                  <c:v>26.452575107174496</c:v>
                </c:pt>
                <c:pt idx="8207">
                  <c:v>26.455606998275314</c:v>
                </c:pt>
                <c:pt idx="8208">
                  <c:v>26.458640300998827</c:v>
                </c:pt>
                <c:pt idx="8209">
                  <c:v>26.461675016941459</c:v>
                </c:pt>
                <c:pt idx="8210">
                  <c:v>26.464711147702261</c:v>
                </c:pt>
                <c:pt idx="8211">
                  <c:v>26.467748694883031</c:v>
                </c:pt>
                <c:pt idx="8212">
                  <c:v>26.470787660088067</c:v>
                </c:pt>
                <c:pt idx="8213">
                  <c:v>26.473828044924431</c:v>
                </c:pt>
                <c:pt idx="8214">
                  <c:v>26.476869851001862</c:v>
                </c:pt>
                <c:pt idx="8215">
                  <c:v>26.479913079932672</c:v>
                </c:pt>
                <c:pt idx="8216">
                  <c:v>26.482957733331947</c:v>
                </c:pt>
                <c:pt idx="8217">
                  <c:v>26.486003812817405</c:v>
                </c:pt>
                <c:pt idx="8218">
                  <c:v>26.489051320009473</c:v>
                </c:pt>
                <c:pt idx="8219">
                  <c:v>26.492100256531266</c:v>
                </c:pt>
                <c:pt idx="8220">
                  <c:v>26.495150624008613</c:v>
                </c:pt>
                <c:pt idx="8221">
                  <c:v>26.498202424070008</c:v>
                </c:pt>
                <c:pt idx="8222">
                  <c:v>26.501255658346736</c:v>
                </c:pt>
                <c:pt idx="8223">
                  <c:v>26.504310328472684</c:v>
                </c:pt>
                <c:pt idx="8224">
                  <c:v>26.507366436084599</c:v>
                </c:pt>
                <c:pt idx="8225">
                  <c:v>26.510423982821845</c:v>
                </c:pt>
                <c:pt idx="8226">
                  <c:v>26.513482970326582</c:v>
                </c:pt>
                <c:pt idx="8227">
                  <c:v>26.516543400243719</c:v>
                </c:pt>
                <c:pt idx="8228">
                  <c:v>26.519605274220904</c:v>
                </c:pt>
                <c:pt idx="8229">
                  <c:v>26.522668593908513</c:v>
                </c:pt>
                <c:pt idx="8230">
                  <c:v>26.525733360959734</c:v>
                </c:pt>
                <c:pt idx="8231">
                  <c:v>26.528799577030458</c:v>
                </c:pt>
                <c:pt idx="8232">
                  <c:v>26.531867243779423</c:v>
                </c:pt>
                <c:pt idx="8233">
                  <c:v>26.534936362868116</c:v>
                </c:pt>
                <c:pt idx="8234">
                  <c:v>26.538006935960798</c:v>
                </c:pt>
                <c:pt idx="8235">
                  <c:v>26.541078964724537</c:v>
                </c:pt>
                <c:pt idx="8236">
                  <c:v>26.544152450829184</c:v>
                </c:pt>
                <c:pt idx="8237">
                  <c:v>26.547227395947409</c:v>
                </c:pt>
                <c:pt idx="8238">
                  <c:v>26.550303801754723</c:v>
                </c:pt>
                <c:pt idx="8239">
                  <c:v>26.553381669929422</c:v>
                </c:pt>
                <c:pt idx="8240">
                  <c:v>26.556461002152627</c:v>
                </c:pt>
                <c:pt idx="8241">
                  <c:v>26.559541800108295</c:v>
                </c:pt>
                <c:pt idx="8242">
                  <c:v>26.562624065483238</c:v>
                </c:pt>
                <c:pt idx="8243">
                  <c:v>26.565707799967093</c:v>
                </c:pt>
                <c:pt idx="8244">
                  <c:v>26.568793005252335</c:v>
                </c:pt>
                <c:pt idx="8245">
                  <c:v>26.571879683034346</c:v>
                </c:pt>
                <c:pt idx="8246">
                  <c:v>26.574967835011329</c:v>
                </c:pt>
                <c:pt idx="8247">
                  <c:v>26.578057462884342</c:v>
                </c:pt>
                <c:pt idx="8248">
                  <c:v>26.581148568357388</c:v>
                </c:pt>
                <c:pt idx="8249">
                  <c:v>26.58424115313731</c:v>
                </c:pt>
                <c:pt idx="8250">
                  <c:v>26.587335218933823</c:v>
                </c:pt>
                <c:pt idx="8251">
                  <c:v>26.590430767459566</c:v>
                </c:pt>
                <c:pt idx="8252">
                  <c:v>26.59352780043006</c:v>
                </c:pt>
                <c:pt idx="8253">
                  <c:v>26.596626319563779</c:v>
                </c:pt>
                <c:pt idx="8254">
                  <c:v>26.599726326582083</c:v>
                </c:pt>
                <c:pt idx="8255">
                  <c:v>26.602827823209257</c:v>
                </c:pt>
                <c:pt idx="8256">
                  <c:v>26.605930811172485</c:v>
                </c:pt>
                <c:pt idx="8257">
                  <c:v>26.609035292201938</c:v>
                </c:pt>
                <c:pt idx="8258">
                  <c:v>26.612141268030737</c:v>
                </c:pt>
                <c:pt idx="8259">
                  <c:v>26.615248740394893</c:v>
                </c:pt>
                <c:pt idx="8260">
                  <c:v>26.618357711033429</c:v>
                </c:pt>
                <c:pt idx="8261">
                  <c:v>26.621468181688289</c:v>
                </c:pt>
                <c:pt idx="8262">
                  <c:v>26.624580154104439</c:v>
                </c:pt>
                <c:pt idx="8263">
                  <c:v>26.627693630029771</c:v>
                </c:pt>
                <c:pt idx="8264">
                  <c:v>26.63080861121519</c:v>
                </c:pt>
                <c:pt idx="8265">
                  <c:v>26.633925099414569</c:v>
                </c:pt>
                <c:pt idx="8266">
                  <c:v>26.637043096384822</c:v>
                </c:pt>
                <c:pt idx="8267">
                  <c:v>26.640162603885827</c:v>
                </c:pt>
                <c:pt idx="8268">
                  <c:v>26.64328362368046</c:v>
                </c:pt>
                <c:pt idx="8269">
                  <c:v>26.646406157534685</c:v>
                </c:pt>
                <c:pt idx="8270">
                  <c:v>26.649530207217428</c:v>
                </c:pt>
                <c:pt idx="8271">
                  <c:v>26.652655774500676</c:v>
                </c:pt>
                <c:pt idx="8272">
                  <c:v>26.655782861159423</c:v>
                </c:pt>
                <c:pt idx="8273">
                  <c:v>26.658911468971763</c:v>
                </c:pt>
                <c:pt idx="8274">
                  <c:v>26.662041599718815</c:v>
                </c:pt>
                <c:pt idx="8275">
                  <c:v>26.665173255184719</c:v>
                </c:pt>
                <c:pt idx="8276">
                  <c:v>26.668306437156772</c:v>
                </c:pt>
                <c:pt idx="8277">
                  <c:v>26.671441147425263</c:v>
                </c:pt>
                <c:pt idx="8278">
                  <c:v>26.674577387783586</c:v>
                </c:pt>
                <c:pt idx="8279">
                  <c:v>26.677715160028246</c:v>
                </c:pt>
                <c:pt idx="8280">
                  <c:v>26.680854465958841</c:v>
                </c:pt>
                <c:pt idx="8281">
                  <c:v>26.683995307378051</c:v>
                </c:pt>
                <c:pt idx="8282">
                  <c:v>26.687137686091695</c:v>
                </c:pt>
                <c:pt idx="8283">
                  <c:v>26.690281603908673</c:v>
                </c:pt>
                <c:pt idx="8284">
                  <c:v>26.693427062641025</c:v>
                </c:pt>
                <c:pt idx="8285">
                  <c:v>26.696574064103963</c:v>
                </c:pt>
                <c:pt idx="8286">
                  <c:v>26.699722610115739</c:v>
                </c:pt>
                <c:pt idx="8287">
                  <c:v>26.702872702497874</c:v>
                </c:pt>
                <c:pt idx="8288">
                  <c:v>26.706024343074986</c:v>
                </c:pt>
                <c:pt idx="8289">
                  <c:v>26.709177533674801</c:v>
                </c:pt>
                <c:pt idx="8290">
                  <c:v>26.712332276128294</c:v>
                </c:pt>
                <c:pt idx="8291">
                  <c:v>26.715488572269603</c:v>
                </c:pt>
                <c:pt idx="8292">
                  <c:v>26.718646423936043</c:v>
                </c:pt>
                <c:pt idx="8293">
                  <c:v>26.721805832968069</c:v>
                </c:pt>
                <c:pt idx="8294">
                  <c:v>26.724966801209415</c:v>
                </c:pt>
                <c:pt idx="8295">
                  <c:v>26.728129330506952</c:v>
                </c:pt>
                <c:pt idx="8296">
                  <c:v>26.731293422710852</c:v>
                </c:pt>
                <c:pt idx="8297">
                  <c:v>26.734459079674412</c:v>
                </c:pt>
                <c:pt idx="8298">
                  <c:v>26.737626303254178</c:v>
                </c:pt>
                <c:pt idx="8299">
                  <c:v>26.740795095310016</c:v>
                </c:pt>
                <c:pt idx="8300">
                  <c:v>26.74396545770492</c:v>
                </c:pt>
                <c:pt idx="8301">
                  <c:v>26.747137392305181</c:v>
                </c:pt>
                <c:pt idx="8302">
                  <c:v>26.750310900980391</c:v>
                </c:pt>
                <c:pt idx="8303">
                  <c:v>26.753485985603355</c:v>
                </c:pt>
                <c:pt idx="8304">
                  <c:v>26.756662648050192</c:v>
                </c:pt>
                <c:pt idx="8305">
                  <c:v>26.759840890200245</c:v>
                </c:pt>
                <c:pt idx="8306">
                  <c:v>26.763020713936207</c:v>
                </c:pt>
                <c:pt idx="8307">
                  <c:v>26.766202121144051</c:v>
                </c:pt>
                <c:pt idx="8308">
                  <c:v>26.769385113712989</c:v>
                </c:pt>
                <c:pt idx="8309">
                  <c:v>26.772569693535704</c:v>
                </c:pt>
                <c:pt idx="8310">
                  <c:v>26.775755862508049</c:v>
                </c:pt>
                <c:pt idx="8311">
                  <c:v>26.778943622529269</c:v>
                </c:pt>
                <c:pt idx="8312">
                  <c:v>26.782132975501884</c:v>
                </c:pt>
                <c:pt idx="8313">
                  <c:v>26.785323923331887</c:v>
                </c:pt>
                <c:pt idx="8314">
                  <c:v>26.788516467928503</c:v>
                </c:pt>
                <c:pt idx="8315">
                  <c:v>26.791710611204376</c:v>
                </c:pt>
                <c:pt idx="8316">
                  <c:v>26.794906355075494</c:v>
                </c:pt>
                <c:pt idx="8317">
                  <c:v>26.798103701461244</c:v>
                </c:pt>
                <c:pt idx="8318">
                  <c:v>26.801302652284356</c:v>
                </c:pt>
                <c:pt idx="8319">
                  <c:v>26.804503209470997</c:v>
                </c:pt>
                <c:pt idx="8320">
                  <c:v>26.807705374950725</c:v>
                </c:pt>
                <c:pt idx="8321">
                  <c:v>26.810909150656467</c:v>
                </c:pt>
                <c:pt idx="8322">
                  <c:v>26.814114538524631</c:v>
                </c:pt>
                <c:pt idx="8323">
                  <c:v>26.817321540494984</c:v>
                </c:pt>
                <c:pt idx="8324">
                  <c:v>26.820530158510799</c:v>
                </c:pt>
                <c:pt idx="8325">
                  <c:v>26.823740394518705</c:v>
                </c:pt>
                <c:pt idx="8326">
                  <c:v>26.826952250468864</c:v>
                </c:pt>
                <c:pt idx="8327">
                  <c:v>26.830165728314814</c:v>
                </c:pt>
                <c:pt idx="8328">
                  <c:v>26.833380830013649</c:v>
                </c:pt>
                <c:pt idx="8329">
                  <c:v>26.836597557525824</c:v>
                </c:pt>
                <c:pt idx="8330">
                  <c:v>26.839815912815379</c:v>
                </c:pt>
                <c:pt idx="8331">
                  <c:v>26.843035897849809</c:v>
                </c:pt>
                <c:pt idx="8332">
                  <c:v>26.846257514600079</c:v>
                </c:pt>
                <c:pt idx="8333">
                  <c:v>26.84948076504072</c:v>
                </c:pt>
                <c:pt idx="8334">
                  <c:v>26.852705651149723</c:v>
                </c:pt>
                <c:pt idx="8335">
                  <c:v>26.855932174908606</c:v>
                </c:pt>
                <c:pt idx="8336">
                  <c:v>26.85916033830247</c:v>
                </c:pt>
                <c:pt idx="8337">
                  <c:v>26.862390143319889</c:v>
                </c:pt>
                <c:pt idx="8338">
                  <c:v>26.865621591953087</c:v>
                </c:pt>
                <c:pt idx="8339">
                  <c:v>26.86885468619769</c:v>
                </c:pt>
                <c:pt idx="8340">
                  <c:v>26.872089428053052</c:v>
                </c:pt>
                <c:pt idx="8341">
                  <c:v>26.875325819522001</c:v>
                </c:pt>
                <c:pt idx="8342">
                  <c:v>26.878563862610989</c:v>
                </c:pt>
                <c:pt idx="8343">
                  <c:v>26.881803559330027</c:v>
                </c:pt>
                <c:pt idx="8344">
                  <c:v>26.88504491169277</c:v>
                </c:pt>
                <c:pt idx="8345">
                  <c:v>26.888287921716479</c:v>
                </c:pt>
                <c:pt idx="8346">
                  <c:v>26.891532591421981</c:v>
                </c:pt>
                <c:pt idx="8347">
                  <c:v>26.894778922833762</c:v>
                </c:pt>
                <c:pt idx="8348">
                  <c:v>26.898026917980001</c:v>
                </c:pt>
                <c:pt idx="8349">
                  <c:v>26.9012765788924</c:v>
                </c:pt>
                <c:pt idx="8350">
                  <c:v>26.90452790760644</c:v>
                </c:pt>
                <c:pt idx="8351">
                  <c:v>26.907780906161133</c:v>
                </c:pt>
                <c:pt idx="8352">
                  <c:v>26.911035576599289</c:v>
                </c:pt>
                <c:pt idx="8353">
                  <c:v>26.914291920967347</c:v>
                </c:pt>
                <c:pt idx="8354">
                  <c:v>26.9175499413154</c:v>
                </c:pt>
                <c:pt idx="8355">
                  <c:v>26.9208096396973</c:v>
                </c:pt>
                <c:pt idx="8356">
                  <c:v>26.92407101817054</c:v>
                </c:pt>
                <c:pt idx="8357">
                  <c:v>26.927334078796395</c:v>
                </c:pt>
                <c:pt idx="8358">
                  <c:v>26.930598823639823</c:v>
                </c:pt>
                <c:pt idx="8359">
                  <c:v>26.933865254769515</c:v>
                </c:pt>
                <c:pt idx="8360">
                  <c:v>26.937133374257922</c:v>
                </c:pt>
                <c:pt idx="8361">
                  <c:v>26.940403184181257</c:v>
                </c:pt>
                <c:pt idx="8362">
                  <c:v>26.943674686619449</c:v>
                </c:pt>
                <c:pt idx="8363">
                  <c:v>26.946947883656268</c:v>
                </c:pt>
                <c:pt idx="8364">
                  <c:v>26.950222777379164</c:v>
                </c:pt>
                <c:pt idx="8365">
                  <c:v>26.953499369879474</c:v>
                </c:pt>
                <c:pt idx="8366">
                  <c:v>26.956777663252293</c:v>
                </c:pt>
                <c:pt idx="8367">
                  <c:v>26.960057659596476</c:v>
                </c:pt>
                <c:pt idx="8368">
                  <c:v>26.963339361014786</c:v>
                </c:pt>
                <c:pt idx="8369">
                  <c:v>26.96662276961376</c:v>
                </c:pt>
                <c:pt idx="8370">
                  <c:v>26.969907887503751</c:v>
                </c:pt>
                <c:pt idx="8371">
                  <c:v>26.973194716799028</c:v>
                </c:pt>
                <c:pt idx="8372">
                  <c:v>26.97648325961762</c:v>
                </c:pt>
                <c:pt idx="8373">
                  <c:v>26.979773518081487</c:v>
                </c:pt>
                <c:pt idx="8374">
                  <c:v>26.98306549431641</c:v>
                </c:pt>
                <c:pt idx="8375">
                  <c:v>26.986359190452134</c:v>
                </c:pt>
                <c:pt idx="8376">
                  <c:v>26.989654608622228</c:v>
                </c:pt>
                <c:pt idx="8377">
                  <c:v>26.992951750964146</c:v>
                </c:pt>
                <c:pt idx="8378">
                  <c:v>26.996250619619328</c:v>
                </c:pt>
                <c:pt idx="8379">
                  <c:v>26.999551216733067</c:v>
                </c:pt>
                <c:pt idx="8380">
                  <c:v>27.002853544454609</c:v>
                </c:pt>
                <c:pt idx="8381">
                  <c:v>27.006157604937172</c:v>
                </c:pt>
                <c:pt idx="8382">
                  <c:v>27.009463400337889</c:v>
                </c:pt>
                <c:pt idx="8383">
                  <c:v>27.012770932817826</c:v>
                </c:pt>
                <c:pt idx="8384">
                  <c:v>27.016080204542089</c:v>
                </c:pt>
                <c:pt idx="8385">
                  <c:v>27.01939121767969</c:v>
                </c:pt>
                <c:pt idx="8386">
                  <c:v>27.022703974403669</c:v>
                </c:pt>
                <c:pt idx="8387">
                  <c:v>27.026018476891057</c:v>
                </c:pt>
                <c:pt idx="8388">
                  <c:v>27.029334727322919</c:v>
                </c:pt>
                <c:pt idx="8389">
                  <c:v>27.032652727884283</c:v>
                </c:pt>
                <c:pt idx="8390">
                  <c:v>27.035972480764308</c:v>
                </c:pt>
                <c:pt idx="8391">
                  <c:v>27.039293988156</c:v>
                </c:pt>
                <c:pt idx="8392">
                  <c:v>27.042617252256637</c:v>
                </c:pt>
                <c:pt idx="8393">
                  <c:v>27.0459422752674</c:v>
                </c:pt>
                <c:pt idx="8394">
                  <c:v>27.049269059393612</c:v>
                </c:pt>
                <c:pt idx="8395">
                  <c:v>27.052597606844646</c:v>
                </c:pt>
                <c:pt idx="8396">
                  <c:v>27.055927919833941</c:v>
                </c:pt>
                <c:pt idx="8397">
                  <c:v>27.059260000579112</c:v>
                </c:pt>
                <c:pt idx="8398">
                  <c:v>27.062593851301809</c:v>
                </c:pt>
                <c:pt idx="8399">
                  <c:v>27.06592947422784</c:v>
                </c:pt>
                <c:pt idx="8400">
                  <c:v>27.069266871587125</c:v>
                </c:pt>
                <c:pt idx="8401">
                  <c:v>27.072606045613693</c:v>
                </c:pt>
                <c:pt idx="8402">
                  <c:v>27.075946998545831</c:v>
                </c:pt>
                <c:pt idx="8403">
                  <c:v>27.079289732625856</c:v>
                </c:pt>
                <c:pt idx="8404">
                  <c:v>27.082634250100341</c:v>
                </c:pt>
                <c:pt idx="8405">
                  <c:v>27.085980553219976</c:v>
                </c:pt>
                <c:pt idx="8406">
                  <c:v>27.089328644239743</c:v>
                </c:pt>
                <c:pt idx="8407">
                  <c:v>27.092678525418691</c:v>
                </c:pt>
                <c:pt idx="8408">
                  <c:v>27.09603019902022</c:v>
                </c:pt>
                <c:pt idx="8409">
                  <c:v>27.099383667311823</c:v>
                </c:pt>
                <c:pt idx="8410">
                  <c:v>27.102738932565387</c:v>
                </c:pt>
                <c:pt idx="8411">
                  <c:v>27.106095997056816</c:v>
                </c:pt>
                <c:pt idx="8412">
                  <c:v>27.109454863066507</c:v>
                </c:pt>
                <c:pt idx="8413">
                  <c:v>27.11281553287899</c:v>
                </c:pt>
                <c:pt idx="8414">
                  <c:v>27.116178008783081</c:v>
                </c:pt>
                <c:pt idx="8415">
                  <c:v>27.119542293071898</c:v>
                </c:pt>
                <c:pt idx="8416">
                  <c:v>27.122908388042877</c:v>
                </c:pt>
                <c:pt idx="8417">
                  <c:v>27.126276295997723</c:v>
                </c:pt>
                <c:pt idx="8418">
                  <c:v>27.129646019242497</c:v>
                </c:pt>
                <c:pt idx="8419">
                  <c:v>27.133017560087566</c:v>
                </c:pt>
                <c:pt idx="8420">
                  <c:v>27.136390920847692</c:v>
                </c:pt>
                <c:pt idx="8421">
                  <c:v>27.139766103841911</c:v>
                </c:pt>
                <c:pt idx="8422">
                  <c:v>27.143143111393666</c:v>
                </c:pt>
                <c:pt idx="8423">
                  <c:v>27.146521945830749</c:v>
                </c:pt>
                <c:pt idx="8424">
                  <c:v>27.149902609485366</c:v>
                </c:pt>
                <c:pt idx="8425">
                  <c:v>27.153285104694149</c:v>
                </c:pt>
                <c:pt idx="8426">
                  <c:v>27.156669433798047</c:v>
                </c:pt>
                <c:pt idx="8427">
                  <c:v>27.160055599142492</c:v>
                </c:pt>
                <c:pt idx="8428">
                  <c:v>27.163443603077326</c:v>
                </c:pt>
                <c:pt idx="8429">
                  <c:v>27.166833447956858</c:v>
                </c:pt>
                <c:pt idx="8430">
                  <c:v>27.170225136139873</c:v>
                </c:pt>
                <c:pt idx="8431">
                  <c:v>27.17361866998947</c:v>
                </c:pt>
                <c:pt idx="8432">
                  <c:v>27.177014051873435</c:v>
                </c:pt>
                <c:pt idx="8433">
                  <c:v>27.180411284163888</c:v>
                </c:pt>
                <c:pt idx="8434">
                  <c:v>27.183810369237513</c:v>
                </c:pt>
                <c:pt idx="8435">
                  <c:v>27.187211309475483</c:v>
                </c:pt>
                <c:pt idx="8436">
                  <c:v>27.190614107263457</c:v>
                </c:pt>
                <c:pt idx="8437">
                  <c:v>27.194018764991757</c:v>
                </c:pt>
                <c:pt idx="8438">
                  <c:v>27.197425285055104</c:v>
                </c:pt>
                <c:pt idx="8439">
                  <c:v>27.200833669852852</c:v>
                </c:pt>
                <c:pt idx="8440">
                  <c:v>27.204243921788848</c:v>
                </c:pt>
                <c:pt idx="8441">
                  <c:v>27.207656043271609</c:v>
                </c:pt>
                <c:pt idx="8442">
                  <c:v>27.211070036714247</c:v>
                </c:pt>
                <c:pt idx="8443">
                  <c:v>27.214485904534349</c:v>
                </c:pt>
                <c:pt idx="8444">
                  <c:v>27.217903649154277</c:v>
                </c:pt>
                <c:pt idx="8445">
                  <c:v>27.221323273000895</c:v>
                </c:pt>
                <c:pt idx="8446">
                  <c:v>27.224744778505769</c:v>
                </c:pt>
                <c:pt idx="8447">
                  <c:v>27.228168168105078</c:v>
                </c:pt>
                <c:pt idx="8448">
                  <c:v>27.231593444239756</c:v>
                </c:pt>
                <c:pt idx="8449">
                  <c:v>27.235020609355288</c:v>
                </c:pt>
                <c:pt idx="8450">
                  <c:v>27.238449665901889</c:v>
                </c:pt>
                <c:pt idx="8451">
                  <c:v>27.241880616334516</c:v>
                </c:pt>
                <c:pt idx="8452">
                  <c:v>27.245313463112755</c:v>
                </c:pt>
                <c:pt idx="8453">
                  <c:v>27.248748208701006</c:v>
                </c:pt>
                <c:pt idx="8454">
                  <c:v>27.252184855568345</c:v>
                </c:pt>
                <c:pt idx="8455">
                  <c:v>27.255623406188572</c:v>
                </c:pt>
                <c:pt idx="8456">
                  <c:v>27.259063863040346</c:v>
                </c:pt>
                <c:pt idx="8457">
                  <c:v>27.262506228606952</c:v>
                </c:pt>
                <c:pt idx="8458">
                  <c:v>27.265950505376587</c:v>
                </c:pt>
                <c:pt idx="8459">
                  <c:v>27.269396695842214</c:v>
                </c:pt>
                <c:pt idx="8460">
                  <c:v>27.272844802501545</c:v>
                </c:pt>
                <c:pt idx="8461">
                  <c:v>27.276294827857164</c:v>
                </c:pt>
                <c:pt idx="8462">
                  <c:v>27.279746774416505</c:v>
                </c:pt>
                <c:pt idx="8463">
                  <c:v>27.283200644691814</c:v>
                </c:pt>
                <c:pt idx="8464">
                  <c:v>27.28665644120013</c:v>
                </c:pt>
                <c:pt idx="8465">
                  <c:v>27.290114166463532</c:v>
                </c:pt>
                <c:pt idx="8466">
                  <c:v>27.293573823008867</c:v>
                </c:pt>
                <c:pt idx="8467">
                  <c:v>27.297035413367905</c:v>
                </c:pt>
                <c:pt idx="8468">
                  <c:v>27.30049894007723</c:v>
                </c:pt>
                <c:pt idx="8469">
                  <c:v>27.303964405678489</c:v>
                </c:pt>
                <c:pt idx="8470">
                  <c:v>27.307431812718253</c:v>
                </c:pt>
                <c:pt idx="8471">
                  <c:v>27.310901163747932</c:v>
                </c:pt>
                <c:pt idx="8472">
                  <c:v>27.314372461324034</c:v>
                </c:pt>
                <c:pt idx="8473">
                  <c:v>27.317845708007912</c:v>
                </c:pt>
                <c:pt idx="8474">
                  <c:v>27.32132090636598</c:v>
                </c:pt>
                <c:pt idx="8475">
                  <c:v>27.324798058969606</c:v>
                </c:pt>
                <c:pt idx="8476">
                  <c:v>27.328277168395243</c:v>
                </c:pt>
                <c:pt idx="8477">
                  <c:v>27.331758237224314</c:v>
                </c:pt>
                <c:pt idx="8478">
                  <c:v>27.33524126804328</c:v>
                </c:pt>
                <c:pt idx="8479">
                  <c:v>27.338726263443672</c:v>
                </c:pt>
                <c:pt idx="8480">
                  <c:v>27.342213226022039</c:v>
                </c:pt>
                <c:pt idx="8481">
                  <c:v>27.34570215838006</c:v>
                </c:pt>
                <c:pt idx="8482">
                  <c:v>27.349193063124588</c:v>
                </c:pt>
                <c:pt idx="8483">
                  <c:v>27.352685942867403</c:v>
                </c:pt>
                <c:pt idx="8484">
                  <c:v>27.35618080022552</c:v>
                </c:pt>
                <c:pt idx="8485">
                  <c:v>27.359677637821036</c:v>
                </c:pt>
                <c:pt idx="8486">
                  <c:v>27.363176458281181</c:v>
                </c:pt>
                <c:pt idx="8487">
                  <c:v>27.366677264238405</c:v>
                </c:pt>
                <c:pt idx="8488">
                  <c:v>27.370180058330348</c:v>
                </c:pt>
                <c:pt idx="8489">
                  <c:v>27.373684843199751</c:v>
                </c:pt>
                <c:pt idx="8490">
                  <c:v>27.3771916214946</c:v>
                </c:pt>
                <c:pt idx="8491">
                  <c:v>27.380700395868072</c:v>
                </c:pt>
                <c:pt idx="8492">
                  <c:v>27.384211168978585</c:v>
                </c:pt>
                <c:pt idx="8493">
                  <c:v>27.387723943489853</c:v>
                </c:pt>
                <c:pt idx="8494">
                  <c:v>27.391238722070725</c:v>
                </c:pt>
                <c:pt idx="8495">
                  <c:v>27.394755507395459</c:v>
                </c:pt>
                <c:pt idx="8496">
                  <c:v>27.398274302143456</c:v>
                </c:pt>
                <c:pt idx="8497">
                  <c:v>27.401795108999529</c:v>
                </c:pt>
                <c:pt idx="8498">
                  <c:v>27.405317930653791</c:v>
                </c:pt>
                <c:pt idx="8499">
                  <c:v>27.408842769801556</c:v>
                </c:pt>
                <c:pt idx="8500">
                  <c:v>27.412369629143633</c:v>
                </c:pt>
                <c:pt idx="8501">
                  <c:v>27.41589851138615</c:v>
                </c:pt>
                <c:pt idx="8502">
                  <c:v>27.419429419240494</c:v>
                </c:pt>
                <c:pt idx="8503">
                  <c:v>27.422962355423564</c:v>
                </c:pt>
                <c:pt idx="8504">
                  <c:v>27.426497322657543</c:v>
                </c:pt>
                <c:pt idx="8505">
                  <c:v>27.430034323670185</c:v>
                </c:pt>
                <c:pt idx="8506">
                  <c:v>27.433573361194547</c:v>
                </c:pt>
                <c:pt idx="8507">
                  <c:v>27.4371144379691</c:v>
                </c:pt>
                <c:pt idx="8508">
                  <c:v>27.44065755673785</c:v>
                </c:pt>
                <c:pt idx="8509">
                  <c:v>27.44420272025026</c:v>
                </c:pt>
                <c:pt idx="8510">
                  <c:v>27.447749931261232</c:v>
                </c:pt>
                <c:pt idx="8511">
                  <c:v>27.451299192531184</c:v>
                </c:pt>
                <c:pt idx="8512">
                  <c:v>27.454850506826119</c:v>
                </c:pt>
                <c:pt idx="8513">
                  <c:v>27.458403876917398</c:v>
                </c:pt>
                <c:pt idx="8514">
                  <c:v>27.461959305582202</c:v>
                </c:pt>
                <c:pt idx="8515">
                  <c:v>27.465516795602909</c:v>
                </c:pt>
                <c:pt idx="8516">
                  <c:v>27.469076349767736</c:v>
                </c:pt>
                <c:pt idx="8517">
                  <c:v>27.472637970870494</c:v>
                </c:pt>
                <c:pt idx="8518">
                  <c:v>27.476201661710441</c:v>
                </c:pt>
                <c:pt idx="8519">
                  <c:v>27.479767425092497</c:v>
                </c:pt>
                <c:pt idx="8520">
                  <c:v>27.483335263827286</c:v>
                </c:pt>
                <c:pt idx="8521">
                  <c:v>27.486905180731057</c:v>
                </c:pt>
                <c:pt idx="8522">
                  <c:v>27.49047717862565</c:v>
                </c:pt>
                <c:pt idx="8523">
                  <c:v>27.494051260338662</c:v>
                </c:pt>
                <c:pt idx="8524">
                  <c:v>27.497627428703385</c:v>
                </c:pt>
                <c:pt idx="8525">
                  <c:v>27.501205686558734</c:v>
                </c:pt>
                <c:pt idx="8526">
                  <c:v>27.504786036749454</c:v>
                </c:pt>
                <c:pt idx="8527">
                  <c:v>27.508368482125984</c:v>
                </c:pt>
                <c:pt idx="8528">
                  <c:v>27.511953025544535</c:v>
                </c:pt>
                <c:pt idx="8529">
                  <c:v>27.515539669867028</c:v>
                </c:pt>
                <c:pt idx="8530">
                  <c:v>27.519128417961184</c:v>
                </c:pt>
                <c:pt idx="8531">
                  <c:v>27.522719272700687</c:v>
                </c:pt>
                <c:pt idx="8532">
                  <c:v>27.526312236964749</c:v>
                </c:pt>
                <c:pt idx="8533">
                  <c:v>27.529907313638727</c:v>
                </c:pt>
                <c:pt idx="8534">
                  <c:v>27.5335045056136</c:v>
                </c:pt>
                <c:pt idx="8535">
                  <c:v>27.537103815786335</c:v>
                </c:pt>
                <c:pt idx="8536">
                  <c:v>27.540705247059673</c:v>
                </c:pt>
                <c:pt idx="8537">
                  <c:v>27.544308802342353</c:v>
                </c:pt>
                <c:pt idx="8538">
                  <c:v>27.547914484549</c:v>
                </c:pt>
                <c:pt idx="8539">
                  <c:v>27.551522296600158</c:v>
                </c:pt>
                <c:pt idx="8540">
                  <c:v>27.555132241422307</c:v>
                </c:pt>
                <c:pt idx="8541">
                  <c:v>27.55874432194793</c:v>
                </c:pt>
                <c:pt idx="8542">
                  <c:v>27.562358541115437</c:v>
                </c:pt>
                <c:pt idx="8543">
                  <c:v>27.565974901869286</c:v>
                </c:pt>
                <c:pt idx="8544">
                  <c:v>27.5695934071599</c:v>
                </c:pt>
                <c:pt idx="8545">
                  <c:v>27.573214059943744</c:v>
                </c:pt>
                <c:pt idx="8546">
                  <c:v>27.576836863183345</c:v>
                </c:pt>
                <c:pt idx="8547">
                  <c:v>27.58046181984728</c:v>
                </c:pt>
                <c:pt idx="8548">
                  <c:v>27.584088932910205</c:v>
                </c:pt>
                <c:pt idx="8549">
                  <c:v>27.587718205352861</c:v>
                </c:pt>
                <c:pt idx="8550">
                  <c:v>27.591349640162107</c:v>
                </c:pt>
                <c:pt idx="8551">
                  <c:v>27.594983240330954</c:v>
                </c:pt>
                <c:pt idx="8552">
                  <c:v>27.598619008858503</c:v>
                </c:pt>
                <c:pt idx="8553">
                  <c:v>27.602256948750071</c:v>
                </c:pt>
                <c:pt idx="8554">
                  <c:v>27.605897063017121</c:v>
                </c:pt>
                <c:pt idx="8555">
                  <c:v>27.609539354677338</c:v>
                </c:pt>
                <c:pt idx="8556">
                  <c:v>27.613183826754575</c:v>
                </c:pt>
                <c:pt idx="8557">
                  <c:v>27.616830482278978</c:v>
                </c:pt>
                <c:pt idx="8558">
                  <c:v>27.620479324286894</c:v>
                </c:pt>
                <c:pt idx="8559">
                  <c:v>27.624130355820942</c:v>
                </c:pt>
                <c:pt idx="8560">
                  <c:v>27.627783579930046</c:v>
                </c:pt>
                <c:pt idx="8561">
                  <c:v>27.631438999669413</c:v>
                </c:pt>
                <c:pt idx="8562">
                  <c:v>27.635096618100537</c:v>
                </c:pt>
                <c:pt idx="8563">
                  <c:v>27.638756438291313</c:v>
                </c:pt>
                <c:pt idx="8564">
                  <c:v>27.642418463315927</c:v>
                </c:pt>
                <c:pt idx="8565">
                  <c:v>27.646082696254968</c:v>
                </c:pt>
                <c:pt idx="8566">
                  <c:v>27.649749140195404</c:v>
                </c:pt>
                <c:pt idx="8567">
                  <c:v>27.653417798230613</c:v>
                </c:pt>
                <c:pt idx="8568">
                  <c:v>27.657088673460386</c:v>
                </c:pt>
                <c:pt idx="8569">
                  <c:v>27.660761768990945</c:v>
                </c:pt>
                <c:pt idx="8570">
                  <c:v>27.664437087935006</c:v>
                </c:pt>
                <c:pt idx="8571">
                  <c:v>27.668114633411736</c:v>
                </c:pt>
                <c:pt idx="8572">
                  <c:v>27.671794408546798</c:v>
                </c:pt>
                <c:pt idx="8573">
                  <c:v>27.675476416472371</c:v>
                </c:pt>
                <c:pt idx="8574">
                  <c:v>27.679160660327174</c:v>
                </c:pt>
                <c:pt idx="8575">
                  <c:v>27.68284714325646</c:v>
                </c:pt>
                <c:pt idx="8576">
                  <c:v>27.686535868412065</c:v>
                </c:pt>
                <c:pt idx="8577">
                  <c:v>27.690226838952391</c:v>
                </c:pt>
                <c:pt idx="8578">
                  <c:v>27.693920058042476</c:v>
                </c:pt>
                <c:pt idx="8579">
                  <c:v>27.697615528853937</c:v>
                </c:pt>
                <c:pt idx="8580">
                  <c:v>27.701313254565097</c:v>
                </c:pt>
                <c:pt idx="8581">
                  <c:v>27.705013238360863</c:v>
                </c:pt>
                <c:pt idx="8582">
                  <c:v>27.708715483432879</c:v>
                </c:pt>
                <c:pt idx="8583">
                  <c:v>27.71241999297947</c:v>
                </c:pt>
                <c:pt idx="8584">
                  <c:v>27.716126770205676</c:v>
                </c:pt>
                <c:pt idx="8585">
                  <c:v>27.719835818323261</c:v>
                </c:pt>
                <c:pt idx="8586">
                  <c:v>27.723547140550746</c:v>
                </c:pt>
                <c:pt idx="8587">
                  <c:v>27.727260740113472</c:v>
                </c:pt>
                <c:pt idx="8588">
                  <c:v>27.730976620243496</c:v>
                </c:pt>
                <c:pt idx="8589">
                  <c:v>27.734694784179748</c:v>
                </c:pt>
                <c:pt idx="8590">
                  <c:v>27.738415235167967</c:v>
                </c:pt>
                <c:pt idx="8591">
                  <c:v>27.742137976460743</c:v>
                </c:pt>
                <c:pt idx="8592">
                  <c:v>27.745863011317525</c:v>
                </c:pt>
                <c:pt idx="8593">
                  <c:v>27.749590343004691</c:v>
                </c:pt>
                <c:pt idx="8594">
                  <c:v>27.753319974795474</c:v>
                </c:pt>
                <c:pt idx="8595">
                  <c:v>27.75705190997008</c:v>
                </c:pt>
                <c:pt idx="8596">
                  <c:v>27.760786151815637</c:v>
                </c:pt>
                <c:pt idx="8597">
                  <c:v>27.764522703626263</c:v>
                </c:pt>
                <c:pt idx="8598">
                  <c:v>27.768261568703018</c:v>
                </c:pt>
                <c:pt idx="8599">
                  <c:v>27.772002750354041</c:v>
                </c:pt>
                <c:pt idx="8600">
                  <c:v>27.775746251894443</c:v>
                </c:pt>
                <c:pt idx="8601">
                  <c:v>27.779492076646406</c:v>
                </c:pt>
                <c:pt idx="8602">
                  <c:v>27.78324022793916</c:v>
                </c:pt>
                <c:pt idx="8603">
                  <c:v>27.786990709109066</c:v>
                </c:pt>
                <c:pt idx="8604">
                  <c:v>27.790743523499547</c:v>
                </c:pt>
                <c:pt idx="8605">
                  <c:v>27.794498674461167</c:v>
                </c:pt>
                <c:pt idx="8606">
                  <c:v>27.79825616535166</c:v>
                </c:pt>
                <c:pt idx="8607">
                  <c:v>27.802015999535904</c:v>
                </c:pt>
                <c:pt idx="8608">
                  <c:v>27.805778180385964</c:v>
                </c:pt>
                <c:pt idx="8609">
                  <c:v>27.809542711281161</c:v>
                </c:pt>
                <c:pt idx="8610">
                  <c:v>27.813309595607993</c:v>
                </c:pt>
                <c:pt idx="8611">
                  <c:v>27.817078836760238</c:v>
                </c:pt>
                <c:pt idx="8612">
                  <c:v>27.820850438138947</c:v>
                </c:pt>
                <c:pt idx="8613">
                  <c:v>27.824624403152452</c:v>
                </c:pt>
                <c:pt idx="8614">
                  <c:v>27.828400735216395</c:v>
                </c:pt>
                <c:pt idx="8615">
                  <c:v>27.832179437753787</c:v>
                </c:pt>
                <c:pt idx="8616">
                  <c:v>27.835960514194948</c:v>
                </c:pt>
                <c:pt idx="8617">
                  <c:v>27.83974396797764</c:v>
                </c:pt>
                <c:pt idx="8618">
                  <c:v>27.843529802546954</c:v>
                </c:pt>
                <c:pt idx="8619">
                  <c:v>27.847318021355438</c:v>
                </c:pt>
                <c:pt idx="8620">
                  <c:v>27.851108627863088</c:v>
                </c:pt>
                <c:pt idx="8621">
                  <c:v>27.854901625537362</c:v>
                </c:pt>
                <c:pt idx="8622">
                  <c:v>27.858697017853181</c:v>
                </c:pt>
                <c:pt idx="8623">
                  <c:v>27.862494808292993</c:v>
                </c:pt>
                <c:pt idx="8624">
                  <c:v>27.866295000346781</c:v>
                </c:pt>
                <c:pt idx="8625">
                  <c:v>27.870097597512046</c:v>
                </c:pt>
                <c:pt idx="8626">
                  <c:v>27.873902603293889</c:v>
                </c:pt>
                <c:pt idx="8627">
                  <c:v>27.877710021205001</c:v>
                </c:pt>
                <c:pt idx="8628">
                  <c:v>27.881519854765699</c:v>
                </c:pt>
                <c:pt idx="8629">
                  <c:v>27.885332107503913</c:v>
                </c:pt>
                <c:pt idx="8630">
                  <c:v>27.889146782955248</c:v>
                </c:pt>
                <c:pt idx="8631">
                  <c:v>27.892963884663008</c:v>
                </c:pt>
                <c:pt idx="8632">
                  <c:v>27.89678341617816</c:v>
                </c:pt>
                <c:pt idx="8633">
                  <c:v>27.900605381059442</c:v>
                </c:pt>
                <c:pt idx="8634">
                  <c:v>27.904429782873333</c:v>
                </c:pt>
                <c:pt idx="8635">
                  <c:v>27.908256625194078</c:v>
                </c:pt>
                <c:pt idx="8636">
                  <c:v>27.9120859116037</c:v>
                </c:pt>
                <c:pt idx="8637">
                  <c:v>27.91591764569208</c:v>
                </c:pt>
                <c:pt idx="8638">
                  <c:v>27.919751831056914</c:v>
                </c:pt>
                <c:pt idx="8639">
                  <c:v>27.923588471303756</c:v>
                </c:pt>
                <c:pt idx="8640">
                  <c:v>27.927427570046081</c:v>
                </c:pt>
                <c:pt idx="8641">
                  <c:v>27.931269130905232</c:v>
                </c:pt>
                <c:pt idx="8642">
                  <c:v>27.935113157510532</c:v>
                </c:pt>
                <c:pt idx="8643">
                  <c:v>27.938959653499225</c:v>
                </c:pt>
                <c:pt idx="8644">
                  <c:v>27.942808622516555</c:v>
                </c:pt>
                <c:pt idx="8645">
                  <c:v>27.946660068215756</c:v>
                </c:pt>
                <c:pt idx="8646">
                  <c:v>27.950513994258095</c:v>
                </c:pt>
                <c:pt idx="8647">
                  <c:v>27.95437040431289</c:v>
                </c:pt>
                <c:pt idx="8648">
                  <c:v>27.958229302057561</c:v>
                </c:pt>
                <c:pt idx="8649">
                  <c:v>27.962090691177572</c:v>
                </c:pt>
                <c:pt idx="8650">
                  <c:v>27.965954575366567</c:v>
                </c:pt>
                <c:pt idx="8651">
                  <c:v>27.969820958326295</c:v>
                </c:pt>
                <c:pt idx="8652">
                  <c:v>27.973689843766689</c:v>
                </c:pt>
                <c:pt idx="8653">
                  <c:v>27.97756123540589</c:v>
                </c:pt>
                <c:pt idx="8654">
                  <c:v>27.981435136970262</c:v>
                </c:pt>
                <c:pt idx="8655">
                  <c:v>27.985311552194361</c:v>
                </c:pt>
                <c:pt idx="8656">
                  <c:v>27.98919048482108</c:v>
                </c:pt>
                <c:pt idx="8657">
                  <c:v>27.993071938601563</c:v>
                </c:pt>
                <c:pt idx="8658">
                  <c:v>27.996955917295296</c:v>
                </c:pt>
                <c:pt idx="8659">
                  <c:v>28.000842424670072</c:v>
                </c:pt>
                <c:pt idx="8660">
                  <c:v>28.004731464502083</c:v>
                </c:pt>
                <c:pt idx="8661">
                  <c:v>28.008623040575909</c:v>
                </c:pt>
                <c:pt idx="8662">
                  <c:v>28.012517156684535</c:v>
                </c:pt>
                <c:pt idx="8663">
                  <c:v>28.016413816629395</c:v>
                </c:pt>
                <c:pt idx="8664">
                  <c:v>28.0203130242204</c:v>
                </c:pt>
                <c:pt idx="8665">
                  <c:v>28.024214783275912</c:v>
                </c:pt>
                <c:pt idx="8666">
                  <c:v>28.028119097622866</c:v>
                </c:pt>
                <c:pt idx="8667">
                  <c:v>28.032025971096711</c:v>
                </c:pt>
                <c:pt idx="8668">
                  <c:v>28.035935407541476</c:v>
                </c:pt>
                <c:pt idx="8669">
                  <c:v>28.03984741080977</c:v>
                </c:pt>
                <c:pt idx="8670">
                  <c:v>28.043761984762828</c:v>
                </c:pt>
                <c:pt idx="8671">
                  <c:v>28.047679133270535</c:v>
                </c:pt>
                <c:pt idx="8672">
                  <c:v>28.051598860211456</c:v>
                </c:pt>
                <c:pt idx="8673">
                  <c:v>28.055521169472833</c:v>
                </c:pt>
                <c:pt idx="8674">
                  <c:v>28.059446064950656</c:v>
                </c:pt>
                <c:pt idx="8675">
                  <c:v>28.063373550549628</c:v>
                </c:pt>
                <c:pt idx="8676">
                  <c:v>28.067303630183293</c:v>
                </c:pt>
                <c:pt idx="8677">
                  <c:v>28.07123630777393</c:v>
                </c:pt>
                <c:pt idx="8678">
                  <c:v>28.075171587252697</c:v>
                </c:pt>
                <c:pt idx="8679">
                  <c:v>28.079109472559583</c:v>
                </c:pt>
                <c:pt idx="8680">
                  <c:v>28.083049967643472</c:v>
                </c:pt>
                <c:pt idx="8681">
                  <c:v>28.086993076462136</c:v>
                </c:pt>
                <c:pt idx="8682">
                  <c:v>28.090938802982322</c:v>
                </c:pt>
                <c:pt idx="8683">
                  <c:v>28.094887151179705</c:v>
                </c:pt>
                <c:pt idx="8684">
                  <c:v>28.098838125038974</c:v>
                </c:pt>
                <c:pt idx="8685">
                  <c:v>28.102791728553839</c:v>
                </c:pt>
                <c:pt idx="8686">
                  <c:v>28.106747965727024</c:v>
                </c:pt>
                <c:pt idx="8687">
                  <c:v>28.11070684057038</c:v>
                </c:pt>
                <c:pt idx="8688">
                  <c:v>28.114668357104801</c:v>
                </c:pt>
                <c:pt idx="8689">
                  <c:v>28.118632519360339</c:v>
                </c:pt>
                <c:pt idx="8690">
                  <c:v>28.122599331376218</c:v>
                </c:pt>
                <c:pt idx="8691">
                  <c:v>28.126568797200811</c:v>
                </c:pt>
                <c:pt idx="8692">
                  <c:v>28.130540920891729</c:v>
                </c:pt>
                <c:pt idx="8693">
                  <c:v>28.134515706515813</c:v>
                </c:pt>
                <c:pt idx="8694">
                  <c:v>28.138493158149164</c:v>
                </c:pt>
                <c:pt idx="8695">
                  <c:v>28.142473279877223</c:v>
                </c:pt>
                <c:pt idx="8696">
                  <c:v>28.146456075794692</c:v>
                </c:pt>
                <c:pt idx="8697">
                  <c:v>28.15044155000567</c:v>
                </c:pt>
                <c:pt idx="8698">
                  <c:v>28.154429706623624</c:v>
                </c:pt>
                <c:pt idx="8699">
                  <c:v>28.158420549771449</c:v>
                </c:pt>
                <c:pt idx="8700">
                  <c:v>28.162414083581467</c:v>
                </c:pt>
                <c:pt idx="8701">
                  <c:v>28.166410312195442</c:v>
                </c:pt>
                <c:pt idx="8702">
                  <c:v>28.170409239764677</c:v>
                </c:pt>
                <c:pt idx="8703">
                  <c:v>28.174410870450014</c:v>
                </c:pt>
                <c:pt idx="8704">
                  <c:v>28.178415208421786</c:v>
                </c:pt>
                <c:pt idx="8705">
                  <c:v>28.18242225785999</c:v>
                </c:pt>
                <c:pt idx="8706">
                  <c:v>28.186432022954172</c:v>
                </c:pt>
                <c:pt idx="8707">
                  <c:v>28.190444507903575</c:v>
                </c:pt>
                <c:pt idx="8708">
                  <c:v>28.194459716917081</c:v>
                </c:pt>
                <c:pt idx="8709">
                  <c:v>28.198477654213299</c:v>
                </c:pt>
                <c:pt idx="8710">
                  <c:v>28.202498324020546</c:v>
                </c:pt>
                <c:pt idx="8711">
                  <c:v>28.206521730576952</c:v>
                </c:pt>
                <c:pt idx="8712">
                  <c:v>28.210547878130395</c:v>
                </c:pt>
                <c:pt idx="8713">
                  <c:v>28.214576770938596</c:v>
                </c:pt>
                <c:pt idx="8714">
                  <c:v>28.218608413269138</c:v>
                </c:pt>
                <c:pt idx="8715">
                  <c:v>28.222642809399495</c:v>
                </c:pt>
                <c:pt idx="8716">
                  <c:v>28.226679963617023</c:v>
                </c:pt>
                <c:pt idx="8717">
                  <c:v>28.230719880219088</c:v>
                </c:pt>
                <c:pt idx="8718">
                  <c:v>28.234762563512966</c:v>
                </c:pt>
                <c:pt idx="8719">
                  <c:v>28.238808017815977</c:v>
                </c:pt>
                <c:pt idx="8720">
                  <c:v>28.24285624745551</c:v>
                </c:pt>
                <c:pt idx="8721">
                  <c:v>28.246907256768978</c:v>
                </c:pt>
                <c:pt idx="8722">
                  <c:v>28.250961050103935</c:v>
                </c:pt>
                <c:pt idx="8723">
                  <c:v>28.255017631818038</c:v>
                </c:pt>
                <c:pt idx="8724">
                  <c:v>28.259077006279117</c:v>
                </c:pt>
                <c:pt idx="8725">
                  <c:v>28.263139177865238</c:v>
                </c:pt>
                <c:pt idx="8726">
                  <c:v>28.26720415096467</c:v>
                </c:pt>
                <c:pt idx="8727">
                  <c:v>28.271271929975928</c:v>
                </c:pt>
                <c:pt idx="8728">
                  <c:v>28.275342519307841</c:v>
                </c:pt>
                <c:pt idx="8729">
                  <c:v>28.279415923379581</c:v>
                </c:pt>
                <c:pt idx="8730">
                  <c:v>28.283492146620659</c:v>
                </c:pt>
                <c:pt idx="8731">
                  <c:v>28.287571193470981</c:v>
                </c:pt>
                <c:pt idx="8732">
                  <c:v>28.291653068380882</c:v>
                </c:pt>
                <c:pt idx="8733">
                  <c:v>28.295737775811155</c:v>
                </c:pt>
                <c:pt idx="8734">
                  <c:v>28.29982532023309</c:v>
                </c:pt>
                <c:pt idx="8735">
                  <c:v>28.303915706128478</c:v>
                </c:pt>
                <c:pt idx="8736">
                  <c:v>28.308008937989701</c:v>
                </c:pt>
                <c:pt idx="8737">
                  <c:v>28.312105020319692</c:v>
                </c:pt>
                <c:pt idx="8738">
                  <c:v>28.316203957632041</c:v>
                </c:pt>
                <c:pt idx="8739">
                  <c:v>28.320305754450985</c:v>
                </c:pt>
                <c:pt idx="8740">
                  <c:v>28.324410415311458</c:v>
                </c:pt>
                <c:pt idx="8741">
                  <c:v>28.328517944759092</c:v>
                </c:pt>
                <c:pt idx="8742">
                  <c:v>28.33262834735033</c:v>
                </c:pt>
                <c:pt idx="8743">
                  <c:v>28.336741627652334</c:v>
                </c:pt>
                <c:pt idx="8744">
                  <c:v>28.34085779024317</c:v>
                </c:pt>
                <c:pt idx="8745">
                  <c:v>28.344976839711734</c:v>
                </c:pt>
                <c:pt idx="8746">
                  <c:v>28.349098780657787</c:v>
                </c:pt>
                <c:pt idx="8747">
                  <c:v>28.353223617692066</c:v>
                </c:pt>
                <c:pt idx="8748">
                  <c:v>28.357351355436268</c:v>
                </c:pt>
                <c:pt idx="8749">
                  <c:v>28.361481998523075</c:v>
                </c:pt>
                <c:pt idx="8750">
                  <c:v>28.365615551596203</c:v>
                </c:pt>
                <c:pt idx="8751">
                  <c:v>28.369752019310454</c:v>
                </c:pt>
                <c:pt idx="8752">
                  <c:v>28.373891406331737</c:v>
                </c:pt>
                <c:pt idx="8753">
                  <c:v>28.378033717337075</c:v>
                </c:pt>
                <c:pt idx="8754">
                  <c:v>28.38217895701472</c:v>
                </c:pt>
                <c:pt idx="8755">
                  <c:v>28.386327130064089</c:v>
                </c:pt>
                <c:pt idx="8756">
                  <c:v>28.390478241195851</c:v>
                </c:pt>
                <c:pt idx="8757">
                  <c:v>28.394632295132002</c:v>
                </c:pt>
                <c:pt idx="8758">
                  <c:v>28.398789296605834</c:v>
                </c:pt>
                <c:pt idx="8759">
                  <c:v>28.402949250361981</c:v>
                </c:pt>
                <c:pt idx="8760">
                  <c:v>28.407112161156491</c:v>
                </c:pt>
                <c:pt idx="8761">
                  <c:v>28.411278033756844</c:v>
                </c:pt>
                <c:pt idx="8762">
                  <c:v>28.415446872941985</c:v>
                </c:pt>
                <c:pt idx="8763">
                  <c:v>28.419618683502364</c:v>
                </c:pt>
                <c:pt idx="8764">
                  <c:v>28.423793470239968</c:v>
                </c:pt>
                <c:pt idx="8765">
                  <c:v>28.427971237968372</c:v>
                </c:pt>
                <c:pt idx="8766">
                  <c:v>28.432151991512754</c:v>
                </c:pt>
                <c:pt idx="8767">
                  <c:v>28.436335735709964</c:v>
                </c:pt>
                <c:pt idx="8768">
                  <c:v>28.440522475408535</c:v>
                </c:pt>
                <c:pt idx="8769">
                  <c:v>28.444712215468737</c:v>
                </c:pt>
                <c:pt idx="8770">
                  <c:v>28.448904960762601</c:v>
                </c:pt>
                <c:pt idx="8771">
                  <c:v>28.45310071617395</c:v>
                </c:pt>
                <c:pt idx="8772">
                  <c:v>28.45729948659849</c:v>
                </c:pt>
                <c:pt idx="8773">
                  <c:v>28.461501276943768</c:v>
                </c:pt>
                <c:pt idx="8774">
                  <c:v>28.465706092129285</c:v>
                </c:pt>
                <c:pt idx="8775">
                  <c:v>28.469913937086481</c:v>
                </c:pt>
                <c:pt idx="8776">
                  <c:v>28.474124816758813</c:v>
                </c:pt>
                <c:pt idx="8777">
                  <c:v>28.478338736101758</c:v>
                </c:pt>
                <c:pt idx="8778">
                  <c:v>28.48255570008288</c:v>
                </c:pt>
                <c:pt idx="8779">
                  <c:v>28.486775713681862</c:v>
                </c:pt>
                <c:pt idx="8780">
                  <c:v>28.490998781890553</c:v>
                </c:pt>
                <c:pt idx="8781">
                  <c:v>28.495224909712977</c:v>
                </c:pt>
                <c:pt idx="8782">
                  <c:v>28.499454102165409</c:v>
                </c:pt>
                <c:pt idx="8783">
                  <c:v>28.50368636427639</c:v>
                </c:pt>
                <c:pt idx="8784">
                  <c:v>28.507921701086808</c:v>
                </c:pt>
                <c:pt idx="8785">
                  <c:v>28.512160117649859</c:v>
                </c:pt>
                <c:pt idx="8786">
                  <c:v>28.516401619031175</c:v>
                </c:pt>
                <c:pt idx="8787">
                  <c:v>28.520646210308822</c:v>
                </c:pt>
                <c:pt idx="8788">
                  <c:v>28.524893896573321</c:v>
                </c:pt>
                <c:pt idx="8789">
                  <c:v>28.529144682927747</c:v>
                </c:pt>
                <c:pt idx="8790">
                  <c:v>28.533398574487713</c:v>
                </c:pt>
                <c:pt idx="8791">
                  <c:v>28.53765557638145</c:v>
                </c:pt>
                <c:pt idx="8792">
                  <c:v>28.541915693749829</c:v>
                </c:pt>
                <c:pt idx="8793">
                  <c:v>28.546178931746411</c:v>
                </c:pt>
                <c:pt idx="8794">
                  <c:v>28.550445295537468</c:v>
                </c:pt>
                <c:pt idx="8795">
                  <c:v>28.554714790302061</c:v>
                </c:pt>
                <c:pt idx="8796">
                  <c:v>28.558987421232072</c:v>
                </c:pt>
                <c:pt idx="8797">
                  <c:v>28.563263193532201</c:v>
                </c:pt>
                <c:pt idx="8798">
                  <c:v>28.567542112420089</c:v>
                </c:pt>
                <c:pt idx="8799">
                  <c:v>28.571824183126292</c:v>
                </c:pt>
                <c:pt idx="8800">
                  <c:v>28.576109410894379</c:v>
                </c:pt>
                <c:pt idx="8801">
                  <c:v>28.580397800980894</c:v>
                </c:pt>
                <c:pt idx="8802">
                  <c:v>28.584689358655506</c:v>
                </c:pt>
                <c:pt idx="8803">
                  <c:v>28.58898408920097</c:v>
                </c:pt>
                <c:pt idx="8804">
                  <c:v>28.593281997913195</c:v>
                </c:pt>
                <c:pt idx="8805">
                  <c:v>28.597583090101317</c:v>
                </c:pt>
                <c:pt idx="8806">
                  <c:v>28.601887371087688</c:v>
                </c:pt>
                <c:pt idx="8807">
                  <c:v>28.606194846207963</c:v>
                </c:pt>
                <c:pt idx="8808">
                  <c:v>28.610505520811138</c:v>
                </c:pt>
                <c:pt idx="8809">
                  <c:v>28.614819400259595</c:v>
                </c:pt>
                <c:pt idx="8810">
                  <c:v>28.619136489929101</c:v>
                </c:pt>
                <c:pt idx="8811">
                  <c:v>28.623456795208941</c:v>
                </c:pt>
                <c:pt idx="8812">
                  <c:v>28.627780321501888</c:v>
                </c:pt>
                <c:pt idx="8813">
                  <c:v>28.63210707422428</c:v>
                </c:pt>
                <c:pt idx="8814">
                  <c:v>28.636437058806042</c:v>
                </c:pt>
                <c:pt idx="8815">
                  <c:v>28.640770280690784</c:v>
                </c:pt>
                <c:pt idx="8816">
                  <c:v>28.645106745335791</c:v>
                </c:pt>
                <c:pt idx="8817">
                  <c:v>28.6494464582121</c:v>
                </c:pt>
                <c:pt idx="8818">
                  <c:v>28.653789424804533</c:v>
                </c:pt>
                <c:pt idx="8819">
                  <c:v>28.658135650611737</c:v>
                </c:pt>
                <c:pt idx="8820">
                  <c:v>28.662485141146277</c:v>
                </c:pt>
                <c:pt idx="8821">
                  <c:v>28.666837901934599</c:v>
                </c:pt>
                <c:pt idx="8822">
                  <c:v>28.671193938517167</c:v>
                </c:pt>
                <c:pt idx="8823">
                  <c:v>28.675553256448449</c:v>
                </c:pt>
                <c:pt idx="8824">
                  <c:v>28.679915861296983</c:v>
                </c:pt>
                <c:pt idx="8825">
                  <c:v>28.684281758645454</c:v>
                </c:pt>
                <c:pt idx="8826">
                  <c:v>28.688650954090679</c:v>
                </c:pt>
                <c:pt idx="8827">
                  <c:v>28.693023453243704</c:v>
                </c:pt>
                <c:pt idx="8828">
                  <c:v>28.697399261729842</c:v>
                </c:pt>
                <c:pt idx="8829">
                  <c:v>28.701778385188717</c:v>
                </c:pt>
                <c:pt idx="8830">
                  <c:v>28.706160829274321</c:v>
                </c:pt>
                <c:pt idx="8831">
                  <c:v>28.710546599655043</c:v>
                </c:pt>
                <c:pt idx="8832">
                  <c:v>28.714935702013754</c:v>
                </c:pt>
                <c:pt idx="8833">
                  <c:v>28.719328142047797</c:v>
                </c:pt>
                <c:pt idx="8834">
                  <c:v>28.723723925469105</c:v>
                </c:pt>
                <c:pt idx="8835">
                  <c:v>28.728123058004211</c:v>
                </c:pt>
                <c:pt idx="8836">
                  <c:v>28.732525545394314</c:v>
                </c:pt>
                <c:pt idx="8837">
                  <c:v>28.736931393395295</c:v>
                </c:pt>
                <c:pt idx="8838">
                  <c:v>28.741340607777836</c:v>
                </c:pt>
                <c:pt idx="8839">
                  <c:v>28.745753194327378</c:v>
                </c:pt>
                <c:pt idx="8840">
                  <c:v>28.750169158844276</c:v>
                </c:pt>
                <c:pt idx="8841">
                  <c:v>28.754588507143751</c:v>
                </c:pt>
                <c:pt idx="8842">
                  <c:v>28.759011245056026</c:v>
                </c:pt>
                <c:pt idx="8843">
                  <c:v>28.763437378426314</c:v>
                </c:pt>
                <c:pt idx="8844">
                  <c:v>28.767866913114901</c:v>
                </c:pt>
                <c:pt idx="8845">
                  <c:v>28.772299854997186</c:v>
                </c:pt>
                <c:pt idx="8846">
                  <c:v>28.776736209963758</c:v>
                </c:pt>
                <c:pt idx="8847">
                  <c:v>28.781175983920392</c:v>
                </c:pt>
                <c:pt idx="8848">
                  <c:v>28.785619182788199</c:v>
                </c:pt>
                <c:pt idx="8849">
                  <c:v>28.790065812503556</c:v>
                </c:pt>
                <c:pt idx="8850">
                  <c:v>28.79451587901827</c:v>
                </c:pt>
                <c:pt idx="8851">
                  <c:v>28.798969388299557</c:v>
                </c:pt>
                <c:pt idx="8852">
                  <c:v>28.803426346330127</c:v>
                </c:pt>
                <c:pt idx="8853">
                  <c:v>28.807886759108225</c:v>
                </c:pt>
                <c:pt idx="8854">
                  <c:v>28.812350632647707</c:v>
                </c:pt>
                <c:pt idx="8855">
                  <c:v>28.816817972978097</c:v>
                </c:pt>
                <c:pt idx="8856">
                  <c:v>28.821288786144606</c:v>
                </c:pt>
                <c:pt idx="8857">
                  <c:v>28.825763078208166</c:v>
                </c:pt>
                <c:pt idx="8858">
                  <c:v>28.830240855245595</c:v>
                </c:pt>
                <c:pt idx="8859">
                  <c:v>28.83472212334955</c:v>
                </c:pt>
                <c:pt idx="8860">
                  <c:v>28.839206888628603</c:v>
                </c:pt>
                <c:pt idx="8861">
                  <c:v>28.843695157207314</c:v>
                </c:pt>
                <c:pt idx="8862">
                  <c:v>28.848186935226312</c:v>
                </c:pt>
                <c:pt idx="8863">
                  <c:v>28.852682228842291</c:v>
                </c:pt>
                <c:pt idx="8864">
                  <c:v>28.857181044228096</c:v>
                </c:pt>
                <c:pt idx="8865">
                  <c:v>28.861683387572779</c:v>
                </c:pt>
                <c:pt idx="8866">
                  <c:v>28.866189265081687</c:v>
                </c:pt>
                <c:pt idx="8867">
                  <c:v>28.870698682976435</c:v>
                </c:pt>
                <c:pt idx="8868">
                  <c:v>28.875211647495082</c:v>
                </c:pt>
                <c:pt idx="8869">
                  <c:v>28.879728164892065</c:v>
                </c:pt>
                <c:pt idx="8870">
                  <c:v>28.88424824143835</c:v>
                </c:pt>
                <c:pt idx="8871">
                  <c:v>28.888771883421452</c:v>
                </c:pt>
                <c:pt idx="8872">
                  <c:v>28.893299097145498</c:v>
                </c:pt>
                <c:pt idx="8873">
                  <c:v>28.89782988893128</c:v>
                </c:pt>
                <c:pt idx="8874">
                  <c:v>28.902364265116329</c:v>
                </c:pt>
                <c:pt idx="8875">
                  <c:v>28.906902232054957</c:v>
                </c:pt>
                <c:pt idx="8876">
                  <c:v>28.911443796118313</c:v>
                </c:pt>
                <c:pt idx="8877">
                  <c:v>28.915988963694502</c:v>
                </c:pt>
                <c:pt idx="8878">
                  <c:v>28.920537741188539</c:v>
                </c:pt>
                <c:pt idx="8879">
                  <c:v>28.925090135022508</c:v>
                </c:pt>
                <c:pt idx="8880">
                  <c:v>28.929646151635541</c:v>
                </c:pt>
                <c:pt idx="8881">
                  <c:v>28.934205797483994</c:v>
                </c:pt>
                <c:pt idx="8882">
                  <c:v>28.938769079041375</c:v>
                </c:pt>
                <c:pt idx="8883">
                  <c:v>28.943336002798464</c:v>
                </c:pt>
                <c:pt idx="8884">
                  <c:v>28.94790657526341</c:v>
                </c:pt>
                <c:pt idx="8885">
                  <c:v>28.952480802961727</c:v>
                </c:pt>
                <c:pt idx="8886">
                  <c:v>28.957058692436416</c:v>
                </c:pt>
                <c:pt idx="8887">
                  <c:v>28.961640250247989</c:v>
                </c:pt>
                <c:pt idx="8888">
                  <c:v>28.966225482974529</c:v>
                </c:pt>
                <c:pt idx="8889">
                  <c:v>28.970814397211793</c:v>
                </c:pt>
                <c:pt idx="8890">
                  <c:v>28.975406999573227</c:v>
                </c:pt>
                <c:pt idx="8891">
                  <c:v>28.980003296690061</c:v>
                </c:pt>
                <c:pt idx="8892">
                  <c:v>28.984603295211354</c:v>
                </c:pt>
                <c:pt idx="8893">
                  <c:v>28.989207001804093</c:v>
                </c:pt>
                <c:pt idx="8894">
                  <c:v>28.993814423153211</c:v>
                </c:pt>
                <c:pt idx="8895">
                  <c:v>28.998425565961689</c:v>
                </c:pt>
                <c:pt idx="8896">
                  <c:v>29.003040436950588</c:v>
                </c:pt>
                <c:pt idx="8897">
                  <c:v>29.007659042859125</c:v>
                </c:pt>
                <c:pt idx="8898">
                  <c:v>29.012281390444794</c:v>
                </c:pt>
                <c:pt idx="8899">
                  <c:v>29.016907486483319</c:v>
                </c:pt>
                <c:pt idx="8900">
                  <c:v>29.021537337768869</c:v>
                </c:pt>
                <c:pt idx="8901">
                  <c:v>29.026170951113922</c:v>
                </c:pt>
                <c:pt idx="8902">
                  <c:v>29.030808333349565</c:v>
                </c:pt>
                <c:pt idx="8903">
                  <c:v>29.035449491325394</c:v>
                </c:pt>
                <c:pt idx="8904">
                  <c:v>29.04009443190964</c:v>
                </c:pt>
                <c:pt idx="8905">
                  <c:v>29.04474316198921</c:v>
                </c:pt>
                <c:pt idx="8906">
                  <c:v>29.049395688469851</c:v>
                </c:pt>
                <c:pt idx="8907">
                  <c:v>29.054052018276035</c:v>
                </c:pt>
                <c:pt idx="8908">
                  <c:v>29.058712158351245</c:v>
                </c:pt>
                <c:pt idx="8909">
                  <c:v>29.063376115657853</c:v>
                </c:pt>
                <c:pt idx="8910">
                  <c:v>29.068043897177315</c:v>
                </c:pt>
                <c:pt idx="8911">
                  <c:v>29.072715509910203</c:v>
                </c:pt>
                <c:pt idx="8912">
                  <c:v>29.077390960876222</c:v>
                </c:pt>
                <c:pt idx="8913">
                  <c:v>29.082070257114406</c:v>
                </c:pt>
                <c:pt idx="8914">
                  <c:v>29.086753405683034</c:v>
                </c:pt>
                <c:pt idx="8915">
                  <c:v>29.091440413659821</c:v>
                </c:pt>
                <c:pt idx="8916">
                  <c:v>29.096131288141954</c:v>
                </c:pt>
                <c:pt idx="8917">
                  <c:v>29.100826036246126</c:v>
                </c:pt>
                <c:pt idx="8918">
                  <c:v>29.10552466510865</c:v>
                </c:pt>
                <c:pt idx="8919">
                  <c:v>29.110227181885513</c:v>
                </c:pt>
                <c:pt idx="8920">
                  <c:v>29.114933593752497</c:v>
                </c:pt>
                <c:pt idx="8921">
                  <c:v>29.119643907905147</c:v>
                </c:pt>
                <c:pt idx="8922">
                  <c:v>29.124358131558949</c:v>
                </c:pt>
                <c:pt idx="8923">
                  <c:v>29.129076271949366</c:v>
                </c:pt>
                <c:pt idx="8924">
                  <c:v>29.133798336331882</c:v>
                </c:pt>
                <c:pt idx="8925">
                  <c:v>29.138524331982104</c:v>
                </c:pt>
                <c:pt idx="8926">
                  <c:v>29.143254266195868</c:v>
                </c:pt>
                <c:pt idx="8927">
                  <c:v>29.147988146289247</c:v>
                </c:pt>
                <c:pt idx="8928">
                  <c:v>29.152725979598685</c:v>
                </c:pt>
                <c:pt idx="8929">
                  <c:v>29.157467773481027</c:v>
                </c:pt>
                <c:pt idx="8930">
                  <c:v>29.162213535313651</c:v>
                </c:pt>
                <c:pt idx="8931">
                  <c:v>29.166963272494453</c:v>
                </c:pt>
                <c:pt idx="8932">
                  <c:v>29.171716992442043</c:v>
                </c:pt>
                <c:pt idx="8933">
                  <c:v>29.176474702595737</c:v>
                </c:pt>
                <c:pt idx="8934">
                  <c:v>29.181236410415629</c:v>
                </c:pt>
                <c:pt idx="8935">
                  <c:v>29.18600212338275</c:v>
                </c:pt>
                <c:pt idx="8936">
                  <c:v>29.190771848999063</c:v>
                </c:pt>
                <c:pt idx="8937">
                  <c:v>29.195545594787557</c:v>
                </c:pt>
                <c:pt idx="8938">
                  <c:v>29.200323368292374</c:v>
                </c:pt>
                <c:pt idx="8939">
                  <c:v>29.205105177078874</c:v>
                </c:pt>
                <c:pt idx="8940">
                  <c:v>29.209891028733626</c:v>
                </c:pt>
                <c:pt idx="8941">
                  <c:v>29.21468093086462</c:v>
                </c:pt>
                <c:pt idx="8942">
                  <c:v>29.219474891101282</c:v>
                </c:pt>
                <c:pt idx="8943">
                  <c:v>29.224272917094535</c:v>
                </c:pt>
                <c:pt idx="8944">
                  <c:v>29.229075016516894</c:v>
                </c:pt>
                <c:pt idx="8945">
                  <c:v>29.233881197062612</c:v>
                </c:pt>
                <c:pt idx="8946">
                  <c:v>29.238691466447658</c:v>
                </c:pt>
                <c:pt idx="8947">
                  <c:v>29.243505832409866</c:v>
                </c:pt>
                <c:pt idx="8948">
                  <c:v>29.248324302709033</c:v>
                </c:pt>
                <c:pt idx="8949">
                  <c:v>29.25314688512691</c:v>
                </c:pt>
                <c:pt idx="8950">
                  <c:v>29.257973587467415</c:v>
                </c:pt>
                <c:pt idx="8951">
                  <c:v>29.262804417556588</c:v>
                </c:pt>
                <c:pt idx="8952">
                  <c:v>29.267639383242763</c:v>
                </c:pt>
                <c:pt idx="8953">
                  <c:v>29.27247849239663</c:v>
                </c:pt>
                <c:pt idx="8954">
                  <c:v>29.277321752911305</c:v>
                </c:pt>
                <c:pt idx="8955">
                  <c:v>29.282169172702456</c:v>
                </c:pt>
                <c:pt idx="8956">
                  <c:v>29.287020759708312</c:v>
                </c:pt>
                <c:pt idx="8957">
                  <c:v>29.291876521889844</c:v>
                </c:pt>
                <c:pt idx="8958">
                  <c:v>29.296736467230765</c:v>
                </c:pt>
                <c:pt idx="8959">
                  <c:v>29.30160060373769</c:v>
                </c:pt>
                <c:pt idx="8960">
                  <c:v>29.306468939440165</c:v>
                </c:pt>
                <c:pt idx="8961">
                  <c:v>29.311341482390826</c:v>
                </c:pt>
                <c:pt idx="8962">
                  <c:v>29.316218240665371</c:v>
                </c:pt>
                <c:pt idx="8963">
                  <c:v>29.321099222362797</c:v>
                </c:pt>
                <c:pt idx="8964">
                  <c:v>29.325984435605356</c:v>
                </c:pt>
                <c:pt idx="8965">
                  <c:v>29.330873888538719</c:v>
                </c:pt>
                <c:pt idx="8966">
                  <c:v>29.335767589332068</c:v>
                </c:pt>
                <c:pt idx="8967">
                  <c:v>29.340665546178172</c:v>
                </c:pt>
                <c:pt idx="8968">
                  <c:v>29.345567767293414</c:v>
                </c:pt>
                <c:pt idx="8969">
                  <c:v>29.350474260918027</c:v>
                </c:pt>
                <c:pt idx="8970">
                  <c:v>29.355385035316058</c:v>
                </c:pt>
                <c:pt idx="8971">
                  <c:v>29.360300098775497</c:v>
                </c:pt>
                <c:pt idx="8972">
                  <c:v>29.365219459608344</c:v>
                </c:pt>
                <c:pt idx="8973">
                  <c:v>29.370143126150879</c:v>
                </c:pt>
                <c:pt idx="8974">
                  <c:v>29.375071106763411</c:v>
                </c:pt>
                <c:pt idx="8975">
                  <c:v>29.380003409830763</c:v>
                </c:pt>
                <c:pt idx="8976">
                  <c:v>29.384940043762043</c:v>
                </c:pt>
                <c:pt idx="8977">
                  <c:v>29.389881016990927</c:v>
                </c:pt>
                <c:pt idx="8978">
                  <c:v>29.394826337975715</c:v>
                </c:pt>
                <c:pt idx="8979">
                  <c:v>29.399776015199361</c:v>
                </c:pt>
                <c:pt idx="8980">
                  <c:v>29.40473005716969</c:v>
                </c:pt>
                <c:pt idx="8981">
                  <c:v>29.409688472419379</c:v>
                </c:pt>
                <c:pt idx="8982">
                  <c:v>29.414651269506127</c:v>
                </c:pt>
                <c:pt idx="8983">
                  <c:v>29.419618457012714</c:v>
                </c:pt>
                <c:pt idx="8984">
                  <c:v>29.424590043547127</c:v>
                </c:pt>
                <c:pt idx="8985">
                  <c:v>29.429566037742628</c:v>
                </c:pt>
                <c:pt idx="8986">
                  <c:v>29.434546448257898</c:v>
                </c:pt>
                <c:pt idx="8987">
                  <c:v>29.439531283777089</c:v>
                </c:pt>
                <c:pt idx="8988">
                  <c:v>29.444520553009969</c:v>
                </c:pt>
                <c:pt idx="8989">
                  <c:v>29.449514264691967</c:v>
                </c:pt>
                <c:pt idx="8990">
                  <c:v>29.454512427584337</c:v>
                </c:pt>
                <c:pt idx="8991">
                  <c:v>29.459515050474213</c:v>
                </c:pt>
                <c:pt idx="8992">
                  <c:v>29.464522142174761</c:v>
                </c:pt>
                <c:pt idx="8993">
                  <c:v>29.469533711525195</c:v>
                </c:pt>
                <c:pt idx="8994">
                  <c:v>29.474549767391007</c:v>
                </c:pt>
                <c:pt idx="8995">
                  <c:v>29.479570318663917</c:v>
                </c:pt>
                <c:pt idx="8996">
                  <c:v>29.484595374262138</c:v>
                </c:pt>
                <c:pt idx="8997">
                  <c:v>29.489624943130366</c:v>
                </c:pt>
                <c:pt idx="8998">
                  <c:v>29.494659034239916</c:v>
                </c:pt>
                <c:pt idx="8999">
                  <c:v>29.499697656588868</c:v>
                </c:pt>
                <c:pt idx="9000">
                  <c:v>29.50474081920208</c:v>
                </c:pt>
                <c:pt idx="9001">
                  <c:v>29.509788531131441</c:v>
                </c:pt>
                <c:pt idx="9002">
                  <c:v>29.514840801455808</c:v>
                </c:pt>
                <c:pt idx="9003">
                  <c:v>29.519897639281265</c:v>
                </c:pt>
                <c:pt idx="9004">
                  <c:v>29.524959053741139</c:v>
                </c:pt>
                <c:pt idx="9005">
                  <c:v>29.53002505399613</c:v>
                </c:pt>
                <c:pt idx="9006">
                  <c:v>29.535095649234464</c:v>
                </c:pt>
                <c:pt idx="9007">
                  <c:v>29.540170848671909</c:v>
                </c:pt>
                <c:pt idx="9008">
                  <c:v>29.545250661552014</c:v>
                </c:pt>
                <c:pt idx="9009">
                  <c:v>29.550335097146064</c:v>
                </c:pt>
                <c:pt idx="9010">
                  <c:v>29.555424164753369</c:v>
                </c:pt>
                <c:pt idx="9011">
                  <c:v>29.560517873701233</c:v>
                </c:pt>
                <c:pt idx="9012">
                  <c:v>29.565616233345136</c:v>
                </c:pt>
                <c:pt idx="9013">
                  <c:v>29.57071925306882</c:v>
                </c:pt>
                <c:pt idx="9014">
                  <c:v>29.575826942284454</c:v>
                </c:pt>
                <c:pt idx="9015">
                  <c:v>29.580939310432672</c:v>
                </c:pt>
                <c:pt idx="9016">
                  <c:v>29.586056366982739</c:v>
                </c:pt>
                <c:pt idx="9017">
                  <c:v>29.591178121432637</c:v>
                </c:pt>
                <c:pt idx="9018">
                  <c:v>29.596304583309248</c:v>
                </c:pt>
                <c:pt idx="9019">
                  <c:v>29.601435762168393</c:v>
                </c:pt>
                <c:pt idx="9020">
                  <c:v>29.606571667594967</c:v>
                </c:pt>
                <c:pt idx="9021">
                  <c:v>29.611712309203114</c:v>
                </c:pt>
                <c:pt idx="9022">
                  <c:v>29.616857696636284</c:v>
                </c:pt>
                <c:pt idx="9023">
                  <c:v>29.622007839567321</c:v>
                </c:pt>
                <c:pt idx="9024">
                  <c:v>29.627162747698719</c:v>
                </c:pt>
                <c:pt idx="9025">
                  <c:v>29.632322430762596</c:v>
                </c:pt>
                <c:pt idx="9026">
                  <c:v>29.637486898520923</c:v>
                </c:pt>
                <c:pt idx="9027">
                  <c:v>29.642656160765579</c:v>
                </c:pt>
                <c:pt idx="9028">
                  <c:v>29.647830227318483</c:v>
                </c:pt>
                <c:pt idx="9029">
                  <c:v>29.653009108031753</c:v>
                </c:pt>
                <c:pt idx="9030">
                  <c:v>29.658192812787792</c:v>
                </c:pt>
                <c:pt idx="9031">
                  <c:v>29.663381351499449</c:v>
                </c:pt>
                <c:pt idx="9032">
                  <c:v>29.668574734110088</c:v>
                </c:pt>
                <c:pt idx="9033">
                  <c:v>29.673772970593795</c:v>
                </c:pt>
                <c:pt idx="9034">
                  <c:v>29.678976070955439</c:v>
                </c:pt>
                <c:pt idx="9035">
                  <c:v>29.684184045230804</c:v>
                </c:pt>
                <c:pt idx="9036">
                  <c:v>29.689396903486745</c:v>
                </c:pt>
                <c:pt idx="9037">
                  <c:v>29.694614655821333</c:v>
                </c:pt>
                <c:pt idx="9038">
                  <c:v>29.699837312363908</c:v>
                </c:pt>
                <c:pt idx="9039">
                  <c:v>29.705064883275281</c:v>
                </c:pt>
                <c:pt idx="9040">
                  <c:v>29.710297378747818</c:v>
                </c:pt>
                <c:pt idx="9041">
                  <c:v>29.715534809005657</c:v>
                </c:pt>
                <c:pt idx="9042">
                  <c:v>29.720777184304715</c:v>
                </c:pt>
                <c:pt idx="9043">
                  <c:v>29.726024514932909</c:v>
                </c:pt>
                <c:pt idx="9044">
                  <c:v>29.731276811210222</c:v>
                </c:pt>
                <c:pt idx="9045">
                  <c:v>29.736534083488952</c:v>
                </c:pt>
                <c:pt idx="9046">
                  <c:v>29.741796342153719</c:v>
                </c:pt>
                <c:pt idx="9047">
                  <c:v>29.74706359762169</c:v>
                </c:pt>
                <c:pt idx="9048">
                  <c:v>29.752335860342598</c:v>
                </c:pt>
                <c:pt idx="9049">
                  <c:v>29.757613140799105</c:v>
                </c:pt>
                <c:pt idx="9050">
                  <c:v>29.762895449506647</c:v>
                </c:pt>
                <c:pt idx="9051">
                  <c:v>29.768182797013818</c:v>
                </c:pt>
                <c:pt idx="9052">
                  <c:v>29.773475193902367</c:v>
                </c:pt>
                <c:pt idx="9053">
                  <c:v>29.778772650787406</c:v>
                </c:pt>
                <c:pt idx="9054">
                  <c:v>29.784075178317522</c:v>
                </c:pt>
                <c:pt idx="9055">
                  <c:v>29.789382787174912</c:v>
                </c:pt>
                <c:pt idx="9056">
                  <c:v>29.794695488075529</c:v>
                </c:pt>
                <c:pt idx="9057">
                  <c:v>29.800013291769286</c:v>
                </c:pt>
                <c:pt idx="9058">
                  <c:v>29.805336209040085</c:v>
                </c:pt>
                <c:pt idx="9059">
                  <c:v>29.810664250706044</c:v>
                </c:pt>
                <c:pt idx="9060">
                  <c:v>29.815997427619639</c:v>
                </c:pt>
                <c:pt idx="9061">
                  <c:v>29.821335750667796</c:v>
                </c:pt>
                <c:pt idx="9062">
                  <c:v>29.826679230772111</c:v>
                </c:pt>
                <c:pt idx="9063">
                  <c:v>29.832027878888944</c:v>
                </c:pt>
                <c:pt idx="9064">
                  <c:v>29.837381706009573</c:v>
                </c:pt>
                <c:pt idx="9065">
                  <c:v>29.842740723160361</c:v>
                </c:pt>
                <c:pt idx="9066">
                  <c:v>29.848104941402912</c:v>
                </c:pt>
                <c:pt idx="9067">
                  <c:v>29.853474371834174</c:v>
                </c:pt>
                <c:pt idx="9068">
                  <c:v>29.858849025586675</c:v>
                </c:pt>
                <c:pt idx="9069">
                  <c:v>29.864228913828573</c:v>
                </c:pt>
                <c:pt idx="9070">
                  <c:v>29.8696140477639</c:v>
                </c:pt>
                <c:pt idx="9071">
                  <c:v>29.875004438632629</c:v>
                </c:pt>
                <c:pt idx="9072">
                  <c:v>29.880400097710929</c:v>
                </c:pt>
                <c:pt idx="9073">
                  <c:v>29.885801036311221</c:v>
                </c:pt>
                <c:pt idx="9074">
                  <c:v>29.891207265782441</c:v>
                </c:pt>
                <c:pt idx="9075">
                  <c:v>29.896618797510076</c:v>
                </c:pt>
                <c:pt idx="9076">
                  <c:v>29.90203564291641</c:v>
                </c:pt>
                <c:pt idx="9077">
                  <c:v>29.907457813460667</c:v>
                </c:pt>
                <c:pt idx="9078">
                  <c:v>29.912885320639134</c:v>
                </c:pt>
                <c:pt idx="9079">
                  <c:v>29.918318175985359</c:v>
                </c:pt>
                <c:pt idx="9080">
                  <c:v>29.923756391070302</c:v>
                </c:pt>
                <c:pt idx="9081">
                  <c:v>29.929199977502517</c:v>
                </c:pt>
                <c:pt idx="9082">
                  <c:v>29.934648946928245</c:v>
                </c:pt>
                <c:pt idx="9083">
                  <c:v>29.940103311031688</c:v>
                </c:pt>
                <c:pt idx="9084">
                  <c:v>29.945563081535084</c:v>
                </c:pt>
                <c:pt idx="9085">
                  <c:v>29.951028270198883</c:v>
                </c:pt>
                <c:pt idx="9086">
                  <c:v>29.956498888821976</c:v>
                </c:pt>
                <c:pt idx="9087">
                  <c:v>29.961974949241778</c:v>
                </c:pt>
                <c:pt idx="9088">
                  <c:v>29.967456463334504</c:v>
                </c:pt>
                <c:pt idx="9089">
                  <c:v>29.972943443015186</c:v>
                </c:pt>
                <c:pt idx="9090">
                  <c:v>29.978435900238004</c:v>
                </c:pt>
                <c:pt idx="9091">
                  <c:v>29.983933846996361</c:v>
                </c:pt>
                <c:pt idx="9092">
                  <c:v>29.989437295323075</c:v>
                </c:pt>
                <c:pt idx="9093">
                  <c:v>29.994946257290547</c:v>
                </c:pt>
                <c:pt idx="9094">
                  <c:v>30.000460745010987</c:v>
                </c:pt>
                <c:pt idx="9095">
                  <c:v>30.005980770636519</c:v>
                </c:pt>
                <c:pt idx="9096">
                  <c:v>30.011506346359361</c:v>
                </c:pt>
                <c:pt idx="9097">
                  <c:v>30.017037484412068</c:v>
                </c:pt>
                <c:pt idx="9098">
                  <c:v>30.022574197067669</c:v>
                </c:pt>
                <c:pt idx="9099">
                  <c:v>30.028116496639843</c:v>
                </c:pt>
                <c:pt idx="9100">
                  <c:v>30.033664395483054</c:v>
                </c:pt>
                <c:pt idx="9101">
                  <c:v>30.039217905992867</c:v>
                </c:pt>
                <c:pt idx="9102">
                  <c:v>30.044777040605958</c:v>
                </c:pt>
                <c:pt idx="9103">
                  <c:v>30.050341811800472</c:v>
                </c:pt>
                <c:pt idx="9104">
                  <c:v>30.055912232096031</c:v>
                </c:pt>
                <c:pt idx="9105">
                  <c:v>30.061488314054095</c:v>
                </c:pt>
                <c:pt idx="9106">
                  <c:v>30.067070070277968</c:v>
                </c:pt>
                <c:pt idx="9107">
                  <c:v>30.072657513413166</c:v>
                </c:pt>
                <c:pt idx="9108">
                  <c:v>30.078250656147464</c:v>
                </c:pt>
                <c:pt idx="9109">
                  <c:v>30.083849511211145</c:v>
                </c:pt>
                <c:pt idx="9110">
                  <c:v>30.089454091377199</c:v>
                </c:pt>
                <c:pt idx="9111">
                  <c:v>30.095064409461493</c:v>
                </c:pt>
                <c:pt idx="9112">
                  <c:v>30.100680478322982</c:v>
                </c:pt>
                <c:pt idx="9113">
                  <c:v>30.106302310863878</c:v>
                </c:pt>
                <c:pt idx="9114">
                  <c:v>30.111929920029866</c:v>
                </c:pt>
                <c:pt idx="9115">
                  <c:v>30.117563318810273</c:v>
                </c:pt>
                <c:pt idx="9116">
                  <c:v>30.123202520238316</c:v>
                </c:pt>
                <c:pt idx="9117">
                  <c:v>30.12884753739127</c:v>
                </c:pt>
                <c:pt idx="9118">
                  <c:v>30.134498383390611</c:v>
                </c:pt>
                <c:pt idx="9119">
                  <c:v>30.140155071402354</c:v>
                </c:pt>
                <c:pt idx="9120">
                  <c:v>30.145817614637085</c:v>
                </c:pt>
                <c:pt idx="9121">
                  <c:v>30.151486026350341</c:v>
                </c:pt>
                <c:pt idx="9122">
                  <c:v>30.157160319842653</c:v>
                </c:pt>
                <c:pt idx="9123">
                  <c:v>30.162840508459844</c:v>
                </c:pt>
                <c:pt idx="9124">
                  <c:v>30.16852660559325</c:v>
                </c:pt>
                <c:pt idx="9125">
                  <c:v>30.174218624679817</c:v>
                </c:pt>
                <c:pt idx="9126">
                  <c:v>30.179916579202434</c:v>
                </c:pt>
                <c:pt idx="9127">
                  <c:v>30.185620482690098</c:v>
                </c:pt>
                <c:pt idx="9128">
                  <c:v>30.191330348718097</c:v>
                </c:pt>
                <c:pt idx="9129">
                  <c:v>30.197046190908232</c:v>
                </c:pt>
                <c:pt idx="9130">
                  <c:v>30.202768022929099</c:v>
                </c:pt>
                <c:pt idx="9131">
                  <c:v>30.208495858496168</c:v>
                </c:pt>
                <c:pt idx="9132">
                  <c:v>30.214229711372106</c:v>
                </c:pt>
                <c:pt idx="9133">
                  <c:v>30.219969595367019</c:v>
                </c:pt>
                <c:pt idx="9134">
                  <c:v>30.225715524338561</c:v>
                </c:pt>
                <c:pt idx="9135">
                  <c:v>30.231467512192225</c:v>
                </c:pt>
                <c:pt idx="9136">
                  <c:v>30.237225572881524</c:v>
                </c:pt>
                <c:pt idx="9137">
                  <c:v>30.2429897204083</c:v>
                </c:pt>
                <c:pt idx="9138">
                  <c:v>30.248759968822846</c:v>
                </c:pt>
                <c:pt idx="9139">
                  <c:v>30.254536332224131</c:v>
                </c:pt>
                <c:pt idx="9140">
                  <c:v>30.260318824760137</c:v>
                </c:pt>
                <c:pt idx="9141">
                  <c:v>30.266107460627975</c:v>
                </c:pt>
                <c:pt idx="9142">
                  <c:v>30.271902254074178</c:v>
                </c:pt>
                <c:pt idx="9143">
                  <c:v>30.277703219394851</c:v>
                </c:pt>
                <c:pt idx="9144">
                  <c:v>30.283510370936021</c:v>
                </c:pt>
                <c:pt idx="9145">
                  <c:v>30.289323723093798</c:v>
                </c:pt>
                <c:pt idx="9146">
                  <c:v>30.295143290314574</c:v>
                </c:pt>
                <c:pt idx="9147">
                  <c:v>30.300969087095318</c:v>
                </c:pt>
                <c:pt idx="9148">
                  <c:v>30.30680112798386</c:v>
                </c:pt>
                <c:pt idx="9149">
                  <c:v>30.312639427578937</c:v>
                </c:pt>
                <c:pt idx="9150">
                  <c:v>30.318484000530692</c:v>
                </c:pt>
                <c:pt idx="9151">
                  <c:v>30.324334861540734</c:v>
                </c:pt>
                <c:pt idx="9152">
                  <c:v>30.330192025362379</c:v>
                </c:pt>
                <c:pt idx="9153">
                  <c:v>30.336055506801028</c:v>
                </c:pt>
                <c:pt idx="9154">
                  <c:v>30.341925320714264</c:v>
                </c:pt>
                <c:pt idx="9155">
                  <c:v>30.347801482012247</c:v>
                </c:pt>
                <c:pt idx="9156">
                  <c:v>30.353684005657769</c:v>
                </c:pt>
                <c:pt idx="9157">
                  <c:v>30.359572906666699</c:v>
                </c:pt>
                <c:pt idx="9158">
                  <c:v>30.36546820010814</c:v>
                </c:pt>
                <c:pt idx="9159">
                  <c:v>30.371369901104639</c:v>
                </c:pt>
                <c:pt idx="9160">
                  <c:v>30.377278024832567</c:v>
                </c:pt>
                <c:pt idx="9161">
                  <c:v>30.383192586522224</c:v>
                </c:pt>
                <c:pt idx="9162">
                  <c:v>30.389113601458256</c:v>
                </c:pt>
                <c:pt idx="9163">
                  <c:v>30.395041084979745</c:v>
                </c:pt>
                <c:pt idx="9164">
                  <c:v>30.400975052480625</c:v>
                </c:pt>
                <c:pt idx="9165">
                  <c:v>30.406915519409868</c:v>
                </c:pt>
                <c:pt idx="9166">
                  <c:v>30.412862501271665</c:v>
                </c:pt>
                <c:pt idx="9167">
                  <c:v>30.418816013625889</c:v>
                </c:pt>
                <c:pt idx="9168">
                  <c:v>30.424776072088239</c:v>
                </c:pt>
                <c:pt idx="9169">
                  <c:v>30.43074269233044</c:v>
                </c:pt>
                <c:pt idx="9170">
                  <c:v>30.436715890080674</c:v>
                </c:pt>
                <c:pt idx="9171">
                  <c:v>30.44269568112373</c:v>
                </c:pt>
                <c:pt idx="9172">
                  <c:v>30.448682081301332</c:v>
                </c:pt>
                <c:pt idx="9173">
                  <c:v>30.454675106512433</c:v>
                </c:pt>
                <c:pt idx="9174">
                  <c:v>30.460674772713379</c:v>
                </c:pt>
                <c:pt idx="9175">
                  <c:v>30.466681095918354</c:v>
                </c:pt>
                <c:pt idx="9176">
                  <c:v>30.472694092199507</c:v>
                </c:pt>
                <c:pt idx="9177">
                  <c:v>30.478713777687286</c:v>
                </c:pt>
                <c:pt idx="9178">
                  <c:v>30.484740168570834</c:v>
                </c:pt>
                <c:pt idx="9179">
                  <c:v>30.490773281098093</c:v>
                </c:pt>
                <c:pt idx="9180">
                  <c:v>30.496813131576165</c:v>
                </c:pt>
                <c:pt idx="9181">
                  <c:v>30.502859736371644</c:v>
                </c:pt>
                <c:pt idx="9182">
                  <c:v>30.508913111910871</c:v>
                </c:pt>
                <c:pt idx="9183">
                  <c:v>30.514973274680141</c:v>
                </c:pt>
                <c:pt idx="9184">
                  <c:v>30.521040241226189</c:v>
                </c:pt>
                <c:pt idx="9185">
                  <c:v>30.527114028156348</c:v>
                </c:pt>
                <c:pt idx="9186">
                  <c:v>30.533194652138821</c:v>
                </c:pt>
                <c:pt idx="9187">
                  <c:v>30.539282129903079</c:v>
                </c:pt>
                <c:pt idx="9188">
                  <c:v>30.545376478240108</c:v>
                </c:pt>
                <c:pt idx="9189">
                  <c:v>30.551477714002687</c:v>
                </c:pt>
                <c:pt idx="9190">
                  <c:v>30.557585854105774</c:v>
                </c:pt>
                <c:pt idx="9191">
                  <c:v>30.563700915526759</c:v>
                </c:pt>
                <c:pt idx="9192">
                  <c:v>30.569822915305714</c:v>
                </c:pt>
                <c:pt idx="9193">
                  <c:v>30.57595187054584</c:v>
                </c:pt>
                <c:pt idx="9194">
                  <c:v>30.582087798413671</c:v>
                </c:pt>
                <c:pt idx="9195">
                  <c:v>30.58823071613941</c:v>
                </c:pt>
                <c:pt idx="9196">
                  <c:v>30.59438064101731</c:v>
                </c:pt>
                <c:pt idx="9197">
                  <c:v>30.60053759040585</c:v>
                </c:pt>
                <c:pt idx="9198">
                  <c:v>30.606701581728263</c:v>
                </c:pt>
                <c:pt idx="9199">
                  <c:v>30.612872632472641</c:v>
                </c:pt>
                <c:pt idx="9200">
                  <c:v>30.619050760192394</c:v>
                </c:pt>
                <c:pt idx="9201">
                  <c:v>30.625235982506538</c:v>
                </c:pt>
                <c:pt idx="9202">
                  <c:v>30.631428317099992</c:v>
                </c:pt>
                <c:pt idx="9203">
                  <c:v>30.637627781724078</c:v>
                </c:pt>
                <c:pt idx="9204">
                  <c:v>30.643834394196514</c:v>
                </c:pt>
                <c:pt idx="9205">
                  <c:v>30.65004817240208</c:v>
                </c:pt>
                <c:pt idx="9206">
                  <c:v>30.656269134292803</c:v>
                </c:pt>
                <c:pt idx="9207">
                  <c:v>30.66249729788829</c:v>
                </c:pt>
                <c:pt idx="9208">
                  <c:v>30.668732681276136</c:v>
                </c:pt>
                <c:pt idx="9209">
                  <c:v>30.674975302612193</c:v>
                </c:pt>
                <c:pt idx="9210">
                  <c:v>30.681225180120972</c:v>
                </c:pt>
                <c:pt idx="9211">
                  <c:v>30.687482332095961</c:v>
                </c:pt>
                <c:pt idx="9212">
                  <c:v>30.693746776899996</c:v>
                </c:pt>
                <c:pt idx="9213">
                  <c:v>30.700018532965537</c:v>
                </c:pt>
                <c:pt idx="9214">
                  <c:v>30.70629761879518</c:v>
                </c:pt>
                <c:pt idx="9215">
                  <c:v>30.712584052961802</c:v>
                </c:pt>
                <c:pt idx="9216">
                  <c:v>30.718877854109124</c:v>
                </c:pt>
                <c:pt idx="9217">
                  <c:v>30.725179040951989</c:v>
                </c:pt>
                <c:pt idx="9218">
                  <c:v>30.731487632276618</c:v>
                </c:pt>
                <c:pt idx="9219">
                  <c:v>30.73780364694116</c:v>
                </c:pt>
                <c:pt idx="9220">
                  <c:v>30.744127103875961</c:v>
                </c:pt>
                <c:pt idx="9221">
                  <c:v>30.750458022083883</c:v>
                </c:pt>
                <c:pt idx="9222">
                  <c:v>30.756796420640807</c:v>
                </c:pt>
                <c:pt idx="9223">
                  <c:v>30.763142318695987</c:v>
                </c:pt>
                <c:pt idx="9224">
                  <c:v>30.76949573547223</c:v>
                </c:pt>
                <c:pt idx="9225">
                  <c:v>30.775856690266544</c:v>
                </c:pt>
                <c:pt idx="9226">
                  <c:v>30.782225202450388</c:v>
                </c:pt>
                <c:pt idx="9227">
                  <c:v>30.788601291470041</c:v>
                </c:pt>
                <c:pt idx="9228">
                  <c:v>30.794984976847033</c:v>
                </c:pt>
                <c:pt idx="9229">
                  <c:v>30.801376278178505</c:v>
                </c:pt>
                <c:pt idx="9230">
                  <c:v>30.807775215137646</c:v>
                </c:pt>
                <c:pt idx="9231">
                  <c:v>30.814181807474039</c:v>
                </c:pt>
                <c:pt idx="9232">
                  <c:v>30.820596075014102</c:v>
                </c:pt>
                <c:pt idx="9233">
                  <c:v>30.827018037661379</c:v>
                </c:pt>
                <c:pt idx="9234">
                  <c:v>30.83344771539716</c:v>
                </c:pt>
                <c:pt idx="9235">
                  <c:v>30.839885128280645</c:v>
                </c:pt>
                <c:pt idx="9236">
                  <c:v>30.846330296449498</c:v>
                </c:pt>
                <c:pt idx="9237">
                  <c:v>30.8527832401202</c:v>
                </c:pt>
                <c:pt idx="9238">
                  <c:v>30.859243979588534</c:v>
                </c:pt>
                <c:pt idx="9239">
                  <c:v>30.865712535229843</c:v>
                </c:pt>
                <c:pt idx="9240">
                  <c:v>30.872188927499689</c:v>
                </c:pt>
                <c:pt idx="9241">
                  <c:v>30.878673176934029</c:v>
                </c:pt>
                <c:pt idx="9242">
                  <c:v>30.885165304149755</c:v>
                </c:pt>
                <c:pt idx="9243">
                  <c:v>30.891665329845175</c:v>
                </c:pt>
                <c:pt idx="9244">
                  <c:v>30.898173274800335</c:v>
                </c:pt>
                <c:pt idx="9245">
                  <c:v>30.90468915987751</c:v>
                </c:pt>
                <c:pt idx="9246">
                  <c:v>30.911213006021629</c:v>
                </c:pt>
                <c:pt idx="9247">
                  <c:v>30.917744834260699</c:v>
                </c:pt>
                <c:pt idx="9248">
                  <c:v>30.924284665706228</c:v>
                </c:pt>
                <c:pt idx="9249">
                  <c:v>30.93083252155381</c:v>
                </c:pt>
                <c:pt idx="9250">
                  <c:v>30.937388423083309</c:v>
                </c:pt>
                <c:pt idx="9251">
                  <c:v>30.943952391659558</c:v>
                </c:pt>
                <c:pt idx="9252">
                  <c:v>30.950524448732683</c:v>
                </c:pt>
                <c:pt idx="9253">
                  <c:v>30.957104615838606</c:v>
                </c:pt>
                <c:pt idx="9254">
                  <c:v>30.963692914599481</c:v>
                </c:pt>
                <c:pt idx="9255">
                  <c:v>30.970289366724153</c:v>
                </c:pt>
                <c:pt idx="9256">
                  <c:v>30.976893994008638</c:v>
                </c:pt>
                <c:pt idx="9257">
                  <c:v>30.98350681833659</c:v>
                </c:pt>
                <c:pt idx="9258">
                  <c:v>30.990127861679763</c:v>
                </c:pt>
                <c:pt idx="9259">
                  <c:v>30.996757146098513</c:v>
                </c:pt>
                <c:pt idx="9260">
                  <c:v>31.00339469374223</c:v>
                </c:pt>
                <c:pt idx="9261">
                  <c:v>31.010040526849824</c:v>
                </c:pt>
                <c:pt idx="9262">
                  <c:v>31.016694667750279</c:v>
                </c:pt>
                <c:pt idx="9263">
                  <c:v>31.023357138863066</c:v>
                </c:pt>
                <c:pt idx="9264">
                  <c:v>31.030027962698661</c:v>
                </c:pt>
                <c:pt idx="9265">
                  <c:v>31.036707161859017</c:v>
                </c:pt>
                <c:pt idx="9266">
                  <c:v>31.043394759038119</c:v>
                </c:pt>
                <c:pt idx="9267">
                  <c:v>31.050090777022426</c:v>
                </c:pt>
                <c:pt idx="9268">
                  <c:v>31.056795238691375</c:v>
                </c:pt>
                <c:pt idx="9269">
                  <c:v>31.063508167017968</c:v>
                </c:pt>
                <c:pt idx="9270">
                  <c:v>31.070229585069139</c:v>
                </c:pt>
                <c:pt idx="9271">
                  <c:v>31.076959516006454</c:v>
                </c:pt>
                <c:pt idx="9272">
                  <c:v>31.083697983086459</c:v>
                </c:pt>
                <c:pt idx="9273">
                  <c:v>31.090445009661298</c:v>
                </c:pt>
                <c:pt idx="9274">
                  <c:v>31.09720061917923</c:v>
                </c:pt>
                <c:pt idx="9275">
                  <c:v>31.103964835185106</c:v>
                </c:pt>
                <c:pt idx="9276">
                  <c:v>31.110737681320984</c:v>
                </c:pt>
                <c:pt idx="9277">
                  <c:v>31.117519181326603</c:v>
                </c:pt>
                <c:pt idx="9278">
                  <c:v>31.124309359039891</c:v>
                </c:pt>
                <c:pt idx="9279">
                  <c:v>31.131108238397637</c:v>
                </c:pt>
                <c:pt idx="9280">
                  <c:v>31.137915843435891</c:v>
                </c:pt>
                <c:pt idx="9281">
                  <c:v>31.144732198290647</c:v>
                </c:pt>
                <c:pt idx="9282">
                  <c:v>31.15155732719829</c:v>
                </c:pt>
                <c:pt idx="9283">
                  <c:v>31.158391254496223</c:v>
                </c:pt>
                <c:pt idx="9284">
                  <c:v>31.165234004623375</c:v>
                </c:pt>
                <c:pt idx="9285">
                  <c:v>31.172085602120855</c:v>
                </c:pt>
                <c:pt idx="9286">
                  <c:v>31.178946071632431</c:v>
                </c:pt>
                <c:pt idx="9287">
                  <c:v>31.185815437905134</c:v>
                </c:pt>
                <c:pt idx="9288">
                  <c:v>31.192693725789887</c:v>
                </c:pt>
                <c:pt idx="9289">
                  <c:v>31.199580960242017</c:v>
                </c:pt>
                <c:pt idx="9290">
                  <c:v>31.206477166321875</c:v>
                </c:pt>
                <c:pt idx="9291">
                  <c:v>31.21338236919544</c:v>
                </c:pt>
                <c:pt idx="9292">
                  <c:v>31.220296594134876</c:v>
                </c:pt>
                <c:pt idx="9293">
                  <c:v>31.227219866519157</c:v>
                </c:pt>
                <c:pt idx="9294">
                  <c:v>31.234152211834701</c:v>
                </c:pt>
                <c:pt idx="9295">
                  <c:v>31.241093655675922</c:v>
                </c:pt>
                <c:pt idx="9296">
                  <c:v>31.248044223745847</c:v>
                </c:pt>
                <c:pt idx="9297">
                  <c:v>31.255003941856792</c:v>
                </c:pt>
                <c:pt idx="9298">
                  <c:v>31.261972835930944</c:v>
                </c:pt>
                <c:pt idx="9299">
                  <c:v>31.268950932000934</c:v>
                </c:pt>
                <c:pt idx="9300">
                  <c:v>31.275938256210576</c:v>
                </c:pt>
                <c:pt idx="9301">
                  <c:v>31.282934834815425</c:v>
                </c:pt>
                <c:pt idx="9302">
                  <c:v>31.289940694183429</c:v>
                </c:pt>
                <c:pt idx="9303">
                  <c:v>31.296955860795585</c:v>
                </c:pt>
                <c:pt idx="9304">
                  <c:v>31.303980361246602</c:v>
                </c:pt>
                <c:pt idx="9305">
                  <c:v>31.311014222245504</c:v>
                </c:pt>
                <c:pt idx="9306">
                  <c:v>31.318057470616353</c:v>
                </c:pt>
                <c:pt idx="9307">
                  <c:v>31.325110133298846</c:v>
                </c:pt>
                <c:pt idx="9308">
                  <c:v>31.332172237349035</c:v>
                </c:pt>
                <c:pt idx="9309">
                  <c:v>31.339243809939976</c:v>
                </c:pt>
                <c:pt idx="9310">
                  <c:v>31.346324878362388</c:v>
                </c:pt>
                <c:pt idx="9311">
                  <c:v>31.353415470025379</c:v>
                </c:pt>
                <c:pt idx="9312">
                  <c:v>31.3605156124571</c:v>
                </c:pt>
                <c:pt idx="9313">
                  <c:v>31.367625333305451</c:v>
                </c:pt>
                <c:pt idx="9314">
                  <c:v>31.374744660338763</c:v>
                </c:pt>
                <c:pt idx="9315">
                  <c:v>31.381873621446527</c:v>
                </c:pt>
                <c:pt idx="9316">
                  <c:v>31.38901224464005</c:v>
                </c:pt>
                <c:pt idx="9317">
                  <c:v>31.396160558053246</c:v>
                </c:pt>
                <c:pt idx="9318">
                  <c:v>31.403318589943268</c:v>
                </c:pt>
                <c:pt idx="9319">
                  <c:v>31.410486368691302</c:v>
                </c:pt>
                <c:pt idx="9320">
                  <c:v>31.417663922803243</c:v>
                </c:pt>
                <c:pt idx="9321">
                  <c:v>31.424851280910467</c:v>
                </c:pt>
                <c:pt idx="9322">
                  <c:v>31.432048471770543</c:v>
                </c:pt>
                <c:pt idx="9323">
                  <c:v>31.439255524267992</c:v>
                </c:pt>
                <c:pt idx="9324">
                  <c:v>31.446472467415031</c:v>
                </c:pt>
                <c:pt idx="9325">
                  <c:v>31.453699330352318</c:v>
                </c:pt>
                <c:pt idx="9326">
                  <c:v>31.460936142349741</c:v>
                </c:pt>
                <c:pt idx="9327">
                  <c:v>31.468182932807153</c:v>
                </c:pt>
                <c:pt idx="9328">
                  <c:v>31.475439731255197</c:v>
                </c:pt>
                <c:pt idx="9329">
                  <c:v>31.482706567355979</c:v>
                </c:pt>
                <c:pt idx="9330">
                  <c:v>31.489983470903969</c:v>
                </c:pt>
                <c:pt idx="9331">
                  <c:v>31.497270471826745</c:v>
                </c:pt>
                <c:pt idx="9332">
                  <c:v>31.504567600185744</c:v>
                </c:pt>
                <c:pt idx="9333">
                  <c:v>31.511874886177132</c:v>
                </c:pt>
                <c:pt idx="9334">
                  <c:v>31.519192360132596</c:v>
                </c:pt>
                <c:pt idx="9335">
                  <c:v>31.526520052520098</c:v>
                </c:pt>
                <c:pt idx="9336">
                  <c:v>31.533857993944803</c:v>
                </c:pt>
                <c:pt idx="9337">
                  <c:v>31.541206215149796</c:v>
                </c:pt>
                <c:pt idx="9338">
                  <c:v>31.548564747016993</c:v>
                </c:pt>
                <c:pt idx="9339">
                  <c:v>31.55593362056792</c:v>
                </c:pt>
                <c:pt idx="9340">
                  <c:v>31.563312866964612</c:v>
                </c:pt>
                <c:pt idx="9341">
                  <c:v>31.570702517510398</c:v>
                </c:pt>
                <c:pt idx="9342">
                  <c:v>31.578102603650855</c:v>
                </c:pt>
                <c:pt idx="9343">
                  <c:v>31.585513156974596</c:v>
                </c:pt>
                <c:pt idx="9344">
                  <c:v>31.592934209214118</c:v>
                </c:pt>
                <c:pt idx="9345">
                  <c:v>31.600365792246798</c:v>
                </c:pt>
                <c:pt idx="9346">
                  <c:v>31.607807938095632</c:v>
                </c:pt>
                <c:pt idx="9347">
                  <c:v>31.615260678930248</c:v>
                </c:pt>
                <c:pt idx="9348">
                  <c:v>31.622724047067702</c:v>
                </c:pt>
                <c:pt idx="9349">
                  <c:v>31.630198074973503</c:v>
                </c:pt>
                <c:pt idx="9350">
                  <c:v>31.637682795262364</c:v>
                </c:pt>
                <c:pt idx="9351">
                  <c:v>31.645178240699259</c:v>
                </c:pt>
                <c:pt idx="9352">
                  <c:v>31.652684444200311</c:v>
                </c:pt>
                <c:pt idx="9353">
                  <c:v>31.660201438833695</c:v>
                </c:pt>
                <c:pt idx="9354">
                  <c:v>31.667729257820586</c:v>
                </c:pt>
                <c:pt idx="9355">
                  <c:v>31.675267934536123</c:v>
                </c:pt>
                <c:pt idx="9356">
                  <c:v>31.682817502510378</c:v>
                </c:pt>
                <c:pt idx="9357">
                  <c:v>31.69037799542928</c:v>
                </c:pt>
                <c:pt idx="9358">
                  <c:v>31.697949447135603</c:v>
                </c:pt>
                <c:pt idx="9359">
                  <c:v>31.705531891629931</c:v>
                </c:pt>
                <c:pt idx="9360">
                  <c:v>31.713125363071679</c:v>
                </c:pt>
                <c:pt idx="9361">
                  <c:v>31.720729895780021</c:v>
                </c:pt>
                <c:pt idx="9362">
                  <c:v>31.728345524234978</c:v>
                </c:pt>
                <c:pt idx="9363">
                  <c:v>31.735972283078329</c:v>
                </c:pt>
                <c:pt idx="9364">
                  <c:v>31.743610207114717</c:v>
                </c:pt>
                <c:pt idx="9365">
                  <c:v>31.751259331312596</c:v>
                </c:pt>
                <c:pt idx="9366">
                  <c:v>31.758919690805325</c:v>
                </c:pt>
                <c:pt idx="9367">
                  <c:v>31.766591320892172</c:v>
                </c:pt>
                <c:pt idx="9368">
                  <c:v>31.774274257039348</c:v>
                </c:pt>
                <c:pt idx="9369">
                  <c:v>31.781968534881116</c:v>
                </c:pt>
                <c:pt idx="9370">
                  <c:v>31.78967419022085</c:v>
                </c:pt>
                <c:pt idx="9371">
                  <c:v>31.797391259032</c:v>
                </c:pt>
                <c:pt idx="9372">
                  <c:v>31.80511977745935</c:v>
                </c:pt>
                <c:pt idx="9373">
                  <c:v>31.812859781819967</c:v>
                </c:pt>
                <c:pt idx="9374">
                  <c:v>31.820611308604366</c:v>
                </c:pt>
                <c:pt idx="9375">
                  <c:v>31.828374394477613</c:v>
                </c:pt>
                <c:pt idx="9376">
                  <c:v>31.836149076280428</c:v>
                </c:pt>
                <c:pt idx="9377">
                  <c:v>31.843935391030307</c:v>
                </c:pt>
                <c:pt idx="9378">
                  <c:v>31.851733375922667</c:v>
                </c:pt>
                <c:pt idx="9379">
                  <c:v>31.859543068331984</c:v>
                </c:pt>
                <c:pt idx="9380">
                  <c:v>31.867364505812983</c:v>
                </c:pt>
                <c:pt idx="9381">
                  <c:v>31.875197726101732</c:v>
                </c:pt>
                <c:pt idx="9382">
                  <c:v>31.883042767116859</c:v>
                </c:pt>
                <c:pt idx="9383">
                  <c:v>31.890899666960731</c:v>
                </c:pt>
                <c:pt idx="9384">
                  <c:v>31.898768463920661</c:v>
                </c:pt>
                <c:pt idx="9385">
                  <c:v>31.906649196470045</c:v>
                </c:pt>
                <c:pt idx="9386">
                  <c:v>31.914541903269651</c:v>
                </c:pt>
                <c:pt idx="9387">
                  <c:v>31.922446623168788</c:v>
                </c:pt>
                <c:pt idx="9388">
                  <c:v>31.930363395206552</c:v>
                </c:pt>
                <c:pt idx="9389">
                  <c:v>31.938292258613071</c:v>
                </c:pt>
                <c:pt idx="9390">
                  <c:v>31.946233252810757</c:v>
                </c:pt>
                <c:pt idx="9391">
                  <c:v>31.954186417415528</c:v>
                </c:pt>
                <c:pt idx="9392">
                  <c:v>31.962151792238167</c:v>
                </c:pt>
                <c:pt idx="9393">
                  <c:v>31.970129417285495</c:v>
                </c:pt>
                <c:pt idx="9394">
                  <c:v>31.978119332761775</c:v>
                </c:pt>
                <c:pt idx="9395">
                  <c:v>31.986121579069881</c:v>
                </c:pt>
                <c:pt idx="9396">
                  <c:v>31.994136196812782</c:v>
                </c:pt>
                <c:pt idx="9397">
                  <c:v>32.002163226794679</c:v>
                </c:pt>
                <c:pt idx="9398">
                  <c:v>32.010202710022504</c:v>
                </c:pt>
                <c:pt idx="9399">
                  <c:v>32.018254687707184</c:v>
                </c:pt>
                <c:pt idx="9400">
                  <c:v>32.026319201264982</c:v>
                </c:pt>
                <c:pt idx="9401">
                  <c:v>32.03439629231891</c:v>
                </c:pt>
                <c:pt idx="9402">
                  <c:v>32.042486002700109</c:v>
                </c:pt>
                <c:pt idx="9403">
                  <c:v>32.050588374449227</c:v>
                </c:pt>
                <c:pt idx="9404">
                  <c:v>32.058703449817799</c:v>
                </c:pt>
                <c:pt idx="9405">
                  <c:v>32.06683127126972</c:v>
                </c:pt>
                <c:pt idx="9406">
                  <c:v>32.074971881482647</c:v>
                </c:pt>
                <c:pt idx="9407">
                  <c:v>32.083125323349392</c:v>
                </c:pt>
                <c:pt idx="9408">
                  <c:v>32.091291639979438</c:v>
                </c:pt>
                <c:pt idx="9409">
                  <c:v>32.099470874700373</c:v>
                </c:pt>
                <c:pt idx="9410">
                  <c:v>32.107663071059385</c:v>
                </c:pt>
                <c:pt idx="9411">
                  <c:v>32.115868272824741</c:v>
                </c:pt>
                <c:pt idx="9412">
                  <c:v>32.124086523987252</c:v>
                </c:pt>
                <c:pt idx="9413">
                  <c:v>32.132317868761866</c:v>
                </c:pt>
                <c:pt idx="9414">
                  <c:v>32.140562351589125</c:v>
                </c:pt>
                <c:pt idx="9415">
                  <c:v>32.148820017136735</c:v>
                </c:pt>
                <c:pt idx="9416">
                  <c:v>32.157090910301136</c:v>
                </c:pt>
                <c:pt idx="9417">
                  <c:v>32.16537507620901</c:v>
                </c:pt>
                <c:pt idx="9418">
                  <c:v>32.173672560218954</c:v>
                </c:pt>
                <c:pt idx="9419">
                  <c:v>32.181983407922949</c:v>
                </c:pt>
                <c:pt idx="9420">
                  <c:v>32.190307665148133</c:v>
                </c:pt>
                <c:pt idx="9421">
                  <c:v>32.198645377958222</c:v>
                </c:pt>
                <c:pt idx="9422">
                  <c:v>32.206996592655344</c:v>
                </c:pt>
                <c:pt idx="9423">
                  <c:v>32.215361355781539</c:v>
                </c:pt>
                <c:pt idx="9424">
                  <c:v>32.223739714120519</c:v>
                </c:pt>
                <c:pt idx="9425">
                  <c:v>32.232131714699278</c:v>
                </c:pt>
                <c:pt idx="9426">
                  <c:v>32.240537404789833</c:v>
                </c:pt>
                <c:pt idx="9427">
                  <c:v>32.248956831910903</c:v>
                </c:pt>
                <c:pt idx="9428">
                  <c:v>32.257390043829666</c:v>
                </c:pt>
                <c:pt idx="9429">
                  <c:v>32.265837088563444</c:v>
                </c:pt>
                <c:pt idx="9430">
                  <c:v>32.274298014381522</c:v>
                </c:pt>
                <c:pt idx="9431">
                  <c:v>32.282772869806827</c:v>
                </c:pt>
                <c:pt idx="9432">
                  <c:v>32.291261703617835</c:v>
                </c:pt>
                <c:pt idx="9433">
                  <c:v>32.299764564850229</c:v>
                </c:pt>
                <c:pt idx="9434">
                  <c:v>32.308281502798849</c:v>
                </c:pt>
                <c:pt idx="9435">
                  <c:v>32.316812567019412</c:v>
                </c:pt>
                <c:pt idx="9436">
                  <c:v>32.325357807330462</c:v>
                </c:pt>
                <c:pt idx="9437">
                  <c:v>32.333917273815146</c:v>
                </c:pt>
                <c:pt idx="9438">
                  <c:v>32.342491016823118</c:v>
                </c:pt>
                <c:pt idx="9439">
                  <c:v>32.351079086972504</c:v>
                </c:pt>
                <c:pt idx="9440">
                  <c:v>32.359681535151701</c:v>
                </c:pt>
                <c:pt idx="9441">
                  <c:v>32.368298412521412</c:v>
                </c:pt>
                <c:pt idx="9442">
                  <c:v>32.37692977051654</c:v>
                </c:pt>
                <c:pt idx="9443">
                  <c:v>32.385575660848168</c:v>
                </c:pt>
                <c:pt idx="9444">
                  <c:v>32.39423613550553</c:v>
                </c:pt>
                <c:pt idx="9445">
                  <c:v>32.402911246758045</c:v>
                </c:pt>
                <c:pt idx="9446">
                  <c:v>32.411601047157305</c:v>
                </c:pt>
                <c:pt idx="9447">
                  <c:v>32.420305589539147</c:v>
                </c:pt>
                <c:pt idx="9448">
                  <c:v>32.429024927025651</c:v>
                </c:pt>
                <c:pt idx="9449">
                  <c:v>32.437759113027305</c:v>
                </c:pt>
                <c:pt idx="9450">
                  <c:v>32.446508201244981</c:v>
                </c:pt>
                <c:pt idx="9451">
                  <c:v>32.455272245672198</c:v>
                </c:pt>
                <c:pt idx="9452">
                  <c:v>32.464051300597092</c:v>
                </c:pt>
                <c:pt idx="9453">
                  <c:v>32.472845420604685</c:v>
                </c:pt>
                <c:pt idx="9454">
                  <c:v>32.481654660579039</c:v>
                </c:pt>
                <c:pt idx="9455">
                  <c:v>32.490479075705387</c:v>
                </c:pt>
                <c:pt idx="9456">
                  <c:v>32.499318721472413</c:v>
                </c:pt>
                <c:pt idx="9457">
                  <c:v>32.508173653674447</c:v>
                </c:pt>
                <c:pt idx="9458">
                  <c:v>32.517043928413727</c:v>
                </c:pt>
                <c:pt idx="9459">
                  <c:v>32.5259296021027</c:v>
                </c:pt>
                <c:pt idx="9460">
                  <c:v>32.534830731466243</c:v>
                </c:pt>
                <c:pt idx="9461">
                  <c:v>32.543747373544072</c:v>
                </c:pt>
                <c:pt idx="9462">
                  <c:v>32.552679585693006</c:v>
                </c:pt>
                <c:pt idx="9463">
                  <c:v>32.561627425589364</c:v>
                </c:pt>
                <c:pt idx="9464">
                  <c:v>32.570590951231324</c:v>
                </c:pt>
                <c:pt idx="9465">
                  <c:v>32.579570220941363</c:v>
                </c:pt>
                <c:pt idx="9466">
                  <c:v>32.588565293368632</c:v>
                </c:pt>
                <c:pt idx="9467">
                  <c:v>32.597576227491459</c:v>
                </c:pt>
                <c:pt idx="9468">
                  <c:v>32.606603082619763</c:v>
                </c:pt>
                <c:pt idx="9469">
                  <c:v>32.615645918397597</c:v>
                </c:pt>
                <c:pt idx="9470">
                  <c:v>32.624704794805659</c:v>
                </c:pt>
                <c:pt idx="9471">
                  <c:v>32.633779772163791</c:v>
                </c:pt>
                <c:pt idx="9472">
                  <c:v>32.642870911133606</c:v>
                </c:pt>
                <c:pt idx="9473">
                  <c:v>32.651978272721024</c:v>
                </c:pt>
                <c:pt idx="9474">
                  <c:v>32.661101918278931</c:v>
                </c:pt>
                <c:pt idx="9475">
                  <c:v>32.670241909509826</c:v>
                </c:pt>
                <c:pt idx="9476">
                  <c:v>32.679398308468393</c:v>
                </c:pt>
                <c:pt idx="9477">
                  <c:v>32.688571177564334</c:v>
                </c:pt>
                <c:pt idx="9478">
                  <c:v>32.697760579564978</c:v>
                </c:pt>
                <c:pt idx="9479">
                  <c:v>32.706966577598038</c:v>
                </c:pt>
                <c:pt idx="9480">
                  <c:v>32.716189235154452</c:v>
                </c:pt>
                <c:pt idx="9481">
                  <c:v>32.725428616091072</c:v>
                </c:pt>
                <c:pt idx="9482">
                  <c:v>32.734684784633579</c:v>
                </c:pt>
                <c:pt idx="9483">
                  <c:v>32.743957805379274</c:v>
                </c:pt>
                <c:pt idx="9484">
                  <c:v>32.75324774329998</c:v>
                </c:pt>
                <c:pt idx="9485">
                  <c:v>32.762554663744957</c:v>
                </c:pt>
                <c:pt idx="9486">
                  <c:v>32.771878632443808</c:v>
                </c:pt>
                <c:pt idx="9487">
                  <c:v>32.78121971550943</c:v>
                </c:pt>
                <c:pt idx="9488">
                  <c:v>32.790577979441103</c:v>
                </c:pt>
                <c:pt idx="9489">
                  <c:v>32.799953491127376</c:v>
                </c:pt>
                <c:pt idx="9490">
                  <c:v>32.80934631784919</c:v>
                </c:pt>
                <c:pt idx="9491">
                  <c:v>32.818756527282964</c:v>
                </c:pt>
                <c:pt idx="9492">
                  <c:v>32.828184187503659</c:v>
                </c:pt>
                <c:pt idx="9493">
                  <c:v>32.837629366987976</c:v>
                </c:pt>
                <c:pt idx="9494">
                  <c:v>32.847092134617469</c:v>
                </c:pt>
                <c:pt idx="9495">
                  <c:v>32.856572559681837</c:v>
                </c:pt>
                <c:pt idx="9496">
                  <c:v>32.866070711882031</c:v>
                </c:pt>
                <c:pt idx="9497">
                  <c:v>32.875586661333628</c:v>
                </c:pt>
                <c:pt idx="9498">
                  <c:v>32.885120478570101</c:v>
                </c:pt>
                <c:pt idx="9499">
                  <c:v>32.894672234546121</c:v>
                </c:pt>
                <c:pt idx="9500">
                  <c:v>32.904242000640942</c:v>
                </c:pt>
                <c:pt idx="9501">
                  <c:v>32.913829848661848</c:v>
                </c:pt>
                <c:pt idx="9502">
                  <c:v>32.923435850847476</c:v>
                </c:pt>
                <c:pt idx="9503">
                  <c:v>32.933060079871431</c:v>
                </c:pt>
                <c:pt idx="9504">
                  <c:v>32.942702608845636</c:v>
                </c:pt>
                <c:pt idx="9505">
                  <c:v>32.952363511323995</c:v>
                </c:pt>
                <c:pt idx="9506">
                  <c:v>32.962042861305903</c:v>
                </c:pt>
                <c:pt idx="9507">
                  <c:v>32.971740733239841</c:v>
                </c:pt>
                <c:pt idx="9508">
                  <c:v>32.981457202027116</c:v>
                </c:pt>
                <c:pt idx="9509">
                  <c:v>32.991192343025425</c:v>
                </c:pt>
                <c:pt idx="9510">
                  <c:v>33.000946232052655</c:v>
                </c:pt>
                <c:pt idx="9511">
                  <c:v>33.010718945390636</c:v>
                </c:pt>
                <c:pt idx="9512">
                  <c:v>33.020510559788889</c:v>
                </c:pt>
                <c:pt idx="9513">
                  <c:v>33.030321152468545</c:v>
                </c:pt>
                <c:pt idx="9514">
                  <c:v>33.040150801126146</c:v>
                </c:pt>
                <c:pt idx="9515">
                  <c:v>33.049999583937606</c:v>
                </c:pt>
                <c:pt idx="9516">
                  <c:v>33.059867579562152</c:v>
                </c:pt>
                <c:pt idx="9517">
                  <c:v>33.069754867146344</c:v>
                </c:pt>
                <c:pt idx="9518">
                  <c:v>33.07966152632806</c:v>
                </c:pt>
                <c:pt idx="9519">
                  <c:v>33.089587637240648</c:v>
                </c:pt>
                <c:pt idx="9520">
                  <c:v>33.099533280517001</c:v>
                </c:pt>
                <c:pt idx="9521">
                  <c:v>33.109498537293746</c:v>
                </c:pt>
                <c:pt idx="9522">
                  <c:v>33.119483489215455</c:v>
                </c:pt>
                <c:pt idx="9523">
                  <c:v>33.129488218438873</c:v>
                </c:pt>
                <c:pt idx="9524">
                  <c:v>33.139512807637267</c:v>
                </c:pt>
                <c:pt idx="9525">
                  <c:v>33.149557340004733</c:v>
                </c:pt>
                <c:pt idx="9526">
                  <c:v>33.159621899260571</c:v>
                </c:pt>
                <c:pt idx="9527">
                  <c:v>33.169706569653805</c:v>
                </c:pt>
                <c:pt idx="9528">
                  <c:v>33.17981143596753</c:v>
                </c:pt>
                <c:pt idx="9529">
                  <c:v>33.189936583523604</c:v>
                </c:pt>
                <c:pt idx="9530">
                  <c:v>33.20008209818711</c:v>
                </c:pt>
                <c:pt idx="9531">
                  <c:v>33.21024806637103</c:v>
                </c:pt>
                <c:pt idx="9532">
                  <c:v>33.220434575040876</c:v>
                </c:pt>
                <c:pt idx="9533">
                  <c:v>33.230641711719528</c:v>
                </c:pt>
                <c:pt idx="9534">
                  <c:v>33.240869564491881</c:v>
                </c:pt>
                <c:pt idx="9535">
                  <c:v>33.251118222009779</c:v>
                </c:pt>
                <c:pt idx="9536">
                  <c:v>33.26138777349685</c:v>
                </c:pt>
                <c:pt idx="9537">
                  <c:v>33.271678308753415</c:v>
                </c:pt>
                <c:pt idx="9538">
                  <c:v>33.281989918161543</c:v>
                </c:pt>
                <c:pt idx="9539">
                  <c:v>33.292322692690028</c:v>
                </c:pt>
                <c:pt idx="9540">
                  <c:v>33.302676723899552</c:v>
                </c:pt>
                <c:pt idx="9541">
                  <c:v>33.313052103947783</c:v>
                </c:pt>
                <c:pt idx="9542">
                  <c:v>33.32344892559459</c:v>
                </c:pt>
                <c:pt idx="9543">
                  <c:v>33.333867282207329</c:v>
                </c:pt>
                <c:pt idx="9544">
                  <c:v>33.344307267766176</c:v>
                </c:pt>
                <c:pt idx="9545">
                  <c:v>33.354768976869494</c:v>
                </c:pt>
                <c:pt idx="9546">
                  <c:v>33.36525250473926</c:v>
                </c:pt>
                <c:pt idx="9547">
                  <c:v>33.375757947226582</c:v>
                </c:pt>
                <c:pt idx="9548">
                  <c:v>33.386285400817265</c:v>
                </c:pt>
                <c:pt idx="9549">
                  <c:v>33.396834962637413</c:v>
                </c:pt>
                <c:pt idx="9550">
                  <c:v>33.407406730459179</c:v>
                </c:pt>
                <c:pt idx="9551">
                  <c:v>33.418000802706416</c:v>
                </c:pt>
                <c:pt idx="9552">
                  <c:v>33.428617278460557</c:v>
                </c:pt>
                <c:pt idx="9553">
                  <c:v>33.439256257466489</c:v>
                </c:pt>
                <c:pt idx="9554">
                  <c:v>33.44991784013849</c:v>
                </c:pt>
                <c:pt idx="9555">
                  <c:v>33.460602127566247</c:v>
                </c:pt>
                <c:pt idx="9556">
                  <c:v>33.47130922152089</c:v>
                </c:pt>
                <c:pt idx="9557">
                  <c:v>33.482039224461239</c:v>
                </c:pt>
                <c:pt idx="9558">
                  <c:v>33.492792239539895</c:v>
                </c:pt>
                <c:pt idx="9559">
                  <c:v>33.503568370609628</c:v>
                </c:pt>
                <c:pt idx="9560">
                  <c:v>33.514367722229707</c:v>
                </c:pt>
                <c:pt idx="9561">
                  <c:v>33.525190399672304</c:v>
                </c:pt>
                <c:pt idx="9562">
                  <c:v>33.536036508929044</c:v>
                </c:pt>
                <c:pt idx="9563">
                  <c:v>33.546906156717533</c:v>
                </c:pt>
                <c:pt idx="9564">
                  <c:v>33.557799450488076</c:v>
                </c:pt>
                <c:pt idx="9565">
                  <c:v>33.568716498430341</c:v>
                </c:pt>
                <c:pt idx="9566">
                  <c:v>33.57965740948022</c:v>
                </c:pt>
                <c:pt idx="9567">
                  <c:v>33.590622293326696</c:v>
                </c:pt>
                <c:pt idx="9568">
                  <c:v>33.6016112604188</c:v>
                </c:pt>
                <c:pt idx="9569">
                  <c:v>33.612624421972704</c:v>
                </c:pt>
                <c:pt idx="9570">
                  <c:v>33.62366188997877</c:v>
                </c:pt>
                <c:pt idx="9571">
                  <c:v>33.634723777208869</c:v>
                </c:pt>
                <c:pt idx="9572">
                  <c:v>33.645810197223547</c:v>
                </c:pt>
                <c:pt idx="9573">
                  <c:v>33.656921264379548</c:v>
                </c:pt>
                <c:pt idx="9574">
                  <c:v>33.668057093837177</c:v>
                </c:pt>
                <c:pt idx="9575">
                  <c:v>33.679217801567937</c:v>
                </c:pt>
                <c:pt idx="9576">
                  <c:v>33.690403504362052</c:v>
                </c:pt>
                <c:pt idx="9577">
                  <c:v>33.701614319836409</c:v>
                </c:pt>
                <c:pt idx="9578">
                  <c:v>33.712850366442154</c:v>
                </c:pt>
                <c:pt idx="9579">
                  <c:v>33.724111763472777</c:v>
                </c:pt>
                <c:pt idx="9580">
                  <c:v>33.735398631072087</c:v>
                </c:pt>
                <c:pt idx="9581">
                  <c:v>33.746711090242286</c:v>
                </c:pt>
                <c:pt idx="9582">
                  <c:v>33.75804926285219</c:v>
                </c:pt>
                <c:pt idx="9583">
                  <c:v>33.769413271645568</c:v>
                </c:pt>
                <c:pt idx="9584">
                  <c:v>33.780803240249526</c:v>
                </c:pt>
                <c:pt idx="9585">
                  <c:v>33.79221929318301</c:v>
                </c:pt>
                <c:pt idx="9586">
                  <c:v>33.803661555865439</c:v>
                </c:pt>
                <c:pt idx="9587">
                  <c:v>33.815130154625379</c:v>
                </c:pt>
                <c:pt idx="9588">
                  <c:v>33.826625216709409</c:v>
                </c:pt>
                <c:pt idx="9589">
                  <c:v>33.838146870291034</c:v>
                </c:pt>
                <c:pt idx="9590">
                  <c:v>33.849695244479662</c:v>
                </c:pt>
                <c:pt idx="9591">
                  <c:v>33.861270469329895</c:v>
                </c:pt>
                <c:pt idx="9592">
                  <c:v>33.872872675850623</c:v>
                </c:pt>
                <c:pt idx="9593">
                  <c:v>33.8845019960145</c:v>
                </c:pt>
                <c:pt idx="9594">
                  <c:v>33.896158562767397</c:v>
                </c:pt>
                <c:pt idx="9595">
                  <c:v>33.907842510038009</c:v>
                </c:pt>
                <c:pt idx="9596">
                  <c:v>33.919553972747636</c:v>
                </c:pt>
                <c:pt idx="9597">
                  <c:v>33.931293086819878</c:v>
                </c:pt>
                <c:pt idx="9598">
                  <c:v>33.9430599891908</c:v>
                </c:pt>
                <c:pt idx="9599">
                  <c:v>33.95485481781887</c:v>
                </c:pt>
                <c:pt idx="9600">
                  <c:v>33.966677711695226</c:v>
                </c:pt>
                <c:pt idx="9601">
                  <c:v>33.978528810854066</c:v>
                </c:pt>
                <c:pt idx="9602">
                  <c:v>33.990408256383077</c:v>
                </c:pt>
                <c:pt idx="9603">
                  <c:v>34.002316190433987</c:v>
                </c:pt>
                <c:pt idx="9604">
                  <c:v>34.014252756233439</c:v>
                </c:pt>
                <c:pt idx="9605">
                  <c:v>34.026218098093771</c:v>
                </c:pt>
                <c:pt idx="9606">
                  <c:v>34.038212361424087</c:v>
                </c:pt>
                <c:pt idx="9607">
                  <c:v>34.050235692741339</c:v>
                </c:pt>
                <c:pt idx="9608">
                  <c:v>34.062288239681706</c:v>
                </c:pt>
                <c:pt idx="9609">
                  <c:v>34.074370151012019</c:v>
                </c:pt>
                <c:pt idx="9610">
                  <c:v>34.086481576641255</c:v>
                </c:pt>
                <c:pt idx="9611">
                  <c:v>34.098622667632462</c:v>
                </c:pt>
                <c:pt idx="9612">
                  <c:v>34.110793576214412</c:v>
                </c:pt>
                <c:pt idx="9613">
                  <c:v>34.122994455793894</c:v>
                </c:pt>
                <c:pt idx="9614">
                  <c:v>34.135225460967696</c:v>
                </c:pt>
                <c:pt idx="9615">
                  <c:v>34.147486747535105</c:v>
                </c:pt>
                <c:pt idx="9616">
                  <c:v>34.159778472510361</c:v>
                </c:pt>
                <c:pt idx="9617">
                  <c:v>34.172100794135361</c:v>
                </c:pt>
                <c:pt idx="9618">
                  <c:v>34.184453871892487</c:v>
                </c:pt>
                <c:pt idx="9619">
                  <c:v>34.196837866517662</c:v>
                </c:pt>
                <c:pt idx="9620">
                  <c:v>34.209252940013442</c:v>
                </c:pt>
                <c:pt idx="9621">
                  <c:v>34.221699255662543</c:v>
                </c:pt>
                <c:pt idx="9622">
                  <c:v>34.234176978041191</c:v>
                </c:pt>
                <c:pt idx="9623">
                  <c:v>34.246686273032985</c:v>
                </c:pt>
                <c:pt idx="9624">
                  <c:v>34.2592273078427</c:v>
                </c:pt>
                <c:pt idx="9625">
                  <c:v>34.271800251010461</c:v>
                </c:pt>
                <c:pt idx="9626">
                  <c:v>34.284405272425907</c:v>
                </c:pt>
                <c:pt idx="9627">
                  <c:v>34.297042543342798</c:v>
                </c:pt>
                <c:pt idx="9628">
                  <c:v>34.30971223639353</c:v>
                </c:pt>
                <c:pt idx="9629">
                  <c:v>34.322414525604096</c:v>
                </c:pt>
                <c:pt idx="9630">
                  <c:v>34.335149586409045</c:v>
                </c:pt>
                <c:pt idx="9631">
                  <c:v>34.347917595666878</c:v>
                </c:pt>
                <c:pt idx="9632">
                  <c:v>34.360718731675426</c:v>
                </c:pt>
                <c:pt idx="9633">
                  <c:v>34.373553174187499</c:v>
                </c:pt>
                <c:pt idx="9634">
                  <c:v>34.386421104426859</c:v>
                </c:pt>
                <c:pt idx="9635">
                  <c:v>34.399322705104282</c:v>
                </c:pt>
                <c:pt idx="9636">
                  <c:v>34.412258160433943</c:v>
                </c:pt>
                <c:pt idx="9637">
                  <c:v>34.425227656149929</c:v>
                </c:pt>
                <c:pt idx="9638">
                  <c:v>34.438231379523032</c:v>
                </c:pt>
                <c:pt idx="9639">
                  <c:v>34.451269519377739</c:v>
                </c:pt>
                <c:pt idx="9640">
                  <c:v>34.464342266109568</c:v>
                </c:pt>
                <c:pt idx="9641">
                  <c:v>34.47744981170252</c:v>
                </c:pt>
                <c:pt idx="9642">
                  <c:v>34.490592349746827</c:v>
                </c:pt>
                <c:pt idx="9643">
                  <c:v>34.503770075456814</c:v>
                </c:pt>
                <c:pt idx="9644">
                  <c:v>34.516983185689412</c:v>
                </c:pt>
                <c:pt idx="9645">
                  <c:v>34.530231878962439</c:v>
                </c:pt>
                <c:pt idx="9646">
                  <c:v>34.543516355473393</c:v>
                </c:pt>
                <c:pt idx="9647">
                  <c:v>34.556836817118537</c:v>
                </c:pt>
                <c:pt idx="9648">
                  <c:v>34.570193467512212</c:v>
                </c:pt>
                <c:pt idx="9649">
                  <c:v>34.583586512006256</c:v>
                </c:pt>
                <c:pt idx="9650">
                  <c:v>34.597016157710044</c:v>
                </c:pt>
                <c:pt idx="9651">
                  <c:v>34.610482613510513</c:v>
                </c:pt>
                <c:pt idx="9652">
                  <c:v>34.623986090092608</c:v>
                </c:pt>
                <c:pt idx="9653">
                  <c:v>34.637526799959993</c:v>
                </c:pt>
                <c:pt idx="9654">
                  <c:v>34.65110495745607</c:v>
                </c:pt>
                <c:pt idx="9655">
                  <c:v>34.664720778785366</c:v>
                </c:pt>
                <c:pt idx="9656">
                  <c:v>34.678374482035039</c:v>
                </c:pt>
                <c:pt idx="9657">
                  <c:v>34.692066287196937</c:v>
                </c:pt>
                <c:pt idx="9658">
                  <c:v>34.705796416189841</c:v>
                </c:pt>
                <c:pt idx="9659">
                  <c:v>34.719565092881979</c:v>
                </c:pt>
                <c:pt idx="9660">
                  <c:v>34.733372543114093</c:v>
                </c:pt>
                <c:pt idx="9661">
                  <c:v>34.747218994722594</c:v>
                </c:pt>
                <c:pt idx="9662">
                  <c:v>34.761104677563189</c:v>
                </c:pt>
                <c:pt idx="9663">
                  <c:v>34.775029823534908</c:v>
                </c:pt>
                <c:pt idx="9664">
                  <c:v>34.788994666604324</c:v>
                </c:pt>
                <c:pt idx="9665">
                  <c:v>34.802999442830327</c:v>
                </c:pt>
                <c:pt idx="9666">
                  <c:v>34.817044390389086</c:v>
                </c:pt>
                <c:pt idx="9667">
                  <c:v>34.831129749599562</c:v>
                </c:pt>
                <c:pt idx="9668">
                  <c:v>34.845255762949243</c:v>
                </c:pt>
                <c:pt idx="9669">
                  <c:v>34.859422675120356</c:v>
                </c:pt>
                <c:pt idx="9670">
                  <c:v>34.873630733016526</c:v>
                </c:pt>
                <c:pt idx="9671">
                  <c:v>34.887880185789669</c:v>
                </c:pt>
                <c:pt idx="9672">
                  <c:v>34.902171284867521</c:v>
                </c:pt>
                <c:pt idx="9673">
                  <c:v>34.916504283981332</c:v>
                </c:pt>
                <c:pt idx="9674">
                  <c:v>34.930879439194271</c:v>
                </c:pt>
                <c:pt idx="9675">
                  <c:v>34.945297008929991</c:v>
                </c:pt>
                <c:pt idx="9676">
                  <c:v>34.959757254001872</c:v>
                </c:pt>
                <c:pt idx="9677">
                  <c:v>34.974260437642513</c:v>
                </c:pt>
                <c:pt idx="9678">
                  <c:v>34.988806825533842</c:v>
                </c:pt>
                <c:pt idx="9679">
                  <c:v>35.003396685837586</c:v>
                </c:pt>
                <c:pt idx="9680">
                  <c:v>35.018030289226296</c:v>
                </c:pt>
                <c:pt idx="9681">
                  <c:v>35.032707908914823</c:v>
                </c:pt>
                <c:pt idx="9682">
                  <c:v>35.047429820692251</c:v>
                </c:pt>
                <c:pt idx="9683">
                  <c:v>35.062196302954405</c:v>
                </c:pt>
                <c:pt idx="9684">
                  <c:v>35.077007636736816</c:v>
                </c:pt>
                <c:pt idx="9685">
                  <c:v>35.091864105748286</c:v>
                </c:pt>
                <c:pt idx="9686">
                  <c:v>35.106765996404889</c:v>
                </c:pt>
                <c:pt idx="9687">
                  <c:v>35.121713597864556</c:v>
                </c:pt>
                <c:pt idx="9688">
                  <c:v>35.136707202062276</c:v>
                </c:pt>
                <c:pt idx="9689">
                  <c:v>35.151747103745734</c:v>
                </c:pt>
                <c:pt idx="9690">
                  <c:v>35.166833600511644</c:v>
                </c:pt>
                <c:pt idx="9691">
                  <c:v>35.181966992842604</c:v>
                </c:pt>
                <c:pt idx="9692">
                  <c:v>35.197147584144638</c:v>
                </c:pt>
                <c:pt idx="9693">
                  <c:v>35.212375680785129</c:v>
                </c:pt>
                <c:pt idx="9694">
                  <c:v>35.227651592131679</c:v>
                </c:pt>
                <c:pt idx="9695">
                  <c:v>35.242975630591332</c:v>
                </c:pt>
                <c:pt idx="9696">
                  <c:v>35.258348111650683</c:v>
                </c:pt>
                <c:pt idx="9697">
                  <c:v>35.273769353916435</c:v>
                </c:pt>
                <c:pt idx="9698">
                  <c:v>35.289239679156715</c:v>
                </c:pt>
                <c:pt idx="9699">
                  <c:v>35.304759412343159</c:v>
                </c:pt>
                <c:pt idx="9700">
                  <c:v>35.320328881693506</c:v>
                </c:pt>
                <c:pt idx="9701">
                  <c:v>35.335948418715155</c:v>
                </c:pt>
                <c:pt idx="9702">
                  <c:v>35.351618358249233</c:v>
                </c:pt>
                <c:pt idx="9703">
                  <c:v>35.367339038515489</c:v>
                </c:pt>
                <c:pt idx="9704">
                  <c:v>35.383110801157947</c:v>
                </c:pt>
                <c:pt idx="9705">
                  <c:v>35.398933991291379</c:v>
                </c:pt>
                <c:pt idx="9706">
                  <c:v>35.414808957548466</c:v>
                </c:pt>
                <c:pt idx="9707">
                  <c:v>35.430736052127905</c:v>
                </c:pt>
                <c:pt idx="9708">
                  <c:v>35.446715630843116</c:v>
                </c:pt>
                <c:pt idx="9709">
                  <c:v>35.462748053172071</c:v>
                </c:pt>
                <c:pt idx="9710">
                  <c:v>35.478833682307751</c:v>
                </c:pt>
                <c:pt idx="9711">
                  <c:v>35.494972885209592</c:v>
                </c:pt>
                <c:pt idx="9712">
                  <c:v>35.511166032655758</c:v>
                </c:pt>
                <c:pt idx="9713">
                  <c:v>35.527413499296479</c:v>
                </c:pt>
                <c:pt idx="9714">
                  <c:v>35.543715663707992</c:v>
                </c:pt>
                <c:pt idx="9715">
                  <c:v>35.560072908447871</c:v>
                </c:pt>
                <c:pt idx="9716">
                  <c:v>35.576485620110972</c:v>
                </c:pt>
                <c:pt idx="9717">
                  <c:v>35.592954189386482</c:v>
                </c:pt>
                <c:pt idx="9718">
                  <c:v>35.609479011116093</c:v>
                </c:pt>
                <c:pt idx="9719">
                  <c:v>35.626060484353047</c:v>
                </c:pt>
                <c:pt idx="9720">
                  <c:v>35.64269901242227</c:v>
                </c:pt>
                <c:pt idx="9721">
                  <c:v>35.659395002981711</c:v>
                </c:pt>
                <c:pt idx="9722">
                  <c:v>35.676148868084589</c:v>
                </c:pt>
                <c:pt idx="9723">
                  <c:v>35.69296102424299</c:v>
                </c:pt>
                <c:pt idx="9724">
                  <c:v>35.709831892492282</c:v>
                </c:pt>
                <c:pt idx="9725">
                  <c:v>35.726761898457156</c:v>
                </c:pt>
                <c:pt idx="9726">
                  <c:v>35.743751472418481</c:v>
                </c:pt>
                <c:pt idx="9727">
                  <c:v>35.760801049381548</c:v>
                </c:pt>
                <c:pt idx="9728">
                  <c:v>35.777911069145581</c:v>
                </c:pt>
                <c:pt idx="9729">
                  <c:v>35.79508197637449</c:v>
                </c:pt>
                <c:pt idx="9730">
                  <c:v>35.812314220668931</c:v>
                </c:pt>
                <c:pt idx="9731">
                  <c:v>35.829608256639716</c:v>
                </c:pt>
                <c:pt idx="9732">
                  <c:v>35.8469645439827</c:v>
                </c:pt>
                <c:pt idx="9733">
                  <c:v>35.864383547554787</c:v>
                </c:pt>
                <c:pt idx="9734">
                  <c:v>35.881865737451662</c:v>
                </c:pt>
                <c:pt idx="9735">
                  <c:v>35.899411589086931</c:v>
                </c:pt>
                <c:pt idx="9736">
                  <c:v>35.917021583272565</c:v>
                </c:pt>
                <c:pt idx="9737">
                  <c:v>35.934696206301112</c:v>
                </c:pt>
                <c:pt idx="9738">
                  <c:v>35.952435950029347</c:v>
                </c:pt>
                <c:pt idx="9739">
                  <c:v>35.970241311963584</c:v>
                </c:pt>
                <c:pt idx="9740">
                  <c:v>35.988112795346581</c:v>
                </c:pt>
                <c:pt idx="9741">
                  <c:v>36.006050909246134</c:v>
                </c:pt>
                <c:pt idx="9742">
                  <c:v>36.024056168645437</c:v>
                </c:pt>
                <c:pt idx="9743">
                  <c:v>36.042129094535213</c:v>
                </c:pt>
                <c:pt idx="9744">
                  <c:v>36.060270214007396</c:v>
                </c:pt>
                <c:pt idx="9745">
                  <c:v>36.078480060351126</c:v>
                </c:pt>
                <c:pt idx="9746">
                  <c:v>36.09675917315019</c:v>
                </c:pt>
                <c:pt idx="9747">
                  <c:v>36.115108098382578</c:v>
                </c:pt>
                <c:pt idx="9748">
                  <c:v>36.133527388522062</c:v>
                </c:pt>
                <c:pt idx="9749">
                  <c:v>36.152017602641664</c:v>
                </c:pt>
                <c:pt idx="9750">
                  <c:v>36.170579306519329</c:v>
                </c:pt>
                <c:pt idx="9751">
                  <c:v>36.18921307274563</c:v>
                </c:pt>
                <c:pt idx="9752">
                  <c:v>36.207919480833652</c:v>
                </c:pt>
                <c:pt idx="9753">
                  <c:v>36.226699117331208</c:v>
                </c:pt>
                <c:pt idx="9754">
                  <c:v>36.245552575935086</c:v>
                </c:pt>
                <c:pt idx="9755">
                  <c:v>36.264480457608002</c:v>
                </c:pt>
                <c:pt idx="9756">
                  <c:v>36.28348337069761</c:v>
                </c:pt>
                <c:pt idx="9757">
                  <c:v>36.302561931058158</c:v>
                </c:pt>
                <c:pt idx="9758">
                  <c:v>36.321716762174539</c:v>
                </c:pt>
                <c:pt idx="9759">
                  <c:v>36.340948495289041</c:v>
                </c:pt>
                <c:pt idx="9760">
                  <c:v>36.360257769530627</c:v>
                </c:pt>
                <c:pt idx="9761">
                  <c:v>36.379645232047011</c:v>
                </c:pt>
                <c:pt idx="9762">
                  <c:v>36.399111538139444</c:v>
                </c:pt>
                <c:pt idx="9763">
                  <c:v>36.418657351400356</c:v>
                </c:pt>
                <c:pt idx="9764">
                  <c:v>36.438283343853932</c:v>
                </c:pt>
                <c:pt idx="9765">
                  <c:v>36.457990196099693</c:v>
                </c:pt>
                <c:pt idx="9766">
                  <c:v>36.477778597459199</c:v>
                </c:pt>
                <c:pt idx="9767">
                  <c:v>36.497649246125661</c:v>
                </c:pt>
                <c:pt idx="9768">
                  <c:v>36.517602849317143</c:v>
                </c:pt>
                <c:pt idx="9769">
                  <c:v>36.537640123432752</c:v>
                </c:pt>
                <c:pt idx="9770">
                  <c:v>36.557761794212446</c:v>
                </c:pt>
                <c:pt idx="9771">
                  <c:v>36.577968596900256</c:v>
                </c:pt>
                <c:pt idx="9772">
                  <c:v>36.598261276411016</c:v>
                </c:pt>
                <c:pt idx="9773">
                  <c:v>36.61864058750092</c:v>
                </c:pt>
                <c:pt idx="9774">
                  <c:v>36.639107294941702</c:v>
                </c:pt>
                <c:pt idx="9775">
                  <c:v>36.659662173698813</c:v>
                </c:pt>
                <c:pt idx="9776">
                  <c:v>36.680306009113536</c:v>
                </c:pt>
                <c:pt idx="9777">
                  <c:v>36.701039597089164</c:v>
                </c:pt>
                <c:pt idx="9778">
                  <c:v>36.721863744281322</c:v>
                </c:pt>
                <c:pt idx="9779">
                  <c:v>36.742779268292743</c:v>
                </c:pt>
                <c:pt idx="9780">
                  <c:v>36.763786997872415</c:v>
                </c:pt>
                <c:pt idx="9781">
                  <c:v>36.784887773119138</c:v>
                </c:pt>
                <c:pt idx="9782">
                  <c:v>36.806082445689995</c:v>
                </c:pt>
                <c:pt idx="9783">
                  <c:v>36.827371879013477</c:v>
                </c:pt>
                <c:pt idx="9784">
                  <c:v>36.848756948507464</c:v>
                </c:pt>
                <c:pt idx="9785">
                  <c:v>36.870238541802586</c:v>
                </c:pt>
                <c:pt idx="9786">
                  <c:v>36.891817558970445</c:v>
                </c:pt>
                <c:pt idx="9787">
                  <c:v>36.91349491275745</c:v>
                </c:pt>
                <c:pt idx="9788">
                  <c:v>36.935271528824074</c:v>
                </c:pt>
                <c:pt idx="9789">
                  <c:v>36.957148345989751</c:v>
                </c:pt>
                <c:pt idx="9790">
                  <c:v>36.979126316483686</c:v>
                </c:pt>
                <c:pt idx="9791">
                  <c:v>37.001206406201668</c:v>
                </c:pt>
                <c:pt idx="9792">
                  <c:v>37.023389594968961</c:v>
                </c:pt>
                <c:pt idx="9793">
                  <c:v>37.045676876809708</c:v>
                </c:pt>
                <c:pt idx="9794">
                  <c:v>37.068069260222629</c:v>
                </c:pt>
                <c:pt idx="9795">
                  <c:v>37.090567768463799</c:v>
                </c:pt>
                <c:pt idx="9796">
                  <c:v>37.113173439836117</c:v>
                </c:pt>
                <c:pt idx="9797">
                  <c:v>37.135887327985863</c:v>
                </c:pt>
                <c:pt idx="9798">
                  <c:v>37.158710502206837</c:v>
                </c:pt>
                <c:pt idx="9799">
                  <c:v>37.181644047751853</c:v>
                </c:pt>
                <c:pt idx="9800">
                  <c:v>37.204689066152135</c:v>
                </c:pt>
                <c:pt idx="9801">
                  <c:v>37.22784667554474</c:v>
                </c:pt>
                <c:pt idx="9802">
                  <c:v>37.251118011008202</c:v>
                </c:pt>
                <c:pt idx="9803">
                  <c:v>37.274504224906828</c:v>
                </c:pt>
                <c:pt idx="9804">
                  <c:v>37.298006487243505</c:v>
                </c:pt>
                <c:pt idx="9805">
                  <c:v>37.321625986021893</c:v>
                </c:pt>
                <c:pt idx="9806">
                  <c:v>37.345363927617896</c:v>
                </c:pt>
                <c:pt idx="9807">
                  <c:v>37.369221537160435</c:v>
                </c:pt>
                <c:pt idx="9808">
                  <c:v>37.393200058922616</c:v>
                </c:pt>
                <c:pt idx="9809">
                  <c:v>37.417300756722845</c:v>
                </c:pt>
                <c:pt idx="9810">
                  <c:v>37.441524914336576</c:v>
                </c:pt>
                <c:pt idx="9811">
                  <c:v>37.46587383591902</c:v>
                </c:pt>
                <c:pt idx="9812">
                  <c:v>37.490348846438962</c:v>
                </c:pt>
                <c:pt idx="9813">
                  <c:v>37.514951292124479</c:v>
                </c:pt>
                <c:pt idx="9814">
                  <c:v>37.539682540920275</c:v>
                </c:pt>
                <c:pt idx="9815">
                  <c:v>37.564543982957559</c:v>
                </c:pt>
                <c:pt idx="9816">
                  <c:v>37.589537031036926</c:v>
                </c:pt>
                <c:pt idx="9817">
                  <c:v>37.614663121124053</c:v>
                </c:pt>
                <c:pt idx="9818">
                  <c:v>37.639923712859208</c:v>
                </c:pt>
                <c:pt idx="9819">
                  <c:v>37.665320290080963</c:v>
                </c:pt>
                <c:pt idx="9820">
                  <c:v>37.690854361364217</c:v>
                </c:pt>
                <c:pt idx="9821">
                  <c:v>37.716527460573488</c:v>
                </c:pt>
                <c:pt idx="9822">
                  <c:v>37.74234114743161</c:v>
                </c:pt>
                <c:pt idx="9823">
                  <c:v>37.768297008104597</c:v>
                </c:pt>
                <c:pt idx="9824">
                  <c:v>37.794396655803155</c:v>
                </c:pt>
                <c:pt idx="9825">
                  <c:v>37.820641731401217</c:v>
                </c:pt>
                <c:pt idx="9826">
                  <c:v>37.847033904072546</c:v>
                </c:pt>
                <c:pt idx="9827">
                  <c:v>37.87357487194555</c:v>
                </c:pt>
                <c:pt idx="9828">
                  <c:v>37.900266362777224</c:v>
                </c:pt>
                <c:pt idx="9829">
                  <c:v>37.92711013464681</c:v>
                </c:pt>
                <c:pt idx="9830">
                  <c:v>37.954107976669867</c:v>
                </c:pt>
                <c:pt idx="9831">
                  <c:v>37.981261709733531</c:v>
                </c:pt>
                <c:pt idx="9832">
                  <c:v>38.008573187253589</c:v>
                </c:pt>
                <c:pt idx="9833">
                  <c:v>38.036044295954362</c:v>
                </c:pt>
                <c:pt idx="9834">
                  <c:v>38.063676956672047</c:v>
                </c:pt>
                <c:pt idx="9835">
                  <c:v>38.091473125182318</c:v>
                </c:pt>
                <c:pt idx="9836">
                  <c:v>38.119434793053486</c:v>
                </c:pt>
                <c:pt idx="9837">
                  <c:v>38.147563988525441</c:v>
                </c:pt>
                <c:pt idx="9838">
                  <c:v>38.175862777416143</c:v>
                </c:pt>
                <c:pt idx="9839">
                  <c:v>38.204333264056096</c:v>
                </c:pt>
                <c:pt idx="9840">
                  <c:v>38.232977592251977</c:v>
                </c:pt>
                <c:pt idx="9841">
                  <c:v>38.261797946280829</c:v>
                </c:pt>
                <c:pt idx="9842">
                  <c:v>38.290796551915605</c:v>
                </c:pt>
                <c:pt idx="9843">
                  <c:v>38.319975677483384</c:v>
                </c:pt>
                <c:pt idx="9844">
                  <c:v>38.349337634957635</c:v>
                </c:pt>
                <c:pt idx="9845">
                  <c:v>38.378884781085645</c:v>
                </c:pt>
                <c:pt idx="9846">
                  <c:v>38.408619518552804</c:v>
                </c:pt>
                <c:pt idx="9847">
                  <c:v>38.43854429718467</c:v>
                </c:pt>
                <c:pt idx="9848">
                  <c:v>38.468661615188921</c:v>
                </c:pt>
                <c:pt idx="9849">
                  <c:v>38.498974020438261</c:v>
                </c:pt>
                <c:pt idx="9850">
                  <c:v>38.529484111796201</c:v>
                </c:pt>
                <c:pt idx="9851">
                  <c:v>38.560194540487544</c:v>
                </c:pt>
                <c:pt idx="9852">
                  <c:v>38.591108011514898</c:v>
                </c:pt>
                <c:pt idx="9853">
                  <c:v>38.622227285123742</c:v>
                </c:pt>
                <c:pt idx="9854">
                  <c:v>38.653555178317561</c:v>
                </c:pt>
                <c:pt idx="9855">
                  <c:v>38.685094566425249</c:v>
                </c:pt>
                <c:pt idx="9856">
                  <c:v>38.716848384723214</c:v>
                </c:pt>
                <c:pt idx="9857">
                  <c:v>38.748819630114021</c:v>
                </c:pt>
                <c:pt idx="9858">
                  <c:v>38.781011362864355</c:v>
                </c:pt>
                <c:pt idx="9859">
                  <c:v>38.813426708404677</c:v>
                </c:pt>
                <c:pt idx="9860">
                  <c:v>38.846068859193132</c:v>
                </c:pt>
                <c:pt idx="9861">
                  <c:v>38.878941076646811</c:v>
                </c:pt>
                <c:pt idx="9862">
                  <c:v>38.912046693142798</c:v>
                </c:pt>
                <c:pt idx="9863">
                  <c:v>38.945389114092478</c:v>
                </c:pt>
                <c:pt idx="9864">
                  <c:v>38.978971820092383</c:v>
                </c:pt>
                <c:pt idx="9865">
                  <c:v>39.012798369154247</c:v>
                </c:pt>
                <c:pt idx="9866">
                  <c:v>39.046872399019144</c:v>
                </c:pt>
                <c:pt idx="9867">
                  <c:v>39.081197629558133</c:v>
                </c:pt>
                <c:pt idx="9868">
                  <c:v>39.115777865264143</c:v>
                </c:pt>
                <c:pt idx="9869">
                  <c:v>39.150616997839165</c:v>
                </c:pt>
                <c:pt idx="9870">
                  <c:v>39.185719008881023</c:v>
                </c:pt>
                <c:pt idx="9871">
                  <c:v>39.221087972674439</c:v>
                </c:pt>
                <c:pt idx="9872">
                  <c:v>39.256728059091202</c:v>
                </c:pt>
                <c:pt idx="9873">
                  <c:v>39.292643536604757</c:v>
                </c:pt>
                <c:pt idx="9874">
                  <c:v>39.328838775424586</c:v>
                </c:pt>
                <c:pt idx="9875">
                  <c:v>39.365318250755983</c:v>
                </c:pt>
                <c:pt idx="9876">
                  <c:v>39.402086546191711</c:v>
                </c:pt>
                <c:pt idx="9877">
                  <c:v>39.43914835724145</c:v>
                </c:pt>
                <c:pt idx="9878">
                  <c:v>39.476508495006286</c:v>
                </c:pt>
                <c:pt idx="9879">
                  <c:v>39.514171890005244</c:v>
                </c:pt>
                <c:pt idx="9880">
                  <c:v>39.552143596161272</c:v>
                </c:pt>
                <c:pt idx="9881">
                  <c:v>39.590428794955201</c:v>
                </c:pt>
                <c:pt idx="9882">
                  <c:v>39.629032799755883</c:v>
                </c:pt>
                <c:pt idx="9883">
                  <c:v>39.667961060335536</c:v>
                </c:pt>
                <c:pt idx="9884">
                  <c:v>39.707219167580163</c:v>
                </c:pt>
                <c:pt idx="9885">
                  <c:v>39.74681285840488</c:v>
                </c:pt>
                <c:pt idx="9886">
                  <c:v>39.786748020885419</c:v>
                </c:pt>
                <c:pt idx="9887">
                  <c:v>39.827030699616778</c:v>
                </c:pt>
                <c:pt idx="9888">
                  <c:v>39.867667101311469</c:v>
                </c:pt>
                <c:pt idx="9889">
                  <c:v>39.90866360065047</c:v>
                </c:pt>
                <c:pt idx="9890">
                  <c:v>39.950026746400361</c:v>
                </c:pt>
                <c:pt idx="9891">
                  <c:v>39.991763267811656</c:v>
                </c:pt>
                <c:pt idx="9892">
                  <c:v>40.033880081313612</c:v>
                </c:pt>
                <c:pt idx="9893">
                  <c:v>40.076384297522537</c:v>
                </c:pt>
                <c:pt idx="9894">
                  <c:v>40.119283228581104</c:v>
                </c:pt>
                <c:pt idx="9895">
                  <c:v>40.162584395847503</c:v>
                </c:pt>
                <c:pt idx="9896">
                  <c:v>40.206295537955391</c:v>
                </c:pt>
                <c:pt idx="9897">
                  <c:v>40.250424619265132</c:v>
                </c:pt>
                <c:pt idx="9898">
                  <c:v>40.294979838730264</c:v>
                </c:pt>
                <c:pt idx="9899">
                  <c:v>40.339969639203538</c:v>
                </c:pt>
                <c:pt idx="9900">
                  <c:v>40.38540271720899</c:v>
                </c:pt>
                <c:pt idx="9901">
                  <c:v>40.431288033208411</c:v>
                </c:pt>
                <c:pt idx="9902">
                  <c:v>40.477634822392403</c:v>
                </c:pt>
                <c:pt idx="9903">
                  <c:v>40.524452606028667</c:v>
                </c:pt>
                <c:pt idx="9904">
                  <c:v>40.57175120340213</c:v>
                </c:pt>
                <c:pt idx="9905">
                  <c:v>40.619540744384743</c:v>
                </c:pt>
                <c:pt idx="9906">
                  <c:v>40.667831682675072</c:v>
                </c:pt>
                <c:pt idx="9907">
                  <c:v>40.716634809750587</c:v>
                </c:pt>
                <c:pt idx="9908">
                  <c:v>40.765961269579734</c:v>
                </c:pt>
                <c:pt idx="9909">
                  <c:v>40.81582257414378</c:v>
                </c:pt>
                <c:pt idx="9910">
                  <c:v>40.866230619822296</c:v>
                </c:pt>
                <c:pt idx="9911">
                  <c:v>40.917197704700861</c:v>
                </c:pt>
                <c:pt idx="9912">
                  <c:v>40.96873654686393</c:v>
                </c:pt>
                <c:pt idx="9913">
                  <c:v>41.020860303740704</c:v>
                </c:pt>
                <c:pt idx="9914">
                  <c:v>41.073582592578035</c:v>
                </c:pt>
                <c:pt idx="9915">
                  <c:v>41.126917512119199</c:v>
                </c:pt>
                <c:pt idx="9916">
                  <c:v>41.180879665576263</c:v>
                </c:pt>
                <c:pt idx="9917">
                  <c:v>41.235484184987968</c:v>
                </c:pt>
                <c:pt idx="9918">
                  <c:v>41.290746757066046</c:v>
                </c:pt>
                <c:pt idx="9919">
                  <c:v>41.346683650639825</c:v>
                </c:pt>
                <c:pt idx="9920">
                  <c:v>41.403311745819195</c:v>
                </c:pt>
                <c:pt idx="9921">
                  <c:v>41.460648565006792</c:v>
                </c:pt>
                <c:pt idx="9922">
                  <c:v>41.518712305902092</c:v>
                </c:pt>
                <c:pt idx="9923">
                  <c:v>41.57752187665227</c:v>
                </c:pt>
                <c:pt idx="9924">
                  <c:v>41.637096933320429</c:v>
                </c:pt>
                <c:pt idx="9925">
                  <c:v>41.697457919856021</c:v>
                </c:pt>
                <c:pt idx="9926">
                  <c:v>41.758626110771978</c:v>
                </c:pt>
                <c:pt idx="9927">
                  <c:v>41.820623656749724</c:v>
                </c:pt>
                <c:pt idx="9928">
                  <c:v>41.883473633418006</c:v>
                </c:pt>
                <c:pt idx="9929">
                  <c:v>41.947200093573443</c:v>
                </c:pt>
                <c:pt idx="9930">
                  <c:v>42.011828123138685</c:v>
                </c:pt>
                <c:pt idx="9931">
                  <c:v>42.07738390118341</c:v>
                </c:pt>
                <c:pt idx="9932">
                  <c:v>42.14389476436795</c:v>
                </c:pt>
                <c:pt idx="9933">
                  <c:v>42.211389276205573</c:v>
                </c:pt>
                <c:pt idx="9934">
                  <c:v>42.279897301583112</c:v>
                </c:pt>
                <c:pt idx="9935">
                  <c:v>42.349450087025332</c:v>
                </c:pt>
                <c:pt idx="9936">
                  <c:v>42.420080347243825</c:v>
                </c:pt>
                <c:pt idx="9937">
                  <c:v>42.49182235856874</c:v>
                </c:pt>
                <c:pt idx="9938">
                  <c:v>42.564712059931658</c:v>
                </c:pt>
                <c:pt idx="9939">
                  <c:v>42.638787162143508</c:v>
                </c:pt>
                <c:pt idx="9940">
                  <c:v>42.71408726629879</c:v>
                </c:pt>
                <c:pt idx="9941">
                  <c:v>42.790653992235846</c:v>
                </c:pt>
                <c:pt idx="9942">
                  <c:v>42.86853111809603</c:v>
                </c:pt>
                <c:pt idx="9943">
                  <c:v>42.947764732151867</c:v>
                </c:pt>
                <c:pt idx="9944">
                  <c:v>43.028403398222061</c:v>
                </c:pt>
                <c:pt idx="9945">
                  <c:v>43.110498336158336</c:v>
                </c:pt>
                <c:pt idx="9946">
                  <c:v>43.194103619081879</c:v>
                </c:pt>
                <c:pt idx="9947">
                  <c:v>43.279276389271111</c:v>
                </c:pt>
                <c:pt idx="9948">
                  <c:v>43.366077094855406</c:v>
                </c:pt>
                <c:pt idx="9949">
                  <c:v>43.454569749769369</c:v>
                </c:pt>
                <c:pt idx="9950">
                  <c:v>43.544822219764654</c:v>
                </c:pt>
                <c:pt idx="9951">
                  <c:v>43.636906537676801</c:v>
                </c:pt>
                <c:pt idx="9952">
                  <c:v>43.730899251612584</c:v>
                </c:pt>
                <c:pt idx="9953">
                  <c:v>43.826881810270102</c:v>
                </c:pt>
                <c:pt idx="9954">
                  <c:v>43.924940990245332</c:v>
                </c:pt>
                <c:pt idx="9955">
                  <c:v>44.025169370937647</c:v>
                </c:pt>
                <c:pt idx="9956">
                  <c:v>44.127665863558654</c:v>
                </c:pt>
                <c:pt idx="9957">
                  <c:v>44.232536301813695</c:v>
                </c:pt>
                <c:pt idx="9958">
                  <c:v>44.339894103085442</c:v>
                </c:pt>
                <c:pt idx="9959">
                  <c:v>44.449861010463714</c:v>
                </c:pt>
                <c:pt idx="9960">
                  <c:v>44.562567927777664</c:v>
                </c:pt>
                <c:pt idx="9961">
                  <c:v>44.678155861974723</c:v>
                </c:pt>
                <c:pt idx="9962">
                  <c:v>44.796776989838598</c:v>
                </c:pt>
                <c:pt idx="9963">
                  <c:v>44.918595869261807</c:v>
                </c:pt>
                <c:pt idx="9964">
                  <c:v>45.043790819228164</c:v>
                </c:pt>
                <c:pt idx="9965">
                  <c:v>45.172555497504675</c:v>
                </c:pt>
                <c:pt idx="9966">
                  <c:v>45.305100711025872</c:v>
                </c:pt>
                <c:pt idx="9967">
                  <c:v>45.441656501398491</c:v>
                </c:pt>
                <c:pt idx="9968">
                  <c:v>45.582474557252461</c:v>
                </c:pt>
                <c:pt idx="9969">
                  <c:v>45.727831016883954</c:v>
                </c:pt>
                <c:pt idx="9970">
                  <c:v>45.878029739476155</c:v>
                </c:pt>
                <c:pt idx="9971">
                  <c:v>46.033406142135156</c:v>
                </c:pt>
                <c:pt idx="9972">
                  <c:v>46.194331724359451</c:v>
                </c:pt>
                <c:pt idx="9973">
                  <c:v>46.361219433184687</c:v>
                </c:pt>
                <c:pt idx="9974">
                  <c:v>46.534530063631571</c:v>
                </c:pt>
                <c:pt idx="9975">
                  <c:v>46.7147799437519</c:v>
                </c:pt>
                <c:pt idx="9976">
                  <c:v>46.902550226516077</c:v>
                </c:pt>
                <c:pt idx="9977">
                  <c:v>47.098498209196194</c:v>
                </c:pt>
                <c:pt idx="9978">
                  <c:v>47.303371235204473</c:v>
                </c:pt>
                <c:pt idx="9979">
                  <c:v>47.518023919018646</c:v>
                </c:pt>
                <c:pt idx="9980">
                  <c:v>47.74343969502911</c:v>
                </c:pt>
                <c:pt idx="9981">
                  <c:v>47.980758061346393</c:v>
                </c:pt>
                <c:pt idx="9982">
                  <c:v>48.231309425027987</c:v>
                </c:pt>
                <c:pt idx="9983">
                  <c:v>48.496660243679898</c:v>
                </c:pt>
                <c:pt idx="9984">
                  <c:v>48.778672342991037</c:v>
                </c:pt>
                <c:pt idx="9985">
                  <c:v>49.079582109342653</c:v>
                </c:pt>
                <c:pt idx="9986">
                  <c:v>49.40210812166714</c:v>
                </c:pt>
                <c:pt idx="9987">
                  <c:v>49.749600425382546</c:v>
                </c:pt>
                <c:pt idx="9988">
                  <c:v>50.126252402608678</c:v>
                </c:pt>
                <c:pt idx="9989">
                  <c:v>50.537409622930255</c:v>
                </c:pt>
                <c:pt idx="9990">
                  <c:v>50.990034321980751</c:v>
                </c:pt>
                <c:pt idx="9991">
                  <c:v>51.493430190532138</c:v>
                </c:pt>
                <c:pt idx="9992">
                  <c:v>52.060424742098071</c:v>
                </c:pt>
                <c:pt idx="9993">
                  <c:v>52.709406350079448</c:v>
                </c:pt>
                <c:pt idx="9994">
                  <c:v>53.468083779691838</c:v>
                </c:pt>
                <c:pt idx="9995">
                  <c:v>54.381076506559239</c:v>
                </c:pt>
                <c:pt idx="9996">
                  <c:v>55.527241731613444</c:v>
                </c:pt>
                <c:pt idx="9997">
                  <c:v>57.06705165478364</c:v>
                </c:pt>
                <c:pt idx="9998">
                  <c:v>59.417571675612486</c:v>
                </c:pt>
                <c:pt idx="9999">
                  <c:v>64.533054533774418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86-4FCA-AA9C-257F99CD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LOGNORMAL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AF8E786-1201-44DB-AC29-2C3562A765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51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50</v>
      </c>
      <c r="C6" s="14" t="s">
        <v>17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0.93863365460064019</v>
      </c>
      <c r="H6" s="12" cm="1">
        <f t="array" aca="1" ref="H6:H10005" ca="1">_xlfn.LOGNORM.INV(_xlfn.ANCHORARRAY(G6),$D$6,$D$7)</f>
        <v>31.91325098853903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6.8438184083972393</v>
      </c>
      <c r="O6" s="6" cm="1">
        <f t="array" aca="1" ref="O6:O20" ca="1">_xlfn.ANCHORARRAY(N6)+$K$10</f>
        <v>10.363609100840698</v>
      </c>
      <c r="P6" s="6" cm="1">
        <f t="array" aca="1" ref="P6:P20" ca="1">(_xlfn.ANCHORARRAY(N6)+_xlfn.ANCHORARRAY(O6))/2</f>
        <v>8.603713754618969</v>
      </c>
      <c r="Q6" s="2" cm="1">
        <f t="array" aca="1" ref="Q6:Q20" ca="1">COUNTIFS(_xlfn.ANCHORARRAY(H6),"&gt;="&amp;_xlfn.ANCHORARRAY(N6),_xlfn.ANCHORARRAY(H6),"&lt;="&amp;_xlfn.ANCHORARRAY(O6))</f>
        <v>131</v>
      </c>
      <c r="R6" s="6" cm="1">
        <f t="array" aca="1" ref="R6:R20" ca="1">_xlfn.ANCHORARRAY(Q6)/SUM(_xlfn.ANCHORARRAY(Q6))</f>
        <v>1.3100000000000001E-2</v>
      </c>
      <c r="S6" s="8" cm="1">
        <f t="array" aca="1" ref="S6:S20" ca="1">_xlfn.ANCHORARRAY(Q6)/($K$6*$K$10)</f>
        <v>3.7218122168809734E-3</v>
      </c>
    </row>
    <row r="7" spans="2:19" x14ac:dyDescent="0.3">
      <c r="B7" s="13" t="s">
        <v>19</v>
      </c>
      <c r="C7" s="14" t="s">
        <v>17</v>
      </c>
      <c r="D7" s="13">
        <v>0.3</v>
      </c>
      <c r="F7" s="2">
        <v>2</v>
      </c>
      <c r="G7" s="12">
        <f ca="1"/>
        <v>0.61796753069532562</v>
      </c>
      <c r="H7" s="12">
        <f ca="1"/>
        <v>21.978047976953366</v>
      </c>
      <c r="J7" s="2" t="s">
        <v>20</v>
      </c>
      <c r="K7" s="6">
        <f ca="1">MIN(_xlfn.ANCHORARRAY(H6))</f>
        <v>6.8438184083972393</v>
      </c>
      <c r="M7" s="2">
        <f ca="1"/>
        <v>2</v>
      </c>
      <c r="N7" s="6">
        <f ca="1"/>
        <v>10.363609100840698</v>
      </c>
      <c r="O7" s="6">
        <f ca="1"/>
        <v>13.883399793284156</v>
      </c>
      <c r="P7" s="6">
        <f ca="1"/>
        <v>12.123504447062427</v>
      </c>
      <c r="Q7" s="2">
        <f ca="1"/>
        <v>949</v>
      </c>
      <c r="R7" s="6">
        <f ca="1"/>
        <v>9.4899999999999998E-2</v>
      </c>
      <c r="S7" s="8">
        <f ca="1"/>
        <v>2.6961830487175906E-2</v>
      </c>
    </row>
    <row r="8" spans="2:19" x14ac:dyDescent="0.3">
      <c r="F8" s="2">
        <v>3</v>
      </c>
      <c r="G8" s="12">
        <f ca="1"/>
        <v>0.22270898484881951</v>
      </c>
      <c r="H8" s="12">
        <f ca="1"/>
        <v>15.975833088499956</v>
      </c>
      <c r="J8" s="2" t="s">
        <v>21</v>
      </c>
      <c r="K8" s="6">
        <f ca="1">MAX(_xlfn.ANCHORARRAY(H6))</f>
        <v>59.640678795049105</v>
      </c>
      <c r="M8" s="2">
        <f ca="1"/>
        <v>3</v>
      </c>
      <c r="N8" s="6">
        <f ca="1"/>
        <v>13.883399793284156</v>
      </c>
      <c r="O8" s="6">
        <f ca="1"/>
        <v>17.403190485727613</v>
      </c>
      <c r="P8" s="6">
        <f ca="1"/>
        <v>15.643295139505884</v>
      </c>
      <c r="Q8" s="2">
        <f ca="1"/>
        <v>2054</v>
      </c>
      <c r="R8" s="6">
        <f ca="1"/>
        <v>0.2054</v>
      </c>
      <c r="S8" s="8">
        <f ca="1"/>
        <v>5.8355742698271137E-2</v>
      </c>
    </row>
    <row r="9" spans="2:19" x14ac:dyDescent="0.3">
      <c r="B9" s="17" t="s">
        <v>24</v>
      </c>
      <c r="C9" s="18"/>
      <c r="D9" s="18"/>
      <c r="F9" s="2">
        <v>4</v>
      </c>
      <c r="G9" s="12">
        <f ca="1"/>
        <v>0.27451865321909508</v>
      </c>
      <c r="H9" s="12">
        <f ca="1"/>
        <v>16.78086086555043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17.403190485727613</v>
      </c>
      <c r="O9" s="6">
        <f ca="1"/>
        <v>20.922981178171071</v>
      </c>
      <c r="P9" s="6">
        <f ca="1"/>
        <v>19.163085831949342</v>
      </c>
      <c r="Q9" s="2">
        <f ca="1"/>
        <v>2392</v>
      </c>
      <c r="R9" s="6">
        <f ca="1"/>
        <v>0.2392</v>
      </c>
      <c r="S9" s="8">
        <f ca="1"/>
        <v>6.7958586433429682E-2</v>
      </c>
    </row>
    <row r="10" spans="2:19" ht="14.4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0.43798211457110892</v>
      </c>
      <c r="H10" s="12">
        <f ca="1"/>
        <v>19.166688873330191</v>
      </c>
      <c r="J10" s="2" t="s">
        <v>23</v>
      </c>
      <c r="K10" s="6">
        <f ca="1">(K8-K7)/(K9)</f>
        <v>3.5197906924434577</v>
      </c>
      <c r="M10" s="2">
        <f ca="1"/>
        <v>5</v>
      </c>
      <c r="N10" s="6">
        <f ca="1"/>
        <v>20.922981178171071</v>
      </c>
      <c r="O10" s="6">
        <f ca="1"/>
        <v>24.442771870614528</v>
      </c>
      <c r="P10" s="6">
        <f ca="1"/>
        <v>22.6828765243928</v>
      </c>
      <c r="Q10" s="2">
        <f ca="1"/>
        <v>1835</v>
      </c>
      <c r="R10" s="6">
        <f ca="1"/>
        <v>0.1835</v>
      </c>
      <c r="S10" s="8">
        <f ca="1"/>
        <v>5.2133781816615161E-2</v>
      </c>
    </row>
    <row r="11" spans="2:19" x14ac:dyDescent="0.3">
      <c r="B11" s="2" t="s">
        <v>27</v>
      </c>
      <c r="C11" s="6">
        <f ca="1">AVERAGE(_xlfn.ANCHORARRAY(H6))</f>
        <v>21.099113883874654</v>
      </c>
      <c r="D11" s="6">
        <f>EXP($D$6+($D$7^2)/2)</f>
        <v>21.01003120287951</v>
      </c>
      <c r="F11" s="2">
        <v>6</v>
      </c>
      <c r="G11" s="12">
        <f ca="1"/>
        <v>0.47220811749082259</v>
      </c>
      <c r="H11" s="12">
        <f ca="1"/>
        <v>19.669788727843354</v>
      </c>
      <c r="M11" s="2">
        <f ca="1"/>
        <v>6</v>
      </c>
      <c r="N11" s="6">
        <f ca="1"/>
        <v>24.442771870614528</v>
      </c>
      <c r="O11" s="6">
        <f ca="1"/>
        <v>27.962562563057986</v>
      </c>
      <c r="P11" s="6">
        <f ca="1"/>
        <v>26.202667216836257</v>
      </c>
      <c r="Q11" s="2">
        <f ca="1"/>
        <v>1235</v>
      </c>
      <c r="R11" s="6">
        <f ca="1"/>
        <v>0.1235</v>
      </c>
      <c r="S11" s="8">
        <f ca="1"/>
        <v>3.5087313647694671E-2</v>
      </c>
    </row>
    <row r="12" spans="2:19" ht="14.4" customHeight="1" x14ac:dyDescent="0.3">
      <c r="B12" s="2" t="s">
        <v>28</v>
      </c>
      <c r="C12" s="6">
        <f ca="1">_xlfn.VAR.S(_xlfn.ANCHORARRAY(H6))</f>
        <v>42.445672717657757</v>
      </c>
      <c r="D12" s="6">
        <f>(EXP($D$7^2)-1)*EXP(2*$D$6+$D$7^2)</f>
        <v>41.57054520681497</v>
      </c>
      <c r="F12" s="2">
        <v>7</v>
      </c>
      <c r="G12" s="12">
        <f ca="1"/>
        <v>0.69635165973427027</v>
      </c>
      <c r="H12" s="12">
        <f ca="1"/>
        <v>23.433832798922911</v>
      </c>
      <c r="M12" s="2">
        <f ca="1"/>
        <v>7</v>
      </c>
      <c r="N12" s="6">
        <f ca="1"/>
        <v>27.962562563057986</v>
      </c>
      <c r="O12" s="6">
        <f ca="1"/>
        <v>31.482353255501444</v>
      </c>
      <c r="P12" s="6">
        <f ca="1"/>
        <v>29.722457909279715</v>
      </c>
      <c r="Q12" s="2">
        <f ca="1"/>
        <v>703</v>
      </c>
      <c r="R12" s="6">
        <f ca="1"/>
        <v>7.0300000000000001E-2</v>
      </c>
      <c r="S12" s="8">
        <f ca="1"/>
        <v>1.9972778537918505E-2</v>
      </c>
    </row>
    <row r="13" spans="2:19" x14ac:dyDescent="0.3">
      <c r="B13" s="2" t="s">
        <v>29</v>
      </c>
      <c r="C13" s="6">
        <f ca="1">_xlfn.STDEV.S(_xlfn.ANCHORARRAY(H6))</f>
        <v>6.5150343604356955</v>
      </c>
      <c r="D13" s="6">
        <f>SQRT($D$12)</f>
        <v>6.4475224083995997</v>
      </c>
      <c r="F13" s="2">
        <v>8</v>
      </c>
      <c r="G13" s="12">
        <f ca="1"/>
        <v>0.69672307296618596</v>
      </c>
      <c r="H13" s="12">
        <f ca="1"/>
        <v>23.441305110299403</v>
      </c>
      <c r="M13" s="2">
        <f ca="1"/>
        <v>8</v>
      </c>
      <c r="N13" s="6">
        <f ca="1"/>
        <v>31.482353255501444</v>
      </c>
      <c r="O13" s="6">
        <f ca="1"/>
        <v>35.002143947944901</v>
      </c>
      <c r="P13" s="6">
        <f ca="1"/>
        <v>33.242248601723176</v>
      </c>
      <c r="Q13" s="2">
        <f ca="1"/>
        <v>370</v>
      </c>
      <c r="R13" s="6">
        <f ca="1"/>
        <v>3.6999999999999998E-2</v>
      </c>
      <c r="S13" s="8">
        <f ca="1"/>
        <v>1.0511988704167634E-2</v>
      </c>
    </row>
    <row r="14" spans="2:19" x14ac:dyDescent="0.3">
      <c r="B14" s="2" t="s">
        <v>30</v>
      </c>
      <c r="C14" s="6">
        <f ca="1">D23/(C13^3)</f>
        <v>0.95029914340313382</v>
      </c>
      <c r="D14" s="6">
        <f>(EXP($D$7*$D$7)+2)*SQRT(EXP($D$7*$D$7)-1)</f>
        <v>0.949534907256536</v>
      </c>
      <c r="F14" s="2">
        <v>9</v>
      </c>
      <c r="G14" s="12">
        <f ca="1"/>
        <v>0.38494514762259846</v>
      </c>
      <c r="H14" s="12">
        <f ca="1"/>
        <v>18.398046318491613</v>
      </c>
      <c r="M14" s="2">
        <f ca="1"/>
        <v>9</v>
      </c>
      <c r="N14" s="6">
        <f ca="1"/>
        <v>35.002143947944901</v>
      </c>
      <c r="O14" s="6">
        <f ca="1"/>
        <v>38.521934640388359</v>
      </c>
      <c r="P14" s="6">
        <f ca="1"/>
        <v>36.762039294166627</v>
      </c>
      <c r="Q14" s="2">
        <f ca="1"/>
        <v>168</v>
      </c>
      <c r="R14" s="6">
        <f ca="1"/>
        <v>1.6799999999999999E-2</v>
      </c>
      <c r="S14" s="8">
        <f ca="1"/>
        <v>4.7730110872977365E-3</v>
      </c>
    </row>
    <row r="15" spans="2:19" x14ac:dyDescent="0.3">
      <c r="B15" s="2" t="s">
        <v>31</v>
      </c>
      <c r="C15" s="6">
        <f ca="1">D24/(C13^4)</f>
        <v>4.5201220029682165</v>
      </c>
      <c r="D15" s="6">
        <f>EXP(4*$D$7*$D$7)+2*EXP(3*$D$7*$D$7)+3*EXP(2*$D$7*$D$7)-3</f>
        <v>4.644910405392265</v>
      </c>
      <c r="F15" s="2">
        <v>10</v>
      </c>
      <c r="G15" s="12">
        <f ca="1"/>
        <v>0.25797412209855741</v>
      </c>
      <c r="H15" s="12">
        <f ca="1"/>
        <v>16.529040940174955</v>
      </c>
      <c r="M15" s="2">
        <f ca="1"/>
        <v>10</v>
      </c>
      <c r="N15" s="6">
        <f ca="1"/>
        <v>38.521934640388359</v>
      </c>
      <c r="O15" s="6">
        <f ca="1"/>
        <v>42.041725332831817</v>
      </c>
      <c r="P15" s="6">
        <f ca="1"/>
        <v>40.281829986610092</v>
      </c>
      <c r="Q15" s="2">
        <f ca="1"/>
        <v>79</v>
      </c>
      <c r="R15" s="6">
        <f ca="1"/>
        <v>7.9000000000000008E-3</v>
      </c>
      <c r="S15" s="8">
        <f ca="1"/>
        <v>2.2444516422411975E-3</v>
      </c>
    </row>
    <row r="16" spans="2:19" x14ac:dyDescent="0.3">
      <c r="B16" s="2" t="s">
        <v>32</v>
      </c>
      <c r="C16" s="6">
        <f ca="1">MEDIAN(_xlfn.ANCHORARRAY(H6))</f>
        <v>20.126982695237025</v>
      </c>
      <c r="D16" s="6">
        <f>EXP($D$6)</f>
        <v>20.085536923187668</v>
      </c>
      <c r="F16" s="2">
        <v>11</v>
      </c>
      <c r="G16" s="12">
        <f ca="1"/>
        <v>0.63872809032549771</v>
      </c>
      <c r="H16" s="12">
        <f ca="1"/>
        <v>22.343117448630029</v>
      </c>
      <c r="M16" s="2">
        <f ca="1"/>
        <v>11</v>
      </c>
      <c r="N16" s="6">
        <f ca="1"/>
        <v>42.041725332831817</v>
      </c>
      <c r="O16" s="6">
        <f ca="1"/>
        <v>45.561516025275274</v>
      </c>
      <c r="P16" s="6">
        <f ca="1"/>
        <v>43.801620679053542</v>
      </c>
      <c r="Q16" s="2">
        <f ca="1"/>
        <v>50</v>
      </c>
      <c r="R16" s="6">
        <f ca="1"/>
        <v>5.0000000000000001E-3</v>
      </c>
      <c r="S16" s="8">
        <f ca="1"/>
        <v>1.4205390140767074E-3</v>
      </c>
    </row>
    <row r="17" spans="2:19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18.356995734364819</v>
      </c>
      <c r="D17" s="6">
        <f>EXP($D$6-$D$7*$D$7)</f>
        <v>18.356798567017925</v>
      </c>
      <c r="F17" s="2">
        <v>12</v>
      </c>
      <c r="G17" s="12">
        <f ca="1"/>
        <v>0.38617196553606048</v>
      </c>
      <c r="H17" s="12">
        <f ca="1"/>
        <v>18.415761663072104</v>
      </c>
      <c r="M17" s="2">
        <f ca="1"/>
        <v>12</v>
      </c>
      <c r="N17" s="6">
        <f ca="1"/>
        <v>45.561516025275274</v>
      </c>
      <c r="O17" s="6">
        <f ca="1"/>
        <v>49.081306717718732</v>
      </c>
      <c r="P17" s="6">
        <f ca="1"/>
        <v>47.321411371497007</v>
      </c>
      <c r="Q17" s="2">
        <f ca="1"/>
        <v>23</v>
      </c>
      <c r="R17" s="6">
        <f ca="1"/>
        <v>2.3E-3</v>
      </c>
      <c r="S17" s="8">
        <f ca="1"/>
        <v>6.5344794647528533E-4</v>
      </c>
    </row>
    <row r="18" spans="2:19" x14ac:dyDescent="0.3">
      <c r="F18" s="2">
        <v>13</v>
      </c>
      <c r="G18" s="12">
        <f ca="1"/>
        <v>0.70890089083095975</v>
      </c>
      <c r="H18" s="12">
        <f ca="1"/>
        <v>23.689999441355372</v>
      </c>
      <c r="M18" s="2">
        <f ca="1"/>
        <v>13</v>
      </c>
      <c r="N18" s="6">
        <f ca="1"/>
        <v>49.081306717718732</v>
      </c>
      <c r="O18" s="6">
        <f ca="1"/>
        <v>52.60109741016219</v>
      </c>
      <c r="P18" s="6">
        <f ca="1"/>
        <v>50.841202063940457</v>
      </c>
      <c r="Q18" s="2">
        <f ca="1"/>
        <v>4</v>
      </c>
      <c r="R18" s="6">
        <f ca="1"/>
        <v>4.0000000000000002E-4</v>
      </c>
      <c r="S18" s="8">
        <f ca="1"/>
        <v>1.1364312112613658E-4</v>
      </c>
    </row>
    <row r="19" spans="2:19" x14ac:dyDescent="0.3">
      <c r="B19" s="17" t="s">
        <v>34</v>
      </c>
      <c r="C19" s="18"/>
      <c r="D19" s="18"/>
      <c r="F19" s="2">
        <v>14</v>
      </c>
      <c r="G19" s="12">
        <f ca="1"/>
        <v>0.63206623127193851</v>
      </c>
      <c r="H19" s="12">
        <f ca="1"/>
        <v>22.224587978328465</v>
      </c>
      <c r="M19" s="2">
        <f ca="1"/>
        <v>14</v>
      </c>
      <c r="N19" s="6">
        <f ca="1"/>
        <v>52.60109741016219</v>
      </c>
      <c r="O19" s="6">
        <f ca="1"/>
        <v>56.120888102605647</v>
      </c>
      <c r="P19" s="6">
        <f ca="1"/>
        <v>54.360992756383922</v>
      </c>
      <c r="Q19" s="2">
        <f ca="1"/>
        <v>4</v>
      </c>
      <c r="R19" s="6">
        <f ca="1"/>
        <v>4.0000000000000002E-4</v>
      </c>
      <c r="S19" s="8">
        <f ca="1"/>
        <v>1.1364312112613658E-4</v>
      </c>
    </row>
    <row r="20" spans="2:19" ht="14.4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12">
        <f ca="1"/>
        <v>0.1738708345080926</v>
      </c>
      <c r="H20" s="12">
        <f ca="1"/>
        <v>15.154634357324204</v>
      </c>
      <c r="M20" s="2">
        <f ca="1"/>
        <v>15</v>
      </c>
      <c r="N20" s="6">
        <f ca="1"/>
        <v>56.120888102605647</v>
      </c>
      <c r="O20" s="6">
        <f ca="1"/>
        <v>59.640678795049105</v>
      </c>
      <c r="P20" s="6">
        <f ca="1"/>
        <v>57.880783448827373</v>
      </c>
      <c r="Q20" s="2">
        <f ca="1"/>
        <v>3</v>
      </c>
      <c r="R20" s="6">
        <f ca="1"/>
        <v>2.9999999999999997E-4</v>
      </c>
      <c r="S20" s="8">
        <f ca="1"/>
        <v>8.5232340844602447E-5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21.099113883874654</v>
      </c>
      <c r="D21" s="6">
        <v>0</v>
      </c>
      <c r="F21" s="2">
        <v>16</v>
      </c>
      <c r="G21" s="12">
        <f ca="1"/>
        <v>0.84234836430609739</v>
      </c>
      <c r="H21" s="12">
        <f ca="1"/>
        <v>27.146466663732756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487.61403483509821</v>
      </c>
      <c r="D22" s="6">
        <f ca="1">C22-C21^2</f>
        <v>42.441428150386002</v>
      </c>
      <c r="F22" s="2">
        <v>17</v>
      </c>
      <c r="G22" s="12">
        <f ca="1"/>
        <v>0.76646886187508034</v>
      </c>
      <c r="H22" s="12">
        <f ca="1"/>
        <v>24.982614557990235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12341.968093262731</v>
      </c>
      <c r="D23" s="6">
        <f ca="1">C23-3*C21*C22+2*C21^3</f>
        <v>262.79098902281476</v>
      </c>
      <c r="F23" s="2">
        <v>18</v>
      </c>
      <c r="G23" s="12">
        <f ca="1"/>
        <v>0.59995640521806259</v>
      </c>
      <c r="H23" s="12">
        <f ca="1"/>
        <v>21.670898542670354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341863.45557295892</v>
      </c>
      <c r="D24" s="6">
        <f ca="1">C24-4*C21*C23+6*(C21^2)*C22-3*(C21^4)</f>
        <v>8143.6106035282137</v>
      </c>
      <c r="F24" s="2">
        <v>19</v>
      </c>
      <c r="G24" s="12">
        <f ca="1"/>
        <v>0.95967040010712723</v>
      </c>
      <c r="H24" s="12">
        <f ca="1"/>
        <v>33.921946515068747</v>
      </c>
    </row>
    <row r="25" spans="2:19" x14ac:dyDescent="0.3">
      <c r="F25" s="2">
        <v>20</v>
      </c>
      <c r="G25" s="12">
        <f ca="1"/>
        <v>0.99985707280014058</v>
      </c>
      <c r="H25" s="12">
        <f ca="1"/>
        <v>59.640678795049105</v>
      </c>
    </row>
    <row r="26" spans="2:19" x14ac:dyDescent="0.3">
      <c r="B26" s="17" t="s">
        <v>38</v>
      </c>
      <c r="C26" s="18"/>
      <c r="D26" s="18"/>
      <c r="F26" s="2">
        <v>21</v>
      </c>
      <c r="G26" s="12">
        <f ca="1"/>
        <v>0.26770143262691093</v>
      </c>
      <c r="H26" s="12">
        <f ca="1"/>
        <v>16.677593361703373</v>
      </c>
    </row>
    <row r="27" spans="2:19" ht="14.4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12">
        <f ca="1"/>
        <v>0.93318387674065195</v>
      </c>
      <c r="H27" s="12">
        <f ca="1"/>
        <v>31.499741365276144</v>
      </c>
    </row>
    <row r="28" spans="2:19" x14ac:dyDescent="0.3">
      <c r="B28" s="2">
        <v>1</v>
      </c>
      <c r="C28" s="6" cm="1">
        <f t="array" aca="1" ref="C28" ca="1">INTEGRATION_QUAD(_xlfn.LAMBDA(_xlpm.x,(_xlpm.x^B28)*((1/(_xlpm.x*$D$7*SQRT(2*PI())))*EXP(-((LN(_xlpm.x)-$D$6)^2/(2*$D$7^2))))),MIN(_xlfn.ANCHORARRAY(H6)),MAX(_xlfn.ANCHORARRAY(H6)))</f>
        <v>20.999777355744929</v>
      </c>
      <c r="D28" s="6">
        <v>0</v>
      </c>
      <c r="F28" s="2">
        <v>23</v>
      </c>
      <c r="G28" s="12">
        <f ca="1"/>
        <v>0.69207449016095679</v>
      </c>
      <c r="H28" s="12">
        <f ca="1"/>
        <v>23.348243251139408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INTEGRATION_QUAD(_xlfn.LAMBDA(_xlpm.x,(_xlpm.x^B29)*((1/(_xlpm.x*$D$7*SQRT(2*PI())))*EXP(-((LN(_xlpm.x)-$D$6)^2/(2*$D$7^2))))),MIN(_xlfn.ANCHORARRAY(H6)),MAX(_xlfn.ANCHORARRAY(H6)))</f>
        <v>482.39026767903147</v>
      </c>
      <c r="D29" s="6">
        <f ca="1">C29-C28^2</f>
        <v>41.39961868817403</v>
      </c>
      <c r="F29" s="2">
        <v>24</v>
      </c>
      <c r="G29" s="12">
        <f ca="1"/>
        <v>0.56073580801385159</v>
      </c>
      <c r="H29" s="12">
        <f ca="1"/>
        <v>21.027907931261936</v>
      </c>
    </row>
    <row r="30" spans="2:19" x14ac:dyDescent="0.3">
      <c r="B30" s="2">
        <v>3</v>
      </c>
      <c r="C30" s="6" cm="1">
        <f t="array" aca="1" ref="C30" ca="1">INTEGRATION_QUAD(_xlfn.LAMBDA(_xlpm.x,(_xlpm.x^B30)*((1/(_xlpm.x*$D$7*SQRT(2*PI())))*EXP(-((LN(_xlpm.x)-$D$6)^2/(2*$D$7^2))))),MIN(_xlfn.ANCHORARRAY(H6)),MAX(_xlfn.ANCHORARRAY(H6)))</f>
        <v>12110.199791293124</v>
      </c>
      <c r="D30" s="6">
        <f ca="1">C30-3*C28*C29+2*C28^3</f>
        <v>241.3460213264807</v>
      </c>
      <c r="F30" s="2">
        <v>25</v>
      </c>
      <c r="G30" s="12">
        <f ca="1"/>
        <v>0.31314910923488637</v>
      </c>
      <c r="H30" s="12">
        <f ca="1"/>
        <v>17.355628889712658</v>
      </c>
    </row>
    <row r="31" spans="2:19" x14ac:dyDescent="0.3">
      <c r="B31" s="2">
        <v>4</v>
      </c>
      <c r="C31" s="6" cm="1">
        <f t="array" aca="1" ref="C31" ca="1">INTEGRATION_QUAD(_xlfn.LAMBDA(_xlpm.x,(_xlpm.x^B31)*((1/(_xlpm.x*$D$7*SQRT(2*PI())))*EXP(-((LN(_xlpm.x)-$D$6)^2/(2*$D$7^2))))),MIN(_xlfn.ANCHORARRAY(H6)),MAX(_xlfn.ANCHORARRAY(H6)))</f>
        <v>331828.86717496125</v>
      </c>
      <c r="D31" s="6">
        <f ca="1">C31-4*C28*C30+6*(C28^2)*C29-3*(C28^4)</f>
        <v>7542.1955437482102</v>
      </c>
      <c r="F31" s="2">
        <v>26</v>
      </c>
      <c r="G31" s="12">
        <f ca="1"/>
        <v>0.32229435630876146</v>
      </c>
      <c r="H31" s="12">
        <f ca="1"/>
        <v>17.489701606073918</v>
      </c>
    </row>
    <row r="32" spans="2:19" x14ac:dyDescent="0.3">
      <c r="F32" s="2">
        <v>27</v>
      </c>
      <c r="G32" s="12">
        <f ca="1"/>
        <v>0.76579835481204794</v>
      </c>
      <c r="H32" s="12">
        <f ca="1"/>
        <v>24.966223094925262</v>
      </c>
    </row>
    <row r="33" spans="6:8" ht="14.4" customHeight="1" x14ac:dyDescent="0.3">
      <c r="F33" s="2">
        <v>28</v>
      </c>
      <c r="G33" s="12">
        <f ca="1"/>
        <v>0.226453335313475</v>
      </c>
      <c r="H33" s="12">
        <f ca="1"/>
        <v>16.035846181054168</v>
      </c>
    </row>
    <row r="34" spans="6:8" x14ac:dyDescent="0.3">
      <c r="F34" s="2">
        <v>29</v>
      </c>
      <c r="G34" s="12">
        <f ca="1"/>
        <v>8.2604063094125157E-2</v>
      </c>
      <c r="H34" s="12">
        <f ca="1"/>
        <v>13.245660876961029</v>
      </c>
    </row>
    <row r="35" spans="6:8" x14ac:dyDescent="0.3">
      <c r="F35" s="2">
        <v>30</v>
      </c>
      <c r="G35" s="12">
        <f ca="1"/>
        <v>0.35357566508908755</v>
      </c>
      <c r="H35" s="12">
        <f ca="1"/>
        <v>17.944696230512822</v>
      </c>
    </row>
    <row r="36" spans="6:8" x14ac:dyDescent="0.3">
      <c r="F36" s="2">
        <v>31</v>
      </c>
      <c r="G36" s="12">
        <f ca="1"/>
        <v>0.84306970359082656</v>
      </c>
      <c r="H36" s="12">
        <f ca="1"/>
        <v>27.170893638085463</v>
      </c>
    </row>
    <row r="37" spans="6:8" x14ac:dyDescent="0.3">
      <c r="F37" s="2">
        <v>32</v>
      </c>
      <c r="G37" s="12">
        <f ca="1"/>
        <v>3.2171261095280901E-2</v>
      </c>
      <c r="H37" s="12">
        <f ca="1"/>
        <v>11.53124484315836</v>
      </c>
    </row>
    <row r="38" spans="6:8" x14ac:dyDescent="0.3">
      <c r="F38" s="2">
        <v>33</v>
      </c>
      <c r="G38" s="12">
        <f ca="1"/>
        <v>0.50137932813961328</v>
      </c>
      <c r="H38" s="12">
        <f ca="1"/>
        <v>20.106381272843318</v>
      </c>
    </row>
    <row r="39" spans="6:8" x14ac:dyDescent="0.3">
      <c r="F39" s="2">
        <v>34</v>
      </c>
      <c r="G39" s="12">
        <f ca="1"/>
        <v>0.75232969243082892</v>
      </c>
      <c r="H39" s="12">
        <f ca="1"/>
        <v>24.644451133752426</v>
      </c>
    </row>
    <row r="40" spans="6:8" x14ac:dyDescent="0.3">
      <c r="F40" s="2">
        <v>35</v>
      </c>
      <c r="G40" s="12">
        <f ca="1"/>
        <v>0.9045529370175327</v>
      </c>
      <c r="H40" s="12">
        <f ca="1"/>
        <v>29.736688565822814</v>
      </c>
    </row>
    <row r="41" spans="6:8" x14ac:dyDescent="0.3">
      <c r="F41" s="2">
        <v>36</v>
      </c>
      <c r="G41" s="12">
        <f ca="1"/>
        <v>0.46876382165062291</v>
      </c>
      <c r="H41" s="12">
        <f ca="1"/>
        <v>19.618768839539811</v>
      </c>
    </row>
    <row r="42" spans="6:8" x14ac:dyDescent="0.3">
      <c r="F42" s="2">
        <v>37</v>
      </c>
      <c r="G42" s="12">
        <f ca="1"/>
        <v>0.89599650322718727</v>
      </c>
      <c r="H42" s="12">
        <f ca="1"/>
        <v>29.303864014128859</v>
      </c>
    </row>
    <row r="43" spans="6:8" x14ac:dyDescent="0.3">
      <c r="F43" s="2">
        <v>38</v>
      </c>
      <c r="G43" s="12">
        <f ca="1"/>
        <v>0.21192577464544615</v>
      </c>
      <c r="H43" s="12">
        <f ca="1"/>
        <v>15.800994376257075</v>
      </c>
    </row>
    <row r="44" spans="6:8" x14ac:dyDescent="0.3">
      <c r="F44" s="2">
        <v>39</v>
      </c>
      <c r="G44" s="12">
        <f ca="1"/>
        <v>0.69355916469810253</v>
      </c>
      <c r="H44" s="12">
        <f ca="1"/>
        <v>23.377857355739202</v>
      </c>
    </row>
    <row r="45" spans="6:8" x14ac:dyDescent="0.3">
      <c r="F45" s="2">
        <v>40</v>
      </c>
      <c r="G45" s="12">
        <f ca="1"/>
        <v>0.33773877133556351</v>
      </c>
      <c r="H45" s="12">
        <f ca="1"/>
        <v>17.714921350227154</v>
      </c>
    </row>
    <row r="46" spans="6:8" x14ac:dyDescent="0.3">
      <c r="F46" s="2">
        <v>41</v>
      </c>
      <c r="G46" s="12">
        <f ca="1"/>
        <v>0.25621107578466984</v>
      </c>
      <c r="H46" s="12">
        <f ca="1"/>
        <v>16.501953219782123</v>
      </c>
    </row>
    <row r="47" spans="6:8" x14ac:dyDescent="0.3">
      <c r="F47" s="2">
        <v>42</v>
      </c>
      <c r="G47" s="12">
        <f ca="1"/>
        <v>7.0879843143767385E-2</v>
      </c>
      <c r="H47" s="12">
        <f ca="1"/>
        <v>12.925720043024562</v>
      </c>
    </row>
    <row r="48" spans="6:8" x14ac:dyDescent="0.3">
      <c r="F48" s="2">
        <v>43</v>
      </c>
      <c r="G48" s="12">
        <f ca="1"/>
        <v>0.20209775048951761</v>
      </c>
      <c r="H48" s="12">
        <f ca="1"/>
        <v>15.638791901914752</v>
      </c>
    </row>
    <row r="49" spans="6:8" x14ac:dyDescent="0.3">
      <c r="F49" s="2">
        <v>44</v>
      </c>
      <c r="G49" s="12">
        <f ca="1"/>
        <v>0.92338560322089314</v>
      </c>
      <c r="H49" s="12">
        <f ca="1"/>
        <v>30.829306324558818</v>
      </c>
    </row>
    <row r="50" spans="6:8" x14ac:dyDescent="0.3">
      <c r="F50" s="2">
        <v>45</v>
      </c>
      <c r="G50" s="12">
        <f ca="1"/>
        <v>0.51560568932261686</v>
      </c>
      <c r="H50" s="12">
        <f ca="1"/>
        <v>20.322696041360345</v>
      </c>
    </row>
    <row r="51" spans="6:8" x14ac:dyDescent="0.3">
      <c r="F51" s="2">
        <v>46</v>
      </c>
      <c r="G51" s="12">
        <f ca="1"/>
        <v>0.23173803805782645</v>
      </c>
      <c r="H51" s="12">
        <f ca="1"/>
        <v>16.119979908889</v>
      </c>
    </row>
    <row r="52" spans="6:8" x14ac:dyDescent="0.3">
      <c r="F52" s="2">
        <v>47</v>
      </c>
      <c r="G52" s="12">
        <f ca="1"/>
        <v>0.12663278259948618</v>
      </c>
      <c r="H52" s="12">
        <f ca="1"/>
        <v>14.257227211401815</v>
      </c>
    </row>
    <row r="53" spans="6:8" x14ac:dyDescent="0.3">
      <c r="F53" s="2">
        <v>48</v>
      </c>
      <c r="G53" s="12">
        <f ca="1"/>
        <v>9.0525796660512636E-2</v>
      </c>
      <c r="H53" s="12">
        <f ca="1"/>
        <v>13.446821313659241</v>
      </c>
    </row>
    <row r="54" spans="6:8" x14ac:dyDescent="0.3">
      <c r="F54" s="2">
        <v>49</v>
      </c>
      <c r="G54" s="12">
        <f ca="1"/>
        <v>0.99648476491976945</v>
      </c>
      <c r="H54" s="12">
        <f ca="1"/>
        <v>45.088140610274273</v>
      </c>
    </row>
    <row r="55" spans="6:8" x14ac:dyDescent="0.3">
      <c r="F55" s="2">
        <v>50</v>
      </c>
      <c r="G55" s="12">
        <f ca="1"/>
        <v>0.95753589371955972</v>
      </c>
      <c r="H55" s="12">
        <f ca="1"/>
        <v>33.677641929284214</v>
      </c>
    </row>
    <row r="56" spans="6:8" x14ac:dyDescent="0.3">
      <c r="F56" s="2">
        <v>51</v>
      </c>
      <c r="G56" s="12">
        <f ca="1"/>
        <v>0.1260510230064269</v>
      </c>
      <c r="H56" s="12">
        <f ca="1"/>
        <v>14.245234318815184</v>
      </c>
    </row>
    <row r="57" spans="6:8" x14ac:dyDescent="0.3">
      <c r="F57" s="2">
        <v>52</v>
      </c>
      <c r="G57" s="12">
        <f ca="1"/>
        <v>0.29101952388907604</v>
      </c>
      <c r="H57" s="12">
        <f ca="1"/>
        <v>17.028312070259751</v>
      </c>
    </row>
    <row r="58" spans="6:8" x14ac:dyDescent="0.3">
      <c r="F58" s="2">
        <v>53</v>
      </c>
      <c r="G58" s="12">
        <f ca="1"/>
        <v>0.88902407959364016</v>
      </c>
      <c r="H58" s="12">
        <f ca="1"/>
        <v>28.974216223917686</v>
      </c>
    </row>
    <row r="59" spans="6:8" x14ac:dyDescent="0.3">
      <c r="F59" s="2">
        <v>54</v>
      </c>
      <c r="G59" s="12">
        <f ca="1"/>
        <v>0.26513218110186743</v>
      </c>
      <c r="H59" s="12">
        <f ca="1"/>
        <v>16.638499318944309</v>
      </c>
    </row>
    <row r="60" spans="6:8" x14ac:dyDescent="0.3">
      <c r="F60" s="2">
        <v>55</v>
      </c>
      <c r="G60" s="12">
        <f ca="1"/>
        <v>0.51752387532860911</v>
      </c>
      <c r="H60" s="12">
        <f ca="1"/>
        <v>20.352057104149591</v>
      </c>
    </row>
    <row r="61" spans="6:8" x14ac:dyDescent="0.3">
      <c r="F61" s="2">
        <v>56</v>
      </c>
      <c r="G61" s="12">
        <f ca="1"/>
        <v>0.47417479443290667</v>
      </c>
      <c r="H61" s="12">
        <f ca="1"/>
        <v>19.698966244087675</v>
      </c>
    </row>
    <row r="62" spans="6:8" x14ac:dyDescent="0.3">
      <c r="F62" s="2">
        <v>57</v>
      </c>
      <c r="G62" s="12">
        <f ca="1"/>
        <v>0.47284262526801979</v>
      </c>
      <c r="H62" s="12">
        <f ca="1"/>
        <v>19.679198590379947</v>
      </c>
    </row>
    <row r="63" spans="6:8" x14ac:dyDescent="0.3">
      <c r="F63" s="2">
        <v>58</v>
      </c>
      <c r="G63" s="12">
        <f ca="1"/>
        <v>0.4629374201425307</v>
      </c>
      <c r="H63" s="12">
        <f ca="1"/>
        <v>19.532683789667495</v>
      </c>
    </row>
    <row r="64" spans="6:8" x14ac:dyDescent="0.3">
      <c r="F64" s="2">
        <v>59</v>
      </c>
      <c r="G64" s="12">
        <f ca="1"/>
        <v>0.69884286140204899</v>
      </c>
      <c r="H64" s="12">
        <f ca="1"/>
        <v>23.484076765251285</v>
      </c>
    </row>
    <row r="65" spans="6:8" x14ac:dyDescent="0.3">
      <c r="F65" s="2">
        <v>60</v>
      </c>
      <c r="G65" s="12">
        <f ca="1"/>
        <v>0.355880881632747</v>
      </c>
      <c r="H65" s="12">
        <f ca="1"/>
        <v>17.978070204172067</v>
      </c>
    </row>
    <row r="66" spans="6:8" x14ac:dyDescent="0.3">
      <c r="F66" s="2">
        <v>61</v>
      </c>
      <c r="G66" s="12">
        <f ca="1"/>
        <v>0.79320910470813266</v>
      </c>
      <c r="H66" s="12">
        <f ca="1"/>
        <v>25.668948074034933</v>
      </c>
    </row>
    <row r="67" spans="6:8" x14ac:dyDescent="0.3">
      <c r="F67" s="2">
        <v>62</v>
      </c>
      <c r="G67" s="12">
        <f ca="1"/>
        <v>0.85827950006132392</v>
      </c>
      <c r="H67" s="12">
        <f ca="1"/>
        <v>27.709808080399799</v>
      </c>
    </row>
    <row r="68" spans="6:8" x14ac:dyDescent="0.3">
      <c r="F68" s="2">
        <v>63</v>
      </c>
      <c r="G68" s="12">
        <f ca="1"/>
        <v>0.21020914906737587</v>
      </c>
      <c r="H68" s="12">
        <f ca="1"/>
        <v>15.772868393513432</v>
      </c>
    </row>
    <row r="69" spans="6:8" x14ac:dyDescent="0.3">
      <c r="F69" s="2">
        <v>64</v>
      </c>
      <c r="G69" s="12">
        <f ca="1"/>
        <v>0.74630524672377985</v>
      </c>
      <c r="H69" s="12">
        <f ca="1"/>
        <v>24.504882576143036</v>
      </c>
    </row>
    <row r="70" spans="6:8" x14ac:dyDescent="0.3">
      <c r="F70" s="2">
        <v>65</v>
      </c>
      <c r="G70" s="12">
        <f ca="1"/>
        <v>0.89892270928333251</v>
      </c>
      <c r="H70" s="12">
        <f ca="1"/>
        <v>29.448151003730658</v>
      </c>
    </row>
    <row r="71" spans="6:8" x14ac:dyDescent="0.3">
      <c r="F71" s="2">
        <v>66</v>
      </c>
      <c r="G71" s="12">
        <f ca="1"/>
        <v>0.90830229076664093</v>
      </c>
      <c r="H71" s="12">
        <f ca="1"/>
        <v>29.937500402072715</v>
      </c>
    </row>
    <row r="72" spans="6:8" x14ac:dyDescent="0.3">
      <c r="F72" s="2">
        <v>67</v>
      </c>
      <c r="G72" s="12">
        <f ca="1"/>
        <v>0.51102531785307348</v>
      </c>
      <c r="H72" s="12">
        <f ca="1"/>
        <v>20.25277796727481</v>
      </c>
    </row>
    <row r="73" spans="6:8" x14ac:dyDescent="0.3">
      <c r="F73" s="2">
        <v>68</v>
      </c>
      <c r="G73" s="12">
        <f ca="1"/>
        <v>9.8598322882088807E-2</v>
      </c>
      <c r="H73" s="12">
        <f ca="1"/>
        <v>13.641629438615151</v>
      </c>
    </row>
    <row r="74" spans="6:8" x14ac:dyDescent="0.3">
      <c r="F74" s="2">
        <v>69</v>
      </c>
      <c r="G74" s="12">
        <f ca="1"/>
        <v>0.51987468480151366</v>
      </c>
      <c r="H74" s="12">
        <f ca="1"/>
        <v>20.388106611668967</v>
      </c>
    </row>
    <row r="75" spans="6:8" x14ac:dyDescent="0.3">
      <c r="F75" s="2">
        <v>70</v>
      </c>
      <c r="G75" s="12">
        <f ca="1"/>
        <v>0.38940450146971872</v>
      </c>
      <c r="H75" s="12">
        <f ca="1"/>
        <v>18.46244311034328</v>
      </c>
    </row>
    <row r="76" spans="6:8" x14ac:dyDescent="0.3">
      <c r="F76" s="2">
        <v>71</v>
      </c>
      <c r="G76" s="12">
        <f ca="1"/>
        <v>0.27423702839728792</v>
      </c>
      <c r="H76" s="12">
        <f ca="1"/>
        <v>16.776607655308101</v>
      </c>
    </row>
    <row r="77" spans="6:8" x14ac:dyDescent="0.3">
      <c r="F77" s="2">
        <v>72</v>
      </c>
      <c r="G77" s="12">
        <f ca="1"/>
        <v>0.86904926945240235</v>
      </c>
      <c r="H77" s="12">
        <f ca="1"/>
        <v>28.122570342308418</v>
      </c>
    </row>
    <row r="78" spans="6:8" x14ac:dyDescent="0.3">
      <c r="F78" s="2">
        <v>73</v>
      </c>
      <c r="G78" s="12">
        <f ca="1"/>
        <v>1.8289381873766164E-3</v>
      </c>
      <c r="H78" s="12">
        <f ca="1"/>
        <v>8.399100635907887</v>
      </c>
    </row>
    <row r="79" spans="6:8" x14ac:dyDescent="0.3">
      <c r="F79" s="2">
        <v>74</v>
      </c>
      <c r="G79" s="12">
        <f ca="1"/>
        <v>0.13055228248149886</v>
      </c>
      <c r="H79" s="12">
        <f ca="1"/>
        <v>14.337302756699129</v>
      </c>
    </row>
    <row r="80" spans="6:8" x14ac:dyDescent="0.3">
      <c r="F80" s="2">
        <v>75</v>
      </c>
      <c r="G80" s="12">
        <f ca="1"/>
        <v>0.20658594126982455</v>
      </c>
      <c r="H80" s="12">
        <f ca="1"/>
        <v>15.713223677707594</v>
      </c>
    </row>
    <row r="81" spans="6:8" x14ac:dyDescent="0.3">
      <c r="F81" s="2">
        <v>76</v>
      </c>
      <c r="G81" s="12">
        <f ca="1"/>
        <v>0.94790496706386196</v>
      </c>
      <c r="H81" s="12">
        <f ca="1"/>
        <v>32.702818788300853</v>
      </c>
    </row>
    <row r="82" spans="6:8" x14ac:dyDescent="0.3">
      <c r="F82" s="2">
        <v>77</v>
      </c>
      <c r="G82" s="12">
        <f ca="1"/>
        <v>0.9344134452098003</v>
      </c>
      <c r="H82" s="12">
        <f ca="1"/>
        <v>31.59022023965845</v>
      </c>
    </row>
    <row r="83" spans="6:8" x14ac:dyDescent="0.3">
      <c r="F83" s="2">
        <v>78</v>
      </c>
      <c r="G83" s="12">
        <f ca="1"/>
        <v>0.96997254787514264</v>
      </c>
      <c r="H83" s="12">
        <f ca="1"/>
        <v>35.308265642166212</v>
      </c>
    </row>
    <row r="84" spans="6:8" x14ac:dyDescent="0.3">
      <c r="F84" s="2">
        <v>79</v>
      </c>
      <c r="G84" s="12">
        <f ca="1"/>
        <v>0.91046763809415854</v>
      </c>
      <c r="H84" s="12">
        <f ca="1"/>
        <v>30.056895335086875</v>
      </c>
    </row>
    <row r="85" spans="6:8" x14ac:dyDescent="0.3">
      <c r="F85" s="2">
        <v>80</v>
      </c>
      <c r="G85" s="12">
        <f ca="1"/>
        <v>0.93766868123234115</v>
      </c>
      <c r="H85" s="12">
        <f ca="1"/>
        <v>31.837602771113694</v>
      </c>
    </row>
    <row r="86" spans="6:8" x14ac:dyDescent="0.3">
      <c r="F86" s="2">
        <v>81</v>
      </c>
      <c r="G86" s="12">
        <f ca="1"/>
        <v>0.49495877738477789</v>
      </c>
      <c r="H86" s="12">
        <f ca="1"/>
        <v>20.00953595677387</v>
      </c>
    </row>
    <row r="87" spans="6:8" x14ac:dyDescent="0.3">
      <c r="F87" s="2">
        <v>82</v>
      </c>
      <c r="G87" s="12">
        <f ca="1"/>
        <v>4.8983814643219992E-2</v>
      </c>
      <c r="H87" s="12">
        <f ca="1"/>
        <v>12.2259871167442</v>
      </c>
    </row>
    <row r="88" spans="6:8" x14ac:dyDescent="0.3">
      <c r="F88" s="2">
        <v>83</v>
      </c>
      <c r="G88" s="12">
        <f ca="1"/>
        <v>0.74535944685474287</v>
      </c>
      <c r="H88" s="12">
        <f ca="1"/>
        <v>24.483201970304954</v>
      </c>
    </row>
    <row r="89" spans="6:8" x14ac:dyDescent="0.3">
      <c r="F89" s="2">
        <v>84</v>
      </c>
      <c r="G89" s="12">
        <f ca="1"/>
        <v>0.60720857289972607</v>
      </c>
      <c r="H89" s="12">
        <f ca="1"/>
        <v>21.793576728891697</v>
      </c>
    </row>
    <row r="90" spans="6:8" x14ac:dyDescent="0.3">
      <c r="F90" s="2">
        <v>85</v>
      </c>
      <c r="G90" s="12">
        <f ca="1"/>
        <v>0.65378404201744855</v>
      </c>
      <c r="H90" s="12">
        <f ca="1"/>
        <v>22.616213914794031</v>
      </c>
    </row>
    <row r="91" spans="6:8" x14ac:dyDescent="0.3">
      <c r="F91" s="2">
        <v>86</v>
      </c>
      <c r="G91" s="12">
        <f ca="1"/>
        <v>0.25919128420564053</v>
      </c>
      <c r="H91" s="12">
        <f ca="1"/>
        <v>16.547711416766322</v>
      </c>
    </row>
    <row r="92" spans="6:8" x14ac:dyDescent="0.3">
      <c r="F92" s="2">
        <v>87</v>
      </c>
      <c r="G92" s="12">
        <f ca="1"/>
        <v>0.78087296338659273</v>
      </c>
      <c r="H92" s="12">
        <f ca="1"/>
        <v>25.344036465253986</v>
      </c>
    </row>
    <row r="93" spans="6:8" x14ac:dyDescent="0.3">
      <c r="F93" s="2">
        <v>88</v>
      </c>
      <c r="G93" s="12">
        <f ca="1"/>
        <v>0.505352164411353</v>
      </c>
      <c r="H93" s="12">
        <f ca="1"/>
        <v>20.166541842761458</v>
      </c>
    </row>
    <row r="94" spans="6:8" x14ac:dyDescent="0.3">
      <c r="F94" s="2">
        <v>89</v>
      </c>
      <c r="G94" s="12">
        <f ca="1"/>
        <v>0.59844154423951745</v>
      </c>
      <c r="H94" s="12">
        <f ca="1"/>
        <v>21.645435146025953</v>
      </c>
    </row>
    <row r="95" spans="6:8" x14ac:dyDescent="0.3">
      <c r="F95" s="2">
        <v>90</v>
      </c>
      <c r="G95" s="12">
        <f ca="1"/>
        <v>0.37219139256484501</v>
      </c>
      <c r="H95" s="12">
        <f ca="1"/>
        <v>18.213872276817174</v>
      </c>
    </row>
    <row r="96" spans="6:8" x14ac:dyDescent="0.3">
      <c r="F96" s="2">
        <v>91</v>
      </c>
      <c r="G96" s="12">
        <f ca="1"/>
        <v>0.50895583235434527</v>
      </c>
      <c r="H96" s="12">
        <f ca="1"/>
        <v>20.221274606881551</v>
      </c>
    </row>
    <row r="97" spans="6:8" x14ac:dyDescent="0.3">
      <c r="F97" s="2">
        <v>92</v>
      </c>
      <c r="G97" s="12">
        <f ca="1"/>
        <v>0.86638701864404921</v>
      </c>
      <c r="H97" s="12">
        <f ca="1"/>
        <v>28.017856953215272</v>
      </c>
    </row>
    <row r="98" spans="6:8" x14ac:dyDescent="0.3">
      <c r="F98" s="2">
        <v>93</v>
      </c>
      <c r="G98" s="12">
        <f ca="1"/>
        <v>0.38778856056940447</v>
      </c>
      <c r="H98" s="12">
        <f ca="1"/>
        <v>18.439106375680147</v>
      </c>
    </row>
    <row r="99" spans="6:8" x14ac:dyDescent="0.3">
      <c r="F99" s="2">
        <v>94</v>
      </c>
      <c r="G99" s="12">
        <f ca="1"/>
        <v>0.75414400647176016</v>
      </c>
      <c r="H99" s="12">
        <f ca="1"/>
        <v>24.686993682088985</v>
      </c>
    </row>
    <row r="100" spans="6:8" x14ac:dyDescent="0.3">
      <c r="F100" s="2">
        <v>95</v>
      </c>
      <c r="G100" s="12">
        <f ca="1"/>
        <v>0.53814183355834211</v>
      </c>
      <c r="H100" s="12">
        <f ca="1"/>
        <v>20.670882265570715</v>
      </c>
    </row>
    <row r="101" spans="6:8" x14ac:dyDescent="0.3">
      <c r="F101" s="2">
        <v>96</v>
      </c>
      <c r="G101" s="12">
        <f ca="1"/>
        <v>0.35520815581212073</v>
      </c>
      <c r="H101" s="12">
        <f ca="1"/>
        <v>17.968332298348972</v>
      </c>
    </row>
    <row r="102" spans="6:8" x14ac:dyDescent="0.3">
      <c r="F102" s="2">
        <v>97</v>
      </c>
      <c r="G102" s="12">
        <f ca="1"/>
        <v>0.16283560742378911</v>
      </c>
      <c r="H102" s="12">
        <f ca="1"/>
        <v>14.956393573571631</v>
      </c>
    </row>
    <row r="103" spans="6:8" x14ac:dyDescent="0.3">
      <c r="F103" s="2">
        <v>98</v>
      </c>
      <c r="G103" s="12">
        <f ca="1"/>
        <v>0.1569052179710444</v>
      </c>
      <c r="H103" s="12">
        <f ca="1"/>
        <v>14.847364400598442</v>
      </c>
    </row>
    <row r="104" spans="6:8" x14ac:dyDescent="0.3">
      <c r="F104" s="2">
        <v>99</v>
      </c>
      <c r="G104" s="12">
        <f ca="1"/>
        <v>7.6085438424269736E-2</v>
      </c>
      <c r="H104" s="12">
        <f ca="1"/>
        <v>13.071422506998514</v>
      </c>
    </row>
    <row r="105" spans="6:8" x14ac:dyDescent="0.3">
      <c r="F105" s="2">
        <v>100</v>
      </c>
      <c r="G105" s="12">
        <f ca="1"/>
        <v>3.5100328854220209E-2</v>
      </c>
      <c r="H105" s="12">
        <f ca="1"/>
        <v>11.667601126711441</v>
      </c>
    </row>
    <row r="106" spans="6:8" x14ac:dyDescent="0.3">
      <c r="F106" s="2">
        <v>101</v>
      </c>
      <c r="G106" s="12">
        <f ca="1"/>
        <v>0.86051967064739165</v>
      </c>
      <c r="H106" s="12">
        <f ca="1"/>
        <v>27.793359514418135</v>
      </c>
    </row>
    <row r="107" spans="6:8" x14ac:dyDescent="0.3">
      <c r="F107" s="2">
        <v>102</v>
      </c>
      <c r="G107" s="12">
        <f ca="1"/>
        <v>0.19998822386055615</v>
      </c>
      <c r="H107" s="12">
        <f ca="1"/>
        <v>15.603589917474753</v>
      </c>
    </row>
    <row r="108" spans="6:8" x14ac:dyDescent="0.3">
      <c r="F108" s="2">
        <v>103</v>
      </c>
      <c r="G108" s="12">
        <f ca="1"/>
        <v>0.26739247675803823</v>
      </c>
      <c r="H108" s="12">
        <f ca="1"/>
        <v>16.672897467115444</v>
      </c>
    </row>
    <row r="109" spans="6:8" x14ac:dyDescent="0.3">
      <c r="F109" s="2">
        <v>104</v>
      </c>
      <c r="G109" s="12">
        <f ca="1"/>
        <v>0.59996599261717432</v>
      </c>
      <c r="H109" s="12">
        <f ca="1"/>
        <v>21.671059873373167</v>
      </c>
    </row>
    <row r="110" spans="6:8" x14ac:dyDescent="0.3">
      <c r="F110" s="2">
        <v>105</v>
      </c>
      <c r="G110" s="12">
        <f ca="1"/>
        <v>0.8678488188113247</v>
      </c>
      <c r="H110" s="12">
        <f ca="1"/>
        <v>28.075125088976829</v>
      </c>
    </row>
    <row r="111" spans="6:8" x14ac:dyDescent="0.3">
      <c r="F111" s="2">
        <v>106</v>
      </c>
      <c r="G111" s="12">
        <f ca="1"/>
        <v>0.16938149746444586</v>
      </c>
      <c r="H111" s="12">
        <f ca="1"/>
        <v>15.07467705646935</v>
      </c>
    </row>
    <row r="112" spans="6:8" x14ac:dyDescent="0.3">
      <c r="F112" s="2">
        <v>107</v>
      </c>
      <c r="G112" s="12">
        <f ca="1"/>
        <v>0.95856077901655623</v>
      </c>
      <c r="H112" s="12">
        <f ca="1"/>
        <v>33.793451394021766</v>
      </c>
    </row>
    <row r="113" spans="6:8" x14ac:dyDescent="0.3">
      <c r="F113" s="2">
        <v>108</v>
      </c>
      <c r="G113" s="12">
        <f ca="1"/>
        <v>0.56420812010783927</v>
      </c>
      <c r="H113" s="12">
        <f ca="1"/>
        <v>21.083571426534245</v>
      </c>
    </row>
    <row r="114" spans="6:8" x14ac:dyDescent="0.3">
      <c r="F114" s="2">
        <v>109</v>
      </c>
      <c r="G114" s="12">
        <f ca="1"/>
        <v>0.56720257278513442</v>
      </c>
      <c r="H114" s="12">
        <f ca="1"/>
        <v>21.131756652704624</v>
      </c>
    </row>
    <row r="115" spans="6:8" x14ac:dyDescent="0.3">
      <c r="F115" s="2">
        <v>110</v>
      </c>
      <c r="G115" s="12">
        <f ca="1"/>
        <v>0.34564872782149259</v>
      </c>
      <c r="H115" s="12">
        <f ca="1"/>
        <v>17.829805439304021</v>
      </c>
    </row>
    <row r="116" spans="6:8" x14ac:dyDescent="0.3">
      <c r="F116" s="2">
        <v>111</v>
      </c>
      <c r="G116" s="12">
        <f ca="1"/>
        <v>0.7527365726453521</v>
      </c>
      <c r="H116" s="12">
        <f ca="1"/>
        <v>24.653970855842509</v>
      </c>
    </row>
    <row r="117" spans="6:8" x14ac:dyDescent="0.3">
      <c r="F117" s="2">
        <v>112</v>
      </c>
      <c r="G117" s="12">
        <f ca="1"/>
        <v>0.4381610958442772</v>
      </c>
      <c r="H117" s="12">
        <f ca="1"/>
        <v>19.169300255842572</v>
      </c>
    </row>
    <row r="118" spans="6:8" x14ac:dyDescent="0.3">
      <c r="F118" s="2">
        <v>113</v>
      </c>
      <c r="G118" s="12">
        <f ca="1"/>
        <v>0.11490751363238494</v>
      </c>
      <c r="H118" s="12">
        <f ca="1"/>
        <v>14.009691736675089</v>
      </c>
    </row>
    <row r="119" spans="6:8" x14ac:dyDescent="0.3">
      <c r="F119" s="2">
        <v>114</v>
      </c>
      <c r="G119" s="12">
        <f ca="1"/>
        <v>0.52945818454173144</v>
      </c>
      <c r="H119" s="12">
        <f ca="1"/>
        <v>20.535855038392132</v>
      </c>
    </row>
    <row r="120" spans="6:8" x14ac:dyDescent="0.3">
      <c r="F120" s="2">
        <v>115</v>
      </c>
      <c r="G120" s="12">
        <f ca="1"/>
        <v>0.51008482300492308</v>
      </c>
      <c r="H120" s="12">
        <f ca="1"/>
        <v>20.238454415182396</v>
      </c>
    </row>
    <row r="121" spans="6:8" x14ac:dyDescent="0.3">
      <c r="F121" s="2">
        <v>116</v>
      </c>
      <c r="G121" s="12">
        <f ca="1"/>
        <v>0.48770006430895418</v>
      </c>
      <c r="H121" s="12">
        <f ca="1"/>
        <v>19.900584918043407</v>
      </c>
    </row>
    <row r="122" spans="6:8" x14ac:dyDescent="0.3">
      <c r="F122" s="2">
        <v>117</v>
      </c>
      <c r="G122" s="12">
        <f ca="1"/>
        <v>0.8057159038132975</v>
      </c>
      <c r="H122" s="12">
        <f ca="1"/>
        <v>26.014785738199667</v>
      </c>
    </row>
    <row r="123" spans="6:8" x14ac:dyDescent="0.3">
      <c r="F123" s="2">
        <v>118</v>
      </c>
      <c r="G123" s="12">
        <f ca="1"/>
        <v>0.72388555894903206</v>
      </c>
      <c r="H123" s="12">
        <f ca="1"/>
        <v>24.006558301782139</v>
      </c>
    </row>
    <row r="124" spans="6:8" x14ac:dyDescent="0.3">
      <c r="F124" s="2">
        <v>119</v>
      </c>
      <c r="G124" s="12">
        <f ca="1"/>
        <v>0.79149500297485975</v>
      </c>
      <c r="H124" s="12">
        <f ca="1"/>
        <v>25.622883843712973</v>
      </c>
    </row>
    <row r="125" spans="6:8" x14ac:dyDescent="0.3">
      <c r="F125" s="2">
        <v>120</v>
      </c>
      <c r="G125" s="12">
        <f ca="1"/>
        <v>0.92726077803944151</v>
      </c>
      <c r="H125" s="12">
        <f ca="1"/>
        <v>31.084424768299613</v>
      </c>
    </row>
    <row r="126" spans="6:8" x14ac:dyDescent="0.3">
      <c r="F126" s="2">
        <v>121</v>
      </c>
      <c r="G126" s="12">
        <f ca="1"/>
        <v>0.41030952931015352</v>
      </c>
      <c r="H126" s="12">
        <f ca="1"/>
        <v>18.764660728142552</v>
      </c>
    </row>
    <row r="127" spans="6:8" x14ac:dyDescent="0.3">
      <c r="F127" s="2">
        <v>122</v>
      </c>
      <c r="G127" s="12">
        <f ca="1"/>
        <v>0.62879819857240538</v>
      </c>
      <c r="H127" s="12">
        <f ca="1"/>
        <v>22.166931514248429</v>
      </c>
    </row>
    <row r="128" spans="6:8" x14ac:dyDescent="0.3">
      <c r="F128" s="2">
        <v>123</v>
      </c>
      <c r="G128" s="12">
        <f ca="1"/>
        <v>0.90393121916422436</v>
      </c>
      <c r="H128" s="12">
        <f ca="1"/>
        <v>29.704082726488203</v>
      </c>
    </row>
    <row r="129" spans="6:8" x14ac:dyDescent="0.3">
      <c r="F129" s="2">
        <v>124</v>
      </c>
      <c r="G129" s="12">
        <f ca="1"/>
        <v>2.4942603570710764E-2</v>
      </c>
      <c r="H129" s="12">
        <f ca="1"/>
        <v>11.153082347054811</v>
      </c>
    </row>
    <row r="130" spans="6:8" x14ac:dyDescent="0.3">
      <c r="F130" s="2">
        <v>125</v>
      </c>
      <c r="G130" s="12">
        <f ca="1"/>
        <v>0.39651661982638653</v>
      </c>
      <c r="H130" s="12">
        <f ca="1"/>
        <v>18.565181206473195</v>
      </c>
    </row>
    <row r="131" spans="6:8" x14ac:dyDescent="0.3">
      <c r="F131" s="2">
        <v>126</v>
      </c>
      <c r="G131" s="12">
        <f ca="1"/>
        <v>0.77010409662295909</v>
      </c>
      <c r="H131" s="12">
        <f ca="1"/>
        <v>25.072131080721825</v>
      </c>
    </row>
    <row r="132" spans="6:8" x14ac:dyDescent="0.3">
      <c r="F132" s="2">
        <v>127</v>
      </c>
      <c r="G132" s="12">
        <f ca="1"/>
        <v>0.31248704097362778</v>
      </c>
      <c r="H132" s="12">
        <f ca="1"/>
        <v>17.345898748799801</v>
      </c>
    </row>
    <row r="133" spans="6:8" x14ac:dyDescent="0.3">
      <c r="F133" s="2">
        <v>128</v>
      </c>
      <c r="G133" s="12">
        <f ca="1"/>
        <v>0.32248869647367617</v>
      </c>
      <c r="H133" s="12">
        <f ca="1"/>
        <v>17.492544391924383</v>
      </c>
    </row>
    <row r="134" spans="6:8" x14ac:dyDescent="0.3">
      <c r="F134" s="2">
        <v>129</v>
      </c>
      <c r="G134" s="12">
        <f ca="1"/>
        <v>0.77316107827206149</v>
      </c>
      <c r="H134" s="12">
        <f ca="1"/>
        <v>25.148274485484773</v>
      </c>
    </row>
    <row r="135" spans="6:8" x14ac:dyDescent="0.3">
      <c r="F135" s="2">
        <v>130</v>
      </c>
      <c r="G135" s="12">
        <f ca="1"/>
        <v>0.25862895573999056</v>
      </c>
      <c r="H135" s="12">
        <f ca="1"/>
        <v>16.539088698728438</v>
      </c>
    </row>
    <row r="136" spans="6:8" x14ac:dyDescent="0.3">
      <c r="F136" s="2">
        <v>131</v>
      </c>
      <c r="G136" s="12">
        <f ca="1"/>
        <v>0.76515412924307835</v>
      </c>
      <c r="H136" s="12">
        <f ca="1"/>
        <v>24.950508682525772</v>
      </c>
    </row>
    <row r="137" spans="6:8" x14ac:dyDescent="0.3">
      <c r="F137" s="2">
        <v>132</v>
      </c>
      <c r="G137" s="12">
        <f ca="1"/>
        <v>8.2273129649243604E-2</v>
      </c>
      <c r="H137" s="12">
        <f ca="1"/>
        <v>13.237016320358864</v>
      </c>
    </row>
    <row r="138" spans="6:8" x14ac:dyDescent="0.3">
      <c r="F138" s="2">
        <v>133</v>
      </c>
      <c r="G138" s="12">
        <f ca="1"/>
        <v>0.55138857771163852</v>
      </c>
      <c r="H138" s="12">
        <f ca="1"/>
        <v>20.879151175495416</v>
      </c>
    </row>
    <row r="139" spans="6:8" x14ac:dyDescent="0.3">
      <c r="F139" s="2">
        <v>134</v>
      </c>
      <c r="G139" s="12">
        <f ca="1"/>
        <v>0.904297162004291</v>
      </c>
      <c r="H139" s="12">
        <f ca="1"/>
        <v>29.723251312550161</v>
      </c>
    </row>
    <row r="140" spans="6:8" x14ac:dyDescent="0.3">
      <c r="F140" s="2">
        <v>135</v>
      </c>
      <c r="G140" s="12">
        <f ca="1"/>
        <v>0.94930110604136608</v>
      </c>
      <c r="H140" s="12">
        <f ca="1"/>
        <v>32.833009051676449</v>
      </c>
    </row>
    <row r="141" spans="6:8" x14ac:dyDescent="0.3">
      <c r="F141" s="2">
        <v>136</v>
      </c>
      <c r="G141" s="12">
        <f ca="1"/>
        <v>0.17781359519399342</v>
      </c>
      <c r="H141" s="12">
        <f ca="1"/>
        <v>15.224122285276792</v>
      </c>
    </row>
    <row r="142" spans="6:8" x14ac:dyDescent="0.3">
      <c r="F142" s="2">
        <v>137</v>
      </c>
      <c r="G142" s="12">
        <f ca="1"/>
        <v>0.99334879910988483</v>
      </c>
      <c r="H142" s="12">
        <f ca="1"/>
        <v>42.210572789880274</v>
      </c>
    </row>
    <row r="143" spans="6:8" x14ac:dyDescent="0.3">
      <c r="F143" s="2">
        <v>138</v>
      </c>
      <c r="G143" s="12">
        <f ca="1"/>
        <v>0.62221171202763981</v>
      </c>
      <c r="H143" s="12">
        <f ca="1"/>
        <v>22.051671807195262</v>
      </c>
    </row>
    <row r="144" spans="6:8" x14ac:dyDescent="0.3">
      <c r="F144" s="2">
        <v>139</v>
      </c>
      <c r="G144" s="12">
        <f ca="1"/>
        <v>0.92628659283731629</v>
      </c>
      <c r="H144" s="12">
        <f ca="1"/>
        <v>31.019131687370844</v>
      </c>
    </row>
    <row r="145" spans="6:8" x14ac:dyDescent="0.3">
      <c r="F145" s="2">
        <v>140</v>
      </c>
      <c r="G145" s="12">
        <f ca="1"/>
        <v>0.13897636030517035</v>
      </c>
      <c r="H145" s="12">
        <f ca="1"/>
        <v>14.50540068727258</v>
      </c>
    </row>
    <row r="146" spans="6:8" x14ac:dyDescent="0.3">
      <c r="F146" s="2">
        <v>141</v>
      </c>
      <c r="G146" s="12">
        <f ca="1"/>
        <v>0.94265279831170545</v>
      </c>
      <c r="H146" s="12">
        <f ca="1"/>
        <v>32.240772819558416</v>
      </c>
    </row>
    <row r="147" spans="6:8" x14ac:dyDescent="0.3">
      <c r="F147" s="2">
        <v>142</v>
      </c>
      <c r="G147" s="12">
        <f ca="1"/>
        <v>0.96747473029623787</v>
      </c>
      <c r="H147" s="12">
        <f ca="1"/>
        <v>34.934440989239569</v>
      </c>
    </row>
    <row r="148" spans="6:8" x14ac:dyDescent="0.3">
      <c r="F148" s="2">
        <v>143</v>
      </c>
      <c r="G148" s="12">
        <f ca="1"/>
        <v>0.79166521610556129</v>
      </c>
      <c r="H148" s="12">
        <f ca="1"/>
        <v>25.627444381507345</v>
      </c>
    </row>
    <row r="149" spans="6:8" x14ac:dyDescent="0.3">
      <c r="F149" s="2">
        <v>144</v>
      </c>
      <c r="G149" s="12">
        <f ca="1"/>
        <v>0.13552057292386621</v>
      </c>
      <c r="H149" s="12">
        <f ca="1"/>
        <v>14.437075389967841</v>
      </c>
    </row>
    <row r="150" spans="6:8" x14ac:dyDescent="0.3">
      <c r="F150" s="2">
        <v>145</v>
      </c>
      <c r="G150" s="12">
        <f ca="1"/>
        <v>0.41103457156925427</v>
      </c>
      <c r="H150" s="12">
        <f ca="1"/>
        <v>18.775158805446068</v>
      </c>
    </row>
    <row r="151" spans="6:8" x14ac:dyDescent="0.3">
      <c r="F151" s="2">
        <v>146</v>
      </c>
      <c r="G151" s="12">
        <f ca="1"/>
        <v>0.93821807471118968</v>
      </c>
      <c r="H151" s="12">
        <f ca="1"/>
        <v>31.880536928297449</v>
      </c>
    </row>
    <row r="152" spans="6:8" x14ac:dyDescent="0.3">
      <c r="F152" s="2">
        <v>147</v>
      </c>
      <c r="G152" s="12">
        <f ca="1"/>
        <v>0.96464527775970987</v>
      </c>
      <c r="H152" s="12">
        <f ca="1"/>
        <v>34.542888222633628</v>
      </c>
    </row>
    <row r="153" spans="6:8" x14ac:dyDescent="0.3">
      <c r="F153" s="2">
        <v>148</v>
      </c>
      <c r="G153" s="12">
        <f ca="1"/>
        <v>0.23604242582487234</v>
      </c>
      <c r="H153" s="12">
        <f ca="1"/>
        <v>16.18804002793901</v>
      </c>
    </row>
    <row r="154" spans="6:8" x14ac:dyDescent="0.3">
      <c r="F154" s="2">
        <v>149</v>
      </c>
      <c r="G154" s="12">
        <f ca="1"/>
        <v>0.85098351692300467</v>
      </c>
      <c r="H154" s="12">
        <f ca="1"/>
        <v>27.445391407973965</v>
      </c>
    </row>
    <row r="155" spans="6:8" x14ac:dyDescent="0.3">
      <c r="F155" s="2">
        <v>150</v>
      </c>
      <c r="G155" s="12">
        <f ca="1"/>
        <v>0.90471393852404458</v>
      </c>
      <c r="H155" s="12">
        <f ca="1"/>
        <v>29.745163570839125</v>
      </c>
    </row>
    <row r="156" spans="6:8" x14ac:dyDescent="0.3">
      <c r="F156" s="2">
        <v>151</v>
      </c>
      <c r="G156" s="12">
        <f ca="1"/>
        <v>0.76449340321821824</v>
      </c>
      <c r="H156" s="12">
        <f ca="1"/>
        <v>24.934426759221875</v>
      </c>
    </row>
    <row r="157" spans="6:8" x14ac:dyDescent="0.3">
      <c r="F157" s="2">
        <v>152</v>
      </c>
      <c r="G157" s="12">
        <f ca="1"/>
        <v>0.21801939544641269</v>
      </c>
      <c r="H157" s="12">
        <f ca="1"/>
        <v>15.900174515972026</v>
      </c>
    </row>
    <row r="158" spans="6:8" x14ac:dyDescent="0.3">
      <c r="F158" s="2">
        <v>153</v>
      </c>
      <c r="G158" s="12">
        <f ca="1"/>
        <v>0.57105304182546868</v>
      </c>
      <c r="H158" s="12">
        <f ca="1"/>
        <v>21.193970460635029</v>
      </c>
    </row>
    <row r="159" spans="6:8" x14ac:dyDescent="0.3">
      <c r="F159" s="2">
        <v>154</v>
      </c>
      <c r="G159" s="12">
        <f ca="1"/>
        <v>0.42708880995203113</v>
      </c>
      <c r="H159" s="12">
        <f ca="1"/>
        <v>19.008053877791088</v>
      </c>
    </row>
    <row r="160" spans="6:8" x14ac:dyDescent="0.3">
      <c r="F160" s="2">
        <v>155</v>
      </c>
      <c r="G160" s="12">
        <f ca="1"/>
        <v>0.42798350166375121</v>
      </c>
      <c r="H160" s="12">
        <f ca="1"/>
        <v>19.021062017959864</v>
      </c>
    </row>
    <row r="161" spans="6:8" x14ac:dyDescent="0.3">
      <c r="F161" s="2">
        <v>156</v>
      </c>
      <c r="G161" s="12">
        <f ca="1"/>
        <v>0.44685458366978059</v>
      </c>
      <c r="H161" s="12">
        <f ca="1"/>
        <v>19.296356848499173</v>
      </c>
    </row>
    <row r="162" spans="6:8" x14ac:dyDescent="0.3">
      <c r="F162" s="2">
        <v>157</v>
      </c>
      <c r="G162" s="12">
        <f ca="1"/>
        <v>0.72989103827552126</v>
      </c>
      <c r="H162" s="12">
        <f ca="1"/>
        <v>24.13697855849086</v>
      </c>
    </row>
    <row r="163" spans="6:8" x14ac:dyDescent="0.3">
      <c r="F163" s="2">
        <v>158</v>
      </c>
      <c r="G163" s="12">
        <f ca="1"/>
        <v>0.96564256301533136</v>
      </c>
      <c r="H163" s="12">
        <f ca="1"/>
        <v>34.677357749492508</v>
      </c>
    </row>
    <row r="164" spans="6:8" x14ac:dyDescent="0.3">
      <c r="F164" s="2">
        <v>159</v>
      </c>
      <c r="G164" s="12">
        <f ca="1"/>
        <v>0.29172005435178927</v>
      </c>
      <c r="H164" s="12">
        <f ca="1"/>
        <v>17.038746861793079</v>
      </c>
    </row>
    <row r="165" spans="6:8" x14ac:dyDescent="0.3">
      <c r="F165" s="2">
        <v>160</v>
      </c>
      <c r="G165" s="12">
        <f ca="1"/>
        <v>0.50850264376386956</v>
      </c>
      <c r="H165" s="12">
        <f ca="1"/>
        <v>20.214382870281725</v>
      </c>
    </row>
    <row r="166" spans="6:8" x14ac:dyDescent="0.3">
      <c r="F166" s="2">
        <v>161</v>
      </c>
      <c r="G166" s="12">
        <f ca="1"/>
        <v>0.84694374663684346</v>
      </c>
      <c r="H166" s="12">
        <f ca="1"/>
        <v>27.303747640649217</v>
      </c>
    </row>
    <row r="167" spans="6:8" x14ac:dyDescent="0.3">
      <c r="F167" s="2">
        <v>162</v>
      </c>
      <c r="G167" s="12">
        <f ca="1"/>
        <v>0.49112131849560559</v>
      </c>
      <c r="H167" s="12">
        <f ca="1"/>
        <v>19.951868188885452</v>
      </c>
    </row>
    <row r="168" spans="6:8" x14ac:dyDescent="0.3">
      <c r="F168" s="2">
        <v>163</v>
      </c>
      <c r="G168" s="12">
        <f ca="1"/>
        <v>0.73224245526304799</v>
      </c>
      <c r="H168" s="12">
        <f ca="1"/>
        <v>24.188631947812183</v>
      </c>
    </row>
    <row r="169" spans="6:8" x14ac:dyDescent="0.3">
      <c r="F169" s="2">
        <v>164</v>
      </c>
      <c r="G169" s="12">
        <f ca="1"/>
        <v>0.55509851983223468</v>
      </c>
      <c r="H169" s="12">
        <f ca="1"/>
        <v>20.938007778852896</v>
      </c>
    </row>
    <row r="170" spans="6:8" x14ac:dyDescent="0.3">
      <c r="F170" s="2">
        <v>165</v>
      </c>
      <c r="G170" s="12">
        <f ca="1"/>
        <v>0.55785852513183021</v>
      </c>
      <c r="H170" s="12">
        <f ca="1"/>
        <v>20.981951230741803</v>
      </c>
    </row>
    <row r="171" spans="6:8" x14ac:dyDescent="0.3">
      <c r="F171" s="2">
        <v>166</v>
      </c>
      <c r="G171" s="12">
        <f ca="1"/>
        <v>0.70145437978446568</v>
      </c>
      <c r="H171" s="12">
        <f ca="1"/>
        <v>23.537065170916094</v>
      </c>
    </row>
    <row r="172" spans="6:8" x14ac:dyDescent="0.3">
      <c r="F172" s="2">
        <v>167</v>
      </c>
      <c r="G172" s="12">
        <f ca="1"/>
        <v>0.53036217366753968</v>
      </c>
      <c r="H172" s="12">
        <f ca="1"/>
        <v>20.549859235286061</v>
      </c>
    </row>
    <row r="173" spans="6:8" x14ac:dyDescent="0.3">
      <c r="F173" s="2">
        <v>168</v>
      </c>
      <c r="G173" s="12">
        <f ca="1"/>
        <v>0.73624073768408627</v>
      </c>
      <c r="H173" s="12">
        <f ca="1"/>
        <v>24.277246737502765</v>
      </c>
    </row>
    <row r="174" spans="6:8" x14ac:dyDescent="0.3">
      <c r="F174" s="2">
        <v>169</v>
      </c>
      <c r="G174" s="12">
        <f ca="1"/>
        <v>0.69172328097138891</v>
      </c>
      <c r="H174" s="12">
        <f ca="1"/>
        <v>23.341252518745062</v>
      </c>
    </row>
    <row r="175" spans="6:8" x14ac:dyDescent="0.3">
      <c r="F175" s="2">
        <v>170</v>
      </c>
      <c r="G175" s="12">
        <f ca="1"/>
        <v>0.21285778460880755</v>
      </c>
      <c r="H175" s="12">
        <f ca="1"/>
        <v>15.816229922693804</v>
      </c>
    </row>
    <row r="176" spans="6:8" x14ac:dyDescent="0.3">
      <c r="F176" s="2">
        <v>171</v>
      </c>
      <c r="G176" s="12">
        <f ca="1"/>
        <v>0.9090582552368911</v>
      </c>
      <c r="H176" s="12">
        <f ca="1"/>
        <v>29.978889560721115</v>
      </c>
    </row>
    <row r="177" spans="6:8" x14ac:dyDescent="0.3">
      <c r="F177" s="2">
        <v>172</v>
      </c>
      <c r="G177" s="12">
        <f ca="1"/>
        <v>0.75311060001221874</v>
      </c>
      <c r="H177" s="12">
        <f ca="1"/>
        <v>24.662732563203186</v>
      </c>
    </row>
    <row r="178" spans="6:8" x14ac:dyDescent="0.3">
      <c r="F178" s="2">
        <v>173</v>
      </c>
      <c r="G178" s="12">
        <f ca="1"/>
        <v>0.70033725707794137</v>
      </c>
      <c r="H178" s="12">
        <f ca="1"/>
        <v>23.514358246551716</v>
      </c>
    </row>
    <row r="179" spans="6:8" x14ac:dyDescent="0.3">
      <c r="F179" s="2">
        <v>174</v>
      </c>
      <c r="G179" s="12">
        <f ca="1"/>
        <v>0.96769151026388855</v>
      </c>
      <c r="H179" s="12">
        <f ca="1"/>
        <v>34.965772336065676</v>
      </c>
    </row>
    <row r="180" spans="6:8" x14ac:dyDescent="0.3">
      <c r="F180" s="2">
        <v>175</v>
      </c>
      <c r="G180" s="12">
        <f ca="1"/>
        <v>0.8362919681615717</v>
      </c>
      <c r="H180" s="12">
        <f ca="1"/>
        <v>26.945048180761361</v>
      </c>
    </row>
    <row r="181" spans="6:8" x14ac:dyDescent="0.3">
      <c r="F181" s="2">
        <v>176</v>
      </c>
      <c r="G181" s="12">
        <f ca="1"/>
        <v>0.70143267396074571</v>
      </c>
      <c r="H181" s="12">
        <f ca="1"/>
        <v>23.536623396447474</v>
      </c>
    </row>
    <row r="182" spans="6:8" x14ac:dyDescent="0.3">
      <c r="F182" s="2">
        <v>177</v>
      </c>
      <c r="G182" s="12">
        <f ca="1"/>
        <v>0.29722989322454141</v>
      </c>
      <c r="H182" s="12">
        <f ca="1"/>
        <v>17.120638739257238</v>
      </c>
    </row>
    <row r="183" spans="6:8" x14ac:dyDescent="0.3">
      <c r="F183" s="2">
        <v>178</v>
      </c>
      <c r="G183" s="12">
        <f ca="1"/>
        <v>0.37816458897582161</v>
      </c>
      <c r="H183" s="12">
        <f ca="1"/>
        <v>18.300137228960036</v>
      </c>
    </row>
    <row r="184" spans="6:8" x14ac:dyDescent="0.3">
      <c r="F184" s="2">
        <v>179</v>
      </c>
      <c r="G184" s="12">
        <f ca="1"/>
        <v>0.814834697098898</v>
      </c>
      <c r="H184" s="12">
        <f ca="1"/>
        <v>26.278635694938309</v>
      </c>
    </row>
    <row r="185" spans="6:8" x14ac:dyDescent="0.3">
      <c r="F185" s="2">
        <v>180</v>
      </c>
      <c r="G185" s="12">
        <f ca="1"/>
        <v>0.24374237620788564</v>
      </c>
      <c r="H185" s="12">
        <f ca="1"/>
        <v>16.308811290320815</v>
      </c>
    </row>
    <row r="186" spans="6:8" x14ac:dyDescent="0.3">
      <c r="F186" s="2">
        <v>181</v>
      </c>
      <c r="G186" s="12">
        <f ca="1"/>
        <v>0.52353764732200769</v>
      </c>
      <c r="H186" s="12">
        <f ca="1"/>
        <v>20.444426881961995</v>
      </c>
    </row>
    <row r="187" spans="6:8" x14ac:dyDescent="0.3">
      <c r="F187" s="2">
        <v>182</v>
      </c>
      <c r="G187" s="12">
        <f ca="1"/>
        <v>0.13061004791718345</v>
      </c>
      <c r="H187" s="12">
        <f ca="1"/>
        <v>14.338473687718125</v>
      </c>
    </row>
    <row r="188" spans="6:8" x14ac:dyDescent="0.3">
      <c r="F188" s="2">
        <v>183</v>
      </c>
      <c r="G188" s="12">
        <f ca="1"/>
        <v>0.28390273070257055</v>
      </c>
      <c r="H188" s="12">
        <f ca="1"/>
        <v>16.921991605998663</v>
      </c>
    </row>
    <row r="189" spans="6:8" x14ac:dyDescent="0.3">
      <c r="F189" s="2">
        <v>184</v>
      </c>
      <c r="G189" s="12">
        <f ca="1"/>
        <v>0.54450721297709537</v>
      </c>
      <c r="H189" s="12">
        <f ca="1"/>
        <v>20.770602445637447</v>
      </c>
    </row>
    <row r="190" spans="6:8" x14ac:dyDescent="0.3">
      <c r="F190" s="2">
        <v>185</v>
      </c>
      <c r="G190" s="12">
        <f ca="1"/>
        <v>0.56497914521516424</v>
      </c>
      <c r="H190" s="12">
        <f ca="1"/>
        <v>21.095962088320583</v>
      </c>
    </row>
    <row r="191" spans="6:8" x14ac:dyDescent="0.3">
      <c r="F191" s="2">
        <v>186</v>
      </c>
      <c r="G191" s="12">
        <f ca="1"/>
        <v>0.56378636695389761</v>
      </c>
      <c r="H191" s="12">
        <f ca="1"/>
        <v>21.076798436426497</v>
      </c>
    </row>
    <row r="192" spans="6:8" x14ac:dyDescent="0.3">
      <c r="F192" s="2">
        <v>187</v>
      </c>
      <c r="G192" s="12">
        <f ca="1"/>
        <v>0.77133803143594593</v>
      </c>
      <c r="H192" s="12">
        <f ca="1"/>
        <v>25.102769326766516</v>
      </c>
    </row>
    <row r="193" spans="6:8" x14ac:dyDescent="0.3">
      <c r="F193" s="2">
        <v>188</v>
      </c>
      <c r="G193" s="12">
        <f ca="1"/>
        <v>0.34907744173630628</v>
      </c>
      <c r="H193" s="12">
        <f ca="1"/>
        <v>17.879526478506254</v>
      </c>
    </row>
    <row r="194" spans="6:8" x14ac:dyDescent="0.3">
      <c r="F194" s="2">
        <v>189</v>
      </c>
      <c r="G194" s="12">
        <f ca="1"/>
        <v>0.33942706861249294</v>
      </c>
      <c r="H194" s="12">
        <f ca="1"/>
        <v>17.739465018958303</v>
      </c>
    </row>
    <row r="195" spans="6:8" x14ac:dyDescent="0.3">
      <c r="F195" s="2">
        <v>190</v>
      </c>
      <c r="G195" s="12">
        <f ca="1"/>
        <v>0.79596959189875105</v>
      </c>
      <c r="H195" s="12">
        <f ca="1"/>
        <v>25.743786500312073</v>
      </c>
    </row>
    <row r="196" spans="6:8" x14ac:dyDescent="0.3">
      <c r="F196" s="2">
        <v>191</v>
      </c>
      <c r="G196" s="12">
        <f ca="1"/>
        <v>0.19922708763422881</v>
      </c>
      <c r="H196" s="12">
        <f ca="1"/>
        <v>15.590853561321678</v>
      </c>
    </row>
    <row r="197" spans="6:8" x14ac:dyDescent="0.3">
      <c r="F197" s="2">
        <v>192</v>
      </c>
      <c r="G197" s="12">
        <f ca="1"/>
        <v>0.16564601005285473</v>
      </c>
      <c r="H197" s="12">
        <f ca="1"/>
        <v>15.007432525631348</v>
      </c>
    </row>
    <row r="198" spans="6:8" x14ac:dyDescent="0.3">
      <c r="F198" s="2">
        <v>193</v>
      </c>
      <c r="G198" s="12">
        <f ca="1"/>
        <v>0.80012784796073766</v>
      </c>
      <c r="H198" s="12">
        <f ca="1"/>
        <v>25.858086990785395</v>
      </c>
    </row>
    <row r="199" spans="6:8" x14ac:dyDescent="0.3">
      <c r="F199" s="2">
        <v>194</v>
      </c>
      <c r="G199" s="12">
        <f ca="1"/>
        <v>0.94225086667481506</v>
      </c>
      <c r="H199" s="12">
        <f ca="1"/>
        <v>32.207069029681719</v>
      </c>
    </row>
    <row r="200" spans="6:8" x14ac:dyDescent="0.3">
      <c r="F200" s="2">
        <v>195</v>
      </c>
      <c r="G200" s="12">
        <f ca="1"/>
        <v>0.67707259479544413</v>
      </c>
      <c r="H200" s="12">
        <f ca="1"/>
        <v>23.054442867313199</v>
      </c>
    </row>
    <row r="201" spans="6:8" x14ac:dyDescent="0.3">
      <c r="F201" s="2">
        <v>196</v>
      </c>
      <c r="G201" s="12">
        <f ca="1"/>
        <v>0.36929609352050297</v>
      </c>
      <c r="H201" s="12">
        <f ca="1"/>
        <v>18.172046905011108</v>
      </c>
    </row>
    <row r="202" spans="6:8" x14ac:dyDescent="0.3">
      <c r="F202" s="2">
        <v>197</v>
      </c>
      <c r="G202" s="12">
        <f ca="1"/>
        <v>0.6494803067170154</v>
      </c>
      <c r="H202" s="12">
        <f ca="1"/>
        <v>22.537381587772543</v>
      </c>
    </row>
    <row r="203" spans="6:8" x14ac:dyDescent="0.3">
      <c r="F203" s="2">
        <v>198</v>
      </c>
      <c r="G203" s="12">
        <f ca="1"/>
        <v>0.28557171729357611</v>
      </c>
      <c r="H203" s="12">
        <f ca="1"/>
        <v>16.94697764418434</v>
      </c>
    </row>
    <row r="204" spans="6:8" x14ac:dyDescent="0.3">
      <c r="F204" s="2">
        <v>199</v>
      </c>
      <c r="G204" s="12">
        <f ca="1"/>
        <v>0.47942427539085952</v>
      </c>
      <c r="H204" s="12">
        <f ca="1"/>
        <v>19.777015418981758</v>
      </c>
    </row>
    <row r="205" spans="6:8" x14ac:dyDescent="0.3">
      <c r="F205" s="2">
        <v>200</v>
      </c>
      <c r="G205" s="12">
        <f ca="1"/>
        <v>0.80344929282227184</v>
      </c>
      <c r="H205" s="12">
        <f ca="1"/>
        <v>25.950786973101351</v>
      </c>
    </row>
    <row r="206" spans="6:8" x14ac:dyDescent="0.3">
      <c r="F206" s="2">
        <v>201</v>
      </c>
      <c r="G206" s="12">
        <f ca="1"/>
        <v>0.39482385705759038</v>
      </c>
      <c r="H206" s="12">
        <f ca="1"/>
        <v>18.540723236669436</v>
      </c>
    </row>
    <row r="207" spans="6:8" x14ac:dyDescent="0.3">
      <c r="F207" s="2">
        <v>202</v>
      </c>
      <c r="G207" s="12">
        <f ca="1"/>
        <v>0.41850214010821962</v>
      </c>
      <c r="H207" s="12">
        <f ca="1"/>
        <v>18.883375722368807</v>
      </c>
    </row>
    <row r="208" spans="6:8" x14ac:dyDescent="0.3">
      <c r="F208" s="2">
        <v>203</v>
      </c>
      <c r="G208" s="12">
        <f ca="1"/>
        <v>0.1959516248099944</v>
      </c>
      <c r="H208" s="12">
        <f ca="1"/>
        <v>15.535826229214365</v>
      </c>
    </row>
    <row r="209" spans="6:8" x14ac:dyDescent="0.3">
      <c r="F209" s="2">
        <v>204</v>
      </c>
      <c r="G209" s="12">
        <f ca="1"/>
        <v>0.43109340336464874</v>
      </c>
      <c r="H209" s="12">
        <f ca="1"/>
        <v>19.066305405303435</v>
      </c>
    </row>
    <row r="210" spans="6:8" x14ac:dyDescent="0.3">
      <c r="F210" s="2">
        <v>205</v>
      </c>
      <c r="G210" s="12">
        <f ca="1"/>
        <v>0.87986231291867534</v>
      </c>
      <c r="H210" s="12">
        <f ca="1"/>
        <v>28.568069190049545</v>
      </c>
    </row>
    <row r="211" spans="6:8" x14ac:dyDescent="0.3">
      <c r="F211" s="2">
        <v>206</v>
      </c>
      <c r="G211" s="12">
        <f ca="1"/>
        <v>0.54783887521382257</v>
      </c>
      <c r="H211" s="12">
        <f ca="1"/>
        <v>20.823058090701451</v>
      </c>
    </row>
    <row r="212" spans="6:8" x14ac:dyDescent="0.3">
      <c r="F212" s="2">
        <v>207</v>
      </c>
      <c r="G212" s="12">
        <f ca="1"/>
        <v>0.68045140418542771</v>
      </c>
      <c r="H212" s="12">
        <f ca="1"/>
        <v>23.119777842072178</v>
      </c>
    </row>
    <row r="213" spans="6:8" x14ac:dyDescent="0.3">
      <c r="F213" s="2">
        <v>208</v>
      </c>
      <c r="G213" s="12">
        <f ca="1"/>
        <v>0.13617627742612815</v>
      </c>
      <c r="H213" s="12">
        <f ca="1"/>
        <v>14.450105366750979</v>
      </c>
    </row>
    <row r="214" spans="6:8" x14ac:dyDescent="0.3">
      <c r="F214" s="2">
        <v>209</v>
      </c>
      <c r="G214" s="12">
        <f ca="1"/>
        <v>0.77480387399541439</v>
      </c>
      <c r="H214" s="12">
        <f ca="1"/>
        <v>25.189528517032326</v>
      </c>
    </row>
    <row r="215" spans="6:8" x14ac:dyDescent="0.3">
      <c r="F215" s="2">
        <v>210</v>
      </c>
      <c r="G215" s="12">
        <f ca="1"/>
        <v>4.0341936811576495E-2</v>
      </c>
      <c r="H215" s="12">
        <f ca="1"/>
        <v>11.893362406914511</v>
      </c>
    </row>
    <row r="216" spans="6:8" x14ac:dyDescent="0.3">
      <c r="F216" s="2">
        <v>211</v>
      </c>
      <c r="G216" s="12">
        <f ca="1"/>
        <v>0.55385146427548704</v>
      </c>
      <c r="H216" s="12">
        <f ca="1"/>
        <v>20.918197016570076</v>
      </c>
    </row>
    <row r="217" spans="6:8" x14ac:dyDescent="0.3">
      <c r="F217" s="2">
        <v>212</v>
      </c>
      <c r="G217" s="12">
        <f ca="1"/>
        <v>5.1806569276675596E-2</v>
      </c>
      <c r="H217" s="12">
        <f ca="1"/>
        <v>12.326172170898765</v>
      </c>
    </row>
    <row r="218" spans="6:8" x14ac:dyDescent="0.3">
      <c r="F218" s="2">
        <v>213</v>
      </c>
      <c r="G218" s="12">
        <f ca="1"/>
        <v>0.23335617635522654</v>
      </c>
      <c r="H218" s="12">
        <f ca="1"/>
        <v>16.145613461228677</v>
      </c>
    </row>
    <row r="219" spans="6:8" x14ac:dyDescent="0.3">
      <c r="F219" s="2">
        <v>214</v>
      </c>
      <c r="G219" s="12">
        <f ca="1"/>
        <v>0.60802093890661335</v>
      </c>
      <c r="H219" s="12">
        <f ca="1"/>
        <v>21.807400475544664</v>
      </c>
    </row>
    <row r="220" spans="6:8" x14ac:dyDescent="0.3">
      <c r="F220" s="2">
        <v>215</v>
      </c>
      <c r="G220" s="12">
        <f ca="1"/>
        <v>0.23539414947621573</v>
      </c>
      <c r="H220" s="12">
        <f ca="1"/>
        <v>16.17781551443468</v>
      </c>
    </row>
    <row r="221" spans="6:8" x14ac:dyDescent="0.3">
      <c r="F221" s="2">
        <v>216</v>
      </c>
      <c r="G221" s="12">
        <f ca="1"/>
        <v>0.51805754308561669</v>
      </c>
      <c r="H221" s="12">
        <f ca="1"/>
        <v>20.360234402744322</v>
      </c>
    </row>
    <row r="222" spans="6:8" x14ac:dyDescent="0.3">
      <c r="F222" s="2">
        <v>217</v>
      </c>
      <c r="G222" s="12">
        <f ca="1"/>
        <v>0.36877776618247937</v>
      </c>
      <c r="H222" s="12">
        <f ca="1"/>
        <v>18.164558099134318</v>
      </c>
    </row>
    <row r="223" spans="6:8" x14ac:dyDescent="0.3">
      <c r="F223" s="2">
        <v>218</v>
      </c>
      <c r="G223" s="12">
        <f ca="1"/>
        <v>0.9285594549084788</v>
      </c>
      <c r="H223" s="12">
        <f ca="1"/>
        <v>31.172733873084088</v>
      </c>
    </row>
    <row r="224" spans="6:8" x14ac:dyDescent="0.3">
      <c r="F224" s="2">
        <v>219</v>
      </c>
      <c r="G224" s="12">
        <f ca="1"/>
        <v>0.80147329597223083</v>
      </c>
      <c r="H224" s="12">
        <f ca="1"/>
        <v>25.895485021851744</v>
      </c>
    </row>
    <row r="225" spans="6:8" x14ac:dyDescent="0.3">
      <c r="F225" s="2">
        <v>220</v>
      </c>
      <c r="G225" s="12">
        <f ca="1"/>
        <v>0.62032770865796927</v>
      </c>
      <c r="H225" s="12">
        <f ca="1"/>
        <v>22.018928601442834</v>
      </c>
    </row>
    <row r="226" spans="6:8" x14ac:dyDescent="0.3">
      <c r="F226" s="2">
        <v>221</v>
      </c>
      <c r="G226" s="12">
        <f ca="1"/>
        <v>0.30071871298158803</v>
      </c>
      <c r="H226" s="12">
        <f ca="1"/>
        <v>17.17233465660739</v>
      </c>
    </row>
    <row r="227" spans="6:8" x14ac:dyDescent="0.3">
      <c r="F227" s="2">
        <v>222</v>
      </c>
      <c r="G227" s="12">
        <f ca="1"/>
        <v>8.5480448866096292E-2</v>
      </c>
      <c r="H227" s="12">
        <f ca="1"/>
        <v>13.319953379781071</v>
      </c>
    </row>
    <row r="228" spans="6:8" x14ac:dyDescent="0.3">
      <c r="F228" s="2">
        <v>223</v>
      </c>
      <c r="G228" s="12">
        <f ca="1"/>
        <v>4.9747089588851878E-2</v>
      </c>
      <c r="H228" s="12">
        <f ca="1"/>
        <v>12.253440565398234</v>
      </c>
    </row>
    <row r="229" spans="6:8" x14ac:dyDescent="0.3">
      <c r="F229" s="2">
        <v>224</v>
      </c>
      <c r="G229" s="12">
        <f ca="1"/>
        <v>0.478831040567119</v>
      </c>
      <c r="H229" s="12">
        <f ca="1"/>
        <v>19.768182656375558</v>
      </c>
    </row>
    <row r="230" spans="6:8" x14ac:dyDescent="0.3">
      <c r="F230" s="2">
        <v>225</v>
      </c>
      <c r="G230" s="12">
        <f ca="1"/>
        <v>0.9855671884685886</v>
      </c>
      <c r="H230" s="12">
        <f ca="1"/>
        <v>38.690537217951231</v>
      </c>
    </row>
    <row r="231" spans="6:8" x14ac:dyDescent="0.3">
      <c r="F231" s="2">
        <v>226</v>
      </c>
      <c r="G231" s="12">
        <f ca="1"/>
        <v>7.0623606336442046E-2</v>
      </c>
      <c r="H231" s="12">
        <f ca="1"/>
        <v>12.918382419337563</v>
      </c>
    </row>
    <row r="232" spans="6:8" x14ac:dyDescent="0.3">
      <c r="F232" s="2">
        <v>227</v>
      </c>
      <c r="G232" s="12">
        <f ca="1"/>
        <v>0.20579345977728791</v>
      </c>
      <c r="H232" s="12">
        <f ca="1"/>
        <v>15.700126048257848</v>
      </c>
    </row>
    <row r="233" spans="6:8" x14ac:dyDescent="0.3">
      <c r="F233" s="2">
        <v>228</v>
      </c>
      <c r="G233" s="12">
        <f ca="1"/>
        <v>0.95691989964581503</v>
      </c>
      <c r="H233" s="12">
        <f ca="1"/>
        <v>33.609306869418567</v>
      </c>
    </row>
    <row r="234" spans="6:8" x14ac:dyDescent="0.3">
      <c r="F234" s="2">
        <v>229</v>
      </c>
      <c r="G234" s="12">
        <f ca="1"/>
        <v>0.12815229426975616</v>
      </c>
      <c r="H234" s="12">
        <f ca="1"/>
        <v>14.288419046574026</v>
      </c>
    </row>
    <row r="235" spans="6:8" x14ac:dyDescent="0.3">
      <c r="F235" s="2">
        <v>230</v>
      </c>
      <c r="G235" s="12">
        <f ca="1"/>
        <v>0.38109769788475112</v>
      </c>
      <c r="H235" s="12">
        <f ca="1"/>
        <v>18.342490765654802</v>
      </c>
    </row>
    <row r="236" spans="6:8" x14ac:dyDescent="0.3">
      <c r="F236" s="2">
        <v>231</v>
      </c>
      <c r="G236" s="12">
        <f ca="1"/>
        <v>0.37245857716568675</v>
      </c>
      <c r="H236" s="12">
        <f ca="1"/>
        <v>18.217731556560114</v>
      </c>
    </row>
    <row r="237" spans="6:8" x14ac:dyDescent="0.3">
      <c r="F237" s="2">
        <v>232</v>
      </c>
      <c r="G237" s="12">
        <f ca="1"/>
        <v>0.90096478453355799</v>
      </c>
      <c r="H237" s="12">
        <f ca="1"/>
        <v>29.551087200042822</v>
      </c>
    </row>
    <row r="238" spans="6:8" x14ac:dyDescent="0.3">
      <c r="F238" s="2">
        <v>233</v>
      </c>
      <c r="G238" s="12">
        <f ca="1"/>
        <v>7.2394348192365676E-2</v>
      </c>
      <c r="H238" s="12">
        <f ca="1"/>
        <v>12.968762260890903</v>
      </c>
    </row>
    <row r="239" spans="6:8" x14ac:dyDescent="0.3">
      <c r="F239" s="2">
        <v>234</v>
      </c>
      <c r="G239" s="12">
        <f ca="1"/>
        <v>0.79202728004889189</v>
      </c>
      <c r="H239" s="12">
        <f ca="1"/>
        <v>25.637155217554572</v>
      </c>
    </row>
    <row r="240" spans="6:8" x14ac:dyDescent="0.3">
      <c r="F240" s="2">
        <v>235</v>
      </c>
      <c r="G240" s="12">
        <f ca="1"/>
        <v>0.71544319434909154</v>
      </c>
      <c r="H240" s="12">
        <f ca="1"/>
        <v>23.826710089051851</v>
      </c>
    </row>
    <row r="241" spans="6:8" x14ac:dyDescent="0.3">
      <c r="F241" s="2">
        <v>236</v>
      </c>
      <c r="G241" s="12">
        <f ca="1"/>
        <v>5.8006071242449053E-3</v>
      </c>
      <c r="H241" s="12">
        <f ca="1"/>
        <v>9.4195343048311759</v>
      </c>
    </row>
    <row r="242" spans="6:8" x14ac:dyDescent="0.3">
      <c r="F242" s="2">
        <v>237</v>
      </c>
      <c r="G242" s="12">
        <f ca="1"/>
        <v>0.79202973186006043</v>
      </c>
      <c r="H242" s="12">
        <f ca="1"/>
        <v>25.637221023581795</v>
      </c>
    </row>
    <row r="243" spans="6:8" x14ac:dyDescent="0.3">
      <c r="F243" s="2">
        <v>238</v>
      </c>
      <c r="G243" s="12">
        <f ca="1"/>
        <v>0.81779812008568875</v>
      </c>
      <c r="H243" s="12">
        <f ca="1"/>
        <v>26.366696646481703</v>
      </c>
    </row>
    <row r="244" spans="6:8" x14ac:dyDescent="0.3">
      <c r="F244" s="2">
        <v>239</v>
      </c>
      <c r="G244" s="12">
        <f ca="1"/>
        <v>0.4514414520750718</v>
      </c>
      <c r="H244" s="12">
        <f ca="1"/>
        <v>19.363578331037314</v>
      </c>
    </row>
    <row r="245" spans="6:8" x14ac:dyDescent="0.3">
      <c r="F245" s="2">
        <v>240</v>
      </c>
      <c r="G245" s="12">
        <f ca="1"/>
        <v>0.73236016502200663</v>
      </c>
      <c r="H245" s="12">
        <f ca="1"/>
        <v>24.191226560770506</v>
      </c>
    </row>
    <row r="246" spans="6:8" x14ac:dyDescent="0.3">
      <c r="F246" s="2">
        <v>241</v>
      </c>
      <c r="G246" s="12">
        <f ca="1"/>
        <v>2.6644410833982279E-2</v>
      </c>
      <c r="H246" s="12">
        <f ca="1"/>
        <v>11.248424800796284</v>
      </c>
    </row>
    <row r="247" spans="6:8" x14ac:dyDescent="0.3">
      <c r="F247" s="2">
        <v>242</v>
      </c>
      <c r="G247" s="12">
        <f ca="1"/>
        <v>0.40551224024946109</v>
      </c>
      <c r="H247" s="12">
        <f ca="1"/>
        <v>18.6952339455211</v>
      </c>
    </row>
    <row r="248" spans="6:8" x14ac:dyDescent="0.3">
      <c r="F248" s="2">
        <v>243</v>
      </c>
      <c r="G248" s="12">
        <f ca="1"/>
        <v>0.59026694439480876</v>
      </c>
      <c r="H248" s="12">
        <f ca="1"/>
        <v>21.508958287184768</v>
      </c>
    </row>
    <row r="249" spans="6:8" x14ac:dyDescent="0.3">
      <c r="F249" s="2">
        <v>244</v>
      </c>
      <c r="G249" s="12">
        <f ca="1"/>
        <v>0.96344247260031191</v>
      </c>
      <c r="H249" s="12">
        <f ca="1"/>
        <v>34.385451314311425</v>
      </c>
    </row>
    <row r="250" spans="6:8" x14ac:dyDescent="0.3">
      <c r="F250" s="2">
        <v>245</v>
      </c>
      <c r="G250" s="12">
        <f ca="1"/>
        <v>0.83340695947337484</v>
      </c>
      <c r="H250" s="12">
        <f ca="1"/>
        <v>26.851317442560923</v>
      </c>
    </row>
    <row r="251" spans="6:8" x14ac:dyDescent="0.3">
      <c r="F251" s="2">
        <v>246</v>
      </c>
      <c r="G251" s="12">
        <f ca="1"/>
        <v>0.18167235849290964</v>
      </c>
      <c r="H251" s="12">
        <f ca="1"/>
        <v>15.291497056195235</v>
      </c>
    </row>
    <row r="252" spans="6:8" x14ac:dyDescent="0.3">
      <c r="F252" s="2">
        <v>247</v>
      </c>
      <c r="G252" s="12">
        <f ca="1"/>
        <v>7.9530916228405912E-2</v>
      </c>
      <c r="H252" s="12">
        <f ca="1"/>
        <v>13.164579364639327</v>
      </c>
    </row>
    <row r="253" spans="6:8" x14ac:dyDescent="0.3">
      <c r="F253" s="2">
        <v>248</v>
      </c>
      <c r="G253" s="12">
        <f ca="1"/>
        <v>0.36572018084601687</v>
      </c>
      <c r="H253" s="12">
        <f ca="1"/>
        <v>18.120374206071226</v>
      </c>
    </row>
    <row r="254" spans="6:8" x14ac:dyDescent="0.3">
      <c r="F254" s="2">
        <v>249</v>
      </c>
      <c r="G254" s="12">
        <f ca="1"/>
        <v>0.51427179146213375</v>
      </c>
      <c r="H254" s="12">
        <f ca="1"/>
        <v>20.302306757857401</v>
      </c>
    </row>
    <row r="255" spans="6:8" x14ac:dyDescent="0.3">
      <c r="F255" s="2">
        <v>250</v>
      </c>
      <c r="G255" s="12">
        <f ca="1"/>
        <v>4.9427159978225887E-3</v>
      </c>
      <c r="H255" s="12">
        <f ca="1"/>
        <v>9.2632653341440356</v>
      </c>
    </row>
    <row r="256" spans="6:8" x14ac:dyDescent="0.3">
      <c r="F256" s="2">
        <v>251</v>
      </c>
      <c r="G256" s="12">
        <f ca="1"/>
        <v>0.48785717628261405</v>
      </c>
      <c r="H256" s="12">
        <f ca="1"/>
        <v>19.90293734330692</v>
      </c>
    </row>
    <row r="257" spans="6:8" x14ac:dyDescent="0.3">
      <c r="F257" s="2">
        <v>252</v>
      </c>
      <c r="G257" s="12">
        <f ca="1"/>
        <v>0.60386910038908281</v>
      </c>
      <c r="H257" s="12">
        <f ca="1"/>
        <v>21.736924535520778</v>
      </c>
    </row>
    <row r="258" spans="6:8" x14ac:dyDescent="0.3">
      <c r="F258" s="2">
        <v>253</v>
      </c>
      <c r="G258" s="12">
        <f ca="1"/>
        <v>0.18640372911388958</v>
      </c>
      <c r="H258" s="12">
        <f ca="1"/>
        <v>15.373295277414799</v>
      </c>
    </row>
    <row r="259" spans="6:8" x14ac:dyDescent="0.3">
      <c r="F259" s="2">
        <v>254</v>
      </c>
      <c r="G259" s="12">
        <f ca="1"/>
        <v>5.4972237663464263E-2</v>
      </c>
      <c r="H259" s="12">
        <f ca="1"/>
        <v>12.434404322761109</v>
      </c>
    </row>
    <row r="260" spans="6:8" x14ac:dyDescent="0.3">
      <c r="F260" s="2">
        <v>255</v>
      </c>
      <c r="G260" s="12">
        <f ca="1"/>
        <v>0.67866978870744288</v>
      </c>
      <c r="H260" s="12">
        <f ca="1"/>
        <v>23.085268615526051</v>
      </c>
    </row>
    <row r="261" spans="6:8" x14ac:dyDescent="0.3">
      <c r="F261" s="2">
        <v>256</v>
      </c>
      <c r="G261" s="12">
        <f ca="1"/>
        <v>0.79734733477104514</v>
      </c>
      <c r="H261" s="12">
        <f ca="1"/>
        <v>25.781445695430389</v>
      </c>
    </row>
    <row r="262" spans="6:8" x14ac:dyDescent="0.3">
      <c r="F262" s="2">
        <v>257</v>
      </c>
      <c r="G262" s="12">
        <f ca="1"/>
        <v>0.76170198952948365</v>
      </c>
      <c r="H262" s="12">
        <f ca="1"/>
        <v>24.866870639924802</v>
      </c>
    </row>
    <row r="263" spans="6:8" x14ac:dyDescent="0.3">
      <c r="F263" s="2">
        <v>258</v>
      </c>
      <c r="G263" s="12">
        <f ca="1"/>
        <v>0.10711396967278186</v>
      </c>
      <c r="H263" s="12">
        <f ca="1"/>
        <v>13.837647933788066</v>
      </c>
    </row>
    <row r="264" spans="6:8" x14ac:dyDescent="0.3">
      <c r="F264" s="2">
        <v>259</v>
      </c>
      <c r="G264" s="12">
        <f ca="1"/>
        <v>0.63324039244023722</v>
      </c>
      <c r="H264" s="12">
        <f ca="1"/>
        <v>22.245380844097603</v>
      </c>
    </row>
    <row r="265" spans="6:8" x14ac:dyDescent="0.3">
      <c r="F265" s="2">
        <v>260</v>
      </c>
      <c r="G265" s="12">
        <f ca="1"/>
        <v>0.57463586605031325</v>
      </c>
      <c r="H265" s="12">
        <f ca="1"/>
        <v>21.252122802648881</v>
      </c>
    </row>
    <row r="266" spans="6:8" x14ac:dyDescent="0.3">
      <c r="F266" s="2">
        <v>261</v>
      </c>
      <c r="G266" s="12">
        <f ca="1"/>
        <v>0.84234751153022303</v>
      </c>
      <c r="H266" s="12">
        <f ca="1"/>
        <v>27.146437842373263</v>
      </c>
    </row>
    <row r="267" spans="6:8" x14ac:dyDescent="0.3">
      <c r="F267" s="2">
        <v>262</v>
      </c>
      <c r="G267" s="12">
        <f ca="1"/>
        <v>9.8614089112286418E-2</v>
      </c>
      <c r="H267" s="12">
        <f ca="1"/>
        <v>13.642000892633723</v>
      </c>
    </row>
    <row r="268" spans="6:8" x14ac:dyDescent="0.3">
      <c r="F268" s="2">
        <v>263</v>
      </c>
      <c r="G268" s="12">
        <f ca="1"/>
        <v>0.95047268144871144</v>
      </c>
      <c r="H268" s="12">
        <f ca="1"/>
        <v>32.94489222776226</v>
      </c>
    </row>
    <row r="269" spans="6:8" x14ac:dyDescent="0.3">
      <c r="F269" s="2">
        <v>264</v>
      </c>
      <c r="G269" s="12">
        <f ca="1"/>
        <v>0.29932832869299353</v>
      </c>
      <c r="H269" s="12">
        <f ca="1"/>
        <v>17.151746637706271</v>
      </c>
    </row>
    <row r="270" spans="6:8" x14ac:dyDescent="0.3">
      <c r="F270" s="2">
        <v>265</v>
      </c>
      <c r="G270" s="12">
        <f ca="1"/>
        <v>0.22087204008909644</v>
      </c>
      <c r="H270" s="12">
        <f ca="1"/>
        <v>15.94626414508828</v>
      </c>
    </row>
    <row r="271" spans="6:8" x14ac:dyDescent="0.3">
      <c r="F271" s="2">
        <v>266</v>
      </c>
      <c r="G271" s="12">
        <f ca="1"/>
        <v>0.88626583263737202</v>
      </c>
      <c r="H271" s="12">
        <f ca="1"/>
        <v>28.848898424362023</v>
      </c>
    </row>
    <row r="272" spans="6:8" x14ac:dyDescent="0.3">
      <c r="F272" s="2">
        <v>267</v>
      </c>
      <c r="G272" s="12">
        <f ca="1"/>
        <v>7.9312655180284075E-2</v>
      </c>
      <c r="H272" s="12">
        <f ca="1"/>
        <v>13.158750562037824</v>
      </c>
    </row>
    <row r="273" spans="6:8" x14ac:dyDescent="0.3">
      <c r="F273" s="2">
        <v>268</v>
      </c>
      <c r="G273" s="12">
        <f ca="1"/>
        <v>0.88573627659524057</v>
      </c>
      <c r="H273" s="12">
        <f ca="1"/>
        <v>28.825148846822749</v>
      </c>
    </row>
    <row r="274" spans="6:8" x14ac:dyDescent="0.3">
      <c r="F274" s="2">
        <v>269</v>
      </c>
      <c r="G274" s="12">
        <f ca="1"/>
        <v>0.62234368444918498</v>
      </c>
      <c r="H274" s="12">
        <f ca="1"/>
        <v>22.053969143215596</v>
      </c>
    </row>
    <row r="275" spans="6:8" x14ac:dyDescent="0.3">
      <c r="F275" s="2">
        <v>270</v>
      </c>
      <c r="G275" s="12">
        <f ca="1"/>
        <v>0.27491453111731423</v>
      </c>
      <c r="H275" s="12">
        <f ca="1"/>
        <v>16.78683775472371</v>
      </c>
    </row>
    <row r="276" spans="6:8" x14ac:dyDescent="0.3">
      <c r="F276" s="2">
        <v>271</v>
      </c>
      <c r="G276" s="12">
        <f ca="1"/>
        <v>0.41266931091015158</v>
      </c>
      <c r="H276" s="12">
        <f ca="1"/>
        <v>18.798834074516993</v>
      </c>
    </row>
    <row r="277" spans="6:8" x14ac:dyDescent="0.3">
      <c r="F277" s="2">
        <v>272</v>
      </c>
      <c r="G277" s="12">
        <f ca="1"/>
        <v>0.70581621034013042</v>
      </c>
      <c r="H277" s="12">
        <f ca="1"/>
        <v>23.6263104221111</v>
      </c>
    </row>
    <row r="278" spans="6:8" x14ac:dyDescent="0.3">
      <c r="F278" s="2">
        <v>273</v>
      </c>
      <c r="G278" s="12">
        <f ca="1"/>
        <v>0.50069952077603097</v>
      </c>
      <c r="H278" s="12">
        <f ca="1"/>
        <v>20.096105334475528</v>
      </c>
    </row>
    <row r="279" spans="6:8" x14ac:dyDescent="0.3">
      <c r="F279" s="2">
        <v>274</v>
      </c>
      <c r="G279" s="12">
        <f ca="1"/>
        <v>0.89676689397179588</v>
      </c>
      <c r="H279" s="12">
        <f ca="1"/>
        <v>29.341493426455898</v>
      </c>
    </row>
    <row r="280" spans="6:8" x14ac:dyDescent="0.3">
      <c r="F280" s="2">
        <v>275</v>
      </c>
      <c r="G280" s="12">
        <f ca="1"/>
        <v>0.34112001450437446</v>
      </c>
      <c r="H280" s="12">
        <f ca="1"/>
        <v>17.764063313748441</v>
      </c>
    </row>
    <row r="281" spans="6:8" x14ac:dyDescent="0.3">
      <c r="F281" s="2">
        <v>276</v>
      </c>
      <c r="G281" s="12">
        <f ca="1"/>
        <v>0.14977846216972512</v>
      </c>
      <c r="H281" s="12">
        <f ca="1"/>
        <v>14.713784788040503</v>
      </c>
    </row>
    <row r="282" spans="6:8" x14ac:dyDescent="0.3">
      <c r="F282" s="2">
        <v>277</v>
      </c>
      <c r="G282" s="12">
        <f ca="1"/>
        <v>0.97315347679460174</v>
      </c>
      <c r="H282" s="12">
        <f ca="1"/>
        <v>35.830210651874332</v>
      </c>
    </row>
    <row r="283" spans="6:8" x14ac:dyDescent="0.3">
      <c r="F283" s="2">
        <v>278</v>
      </c>
      <c r="G283" s="12">
        <f ca="1"/>
        <v>0.89328298580389598</v>
      </c>
      <c r="H283" s="12">
        <f ca="1"/>
        <v>29.173285919997248</v>
      </c>
    </row>
    <row r="284" spans="6:8" x14ac:dyDescent="0.3">
      <c r="F284" s="2">
        <v>279</v>
      </c>
      <c r="G284" s="12">
        <f ca="1"/>
        <v>0.63111769122029093</v>
      </c>
      <c r="H284" s="12">
        <f ca="1"/>
        <v>22.207820702767826</v>
      </c>
    </row>
    <row r="285" spans="6:8" x14ac:dyDescent="0.3">
      <c r="F285" s="2">
        <v>280</v>
      </c>
      <c r="G285" s="12">
        <f ca="1"/>
        <v>0.15096966580281168</v>
      </c>
      <c r="H285" s="12">
        <f ca="1"/>
        <v>14.736316423125604</v>
      </c>
    </row>
    <row r="286" spans="6:8" x14ac:dyDescent="0.3">
      <c r="F286" s="2">
        <v>281</v>
      </c>
      <c r="G286" s="12">
        <f ca="1"/>
        <v>0.60373646281700832</v>
      </c>
      <c r="H286" s="12">
        <f ca="1"/>
        <v>21.734680155280515</v>
      </c>
    </row>
    <row r="287" spans="6:8" x14ac:dyDescent="0.3">
      <c r="F287" s="2">
        <v>282</v>
      </c>
      <c r="G287" s="12">
        <f ca="1"/>
        <v>0.87153904975326335</v>
      </c>
      <c r="H287" s="12">
        <f ca="1"/>
        <v>28.222200898673421</v>
      </c>
    </row>
    <row r="288" spans="6:8" x14ac:dyDescent="0.3">
      <c r="F288" s="2">
        <v>283</v>
      </c>
      <c r="G288" s="12">
        <f ca="1"/>
        <v>0.16394786600099231</v>
      </c>
      <c r="H288" s="12">
        <f ca="1"/>
        <v>14.97663998304594</v>
      </c>
    </row>
    <row r="289" spans="6:8" x14ac:dyDescent="0.3">
      <c r="F289" s="2">
        <v>284</v>
      </c>
      <c r="G289" s="12">
        <f ca="1"/>
        <v>0.29048509290148194</v>
      </c>
      <c r="H289" s="12">
        <f ca="1"/>
        <v>17.020347834788627</v>
      </c>
    </row>
    <row r="290" spans="6:8" x14ac:dyDescent="0.3">
      <c r="F290" s="2">
        <v>285</v>
      </c>
      <c r="G290" s="12">
        <f ca="1"/>
        <v>0.5677354693183021</v>
      </c>
      <c r="H290" s="12">
        <f ca="1"/>
        <v>21.140349729587651</v>
      </c>
    </row>
    <row r="291" spans="6:8" x14ac:dyDescent="0.3">
      <c r="F291" s="2">
        <v>286</v>
      </c>
      <c r="G291" s="12">
        <f ca="1"/>
        <v>0.34834819968035124</v>
      </c>
      <c r="H291" s="12">
        <f ca="1"/>
        <v>17.868955008443116</v>
      </c>
    </row>
    <row r="292" spans="6:8" x14ac:dyDescent="0.3">
      <c r="F292" s="2">
        <v>287</v>
      </c>
      <c r="G292" s="12">
        <f ca="1"/>
        <v>0.21715629162388406</v>
      </c>
      <c r="H292" s="12">
        <f ca="1"/>
        <v>15.886187610238025</v>
      </c>
    </row>
    <row r="293" spans="6:8" x14ac:dyDescent="0.3">
      <c r="F293" s="2">
        <v>288</v>
      </c>
      <c r="G293" s="12">
        <f ca="1"/>
        <v>0.32889106762820552</v>
      </c>
      <c r="H293" s="12">
        <f ca="1"/>
        <v>17.586064563418226</v>
      </c>
    </row>
    <row r="294" spans="6:8" x14ac:dyDescent="0.3">
      <c r="F294" s="2">
        <v>289</v>
      </c>
      <c r="G294" s="12">
        <f ca="1"/>
        <v>0.51743983520438963</v>
      </c>
      <c r="H294" s="12">
        <f ca="1"/>
        <v>20.350769715448923</v>
      </c>
    </row>
    <row r="295" spans="6:8" x14ac:dyDescent="0.3">
      <c r="F295" s="2">
        <v>290</v>
      </c>
      <c r="G295" s="12">
        <f ca="1"/>
        <v>0.88726386100832388</v>
      </c>
      <c r="H295" s="12">
        <f ca="1"/>
        <v>28.893926896823135</v>
      </c>
    </row>
    <row r="296" spans="6:8" x14ac:dyDescent="0.3">
      <c r="F296" s="2">
        <v>291</v>
      </c>
      <c r="G296" s="12">
        <f ca="1"/>
        <v>0.48056234765554651</v>
      </c>
      <c r="H296" s="12">
        <f ca="1"/>
        <v>19.793969513055487</v>
      </c>
    </row>
    <row r="297" spans="6:8" x14ac:dyDescent="0.3">
      <c r="F297" s="2">
        <v>292</v>
      </c>
      <c r="G297" s="12">
        <f ca="1"/>
        <v>0.57652750648786832</v>
      </c>
      <c r="H297" s="12">
        <f ca="1"/>
        <v>21.282930269579655</v>
      </c>
    </row>
    <row r="298" spans="6:8" x14ac:dyDescent="0.3">
      <c r="F298" s="2">
        <v>293</v>
      </c>
      <c r="G298" s="12">
        <f ca="1"/>
        <v>0.88274237978417336</v>
      </c>
      <c r="H298" s="12">
        <f ca="1"/>
        <v>28.692690142961432</v>
      </c>
    </row>
    <row r="299" spans="6:8" x14ac:dyDescent="0.3">
      <c r="F299" s="2">
        <v>294</v>
      </c>
      <c r="G299" s="12">
        <f ca="1"/>
        <v>0.5568230985789635</v>
      </c>
      <c r="H299" s="12">
        <f ca="1"/>
        <v>20.965449752378717</v>
      </c>
    </row>
    <row r="300" spans="6:8" x14ac:dyDescent="0.3">
      <c r="F300" s="2">
        <v>295</v>
      </c>
      <c r="G300" s="12">
        <f ca="1"/>
        <v>0.48444251962393148</v>
      </c>
      <c r="H300" s="12">
        <f ca="1"/>
        <v>19.851865590763897</v>
      </c>
    </row>
    <row r="301" spans="6:8" x14ac:dyDescent="0.3">
      <c r="F301" s="2">
        <v>296</v>
      </c>
      <c r="G301" s="12">
        <f ca="1"/>
        <v>0.85478767369868791</v>
      </c>
      <c r="H301" s="12">
        <f ca="1"/>
        <v>27.581828034165262</v>
      </c>
    </row>
    <row r="302" spans="6:8" x14ac:dyDescent="0.3">
      <c r="F302" s="2">
        <v>297</v>
      </c>
      <c r="G302" s="12">
        <f ca="1"/>
        <v>0.72057281883977597</v>
      </c>
      <c r="H302" s="12">
        <f ca="1"/>
        <v>23.935511765129799</v>
      </c>
    </row>
    <row r="303" spans="6:8" x14ac:dyDescent="0.3">
      <c r="F303" s="2">
        <v>298</v>
      </c>
      <c r="G303" s="12">
        <f ca="1"/>
        <v>0.33027974356916223</v>
      </c>
      <c r="H303" s="12">
        <f ca="1"/>
        <v>17.606316812300904</v>
      </c>
    </row>
    <row r="304" spans="6:8" x14ac:dyDescent="0.3">
      <c r="F304" s="2">
        <v>299</v>
      </c>
      <c r="G304" s="12">
        <f ca="1"/>
        <v>0.24844761728188258</v>
      </c>
      <c r="H304" s="12">
        <f ca="1"/>
        <v>16.382031724024952</v>
      </c>
    </row>
    <row r="305" spans="6:8" x14ac:dyDescent="0.3">
      <c r="F305" s="2">
        <v>300</v>
      </c>
      <c r="G305" s="12">
        <f ca="1"/>
        <v>0.98777620543254518</v>
      </c>
      <c r="H305" s="12">
        <f ca="1"/>
        <v>39.448909699041273</v>
      </c>
    </row>
    <row r="306" spans="6:8" x14ac:dyDescent="0.3">
      <c r="F306" s="2">
        <v>301</v>
      </c>
      <c r="G306" s="12">
        <f ca="1"/>
        <v>9.896681525467188E-2</v>
      </c>
      <c r="H306" s="12">
        <f ca="1"/>
        <v>13.650302454695836</v>
      </c>
    </row>
    <row r="307" spans="6:8" x14ac:dyDescent="0.3">
      <c r="F307" s="2">
        <v>302</v>
      </c>
      <c r="G307" s="12">
        <f ca="1"/>
        <v>0.50799715063146933</v>
      </c>
      <c r="H307" s="12">
        <f ca="1"/>
        <v>20.206698694688296</v>
      </c>
    </row>
    <row r="308" spans="6:8" x14ac:dyDescent="0.3">
      <c r="F308" s="2">
        <v>303</v>
      </c>
      <c r="G308" s="12">
        <f ca="1"/>
        <v>0.43609776768840902</v>
      </c>
      <c r="H308" s="12">
        <f ca="1"/>
        <v>19.139206024021711</v>
      </c>
    </row>
    <row r="309" spans="6:8" x14ac:dyDescent="0.3">
      <c r="F309" s="2">
        <v>304</v>
      </c>
      <c r="G309" s="12">
        <f ca="1"/>
        <v>5.5619018565335132E-2</v>
      </c>
      <c r="H309" s="12">
        <f ca="1"/>
        <v>12.456020418845478</v>
      </c>
    </row>
    <row r="310" spans="6:8" x14ac:dyDescent="0.3">
      <c r="F310" s="2">
        <v>305</v>
      </c>
      <c r="G310" s="12">
        <f ca="1"/>
        <v>0.89457742574271926</v>
      </c>
      <c r="H310" s="12">
        <f ca="1"/>
        <v>29.235200041919686</v>
      </c>
    </row>
    <row r="311" spans="6:8" x14ac:dyDescent="0.3">
      <c r="F311" s="2">
        <v>306</v>
      </c>
      <c r="G311" s="12">
        <f ca="1"/>
        <v>0.3851256867715338</v>
      </c>
      <c r="H311" s="12">
        <f ca="1"/>
        <v>18.400653286561191</v>
      </c>
    </row>
    <row r="312" spans="6:8" x14ac:dyDescent="0.3">
      <c r="F312" s="2">
        <v>307</v>
      </c>
      <c r="G312" s="12">
        <f ca="1"/>
        <v>0.1448526123610967</v>
      </c>
      <c r="H312" s="12">
        <f ca="1"/>
        <v>14.619692939248946</v>
      </c>
    </row>
    <row r="313" spans="6:8" x14ac:dyDescent="0.3">
      <c r="F313" s="2">
        <v>308</v>
      </c>
      <c r="G313" s="12">
        <f ca="1"/>
        <v>0.68504849844599414</v>
      </c>
      <c r="H313" s="12">
        <f ca="1"/>
        <v>23.20943816572127</v>
      </c>
    </row>
    <row r="314" spans="6:8" x14ac:dyDescent="0.3">
      <c r="F314" s="2">
        <v>309</v>
      </c>
      <c r="G314" s="12">
        <f ca="1"/>
        <v>9.3139335668786849E-2</v>
      </c>
      <c r="H314" s="12">
        <f ca="1"/>
        <v>13.510937575005785</v>
      </c>
    </row>
    <row r="315" spans="6:8" x14ac:dyDescent="0.3">
      <c r="F315" s="2">
        <v>310</v>
      </c>
      <c r="G315" s="12">
        <f ca="1"/>
        <v>0.59789957313773034</v>
      </c>
      <c r="H315" s="12">
        <f ca="1"/>
        <v>21.636338441011929</v>
      </c>
    </row>
    <row r="316" spans="6:8" x14ac:dyDescent="0.3">
      <c r="F316" s="2">
        <v>311</v>
      </c>
      <c r="G316" s="12">
        <f ca="1"/>
        <v>0.17672051919694742</v>
      </c>
      <c r="H316" s="12">
        <f ca="1"/>
        <v>15.204924502768053</v>
      </c>
    </row>
    <row r="317" spans="6:8" x14ac:dyDescent="0.3">
      <c r="F317" s="2">
        <v>312</v>
      </c>
      <c r="G317" s="12">
        <f ca="1"/>
        <v>5.5180789417384801E-2</v>
      </c>
      <c r="H317" s="12">
        <f ca="1"/>
        <v>12.441392074762621</v>
      </c>
    </row>
    <row r="318" spans="6:8" x14ac:dyDescent="0.3">
      <c r="F318" s="2">
        <v>313</v>
      </c>
      <c r="G318" s="12">
        <f ca="1"/>
        <v>0.31261107651959108</v>
      </c>
      <c r="H318" s="12">
        <f ca="1"/>
        <v>17.347721907887319</v>
      </c>
    </row>
    <row r="319" spans="6:8" x14ac:dyDescent="0.3">
      <c r="F319" s="2">
        <v>314</v>
      </c>
      <c r="G319" s="12">
        <f ca="1"/>
        <v>0.56704380969353263</v>
      </c>
      <c r="H319" s="12">
        <f ca="1"/>
        <v>21.129197619033924</v>
      </c>
    </row>
    <row r="320" spans="6:8" x14ac:dyDescent="0.3">
      <c r="F320" s="2">
        <v>315</v>
      </c>
      <c r="G320" s="12">
        <f ca="1"/>
        <v>0.78259851474147868</v>
      </c>
      <c r="H320" s="12">
        <f ca="1"/>
        <v>25.38858737996998</v>
      </c>
    </row>
    <row r="321" spans="6:8" x14ac:dyDescent="0.3">
      <c r="F321" s="2">
        <v>316</v>
      </c>
      <c r="G321" s="12">
        <f ca="1"/>
        <v>0.78917535079366674</v>
      </c>
      <c r="H321" s="12">
        <f ca="1"/>
        <v>25.561030667284502</v>
      </c>
    </row>
    <row r="322" spans="6:8" x14ac:dyDescent="0.3">
      <c r="F322" s="2">
        <v>317</v>
      </c>
      <c r="G322" s="12">
        <f ca="1"/>
        <v>0.58878012246869371</v>
      </c>
      <c r="H322" s="12">
        <f ca="1"/>
        <v>21.484299986296829</v>
      </c>
    </row>
    <row r="323" spans="6:8" x14ac:dyDescent="0.3">
      <c r="F323" s="2">
        <v>318</v>
      </c>
      <c r="G323" s="12">
        <f ca="1"/>
        <v>0.22645534599879591</v>
      </c>
      <c r="H323" s="12">
        <f ca="1"/>
        <v>16.035878316193244</v>
      </c>
    </row>
    <row r="324" spans="6:8" x14ac:dyDescent="0.3">
      <c r="F324" s="2">
        <v>319</v>
      </c>
      <c r="G324" s="12">
        <f ca="1"/>
        <v>5.3865964472312289E-2</v>
      </c>
      <c r="H324" s="12">
        <f ca="1"/>
        <v>12.397049698293545</v>
      </c>
    </row>
    <row r="325" spans="6:8" x14ac:dyDescent="0.3">
      <c r="F325" s="2">
        <v>320</v>
      </c>
      <c r="G325" s="12">
        <f ca="1"/>
        <v>0.59999894226415651</v>
      </c>
      <c r="H325" s="12">
        <f ca="1"/>
        <v>21.671614346130006</v>
      </c>
    </row>
    <row r="326" spans="6:8" x14ac:dyDescent="0.3">
      <c r="F326" s="2">
        <v>321</v>
      </c>
      <c r="G326" s="12">
        <f ca="1"/>
        <v>0.89085209100359997</v>
      </c>
      <c r="H326" s="12">
        <f ca="1"/>
        <v>29.058809642767415</v>
      </c>
    </row>
    <row r="327" spans="6:8" x14ac:dyDescent="0.3">
      <c r="F327" s="2">
        <v>322</v>
      </c>
      <c r="G327" s="12">
        <f ca="1"/>
        <v>0.5718899381004654</v>
      </c>
      <c r="H327" s="12">
        <f ca="1"/>
        <v>21.207531070612852</v>
      </c>
    </row>
    <row r="328" spans="6:8" x14ac:dyDescent="0.3">
      <c r="F328" s="2">
        <v>323</v>
      </c>
      <c r="G328" s="12">
        <f ca="1"/>
        <v>0.23376791983145995</v>
      </c>
      <c r="H328" s="12">
        <f ca="1"/>
        <v>16.152126763606994</v>
      </c>
    </row>
    <row r="329" spans="6:8" x14ac:dyDescent="0.3">
      <c r="F329" s="2">
        <v>324</v>
      </c>
      <c r="G329" s="12">
        <f ca="1"/>
        <v>0.62694834452612924</v>
      </c>
      <c r="H329" s="12">
        <f ca="1"/>
        <v>22.134434328524652</v>
      </c>
    </row>
    <row r="330" spans="6:8" x14ac:dyDescent="0.3">
      <c r="F330" s="2">
        <v>325</v>
      </c>
      <c r="G330" s="12">
        <f ca="1"/>
        <v>0.25826550467267562</v>
      </c>
      <c r="H330" s="12">
        <f ca="1"/>
        <v>16.533512786718831</v>
      </c>
    </row>
    <row r="331" spans="6:8" x14ac:dyDescent="0.3">
      <c r="F331" s="2">
        <v>326</v>
      </c>
      <c r="G331" s="12">
        <f ca="1"/>
        <v>0.21603675246877141</v>
      </c>
      <c r="H331" s="12">
        <f ca="1"/>
        <v>15.868015541359583</v>
      </c>
    </row>
    <row r="332" spans="6:8" x14ac:dyDescent="0.3">
      <c r="F332" s="2">
        <v>327</v>
      </c>
      <c r="G332" s="12">
        <f ca="1"/>
        <v>7.7345593968517257E-2</v>
      </c>
      <c r="H332" s="12">
        <f ca="1"/>
        <v>13.105781375217756</v>
      </c>
    </row>
    <row r="333" spans="6:8" x14ac:dyDescent="0.3">
      <c r="F333" s="2">
        <v>328</v>
      </c>
      <c r="G333" s="12">
        <f ca="1"/>
        <v>0.89110261145136427</v>
      </c>
      <c r="H333" s="12">
        <f ca="1"/>
        <v>29.070501222398207</v>
      </c>
    </row>
    <row r="334" spans="6:8" x14ac:dyDescent="0.3">
      <c r="F334" s="2">
        <v>329</v>
      </c>
      <c r="G334" s="12">
        <f ca="1"/>
        <v>0.87730212064792101</v>
      </c>
      <c r="H334" s="12">
        <f ca="1"/>
        <v>28.459489109828713</v>
      </c>
    </row>
    <row r="335" spans="6:8" x14ac:dyDescent="0.3">
      <c r="F335" s="2">
        <v>330</v>
      </c>
      <c r="G335" s="12">
        <f ca="1"/>
        <v>0.59641096053924847</v>
      </c>
      <c r="H335" s="12">
        <f ca="1"/>
        <v>21.611388684733779</v>
      </c>
    </row>
    <row r="336" spans="6:8" x14ac:dyDescent="0.3">
      <c r="F336" s="2">
        <v>331</v>
      </c>
      <c r="G336" s="12">
        <f ca="1"/>
        <v>0.75923722554211825</v>
      </c>
      <c r="H336" s="12">
        <f ca="1"/>
        <v>24.807730288501983</v>
      </c>
    </row>
    <row r="337" spans="6:8" x14ac:dyDescent="0.3">
      <c r="F337" s="2">
        <v>332</v>
      </c>
      <c r="G337" s="12">
        <f ca="1"/>
        <v>0.31815511870073676</v>
      </c>
      <c r="H337" s="12">
        <f ca="1"/>
        <v>17.429092824995372</v>
      </c>
    </row>
    <row r="338" spans="6:8" x14ac:dyDescent="0.3">
      <c r="F338" s="2">
        <v>333</v>
      </c>
      <c r="G338" s="12">
        <f ca="1"/>
        <v>0.41290097552371852</v>
      </c>
      <c r="H338" s="12">
        <f ca="1"/>
        <v>18.802189807853829</v>
      </c>
    </row>
    <row r="339" spans="6:8" x14ac:dyDescent="0.3">
      <c r="F339" s="2">
        <v>334</v>
      </c>
      <c r="G339" s="12">
        <f ca="1"/>
        <v>0.77815985766171658</v>
      </c>
      <c r="H339" s="12">
        <f ca="1"/>
        <v>25.274550795686427</v>
      </c>
    </row>
    <row r="340" spans="6:8" x14ac:dyDescent="0.3">
      <c r="F340" s="2">
        <v>335</v>
      </c>
      <c r="G340" s="12">
        <f ca="1"/>
        <v>1.5424993976435042E-2</v>
      </c>
      <c r="H340" s="12">
        <f ca="1"/>
        <v>10.509707016836824</v>
      </c>
    </row>
    <row r="341" spans="6:8" x14ac:dyDescent="0.3">
      <c r="F341" s="2">
        <v>336</v>
      </c>
      <c r="G341" s="12">
        <f ca="1"/>
        <v>0.64817773375372689</v>
      </c>
      <c r="H341" s="12">
        <f ca="1"/>
        <v>22.51364589519277</v>
      </c>
    </row>
    <row r="342" spans="6:8" x14ac:dyDescent="0.3">
      <c r="F342" s="2">
        <v>337</v>
      </c>
      <c r="G342" s="12">
        <f ca="1"/>
        <v>0.83250508867446271</v>
      </c>
      <c r="H342" s="12">
        <f ca="1"/>
        <v>26.822298434695885</v>
      </c>
    </row>
    <row r="343" spans="6:8" x14ac:dyDescent="0.3">
      <c r="F343" s="2">
        <v>338</v>
      </c>
      <c r="G343" s="12">
        <f ca="1"/>
        <v>2.4115991380281532E-2</v>
      </c>
      <c r="H343" s="12">
        <f ca="1"/>
        <v>11.105098913912704</v>
      </c>
    </row>
    <row r="344" spans="6:8" x14ac:dyDescent="0.3">
      <c r="F344" s="2">
        <v>339</v>
      </c>
      <c r="G344" s="12">
        <f ca="1"/>
        <v>0.44493342017410242</v>
      </c>
      <c r="H344" s="12">
        <f ca="1"/>
        <v>19.268240848621595</v>
      </c>
    </row>
    <row r="345" spans="6:8" x14ac:dyDescent="0.3">
      <c r="F345" s="2">
        <v>340</v>
      </c>
      <c r="G345" s="12">
        <f ca="1"/>
        <v>0.47523850608676854</v>
      </c>
      <c r="H345" s="12">
        <f ca="1"/>
        <v>19.714761503614994</v>
      </c>
    </row>
    <row r="346" spans="6:8" x14ac:dyDescent="0.3">
      <c r="F346" s="2">
        <v>341</v>
      </c>
      <c r="G346" s="12">
        <f ca="1"/>
        <v>0.88702854309977619</v>
      </c>
      <c r="H346" s="12">
        <f ca="1"/>
        <v>28.883278072898513</v>
      </c>
    </row>
    <row r="347" spans="6:8" x14ac:dyDescent="0.3">
      <c r="F347" s="2">
        <v>342</v>
      </c>
      <c r="G347" s="12">
        <f ca="1"/>
        <v>0.81185798870153381</v>
      </c>
      <c r="H347" s="12">
        <f ca="1"/>
        <v>26.191348551071979</v>
      </c>
    </row>
    <row r="348" spans="6:8" x14ac:dyDescent="0.3">
      <c r="F348" s="2">
        <v>343</v>
      </c>
      <c r="G348" s="12">
        <f ca="1"/>
        <v>0.14136131138585406</v>
      </c>
      <c r="H348" s="12">
        <f ca="1"/>
        <v>14.552066591449218</v>
      </c>
    </row>
    <row r="349" spans="6:8" x14ac:dyDescent="0.3">
      <c r="F349" s="2">
        <v>344</v>
      </c>
      <c r="G349" s="12">
        <f ca="1"/>
        <v>0.26401335589771313</v>
      </c>
      <c r="H349" s="12">
        <f ca="1"/>
        <v>16.621443892599356</v>
      </c>
    </row>
    <row r="350" spans="6:8" x14ac:dyDescent="0.3">
      <c r="F350" s="2">
        <v>345</v>
      </c>
      <c r="G350" s="12">
        <f ca="1"/>
        <v>0.32165852082687363</v>
      </c>
      <c r="H350" s="12">
        <f ca="1"/>
        <v>17.480398935839752</v>
      </c>
    </row>
    <row r="351" spans="6:8" x14ac:dyDescent="0.3">
      <c r="F351" s="2">
        <v>346</v>
      </c>
      <c r="G351" s="12">
        <f ca="1"/>
        <v>0.93182718018097876</v>
      </c>
      <c r="H351" s="12">
        <f ca="1"/>
        <v>31.401684282718961</v>
      </c>
    </row>
    <row r="352" spans="6:8" x14ac:dyDescent="0.3">
      <c r="F352" s="2">
        <v>347</v>
      </c>
      <c r="G352" s="12">
        <f ca="1"/>
        <v>0.30810110169677452</v>
      </c>
      <c r="H352" s="12">
        <f ca="1"/>
        <v>17.281351813157851</v>
      </c>
    </row>
    <row r="353" spans="6:8" x14ac:dyDescent="0.3">
      <c r="F353" s="2">
        <v>348</v>
      </c>
      <c r="G353" s="12">
        <f ca="1"/>
        <v>0.17338460449247961</v>
      </c>
      <c r="H353" s="12">
        <f ca="1"/>
        <v>15.146018147524405</v>
      </c>
    </row>
    <row r="354" spans="6:8" x14ac:dyDescent="0.3">
      <c r="F354" s="2">
        <v>349</v>
      </c>
      <c r="G354" s="12">
        <f ca="1"/>
        <v>0.43302176214086274</v>
      </c>
      <c r="H354" s="12">
        <f ca="1"/>
        <v>19.094382066940899</v>
      </c>
    </row>
    <row r="355" spans="6:8" x14ac:dyDescent="0.3">
      <c r="F355" s="2">
        <v>350</v>
      </c>
      <c r="G355" s="12">
        <f ca="1"/>
        <v>0.39978722258345178</v>
      </c>
      <c r="H355" s="12">
        <f ca="1"/>
        <v>18.612448538045538</v>
      </c>
    </row>
    <row r="356" spans="6:8" x14ac:dyDescent="0.3">
      <c r="F356" s="2">
        <v>351</v>
      </c>
      <c r="G356" s="12">
        <f ca="1"/>
        <v>0.49042624897336218</v>
      </c>
      <c r="H356" s="12">
        <f ca="1"/>
        <v>19.941439596510495</v>
      </c>
    </row>
    <row r="357" spans="6:8" x14ac:dyDescent="0.3">
      <c r="F357" s="2">
        <v>352</v>
      </c>
      <c r="G357" s="12">
        <f ca="1"/>
        <v>0.26245881811089378</v>
      </c>
      <c r="H357" s="12">
        <f ca="1"/>
        <v>16.597714293755836</v>
      </c>
    </row>
    <row r="358" spans="6:8" x14ac:dyDescent="0.3">
      <c r="F358" s="2">
        <v>353</v>
      </c>
      <c r="G358" s="12">
        <f ca="1"/>
        <v>0.36714298425919023</v>
      </c>
      <c r="H358" s="12">
        <f ca="1"/>
        <v>18.140936297097944</v>
      </c>
    </row>
    <row r="359" spans="6:8" x14ac:dyDescent="0.3">
      <c r="F359" s="2">
        <v>354</v>
      </c>
      <c r="G359" s="12">
        <f ca="1"/>
        <v>0.33472027883054634</v>
      </c>
      <c r="H359" s="12">
        <f ca="1"/>
        <v>17.671006030740703</v>
      </c>
    </row>
    <row r="360" spans="6:8" x14ac:dyDescent="0.3">
      <c r="F360" s="2">
        <v>355</v>
      </c>
      <c r="G360" s="12">
        <f ca="1"/>
        <v>6.3403480014668778E-2</v>
      </c>
      <c r="H360" s="12">
        <f ca="1"/>
        <v>12.704489399057758</v>
      </c>
    </row>
    <row r="361" spans="6:8" x14ac:dyDescent="0.3">
      <c r="F361" s="2">
        <v>356</v>
      </c>
      <c r="G361" s="12">
        <f ca="1"/>
        <v>0.91720646931682381</v>
      </c>
      <c r="H361" s="12">
        <f ca="1"/>
        <v>30.446075347076988</v>
      </c>
    </row>
    <row r="362" spans="6:8" x14ac:dyDescent="0.3">
      <c r="F362" s="2">
        <v>357</v>
      </c>
      <c r="G362" s="12">
        <f ca="1"/>
        <v>0.1600803862973823</v>
      </c>
      <c r="H362" s="12">
        <f ca="1"/>
        <v>14.905968958135492</v>
      </c>
    </row>
    <row r="363" spans="6:8" x14ac:dyDescent="0.3">
      <c r="F363" s="2">
        <v>358</v>
      </c>
      <c r="G363" s="12">
        <f ca="1"/>
        <v>0.76240888839007015</v>
      </c>
      <c r="H363" s="12">
        <f ca="1"/>
        <v>24.883919991339596</v>
      </c>
    </row>
    <row r="364" spans="6:8" x14ac:dyDescent="0.3">
      <c r="F364" s="2">
        <v>359</v>
      </c>
      <c r="G364" s="12">
        <f ca="1"/>
        <v>0.9551352199053631</v>
      </c>
      <c r="H364" s="12">
        <f ca="1"/>
        <v>33.416433580271026</v>
      </c>
    </row>
    <row r="365" spans="6:8" x14ac:dyDescent="0.3">
      <c r="F365" s="2">
        <v>360</v>
      </c>
      <c r="G365" s="12">
        <f ca="1"/>
        <v>0.75349889070608889</v>
      </c>
      <c r="H365" s="12">
        <f ca="1"/>
        <v>24.671839210961803</v>
      </c>
    </row>
    <row r="366" spans="6:8" x14ac:dyDescent="0.3">
      <c r="F366" s="2">
        <v>361</v>
      </c>
      <c r="G366" s="12">
        <f ca="1"/>
        <v>0.21256573148157631</v>
      </c>
      <c r="H366" s="12">
        <f ca="1"/>
        <v>15.811458357922739</v>
      </c>
    </row>
    <row r="367" spans="6:8" x14ac:dyDescent="0.3">
      <c r="F367" s="2">
        <v>362</v>
      </c>
      <c r="G367" s="12">
        <f ca="1"/>
        <v>0.80641135802825281</v>
      </c>
      <c r="H367" s="12">
        <f ca="1"/>
        <v>26.034544978161232</v>
      </c>
    </row>
    <row r="368" spans="6:8" x14ac:dyDescent="0.3">
      <c r="F368" s="2">
        <v>363</v>
      </c>
      <c r="G368" s="12">
        <f ca="1"/>
        <v>0.25511411999180234</v>
      </c>
      <c r="H368" s="12">
        <f ca="1"/>
        <v>16.485072878674135</v>
      </c>
    </row>
    <row r="369" spans="6:8" x14ac:dyDescent="0.3">
      <c r="F369" s="2">
        <v>364</v>
      </c>
      <c r="G369" s="12">
        <f ca="1"/>
        <v>0.36849181122248731</v>
      </c>
      <c r="H369" s="12">
        <f ca="1"/>
        <v>18.160426461304848</v>
      </c>
    </row>
    <row r="370" spans="6:8" x14ac:dyDescent="0.3">
      <c r="F370" s="2">
        <v>365</v>
      </c>
      <c r="G370" s="12">
        <f ca="1"/>
        <v>0.59762606392708228</v>
      </c>
      <c r="H370" s="12">
        <f ca="1"/>
        <v>21.631750381783732</v>
      </c>
    </row>
    <row r="371" spans="6:8" x14ac:dyDescent="0.3">
      <c r="F371" s="2">
        <v>366</v>
      </c>
      <c r="G371" s="12">
        <f ca="1"/>
        <v>0.14691422579522073</v>
      </c>
      <c r="H371" s="12">
        <f ca="1"/>
        <v>14.659256631917874</v>
      </c>
    </row>
    <row r="372" spans="6:8" x14ac:dyDescent="0.3">
      <c r="F372" s="2">
        <v>367</v>
      </c>
      <c r="G372" s="12">
        <f ca="1"/>
        <v>0.87034309673259758</v>
      </c>
      <c r="H372" s="12">
        <f ca="1"/>
        <v>28.174134540236345</v>
      </c>
    </row>
    <row r="373" spans="6:8" x14ac:dyDescent="0.3">
      <c r="F373" s="2">
        <v>368</v>
      </c>
      <c r="G373" s="12">
        <f ca="1"/>
        <v>0.98721911309411214</v>
      </c>
      <c r="H373" s="12">
        <f ca="1"/>
        <v>39.245690746159966</v>
      </c>
    </row>
    <row r="374" spans="6:8" x14ac:dyDescent="0.3">
      <c r="F374" s="2">
        <v>369</v>
      </c>
      <c r="G374" s="12">
        <f ca="1"/>
        <v>7.3228616367444488E-3</v>
      </c>
      <c r="H374" s="12">
        <f ca="1"/>
        <v>9.6570972336569323</v>
      </c>
    </row>
    <row r="375" spans="6:8" x14ac:dyDescent="0.3">
      <c r="F375" s="2">
        <v>370</v>
      </c>
      <c r="G375" s="12">
        <f ca="1"/>
        <v>0.24218649559124095</v>
      </c>
      <c r="H375" s="12">
        <f ca="1"/>
        <v>16.284505042001417</v>
      </c>
    </row>
    <row r="376" spans="6:8" x14ac:dyDescent="0.3">
      <c r="F376" s="2">
        <v>371</v>
      </c>
      <c r="G376" s="12">
        <f ca="1"/>
        <v>0.21665163525852238</v>
      </c>
      <c r="H376" s="12">
        <f ca="1"/>
        <v>15.878000309808764</v>
      </c>
    </row>
    <row r="377" spans="6:8" x14ac:dyDescent="0.3">
      <c r="F377" s="2">
        <v>372</v>
      </c>
      <c r="G377" s="12">
        <f ca="1"/>
        <v>0.50864925011215933</v>
      </c>
      <c r="H377" s="12">
        <f ca="1"/>
        <v>20.216612068880476</v>
      </c>
    </row>
    <row r="378" spans="6:8" x14ac:dyDescent="0.3">
      <c r="F378" s="2">
        <v>373</v>
      </c>
      <c r="G378" s="12">
        <f ca="1"/>
        <v>0.15875772687465761</v>
      </c>
      <c r="H378" s="12">
        <f ca="1"/>
        <v>14.881621884107583</v>
      </c>
    </row>
    <row r="379" spans="6:8" x14ac:dyDescent="0.3">
      <c r="F379" s="2">
        <v>374</v>
      </c>
      <c r="G379" s="12">
        <f ca="1"/>
        <v>1.7453985886340728E-2</v>
      </c>
      <c r="H379" s="12">
        <f ca="1"/>
        <v>10.667190292532995</v>
      </c>
    </row>
    <row r="380" spans="6:8" x14ac:dyDescent="0.3">
      <c r="F380" s="2">
        <v>375</v>
      </c>
      <c r="G380" s="12">
        <f ca="1"/>
        <v>0.42228333665349482</v>
      </c>
      <c r="H380" s="12">
        <f ca="1"/>
        <v>18.938243245068623</v>
      </c>
    </row>
    <row r="381" spans="6:8" x14ac:dyDescent="0.3">
      <c r="F381" s="2">
        <v>376</v>
      </c>
      <c r="G381" s="12">
        <f ca="1"/>
        <v>0.85343540333142176</v>
      </c>
      <c r="H381" s="12">
        <f ca="1"/>
        <v>27.532979303464252</v>
      </c>
    </row>
    <row r="382" spans="6:8" x14ac:dyDescent="0.3">
      <c r="F382" s="2">
        <v>377</v>
      </c>
      <c r="G382" s="12">
        <f ca="1"/>
        <v>0.27870568642767379</v>
      </c>
      <c r="H382" s="12">
        <f ca="1"/>
        <v>16.843970406265786</v>
      </c>
    </row>
    <row r="383" spans="6:8" x14ac:dyDescent="0.3">
      <c r="F383" s="2">
        <v>378</v>
      </c>
      <c r="G383" s="12">
        <f ca="1"/>
        <v>0.6078455801117062</v>
      </c>
      <c r="H383" s="12">
        <f ca="1"/>
        <v>21.804415038640357</v>
      </c>
    </row>
    <row r="384" spans="6:8" x14ac:dyDescent="0.3">
      <c r="F384" s="2">
        <v>379</v>
      </c>
      <c r="G384" s="12">
        <f ca="1"/>
        <v>0.13496811360588357</v>
      </c>
      <c r="H384" s="12">
        <f ca="1"/>
        <v>14.42607266357858</v>
      </c>
    </row>
    <row r="385" spans="6:8" x14ac:dyDescent="0.3">
      <c r="F385" s="2">
        <v>380</v>
      </c>
      <c r="G385" s="12">
        <f ca="1"/>
        <v>0.73830501568669726</v>
      </c>
      <c r="H385" s="12">
        <f ca="1"/>
        <v>24.323393455738014</v>
      </c>
    </row>
    <row r="386" spans="6:8" x14ac:dyDescent="0.3">
      <c r="F386" s="2">
        <v>381</v>
      </c>
      <c r="G386" s="12">
        <f ca="1"/>
        <v>0.63812768053248159</v>
      </c>
      <c r="H386" s="12">
        <f ca="1"/>
        <v>22.332378781820957</v>
      </c>
    </row>
    <row r="387" spans="6:8" x14ac:dyDescent="0.3">
      <c r="F387" s="2">
        <v>382</v>
      </c>
      <c r="G387" s="12">
        <f ca="1"/>
        <v>0.85480837638463836</v>
      </c>
      <c r="H387" s="12">
        <f ca="1"/>
        <v>27.582578935144312</v>
      </c>
    </row>
    <row r="388" spans="6:8" x14ac:dyDescent="0.3">
      <c r="F388" s="2">
        <v>383</v>
      </c>
      <c r="G388" s="12">
        <f ca="1"/>
        <v>3.6784888091219825E-2</v>
      </c>
      <c r="H388" s="12">
        <f ca="1"/>
        <v>11.742515745326159</v>
      </c>
    </row>
    <row r="389" spans="6:8" x14ac:dyDescent="0.3">
      <c r="F389" s="2">
        <v>384</v>
      </c>
      <c r="G389" s="12">
        <f ca="1"/>
        <v>1.1692798952553485E-2</v>
      </c>
      <c r="H389" s="12">
        <f ca="1"/>
        <v>10.174425534294286</v>
      </c>
    </row>
    <row r="390" spans="6:8" x14ac:dyDescent="0.3">
      <c r="F390" s="2">
        <v>385</v>
      </c>
      <c r="G390" s="12">
        <f ca="1"/>
        <v>0.1855195084966037</v>
      </c>
      <c r="H390" s="12">
        <f ca="1"/>
        <v>15.358074380836426</v>
      </c>
    </row>
    <row r="391" spans="6:8" x14ac:dyDescent="0.3">
      <c r="F391" s="2">
        <v>386</v>
      </c>
      <c r="G391" s="12">
        <f ca="1"/>
        <v>0.82301164546312999</v>
      </c>
      <c r="H391" s="12">
        <f ca="1"/>
        <v>26.524557712539561</v>
      </c>
    </row>
    <row r="392" spans="6:8" x14ac:dyDescent="0.3">
      <c r="F392" s="2">
        <v>387</v>
      </c>
      <c r="G392" s="12">
        <f ca="1"/>
        <v>0.4317714009975635</v>
      </c>
      <c r="H392" s="12">
        <f ca="1"/>
        <v>19.076174946633955</v>
      </c>
    </row>
    <row r="393" spans="6:8" x14ac:dyDescent="0.3">
      <c r="F393" s="2">
        <v>388</v>
      </c>
      <c r="G393" s="12">
        <f ca="1"/>
        <v>0.42685501779805479</v>
      </c>
      <c r="H393" s="12">
        <f ca="1"/>
        <v>19.004655287713035</v>
      </c>
    </row>
    <row r="394" spans="6:8" x14ac:dyDescent="0.3">
      <c r="F394" s="2">
        <v>389</v>
      </c>
      <c r="G394" s="12">
        <f ca="1"/>
        <v>0.35400248700888293</v>
      </c>
      <c r="H394" s="12">
        <f ca="1"/>
        <v>17.950876724432796</v>
      </c>
    </row>
    <row r="395" spans="6:8" x14ac:dyDescent="0.3">
      <c r="F395" s="2">
        <v>390</v>
      </c>
      <c r="G395" s="12">
        <f ca="1"/>
        <v>0.72888452842610141</v>
      </c>
      <c r="H395" s="12">
        <f ca="1"/>
        <v>24.114971093766997</v>
      </c>
    </row>
    <row r="396" spans="6:8" x14ac:dyDescent="0.3">
      <c r="F396" s="2">
        <v>391</v>
      </c>
      <c r="G396" s="12">
        <f ca="1"/>
        <v>0.37769749269584652</v>
      </c>
      <c r="H396" s="12">
        <f ca="1"/>
        <v>18.293392201705164</v>
      </c>
    </row>
    <row r="397" spans="6:8" x14ac:dyDescent="0.3">
      <c r="F397" s="2">
        <v>392</v>
      </c>
      <c r="G397" s="12">
        <f ca="1"/>
        <v>0.59841557759713071</v>
      </c>
      <c r="H397" s="12">
        <f ca="1"/>
        <v>21.644999149769689</v>
      </c>
    </row>
    <row r="398" spans="6:8" x14ac:dyDescent="0.3">
      <c r="F398" s="2">
        <v>393</v>
      </c>
      <c r="G398" s="12">
        <f ca="1"/>
        <v>3.0651079089348165E-2</v>
      </c>
      <c r="H398" s="12">
        <f ca="1"/>
        <v>11.457070739785285</v>
      </c>
    </row>
    <row r="399" spans="6:8" x14ac:dyDescent="0.3">
      <c r="F399" s="2">
        <v>394</v>
      </c>
      <c r="G399" s="12">
        <f ca="1"/>
        <v>0.80898982525137941</v>
      </c>
      <c r="H399" s="12">
        <f ca="1"/>
        <v>26.108317388241225</v>
      </c>
    </row>
    <row r="400" spans="6:8" x14ac:dyDescent="0.3">
      <c r="F400" s="2">
        <v>395</v>
      </c>
      <c r="G400" s="12">
        <f ca="1"/>
        <v>0.24699628067756985</v>
      </c>
      <c r="H400" s="12">
        <f ca="1"/>
        <v>16.359491754782265</v>
      </c>
    </row>
    <row r="401" spans="6:8" x14ac:dyDescent="0.3">
      <c r="F401" s="2">
        <v>396</v>
      </c>
      <c r="G401" s="12">
        <f ca="1"/>
        <v>0.57133575016628235</v>
      </c>
      <c r="H401" s="12">
        <f ca="1"/>
        <v>21.198549760013933</v>
      </c>
    </row>
    <row r="402" spans="6:8" x14ac:dyDescent="0.3">
      <c r="F402" s="2">
        <v>397</v>
      </c>
      <c r="G402" s="12">
        <f ca="1"/>
        <v>0.35191593443060687</v>
      </c>
      <c r="H402" s="12">
        <f ca="1"/>
        <v>17.920657710996071</v>
      </c>
    </row>
    <row r="403" spans="6:8" x14ac:dyDescent="0.3">
      <c r="F403" s="2">
        <v>398</v>
      </c>
      <c r="G403" s="12">
        <f ca="1"/>
        <v>0.66822268012974506</v>
      </c>
      <c r="H403" s="12">
        <f ca="1"/>
        <v>22.885493053433514</v>
      </c>
    </row>
    <row r="404" spans="6:8" x14ac:dyDescent="0.3">
      <c r="F404" s="2">
        <v>399</v>
      </c>
      <c r="G404" s="12">
        <f ca="1"/>
        <v>0.7784859917917446</v>
      </c>
      <c r="H404" s="12">
        <f ca="1"/>
        <v>25.282867572308589</v>
      </c>
    </row>
    <row r="405" spans="6:8" x14ac:dyDescent="0.3">
      <c r="F405" s="2">
        <v>400</v>
      </c>
      <c r="G405" s="12">
        <f ca="1"/>
        <v>0.73086212872662037</v>
      </c>
      <c r="H405" s="12">
        <f ca="1"/>
        <v>24.158269577762223</v>
      </c>
    </row>
    <row r="406" spans="6:8" x14ac:dyDescent="0.3">
      <c r="F406" s="2">
        <v>401</v>
      </c>
      <c r="G406" s="12">
        <f ca="1"/>
        <v>0.32304474093948987</v>
      </c>
      <c r="H406" s="12">
        <f ca="1"/>
        <v>17.500676783018772</v>
      </c>
    </row>
    <row r="407" spans="6:8" x14ac:dyDescent="0.3">
      <c r="F407" s="2">
        <v>402</v>
      </c>
      <c r="G407" s="12">
        <f ca="1"/>
        <v>0.83656868242936722</v>
      </c>
      <c r="H407" s="12">
        <f ca="1"/>
        <v>26.954111705461166</v>
      </c>
    </row>
    <row r="408" spans="6:8" x14ac:dyDescent="0.3">
      <c r="F408" s="2">
        <v>403</v>
      </c>
      <c r="G408" s="12">
        <f ca="1"/>
        <v>0.12473602500375325</v>
      </c>
      <c r="H408" s="12">
        <f ca="1"/>
        <v>14.218020347556969</v>
      </c>
    </row>
    <row r="409" spans="6:8" x14ac:dyDescent="0.3">
      <c r="F409" s="2">
        <v>404</v>
      </c>
      <c r="G409" s="12">
        <f ca="1"/>
        <v>3.2555517202500273E-2</v>
      </c>
      <c r="H409" s="12">
        <f ca="1"/>
        <v>11.549608048199186</v>
      </c>
    </row>
    <row r="410" spans="6:8" x14ac:dyDescent="0.3">
      <c r="F410" s="2">
        <v>405</v>
      </c>
      <c r="G410" s="12">
        <f ca="1"/>
        <v>0.27143441484039665</v>
      </c>
      <c r="H410" s="12">
        <f ca="1"/>
        <v>16.734222055269274</v>
      </c>
    </row>
    <row r="411" spans="6:8" x14ac:dyDescent="0.3">
      <c r="F411" s="2">
        <v>406</v>
      </c>
      <c r="G411" s="12">
        <f ca="1"/>
        <v>2.2992535096135525E-2</v>
      </c>
      <c r="H411" s="12">
        <f ca="1"/>
        <v>11.037967301673548</v>
      </c>
    </row>
    <row r="412" spans="6:8" x14ac:dyDescent="0.3">
      <c r="F412" s="2">
        <v>407</v>
      </c>
      <c r="G412" s="12">
        <f ca="1"/>
        <v>0.47370461216799509</v>
      </c>
      <c r="H412" s="12">
        <f ca="1"/>
        <v>19.691987586712553</v>
      </c>
    </row>
    <row r="413" spans="6:8" x14ac:dyDescent="0.3">
      <c r="F413" s="2">
        <v>408</v>
      </c>
      <c r="G413" s="12">
        <f ca="1"/>
        <v>0.68256188212088498</v>
      </c>
      <c r="H413" s="12">
        <f ca="1"/>
        <v>23.160828637302966</v>
      </c>
    </row>
    <row r="414" spans="6:8" x14ac:dyDescent="0.3">
      <c r="F414" s="2">
        <v>409</v>
      </c>
      <c r="G414" s="12">
        <f ca="1"/>
        <v>0.63590184375409575</v>
      </c>
      <c r="H414" s="12">
        <f ca="1"/>
        <v>22.292666117214008</v>
      </c>
    </row>
    <row r="415" spans="6:8" x14ac:dyDescent="0.3">
      <c r="F415" s="2">
        <v>410</v>
      </c>
      <c r="G415" s="12">
        <f ca="1"/>
        <v>0.29645735530891315</v>
      </c>
      <c r="H415" s="12">
        <f ca="1"/>
        <v>17.109175412092711</v>
      </c>
    </row>
    <row r="416" spans="6:8" x14ac:dyDescent="0.3">
      <c r="F416" s="2">
        <v>411</v>
      </c>
      <c r="G416" s="12">
        <f ca="1"/>
        <v>0.95369450419303092</v>
      </c>
      <c r="H416" s="12">
        <f ca="1"/>
        <v>33.265964896527073</v>
      </c>
    </row>
    <row r="417" spans="6:8" x14ac:dyDescent="0.3">
      <c r="F417" s="2">
        <v>412</v>
      </c>
      <c r="G417" s="12">
        <f ca="1"/>
        <v>0.46304562163214746</v>
      </c>
      <c r="H417" s="12">
        <f ca="1"/>
        <v>19.534280029567501</v>
      </c>
    </row>
    <row r="418" spans="6:8" x14ac:dyDescent="0.3">
      <c r="F418" s="2">
        <v>413</v>
      </c>
      <c r="G418" s="12">
        <f ca="1"/>
        <v>0.40174713379399196</v>
      </c>
      <c r="H418" s="12">
        <f ca="1"/>
        <v>18.640782149833633</v>
      </c>
    </row>
    <row r="419" spans="6:8" x14ac:dyDescent="0.3">
      <c r="F419" s="2">
        <v>414</v>
      </c>
      <c r="G419" s="12">
        <f ca="1"/>
        <v>0.57452617589267163</v>
      </c>
      <c r="H419" s="12">
        <f ca="1"/>
        <v>21.250338609696517</v>
      </c>
    </row>
    <row r="420" spans="6:8" x14ac:dyDescent="0.3">
      <c r="F420" s="2">
        <v>415</v>
      </c>
      <c r="G420" s="12">
        <f ca="1"/>
        <v>0.32060093172975912</v>
      </c>
      <c r="H420" s="12">
        <f ca="1"/>
        <v>17.464919768906832</v>
      </c>
    </row>
    <row r="421" spans="6:8" x14ac:dyDescent="0.3">
      <c r="F421" s="2">
        <v>416</v>
      </c>
      <c r="G421" s="12">
        <f ca="1"/>
        <v>0.83455017511580354</v>
      </c>
      <c r="H421" s="12">
        <f ca="1"/>
        <v>26.888293602194668</v>
      </c>
    </row>
    <row r="422" spans="6:8" x14ac:dyDescent="0.3">
      <c r="F422" s="2">
        <v>417</v>
      </c>
      <c r="G422" s="12">
        <f ca="1"/>
        <v>0.76749034553518203</v>
      </c>
      <c r="H422" s="12">
        <f ca="1"/>
        <v>25.007657144911484</v>
      </c>
    </row>
    <row r="423" spans="6:8" x14ac:dyDescent="0.3">
      <c r="F423" s="2">
        <v>418</v>
      </c>
      <c r="G423" s="12">
        <f ca="1"/>
        <v>0.60353383082654033</v>
      </c>
      <c r="H423" s="12">
        <f ca="1"/>
        <v>21.73125222852503</v>
      </c>
    </row>
    <row r="424" spans="6:8" x14ac:dyDescent="0.3">
      <c r="F424" s="2">
        <v>419</v>
      </c>
      <c r="G424" s="12">
        <f ca="1"/>
        <v>0.70259092698098691</v>
      </c>
      <c r="H424" s="12">
        <f ca="1"/>
        <v>23.560229182331462</v>
      </c>
    </row>
    <row r="425" spans="6:8" x14ac:dyDescent="0.3">
      <c r="F425" s="2">
        <v>420</v>
      </c>
      <c r="G425" s="12">
        <f ca="1"/>
        <v>0.71870546981718775</v>
      </c>
      <c r="H425" s="12">
        <f ca="1"/>
        <v>23.895736410460511</v>
      </c>
    </row>
    <row r="426" spans="6:8" x14ac:dyDescent="0.3">
      <c r="F426" s="2">
        <v>421</v>
      </c>
      <c r="G426" s="12">
        <f ca="1"/>
        <v>0.36096619575263578</v>
      </c>
      <c r="H426" s="12">
        <f ca="1"/>
        <v>18.051644416355035</v>
      </c>
    </row>
    <row r="427" spans="6:8" x14ac:dyDescent="0.3">
      <c r="F427" s="2">
        <v>422</v>
      </c>
      <c r="G427" s="12">
        <f ca="1"/>
        <v>0.20159901343175446</v>
      </c>
      <c r="H427" s="12">
        <f ca="1"/>
        <v>15.630482213628753</v>
      </c>
    </row>
    <row r="428" spans="6:8" x14ac:dyDescent="0.3">
      <c r="F428" s="2">
        <v>423</v>
      </c>
      <c r="G428" s="12">
        <f ca="1"/>
        <v>0.16231846658291582</v>
      </c>
      <c r="H428" s="12">
        <f ca="1"/>
        <v>14.946958816199707</v>
      </c>
    </row>
    <row r="429" spans="6:8" x14ac:dyDescent="0.3">
      <c r="F429" s="2">
        <v>424</v>
      </c>
      <c r="G429" s="12">
        <f ca="1"/>
        <v>9.1367423815926996E-2</v>
      </c>
      <c r="H429" s="12">
        <f ca="1"/>
        <v>13.46758302531584</v>
      </c>
    </row>
    <row r="430" spans="6:8" x14ac:dyDescent="0.3">
      <c r="F430" s="2">
        <v>425</v>
      </c>
      <c r="G430" s="12">
        <f ca="1"/>
        <v>0.89935136294504203</v>
      </c>
      <c r="H430" s="12">
        <f ca="1"/>
        <v>29.469602047432105</v>
      </c>
    </row>
    <row r="431" spans="6:8" x14ac:dyDescent="0.3">
      <c r="F431" s="2">
        <v>426</v>
      </c>
      <c r="G431" s="12">
        <f ca="1"/>
        <v>0.84369051200700862</v>
      </c>
      <c r="H431" s="12">
        <f ca="1"/>
        <v>27.191993178185136</v>
      </c>
    </row>
    <row r="432" spans="6:8" x14ac:dyDescent="0.3">
      <c r="F432" s="2">
        <v>427</v>
      </c>
      <c r="G432" s="12">
        <f ca="1"/>
        <v>0.52173275682433462</v>
      </c>
      <c r="H432" s="12">
        <f ca="1"/>
        <v>20.416652654506592</v>
      </c>
    </row>
    <row r="433" spans="6:8" x14ac:dyDescent="0.3">
      <c r="F433" s="2">
        <v>428</v>
      </c>
      <c r="G433" s="12">
        <f ca="1"/>
        <v>0.55289699909113388</v>
      </c>
      <c r="H433" s="12">
        <f ca="1"/>
        <v>20.903052737593143</v>
      </c>
    </row>
    <row r="434" spans="6:8" x14ac:dyDescent="0.3">
      <c r="F434" s="2">
        <v>429</v>
      </c>
      <c r="G434" s="12">
        <f ca="1"/>
        <v>0.85357604381415597</v>
      </c>
      <c r="H434" s="12">
        <f ca="1"/>
        <v>27.538041561463807</v>
      </c>
    </row>
    <row r="435" spans="6:8" x14ac:dyDescent="0.3">
      <c r="F435" s="2">
        <v>430</v>
      </c>
      <c r="G435" s="12">
        <f ca="1"/>
        <v>0.13514814273245035</v>
      </c>
      <c r="H435" s="12">
        <f ca="1"/>
        <v>14.429660570406492</v>
      </c>
    </row>
    <row r="436" spans="6:8" x14ac:dyDescent="0.3">
      <c r="F436" s="2">
        <v>431</v>
      </c>
      <c r="G436" s="12">
        <f ca="1"/>
        <v>0.41234112797144151</v>
      </c>
      <c r="H436" s="12">
        <f ca="1"/>
        <v>18.794080514291668</v>
      </c>
    </row>
    <row r="437" spans="6:8" x14ac:dyDescent="0.3">
      <c r="F437" s="2">
        <v>432</v>
      </c>
      <c r="G437" s="12">
        <f ca="1"/>
        <v>0.35184733735687335</v>
      </c>
      <c r="H437" s="12">
        <f ca="1"/>
        <v>17.919664011077586</v>
      </c>
    </row>
    <row r="438" spans="6:8" x14ac:dyDescent="0.3">
      <c r="F438" s="2">
        <v>433</v>
      </c>
      <c r="G438" s="12">
        <f ca="1"/>
        <v>0.56799076638009804</v>
      </c>
      <c r="H438" s="12">
        <f ca="1"/>
        <v>21.144468393595513</v>
      </c>
    </row>
    <row r="439" spans="6:8" x14ac:dyDescent="0.3">
      <c r="F439" s="2">
        <v>434</v>
      </c>
      <c r="G439" s="12">
        <f ca="1"/>
        <v>0.21635347264219651</v>
      </c>
      <c r="H439" s="12">
        <f ca="1"/>
        <v>15.873159865946221</v>
      </c>
    </row>
    <row r="440" spans="6:8" x14ac:dyDescent="0.3">
      <c r="F440" s="2">
        <v>435</v>
      </c>
      <c r="G440" s="12">
        <f ca="1"/>
        <v>3.9336427650183303E-2</v>
      </c>
      <c r="H440" s="12">
        <f ca="1"/>
        <v>11.851664515504051</v>
      </c>
    </row>
    <row r="441" spans="6:8" x14ac:dyDescent="0.3">
      <c r="F441" s="2">
        <v>436</v>
      </c>
      <c r="G441" s="12">
        <f ca="1"/>
        <v>0.88278048379936269</v>
      </c>
      <c r="H441" s="12">
        <f ca="1"/>
        <v>28.694357015020138</v>
      </c>
    </row>
    <row r="442" spans="6:8" x14ac:dyDescent="0.3">
      <c r="F442" s="2">
        <v>437</v>
      </c>
      <c r="G442" s="12">
        <f ca="1"/>
        <v>0.57618479568021086</v>
      </c>
      <c r="H442" s="12">
        <f ca="1"/>
        <v>21.277343422390214</v>
      </c>
    </row>
    <row r="443" spans="6:8" x14ac:dyDescent="0.3">
      <c r="F443" s="2">
        <v>438</v>
      </c>
      <c r="G443" s="12">
        <f ca="1"/>
        <v>0.10873822303297365</v>
      </c>
      <c r="H443" s="12">
        <f ca="1"/>
        <v>13.874049123230947</v>
      </c>
    </row>
    <row r="444" spans="6:8" x14ac:dyDescent="0.3">
      <c r="F444" s="2">
        <v>439</v>
      </c>
      <c r="G444" s="12">
        <f ca="1"/>
        <v>0.55188915301939323</v>
      </c>
      <c r="H444" s="12">
        <f ca="1"/>
        <v>20.887078645196706</v>
      </c>
    </row>
    <row r="445" spans="6:8" x14ac:dyDescent="0.3">
      <c r="F445" s="2">
        <v>440</v>
      </c>
      <c r="G445" s="12">
        <f ca="1"/>
        <v>0.8683733272530092</v>
      </c>
      <c r="H445" s="12">
        <f ca="1"/>
        <v>28.095808569893219</v>
      </c>
    </row>
    <row r="446" spans="6:8" x14ac:dyDescent="0.3">
      <c r="F446" s="2">
        <v>441</v>
      </c>
      <c r="G446" s="12">
        <f ca="1"/>
        <v>0.680553651391272</v>
      </c>
      <c r="H446" s="12">
        <f ca="1"/>
        <v>23.121762337696865</v>
      </c>
    </row>
    <row r="447" spans="6:8" x14ac:dyDescent="0.3">
      <c r="F447" s="2">
        <v>442</v>
      </c>
      <c r="G447" s="12">
        <f ca="1"/>
        <v>0.24229132617499682</v>
      </c>
      <c r="H447" s="12">
        <f ca="1"/>
        <v>16.286144234766024</v>
      </c>
    </row>
    <row r="448" spans="6:8" x14ac:dyDescent="0.3">
      <c r="F448" s="2">
        <v>443</v>
      </c>
      <c r="G448" s="12">
        <f ca="1"/>
        <v>0.75738486850137177</v>
      </c>
      <c r="H448" s="12">
        <f ca="1"/>
        <v>24.763592822525823</v>
      </c>
    </row>
    <row r="449" spans="6:8" x14ac:dyDescent="0.3">
      <c r="F449" s="2">
        <v>444</v>
      </c>
      <c r="G449" s="12">
        <f ca="1"/>
        <v>0.56747824280584624</v>
      </c>
      <c r="H449" s="12">
        <f ca="1"/>
        <v>21.136201210749665</v>
      </c>
    </row>
    <row r="450" spans="6:8" x14ac:dyDescent="0.3">
      <c r="F450" s="2">
        <v>445</v>
      </c>
      <c r="G450" s="12">
        <f ca="1"/>
        <v>0.17823526572704407</v>
      </c>
      <c r="H450" s="12">
        <f ca="1"/>
        <v>15.231514664629051</v>
      </c>
    </row>
    <row r="451" spans="6:8" x14ac:dyDescent="0.3">
      <c r="F451" s="2">
        <v>446</v>
      </c>
      <c r="G451" s="12">
        <f ca="1"/>
        <v>0.40488971913327765</v>
      </c>
      <c r="H451" s="12">
        <f ca="1"/>
        <v>18.686228822326036</v>
      </c>
    </row>
    <row r="452" spans="6:8" x14ac:dyDescent="0.3">
      <c r="F452" s="2">
        <v>447</v>
      </c>
      <c r="G452" s="12">
        <f ca="1"/>
        <v>0.54971937028624684</v>
      </c>
      <c r="H452" s="12">
        <f ca="1"/>
        <v>20.852747422771841</v>
      </c>
    </row>
    <row r="453" spans="6:8" x14ac:dyDescent="0.3">
      <c r="F453" s="2">
        <v>448</v>
      </c>
      <c r="G453" s="12">
        <f ca="1"/>
        <v>0.70384313697594925</v>
      </c>
      <c r="H453" s="12">
        <f ca="1"/>
        <v>23.585823860738408</v>
      </c>
    </row>
    <row r="454" spans="6:8" x14ac:dyDescent="0.3">
      <c r="F454" s="2">
        <v>449</v>
      </c>
      <c r="G454" s="12">
        <f ca="1"/>
        <v>0.17948799061856779</v>
      </c>
      <c r="H454" s="12">
        <f ca="1"/>
        <v>15.253432708113062</v>
      </c>
    </row>
    <row r="455" spans="6:8" x14ac:dyDescent="0.3">
      <c r="F455" s="2">
        <v>450</v>
      </c>
      <c r="G455" s="12">
        <f ca="1"/>
        <v>0.84613608621057645</v>
      </c>
      <c r="H455" s="12">
        <f ca="1"/>
        <v>27.275814683591722</v>
      </c>
    </row>
    <row r="456" spans="6:8" x14ac:dyDescent="0.3">
      <c r="F456" s="2">
        <v>451</v>
      </c>
      <c r="G456" s="12">
        <f ca="1"/>
        <v>9.8754185668591621E-2</v>
      </c>
      <c r="H456" s="12">
        <f ca="1"/>
        <v>13.645300118079609</v>
      </c>
    </row>
    <row r="457" spans="6:8" x14ac:dyDescent="0.3">
      <c r="F457" s="2">
        <v>452</v>
      </c>
      <c r="G457" s="12">
        <f ca="1"/>
        <v>0.34117864257781183</v>
      </c>
      <c r="H457" s="12">
        <f ca="1"/>
        <v>17.764914946791293</v>
      </c>
    </row>
    <row r="458" spans="6:8" x14ac:dyDescent="0.3">
      <c r="F458" s="2">
        <v>453</v>
      </c>
      <c r="G458" s="12">
        <f ca="1"/>
        <v>0.21726679352322176</v>
      </c>
      <c r="H458" s="12">
        <f ca="1"/>
        <v>15.887979434502231</v>
      </c>
    </row>
    <row r="459" spans="6:8" x14ac:dyDescent="0.3">
      <c r="F459" s="2">
        <v>454</v>
      </c>
      <c r="G459" s="12">
        <f ca="1"/>
        <v>0.57186345132586491</v>
      </c>
      <c r="H459" s="12">
        <f ca="1"/>
        <v>21.207101680479919</v>
      </c>
    </row>
    <row r="460" spans="6:8" x14ac:dyDescent="0.3">
      <c r="F460" s="2">
        <v>455</v>
      </c>
      <c r="G460" s="12">
        <f ca="1"/>
        <v>0.80101363377685542</v>
      </c>
      <c r="H460" s="12">
        <f ca="1"/>
        <v>25.882685060008388</v>
      </c>
    </row>
    <row r="461" spans="6:8" x14ac:dyDescent="0.3">
      <c r="F461" s="2">
        <v>456</v>
      </c>
      <c r="G461" s="12">
        <f ca="1"/>
        <v>0.66357961356299722</v>
      </c>
      <c r="H461" s="12">
        <f ca="1"/>
        <v>22.798066512176892</v>
      </c>
    </row>
    <row r="462" spans="6:8" x14ac:dyDescent="0.3">
      <c r="F462" s="2">
        <v>457</v>
      </c>
      <c r="G462" s="12">
        <f ca="1"/>
        <v>8.4217382970735999E-2</v>
      </c>
      <c r="H462" s="12">
        <f ca="1"/>
        <v>13.287514087239224</v>
      </c>
    </row>
    <row r="463" spans="6:8" x14ac:dyDescent="0.3">
      <c r="F463" s="2">
        <v>458</v>
      </c>
      <c r="G463" s="12">
        <f ca="1"/>
        <v>0.31509781119540281</v>
      </c>
      <c r="H463" s="12">
        <f ca="1"/>
        <v>17.384248572076547</v>
      </c>
    </row>
    <row r="464" spans="6:8" x14ac:dyDescent="0.3">
      <c r="F464" s="2">
        <v>459</v>
      </c>
      <c r="G464" s="12">
        <f ca="1"/>
        <v>0.25307002797511702</v>
      </c>
      <c r="H464" s="12">
        <f ca="1"/>
        <v>16.453562293159262</v>
      </c>
    </row>
    <row r="465" spans="6:8" x14ac:dyDescent="0.3">
      <c r="F465" s="2">
        <v>460</v>
      </c>
      <c r="G465" s="12">
        <f ca="1"/>
        <v>0.23541783253144843</v>
      </c>
      <c r="H465" s="12">
        <f ca="1"/>
        <v>16.178189199289186</v>
      </c>
    </row>
    <row r="466" spans="6:8" x14ac:dyDescent="0.3">
      <c r="F466" s="2">
        <v>461</v>
      </c>
      <c r="G466" s="12">
        <f ca="1"/>
        <v>0.62822286587830467</v>
      </c>
      <c r="H466" s="12">
        <f ca="1"/>
        <v>22.156813724805733</v>
      </c>
    </row>
    <row r="467" spans="6:8" x14ac:dyDescent="0.3">
      <c r="F467" s="2">
        <v>462</v>
      </c>
      <c r="G467" s="12">
        <f ca="1"/>
        <v>0.1820291753847938</v>
      </c>
      <c r="H467" s="12">
        <f ca="1"/>
        <v>15.297696556883377</v>
      </c>
    </row>
    <row r="468" spans="6:8" x14ac:dyDescent="0.3">
      <c r="F468" s="2">
        <v>463</v>
      </c>
      <c r="G468" s="12">
        <f ca="1"/>
        <v>0.91765600562134475</v>
      </c>
      <c r="H468" s="12">
        <f ca="1"/>
        <v>30.473055422753802</v>
      </c>
    </row>
    <row r="469" spans="6:8" x14ac:dyDescent="0.3">
      <c r="F469" s="2">
        <v>464</v>
      </c>
      <c r="G469" s="12">
        <f ca="1"/>
        <v>0.87967619549135789</v>
      </c>
      <c r="H469" s="12">
        <f ca="1"/>
        <v>28.560107176915825</v>
      </c>
    </row>
    <row r="470" spans="6:8" x14ac:dyDescent="0.3">
      <c r="F470" s="2">
        <v>465</v>
      </c>
      <c r="G470" s="12">
        <f ca="1"/>
        <v>0.29221602523799728</v>
      </c>
      <c r="H470" s="12">
        <f ca="1"/>
        <v>17.046131424216924</v>
      </c>
    </row>
    <row r="471" spans="6:8" x14ac:dyDescent="0.3">
      <c r="F471" s="2">
        <v>466</v>
      </c>
      <c r="G471" s="12">
        <f ca="1"/>
        <v>0.37103847704625315</v>
      </c>
      <c r="H471" s="12">
        <f ca="1"/>
        <v>18.19721844393305</v>
      </c>
    </row>
    <row r="472" spans="6:8" x14ac:dyDescent="0.3">
      <c r="F472" s="2">
        <v>467</v>
      </c>
      <c r="G472" s="12">
        <f ca="1"/>
        <v>0.49857013995476174</v>
      </c>
      <c r="H472" s="12">
        <f ca="1"/>
        <v>20.063951745374627</v>
      </c>
    </row>
    <row r="473" spans="6:8" x14ac:dyDescent="0.3">
      <c r="F473" s="2">
        <v>468</v>
      </c>
      <c r="G473" s="12">
        <f ca="1"/>
        <v>0.23225992960305319</v>
      </c>
      <c r="H473" s="12">
        <f ca="1"/>
        <v>16.128253786119505</v>
      </c>
    </row>
    <row r="474" spans="6:8" x14ac:dyDescent="0.3">
      <c r="F474" s="2">
        <v>469</v>
      </c>
      <c r="G474" s="12">
        <f ca="1"/>
        <v>0.30549492437858072</v>
      </c>
      <c r="H474" s="12">
        <f ca="1"/>
        <v>17.242921193727984</v>
      </c>
    </row>
    <row r="475" spans="6:8" x14ac:dyDescent="0.3">
      <c r="F475" s="2">
        <v>470</v>
      </c>
      <c r="G475" s="12">
        <f ca="1"/>
        <v>0.31469486844125671</v>
      </c>
      <c r="H475" s="12">
        <f ca="1"/>
        <v>17.37833310528022</v>
      </c>
    </row>
    <row r="476" spans="6:8" x14ac:dyDescent="0.3">
      <c r="F476" s="2">
        <v>471</v>
      </c>
      <c r="G476" s="12">
        <f ca="1"/>
        <v>0.51992392912658802</v>
      </c>
      <c r="H476" s="12">
        <f ca="1"/>
        <v>20.388862561620392</v>
      </c>
    </row>
    <row r="477" spans="6:8" x14ac:dyDescent="0.3">
      <c r="F477" s="2">
        <v>472</v>
      </c>
      <c r="G477" s="12">
        <f ca="1"/>
        <v>0.29873284371175357</v>
      </c>
      <c r="H477" s="12">
        <f ca="1"/>
        <v>17.142923349909658</v>
      </c>
    </row>
    <row r="478" spans="6:8" x14ac:dyDescent="0.3">
      <c r="F478" s="2">
        <v>473</v>
      </c>
      <c r="G478" s="12">
        <f ca="1"/>
        <v>0.3785645663361239</v>
      </c>
      <c r="H478" s="12">
        <f ca="1"/>
        <v>18.305912968199863</v>
      </c>
    </row>
    <row r="479" spans="6:8" x14ac:dyDescent="0.3">
      <c r="F479" s="2">
        <v>474</v>
      </c>
      <c r="G479" s="12">
        <f ca="1"/>
        <v>0.39903165328098278</v>
      </c>
      <c r="H479" s="12">
        <f ca="1"/>
        <v>18.601527399756449</v>
      </c>
    </row>
    <row r="480" spans="6:8" x14ac:dyDescent="0.3">
      <c r="F480" s="2">
        <v>475</v>
      </c>
      <c r="G480" s="12">
        <f ca="1"/>
        <v>0.57104516089498425</v>
      </c>
      <c r="H480" s="12">
        <f ca="1"/>
        <v>21.193842828253615</v>
      </c>
    </row>
    <row r="481" spans="6:8" x14ac:dyDescent="0.3">
      <c r="F481" s="2">
        <v>476</v>
      </c>
      <c r="G481" s="12">
        <f ca="1"/>
        <v>0.47163505277670303</v>
      </c>
      <c r="H481" s="12">
        <f ca="1"/>
        <v>19.661293046104994</v>
      </c>
    </row>
    <row r="482" spans="6:8" x14ac:dyDescent="0.3">
      <c r="F482" s="2">
        <v>477</v>
      </c>
      <c r="G482" s="12">
        <f ca="1"/>
        <v>0.44569943000544598</v>
      </c>
      <c r="H482" s="12">
        <f ca="1"/>
        <v>19.279448628537832</v>
      </c>
    </row>
    <row r="483" spans="6:8" x14ac:dyDescent="0.3">
      <c r="F483" s="2">
        <v>478</v>
      </c>
      <c r="G483" s="12">
        <f ca="1"/>
        <v>0.79420614012718693</v>
      </c>
      <c r="H483" s="12">
        <f ca="1"/>
        <v>25.695884365208251</v>
      </c>
    </row>
    <row r="484" spans="6:8" x14ac:dyDescent="0.3">
      <c r="F484" s="2">
        <v>479</v>
      </c>
      <c r="G484" s="12">
        <f ca="1"/>
        <v>0.35843094433378253</v>
      </c>
      <c r="H484" s="12">
        <f ca="1"/>
        <v>18.014972301626518</v>
      </c>
    </row>
    <row r="485" spans="6:8" x14ac:dyDescent="0.3">
      <c r="F485" s="2">
        <v>480</v>
      </c>
      <c r="G485" s="12">
        <f ca="1"/>
        <v>0.44280019209306021</v>
      </c>
      <c r="H485" s="12">
        <f ca="1"/>
        <v>19.23704714127668</v>
      </c>
    </row>
    <row r="486" spans="6:8" x14ac:dyDescent="0.3">
      <c r="F486" s="2">
        <v>481</v>
      </c>
      <c r="G486" s="12">
        <f ca="1"/>
        <v>0.9565685303663729</v>
      </c>
      <c r="H486" s="12">
        <f ca="1"/>
        <v>33.570742084809808</v>
      </c>
    </row>
    <row r="487" spans="6:8" x14ac:dyDescent="0.3">
      <c r="F487" s="2">
        <v>482</v>
      </c>
      <c r="G487" s="12">
        <f ca="1"/>
        <v>4.212578958641644E-2</v>
      </c>
      <c r="H487" s="12">
        <f ca="1"/>
        <v>11.96565088601959</v>
      </c>
    </row>
    <row r="488" spans="6:8" x14ac:dyDescent="0.3">
      <c r="F488" s="2">
        <v>483</v>
      </c>
      <c r="G488" s="12">
        <f ca="1"/>
        <v>0.80416119370142525</v>
      </c>
      <c r="H488" s="12">
        <f ca="1"/>
        <v>25.970822356083602</v>
      </c>
    </row>
    <row r="489" spans="6:8" x14ac:dyDescent="0.3">
      <c r="F489" s="2">
        <v>484</v>
      </c>
      <c r="G489" s="12">
        <f ca="1"/>
        <v>0.77318709786515116</v>
      </c>
      <c r="H489" s="12">
        <f ca="1"/>
        <v>25.148926048176861</v>
      </c>
    </row>
    <row r="490" spans="6:8" x14ac:dyDescent="0.3">
      <c r="F490" s="2">
        <v>485</v>
      </c>
      <c r="G490" s="12">
        <f ca="1"/>
        <v>0.17299073022408518</v>
      </c>
      <c r="H490" s="12">
        <f ca="1"/>
        <v>15.139030839238162</v>
      </c>
    </row>
    <row r="491" spans="6:8" x14ac:dyDescent="0.3">
      <c r="F491" s="2">
        <v>486</v>
      </c>
      <c r="G491" s="12">
        <f ca="1"/>
        <v>0.30217692362196202</v>
      </c>
      <c r="H491" s="12">
        <f ca="1"/>
        <v>17.193907380074211</v>
      </c>
    </row>
    <row r="492" spans="6:8" x14ac:dyDescent="0.3">
      <c r="F492" s="2">
        <v>487</v>
      </c>
      <c r="G492" s="12">
        <f ca="1"/>
        <v>0.48587683257681147</v>
      </c>
      <c r="H492" s="12">
        <f ca="1"/>
        <v>19.873303957120815</v>
      </c>
    </row>
    <row r="493" spans="6:8" x14ac:dyDescent="0.3">
      <c r="F493" s="2">
        <v>488</v>
      </c>
      <c r="G493" s="12">
        <f ca="1"/>
        <v>9.1940476177100772E-2</v>
      </c>
      <c r="H493" s="12">
        <f ca="1"/>
        <v>13.481656579009751</v>
      </c>
    </row>
    <row r="494" spans="6:8" x14ac:dyDescent="0.3">
      <c r="F494" s="2">
        <v>489</v>
      </c>
      <c r="G494" s="12">
        <f ca="1"/>
        <v>0.86542576148314487</v>
      </c>
      <c r="H494" s="12">
        <f ca="1"/>
        <v>27.980495930031321</v>
      </c>
    </row>
    <row r="495" spans="6:8" x14ac:dyDescent="0.3">
      <c r="F495" s="2">
        <v>490</v>
      </c>
      <c r="G495" s="12">
        <f ca="1"/>
        <v>0.15619630888650082</v>
      </c>
      <c r="H495" s="12">
        <f ca="1"/>
        <v>14.83420559039309</v>
      </c>
    </row>
    <row r="496" spans="6:8" x14ac:dyDescent="0.3">
      <c r="F496" s="2">
        <v>491</v>
      </c>
      <c r="G496" s="12">
        <f ca="1"/>
        <v>0.73639953550709225</v>
      </c>
      <c r="H496" s="12">
        <f ca="1"/>
        <v>24.280786972256919</v>
      </c>
    </row>
    <row r="497" spans="6:8" x14ac:dyDescent="0.3">
      <c r="F497" s="2">
        <v>492</v>
      </c>
      <c r="G497" s="12">
        <f ca="1"/>
        <v>0.44491154798384547</v>
      </c>
      <c r="H497" s="12">
        <f ca="1"/>
        <v>19.267920880051989</v>
      </c>
    </row>
    <row r="498" spans="6:8" x14ac:dyDescent="0.3">
      <c r="F498" s="2">
        <v>493</v>
      </c>
      <c r="G498" s="12">
        <f ca="1"/>
        <v>0.8743861232941792</v>
      </c>
      <c r="H498" s="12">
        <f ca="1"/>
        <v>28.338228188398933</v>
      </c>
    </row>
    <row r="499" spans="6:8" x14ac:dyDescent="0.3">
      <c r="F499" s="2">
        <v>494</v>
      </c>
      <c r="G499" s="12">
        <f ca="1"/>
        <v>0.43963055203803836</v>
      </c>
      <c r="H499" s="12">
        <f ca="1"/>
        <v>19.190746518890109</v>
      </c>
    </row>
    <row r="500" spans="6:8" x14ac:dyDescent="0.3">
      <c r="F500" s="2">
        <v>495</v>
      </c>
      <c r="G500" s="12">
        <f ca="1"/>
        <v>0.14195242444009493</v>
      </c>
      <c r="H500" s="12">
        <f ca="1"/>
        <v>14.563573061898644</v>
      </c>
    </row>
    <row r="501" spans="6:8" x14ac:dyDescent="0.3">
      <c r="F501" s="2">
        <v>496</v>
      </c>
      <c r="G501" s="12">
        <f ca="1"/>
        <v>0.20600698555067609</v>
      </c>
      <c r="H501" s="12">
        <f ca="1"/>
        <v>15.703656929787218</v>
      </c>
    </row>
    <row r="502" spans="6:8" x14ac:dyDescent="0.3">
      <c r="F502" s="2">
        <v>497</v>
      </c>
      <c r="G502" s="12">
        <f ca="1"/>
        <v>0.46204547245656524</v>
      </c>
      <c r="H502" s="12">
        <f ca="1"/>
        <v>19.51952876990817</v>
      </c>
    </row>
    <row r="503" spans="6:8" x14ac:dyDescent="0.3">
      <c r="F503" s="2">
        <v>498</v>
      </c>
      <c r="G503" s="12">
        <f ca="1"/>
        <v>0.38710014841237017</v>
      </c>
      <c r="H503" s="12">
        <f ca="1"/>
        <v>18.429165088555656</v>
      </c>
    </row>
    <row r="504" spans="6:8" x14ac:dyDescent="0.3">
      <c r="F504" s="2">
        <v>499</v>
      </c>
      <c r="G504" s="12">
        <f ca="1"/>
        <v>0.39657535504037567</v>
      </c>
      <c r="H504" s="12">
        <f ca="1"/>
        <v>18.56602991507998</v>
      </c>
    </row>
    <row r="505" spans="6:8" x14ac:dyDescent="0.3">
      <c r="F505" s="2">
        <v>500</v>
      </c>
      <c r="G505" s="12">
        <f ca="1"/>
        <v>0.7489658918051969</v>
      </c>
      <c r="H505" s="12">
        <f ca="1"/>
        <v>24.566205381898719</v>
      </c>
    </row>
    <row r="506" spans="6:8" x14ac:dyDescent="0.3">
      <c r="F506" s="2">
        <v>501</v>
      </c>
      <c r="G506" s="12">
        <f ca="1"/>
        <v>0.13910729389363508</v>
      </c>
      <c r="H506" s="12">
        <f ca="1"/>
        <v>14.507972796362044</v>
      </c>
    </row>
    <row r="507" spans="6:8" x14ac:dyDescent="0.3">
      <c r="F507" s="2">
        <v>502</v>
      </c>
      <c r="G507" s="12">
        <f ca="1"/>
        <v>0.95058985393925677</v>
      </c>
      <c r="H507" s="12">
        <f ca="1"/>
        <v>32.956218898450366</v>
      </c>
    </row>
    <row r="508" spans="6:8" x14ac:dyDescent="0.3">
      <c r="F508" s="2">
        <v>503</v>
      </c>
      <c r="G508" s="12">
        <f ca="1"/>
        <v>0.82838160953567352</v>
      </c>
      <c r="H508" s="12">
        <f ca="1"/>
        <v>26.691275702165928</v>
      </c>
    </row>
    <row r="509" spans="6:8" x14ac:dyDescent="0.3">
      <c r="F509" s="2">
        <v>504</v>
      </c>
      <c r="G509" s="12">
        <f ca="1"/>
        <v>0.38298340626005856</v>
      </c>
      <c r="H509" s="12">
        <f ca="1"/>
        <v>18.369719431283137</v>
      </c>
    </row>
    <row r="510" spans="6:8" x14ac:dyDescent="0.3">
      <c r="F510" s="2">
        <v>505</v>
      </c>
      <c r="G510" s="12">
        <f ca="1"/>
        <v>0.54812346828641578</v>
      </c>
      <c r="H510" s="12">
        <f ca="1"/>
        <v>20.827547437376822</v>
      </c>
    </row>
    <row r="511" spans="6:8" x14ac:dyDescent="0.3">
      <c r="F511" s="2">
        <v>506</v>
      </c>
      <c r="G511" s="12">
        <f ca="1"/>
        <v>0.24384263609947099</v>
      </c>
      <c r="H511" s="12">
        <f ca="1"/>
        <v>16.310375929540552</v>
      </c>
    </row>
    <row r="512" spans="6:8" x14ac:dyDescent="0.3">
      <c r="F512" s="2">
        <v>507</v>
      </c>
      <c r="G512" s="12">
        <f ca="1"/>
        <v>0.69428161570593971</v>
      </c>
      <c r="H512" s="12">
        <f ca="1"/>
        <v>23.392304255767719</v>
      </c>
    </row>
    <row r="513" spans="6:8" x14ac:dyDescent="0.3">
      <c r="F513" s="2">
        <v>508</v>
      </c>
      <c r="G513" s="12">
        <f ca="1"/>
        <v>0.40623990666530974</v>
      </c>
      <c r="H513" s="12">
        <f ca="1"/>
        <v>18.70576117331521</v>
      </c>
    </row>
    <row r="514" spans="6:8" x14ac:dyDescent="0.3">
      <c r="F514" s="2">
        <v>509</v>
      </c>
      <c r="G514" s="12">
        <f ca="1"/>
        <v>0.71178319368037535</v>
      </c>
      <c r="H514" s="12">
        <f ca="1"/>
        <v>23.749951668367963</v>
      </c>
    </row>
    <row r="515" spans="6:8" x14ac:dyDescent="0.3">
      <c r="F515" s="2">
        <v>510</v>
      </c>
      <c r="G515" s="12">
        <f ca="1"/>
        <v>5.9362060294159358E-2</v>
      </c>
      <c r="H515" s="12">
        <f ca="1"/>
        <v>12.578067174793215</v>
      </c>
    </row>
    <row r="516" spans="6:8" x14ac:dyDescent="0.3">
      <c r="F516" s="2">
        <v>511</v>
      </c>
      <c r="G516" s="12">
        <f ca="1"/>
        <v>0.32462442972014904</v>
      </c>
      <c r="H516" s="12">
        <f ca="1"/>
        <v>17.523769548236068</v>
      </c>
    </row>
    <row r="517" spans="6:8" x14ac:dyDescent="0.3">
      <c r="F517" s="2">
        <v>512</v>
      </c>
      <c r="G517" s="12">
        <f ca="1"/>
        <v>0.5854771149109117</v>
      </c>
      <c r="H517" s="12">
        <f ca="1"/>
        <v>21.429696973700938</v>
      </c>
    </row>
    <row r="518" spans="6:8" x14ac:dyDescent="0.3">
      <c r="F518" s="2">
        <v>513</v>
      </c>
      <c r="G518" s="12">
        <f ca="1"/>
        <v>0.54348578188125996</v>
      </c>
      <c r="H518" s="12">
        <f ca="1"/>
        <v>20.754556938294286</v>
      </c>
    </row>
    <row r="519" spans="6:8" x14ac:dyDescent="0.3">
      <c r="F519" s="2">
        <v>514</v>
      </c>
      <c r="G519" s="12">
        <f ca="1"/>
        <v>0.89482669194665831</v>
      </c>
      <c r="H519" s="12">
        <f ca="1"/>
        <v>29.247200843838858</v>
      </c>
    </row>
    <row r="520" spans="6:8" x14ac:dyDescent="0.3">
      <c r="F520" s="2">
        <v>515</v>
      </c>
      <c r="G520" s="12">
        <f ca="1"/>
        <v>5.2837485109580751E-2</v>
      </c>
      <c r="H520" s="12">
        <f ca="1"/>
        <v>12.36187602495708</v>
      </c>
    </row>
    <row r="521" spans="6:8" x14ac:dyDescent="0.3">
      <c r="F521" s="2">
        <v>516</v>
      </c>
      <c r="G521" s="12">
        <f ca="1"/>
        <v>0.85322387192218252</v>
      </c>
      <c r="H521" s="12">
        <f ca="1"/>
        <v>27.525373260721633</v>
      </c>
    </row>
    <row r="522" spans="6:8" x14ac:dyDescent="0.3">
      <c r="F522" s="2">
        <v>517</v>
      </c>
      <c r="G522" s="12">
        <f ca="1"/>
        <v>8.1856499489751267E-2</v>
      </c>
      <c r="H522" s="12">
        <f ca="1"/>
        <v>13.226103963256509</v>
      </c>
    </row>
    <row r="523" spans="6:8" x14ac:dyDescent="0.3">
      <c r="F523" s="2">
        <v>518</v>
      </c>
      <c r="G523" s="12">
        <f ca="1"/>
        <v>0.75203303393048104</v>
      </c>
      <c r="H523" s="12">
        <f ca="1"/>
        <v>24.637517833488133</v>
      </c>
    </row>
    <row r="524" spans="6:8" x14ac:dyDescent="0.3">
      <c r="F524" s="2">
        <v>519</v>
      </c>
      <c r="G524" s="12">
        <f ca="1"/>
        <v>0.27139725207050058</v>
      </c>
      <c r="H524" s="12">
        <f ca="1"/>
        <v>16.733659285513863</v>
      </c>
    </row>
    <row r="525" spans="6:8" x14ac:dyDescent="0.3">
      <c r="F525" s="2">
        <v>520</v>
      </c>
      <c r="G525" s="12">
        <f ca="1"/>
        <v>0.7879519146852354</v>
      </c>
      <c r="H525" s="12">
        <f ca="1"/>
        <v>25.528628526055797</v>
      </c>
    </row>
    <row r="526" spans="6:8" x14ac:dyDescent="0.3">
      <c r="F526" s="2">
        <v>521</v>
      </c>
      <c r="G526" s="12">
        <f ca="1"/>
        <v>0.34002289790504192</v>
      </c>
      <c r="H526" s="12">
        <f ca="1"/>
        <v>17.748123795666931</v>
      </c>
    </row>
    <row r="527" spans="6:8" x14ac:dyDescent="0.3">
      <c r="F527" s="2">
        <v>522</v>
      </c>
      <c r="G527" s="12">
        <f ca="1"/>
        <v>0.69625323000463446</v>
      </c>
      <c r="H527" s="12">
        <f ca="1"/>
        <v>23.431853614711287</v>
      </c>
    </row>
    <row r="528" spans="6:8" x14ac:dyDescent="0.3">
      <c r="F528" s="2">
        <v>523</v>
      </c>
      <c r="G528" s="12">
        <f ca="1"/>
        <v>0.47218456122996821</v>
      </c>
      <c r="H528" s="12">
        <f ca="1"/>
        <v>19.669439450981194</v>
      </c>
    </row>
    <row r="529" spans="6:8" x14ac:dyDescent="0.3">
      <c r="F529" s="2">
        <v>524</v>
      </c>
      <c r="G529" s="12">
        <f ca="1"/>
        <v>0.66401867144529292</v>
      </c>
      <c r="H529" s="12">
        <f ca="1"/>
        <v>22.806299103582347</v>
      </c>
    </row>
    <row r="530" spans="6:8" x14ac:dyDescent="0.3">
      <c r="F530" s="2">
        <v>525</v>
      </c>
      <c r="G530" s="12">
        <f ca="1"/>
        <v>0.55717452664859501</v>
      </c>
      <c r="H530" s="12">
        <f ca="1"/>
        <v>20.971048268317311</v>
      </c>
    </row>
    <row r="531" spans="6:8" x14ac:dyDescent="0.3">
      <c r="F531" s="2">
        <v>526</v>
      </c>
      <c r="G531" s="12">
        <f ca="1"/>
        <v>0.58155099773810859</v>
      </c>
      <c r="H531" s="12">
        <f ca="1"/>
        <v>21.365102585352378</v>
      </c>
    </row>
    <row r="532" spans="6:8" x14ac:dyDescent="0.3">
      <c r="F532" s="2">
        <v>527</v>
      </c>
      <c r="G532" s="12">
        <f ca="1"/>
        <v>0.35332264902149069</v>
      </c>
      <c r="H532" s="12">
        <f ca="1"/>
        <v>17.941032238141336</v>
      </c>
    </row>
    <row r="533" spans="6:8" x14ac:dyDescent="0.3">
      <c r="F533" s="2">
        <v>528</v>
      </c>
      <c r="G533" s="12">
        <f ca="1"/>
        <v>0.54192929636028642</v>
      </c>
      <c r="H533" s="12">
        <f ca="1"/>
        <v>20.730138802284188</v>
      </c>
    </row>
    <row r="534" spans="6:8" x14ac:dyDescent="0.3">
      <c r="F534" s="2">
        <v>529</v>
      </c>
      <c r="G534" s="12">
        <f ca="1"/>
        <v>0.41237126094802501</v>
      </c>
      <c r="H534" s="12">
        <f ca="1"/>
        <v>18.79451696171904</v>
      </c>
    </row>
    <row r="535" spans="6:8" x14ac:dyDescent="0.3">
      <c r="F535" s="2">
        <v>530</v>
      </c>
      <c r="G535" s="12">
        <f ca="1"/>
        <v>0.71559016043475432</v>
      </c>
      <c r="H535" s="12">
        <f ca="1"/>
        <v>23.829807268421852</v>
      </c>
    </row>
    <row r="536" spans="6:8" x14ac:dyDescent="0.3">
      <c r="F536" s="2">
        <v>531</v>
      </c>
      <c r="G536" s="12">
        <f ca="1"/>
        <v>0.63405480961300364</v>
      </c>
      <c r="H536" s="12">
        <f ca="1"/>
        <v>22.259827510981925</v>
      </c>
    </row>
    <row r="537" spans="6:8" x14ac:dyDescent="0.3">
      <c r="F537" s="2">
        <v>532</v>
      </c>
      <c r="G537" s="12">
        <f ca="1"/>
        <v>1.4689327841384658E-2</v>
      </c>
      <c r="H537" s="12">
        <f ca="1"/>
        <v>10.448825938845292</v>
      </c>
    </row>
    <row r="538" spans="6:8" x14ac:dyDescent="0.3">
      <c r="F538" s="2">
        <v>533</v>
      </c>
      <c r="G538" s="12">
        <f ca="1"/>
        <v>0.67381299621787849</v>
      </c>
      <c r="H538" s="12">
        <f ca="1"/>
        <v>22.991854251709331</v>
      </c>
    </row>
    <row r="539" spans="6:8" x14ac:dyDescent="0.3">
      <c r="F539" s="2">
        <v>534</v>
      </c>
      <c r="G539" s="12">
        <f ca="1"/>
        <v>0.80056878887253435</v>
      </c>
      <c r="H539" s="12">
        <f ca="1"/>
        <v>25.870320674059034</v>
      </c>
    </row>
    <row r="540" spans="6:8" x14ac:dyDescent="0.3">
      <c r="F540" s="2">
        <v>535</v>
      </c>
      <c r="G540" s="12">
        <f ca="1"/>
        <v>3.514506131958206E-2</v>
      </c>
      <c r="H540" s="12">
        <f ca="1"/>
        <v>11.669621840859193</v>
      </c>
    </row>
    <row r="541" spans="6:8" x14ac:dyDescent="0.3">
      <c r="F541" s="2">
        <v>536</v>
      </c>
      <c r="G541" s="12">
        <f ca="1"/>
        <v>0.39638648157203193</v>
      </c>
      <c r="H541" s="12">
        <f ca="1"/>
        <v>18.563300759761557</v>
      </c>
    </row>
    <row r="542" spans="6:8" x14ac:dyDescent="0.3">
      <c r="F542" s="2">
        <v>537</v>
      </c>
      <c r="G542" s="12">
        <f ca="1"/>
        <v>0.51879737065726328</v>
      </c>
      <c r="H542" s="12">
        <f ca="1"/>
        <v>20.371576911234307</v>
      </c>
    </row>
    <row r="543" spans="6:8" x14ac:dyDescent="0.3">
      <c r="F543" s="2">
        <v>538</v>
      </c>
      <c r="G543" s="12">
        <f ca="1"/>
        <v>0.54735333528470687</v>
      </c>
      <c r="H543" s="12">
        <f ca="1"/>
        <v>20.815402011347945</v>
      </c>
    </row>
    <row r="544" spans="6:8" x14ac:dyDescent="0.3">
      <c r="F544" s="2">
        <v>539</v>
      </c>
      <c r="G544" s="12">
        <f ca="1"/>
        <v>0.2424821772213257</v>
      </c>
      <c r="H544" s="12">
        <f ca="1"/>
        <v>16.289127931103561</v>
      </c>
    </row>
    <row r="545" spans="6:8" x14ac:dyDescent="0.3">
      <c r="F545" s="2">
        <v>540</v>
      </c>
      <c r="G545" s="12">
        <f ca="1"/>
        <v>0.22638996955655255</v>
      </c>
      <c r="H545" s="12">
        <f ca="1"/>
        <v>16.03483340841872</v>
      </c>
    </row>
    <row r="546" spans="6:8" x14ac:dyDescent="0.3">
      <c r="F546" s="2">
        <v>541</v>
      </c>
      <c r="G546" s="12">
        <f ca="1"/>
        <v>0.54204941338801915</v>
      </c>
      <c r="H546" s="12">
        <f ca="1"/>
        <v>20.732021810292768</v>
      </c>
    </row>
    <row r="547" spans="6:8" x14ac:dyDescent="0.3">
      <c r="F547" s="2">
        <v>542</v>
      </c>
      <c r="G547" s="12">
        <f ca="1"/>
        <v>2.5851168224539256E-2</v>
      </c>
      <c r="H547" s="12">
        <f ca="1"/>
        <v>11.204537449433451</v>
      </c>
    </row>
    <row r="548" spans="6:8" x14ac:dyDescent="0.3">
      <c r="F548" s="2">
        <v>543</v>
      </c>
      <c r="G548" s="12">
        <f ca="1"/>
        <v>0.76128671985711316</v>
      </c>
      <c r="H548" s="12">
        <f ca="1"/>
        <v>24.856873307516068</v>
      </c>
    </row>
    <row r="549" spans="6:8" x14ac:dyDescent="0.3">
      <c r="F549" s="2">
        <v>544</v>
      </c>
      <c r="G549" s="12">
        <f ca="1"/>
        <v>0.11423744925217627</v>
      </c>
      <c r="H549" s="12">
        <f ca="1"/>
        <v>13.995151832687796</v>
      </c>
    </row>
    <row r="550" spans="6:8" x14ac:dyDescent="0.3">
      <c r="F550" s="2">
        <v>545</v>
      </c>
      <c r="G550" s="12">
        <f ca="1"/>
        <v>0.72447226756146677</v>
      </c>
      <c r="H550" s="12">
        <f ca="1"/>
        <v>24.019206580525548</v>
      </c>
    </row>
    <row r="551" spans="6:8" x14ac:dyDescent="0.3">
      <c r="F551" s="2">
        <v>546</v>
      </c>
      <c r="G551" s="12">
        <f ca="1"/>
        <v>0.26615235383099023</v>
      </c>
      <c r="H551" s="12">
        <f ca="1"/>
        <v>16.65403425344072</v>
      </c>
    </row>
    <row r="552" spans="6:8" x14ac:dyDescent="0.3">
      <c r="F552" s="2">
        <v>547</v>
      </c>
      <c r="G552" s="12">
        <f ca="1"/>
        <v>0.61142877353542202</v>
      </c>
      <c r="H552" s="12">
        <f ca="1"/>
        <v>21.865574437030659</v>
      </c>
    </row>
    <row r="553" spans="6:8" x14ac:dyDescent="0.3">
      <c r="F553" s="2">
        <v>548</v>
      </c>
      <c r="G553" s="12">
        <f ca="1"/>
        <v>0.480398440382384</v>
      </c>
      <c r="H553" s="12">
        <f ca="1"/>
        <v>19.791527006259415</v>
      </c>
    </row>
    <row r="554" spans="6:8" x14ac:dyDescent="0.3">
      <c r="F554" s="2">
        <v>549</v>
      </c>
      <c r="G554" s="12">
        <f ca="1"/>
        <v>0.19407681060430959</v>
      </c>
      <c r="H554" s="12">
        <f ca="1"/>
        <v>15.504166810617253</v>
      </c>
    </row>
    <row r="555" spans="6:8" x14ac:dyDescent="0.3">
      <c r="F555" s="2">
        <v>550</v>
      </c>
      <c r="G555" s="12">
        <f ca="1"/>
        <v>0.47652503389072454</v>
      </c>
      <c r="H555" s="12">
        <f ca="1"/>
        <v>19.733878830941954</v>
      </c>
    </row>
    <row r="556" spans="6:8" x14ac:dyDescent="0.3">
      <c r="F556" s="2">
        <v>551</v>
      </c>
      <c r="G556" s="12">
        <f ca="1"/>
        <v>0.85429400704086222</v>
      </c>
      <c r="H556" s="12">
        <f ca="1"/>
        <v>27.56394973044328</v>
      </c>
    </row>
    <row r="557" spans="6:8" x14ac:dyDescent="0.3">
      <c r="F557" s="2">
        <v>552</v>
      </c>
      <c r="G557" s="12">
        <f ca="1"/>
        <v>0.5338937796253358</v>
      </c>
      <c r="H557" s="12">
        <f ca="1"/>
        <v>20.604684885387243</v>
      </c>
    </row>
    <row r="558" spans="6:8" x14ac:dyDescent="0.3">
      <c r="F558" s="2">
        <v>553</v>
      </c>
      <c r="G558" s="12">
        <f ca="1"/>
        <v>0.43639121654579371</v>
      </c>
      <c r="H558" s="12">
        <f ca="1"/>
        <v>19.143484702877522</v>
      </c>
    </row>
    <row r="559" spans="6:8" x14ac:dyDescent="0.3">
      <c r="F559" s="2">
        <v>554</v>
      </c>
      <c r="G559" s="12">
        <f ca="1"/>
        <v>0.11377274327253928</v>
      </c>
      <c r="H559" s="12">
        <f ca="1"/>
        <v>13.985041261546598</v>
      </c>
    </row>
    <row r="560" spans="6:8" x14ac:dyDescent="0.3">
      <c r="F560" s="2">
        <v>555</v>
      </c>
      <c r="G560" s="12">
        <f ca="1"/>
        <v>0.98440796570184497</v>
      </c>
      <c r="H560" s="12">
        <f ca="1"/>
        <v>38.336973118128235</v>
      </c>
    </row>
    <row r="561" spans="6:8" x14ac:dyDescent="0.3">
      <c r="F561" s="2">
        <v>556</v>
      </c>
      <c r="G561" s="12">
        <f ca="1"/>
        <v>0.66798670664727711</v>
      </c>
      <c r="H561" s="12">
        <f ca="1"/>
        <v>22.881030097000824</v>
      </c>
    </row>
    <row r="562" spans="6:8" x14ac:dyDescent="0.3">
      <c r="F562" s="2">
        <v>557</v>
      </c>
      <c r="G562" s="12">
        <f ca="1"/>
        <v>0.62803169448146456</v>
      </c>
      <c r="H562" s="12">
        <f ca="1"/>
        <v>22.153453926066732</v>
      </c>
    </row>
    <row r="563" spans="6:8" x14ac:dyDescent="0.3">
      <c r="F563" s="2">
        <v>558</v>
      </c>
      <c r="G563" s="12">
        <f ca="1"/>
        <v>0.18315596306840498</v>
      </c>
      <c r="H563" s="12">
        <f ca="1"/>
        <v>15.317240604298792</v>
      </c>
    </row>
    <row r="564" spans="6:8" x14ac:dyDescent="0.3">
      <c r="F564" s="2">
        <v>559</v>
      </c>
      <c r="G564" s="12">
        <f ca="1"/>
        <v>0.94465770243573188</v>
      </c>
      <c r="H564" s="12">
        <f ca="1"/>
        <v>32.412270984248281</v>
      </c>
    </row>
    <row r="565" spans="6:8" x14ac:dyDescent="0.3">
      <c r="F565" s="2">
        <v>560</v>
      </c>
      <c r="G565" s="12">
        <f ca="1"/>
        <v>0.28351656056759045</v>
      </c>
      <c r="H565" s="12">
        <f ca="1"/>
        <v>16.916205604340259</v>
      </c>
    </row>
    <row r="566" spans="6:8" x14ac:dyDescent="0.3">
      <c r="F566" s="2">
        <v>561</v>
      </c>
      <c r="G566" s="12">
        <f ca="1"/>
        <v>3.8180119343474095E-2</v>
      </c>
      <c r="H566" s="12">
        <f ca="1"/>
        <v>11.802813865248623</v>
      </c>
    </row>
    <row r="567" spans="6:8" x14ac:dyDescent="0.3">
      <c r="F567" s="2">
        <v>562</v>
      </c>
      <c r="G567" s="12">
        <f ca="1"/>
        <v>0.93242992355216336</v>
      </c>
      <c r="H567" s="12">
        <f ca="1"/>
        <v>31.445022766670981</v>
      </c>
    </row>
    <row r="568" spans="6:8" x14ac:dyDescent="0.3">
      <c r="F568" s="2">
        <v>563</v>
      </c>
      <c r="G568" s="12">
        <f ca="1"/>
        <v>0.9805386601280468</v>
      </c>
      <c r="H568" s="12">
        <f ca="1"/>
        <v>37.318941633687203</v>
      </c>
    </row>
    <row r="569" spans="6:8" x14ac:dyDescent="0.3">
      <c r="F569" s="2">
        <v>564</v>
      </c>
      <c r="G569" s="12">
        <f ca="1"/>
        <v>0.73095282885784263</v>
      </c>
      <c r="H569" s="12">
        <f ca="1"/>
        <v>24.1602610898655</v>
      </c>
    </row>
    <row r="570" spans="6:8" x14ac:dyDescent="0.3">
      <c r="F570" s="2">
        <v>565</v>
      </c>
      <c r="G570" s="12">
        <f ca="1"/>
        <v>0.26983020260226076</v>
      </c>
      <c r="H570" s="12">
        <f ca="1"/>
        <v>16.709911034921934</v>
      </c>
    </row>
    <row r="571" spans="6:8" x14ac:dyDescent="0.3">
      <c r="F571" s="2">
        <v>566</v>
      </c>
      <c r="G571" s="12">
        <f ca="1"/>
        <v>0.81515237974652077</v>
      </c>
      <c r="H571" s="12">
        <f ca="1"/>
        <v>26.288019720831258</v>
      </c>
    </row>
    <row r="572" spans="6:8" x14ac:dyDescent="0.3">
      <c r="F572" s="2">
        <v>567</v>
      </c>
      <c r="G572" s="12">
        <f ca="1"/>
        <v>0.33546040456471204</v>
      </c>
      <c r="H572" s="12">
        <f ca="1"/>
        <v>17.681778094856597</v>
      </c>
    </row>
    <row r="573" spans="6:8" x14ac:dyDescent="0.3">
      <c r="F573" s="2">
        <v>568</v>
      </c>
      <c r="G573" s="12">
        <f ca="1"/>
        <v>2.7127688764224667E-2</v>
      </c>
      <c r="H573" s="12">
        <f ca="1"/>
        <v>11.274712447427314</v>
      </c>
    </row>
    <row r="574" spans="6:8" x14ac:dyDescent="0.3">
      <c r="F574" s="2">
        <v>569</v>
      </c>
      <c r="G574" s="12">
        <f ca="1"/>
        <v>0.7878153547364164</v>
      </c>
      <c r="H574" s="12">
        <f ca="1"/>
        <v>25.525021137868453</v>
      </c>
    </row>
    <row r="575" spans="6:8" x14ac:dyDescent="0.3">
      <c r="F575" s="2">
        <v>570</v>
      </c>
      <c r="G575" s="12">
        <f ca="1"/>
        <v>0.33768480760865138</v>
      </c>
      <c r="H575" s="12">
        <f ca="1"/>
        <v>17.714136632091058</v>
      </c>
    </row>
    <row r="576" spans="6:8" x14ac:dyDescent="0.3">
      <c r="F576" s="2">
        <v>571</v>
      </c>
      <c r="G576" s="12">
        <f ca="1"/>
        <v>0.31228652873213969</v>
      </c>
      <c r="H576" s="12">
        <f ca="1"/>
        <v>17.342951227862095</v>
      </c>
    </row>
    <row r="577" spans="6:8" x14ac:dyDescent="0.3">
      <c r="F577" s="2">
        <v>572</v>
      </c>
      <c r="G577" s="12">
        <f ca="1"/>
        <v>0.11494003321362967</v>
      </c>
      <c r="H577" s="12">
        <f ca="1"/>
        <v>14.010396234271735</v>
      </c>
    </row>
    <row r="578" spans="6:8" x14ac:dyDescent="0.3">
      <c r="F578" s="2">
        <v>573</v>
      </c>
      <c r="G578" s="12">
        <f ca="1"/>
        <v>0.79503311513141184</v>
      </c>
      <c r="H578" s="12">
        <f ca="1"/>
        <v>25.71830656659958</v>
      </c>
    </row>
    <row r="579" spans="6:8" x14ac:dyDescent="0.3">
      <c r="F579" s="2">
        <v>574</v>
      </c>
      <c r="G579" s="12">
        <f ca="1"/>
        <v>0.16753579016222497</v>
      </c>
      <c r="H579" s="12">
        <f ca="1"/>
        <v>15.04153464177738</v>
      </c>
    </row>
    <row r="580" spans="6:8" x14ac:dyDescent="0.3">
      <c r="F580" s="2">
        <v>575</v>
      </c>
      <c r="G580" s="12">
        <f ca="1"/>
        <v>0.22475804220384066</v>
      </c>
      <c r="H580" s="12">
        <f ca="1"/>
        <v>16.008717056440194</v>
      </c>
    </row>
    <row r="581" spans="6:8" x14ac:dyDescent="0.3">
      <c r="F581" s="2">
        <v>576</v>
      </c>
      <c r="G581" s="12">
        <f ca="1"/>
        <v>0.85895194043824308</v>
      </c>
      <c r="H581" s="12">
        <f ca="1"/>
        <v>27.734766955464195</v>
      </c>
    </row>
    <row r="582" spans="6:8" x14ac:dyDescent="0.3">
      <c r="F582" s="2">
        <v>577</v>
      </c>
      <c r="G582" s="12">
        <f ca="1"/>
        <v>0.7723978677083998</v>
      </c>
      <c r="H582" s="12">
        <f ca="1"/>
        <v>25.129188957075744</v>
      </c>
    </row>
    <row r="583" spans="6:8" x14ac:dyDescent="0.3">
      <c r="F583" s="2">
        <v>578</v>
      </c>
      <c r="G583" s="12">
        <f ca="1"/>
        <v>0.14810296321955807</v>
      </c>
      <c r="H583" s="12">
        <f ca="1"/>
        <v>14.681948305323379</v>
      </c>
    </row>
    <row r="584" spans="6:8" x14ac:dyDescent="0.3">
      <c r="F584" s="2">
        <v>579</v>
      </c>
      <c r="G584" s="12">
        <f ca="1"/>
        <v>0.16007985949883019</v>
      </c>
      <c r="H584" s="12">
        <f ca="1"/>
        <v>14.905959279354592</v>
      </c>
    </row>
    <row r="585" spans="6:8" x14ac:dyDescent="0.3">
      <c r="F585" s="2">
        <v>580</v>
      </c>
      <c r="G585" s="12">
        <f ca="1"/>
        <v>2.8454419946529086E-2</v>
      </c>
      <c r="H585" s="12">
        <f ca="1"/>
        <v>11.345224465045852</v>
      </c>
    </row>
    <row r="586" spans="6:8" x14ac:dyDescent="0.3">
      <c r="F586" s="2">
        <v>581</v>
      </c>
      <c r="G586" s="12">
        <f ca="1"/>
        <v>0.56288136827105939</v>
      </c>
      <c r="H586" s="12">
        <f ca="1"/>
        <v>21.062276201424108</v>
      </c>
    </row>
    <row r="587" spans="6:8" x14ac:dyDescent="0.3">
      <c r="F587" s="2">
        <v>582</v>
      </c>
      <c r="G587" s="12">
        <f ca="1"/>
        <v>0.46697325714907079</v>
      </c>
      <c r="H587" s="12">
        <f ca="1"/>
        <v>19.592284347056481</v>
      </c>
    </row>
    <row r="588" spans="6:8" x14ac:dyDescent="0.3">
      <c r="F588" s="2">
        <v>583</v>
      </c>
      <c r="G588" s="12">
        <f ca="1"/>
        <v>0.3846115101517702</v>
      </c>
      <c r="H588" s="12">
        <f ca="1"/>
        <v>18.39322864908555</v>
      </c>
    </row>
    <row r="589" spans="6:8" x14ac:dyDescent="0.3">
      <c r="F589" s="2">
        <v>584</v>
      </c>
      <c r="G589" s="12">
        <f ca="1"/>
        <v>0.77794520400640277</v>
      </c>
      <c r="H589" s="12">
        <f ca="1"/>
        <v>25.26908219503116</v>
      </c>
    </row>
    <row r="590" spans="6:8" x14ac:dyDescent="0.3">
      <c r="F590" s="2">
        <v>585</v>
      </c>
      <c r="G590" s="12">
        <f ca="1"/>
        <v>0.3012069507705879</v>
      </c>
      <c r="H590" s="12">
        <f ca="1"/>
        <v>17.179559848317265</v>
      </c>
    </row>
    <row r="591" spans="6:8" x14ac:dyDescent="0.3">
      <c r="F591" s="2">
        <v>586</v>
      </c>
      <c r="G591" s="12">
        <f ca="1"/>
        <v>0.99953776744365341</v>
      </c>
      <c r="H591" s="12">
        <f ca="1"/>
        <v>54.258941701642158</v>
      </c>
    </row>
    <row r="592" spans="6:8" x14ac:dyDescent="0.3">
      <c r="F592" s="2">
        <v>587</v>
      </c>
      <c r="G592" s="12">
        <f ca="1"/>
        <v>0.31385792055130457</v>
      </c>
      <c r="H592" s="12">
        <f ca="1"/>
        <v>17.36604222835296</v>
      </c>
    </row>
    <row r="593" spans="6:8" x14ac:dyDescent="0.3">
      <c r="F593" s="2">
        <v>588</v>
      </c>
      <c r="G593" s="12">
        <f ca="1"/>
        <v>0.9422858413296662</v>
      </c>
      <c r="H593" s="12">
        <f ca="1"/>
        <v>32.20999307480038</v>
      </c>
    </row>
    <row r="594" spans="6:8" x14ac:dyDescent="0.3">
      <c r="F594" s="2">
        <v>589</v>
      </c>
      <c r="G594" s="12">
        <f ca="1"/>
        <v>0.91861889358947457</v>
      </c>
      <c r="H594" s="12">
        <f ca="1"/>
        <v>30.53130245467117</v>
      </c>
    </row>
    <row r="595" spans="6:8" x14ac:dyDescent="0.3">
      <c r="F595" s="2">
        <v>590</v>
      </c>
      <c r="G595" s="12">
        <f ca="1"/>
        <v>0.75903395159516607</v>
      </c>
      <c r="H595" s="12">
        <f ca="1"/>
        <v>24.80287389557687</v>
      </c>
    </row>
    <row r="596" spans="6:8" x14ac:dyDescent="0.3">
      <c r="F596" s="2">
        <v>591</v>
      </c>
      <c r="G596" s="12">
        <f ca="1"/>
        <v>0.72623955780089156</v>
      </c>
      <c r="H596" s="12">
        <f ca="1"/>
        <v>24.057426659565934</v>
      </c>
    </row>
    <row r="597" spans="6:8" x14ac:dyDescent="0.3">
      <c r="F597" s="2">
        <v>592</v>
      </c>
      <c r="G597" s="12">
        <f ca="1"/>
        <v>0.31113572524930833</v>
      </c>
      <c r="H597" s="12">
        <f ca="1"/>
        <v>17.326028319317185</v>
      </c>
    </row>
    <row r="598" spans="6:8" x14ac:dyDescent="0.3">
      <c r="F598" s="2">
        <v>593</v>
      </c>
      <c r="G598" s="12">
        <f ca="1"/>
        <v>8.1431863382296354E-2</v>
      </c>
      <c r="H598" s="12">
        <f ca="1"/>
        <v>13.214948066551072</v>
      </c>
    </row>
    <row r="599" spans="6:8" x14ac:dyDescent="0.3">
      <c r="F599" s="2">
        <v>594</v>
      </c>
      <c r="G599" s="12">
        <f ca="1"/>
        <v>0.16045877341429682</v>
      </c>
      <c r="H599" s="12">
        <f ca="1"/>
        <v>14.912917250584961</v>
      </c>
    </row>
    <row r="600" spans="6:8" x14ac:dyDescent="0.3">
      <c r="F600" s="2">
        <v>595</v>
      </c>
      <c r="G600" s="12">
        <f ca="1"/>
        <v>8.6253038932563308E-2</v>
      </c>
      <c r="H600" s="12">
        <f ca="1"/>
        <v>13.339657722634069</v>
      </c>
    </row>
    <row r="601" spans="6:8" x14ac:dyDescent="0.3">
      <c r="F601" s="2">
        <v>596</v>
      </c>
      <c r="G601" s="12">
        <f ca="1"/>
        <v>0.57354117625311529</v>
      </c>
      <c r="H601" s="12">
        <f ca="1"/>
        <v>21.234327742628722</v>
      </c>
    </row>
    <row r="602" spans="6:8" x14ac:dyDescent="0.3">
      <c r="F602" s="2">
        <v>597</v>
      </c>
      <c r="G602" s="12">
        <f ca="1"/>
        <v>0.38429886776620292</v>
      </c>
      <c r="H602" s="12">
        <f ca="1"/>
        <v>18.388714170505441</v>
      </c>
    </row>
    <row r="603" spans="6:8" x14ac:dyDescent="0.3">
      <c r="F603" s="2">
        <v>598</v>
      </c>
      <c r="G603" s="12">
        <f ca="1"/>
        <v>0.11586627302592079</v>
      </c>
      <c r="H603" s="12">
        <f ca="1"/>
        <v>14.030417676439262</v>
      </c>
    </row>
    <row r="604" spans="6:8" x14ac:dyDescent="0.3">
      <c r="F604" s="2">
        <v>599</v>
      </c>
      <c r="G604" s="12">
        <f ca="1"/>
        <v>0.65026839556233784</v>
      </c>
      <c r="H604" s="12">
        <f ca="1"/>
        <v>22.551769972620203</v>
      </c>
    </row>
    <row r="605" spans="6:8" x14ac:dyDescent="0.3">
      <c r="F605" s="2">
        <v>600</v>
      </c>
      <c r="G605" s="12">
        <f ca="1"/>
        <v>0.61411679528601537</v>
      </c>
      <c r="H605" s="12">
        <f ca="1"/>
        <v>21.911673687609824</v>
      </c>
    </row>
    <row r="606" spans="6:8" x14ac:dyDescent="0.3">
      <c r="F606" s="2">
        <v>601</v>
      </c>
      <c r="G606" s="12">
        <f ca="1"/>
        <v>0.29837244615116787</v>
      </c>
      <c r="H606" s="12">
        <f ca="1"/>
        <v>17.137581671655159</v>
      </c>
    </row>
    <row r="607" spans="6:8" x14ac:dyDescent="0.3">
      <c r="F607" s="2">
        <v>602</v>
      </c>
      <c r="G607" s="12">
        <f ca="1"/>
        <v>0.7461383656611269</v>
      </c>
      <c r="H607" s="12">
        <f ca="1"/>
        <v>24.501052683116338</v>
      </c>
    </row>
    <row r="608" spans="6:8" x14ac:dyDescent="0.3">
      <c r="F608" s="2">
        <v>603</v>
      </c>
      <c r="G608" s="12">
        <f ca="1"/>
        <v>0.72301476294234979</v>
      </c>
      <c r="H608" s="12">
        <f ca="1"/>
        <v>23.987822203041379</v>
      </c>
    </row>
    <row r="609" spans="6:8" x14ac:dyDescent="0.3">
      <c r="F609" s="2">
        <v>604</v>
      </c>
      <c r="G609" s="12">
        <f ca="1"/>
        <v>0.66290538821877076</v>
      </c>
      <c r="H609" s="12">
        <f ca="1"/>
        <v>22.78543830816443</v>
      </c>
    </row>
    <row r="610" spans="6:8" x14ac:dyDescent="0.3">
      <c r="F610" s="2">
        <v>605</v>
      </c>
      <c r="G610" s="12">
        <f ca="1"/>
        <v>0.56470021605777876</v>
      </c>
      <c r="H610" s="12">
        <f ca="1"/>
        <v>21.091478296140814</v>
      </c>
    </row>
    <row r="611" spans="6:8" x14ac:dyDescent="0.3">
      <c r="F611" s="2">
        <v>606</v>
      </c>
      <c r="G611" s="12">
        <f ca="1"/>
        <v>0.70556471601618442</v>
      </c>
      <c r="H611" s="12">
        <f ca="1"/>
        <v>23.621139063701566</v>
      </c>
    </row>
    <row r="612" spans="6:8" x14ac:dyDescent="0.3">
      <c r="F612" s="2">
        <v>607</v>
      </c>
      <c r="G612" s="12">
        <f ca="1"/>
        <v>0.24810103999423405</v>
      </c>
      <c r="H612" s="12">
        <f ca="1"/>
        <v>16.376652792005192</v>
      </c>
    </row>
    <row r="613" spans="6:8" x14ac:dyDescent="0.3">
      <c r="F613" s="2">
        <v>608</v>
      </c>
      <c r="G613" s="12">
        <f ca="1"/>
        <v>0.8704384476953182</v>
      </c>
      <c r="H613" s="12">
        <f ca="1"/>
        <v>28.177952476652901</v>
      </c>
    </row>
    <row r="614" spans="6:8" x14ac:dyDescent="0.3">
      <c r="F614" s="2">
        <v>609</v>
      </c>
      <c r="G614" s="12">
        <f ca="1"/>
        <v>0.27245905653459102</v>
      </c>
      <c r="H614" s="12">
        <f ca="1"/>
        <v>16.749730955025235</v>
      </c>
    </row>
    <row r="615" spans="6:8" x14ac:dyDescent="0.3">
      <c r="F615" s="2">
        <v>610</v>
      </c>
      <c r="G615" s="12">
        <f ca="1"/>
        <v>0.88095964582865283</v>
      </c>
      <c r="H615" s="12">
        <f ca="1"/>
        <v>28.615235679354228</v>
      </c>
    </row>
    <row r="616" spans="6:8" x14ac:dyDescent="0.3">
      <c r="F616" s="2">
        <v>611</v>
      </c>
      <c r="G616" s="12">
        <f ca="1"/>
        <v>0.43163668611512396</v>
      </c>
      <c r="H616" s="12">
        <f ca="1"/>
        <v>19.074213743311276</v>
      </c>
    </row>
    <row r="617" spans="6:8" x14ac:dyDescent="0.3">
      <c r="F617" s="2">
        <v>612</v>
      </c>
      <c r="G617" s="12">
        <f ca="1"/>
        <v>0.38807531559334429</v>
      </c>
      <c r="H617" s="12">
        <f ca="1"/>
        <v>18.443247451410745</v>
      </c>
    </row>
    <row r="618" spans="6:8" x14ac:dyDescent="0.3">
      <c r="F618" s="2">
        <v>613</v>
      </c>
      <c r="G618" s="12">
        <f ca="1"/>
        <v>0.98999874620477701</v>
      </c>
      <c r="H618" s="12">
        <f ca="1"/>
        <v>40.362060616900962</v>
      </c>
    </row>
    <row r="619" spans="6:8" x14ac:dyDescent="0.3">
      <c r="F619" s="2">
        <v>614</v>
      </c>
      <c r="G619" s="12">
        <f ca="1"/>
        <v>0.11088901383651106</v>
      </c>
      <c r="H619" s="12">
        <f ca="1"/>
        <v>13.921798418821076</v>
      </c>
    </row>
    <row r="620" spans="6:8" x14ac:dyDescent="0.3">
      <c r="F620" s="2">
        <v>615</v>
      </c>
      <c r="G620" s="12">
        <f ca="1"/>
        <v>0.79169340891920315</v>
      </c>
      <c r="H620" s="12">
        <f ca="1"/>
        <v>25.628200044948208</v>
      </c>
    </row>
    <row r="621" spans="6:8" x14ac:dyDescent="0.3">
      <c r="F621" s="2">
        <v>616</v>
      </c>
      <c r="G621" s="12">
        <f ca="1"/>
        <v>0.52155416870076565</v>
      </c>
      <c r="H621" s="12">
        <f ca="1"/>
        <v>20.4139069180011</v>
      </c>
    </row>
    <row r="622" spans="6:8" x14ac:dyDescent="0.3">
      <c r="F622" s="2">
        <v>617</v>
      </c>
      <c r="G622" s="12">
        <f ca="1"/>
        <v>0.92510138500849104</v>
      </c>
      <c r="H622" s="12">
        <f ca="1"/>
        <v>30.940760309936476</v>
      </c>
    </row>
    <row r="623" spans="6:8" x14ac:dyDescent="0.3">
      <c r="F623" s="2">
        <v>618</v>
      </c>
      <c r="G623" s="12">
        <f ca="1"/>
        <v>0.18781301064894818</v>
      </c>
      <c r="H623" s="12">
        <f ca="1"/>
        <v>15.397493383139008</v>
      </c>
    </row>
    <row r="624" spans="6:8" x14ac:dyDescent="0.3">
      <c r="F624" s="2">
        <v>619</v>
      </c>
      <c r="G624" s="12">
        <f ca="1"/>
        <v>7.7428579111305185E-2</v>
      </c>
      <c r="H624" s="12">
        <f ca="1"/>
        <v>13.108032183385056</v>
      </c>
    </row>
    <row r="625" spans="6:8" x14ac:dyDescent="0.3">
      <c r="F625" s="2">
        <v>620</v>
      </c>
      <c r="G625" s="12">
        <f ca="1"/>
        <v>0.53438856535658741</v>
      </c>
      <c r="H625" s="12">
        <f ca="1"/>
        <v>20.612380967528605</v>
      </c>
    </row>
    <row r="626" spans="6:8" x14ac:dyDescent="0.3">
      <c r="F626" s="2">
        <v>621</v>
      </c>
      <c r="G626" s="12">
        <f ca="1"/>
        <v>0.44977681535860503</v>
      </c>
      <c r="H626" s="12">
        <f ca="1"/>
        <v>19.339167185128183</v>
      </c>
    </row>
    <row r="627" spans="6:8" x14ac:dyDescent="0.3">
      <c r="F627" s="2">
        <v>622</v>
      </c>
      <c r="G627" s="12">
        <f ca="1"/>
        <v>0.85366046818592256</v>
      </c>
      <c r="H627" s="12">
        <f ca="1"/>
        <v>27.541082374341368</v>
      </c>
    </row>
    <row r="628" spans="6:8" x14ac:dyDescent="0.3">
      <c r="F628" s="2">
        <v>623</v>
      </c>
      <c r="G628" s="12">
        <f ca="1"/>
        <v>0.20147390259167119</v>
      </c>
      <c r="H628" s="12">
        <f ca="1"/>
        <v>15.628396446615973</v>
      </c>
    </row>
    <row r="629" spans="6:8" x14ac:dyDescent="0.3">
      <c r="F629" s="2">
        <v>624</v>
      </c>
      <c r="G629" s="12">
        <f ca="1"/>
        <v>0.64256054333737045</v>
      </c>
      <c r="H629" s="12">
        <f ca="1"/>
        <v>22.411930812666743</v>
      </c>
    </row>
    <row r="630" spans="6:8" x14ac:dyDescent="0.3">
      <c r="F630" s="2">
        <v>625</v>
      </c>
      <c r="G630" s="12">
        <f ca="1"/>
        <v>0.94952713824325996</v>
      </c>
      <c r="H630" s="12">
        <f ca="1"/>
        <v>32.854403607385137</v>
      </c>
    </row>
    <row r="631" spans="6:8" x14ac:dyDescent="0.3">
      <c r="F631" s="2">
        <v>626</v>
      </c>
      <c r="G631" s="12">
        <f ca="1"/>
        <v>0.12334230661741308</v>
      </c>
      <c r="H631" s="12">
        <f ca="1"/>
        <v>14.189014889974388</v>
      </c>
    </row>
    <row r="632" spans="6:8" x14ac:dyDescent="0.3">
      <c r="F632" s="2">
        <v>627</v>
      </c>
      <c r="G632" s="12">
        <f ca="1"/>
        <v>0.64452573192937668</v>
      </c>
      <c r="H632" s="12">
        <f ca="1"/>
        <v>22.447398839267887</v>
      </c>
    </row>
    <row r="633" spans="6:8" x14ac:dyDescent="0.3">
      <c r="F633" s="2">
        <v>628</v>
      </c>
      <c r="G633" s="12">
        <f ca="1"/>
        <v>0.84434546284390444</v>
      </c>
      <c r="H633" s="12">
        <f ca="1"/>
        <v>27.214330880652749</v>
      </c>
    </row>
    <row r="634" spans="6:8" x14ac:dyDescent="0.3">
      <c r="F634" s="2">
        <v>629</v>
      </c>
      <c r="G634" s="12">
        <f ca="1"/>
        <v>0.53427553864828869</v>
      </c>
      <c r="H634" s="12">
        <f ca="1"/>
        <v>20.610622582144448</v>
      </c>
    </row>
    <row r="635" spans="6:8" x14ac:dyDescent="0.3">
      <c r="F635" s="2">
        <v>630</v>
      </c>
      <c r="G635" s="12">
        <f ca="1"/>
        <v>0.32194837403477994</v>
      </c>
      <c r="H635" s="12">
        <f ca="1"/>
        <v>17.484640001213148</v>
      </c>
    </row>
    <row r="636" spans="6:8" x14ac:dyDescent="0.3">
      <c r="F636" s="2">
        <v>631</v>
      </c>
      <c r="G636" s="12">
        <f ca="1"/>
        <v>0.16776899970213477</v>
      </c>
      <c r="H636" s="12">
        <f ca="1"/>
        <v>15.045731151930237</v>
      </c>
    </row>
    <row r="637" spans="6:8" x14ac:dyDescent="0.3">
      <c r="F637" s="2">
        <v>632</v>
      </c>
      <c r="G637" s="12">
        <f ca="1"/>
        <v>7.5108647304938492E-2</v>
      </c>
      <c r="H637" s="12">
        <f ca="1"/>
        <v>13.044553483805229</v>
      </c>
    </row>
    <row r="638" spans="6:8" x14ac:dyDescent="0.3">
      <c r="F638" s="2">
        <v>633</v>
      </c>
      <c r="G638" s="12">
        <f ca="1"/>
        <v>0.18496847805101591</v>
      </c>
      <c r="H638" s="12">
        <f ca="1"/>
        <v>15.348573861118851</v>
      </c>
    </row>
    <row r="639" spans="6:8" x14ac:dyDescent="0.3">
      <c r="F639" s="2">
        <v>634</v>
      </c>
      <c r="G639" s="12">
        <f ca="1"/>
        <v>0.64750323493267237</v>
      </c>
      <c r="H639" s="12">
        <f ca="1"/>
        <v>22.501377352055584</v>
      </c>
    </row>
    <row r="640" spans="6:8" x14ac:dyDescent="0.3">
      <c r="F640" s="2">
        <v>635</v>
      </c>
      <c r="G640" s="12">
        <f ca="1"/>
        <v>7.7089952673230489E-3</v>
      </c>
      <c r="H640" s="12">
        <f ca="1"/>
        <v>9.7111754119686875</v>
      </c>
    </row>
    <row r="641" spans="6:8" x14ac:dyDescent="0.3">
      <c r="F641" s="2">
        <v>636</v>
      </c>
      <c r="G641" s="12">
        <f ca="1"/>
        <v>0.29052940645607461</v>
      </c>
      <c r="H641" s="12">
        <f ca="1"/>
        <v>17.021008326126047</v>
      </c>
    </row>
    <row r="642" spans="6:8" x14ac:dyDescent="0.3">
      <c r="F642" s="2">
        <v>637</v>
      </c>
      <c r="G642" s="12">
        <f ca="1"/>
        <v>0.90142941145182953</v>
      </c>
      <c r="H642" s="12">
        <f ca="1"/>
        <v>29.574774961045634</v>
      </c>
    </row>
    <row r="643" spans="6:8" x14ac:dyDescent="0.3">
      <c r="F643" s="2">
        <v>638</v>
      </c>
      <c r="G643" s="12">
        <f ca="1"/>
        <v>0.52297302120230871</v>
      </c>
      <c r="H643" s="12">
        <f ca="1"/>
        <v>20.435733405467133</v>
      </c>
    </row>
    <row r="644" spans="6:8" x14ac:dyDescent="0.3">
      <c r="F644" s="2">
        <v>639</v>
      </c>
      <c r="G644" s="12">
        <f ca="1"/>
        <v>0.89587266643994012</v>
      </c>
      <c r="H644" s="12">
        <f ca="1"/>
        <v>29.297838626193514</v>
      </c>
    </row>
    <row r="645" spans="6:8" x14ac:dyDescent="0.3">
      <c r="F645" s="2">
        <v>640</v>
      </c>
      <c r="G645" s="12">
        <f ca="1"/>
        <v>0.71161730080566654</v>
      </c>
      <c r="H645" s="12">
        <f ca="1"/>
        <v>23.746489335845521</v>
      </c>
    </row>
    <row r="646" spans="6:8" x14ac:dyDescent="0.3">
      <c r="F646" s="2">
        <v>641</v>
      </c>
      <c r="G646" s="12">
        <f ca="1"/>
        <v>0.71710844341200586</v>
      </c>
      <c r="H646" s="12">
        <f ca="1"/>
        <v>23.861872303425042</v>
      </c>
    </row>
    <row r="647" spans="6:8" x14ac:dyDescent="0.3">
      <c r="F647" s="2">
        <v>642</v>
      </c>
      <c r="G647" s="12">
        <f ca="1"/>
        <v>0.39891832955007223</v>
      </c>
      <c r="H647" s="12">
        <f ca="1"/>
        <v>18.599889479987947</v>
      </c>
    </row>
    <row r="648" spans="6:8" x14ac:dyDescent="0.3">
      <c r="F648" s="2">
        <v>643</v>
      </c>
      <c r="G648" s="12">
        <f ca="1"/>
        <v>0.84487371825179225</v>
      </c>
      <c r="H648" s="12">
        <f ca="1"/>
        <v>27.23240613691609</v>
      </c>
    </row>
    <row r="649" spans="6:8" x14ac:dyDescent="0.3">
      <c r="F649" s="2">
        <v>644</v>
      </c>
      <c r="G649" s="12">
        <f ca="1"/>
        <v>0.32763080840210979</v>
      </c>
      <c r="H649" s="12">
        <f ca="1"/>
        <v>17.56767550750185</v>
      </c>
    </row>
    <row r="650" spans="6:8" x14ac:dyDescent="0.3">
      <c r="F650" s="2">
        <v>645</v>
      </c>
      <c r="G650" s="12">
        <f ca="1"/>
        <v>4.6372130623795194E-4</v>
      </c>
      <c r="H650" s="12">
        <f ca="1"/>
        <v>7.437256763500506</v>
      </c>
    </row>
    <row r="651" spans="6:8" x14ac:dyDescent="0.3">
      <c r="F651" s="2">
        <v>646</v>
      </c>
      <c r="G651" s="12">
        <f ca="1"/>
        <v>0.28758207527534707</v>
      </c>
      <c r="H651" s="12">
        <f ca="1"/>
        <v>16.977030974143993</v>
      </c>
    </row>
    <row r="652" spans="6:8" x14ac:dyDescent="0.3">
      <c r="F652" s="2">
        <v>647</v>
      </c>
      <c r="G652" s="12">
        <f ca="1"/>
        <v>0.49817227869807557</v>
      </c>
      <c r="H652" s="12">
        <f ca="1"/>
        <v>20.057949717822677</v>
      </c>
    </row>
    <row r="653" spans="6:8" x14ac:dyDescent="0.3">
      <c r="F653" s="2">
        <v>648</v>
      </c>
      <c r="G653" s="12">
        <f ca="1"/>
        <v>0.59963228537806845</v>
      </c>
      <c r="H653" s="12">
        <f ca="1"/>
        <v>21.665445760694237</v>
      </c>
    </row>
    <row r="654" spans="6:8" x14ac:dyDescent="0.3">
      <c r="F654" s="2">
        <v>649</v>
      </c>
      <c r="G654" s="12">
        <f ca="1"/>
        <v>5.6094640692709419E-2</v>
      </c>
      <c r="H654" s="12">
        <f ca="1"/>
        <v>12.471813649325169</v>
      </c>
    </row>
    <row r="655" spans="6:8" x14ac:dyDescent="0.3">
      <c r="F655" s="2">
        <v>650</v>
      </c>
      <c r="G655" s="12">
        <f ca="1"/>
        <v>0.65473366439734315</v>
      </c>
      <c r="H655" s="12">
        <f ca="1"/>
        <v>22.63369415871815</v>
      </c>
    </row>
    <row r="656" spans="6:8" x14ac:dyDescent="0.3">
      <c r="F656" s="2">
        <v>651</v>
      </c>
      <c r="G656" s="12">
        <f ca="1"/>
        <v>6.637157252712389E-2</v>
      </c>
      <c r="H656" s="12">
        <f ca="1"/>
        <v>12.794154700828823</v>
      </c>
    </row>
    <row r="657" spans="6:8" x14ac:dyDescent="0.3">
      <c r="F657" s="2">
        <v>652</v>
      </c>
      <c r="G657" s="12">
        <f ca="1"/>
        <v>0.70265005707281092</v>
      </c>
      <c r="H657" s="12">
        <f ca="1"/>
        <v>23.561436043303029</v>
      </c>
    </row>
    <row r="658" spans="6:8" x14ac:dyDescent="0.3">
      <c r="F658" s="2">
        <v>653</v>
      </c>
      <c r="G658" s="12">
        <f ca="1"/>
        <v>0.45737021436688519</v>
      </c>
      <c r="H658" s="12">
        <f ca="1"/>
        <v>19.45067240144607</v>
      </c>
    </row>
    <row r="659" spans="6:8" x14ac:dyDescent="0.3">
      <c r="F659" s="2">
        <v>654</v>
      </c>
      <c r="G659" s="12">
        <f ca="1"/>
        <v>0.32201839578869618</v>
      </c>
      <c r="H659" s="12">
        <f ca="1"/>
        <v>17.485664459842731</v>
      </c>
    </row>
    <row r="660" spans="6:8" x14ac:dyDescent="0.3">
      <c r="F660" s="2">
        <v>655</v>
      </c>
      <c r="G660" s="12">
        <f ca="1"/>
        <v>0.9205820227888255</v>
      </c>
      <c r="H660" s="12">
        <f ca="1"/>
        <v>30.652039515150083</v>
      </c>
    </row>
    <row r="661" spans="6:8" x14ac:dyDescent="0.3">
      <c r="F661" s="2">
        <v>656</v>
      </c>
      <c r="G661" s="12">
        <f ca="1"/>
        <v>0.22043624574189558</v>
      </c>
      <c r="H661" s="12">
        <f ca="1"/>
        <v>15.939236691681606</v>
      </c>
    </row>
    <row r="662" spans="6:8" x14ac:dyDescent="0.3">
      <c r="F662" s="2">
        <v>657</v>
      </c>
      <c r="G662" s="12">
        <f ca="1"/>
        <v>0.22521291380322794</v>
      </c>
      <c r="H662" s="12">
        <f ca="1"/>
        <v>16.01600301677713</v>
      </c>
    </row>
    <row r="663" spans="6:8" x14ac:dyDescent="0.3">
      <c r="F663" s="2">
        <v>658</v>
      </c>
      <c r="G663" s="12">
        <f ca="1"/>
        <v>0.82575414938736658</v>
      </c>
      <c r="H663" s="12">
        <f ca="1"/>
        <v>26.609164141432949</v>
      </c>
    </row>
    <row r="664" spans="6:8" x14ac:dyDescent="0.3">
      <c r="F664" s="2">
        <v>659</v>
      </c>
      <c r="G664" s="12">
        <f ca="1"/>
        <v>0.9265787256053919</v>
      </c>
      <c r="H664" s="12">
        <f ca="1"/>
        <v>31.038627353930504</v>
      </c>
    </row>
    <row r="665" spans="6:8" x14ac:dyDescent="0.3">
      <c r="F665" s="2">
        <v>660</v>
      </c>
      <c r="G665" s="12">
        <f ca="1"/>
        <v>0.77076815658740849</v>
      </c>
      <c r="H665" s="12">
        <f ca="1"/>
        <v>25.088603357477609</v>
      </c>
    </row>
    <row r="666" spans="6:8" x14ac:dyDescent="0.3">
      <c r="F666" s="2">
        <v>661</v>
      </c>
      <c r="G666" s="12">
        <f ca="1"/>
        <v>0.12576145032107022</v>
      </c>
      <c r="H666" s="12">
        <f ca="1"/>
        <v>14.239254205045185</v>
      </c>
    </row>
    <row r="667" spans="6:8" x14ac:dyDescent="0.3">
      <c r="F667" s="2">
        <v>662</v>
      </c>
      <c r="G667" s="12">
        <f ca="1"/>
        <v>0.30169657750274603</v>
      </c>
      <c r="H667" s="12">
        <f ca="1"/>
        <v>17.186803347648585</v>
      </c>
    </row>
    <row r="668" spans="6:8" x14ac:dyDescent="0.3">
      <c r="F668" s="2">
        <v>663</v>
      </c>
      <c r="G668" s="12">
        <f ca="1"/>
        <v>9.70545744715825E-2</v>
      </c>
      <c r="H668" s="12">
        <f ca="1"/>
        <v>13.605095408325784</v>
      </c>
    </row>
    <row r="669" spans="6:8" x14ac:dyDescent="0.3">
      <c r="F669" s="2">
        <v>664</v>
      </c>
      <c r="G669" s="12">
        <f ca="1"/>
        <v>0.43163761189628969</v>
      </c>
      <c r="H669" s="12">
        <f ca="1"/>
        <v>19.074227220705488</v>
      </c>
    </row>
    <row r="670" spans="6:8" x14ac:dyDescent="0.3">
      <c r="F670" s="2">
        <v>665</v>
      </c>
      <c r="G670" s="12">
        <f ca="1"/>
        <v>0.39722668665728889</v>
      </c>
      <c r="H670" s="12">
        <f ca="1"/>
        <v>18.575441819889232</v>
      </c>
    </row>
    <row r="671" spans="6:8" x14ac:dyDescent="0.3">
      <c r="F671" s="2">
        <v>666</v>
      </c>
      <c r="G671" s="12">
        <f ca="1"/>
        <v>0.76547259422552116</v>
      </c>
      <c r="H671" s="12">
        <f ca="1"/>
        <v>24.958272687864397</v>
      </c>
    </row>
    <row r="672" spans="6:8" x14ac:dyDescent="0.3">
      <c r="F672" s="2">
        <v>667</v>
      </c>
      <c r="G672" s="12">
        <f ca="1"/>
        <v>0.29888408550839607</v>
      </c>
      <c r="H672" s="12">
        <f ca="1"/>
        <v>17.145164622229466</v>
      </c>
    </row>
    <row r="673" spans="6:8" x14ac:dyDescent="0.3">
      <c r="F673" s="2">
        <v>668</v>
      </c>
      <c r="G673" s="12">
        <f ca="1"/>
        <v>0.22119194569487677</v>
      </c>
      <c r="H673" s="12">
        <f ca="1"/>
        <v>15.951419738444157</v>
      </c>
    </row>
    <row r="674" spans="6:8" x14ac:dyDescent="0.3">
      <c r="F674" s="2">
        <v>669</v>
      </c>
      <c r="G674" s="12">
        <f ca="1"/>
        <v>0.30442229973247859</v>
      </c>
      <c r="H674" s="12">
        <f ca="1"/>
        <v>17.227087106714524</v>
      </c>
    </row>
    <row r="675" spans="6:8" x14ac:dyDescent="0.3">
      <c r="F675" s="2">
        <v>670</v>
      </c>
      <c r="G675" s="12">
        <f ca="1"/>
        <v>0.16273155426330876</v>
      </c>
      <c r="H675" s="12">
        <f ca="1"/>
        <v>14.954496309677957</v>
      </c>
    </row>
    <row r="676" spans="6:8" x14ac:dyDescent="0.3">
      <c r="F676" s="2">
        <v>671</v>
      </c>
      <c r="G676" s="12">
        <f ca="1"/>
        <v>0.82030629227467622</v>
      </c>
      <c r="H676" s="12">
        <f ca="1"/>
        <v>26.442165005264158</v>
      </c>
    </row>
    <row r="677" spans="6:8" x14ac:dyDescent="0.3">
      <c r="F677" s="2">
        <v>672</v>
      </c>
      <c r="G677" s="12">
        <f ca="1"/>
        <v>0.81403122731215904</v>
      </c>
      <c r="H677" s="12">
        <f ca="1"/>
        <v>26.254961429705141</v>
      </c>
    </row>
    <row r="678" spans="6:8" x14ac:dyDescent="0.3">
      <c r="F678" s="2">
        <v>673</v>
      </c>
      <c r="G678" s="12">
        <f ca="1"/>
        <v>0.21247680615367948</v>
      </c>
      <c r="H678" s="12">
        <f ca="1"/>
        <v>15.810005021523626</v>
      </c>
    </row>
    <row r="679" spans="6:8" x14ac:dyDescent="0.3">
      <c r="F679" s="2">
        <v>674</v>
      </c>
      <c r="G679" s="12">
        <f ca="1"/>
        <v>0.14219405057982071</v>
      </c>
      <c r="H679" s="12">
        <f ca="1"/>
        <v>14.568269771054069</v>
      </c>
    </row>
    <row r="680" spans="6:8" x14ac:dyDescent="0.3">
      <c r="F680" s="2">
        <v>675</v>
      </c>
      <c r="G680" s="12">
        <f ca="1"/>
        <v>0.16478678617588893</v>
      </c>
      <c r="H680" s="12">
        <f ca="1"/>
        <v>14.99186995456194</v>
      </c>
    </row>
    <row r="681" spans="6:8" x14ac:dyDescent="0.3">
      <c r="F681" s="2">
        <v>676</v>
      </c>
      <c r="G681" s="12">
        <f ca="1"/>
        <v>0.85398761311636284</v>
      </c>
      <c r="H681" s="12">
        <f ca="1"/>
        <v>27.55287985895475</v>
      </c>
    </row>
    <row r="682" spans="6:8" x14ac:dyDescent="0.3">
      <c r="F682" s="2">
        <v>677</v>
      </c>
      <c r="G682" s="12">
        <f ca="1"/>
        <v>0.42910108850897899</v>
      </c>
      <c r="H682" s="12">
        <f ca="1"/>
        <v>19.03731582946607</v>
      </c>
    </row>
    <row r="683" spans="6:8" x14ac:dyDescent="0.3">
      <c r="F683" s="2">
        <v>678</v>
      </c>
      <c r="G683" s="12">
        <f ca="1"/>
        <v>0.61433238610831897</v>
      </c>
      <c r="H683" s="12">
        <f ca="1"/>
        <v>21.915379296191823</v>
      </c>
    </row>
    <row r="684" spans="6:8" x14ac:dyDescent="0.3">
      <c r="F684" s="2">
        <v>679</v>
      </c>
      <c r="G684" s="12">
        <f ca="1"/>
        <v>0.74600590078709406</v>
      </c>
      <c r="H684" s="12">
        <f ca="1"/>
        <v>24.498014002667901</v>
      </c>
    </row>
    <row r="685" spans="6:8" x14ac:dyDescent="0.3">
      <c r="F685" s="2">
        <v>680</v>
      </c>
      <c r="G685" s="12">
        <f ca="1"/>
        <v>0.2630357981518423</v>
      </c>
      <c r="H685" s="12">
        <f ca="1"/>
        <v>16.606526138408707</v>
      </c>
    </row>
    <row r="686" spans="6:8" x14ac:dyDescent="0.3">
      <c r="F686" s="2">
        <v>681</v>
      </c>
      <c r="G686" s="12">
        <f ca="1"/>
        <v>0.9239200156068057</v>
      </c>
      <c r="H686" s="12">
        <f ca="1"/>
        <v>30.863772156402963</v>
      </c>
    </row>
    <row r="687" spans="6:8" x14ac:dyDescent="0.3">
      <c r="F687" s="2">
        <v>682</v>
      </c>
      <c r="G687" s="12">
        <f ca="1"/>
        <v>0.75085604469132861</v>
      </c>
      <c r="H687" s="12">
        <f ca="1"/>
        <v>24.610072694928029</v>
      </c>
    </row>
    <row r="688" spans="6:8" x14ac:dyDescent="0.3">
      <c r="F688" s="2">
        <v>683</v>
      </c>
      <c r="G688" s="12">
        <f ca="1"/>
        <v>0.40198976040815126</v>
      </c>
      <c r="H688" s="12">
        <f ca="1"/>
        <v>18.6442901971933</v>
      </c>
    </row>
    <row r="689" spans="6:8" x14ac:dyDescent="0.3">
      <c r="F689" s="2">
        <v>684</v>
      </c>
      <c r="G689" s="12">
        <f ca="1"/>
        <v>0.38306267554011897</v>
      </c>
      <c r="H689" s="12">
        <f ca="1"/>
        <v>18.370864041452776</v>
      </c>
    </row>
    <row r="690" spans="6:8" x14ac:dyDescent="0.3">
      <c r="F690" s="2">
        <v>685</v>
      </c>
      <c r="G690" s="12">
        <f ca="1"/>
        <v>0.24305298416525356</v>
      </c>
      <c r="H690" s="12">
        <f ca="1"/>
        <v>16.298047397238943</v>
      </c>
    </row>
    <row r="691" spans="6:8" x14ac:dyDescent="0.3">
      <c r="F691" s="2">
        <v>686</v>
      </c>
      <c r="G691" s="12">
        <f ca="1"/>
        <v>5.1538182054014392E-2</v>
      </c>
      <c r="H691" s="12">
        <f ca="1"/>
        <v>12.316801694943273</v>
      </c>
    </row>
    <row r="692" spans="6:8" x14ac:dyDescent="0.3">
      <c r="F692" s="2">
        <v>687</v>
      </c>
      <c r="G692" s="12">
        <f ca="1"/>
        <v>0.27195710989785615</v>
      </c>
      <c r="H692" s="12">
        <f ca="1"/>
        <v>16.742135364934249</v>
      </c>
    </row>
    <row r="693" spans="6:8" x14ac:dyDescent="0.3">
      <c r="F693" s="2">
        <v>688</v>
      </c>
      <c r="G693" s="12">
        <f ca="1"/>
        <v>0.2581047927884963</v>
      </c>
      <c r="H693" s="12">
        <f ca="1"/>
        <v>16.531046516559993</v>
      </c>
    </row>
    <row r="694" spans="6:8" x14ac:dyDescent="0.3">
      <c r="F694" s="2">
        <v>689</v>
      </c>
      <c r="G694" s="12">
        <f ca="1"/>
        <v>0.8630272168138895</v>
      </c>
      <c r="H694" s="12">
        <f ca="1"/>
        <v>27.888277465056365</v>
      </c>
    </row>
    <row r="695" spans="6:8" x14ac:dyDescent="0.3">
      <c r="F695" s="2">
        <v>690</v>
      </c>
      <c r="G695" s="12">
        <f ca="1"/>
        <v>0.83968751175520895</v>
      </c>
      <c r="H695" s="12">
        <f ca="1"/>
        <v>27.057177634502313</v>
      </c>
    </row>
    <row r="696" spans="6:8" x14ac:dyDescent="0.3">
      <c r="F696" s="2">
        <v>691</v>
      </c>
      <c r="G696" s="12">
        <f ca="1"/>
        <v>0.13416327982368759</v>
      </c>
      <c r="H696" s="12">
        <f ca="1"/>
        <v>14.410003332240743</v>
      </c>
    </row>
    <row r="697" spans="6:8" x14ac:dyDescent="0.3">
      <c r="F697" s="2">
        <v>692</v>
      </c>
      <c r="G697" s="12">
        <f ca="1"/>
        <v>0.94702801125182079</v>
      </c>
      <c r="H697" s="12">
        <f ca="1"/>
        <v>32.622711482439271</v>
      </c>
    </row>
    <row r="698" spans="6:8" x14ac:dyDescent="0.3">
      <c r="F698" s="2">
        <v>693</v>
      </c>
      <c r="G698" s="12">
        <f ca="1"/>
        <v>1.3193524292417491E-2</v>
      </c>
      <c r="H698" s="12">
        <f ca="1"/>
        <v>10.317688435017612</v>
      </c>
    </row>
    <row r="699" spans="6:8" x14ac:dyDescent="0.3">
      <c r="F699" s="2">
        <v>694</v>
      </c>
      <c r="G699" s="12">
        <f ca="1"/>
        <v>0.37312424974635472</v>
      </c>
      <c r="H699" s="12">
        <f ca="1"/>
        <v>18.227346397924268</v>
      </c>
    </row>
    <row r="700" spans="6:8" x14ac:dyDescent="0.3">
      <c r="F700" s="2">
        <v>695</v>
      </c>
      <c r="G700" s="12">
        <f ca="1"/>
        <v>0.90286827573279371</v>
      </c>
      <c r="H700" s="12">
        <f ca="1"/>
        <v>29.6487763459143</v>
      </c>
    </row>
    <row r="701" spans="6:8" x14ac:dyDescent="0.3">
      <c r="F701" s="2">
        <v>696</v>
      </c>
      <c r="G701" s="12">
        <f ca="1"/>
        <v>0.86485787739970954</v>
      </c>
      <c r="H701" s="12">
        <f ca="1"/>
        <v>27.958533388666861</v>
      </c>
    </row>
    <row r="702" spans="6:8" x14ac:dyDescent="0.3">
      <c r="F702" s="2">
        <v>697</v>
      </c>
      <c r="G702" s="12">
        <f ca="1"/>
        <v>0.72918040082286817</v>
      </c>
      <c r="H702" s="12">
        <f ca="1"/>
        <v>24.121434058594016</v>
      </c>
    </row>
    <row r="703" spans="6:8" x14ac:dyDescent="0.3">
      <c r="F703" s="2">
        <v>698</v>
      </c>
      <c r="G703" s="12">
        <f ca="1"/>
        <v>3.6274483359113763E-2</v>
      </c>
      <c r="H703" s="12">
        <f ca="1"/>
        <v>11.720069074265451</v>
      </c>
    </row>
    <row r="704" spans="6:8" x14ac:dyDescent="0.3">
      <c r="F704" s="2">
        <v>699</v>
      </c>
      <c r="G704" s="12">
        <f ca="1"/>
        <v>0.54813290117449553</v>
      </c>
      <c r="H704" s="12">
        <f ca="1"/>
        <v>20.827696260809919</v>
      </c>
    </row>
    <row r="705" spans="6:8" x14ac:dyDescent="0.3">
      <c r="F705" s="2">
        <v>700</v>
      </c>
      <c r="G705" s="12">
        <f ca="1"/>
        <v>0.95894662902302619</v>
      </c>
      <c r="H705" s="12">
        <f ca="1"/>
        <v>33.837758043538152</v>
      </c>
    </row>
    <row r="706" spans="6:8" x14ac:dyDescent="0.3">
      <c r="F706" s="2">
        <v>701</v>
      </c>
      <c r="G706" s="12">
        <f ca="1"/>
        <v>0.38053858774862515</v>
      </c>
      <c r="H706" s="12">
        <f ca="1"/>
        <v>18.334417463636903</v>
      </c>
    </row>
    <row r="707" spans="6:8" x14ac:dyDescent="0.3">
      <c r="F707" s="2">
        <v>702</v>
      </c>
      <c r="G707" s="12">
        <f ca="1"/>
        <v>0.34587091541497417</v>
      </c>
      <c r="H707" s="12">
        <f ca="1"/>
        <v>17.833028775827724</v>
      </c>
    </row>
    <row r="708" spans="6:8" x14ac:dyDescent="0.3">
      <c r="F708" s="2">
        <v>703</v>
      </c>
      <c r="G708" s="12">
        <f ca="1"/>
        <v>0.69495741164500102</v>
      </c>
      <c r="H708" s="12">
        <f ca="1"/>
        <v>23.405839978758866</v>
      </c>
    </row>
    <row r="709" spans="6:8" x14ac:dyDescent="0.3">
      <c r="F709" s="2">
        <v>704</v>
      </c>
      <c r="G709" s="12">
        <f ca="1"/>
        <v>0.86209760522822054</v>
      </c>
      <c r="H709" s="12">
        <f ca="1"/>
        <v>27.852913994639117</v>
      </c>
    </row>
    <row r="710" spans="6:8" x14ac:dyDescent="0.3">
      <c r="F710" s="2">
        <v>705</v>
      </c>
      <c r="G710" s="12">
        <f ca="1"/>
        <v>0.53747428197048053</v>
      </c>
      <c r="H710" s="12">
        <f ca="1"/>
        <v>20.66046144873291</v>
      </c>
    </row>
    <row r="711" spans="6:8" x14ac:dyDescent="0.3">
      <c r="F711" s="2">
        <v>706</v>
      </c>
      <c r="G711" s="12">
        <f ca="1"/>
        <v>0.61308606666470888</v>
      </c>
      <c r="H711" s="12">
        <f ca="1"/>
        <v>21.893974360574063</v>
      </c>
    </row>
    <row r="712" spans="6:8" x14ac:dyDescent="0.3">
      <c r="F712" s="2">
        <v>707</v>
      </c>
      <c r="G712" s="12">
        <f ca="1"/>
        <v>0.47230690413437793</v>
      </c>
      <c r="H712" s="12">
        <f ca="1"/>
        <v>19.671253523582369</v>
      </c>
    </row>
    <row r="713" spans="6:8" x14ac:dyDescent="0.3">
      <c r="F713" s="2">
        <v>708</v>
      </c>
      <c r="G713" s="12">
        <f ca="1"/>
        <v>0.71737249174515783</v>
      </c>
      <c r="H713" s="12">
        <f ca="1"/>
        <v>23.867461639871618</v>
      </c>
    </row>
    <row r="714" spans="6:8" x14ac:dyDescent="0.3">
      <c r="F714" s="2">
        <v>709</v>
      </c>
      <c r="G714" s="12">
        <f ca="1"/>
        <v>4.1621152884389057E-2</v>
      </c>
      <c r="H714" s="12">
        <f ca="1"/>
        <v>11.945412653918265</v>
      </c>
    </row>
    <row r="715" spans="6:8" x14ac:dyDescent="0.3">
      <c r="F715" s="2">
        <v>710</v>
      </c>
      <c r="G715" s="12">
        <f ca="1"/>
        <v>0.37255525438070536</v>
      </c>
      <c r="H715" s="12">
        <f ca="1"/>
        <v>18.219127968785006</v>
      </c>
    </row>
    <row r="716" spans="6:8" x14ac:dyDescent="0.3">
      <c r="F716" s="2">
        <v>711</v>
      </c>
      <c r="G716" s="12">
        <f ca="1"/>
        <v>0.44517775381735958</v>
      </c>
      <c r="H716" s="12">
        <f ca="1"/>
        <v>19.271815403533946</v>
      </c>
    </row>
    <row r="717" spans="6:8" x14ac:dyDescent="0.3">
      <c r="F717" s="2">
        <v>712</v>
      </c>
      <c r="G717" s="12">
        <f ca="1"/>
        <v>7.1556111365420838E-2</v>
      </c>
      <c r="H717" s="12">
        <f ca="1"/>
        <v>12.94500821427207</v>
      </c>
    </row>
    <row r="718" spans="6:8" x14ac:dyDescent="0.3">
      <c r="F718" s="2">
        <v>713</v>
      </c>
      <c r="G718" s="12">
        <f ca="1"/>
        <v>0.63744569627473213</v>
      </c>
      <c r="H718" s="12">
        <f ca="1"/>
        <v>22.320194736780852</v>
      </c>
    </row>
    <row r="719" spans="6:8" x14ac:dyDescent="0.3">
      <c r="F719" s="2">
        <v>714</v>
      </c>
      <c r="G719" s="12">
        <f ca="1"/>
        <v>5.5154415760817033E-2</v>
      </c>
      <c r="H719" s="12">
        <f ca="1"/>
        <v>12.440509333914704</v>
      </c>
    </row>
    <row r="720" spans="6:8" x14ac:dyDescent="0.3">
      <c r="F720" s="2">
        <v>715</v>
      </c>
      <c r="G720" s="12">
        <f ca="1"/>
        <v>0.11482126169974838</v>
      </c>
      <c r="H720" s="12">
        <f ca="1"/>
        <v>14.007822676863787</v>
      </c>
    </row>
    <row r="721" spans="6:8" x14ac:dyDescent="0.3">
      <c r="F721" s="2">
        <v>716</v>
      </c>
      <c r="G721" s="12">
        <f ca="1"/>
        <v>0.87307153046438901</v>
      </c>
      <c r="H721" s="12">
        <f ca="1"/>
        <v>28.284370145675702</v>
      </c>
    </row>
    <row r="722" spans="6:8" x14ac:dyDescent="0.3">
      <c r="F722" s="2">
        <v>717</v>
      </c>
      <c r="G722" s="12">
        <f ca="1"/>
        <v>0.50266140397968817</v>
      </c>
      <c r="H722" s="12">
        <f ca="1"/>
        <v>20.125775565629603</v>
      </c>
    </row>
    <row r="723" spans="6:8" x14ac:dyDescent="0.3">
      <c r="F723" s="2">
        <v>718</v>
      </c>
      <c r="G723" s="12">
        <f ca="1"/>
        <v>0.2711753262302905</v>
      </c>
      <c r="H723" s="12">
        <f ca="1"/>
        <v>16.730298173726602</v>
      </c>
    </row>
    <row r="724" spans="6:8" x14ac:dyDescent="0.3">
      <c r="F724" s="2">
        <v>719</v>
      </c>
      <c r="G724" s="12">
        <f ca="1"/>
        <v>0.43746081891610467</v>
      </c>
      <c r="H724" s="12">
        <f ca="1"/>
        <v>19.15908400697521</v>
      </c>
    </row>
    <row r="725" spans="6:8" x14ac:dyDescent="0.3">
      <c r="F725" s="2">
        <v>720</v>
      </c>
      <c r="G725" s="12">
        <f ca="1"/>
        <v>0.22253154403329867</v>
      </c>
      <c r="H725" s="12">
        <f ca="1"/>
        <v>15.972980561665985</v>
      </c>
    </row>
    <row r="726" spans="6:8" x14ac:dyDescent="0.3">
      <c r="F726" s="2">
        <v>721</v>
      </c>
      <c r="G726" s="12">
        <f ca="1"/>
        <v>0.10299142591963339</v>
      </c>
      <c r="H726" s="12">
        <f ca="1"/>
        <v>13.743875605060079</v>
      </c>
    </row>
    <row r="727" spans="6:8" x14ac:dyDescent="0.3">
      <c r="F727" s="2">
        <v>722</v>
      </c>
      <c r="G727" s="12">
        <f ca="1"/>
        <v>0.57106142376695002</v>
      </c>
      <c r="H727" s="12">
        <f ca="1"/>
        <v>21.19410620828172</v>
      </c>
    </row>
    <row r="728" spans="6:8" x14ac:dyDescent="0.3">
      <c r="F728" s="2">
        <v>723</v>
      </c>
      <c r="G728" s="12">
        <f ca="1"/>
        <v>7.4394115396503979E-2</v>
      </c>
      <c r="H728" s="12">
        <f ca="1"/>
        <v>13.024764730066467</v>
      </c>
    </row>
    <row r="729" spans="6:8" x14ac:dyDescent="0.3">
      <c r="F729" s="2">
        <v>724</v>
      </c>
      <c r="G729" s="12">
        <f ca="1"/>
        <v>0.69325784257007927</v>
      </c>
      <c r="H729" s="12">
        <f ca="1"/>
        <v>23.371838880980661</v>
      </c>
    </row>
    <row r="730" spans="6:8" x14ac:dyDescent="0.3">
      <c r="F730" s="2">
        <v>725</v>
      </c>
      <c r="G730" s="12">
        <f ca="1"/>
        <v>0.43325400006322257</v>
      </c>
      <c r="H730" s="12">
        <f ca="1"/>
        <v>19.097764628617067</v>
      </c>
    </row>
    <row r="731" spans="6:8" x14ac:dyDescent="0.3">
      <c r="F731" s="2">
        <v>726</v>
      </c>
      <c r="G731" s="12">
        <f ca="1"/>
        <v>0.32237795498095845</v>
      </c>
      <c r="H731" s="12">
        <f ca="1"/>
        <v>17.490924508348563</v>
      </c>
    </row>
    <row r="732" spans="6:8" x14ac:dyDescent="0.3">
      <c r="F732" s="2">
        <v>727</v>
      </c>
      <c r="G732" s="12">
        <f ca="1"/>
        <v>0.67832736259853887</v>
      </c>
      <c r="H732" s="12">
        <f ca="1"/>
        <v>23.078650994684317</v>
      </c>
    </row>
    <row r="733" spans="6:8" x14ac:dyDescent="0.3">
      <c r="F733" s="2">
        <v>728</v>
      </c>
      <c r="G733" s="12">
        <f ca="1"/>
        <v>0.5450077027114193</v>
      </c>
      <c r="H733" s="12">
        <f ca="1"/>
        <v>20.778470773033085</v>
      </c>
    </row>
    <row r="734" spans="6:8" x14ac:dyDescent="0.3">
      <c r="F734" s="2">
        <v>729</v>
      </c>
      <c r="G734" s="12">
        <f ca="1"/>
        <v>7.5714780767450751E-3</v>
      </c>
      <c r="H734" s="12">
        <f ca="1"/>
        <v>9.6921609682161893</v>
      </c>
    </row>
    <row r="735" spans="6:8" x14ac:dyDescent="0.3">
      <c r="F735" s="2">
        <v>730</v>
      </c>
      <c r="G735" s="12">
        <f ca="1"/>
        <v>0.60129819827185194</v>
      </c>
      <c r="H735" s="12">
        <f ca="1"/>
        <v>21.693498991267454</v>
      </c>
    </row>
    <row r="736" spans="6:8" x14ac:dyDescent="0.3">
      <c r="F736" s="2">
        <v>731</v>
      </c>
      <c r="G736" s="12">
        <f ca="1"/>
        <v>0.66945542228400146</v>
      </c>
      <c r="H736" s="12">
        <f ca="1"/>
        <v>22.90884261705256</v>
      </c>
    </row>
    <row r="737" spans="6:8" x14ac:dyDescent="0.3">
      <c r="F737" s="2">
        <v>732</v>
      </c>
      <c r="G737" s="12">
        <f ca="1"/>
        <v>0.94851600679735215</v>
      </c>
      <c r="H737" s="12">
        <f ca="1"/>
        <v>32.759389034090752</v>
      </c>
    </row>
    <row r="738" spans="6:8" x14ac:dyDescent="0.3">
      <c r="F738" s="2">
        <v>733</v>
      </c>
      <c r="G738" s="12">
        <f ca="1"/>
        <v>8.8611087224215179E-3</v>
      </c>
      <c r="H738" s="12">
        <f ca="1"/>
        <v>9.8610101169501814</v>
      </c>
    </row>
    <row r="739" spans="6:8" x14ac:dyDescent="0.3">
      <c r="F739" s="2">
        <v>734</v>
      </c>
      <c r="G739" s="12">
        <f ca="1"/>
        <v>0.3807914258762175</v>
      </c>
      <c r="H739" s="12">
        <f ca="1"/>
        <v>18.338068338817518</v>
      </c>
    </row>
    <row r="740" spans="6:8" x14ac:dyDescent="0.3">
      <c r="F740" s="2">
        <v>735</v>
      </c>
      <c r="G740" s="12">
        <f ca="1"/>
        <v>0.21835091134756879</v>
      </c>
      <c r="H740" s="12">
        <f ca="1"/>
        <v>15.90554162551182</v>
      </c>
    </row>
    <row r="741" spans="6:8" x14ac:dyDescent="0.3">
      <c r="F741" s="2">
        <v>736</v>
      </c>
      <c r="G741" s="12">
        <f ca="1"/>
        <v>0.10404725805236259</v>
      </c>
      <c r="H741" s="12">
        <f ca="1"/>
        <v>13.768085977842786</v>
      </c>
    </row>
    <row r="742" spans="6:8" x14ac:dyDescent="0.3">
      <c r="F742" s="2">
        <v>737</v>
      </c>
      <c r="G742" s="12">
        <f ca="1"/>
        <v>0.34863955676508174</v>
      </c>
      <c r="H742" s="12">
        <f ca="1"/>
        <v>17.873178893619727</v>
      </c>
    </row>
    <row r="743" spans="6:8" x14ac:dyDescent="0.3">
      <c r="F743" s="2">
        <v>738</v>
      </c>
      <c r="G743" s="12">
        <f ca="1"/>
        <v>0.9536519389383622</v>
      </c>
      <c r="H743" s="12">
        <f ca="1"/>
        <v>33.261587100854804</v>
      </c>
    </row>
    <row r="744" spans="6:8" x14ac:dyDescent="0.3">
      <c r="F744" s="2">
        <v>739</v>
      </c>
      <c r="G744" s="12">
        <f ca="1"/>
        <v>0.65144291175757485</v>
      </c>
      <c r="H744" s="12">
        <f ca="1"/>
        <v>22.573252531054372</v>
      </c>
    </row>
    <row r="745" spans="6:8" x14ac:dyDescent="0.3">
      <c r="F745" s="2">
        <v>740</v>
      </c>
      <c r="G745" s="12">
        <f ca="1"/>
        <v>5.7357122832715879E-2</v>
      </c>
      <c r="H745" s="12">
        <f ca="1"/>
        <v>12.513324021999116</v>
      </c>
    </row>
    <row r="746" spans="6:8" x14ac:dyDescent="0.3">
      <c r="F746" s="2">
        <v>741</v>
      </c>
      <c r="G746" s="12">
        <f ca="1"/>
        <v>0.99660056540111319</v>
      </c>
      <c r="H746" s="12">
        <f ca="1"/>
        <v>45.239091057292427</v>
      </c>
    </row>
    <row r="747" spans="6:8" x14ac:dyDescent="0.3">
      <c r="F747" s="2">
        <v>742</v>
      </c>
      <c r="G747" s="12">
        <f ca="1"/>
        <v>0.30457010644026328</v>
      </c>
      <c r="H747" s="12">
        <f ca="1"/>
        <v>17.229269636308086</v>
      </c>
    </row>
    <row r="748" spans="6:8" x14ac:dyDescent="0.3">
      <c r="F748" s="2">
        <v>743</v>
      </c>
      <c r="G748" s="12">
        <f ca="1"/>
        <v>0.6751060065608252</v>
      </c>
      <c r="H748" s="12">
        <f ca="1"/>
        <v>23.016630565982208</v>
      </c>
    </row>
    <row r="749" spans="6:8" x14ac:dyDescent="0.3">
      <c r="F749" s="2">
        <v>744</v>
      </c>
      <c r="G749" s="12">
        <f ca="1"/>
        <v>0.21356321632218411</v>
      </c>
      <c r="H749" s="12">
        <f ca="1"/>
        <v>15.827745460226955</v>
      </c>
    </row>
    <row r="750" spans="6:8" x14ac:dyDescent="0.3">
      <c r="F750" s="2">
        <v>745</v>
      </c>
      <c r="G750" s="12">
        <f ca="1"/>
        <v>0.90325427051662865</v>
      </c>
      <c r="H750" s="12">
        <f ca="1"/>
        <v>29.668796626375897</v>
      </c>
    </row>
    <row r="751" spans="6:8" x14ac:dyDescent="0.3">
      <c r="F751" s="2">
        <v>746</v>
      </c>
      <c r="G751" s="12">
        <f ca="1"/>
        <v>0.69718123823638489</v>
      </c>
      <c r="H751" s="12">
        <f ca="1"/>
        <v>23.450531674717606</v>
      </c>
    </row>
    <row r="752" spans="6:8" x14ac:dyDescent="0.3">
      <c r="F752" s="2">
        <v>747</v>
      </c>
      <c r="G752" s="12">
        <f ca="1"/>
        <v>0.19250479857982983</v>
      </c>
      <c r="H752" s="12">
        <f ca="1"/>
        <v>15.47752696136348</v>
      </c>
    </row>
    <row r="753" spans="6:8" x14ac:dyDescent="0.3">
      <c r="F753" s="2">
        <v>748</v>
      </c>
      <c r="G753" s="12">
        <f ca="1"/>
        <v>0.52252639081692243</v>
      </c>
      <c r="H753" s="12">
        <f ca="1"/>
        <v>20.428859816529584</v>
      </c>
    </row>
    <row r="754" spans="6:8" x14ac:dyDescent="0.3">
      <c r="F754" s="2">
        <v>749</v>
      </c>
      <c r="G754" s="12">
        <f ca="1"/>
        <v>0.10632482035086666</v>
      </c>
      <c r="H754" s="12">
        <f ca="1"/>
        <v>13.819853383164913</v>
      </c>
    </row>
    <row r="755" spans="6:8" x14ac:dyDescent="0.3">
      <c r="F755" s="2">
        <v>750</v>
      </c>
      <c r="G755" s="12">
        <f ca="1"/>
        <v>0.41664730581141396</v>
      </c>
      <c r="H755" s="12">
        <f ca="1"/>
        <v>18.856479531882634</v>
      </c>
    </row>
    <row r="756" spans="6:8" x14ac:dyDescent="0.3">
      <c r="F756" s="2">
        <v>751</v>
      </c>
      <c r="G756" s="12">
        <f ca="1"/>
        <v>0.92519622164306625</v>
      </c>
      <c r="H756" s="12">
        <f ca="1"/>
        <v>30.946989097830855</v>
      </c>
    </row>
    <row r="757" spans="6:8" x14ac:dyDescent="0.3">
      <c r="F757" s="2">
        <v>752</v>
      </c>
      <c r="G757" s="12">
        <f ca="1"/>
        <v>0.97983946548691625</v>
      </c>
      <c r="H757" s="12">
        <f ca="1"/>
        <v>37.156301009795484</v>
      </c>
    </row>
    <row r="758" spans="6:8" x14ac:dyDescent="0.3">
      <c r="F758" s="2">
        <v>753</v>
      </c>
      <c r="G758" s="12">
        <f ca="1"/>
        <v>0.36727046755371839</v>
      </c>
      <c r="H758" s="12">
        <f ca="1"/>
        <v>18.142778508102598</v>
      </c>
    </row>
    <row r="759" spans="6:8" x14ac:dyDescent="0.3">
      <c r="F759" s="2">
        <v>754</v>
      </c>
      <c r="G759" s="12">
        <f ca="1"/>
        <v>0.30246901258315173</v>
      </c>
      <c r="H759" s="12">
        <f ca="1"/>
        <v>17.198226157266113</v>
      </c>
    </row>
    <row r="760" spans="6:8" x14ac:dyDescent="0.3">
      <c r="F760" s="2">
        <v>755</v>
      </c>
      <c r="G760" s="12">
        <f ca="1"/>
        <v>7.8333442256931951E-2</v>
      </c>
      <c r="H760" s="12">
        <f ca="1"/>
        <v>13.132481614292553</v>
      </c>
    </row>
    <row r="761" spans="6:8" x14ac:dyDescent="0.3">
      <c r="F761" s="2">
        <v>756</v>
      </c>
      <c r="G761" s="12">
        <f ca="1"/>
        <v>0.98490139753994144</v>
      </c>
      <c r="H761" s="12">
        <f ca="1"/>
        <v>38.484216916325686</v>
      </c>
    </row>
    <row r="762" spans="6:8" x14ac:dyDescent="0.3">
      <c r="F762" s="2">
        <v>757</v>
      </c>
      <c r="G762" s="12">
        <f ca="1"/>
        <v>0.22909108797571665</v>
      </c>
      <c r="H762" s="12">
        <f ca="1"/>
        <v>16.077920885829258</v>
      </c>
    </row>
    <row r="763" spans="6:8" x14ac:dyDescent="0.3">
      <c r="F763" s="2">
        <v>758</v>
      </c>
      <c r="G763" s="12">
        <f ca="1"/>
        <v>0.95884890478319695</v>
      </c>
      <c r="H763" s="12">
        <f ca="1"/>
        <v>33.826499177070282</v>
      </c>
    </row>
    <row r="764" spans="6:8" x14ac:dyDescent="0.3">
      <c r="F764" s="2">
        <v>759</v>
      </c>
      <c r="G764" s="12">
        <f ca="1"/>
        <v>2.4110430220380508E-2</v>
      </c>
      <c r="H764" s="12">
        <f ca="1"/>
        <v>11.104772162033276</v>
      </c>
    </row>
    <row r="765" spans="6:8" x14ac:dyDescent="0.3">
      <c r="F765" s="2">
        <v>760</v>
      </c>
      <c r="G765" s="12">
        <f ca="1"/>
        <v>0.6754089399253127</v>
      </c>
      <c r="H765" s="12">
        <f ca="1"/>
        <v>23.022444989552646</v>
      </c>
    </row>
    <row r="766" spans="6:8" x14ac:dyDescent="0.3">
      <c r="F766" s="2">
        <v>761</v>
      </c>
      <c r="G766" s="12">
        <f ca="1"/>
        <v>0.16762637757211496</v>
      </c>
      <c r="H766" s="12">
        <f ca="1"/>
        <v>15.043165032663067</v>
      </c>
    </row>
    <row r="767" spans="6:8" x14ac:dyDescent="0.3">
      <c r="F767" s="2">
        <v>762</v>
      </c>
      <c r="G767" s="12">
        <f ca="1"/>
        <v>4.9967083668835066E-2</v>
      </c>
      <c r="H767" s="12">
        <f ca="1"/>
        <v>12.261302198156125</v>
      </c>
    </row>
    <row r="768" spans="6:8" x14ac:dyDescent="0.3">
      <c r="F768" s="2">
        <v>763</v>
      </c>
      <c r="G768" s="12">
        <f ca="1"/>
        <v>0.19773392259475298</v>
      </c>
      <c r="H768" s="12">
        <f ca="1"/>
        <v>15.565812827036439</v>
      </c>
    </row>
    <row r="769" spans="6:8" x14ac:dyDescent="0.3">
      <c r="F769" s="2">
        <v>764</v>
      </c>
      <c r="G769" s="12">
        <f ca="1"/>
        <v>0.94319318152031628</v>
      </c>
      <c r="H769" s="12">
        <f ca="1"/>
        <v>32.286436759634164</v>
      </c>
    </row>
    <row r="770" spans="6:8" x14ac:dyDescent="0.3">
      <c r="F770" s="2">
        <v>765</v>
      </c>
      <c r="G770" s="12">
        <f ca="1"/>
        <v>0.52267671245921066</v>
      </c>
      <c r="H770" s="12">
        <f ca="1"/>
        <v>20.431172941670869</v>
      </c>
    </row>
    <row r="771" spans="6:8" x14ac:dyDescent="0.3">
      <c r="F771" s="2">
        <v>766</v>
      </c>
      <c r="G771" s="12">
        <f ca="1"/>
        <v>0.41080891959283483</v>
      </c>
      <c r="H771" s="12">
        <f ca="1"/>
        <v>18.771891375348169</v>
      </c>
    </row>
    <row r="772" spans="6:8" x14ac:dyDescent="0.3">
      <c r="F772" s="2">
        <v>767</v>
      </c>
      <c r="G772" s="12">
        <f ca="1"/>
        <v>0.69316062490625319</v>
      </c>
      <c r="H772" s="12">
        <f ca="1"/>
        <v>23.369897985672704</v>
      </c>
    </row>
    <row r="773" spans="6:8" x14ac:dyDescent="0.3">
      <c r="F773" s="2">
        <v>768</v>
      </c>
      <c r="G773" s="12">
        <f ca="1"/>
        <v>0.38830567032690388</v>
      </c>
      <c r="H773" s="12">
        <f ca="1"/>
        <v>18.446574076463904</v>
      </c>
    </row>
    <row r="774" spans="6:8" x14ac:dyDescent="0.3">
      <c r="F774" s="2">
        <v>769</v>
      </c>
      <c r="G774" s="12">
        <f ca="1"/>
        <v>0.27724241628902901</v>
      </c>
      <c r="H774" s="12">
        <f ca="1"/>
        <v>16.821941322329366</v>
      </c>
    </row>
    <row r="775" spans="6:8" x14ac:dyDescent="0.3">
      <c r="F775" s="2">
        <v>770</v>
      </c>
      <c r="G775" s="12">
        <f ca="1"/>
        <v>0.73957111455822111</v>
      </c>
      <c r="H775" s="12">
        <f ca="1"/>
        <v>24.351832931734769</v>
      </c>
    </row>
    <row r="776" spans="6:8" x14ac:dyDescent="0.3">
      <c r="F776" s="2">
        <v>771</v>
      </c>
      <c r="G776" s="12">
        <f ca="1"/>
        <v>0.37015514420754436</v>
      </c>
      <c r="H776" s="12">
        <f ca="1"/>
        <v>18.184457733146104</v>
      </c>
    </row>
    <row r="777" spans="6:8" x14ac:dyDescent="0.3">
      <c r="F777" s="2">
        <v>772</v>
      </c>
      <c r="G777" s="12">
        <f ca="1"/>
        <v>0.9010294427832124</v>
      </c>
      <c r="H777" s="12">
        <f ca="1"/>
        <v>29.554377615405464</v>
      </c>
    </row>
    <row r="778" spans="6:8" x14ac:dyDescent="0.3">
      <c r="F778" s="2">
        <v>773</v>
      </c>
      <c r="G778" s="12">
        <f ca="1"/>
        <v>0.42037310172120135</v>
      </c>
      <c r="H778" s="12">
        <f ca="1"/>
        <v>18.91051797137796</v>
      </c>
    </row>
    <row r="779" spans="6:8" x14ac:dyDescent="0.3">
      <c r="F779" s="2">
        <v>774</v>
      </c>
      <c r="G779" s="12">
        <f ca="1"/>
        <v>0.84674489565900313</v>
      </c>
      <c r="H779" s="12">
        <f ca="1"/>
        <v>27.296858675117122</v>
      </c>
    </row>
    <row r="780" spans="6:8" x14ac:dyDescent="0.3">
      <c r="F780" s="2">
        <v>775</v>
      </c>
      <c r="G780" s="12">
        <f ca="1"/>
        <v>0.35498057818076867</v>
      </c>
      <c r="H780" s="12">
        <f ca="1"/>
        <v>17.965037762308683</v>
      </c>
    </row>
    <row r="781" spans="6:8" x14ac:dyDescent="0.3">
      <c r="F781" s="2">
        <v>776</v>
      </c>
      <c r="G781" s="12">
        <f ca="1"/>
        <v>0.81275860455165394</v>
      </c>
      <c r="H781" s="12">
        <f ca="1"/>
        <v>26.217636335030161</v>
      </c>
    </row>
    <row r="782" spans="6:8" x14ac:dyDescent="0.3">
      <c r="F782" s="2">
        <v>777</v>
      </c>
      <c r="G782" s="12">
        <f ca="1"/>
        <v>0.86724720513490938</v>
      </c>
      <c r="H782" s="12">
        <f ca="1"/>
        <v>28.051489274072015</v>
      </c>
    </row>
    <row r="783" spans="6:8" x14ac:dyDescent="0.3">
      <c r="F783" s="2">
        <v>778</v>
      </c>
      <c r="G783" s="12">
        <f ca="1"/>
        <v>0.56291496896638371</v>
      </c>
      <c r="H783" s="12">
        <f ca="1"/>
        <v>21.062815107702445</v>
      </c>
    </row>
    <row r="784" spans="6:8" x14ac:dyDescent="0.3">
      <c r="F784" s="2">
        <v>779</v>
      </c>
      <c r="G784" s="12">
        <f ca="1"/>
        <v>0.31574475060258966</v>
      </c>
      <c r="H784" s="12">
        <f ca="1"/>
        <v>17.393743529103865</v>
      </c>
    </row>
    <row r="785" spans="6:8" x14ac:dyDescent="0.3">
      <c r="F785" s="2">
        <v>780</v>
      </c>
      <c r="G785" s="12">
        <f ca="1"/>
        <v>2.9338815044437361E-3</v>
      </c>
      <c r="H785" s="12">
        <f ca="1"/>
        <v>8.7887785134052177</v>
      </c>
    </row>
    <row r="786" spans="6:8" x14ac:dyDescent="0.3">
      <c r="F786" s="2">
        <v>781</v>
      </c>
      <c r="G786" s="12">
        <f ca="1"/>
        <v>0.19686172462405871</v>
      </c>
      <c r="H786" s="12">
        <f ca="1"/>
        <v>15.551151686703124</v>
      </c>
    </row>
    <row r="787" spans="6:8" x14ac:dyDescent="0.3">
      <c r="F787" s="2">
        <v>782</v>
      </c>
      <c r="G787" s="12">
        <f ca="1"/>
        <v>0.39605145902116279</v>
      </c>
      <c r="H787" s="12">
        <f ca="1"/>
        <v>18.558459923775835</v>
      </c>
    </row>
    <row r="788" spans="6:8" x14ac:dyDescent="0.3">
      <c r="F788" s="2">
        <v>783</v>
      </c>
      <c r="G788" s="12">
        <f ca="1"/>
        <v>0.5607864562493623</v>
      </c>
      <c r="H788" s="12">
        <f ca="1"/>
        <v>21.028718251061044</v>
      </c>
    </row>
    <row r="789" spans="6:8" x14ac:dyDescent="0.3">
      <c r="F789" s="2">
        <v>784</v>
      </c>
      <c r="G789" s="12">
        <f ca="1"/>
        <v>0.27897122782268968</v>
      </c>
      <c r="H789" s="12">
        <f ca="1"/>
        <v>16.847965087553405</v>
      </c>
    </row>
    <row r="790" spans="6:8" x14ac:dyDescent="0.3">
      <c r="F790" s="2">
        <v>785</v>
      </c>
      <c r="G790" s="12">
        <f ca="1"/>
        <v>0.70915651596482632</v>
      </c>
      <c r="H790" s="12">
        <f ca="1"/>
        <v>23.69529908565606</v>
      </c>
    </row>
    <row r="791" spans="6:8" x14ac:dyDescent="0.3">
      <c r="F791" s="2">
        <v>786</v>
      </c>
      <c r="G791" s="12">
        <f ca="1"/>
        <v>0.37250723715833933</v>
      </c>
      <c r="H791" s="12">
        <f ca="1"/>
        <v>18.218434405906002</v>
      </c>
    </row>
    <row r="792" spans="6:8" x14ac:dyDescent="0.3">
      <c r="F792" s="2">
        <v>787</v>
      </c>
      <c r="G792" s="12">
        <f ca="1"/>
        <v>0.31716045250254776</v>
      </c>
      <c r="H792" s="12">
        <f ca="1"/>
        <v>17.414510633443864</v>
      </c>
    </row>
    <row r="793" spans="6:8" x14ac:dyDescent="0.3">
      <c r="F793" s="2">
        <v>788</v>
      </c>
      <c r="G793" s="12">
        <f ca="1"/>
        <v>0.64526633875705008</v>
      </c>
      <c r="H793" s="12">
        <f ca="1"/>
        <v>22.460797950104357</v>
      </c>
    </row>
    <row r="794" spans="6:8" x14ac:dyDescent="0.3">
      <c r="F794" s="2">
        <v>789</v>
      </c>
      <c r="G794" s="12">
        <f ca="1"/>
        <v>8.6122371552301846E-3</v>
      </c>
      <c r="H794" s="12">
        <f ca="1"/>
        <v>9.8299689507371966</v>
      </c>
    </row>
    <row r="795" spans="6:8" x14ac:dyDescent="0.3">
      <c r="F795" s="2">
        <v>790</v>
      </c>
      <c r="G795" s="12">
        <f ca="1"/>
        <v>0.58018289953658519</v>
      </c>
      <c r="H795" s="12">
        <f ca="1"/>
        <v>21.3426713954502</v>
      </c>
    </row>
    <row r="796" spans="6:8" x14ac:dyDescent="0.3">
      <c r="F796" s="2">
        <v>791</v>
      </c>
      <c r="G796" s="12">
        <f ca="1"/>
        <v>0.73150749976968998</v>
      </c>
      <c r="H796" s="12">
        <f ca="1"/>
        <v>24.172450973947292</v>
      </c>
    </row>
    <row r="797" spans="6:8" x14ac:dyDescent="0.3">
      <c r="F797" s="2">
        <v>792</v>
      </c>
      <c r="G797" s="12">
        <f ca="1"/>
        <v>0.95144221757050662</v>
      </c>
      <c r="H797" s="12">
        <f ca="1"/>
        <v>33.039385130053894</v>
      </c>
    </row>
    <row r="798" spans="6:8" x14ac:dyDescent="0.3">
      <c r="F798" s="2">
        <v>793</v>
      </c>
      <c r="G798" s="12">
        <f ca="1"/>
        <v>0.6786029598169705</v>
      </c>
      <c r="H798" s="12">
        <f ca="1"/>
        <v>23.083976721784921</v>
      </c>
    </row>
    <row r="799" spans="6:8" x14ac:dyDescent="0.3">
      <c r="F799" s="2">
        <v>794</v>
      </c>
      <c r="G799" s="12">
        <f ca="1"/>
        <v>0.39190980064736425</v>
      </c>
      <c r="H799" s="12">
        <f ca="1"/>
        <v>18.498627448713698</v>
      </c>
    </row>
    <row r="800" spans="6:8" x14ac:dyDescent="0.3">
      <c r="F800" s="2">
        <v>795</v>
      </c>
      <c r="G800" s="12">
        <f ca="1"/>
        <v>0.47341923438941591</v>
      </c>
      <c r="H800" s="12">
        <f ca="1"/>
        <v>19.68775282222563</v>
      </c>
    </row>
    <row r="801" spans="6:8" x14ac:dyDescent="0.3">
      <c r="F801" s="2">
        <v>796</v>
      </c>
      <c r="G801" s="12">
        <f ca="1"/>
        <v>0.50840424534910045</v>
      </c>
      <c r="H801" s="12">
        <f ca="1"/>
        <v>20.212886837115274</v>
      </c>
    </row>
    <row r="802" spans="6:8" x14ac:dyDescent="0.3">
      <c r="F802" s="2">
        <v>797</v>
      </c>
      <c r="G802" s="12">
        <f ca="1"/>
        <v>0.40766159386874823</v>
      </c>
      <c r="H802" s="12">
        <f ca="1"/>
        <v>18.726332484975234</v>
      </c>
    </row>
    <row r="803" spans="6:8" x14ac:dyDescent="0.3">
      <c r="F803" s="2">
        <v>798</v>
      </c>
      <c r="G803" s="12">
        <f ca="1"/>
        <v>0.95750822628907928</v>
      </c>
      <c r="H803" s="12">
        <f ca="1"/>
        <v>33.674552526704971</v>
      </c>
    </row>
    <row r="804" spans="6:8" x14ac:dyDescent="0.3">
      <c r="F804" s="2">
        <v>799</v>
      </c>
      <c r="G804" s="12">
        <f ca="1"/>
        <v>0.12339850881954129</v>
      </c>
      <c r="H804" s="12">
        <f ca="1"/>
        <v>14.190187823104162</v>
      </c>
    </row>
    <row r="805" spans="6:8" x14ac:dyDescent="0.3">
      <c r="F805" s="2">
        <v>800</v>
      </c>
      <c r="G805" s="12">
        <f ca="1"/>
        <v>0.66571188607088883</v>
      </c>
      <c r="H805" s="12">
        <f ca="1"/>
        <v>22.838115229855163</v>
      </c>
    </row>
    <row r="806" spans="6:8" x14ac:dyDescent="0.3">
      <c r="F806" s="2">
        <v>801</v>
      </c>
      <c r="G806" s="12">
        <f ca="1"/>
        <v>0.20013305059726583</v>
      </c>
      <c r="H806" s="12">
        <f ca="1"/>
        <v>15.606011225940255</v>
      </c>
    </row>
    <row r="807" spans="6:8" x14ac:dyDescent="0.3">
      <c r="F807" s="2">
        <v>802</v>
      </c>
      <c r="G807" s="12">
        <f ca="1"/>
        <v>0.19685374697981484</v>
      </c>
      <c r="H807" s="12">
        <f ca="1"/>
        <v>15.551017469771109</v>
      </c>
    </row>
    <row r="808" spans="6:8" x14ac:dyDescent="0.3">
      <c r="F808" s="2">
        <v>803</v>
      </c>
      <c r="G808" s="12">
        <f ca="1"/>
        <v>0.57011956041877854</v>
      </c>
      <c r="H808" s="12">
        <f ca="1"/>
        <v>21.178861163522583</v>
      </c>
    </row>
    <row r="809" spans="6:8" x14ac:dyDescent="0.3">
      <c r="F809" s="2">
        <v>804</v>
      </c>
      <c r="G809" s="12">
        <f ca="1"/>
        <v>0.50462895287756737</v>
      </c>
      <c r="H809" s="12">
        <f ca="1"/>
        <v>20.15557645717945</v>
      </c>
    </row>
    <row r="810" spans="6:8" x14ac:dyDescent="0.3">
      <c r="F810" s="2">
        <v>805</v>
      </c>
      <c r="G810" s="12">
        <f ca="1"/>
        <v>0.74935605231481195</v>
      </c>
      <c r="H810" s="12">
        <f ca="1"/>
        <v>24.575239576505517</v>
      </c>
    </row>
    <row r="811" spans="6:8" x14ac:dyDescent="0.3">
      <c r="F811" s="2">
        <v>806</v>
      </c>
      <c r="G811" s="12">
        <f ca="1"/>
        <v>0.28735101905661775</v>
      </c>
      <c r="H811" s="12">
        <f ca="1"/>
        <v>16.973579228287932</v>
      </c>
    </row>
    <row r="812" spans="6:8" x14ac:dyDescent="0.3">
      <c r="F812" s="2">
        <v>807</v>
      </c>
      <c r="G812" s="12">
        <f ca="1"/>
        <v>0.34203019983014893</v>
      </c>
      <c r="H812" s="12">
        <f ca="1"/>
        <v>17.777283026825103</v>
      </c>
    </row>
    <row r="813" spans="6:8" x14ac:dyDescent="0.3">
      <c r="F813" s="2">
        <v>808</v>
      </c>
      <c r="G813" s="12">
        <f ca="1"/>
        <v>0.86110421556978767</v>
      </c>
      <c r="H813" s="12">
        <f ca="1"/>
        <v>27.815352818449522</v>
      </c>
    </row>
    <row r="814" spans="6:8" x14ac:dyDescent="0.3">
      <c r="F814" s="2">
        <v>809</v>
      </c>
      <c r="G814" s="12">
        <f ca="1"/>
        <v>0.90288337907647187</v>
      </c>
      <c r="H814" s="12">
        <f ca="1"/>
        <v>29.649558354111022</v>
      </c>
    </row>
    <row r="815" spans="6:8" x14ac:dyDescent="0.3">
      <c r="F815" s="2">
        <v>810</v>
      </c>
      <c r="G815" s="12">
        <f ca="1"/>
        <v>0.52759117350673845</v>
      </c>
      <c r="H815" s="12">
        <f ca="1"/>
        <v>20.506969685175395</v>
      </c>
    </row>
    <row r="816" spans="6:8" x14ac:dyDescent="0.3">
      <c r="F816" s="2">
        <v>811</v>
      </c>
      <c r="G816" s="12">
        <f ca="1"/>
        <v>0.78214040153452946</v>
      </c>
      <c r="H816" s="12">
        <f ca="1"/>
        <v>25.376732195566092</v>
      </c>
    </row>
    <row r="817" spans="6:8" x14ac:dyDescent="0.3">
      <c r="F817" s="2">
        <v>812</v>
      </c>
      <c r="G817" s="12">
        <f ca="1"/>
        <v>0.70105522714611013</v>
      </c>
      <c r="H817" s="12">
        <f ca="1"/>
        <v>23.528944951856715</v>
      </c>
    </row>
    <row r="818" spans="6:8" x14ac:dyDescent="0.3">
      <c r="F818" s="2">
        <v>813</v>
      </c>
      <c r="G818" s="12">
        <f ca="1"/>
        <v>0.41533924847577475</v>
      </c>
      <c r="H818" s="12">
        <f ca="1"/>
        <v>18.837518845443597</v>
      </c>
    </row>
    <row r="819" spans="6:8" x14ac:dyDescent="0.3">
      <c r="F819" s="2">
        <v>814</v>
      </c>
      <c r="G819" s="12">
        <f ca="1"/>
        <v>0.20758396755012964</v>
      </c>
      <c r="H819" s="12">
        <f ca="1"/>
        <v>15.729691644399503</v>
      </c>
    </row>
    <row r="820" spans="6:8" x14ac:dyDescent="0.3">
      <c r="F820" s="2">
        <v>815</v>
      </c>
      <c r="G820" s="12">
        <f ca="1"/>
        <v>0.61106969464477556</v>
      </c>
      <c r="H820" s="12">
        <f ca="1"/>
        <v>21.859430595009403</v>
      </c>
    </row>
    <row r="821" spans="6:8" x14ac:dyDescent="0.3">
      <c r="F821" s="2">
        <v>816</v>
      </c>
      <c r="G821" s="12">
        <f ca="1"/>
        <v>0.16326945645927715</v>
      </c>
      <c r="H821" s="12">
        <f ca="1"/>
        <v>14.96429831005538</v>
      </c>
    </row>
    <row r="822" spans="6:8" x14ac:dyDescent="0.3">
      <c r="F822" s="2">
        <v>817</v>
      </c>
      <c r="G822" s="12">
        <f ca="1"/>
        <v>0.18167200044394516</v>
      </c>
      <c r="H822" s="12">
        <f ca="1"/>
        <v>15.291490832726963</v>
      </c>
    </row>
    <row r="823" spans="6:8" x14ac:dyDescent="0.3">
      <c r="F823" s="2">
        <v>818</v>
      </c>
      <c r="G823" s="12">
        <f ca="1"/>
        <v>0.10506918479565241</v>
      </c>
      <c r="H823" s="12">
        <f ca="1"/>
        <v>13.79139001038191</v>
      </c>
    </row>
    <row r="824" spans="6:8" x14ac:dyDescent="0.3">
      <c r="F824" s="2">
        <v>819</v>
      </c>
      <c r="G824" s="12">
        <f ca="1"/>
        <v>0.26024113209038435</v>
      </c>
      <c r="H824" s="12">
        <f ca="1"/>
        <v>16.563795907443108</v>
      </c>
    </row>
    <row r="825" spans="6:8" x14ac:dyDescent="0.3">
      <c r="F825" s="2">
        <v>820</v>
      </c>
      <c r="G825" s="12">
        <f ca="1"/>
        <v>0.2113523712163996</v>
      </c>
      <c r="H825" s="12">
        <f ca="1"/>
        <v>15.791608800503296</v>
      </c>
    </row>
    <row r="826" spans="6:8" x14ac:dyDescent="0.3">
      <c r="F826" s="2">
        <v>821</v>
      </c>
      <c r="G826" s="12">
        <f ca="1"/>
        <v>0.87388640700241194</v>
      </c>
      <c r="H826" s="12">
        <f ca="1"/>
        <v>28.317696967639556</v>
      </c>
    </row>
    <row r="827" spans="6:8" x14ac:dyDescent="0.3">
      <c r="F827" s="2">
        <v>822</v>
      </c>
      <c r="G827" s="12">
        <f ca="1"/>
        <v>1.1746868465579041E-2</v>
      </c>
      <c r="H827" s="12">
        <f ca="1"/>
        <v>10.179820339306744</v>
      </c>
    </row>
    <row r="828" spans="6:8" x14ac:dyDescent="0.3">
      <c r="F828" s="2">
        <v>823</v>
      </c>
      <c r="G828" s="12">
        <f ca="1"/>
        <v>0.70854319761918605</v>
      </c>
      <c r="H828" s="12">
        <f ca="1"/>
        <v>23.682589347015991</v>
      </c>
    </row>
    <row r="829" spans="6:8" x14ac:dyDescent="0.3">
      <c r="F829" s="2">
        <v>824</v>
      </c>
      <c r="G829" s="12">
        <f ca="1"/>
        <v>0.16661566749385082</v>
      </c>
      <c r="H829" s="12">
        <f ca="1"/>
        <v>15.024952043020992</v>
      </c>
    </row>
    <row r="830" spans="6:8" x14ac:dyDescent="0.3">
      <c r="F830" s="2">
        <v>825</v>
      </c>
      <c r="G830" s="12">
        <f ca="1"/>
        <v>0.42174963424584755</v>
      </c>
      <c r="H830" s="12">
        <f ca="1"/>
        <v>18.930495665396247</v>
      </c>
    </row>
    <row r="831" spans="6:8" x14ac:dyDescent="0.3">
      <c r="F831" s="2">
        <v>826</v>
      </c>
      <c r="G831" s="12">
        <f ca="1"/>
        <v>0.58078605675919226</v>
      </c>
      <c r="H831" s="12">
        <f ca="1"/>
        <v>21.352555816751693</v>
      </c>
    </row>
    <row r="832" spans="6:8" x14ac:dyDescent="0.3">
      <c r="F832" s="2">
        <v>827</v>
      </c>
      <c r="G832" s="12">
        <f ca="1"/>
        <v>0.72875340066730132</v>
      </c>
      <c r="H832" s="12">
        <f ca="1"/>
        <v>24.112108449441063</v>
      </c>
    </row>
    <row r="833" spans="6:8" x14ac:dyDescent="0.3">
      <c r="F833" s="2">
        <v>828</v>
      </c>
      <c r="G833" s="12">
        <f ca="1"/>
        <v>0.75089410566721027</v>
      </c>
      <c r="H833" s="12">
        <f ca="1"/>
        <v>24.610958644614122</v>
      </c>
    </row>
    <row r="834" spans="6:8" x14ac:dyDescent="0.3">
      <c r="F834" s="2">
        <v>829</v>
      </c>
      <c r="G834" s="12">
        <f ca="1"/>
        <v>0.30146340960413243</v>
      </c>
      <c r="H834" s="12">
        <f ca="1"/>
        <v>17.183354159654808</v>
      </c>
    </row>
    <row r="835" spans="6:8" x14ac:dyDescent="0.3">
      <c r="F835" s="2">
        <v>830</v>
      </c>
      <c r="G835" s="12">
        <f ca="1"/>
        <v>0.55747560736826474</v>
      </c>
      <c r="H835" s="12">
        <f ca="1"/>
        <v>20.975846471833187</v>
      </c>
    </row>
    <row r="836" spans="6:8" x14ac:dyDescent="0.3">
      <c r="F836" s="2">
        <v>831</v>
      </c>
      <c r="G836" s="12">
        <f ca="1"/>
        <v>0.23494458732395618</v>
      </c>
      <c r="H836" s="12">
        <f ca="1"/>
        <v>16.170719762253956</v>
      </c>
    </row>
    <row r="837" spans="6:8" x14ac:dyDescent="0.3">
      <c r="F837" s="2">
        <v>832</v>
      </c>
      <c r="G837" s="12">
        <f ca="1"/>
        <v>0.76787112320394746</v>
      </c>
      <c r="H837" s="12">
        <f ca="1"/>
        <v>25.017014327093975</v>
      </c>
    </row>
    <row r="838" spans="6:8" x14ac:dyDescent="0.3">
      <c r="F838" s="2">
        <v>833</v>
      </c>
      <c r="G838" s="12">
        <f ca="1"/>
        <v>0.75446468149284751</v>
      </c>
      <c r="H838" s="12">
        <f ca="1"/>
        <v>24.694538094629653</v>
      </c>
    </row>
    <row r="839" spans="6:8" x14ac:dyDescent="0.3">
      <c r="F839" s="2">
        <v>834</v>
      </c>
      <c r="G839" s="12">
        <f ca="1"/>
        <v>2.7554106323953498E-2</v>
      </c>
      <c r="H839" s="12">
        <f ca="1"/>
        <v>11.297634626764548</v>
      </c>
    </row>
    <row r="840" spans="6:8" x14ac:dyDescent="0.3">
      <c r="F840" s="2">
        <v>835</v>
      </c>
      <c r="G840" s="12">
        <f ca="1"/>
        <v>0.35411684074536143</v>
      </c>
      <c r="H840" s="12">
        <f ca="1"/>
        <v>17.95253250654271</v>
      </c>
    </row>
    <row r="841" spans="6:8" x14ac:dyDescent="0.3">
      <c r="F841" s="2">
        <v>836</v>
      </c>
      <c r="G841" s="12">
        <f ca="1"/>
        <v>0.5332085432817939</v>
      </c>
      <c r="H841" s="12">
        <f ca="1"/>
        <v>20.59403255060306</v>
      </c>
    </row>
    <row r="842" spans="6:8" x14ac:dyDescent="0.3">
      <c r="F842" s="2">
        <v>837</v>
      </c>
      <c r="G842" s="12">
        <f ca="1"/>
        <v>0.22109964516564529</v>
      </c>
      <c r="H842" s="12">
        <f ca="1"/>
        <v>15.949932491855961</v>
      </c>
    </row>
    <row r="843" spans="6:8" x14ac:dyDescent="0.3">
      <c r="F843" s="2">
        <v>838</v>
      </c>
      <c r="G843" s="12">
        <f ca="1"/>
        <v>0.55411524905911036</v>
      </c>
      <c r="H843" s="12">
        <f ca="1"/>
        <v>20.922385233721382</v>
      </c>
    </row>
    <row r="844" spans="6:8" x14ac:dyDescent="0.3">
      <c r="F844" s="2">
        <v>839</v>
      </c>
      <c r="G844" s="12">
        <f ca="1"/>
        <v>0.39660234605607214</v>
      </c>
      <c r="H844" s="12">
        <f ca="1"/>
        <v>18.566419929892835</v>
      </c>
    </row>
    <row r="845" spans="6:8" x14ac:dyDescent="0.3">
      <c r="F845" s="2">
        <v>840</v>
      </c>
      <c r="G845" s="12">
        <f ca="1"/>
        <v>0.94077961072011407</v>
      </c>
      <c r="H845" s="12">
        <f ca="1"/>
        <v>32.085542084834927</v>
      </c>
    </row>
    <row r="846" spans="6:8" x14ac:dyDescent="0.3">
      <c r="F846" s="2">
        <v>841</v>
      </c>
      <c r="G846" s="12">
        <f ca="1"/>
        <v>0.59474343888247305</v>
      </c>
      <c r="H846" s="12">
        <f ca="1"/>
        <v>21.583502216916621</v>
      </c>
    </row>
    <row r="847" spans="6:8" x14ac:dyDescent="0.3">
      <c r="F847" s="2">
        <v>842</v>
      </c>
      <c r="G847" s="12">
        <f ca="1"/>
        <v>0.28060235939146461</v>
      </c>
      <c r="H847" s="12">
        <f ca="1"/>
        <v>16.872483392322678</v>
      </c>
    </row>
    <row r="848" spans="6:8" x14ac:dyDescent="0.3">
      <c r="F848" s="2">
        <v>843</v>
      </c>
      <c r="G848" s="12">
        <f ca="1"/>
        <v>0.22934298915935813</v>
      </c>
      <c r="H848" s="12">
        <f ca="1"/>
        <v>16.081930426301454</v>
      </c>
    </row>
    <row r="849" spans="6:8" x14ac:dyDescent="0.3">
      <c r="F849" s="2">
        <v>844</v>
      </c>
      <c r="G849" s="12">
        <f ca="1"/>
        <v>0.98322967251296567</v>
      </c>
      <c r="H849" s="12">
        <f ca="1"/>
        <v>38.003008585503729</v>
      </c>
    </row>
    <row r="850" spans="6:8" x14ac:dyDescent="0.3">
      <c r="F850" s="2">
        <v>845</v>
      </c>
      <c r="G850" s="12">
        <f ca="1"/>
        <v>9.7744702058815136E-2</v>
      </c>
      <c r="H850" s="12">
        <f ca="1"/>
        <v>13.621467969782906</v>
      </c>
    </row>
    <row r="851" spans="6:8" x14ac:dyDescent="0.3">
      <c r="F851" s="2">
        <v>846</v>
      </c>
      <c r="G851" s="12">
        <f ca="1"/>
        <v>0.87429426499598106</v>
      </c>
      <c r="H851" s="12">
        <f ca="1"/>
        <v>28.334448735457968</v>
      </c>
    </row>
    <row r="852" spans="6:8" x14ac:dyDescent="0.3">
      <c r="F852" s="2">
        <v>847</v>
      </c>
      <c r="G852" s="12">
        <f ca="1"/>
        <v>0.8402900859829403</v>
      </c>
      <c r="H852" s="12">
        <f ca="1"/>
        <v>27.077286752342768</v>
      </c>
    </row>
    <row r="853" spans="6:8" x14ac:dyDescent="0.3">
      <c r="F853" s="2">
        <v>848</v>
      </c>
      <c r="G853" s="12">
        <f ca="1"/>
        <v>0.65494752625580976</v>
      </c>
      <c r="H853" s="12">
        <f ca="1"/>
        <v>22.637635171423184</v>
      </c>
    </row>
    <row r="854" spans="6:8" x14ac:dyDescent="0.3">
      <c r="F854" s="2">
        <v>849</v>
      </c>
      <c r="G854" s="12">
        <f ca="1"/>
        <v>0.43043756311075243</v>
      </c>
      <c r="H854" s="12">
        <f ca="1"/>
        <v>19.056760454821802</v>
      </c>
    </row>
    <row r="855" spans="6:8" x14ac:dyDescent="0.3">
      <c r="F855" s="2">
        <v>850</v>
      </c>
      <c r="G855" s="12">
        <f ca="1"/>
        <v>0.76258784150210368</v>
      </c>
      <c r="H855" s="12">
        <f ca="1"/>
        <v>24.888242342922894</v>
      </c>
    </row>
    <row r="856" spans="6:8" x14ac:dyDescent="0.3">
      <c r="F856" s="2">
        <v>851</v>
      </c>
      <c r="G856" s="12">
        <f ca="1"/>
        <v>0.78863073485646829</v>
      </c>
      <c r="H856" s="12">
        <f ca="1"/>
        <v>25.546588125814843</v>
      </c>
    </row>
    <row r="857" spans="6:8" x14ac:dyDescent="0.3">
      <c r="F857" s="2">
        <v>852</v>
      </c>
      <c r="G857" s="12">
        <f ca="1"/>
        <v>0.10986382878012035</v>
      </c>
      <c r="H857" s="12">
        <f ca="1"/>
        <v>13.899101726136303</v>
      </c>
    </row>
    <row r="858" spans="6:8" x14ac:dyDescent="0.3">
      <c r="F858" s="2">
        <v>853</v>
      </c>
      <c r="G858" s="12">
        <f ca="1"/>
        <v>0.24184405970051337</v>
      </c>
      <c r="H858" s="12">
        <f ca="1"/>
        <v>16.279148980734337</v>
      </c>
    </row>
    <row r="859" spans="6:8" x14ac:dyDescent="0.3">
      <c r="F859" s="2">
        <v>854</v>
      </c>
      <c r="G859" s="12">
        <f ca="1"/>
        <v>0.63949894592200174</v>
      </c>
      <c r="H859" s="12">
        <f ca="1"/>
        <v>22.356921181137896</v>
      </c>
    </row>
    <row r="860" spans="6:8" x14ac:dyDescent="0.3">
      <c r="F860" s="2">
        <v>855</v>
      </c>
      <c r="G860" s="12">
        <f ca="1"/>
        <v>0.89056969242276685</v>
      </c>
      <c r="H860" s="12">
        <f ca="1"/>
        <v>29.045659056763878</v>
      </c>
    </row>
    <row r="861" spans="6:8" x14ac:dyDescent="0.3">
      <c r="F861" s="2">
        <v>856</v>
      </c>
      <c r="G861" s="12">
        <f ca="1"/>
        <v>0.63211133306349887</v>
      </c>
      <c r="H861" s="12">
        <f ca="1"/>
        <v>22.225385908522188</v>
      </c>
    </row>
    <row r="862" spans="6:8" x14ac:dyDescent="0.3">
      <c r="F862" s="2">
        <v>857</v>
      </c>
      <c r="G862" s="12">
        <f ca="1"/>
        <v>0.11424904988062567</v>
      </c>
      <c r="H862" s="12">
        <f ca="1"/>
        <v>13.995403944872944</v>
      </c>
    </row>
    <row r="863" spans="6:8" x14ac:dyDescent="0.3">
      <c r="F863" s="2">
        <v>858</v>
      </c>
      <c r="G863" s="12">
        <f ca="1"/>
        <v>0.57676344314204675</v>
      </c>
      <c r="H863" s="12">
        <f ca="1"/>
        <v>21.286777893150866</v>
      </c>
    </row>
    <row r="864" spans="6:8" x14ac:dyDescent="0.3">
      <c r="F864" s="2">
        <v>859</v>
      </c>
      <c r="G864" s="12">
        <f ca="1"/>
        <v>0.51768569571996714</v>
      </c>
      <c r="H864" s="12">
        <f ca="1"/>
        <v>20.354536251472521</v>
      </c>
    </row>
    <row r="865" spans="6:8" x14ac:dyDescent="0.3">
      <c r="F865" s="2">
        <v>860</v>
      </c>
      <c r="G865" s="12">
        <f ca="1"/>
        <v>0.4182332438107994</v>
      </c>
      <c r="H865" s="12">
        <f ca="1"/>
        <v>18.879475835348018</v>
      </c>
    </row>
    <row r="866" spans="6:8" x14ac:dyDescent="0.3">
      <c r="F866" s="2">
        <v>861</v>
      </c>
      <c r="G866" s="12">
        <f ca="1"/>
        <v>4.8316619510674119E-2</v>
      </c>
      <c r="H866" s="12">
        <f ca="1"/>
        <v>12.201759361318175</v>
      </c>
    </row>
    <row r="867" spans="6:8" x14ac:dyDescent="0.3">
      <c r="F867" s="2">
        <v>862</v>
      </c>
      <c r="G867" s="12">
        <f ca="1"/>
        <v>0.44882691411933151</v>
      </c>
      <c r="H867" s="12">
        <f ca="1"/>
        <v>19.325245332848962</v>
      </c>
    </row>
    <row r="868" spans="6:8" x14ac:dyDescent="0.3">
      <c r="F868" s="2">
        <v>863</v>
      </c>
      <c r="G868" s="12">
        <f ca="1"/>
        <v>0.38331839611013652</v>
      </c>
      <c r="H868" s="12">
        <f ca="1"/>
        <v>18.374556527527105</v>
      </c>
    </row>
    <row r="869" spans="6:8" x14ac:dyDescent="0.3">
      <c r="F869" s="2">
        <v>864</v>
      </c>
      <c r="G869" s="12">
        <f ca="1"/>
        <v>0.57604355127372231</v>
      </c>
      <c r="H869" s="12">
        <f ca="1"/>
        <v>21.275041566443321</v>
      </c>
    </row>
    <row r="870" spans="6:8" x14ac:dyDescent="0.3">
      <c r="F870" s="2">
        <v>865</v>
      </c>
      <c r="G870" s="12">
        <f ca="1"/>
        <v>0.59826502630063816</v>
      </c>
      <c r="H870" s="12">
        <f ca="1"/>
        <v>21.642471615577804</v>
      </c>
    </row>
    <row r="871" spans="6:8" x14ac:dyDescent="0.3">
      <c r="F871" s="2">
        <v>866</v>
      </c>
      <c r="G871" s="12">
        <f ca="1"/>
        <v>0.39166777863560487</v>
      </c>
      <c r="H871" s="12">
        <f ca="1"/>
        <v>18.49513165584623</v>
      </c>
    </row>
    <row r="872" spans="6:8" x14ac:dyDescent="0.3">
      <c r="F872" s="2">
        <v>867</v>
      </c>
      <c r="G872" s="12">
        <f ca="1"/>
        <v>0.43001914289785814</v>
      </c>
      <c r="H872" s="12">
        <f ca="1"/>
        <v>19.050671901951969</v>
      </c>
    </row>
    <row r="873" spans="6:8" x14ac:dyDescent="0.3">
      <c r="F873" s="2">
        <v>868</v>
      </c>
      <c r="G873" s="12">
        <f ca="1"/>
        <v>0.88239527742760004</v>
      </c>
      <c r="H873" s="12">
        <f ca="1"/>
        <v>28.677528124166336</v>
      </c>
    </row>
    <row r="874" spans="6:8" x14ac:dyDescent="0.3">
      <c r="F874" s="2">
        <v>869</v>
      </c>
      <c r="G874" s="12">
        <f ca="1"/>
        <v>0.73140130221397093</v>
      </c>
      <c r="H874" s="12">
        <f ca="1"/>
        <v>24.170115638292014</v>
      </c>
    </row>
    <row r="875" spans="6:8" x14ac:dyDescent="0.3">
      <c r="F875" s="2">
        <v>870</v>
      </c>
      <c r="G875" s="12">
        <f ca="1"/>
        <v>0.22135717258969101</v>
      </c>
      <c r="H875" s="12">
        <f ca="1"/>
        <v>15.954081513832595</v>
      </c>
    </row>
    <row r="876" spans="6:8" x14ac:dyDescent="0.3">
      <c r="F876" s="2">
        <v>871</v>
      </c>
      <c r="G876" s="12">
        <f ca="1"/>
        <v>0.51271023345185585</v>
      </c>
      <c r="H876" s="12">
        <f ca="1"/>
        <v>20.278466646207978</v>
      </c>
    </row>
    <row r="877" spans="6:8" x14ac:dyDescent="0.3">
      <c r="F877" s="2">
        <v>872</v>
      </c>
      <c r="G877" s="12">
        <f ca="1"/>
        <v>0.20258433894208028</v>
      </c>
      <c r="H877" s="12">
        <f ca="1"/>
        <v>15.646891606819629</v>
      </c>
    </row>
    <row r="878" spans="6:8" x14ac:dyDescent="0.3">
      <c r="F878" s="2">
        <v>873</v>
      </c>
      <c r="G878" s="12">
        <f ca="1"/>
        <v>0.38914180347005578</v>
      </c>
      <c r="H878" s="12">
        <f ca="1"/>
        <v>18.458649219844911</v>
      </c>
    </row>
    <row r="879" spans="6:8" x14ac:dyDescent="0.3">
      <c r="F879" s="2">
        <v>874</v>
      </c>
      <c r="G879" s="12">
        <f ca="1"/>
        <v>0.61493981391056107</v>
      </c>
      <c r="H879" s="12">
        <f ca="1"/>
        <v>21.925826501799914</v>
      </c>
    </row>
    <row r="880" spans="6:8" x14ac:dyDescent="0.3">
      <c r="F880" s="2">
        <v>875</v>
      </c>
      <c r="G880" s="12">
        <f ca="1"/>
        <v>0.39639611923258555</v>
      </c>
      <c r="H880" s="12">
        <f ca="1"/>
        <v>18.563440019360538</v>
      </c>
    </row>
    <row r="881" spans="6:8" x14ac:dyDescent="0.3">
      <c r="F881" s="2">
        <v>876</v>
      </c>
      <c r="G881" s="12">
        <f ca="1"/>
        <v>7.5552179464265068E-2</v>
      </c>
      <c r="H881" s="12">
        <f ca="1"/>
        <v>13.056779860763218</v>
      </c>
    </row>
    <row r="882" spans="6:8" x14ac:dyDescent="0.3">
      <c r="F882" s="2">
        <v>877</v>
      </c>
      <c r="G882" s="12">
        <f ca="1"/>
        <v>0.26753905721555449</v>
      </c>
      <c r="H882" s="12">
        <f ca="1"/>
        <v>16.675125554759873</v>
      </c>
    </row>
    <row r="883" spans="6:8" x14ac:dyDescent="0.3">
      <c r="F883" s="2">
        <v>878</v>
      </c>
      <c r="G883" s="12">
        <f ca="1"/>
        <v>0.64606291984767972</v>
      </c>
      <c r="H883" s="12">
        <f ca="1"/>
        <v>22.475229783610672</v>
      </c>
    </row>
    <row r="884" spans="6:8" x14ac:dyDescent="0.3">
      <c r="F884" s="2">
        <v>879</v>
      </c>
      <c r="G884" s="12">
        <f ca="1"/>
        <v>0.44449765424473187</v>
      </c>
      <c r="H884" s="12">
        <f ca="1"/>
        <v>19.261866560901115</v>
      </c>
    </row>
    <row r="885" spans="6:8" x14ac:dyDescent="0.3">
      <c r="F885" s="2">
        <v>880</v>
      </c>
      <c r="G885" s="12">
        <f ca="1"/>
        <v>0.5085921193259253</v>
      </c>
      <c r="H885" s="12">
        <f ca="1"/>
        <v>20.215743344824805</v>
      </c>
    </row>
    <row r="886" spans="6:8" x14ac:dyDescent="0.3">
      <c r="F886" s="2">
        <v>881</v>
      </c>
      <c r="G886" s="12">
        <f ca="1"/>
        <v>0.66735228366412591</v>
      </c>
      <c r="H886" s="12">
        <f ca="1"/>
        <v>22.869041832991748</v>
      </c>
    </row>
    <row r="887" spans="6:8" x14ac:dyDescent="0.3">
      <c r="F887" s="2">
        <v>882</v>
      </c>
      <c r="G887" s="12">
        <f ca="1"/>
        <v>0.89672370928523071</v>
      </c>
      <c r="H887" s="12">
        <f ca="1"/>
        <v>29.339377425469877</v>
      </c>
    </row>
    <row r="888" spans="6:8" x14ac:dyDescent="0.3">
      <c r="F888" s="2">
        <v>883</v>
      </c>
      <c r="G888" s="12">
        <f ca="1"/>
        <v>0.28716912327357202</v>
      </c>
      <c r="H888" s="12">
        <f ca="1"/>
        <v>16.970861459716694</v>
      </c>
    </row>
    <row r="889" spans="6:8" x14ac:dyDescent="0.3">
      <c r="F889" s="2">
        <v>884</v>
      </c>
      <c r="G889" s="12">
        <f ca="1"/>
        <v>0.86221293280202116</v>
      </c>
      <c r="H889" s="12">
        <f ca="1"/>
        <v>27.857289892744841</v>
      </c>
    </row>
    <row r="890" spans="6:8" x14ac:dyDescent="0.3">
      <c r="F890" s="2">
        <v>885</v>
      </c>
      <c r="G890" s="12">
        <f ca="1"/>
        <v>2.7351322089866459E-2</v>
      </c>
      <c r="H890" s="12">
        <f ca="1"/>
        <v>11.286765280222793</v>
      </c>
    </row>
    <row r="891" spans="6:8" x14ac:dyDescent="0.3">
      <c r="F891" s="2">
        <v>886</v>
      </c>
      <c r="G891" s="12">
        <f ca="1"/>
        <v>0.2494922742866148</v>
      </c>
      <c r="H891" s="12">
        <f ca="1"/>
        <v>16.398231489043116</v>
      </c>
    </row>
    <row r="892" spans="6:8" x14ac:dyDescent="0.3">
      <c r="F892" s="2">
        <v>887</v>
      </c>
      <c r="G892" s="12">
        <f ca="1"/>
        <v>0.57165227301776267</v>
      </c>
      <c r="H892" s="12">
        <f ca="1"/>
        <v>21.203678663558634</v>
      </c>
    </row>
    <row r="893" spans="6:8" x14ac:dyDescent="0.3">
      <c r="F893" s="2">
        <v>888</v>
      </c>
      <c r="G893" s="12">
        <f ca="1"/>
        <v>0.3195490166135333</v>
      </c>
      <c r="H893" s="12">
        <f ca="1"/>
        <v>17.449516113281849</v>
      </c>
    </row>
    <row r="894" spans="6:8" x14ac:dyDescent="0.3">
      <c r="F894" s="2">
        <v>889</v>
      </c>
      <c r="G894" s="12">
        <f ca="1"/>
        <v>0.43435724703025747</v>
      </c>
      <c r="H894" s="12">
        <f ca="1"/>
        <v>19.113837116628325</v>
      </c>
    </row>
    <row r="895" spans="6:8" x14ac:dyDescent="0.3">
      <c r="F895" s="2">
        <v>890</v>
      </c>
      <c r="G895" s="12">
        <f ca="1"/>
        <v>0.75213053544069175</v>
      </c>
      <c r="H895" s="12">
        <f ca="1"/>
        <v>24.639795868388468</v>
      </c>
    </row>
    <row r="896" spans="6:8" x14ac:dyDescent="0.3">
      <c r="F896" s="2">
        <v>891</v>
      </c>
      <c r="G896" s="12">
        <f ca="1"/>
        <v>0.61612731274816679</v>
      </c>
      <c r="H896" s="12">
        <f ca="1"/>
        <v>21.946278848718563</v>
      </c>
    </row>
    <row r="897" spans="6:8" x14ac:dyDescent="0.3">
      <c r="F897" s="2">
        <v>892</v>
      </c>
      <c r="G897" s="12">
        <f ca="1"/>
        <v>0.98292681221112566</v>
      </c>
      <c r="H897" s="12">
        <f ca="1"/>
        <v>37.920872002674471</v>
      </c>
    </row>
    <row r="898" spans="6:8" x14ac:dyDescent="0.3">
      <c r="F898" s="2">
        <v>893</v>
      </c>
      <c r="G898" s="12">
        <f ca="1"/>
        <v>0.87553457944828739</v>
      </c>
      <c r="H898" s="12">
        <f ca="1"/>
        <v>28.38568726741077</v>
      </c>
    </row>
    <row r="899" spans="6:8" x14ac:dyDescent="0.3">
      <c r="F899" s="2">
        <v>894</v>
      </c>
      <c r="G899" s="12">
        <f ca="1"/>
        <v>0.59577159988345318</v>
      </c>
      <c r="H899" s="12">
        <f ca="1"/>
        <v>21.600688771905244</v>
      </c>
    </row>
    <row r="900" spans="6:8" x14ac:dyDescent="0.3">
      <c r="F900" s="2">
        <v>895</v>
      </c>
      <c r="G900" s="12">
        <f ca="1"/>
        <v>0.34862337780458197</v>
      </c>
      <c r="H900" s="12">
        <f ca="1"/>
        <v>17.872944350492535</v>
      </c>
    </row>
    <row r="901" spans="6:8" x14ac:dyDescent="0.3">
      <c r="F901" s="2">
        <v>896</v>
      </c>
      <c r="G901" s="12">
        <f ca="1"/>
        <v>0.10325633344057961</v>
      </c>
      <c r="H901" s="12">
        <f ca="1"/>
        <v>13.749962827548806</v>
      </c>
    </row>
    <row r="902" spans="6:8" x14ac:dyDescent="0.3">
      <c r="F902" s="2">
        <v>897</v>
      </c>
      <c r="G902" s="12">
        <f ca="1"/>
        <v>0.42655246745159925</v>
      </c>
      <c r="H902" s="12">
        <f ca="1"/>
        <v>19.000257520932994</v>
      </c>
    </row>
    <row r="903" spans="6:8" x14ac:dyDescent="0.3">
      <c r="F903" s="2">
        <v>898</v>
      </c>
      <c r="G903" s="12">
        <f ca="1"/>
        <v>0.68165323038906078</v>
      </c>
      <c r="H903" s="12">
        <f ca="1"/>
        <v>23.143131521785065</v>
      </c>
    </row>
    <row r="904" spans="6:8" x14ac:dyDescent="0.3">
      <c r="F904" s="2">
        <v>899</v>
      </c>
      <c r="G904" s="12">
        <f ca="1"/>
        <v>0.43235427187973174</v>
      </c>
      <c r="H904" s="12">
        <f ca="1"/>
        <v>19.084661480413899</v>
      </c>
    </row>
    <row r="905" spans="6:8" x14ac:dyDescent="0.3">
      <c r="F905" s="2">
        <v>900</v>
      </c>
      <c r="G905" s="12">
        <f ca="1"/>
        <v>0.79047603162517843</v>
      </c>
      <c r="H905" s="12">
        <f ca="1"/>
        <v>25.595645122143672</v>
      </c>
    </row>
    <row r="906" spans="6:8" x14ac:dyDescent="0.3">
      <c r="F906" s="2">
        <v>901</v>
      </c>
      <c r="G906" s="12">
        <f ca="1"/>
        <v>0.90558302555085901</v>
      </c>
      <c r="H906" s="12">
        <f ca="1"/>
        <v>29.791136772239955</v>
      </c>
    </row>
    <row r="907" spans="6:8" x14ac:dyDescent="0.3">
      <c r="F907" s="2">
        <v>902</v>
      </c>
      <c r="G907" s="12">
        <f ca="1"/>
        <v>0.20488893689597454</v>
      </c>
      <c r="H907" s="12">
        <f ca="1"/>
        <v>15.68515343215307</v>
      </c>
    </row>
    <row r="908" spans="6:8" x14ac:dyDescent="0.3">
      <c r="F908" s="2">
        <v>903</v>
      </c>
      <c r="G908" s="12">
        <f ca="1"/>
        <v>0.10254216369115721</v>
      </c>
      <c r="H908" s="12">
        <f ca="1"/>
        <v>13.73353228719664</v>
      </c>
    </row>
    <row r="909" spans="6:8" x14ac:dyDescent="0.3">
      <c r="F909" s="2">
        <v>904</v>
      </c>
      <c r="G909" s="12">
        <f ca="1"/>
        <v>0.10185071427164671</v>
      </c>
      <c r="H909" s="12">
        <f ca="1"/>
        <v>13.717563853589027</v>
      </c>
    </row>
    <row r="910" spans="6:8" x14ac:dyDescent="0.3">
      <c r="F910" s="2">
        <v>905</v>
      </c>
      <c r="G910" s="12">
        <f ca="1"/>
        <v>0.68734943161435602</v>
      </c>
      <c r="H910" s="12">
        <f ca="1"/>
        <v>23.25465541801324</v>
      </c>
    </row>
    <row r="911" spans="6:8" x14ac:dyDescent="0.3">
      <c r="F911" s="2">
        <v>906</v>
      </c>
      <c r="G911" s="12">
        <f ca="1"/>
        <v>0.50192006311152082</v>
      </c>
      <c r="H911" s="12">
        <f ca="1"/>
        <v>20.114558792730726</v>
      </c>
    </row>
    <row r="912" spans="6:8" x14ac:dyDescent="0.3">
      <c r="F912" s="2">
        <v>907</v>
      </c>
      <c r="G912" s="12">
        <f ca="1"/>
        <v>0.25866247702574863</v>
      </c>
      <c r="H912" s="12">
        <f ca="1"/>
        <v>16.53960285826405</v>
      </c>
    </row>
    <row r="913" spans="6:8" x14ac:dyDescent="0.3">
      <c r="F913" s="2">
        <v>908</v>
      </c>
      <c r="G913" s="12">
        <f ca="1"/>
        <v>0.4319177235234275</v>
      </c>
      <c r="H913" s="12">
        <f ca="1"/>
        <v>19.078305233683619</v>
      </c>
    </row>
    <row r="914" spans="6:8" x14ac:dyDescent="0.3">
      <c r="F914" s="2">
        <v>909</v>
      </c>
      <c r="G914" s="12">
        <f ca="1"/>
        <v>0.31317501862760788</v>
      </c>
      <c r="H914" s="12">
        <f ca="1"/>
        <v>17.356009599902013</v>
      </c>
    </row>
    <row r="915" spans="6:8" x14ac:dyDescent="0.3">
      <c r="F915" s="2">
        <v>910</v>
      </c>
      <c r="G915" s="12">
        <f ca="1"/>
        <v>0.94166348148377033</v>
      </c>
      <c r="H915" s="12">
        <f ca="1"/>
        <v>32.158206963720211</v>
      </c>
    </row>
    <row r="916" spans="6:8" x14ac:dyDescent="0.3">
      <c r="F916" s="2">
        <v>911</v>
      </c>
      <c r="G916" s="12">
        <f ca="1"/>
        <v>0.233655336182365</v>
      </c>
      <c r="H916" s="12">
        <f ca="1"/>
        <v>16.15034619279583</v>
      </c>
    </row>
    <row r="917" spans="6:8" x14ac:dyDescent="0.3">
      <c r="F917" s="2">
        <v>912</v>
      </c>
      <c r="G917" s="12">
        <f ca="1"/>
        <v>0.66771285201043562</v>
      </c>
      <c r="H917" s="12">
        <f ca="1"/>
        <v>22.875853365837258</v>
      </c>
    </row>
    <row r="918" spans="6:8" x14ac:dyDescent="0.3">
      <c r="F918" s="2">
        <v>913</v>
      </c>
      <c r="G918" s="12">
        <f ca="1"/>
        <v>0.10331120855697296</v>
      </c>
      <c r="H918" s="12">
        <f ca="1"/>
        <v>13.75122270309018</v>
      </c>
    </row>
    <row r="919" spans="6:8" x14ac:dyDescent="0.3">
      <c r="F919" s="2">
        <v>914</v>
      </c>
      <c r="G919" s="12">
        <f ca="1"/>
        <v>0.97435770438603519</v>
      </c>
      <c r="H919" s="12">
        <f ca="1"/>
        <v>36.043524325083425</v>
      </c>
    </row>
    <row r="920" spans="6:8" x14ac:dyDescent="0.3">
      <c r="F920" s="2">
        <v>915</v>
      </c>
      <c r="G920" s="12">
        <f ca="1"/>
        <v>0.90923111612168217</v>
      </c>
      <c r="H920" s="12">
        <f ca="1"/>
        <v>29.988397608918572</v>
      </c>
    </row>
    <row r="921" spans="6:8" x14ac:dyDescent="0.3">
      <c r="F921" s="2">
        <v>916</v>
      </c>
      <c r="G921" s="12">
        <f ca="1"/>
        <v>0.94373142719651604</v>
      </c>
      <c r="H921" s="12">
        <f ca="1"/>
        <v>32.332326462892418</v>
      </c>
    </row>
    <row r="922" spans="6:8" x14ac:dyDescent="0.3">
      <c r="F922" s="2">
        <v>917</v>
      </c>
      <c r="G922" s="12">
        <f ca="1"/>
        <v>0.90100317113281059</v>
      </c>
      <c r="H922" s="12">
        <f ca="1"/>
        <v>29.553040434777476</v>
      </c>
    </row>
    <row r="923" spans="6:8" x14ac:dyDescent="0.3">
      <c r="F923" s="2">
        <v>918</v>
      </c>
      <c r="G923" s="12">
        <f ca="1"/>
        <v>0.83835678986368833</v>
      </c>
      <c r="H923" s="12">
        <f ca="1"/>
        <v>27.012995572795564</v>
      </c>
    </row>
    <row r="924" spans="6:8" x14ac:dyDescent="0.3">
      <c r="F924" s="2">
        <v>919</v>
      </c>
      <c r="G924" s="12">
        <f ca="1"/>
        <v>0.98473915344067442</v>
      </c>
      <c r="H924" s="12">
        <f ca="1"/>
        <v>38.435289224006041</v>
      </c>
    </row>
    <row r="925" spans="6:8" x14ac:dyDescent="0.3">
      <c r="F925" s="2">
        <v>920</v>
      </c>
      <c r="G925" s="12">
        <f ca="1"/>
        <v>0.70236798211838902</v>
      </c>
      <c r="H925" s="12">
        <f ca="1"/>
        <v>23.555680358919062</v>
      </c>
    </row>
    <row r="926" spans="6:8" x14ac:dyDescent="0.3">
      <c r="F926" s="2">
        <v>921</v>
      </c>
      <c r="G926" s="12">
        <f ca="1"/>
        <v>0.74718114407281</v>
      </c>
      <c r="H926" s="12">
        <f ca="1"/>
        <v>24.525015860066471</v>
      </c>
    </row>
    <row r="927" spans="6:8" x14ac:dyDescent="0.3">
      <c r="F927" s="2">
        <v>922</v>
      </c>
      <c r="G927" s="12">
        <f ca="1"/>
        <v>0.85614034325224231</v>
      </c>
      <c r="H927" s="12">
        <f ca="1"/>
        <v>27.631085909145192</v>
      </c>
    </row>
    <row r="928" spans="6:8" x14ac:dyDescent="0.3">
      <c r="F928" s="2">
        <v>923</v>
      </c>
      <c r="G928" s="12">
        <f ca="1"/>
        <v>0.80327055779155376</v>
      </c>
      <c r="H928" s="12">
        <f ca="1"/>
        <v>25.945766077984459</v>
      </c>
    </row>
    <row r="929" spans="6:8" x14ac:dyDescent="0.3">
      <c r="F929" s="2">
        <v>924</v>
      </c>
      <c r="G929" s="12">
        <f ca="1"/>
        <v>0.82825112704132309</v>
      </c>
      <c r="H929" s="12">
        <f ca="1"/>
        <v>26.68717311076583</v>
      </c>
    </row>
    <row r="930" spans="6:8" x14ac:dyDescent="0.3">
      <c r="F930" s="2">
        <v>925</v>
      </c>
      <c r="G930" s="12">
        <f ca="1"/>
        <v>0.55000720897813449</v>
      </c>
      <c r="H930" s="12">
        <f ca="1"/>
        <v>20.857297105652133</v>
      </c>
    </row>
    <row r="931" spans="6:8" x14ac:dyDescent="0.3">
      <c r="F931" s="2">
        <v>926</v>
      </c>
      <c r="G931" s="12">
        <f ca="1"/>
        <v>0.14248393219026889</v>
      </c>
      <c r="H931" s="12">
        <f ca="1"/>
        <v>14.573899339919095</v>
      </c>
    </row>
    <row r="932" spans="6:8" x14ac:dyDescent="0.3">
      <c r="F932" s="2">
        <v>927</v>
      </c>
      <c r="G932" s="12">
        <f ca="1"/>
        <v>0.70202127245344093</v>
      </c>
      <c r="H932" s="12">
        <f ca="1"/>
        <v>23.548611149729233</v>
      </c>
    </row>
    <row r="933" spans="6:8" x14ac:dyDescent="0.3">
      <c r="F933" s="2">
        <v>928</v>
      </c>
      <c r="G933" s="12">
        <f ca="1"/>
        <v>0.27815154880805326</v>
      </c>
      <c r="H933" s="12">
        <f ca="1"/>
        <v>16.835631297298793</v>
      </c>
    </row>
    <row r="934" spans="6:8" x14ac:dyDescent="0.3">
      <c r="F934" s="2">
        <v>929</v>
      </c>
      <c r="G934" s="12">
        <f ca="1"/>
        <v>9.6696639582071864E-2</v>
      </c>
      <c r="H934" s="12">
        <f ca="1"/>
        <v>13.596577898714456</v>
      </c>
    </row>
    <row r="935" spans="6:8" x14ac:dyDescent="0.3">
      <c r="F935" s="2">
        <v>930</v>
      </c>
      <c r="G935" s="12">
        <f ca="1"/>
        <v>0.87245614620441492</v>
      </c>
      <c r="H935" s="12">
        <f ca="1"/>
        <v>28.259326594928432</v>
      </c>
    </row>
    <row r="936" spans="6:8" x14ac:dyDescent="0.3">
      <c r="F936" s="2">
        <v>931</v>
      </c>
      <c r="G936" s="12">
        <f ca="1"/>
        <v>0.70668651543441174</v>
      </c>
      <c r="H936" s="12">
        <f ca="1"/>
        <v>23.644230641415234</v>
      </c>
    </row>
    <row r="937" spans="6:8" x14ac:dyDescent="0.3">
      <c r="F937" s="2">
        <v>932</v>
      </c>
      <c r="G937" s="12">
        <f ca="1"/>
        <v>0.30920801249975138</v>
      </c>
      <c r="H937" s="12">
        <f ca="1"/>
        <v>17.297656830266323</v>
      </c>
    </row>
    <row r="938" spans="6:8" x14ac:dyDescent="0.3">
      <c r="F938" s="2">
        <v>933</v>
      </c>
      <c r="G938" s="12">
        <f ca="1"/>
        <v>0.87181099274911</v>
      </c>
      <c r="H938" s="12">
        <f ca="1"/>
        <v>28.233185294502384</v>
      </c>
    </row>
    <row r="939" spans="6:8" x14ac:dyDescent="0.3">
      <c r="F939" s="2">
        <v>934</v>
      </c>
      <c r="G939" s="12">
        <f ca="1"/>
        <v>0.65762242447311769</v>
      </c>
      <c r="H939" s="12">
        <f ca="1"/>
        <v>22.687063578812626</v>
      </c>
    </row>
    <row r="940" spans="6:8" x14ac:dyDescent="0.3">
      <c r="F940" s="2">
        <v>935</v>
      </c>
      <c r="G940" s="12">
        <f ca="1"/>
        <v>0.16571367705188589</v>
      </c>
      <c r="H940" s="12">
        <f ca="1"/>
        <v>15.008656598600433</v>
      </c>
    </row>
    <row r="941" spans="6:8" x14ac:dyDescent="0.3">
      <c r="F941" s="2">
        <v>936</v>
      </c>
      <c r="G941" s="12">
        <f ca="1"/>
        <v>0.64562897253507034</v>
      </c>
      <c r="H941" s="12">
        <f ca="1"/>
        <v>22.467365284549231</v>
      </c>
    </row>
    <row r="942" spans="6:8" x14ac:dyDescent="0.3">
      <c r="F942" s="2">
        <v>937</v>
      </c>
      <c r="G942" s="12">
        <f ca="1"/>
        <v>0.5645571251907735</v>
      </c>
      <c r="H942" s="12">
        <f ca="1"/>
        <v>21.089178678171397</v>
      </c>
    </row>
    <row r="943" spans="6:8" x14ac:dyDescent="0.3">
      <c r="F943" s="2">
        <v>938</v>
      </c>
      <c r="G943" s="12">
        <f ca="1"/>
        <v>0.92677201321278568</v>
      </c>
      <c r="H943" s="12">
        <f ca="1"/>
        <v>31.051565918854745</v>
      </c>
    </row>
    <row r="944" spans="6:8" x14ac:dyDescent="0.3">
      <c r="F944" s="2">
        <v>939</v>
      </c>
      <c r="G944" s="12">
        <f ca="1"/>
        <v>0.84002024592470037</v>
      </c>
      <c r="H944" s="12">
        <f ca="1"/>
        <v>27.068273674293973</v>
      </c>
    </row>
    <row r="945" spans="6:8" x14ac:dyDescent="0.3">
      <c r="F945" s="2">
        <v>940</v>
      </c>
      <c r="G945" s="12">
        <f ca="1"/>
        <v>0.29597763451071302</v>
      </c>
      <c r="H945" s="12">
        <f ca="1"/>
        <v>17.102054040225035</v>
      </c>
    </row>
    <row r="946" spans="6:8" x14ac:dyDescent="0.3">
      <c r="F946" s="2">
        <v>941</v>
      </c>
      <c r="G946" s="12">
        <f ca="1"/>
        <v>0.7342333113905859</v>
      </c>
      <c r="H946" s="12">
        <f ca="1"/>
        <v>24.232630736890165</v>
      </c>
    </row>
    <row r="947" spans="6:8" x14ac:dyDescent="0.3">
      <c r="F947" s="2">
        <v>942</v>
      </c>
      <c r="G947" s="12">
        <f ca="1"/>
        <v>0.16164652791065115</v>
      </c>
      <c r="H947" s="12">
        <f ca="1"/>
        <v>14.934679560414493</v>
      </c>
    </row>
    <row r="948" spans="6:8" x14ac:dyDescent="0.3">
      <c r="F948" s="2">
        <v>943</v>
      </c>
      <c r="G948" s="12">
        <f ca="1"/>
        <v>0.65547032208660827</v>
      </c>
      <c r="H948" s="12">
        <f ca="1"/>
        <v>22.647275905937228</v>
      </c>
    </row>
    <row r="949" spans="6:8" x14ac:dyDescent="0.3">
      <c r="F949" s="2">
        <v>944</v>
      </c>
      <c r="G949" s="12">
        <f ca="1"/>
        <v>8.0047217814552374E-2</v>
      </c>
      <c r="H949" s="12">
        <f ca="1"/>
        <v>13.178329731264018</v>
      </c>
    </row>
    <row r="950" spans="6:8" x14ac:dyDescent="0.3">
      <c r="F950" s="2">
        <v>945</v>
      </c>
      <c r="G950" s="12">
        <f ca="1"/>
        <v>0.67924663954048747</v>
      </c>
      <c r="H950" s="12">
        <f ca="1"/>
        <v>23.096427593845569</v>
      </c>
    </row>
    <row r="951" spans="6:8" x14ac:dyDescent="0.3">
      <c r="F951" s="2">
        <v>946</v>
      </c>
      <c r="G951" s="12">
        <f ca="1"/>
        <v>0.67554713564082358</v>
      </c>
      <c r="H951" s="12">
        <f ca="1"/>
        <v>23.025098709528642</v>
      </c>
    </row>
    <row r="952" spans="6:8" x14ac:dyDescent="0.3">
      <c r="F952" s="2">
        <v>947</v>
      </c>
      <c r="G952" s="12">
        <f ca="1"/>
        <v>0.93766814116177755</v>
      </c>
      <c r="H952" s="12">
        <f ca="1"/>
        <v>31.837560739395784</v>
      </c>
    </row>
    <row r="953" spans="6:8" x14ac:dyDescent="0.3">
      <c r="F953" s="2">
        <v>948</v>
      </c>
      <c r="G953" s="12">
        <f ca="1"/>
        <v>0.94972011946932633</v>
      </c>
      <c r="H953" s="12">
        <f ca="1"/>
        <v>32.872741376510604</v>
      </c>
    </row>
    <row r="954" spans="6:8" x14ac:dyDescent="0.3">
      <c r="F954" s="2">
        <v>949</v>
      </c>
      <c r="G954" s="12">
        <f ca="1"/>
        <v>0.98243345767596746</v>
      </c>
      <c r="H954" s="12">
        <f ca="1"/>
        <v>37.790069173084973</v>
      </c>
    </row>
    <row r="955" spans="6:8" x14ac:dyDescent="0.3">
      <c r="F955" s="2">
        <v>950</v>
      </c>
      <c r="G955" s="12">
        <f ca="1"/>
        <v>0.23095057082359816</v>
      </c>
      <c r="H955" s="12">
        <f ca="1"/>
        <v>16.107484066382529</v>
      </c>
    </row>
    <row r="956" spans="6:8" x14ac:dyDescent="0.3">
      <c r="F956" s="2">
        <v>951</v>
      </c>
      <c r="G956" s="12">
        <f ca="1"/>
        <v>0.62332931189210017</v>
      </c>
      <c r="H956" s="12">
        <f ca="1"/>
        <v>22.071142109801947</v>
      </c>
    </row>
    <row r="957" spans="6:8" x14ac:dyDescent="0.3">
      <c r="F957" s="2">
        <v>952</v>
      </c>
      <c r="G957" s="12">
        <f ca="1"/>
        <v>0.99093582144275305</v>
      </c>
      <c r="H957" s="12">
        <f ca="1"/>
        <v>40.808719975850465</v>
      </c>
    </row>
    <row r="958" spans="6:8" x14ac:dyDescent="0.3">
      <c r="F958" s="2">
        <v>953</v>
      </c>
      <c r="G958" s="12">
        <f ca="1"/>
        <v>3.6771170056872915E-2</v>
      </c>
      <c r="H958" s="12">
        <f ca="1"/>
        <v>11.741915234256673</v>
      </c>
    </row>
    <row r="959" spans="6:8" x14ac:dyDescent="0.3">
      <c r="F959" s="2">
        <v>954</v>
      </c>
      <c r="G959" s="12">
        <f ca="1"/>
        <v>0.76223593048734628</v>
      </c>
      <c r="H959" s="12">
        <f ca="1"/>
        <v>24.879744855685324</v>
      </c>
    </row>
    <row r="960" spans="6:8" x14ac:dyDescent="0.3">
      <c r="F960" s="2">
        <v>955</v>
      </c>
      <c r="G960" s="12">
        <f ca="1"/>
        <v>0.49285523023185784</v>
      </c>
      <c r="H960" s="12">
        <f ca="1"/>
        <v>19.977905305893788</v>
      </c>
    </row>
    <row r="961" spans="6:8" x14ac:dyDescent="0.3">
      <c r="F961" s="2">
        <v>956</v>
      </c>
      <c r="G961" s="12">
        <f ca="1"/>
        <v>0.60557583559286843</v>
      </c>
      <c r="H961" s="12">
        <f ca="1"/>
        <v>21.765843431112078</v>
      </c>
    </row>
    <row r="962" spans="6:8" x14ac:dyDescent="0.3">
      <c r="F962" s="2">
        <v>957</v>
      </c>
      <c r="G962" s="12">
        <f ca="1"/>
        <v>0.298556227677234</v>
      </c>
      <c r="H962" s="12">
        <f ca="1"/>
        <v>17.140305771380024</v>
      </c>
    </row>
    <row r="963" spans="6:8" x14ac:dyDescent="0.3">
      <c r="F963" s="2">
        <v>958</v>
      </c>
      <c r="G963" s="12">
        <f ca="1"/>
        <v>0.89135216720652721</v>
      </c>
      <c r="H963" s="12">
        <f ca="1"/>
        <v>29.082171709751051</v>
      </c>
    </row>
    <row r="964" spans="6:8" x14ac:dyDescent="0.3">
      <c r="F964" s="2">
        <v>959</v>
      </c>
      <c r="G964" s="12">
        <f ca="1"/>
        <v>0.59223997333853684</v>
      </c>
      <c r="H964" s="12">
        <f ca="1"/>
        <v>21.541757214440061</v>
      </c>
    </row>
    <row r="965" spans="6:8" x14ac:dyDescent="0.3">
      <c r="F965" s="2">
        <v>960</v>
      </c>
      <c r="G965" s="12">
        <f ca="1"/>
        <v>0.77370527243715093</v>
      </c>
      <c r="H965" s="12">
        <f ca="1"/>
        <v>25.161914095089703</v>
      </c>
    </row>
    <row r="966" spans="6:8" x14ac:dyDescent="0.3">
      <c r="F966" s="2">
        <v>961</v>
      </c>
      <c r="G966" s="12">
        <f ca="1"/>
        <v>0.95984809060477283</v>
      </c>
      <c r="H966" s="12">
        <f ca="1"/>
        <v>33.942835051438387</v>
      </c>
    </row>
    <row r="967" spans="6:8" x14ac:dyDescent="0.3">
      <c r="F967" s="2">
        <v>962</v>
      </c>
      <c r="G967" s="12">
        <f ca="1"/>
        <v>6.8671991318809411E-2</v>
      </c>
      <c r="H967" s="12">
        <f ca="1"/>
        <v>12.86195272129449</v>
      </c>
    </row>
    <row r="968" spans="6:8" x14ac:dyDescent="0.3">
      <c r="F968" s="2">
        <v>963</v>
      </c>
      <c r="G968" s="12">
        <f ca="1"/>
        <v>0.78912942168946132</v>
      </c>
      <c r="H968" s="12">
        <f ca="1"/>
        <v>25.559811525006488</v>
      </c>
    </row>
    <row r="969" spans="6:8" x14ac:dyDescent="0.3">
      <c r="F969" s="2">
        <v>964</v>
      </c>
      <c r="G969" s="12">
        <f ca="1"/>
        <v>0.81460365566102344</v>
      </c>
      <c r="H969" s="12">
        <f ca="1"/>
        <v>26.27181934391923</v>
      </c>
    </row>
    <row r="970" spans="6:8" x14ac:dyDescent="0.3">
      <c r="F970" s="2">
        <v>965</v>
      </c>
      <c r="G970" s="12">
        <f ca="1"/>
        <v>0.41487658263163185</v>
      </c>
      <c r="H970" s="12">
        <f ca="1"/>
        <v>18.830813687027867</v>
      </c>
    </row>
    <row r="971" spans="6:8" x14ac:dyDescent="0.3">
      <c r="F971" s="2">
        <v>966</v>
      </c>
      <c r="G971" s="12">
        <f ca="1"/>
        <v>0.44129370390406386</v>
      </c>
      <c r="H971" s="12">
        <f ca="1"/>
        <v>19.215034007788606</v>
      </c>
    </row>
    <row r="972" spans="6:8" x14ac:dyDescent="0.3">
      <c r="F972" s="2">
        <v>967</v>
      </c>
      <c r="G972" s="12">
        <f ca="1"/>
        <v>0.85281826880501566</v>
      </c>
      <c r="H972" s="12">
        <f ca="1"/>
        <v>27.51081537966509</v>
      </c>
    </row>
    <row r="973" spans="6:8" x14ac:dyDescent="0.3">
      <c r="F973" s="2">
        <v>968</v>
      </c>
      <c r="G973" s="12">
        <f ca="1"/>
        <v>0.26189282584423945</v>
      </c>
      <c r="H973" s="12">
        <f ca="1"/>
        <v>16.589065167839514</v>
      </c>
    </row>
    <row r="974" spans="6:8" x14ac:dyDescent="0.3">
      <c r="F974" s="2">
        <v>969</v>
      </c>
      <c r="G974" s="12">
        <f ca="1"/>
        <v>0.39735027603606143</v>
      </c>
      <c r="H974" s="12">
        <f ca="1"/>
        <v>18.577227787342</v>
      </c>
    </row>
    <row r="975" spans="6:8" x14ac:dyDescent="0.3">
      <c r="F975" s="2">
        <v>970</v>
      </c>
      <c r="G975" s="12">
        <f ca="1"/>
        <v>0.33733199015942494</v>
      </c>
      <c r="H975" s="12">
        <f ca="1"/>
        <v>17.709005767045927</v>
      </c>
    </row>
    <row r="976" spans="6:8" x14ac:dyDescent="0.3">
      <c r="F976" s="2">
        <v>971</v>
      </c>
      <c r="G976" s="12">
        <f ca="1"/>
        <v>0.70730237457717093</v>
      </c>
      <c r="H976" s="12">
        <f ca="1"/>
        <v>23.656934745970116</v>
      </c>
    </row>
    <row r="977" spans="6:8" x14ac:dyDescent="0.3">
      <c r="F977" s="2">
        <v>972</v>
      </c>
      <c r="G977" s="12">
        <f ca="1"/>
        <v>0.86174821763350895</v>
      </c>
      <c r="H977" s="12">
        <f ca="1"/>
        <v>27.839676512136439</v>
      </c>
    </row>
    <row r="978" spans="6:8" x14ac:dyDescent="0.3">
      <c r="F978" s="2">
        <v>973</v>
      </c>
      <c r="G978" s="12">
        <f ca="1"/>
        <v>0.79032487493477577</v>
      </c>
      <c r="H978" s="12">
        <f ca="1"/>
        <v>25.591613573224684</v>
      </c>
    </row>
    <row r="979" spans="6:8" x14ac:dyDescent="0.3">
      <c r="F979" s="2">
        <v>974</v>
      </c>
      <c r="G979" s="12">
        <f ca="1"/>
        <v>2.1442440989452027E-2</v>
      </c>
      <c r="H979" s="12">
        <f ca="1"/>
        <v>10.941371677649784</v>
      </c>
    </row>
    <row r="980" spans="6:8" x14ac:dyDescent="0.3">
      <c r="F980" s="2">
        <v>975</v>
      </c>
      <c r="G980" s="12">
        <f ca="1"/>
        <v>0.53809749955722763</v>
      </c>
      <c r="H980" s="12">
        <f ca="1"/>
        <v>20.67018997486182</v>
      </c>
    </row>
    <row r="981" spans="6:8" x14ac:dyDescent="0.3">
      <c r="F981" s="2">
        <v>976</v>
      </c>
      <c r="G981" s="12">
        <f ca="1"/>
        <v>0.66242456092004809</v>
      </c>
      <c r="H981" s="12">
        <f ca="1"/>
        <v>22.776442696688047</v>
      </c>
    </row>
    <row r="982" spans="6:8" x14ac:dyDescent="0.3">
      <c r="F982" s="2">
        <v>977</v>
      </c>
      <c r="G982" s="12">
        <f ca="1"/>
        <v>0.39452599811645928</v>
      </c>
      <c r="H982" s="12">
        <f ca="1"/>
        <v>18.53641998949049</v>
      </c>
    </row>
    <row r="983" spans="6:8" x14ac:dyDescent="0.3">
      <c r="F983" s="2">
        <v>978</v>
      </c>
      <c r="G983" s="12">
        <f ca="1"/>
        <v>0.5504121572019085</v>
      </c>
      <c r="H983" s="12">
        <f ca="1"/>
        <v>20.863700249904188</v>
      </c>
    </row>
    <row r="984" spans="6:8" x14ac:dyDescent="0.3">
      <c r="F984" s="2">
        <v>979</v>
      </c>
      <c r="G984" s="12">
        <f ca="1"/>
        <v>0.19825057201779672</v>
      </c>
      <c r="H984" s="12">
        <f ca="1"/>
        <v>15.574485473194988</v>
      </c>
    </row>
    <row r="985" spans="6:8" x14ac:dyDescent="0.3">
      <c r="F985" s="2">
        <v>980</v>
      </c>
      <c r="G985" s="12">
        <f ca="1"/>
        <v>2.5305517228662477E-2</v>
      </c>
      <c r="H985" s="12">
        <f ca="1"/>
        <v>11.17379226534424</v>
      </c>
    </row>
    <row r="986" spans="6:8" x14ac:dyDescent="0.3">
      <c r="F986" s="2">
        <v>981</v>
      </c>
      <c r="G986" s="12">
        <f ca="1"/>
        <v>9.1251549489101524E-2</v>
      </c>
      <c r="H986" s="12">
        <f ca="1"/>
        <v>13.464731121069892</v>
      </c>
    </row>
    <row r="987" spans="6:8" x14ac:dyDescent="0.3">
      <c r="F987" s="2">
        <v>982</v>
      </c>
      <c r="G987" s="12">
        <f ca="1"/>
        <v>0.49090042484707141</v>
      </c>
      <c r="H987" s="12">
        <f ca="1"/>
        <v>19.948553428213895</v>
      </c>
    </row>
    <row r="988" spans="6:8" x14ac:dyDescent="0.3">
      <c r="F988" s="2">
        <v>983</v>
      </c>
      <c r="G988" s="12">
        <f ca="1"/>
        <v>0.96650141429722614</v>
      </c>
      <c r="H988" s="12">
        <f ca="1"/>
        <v>34.796190121263763</v>
      </c>
    </row>
    <row r="989" spans="6:8" x14ac:dyDescent="0.3">
      <c r="F989" s="2">
        <v>984</v>
      </c>
      <c r="G989" s="12">
        <f ca="1"/>
        <v>0.51235391050142143</v>
      </c>
      <c r="H989" s="12">
        <f ca="1"/>
        <v>20.273031061734816</v>
      </c>
    </row>
    <row r="990" spans="6:8" x14ac:dyDescent="0.3">
      <c r="F990" s="2">
        <v>985</v>
      </c>
      <c r="G990" s="12">
        <f ca="1"/>
        <v>0.33308910262034153</v>
      </c>
      <c r="H990" s="12">
        <f ca="1"/>
        <v>17.647255409787007</v>
      </c>
    </row>
    <row r="991" spans="6:8" x14ac:dyDescent="0.3">
      <c r="F991" s="2">
        <v>986</v>
      </c>
      <c r="G991" s="12">
        <f ca="1"/>
        <v>0.89591199874371719</v>
      </c>
      <c r="H991" s="12">
        <f ca="1"/>
        <v>29.299751676521801</v>
      </c>
    </row>
    <row r="992" spans="6:8" x14ac:dyDescent="0.3">
      <c r="F992" s="2">
        <v>987</v>
      </c>
      <c r="G992" s="12">
        <f ca="1"/>
        <v>9.5199479725858627E-2</v>
      </c>
      <c r="H992" s="12">
        <f ca="1"/>
        <v>13.560756366927032</v>
      </c>
    </row>
    <row r="993" spans="6:8" x14ac:dyDescent="0.3">
      <c r="F993" s="2">
        <v>988</v>
      </c>
      <c r="G993" s="12">
        <f ca="1"/>
        <v>0.75654428154143383</v>
      </c>
      <c r="H993" s="12">
        <f ca="1"/>
        <v>24.743649601682812</v>
      </c>
    </row>
    <row r="994" spans="6:8" x14ac:dyDescent="0.3">
      <c r="F994" s="2">
        <v>989</v>
      </c>
      <c r="G994" s="12">
        <f ca="1"/>
        <v>0.80323894665464812</v>
      </c>
      <c r="H994" s="12">
        <f ca="1"/>
        <v>25.9448784694602</v>
      </c>
    </row>
    <row r="995" spans="6:8" x14ac:dyDescent="0.3">
      <c r="F995" s="2">
        <v>990</v>
      </c>
      <c r="G995" s="12">
        <f ca="1"/>
        <v>0.21563239537892231</v>
      </c>
      <c r="H995" s="12">
        <f ca="1"/>
        <v>15.861443847833456</v>
      </c>
    </row>
    <row r="996" spans="6:8" x14ac:dyDescent="0.3">
      <c r="F996" s="2">
        <v>991</v>
      </c>
      <c r="G996" s="12">
        <f ca="1"/>
        <v>0.50063061029553779</v>
      </c>
      <c r="H996" s="12">
        <f ca="1"/>
        <v>20.095063982088252</v>
      </c>
    </row>
    <row r="997" spans="6:8" x14ac:dyDescent="0.3">
      <c r="F997" s="2">
        <v>992</v>
      </c>
      <c r="G997" s="12">
        <f ca="1"/>
        <v>0.50394320743118937</v>
      </c>
      <c r="H997" s="12">
        <f ca="1"/>
        <v>20.145184855651927</v>
      </c>
    </row>
    <row r="998" spans="6:8" x14ac:dyDescent="0.3">
      <c r="F998" s="2">
        <v>993</v>
      </c>
      <c r="G998" s="12">
        <f ca="1"/>
        <v>4.3741191325949558E-2</v>
      </c>
      <c r="H998" s="12">
        <f ca="1"/>
        <v>12.029366887064961</v>
      </c>
    </row>
    <row r="999" spans="6:8" x14ac:dyDescent="0.3">
      <c r="F999" s="2">
        <v>994</v>
      </c>
      <c r="G999" s="12">
        <f ca="1"/>
        <v>0.25218573758165519</v>
      </c>
      <c r="H999" s="12">
        <f ca="1"/>
        <v>16.439907871768693</v>
      </c>
    </row>
    <row r="1000" spans="6:8" x14ac:dyDescent="0.3">
      <c r="F1000" s="2">
        <v>995</v>
      </c>
      <c r="G1000" s="12">
        <f ca="1"/>
        <v>0.15086349593089854</v>
      </c>
      <c r="H1000" s="12">
        <f ca="1"/>
        <v>14.734311638856509</v>
      </c>
    </row>
    <row r="1001" spans="6:8" x14ac:dyDescent="0.3">
      <c r="F1001" s="2">
        <v>996</v>
      </c>
      <c r="G1001" s="12">
        <f ca="1"/>
        <v>3.4549837482901857E-2</v>
      </c>
      <c r="H1001" s="12">
        <f ca="1"/>
        <v>11.642587926614747</v>
      </c>
    </row>
    <row r="1002" spans="6:8" x14ac:dyDescent="0.3">
      <c r="F1002" s="2">
        <v>997</v>
      </c>
      <c r="G1002" s="12">
        <f ca="1"/>
        <v>0.80960406798404261</v>
      </c>
      <c r="H1002" s="12">
        <f ca="1"/>
        <v>26.126012285565729</v>
      </c>
    </row>
    <row r="1003" spans="6:8" x14ac:dyDescent="0.3">
      <c r="F1003" s="2">
        <v>998</v>
      </c>
      <c r="G1003" s="12">
        <f ca="1"/>
        <v>0.60212279357916065</v>
      </c>
      <c r="H1003" s="12">
        <f ca="1"/>
        <v>21.707409729167058</v>
      </c>
    </row>
    <row r="1004" spans="6:8" x14ac:dyDescent="0.3">
      <c r="F1004" s="2">
        <v>999</v>
      </c>
      <c r="G1004" s="12">
        <f ca="1"/>
        <v>0.22895190558570366</v>
      </c>
      <c r="H1004" s="12">
        <f ca="1"/>
        <v>16.075704871918003</v>
      </c>
    </row>
    <row r="1005" spans="6:8" x14ac:dyDescent="0.3">
      <c r="F1005" s="2">
        <v>1000</v>
      </c>
      <c r="G1005" s="12">
        <f ca="1"/>
        <v>3.2087241574538794E-2</v>
      </c>
      <c r="H1005" s="12">
        <f ca="1"/>
        <v>11.527209456048729</v>
      </c>
    </row>
    <row r="1006" spans="6:8" x14ac:dyDescent="0.3">
      <c r="F1006" s="2">
        <v>1001</v>
      </c>
      <c r="G1006" s="12">
        <f ca="1"/>
        <v>0.54432118939745511</v>
      </c>
      <c r="H1006" s="12">
        <f ca="1"/>
        <v>20.767678964505141</v>
      </c>
    </row>
    <row r="1007" spans="6:8" x14ac:dyDescent="0.3">
      <c r="F1007" s="2">
        <v>1002</v>
      </c>
      <c r="G1007" s="12">
        <f ca="1"/>
        <v>0.99611717018201373</v>
      </c>
      <c r="H1007" s="12">
        <f ca="1"/>
        <v>44.63988178549311</v>
      </c>
    </row>
    <row r="1008" spans="6:8" x14ac:dyDescent="0.3">
      <c r="F1008" s="2">
        <v>1003</v>
      </c>
      <c r="G1008" s="12">
        <f ca="1"/>
        <v>0.31016921521477858</v>
      </c>
      <c r="H1008" s="12">
        <f ca="1"/>
        <v>17.31180730396402</v>
      </c>
    </row>
    <row r="1009" spans="6:8" x14ac:dyDescent="0.3">
      <c r="F1009" s="2">
        <v>1004</v>
      </c>
      <c r="G1009" s="12">
        <f ca="1"/>
        <v>0.90898295731844714</v>
      </c>
      <c r="H1009" s="12">
        <f ca="1"/>
        <v>29.974753003901913</v>
      </c>
    </row>
    <row r="1010" spans="6:8" x14ac:dyDescent="0.3">
      <c r="F1010" s="2">
        <v>1005</v>
      </c>
      <c r="G1010" s="12">
        <f ca="1"/>
        <v>0.57883734267581088</v>
      </c>
      <c r="H1010" s="12">
        <f ca="1"/>
        <v>21.320648232607141</v>
      </c>
    </row>
    <row r="1011" spans="6:8" x14ac:dyDescent="0.3">
      <c r="F1011" s="2">
        <v>1006</v>
      </c>
      <c r="G1011" s="12">
        <f ca="1"/>
        <v>1.3885670801007333E-2</v>
      </c>
      <c r="H1011" s="12">
        <f ca="1"/>
        <v>10.379675173319288</v>
      </c>
    </row>
    <row r="1012" spans="6:8" x14ac:dyDescent="0.3">
      <c r="F1012" s="2">
        <v>1007</v>
      </c>
      <c r="G1012" s="12">
        <f ca="1"/>
        <v>0.53085105372615993</v>
      </c>
      <c r="H1012" s="12">
        <f ca="1"/>
        <v>20.557437732110049</v>
      </c>
    </row>
    <row r="1013" spans="6:8" x14ac:dyDescent="0.3">
      <c r="F1013" s="2">
        <v>1008</v>
      </c>
      <c r="G1013" s="12">
        <f ca="1"/>
        <v>2.1589558547769672E-2</v>
      </c>
      <c r="H1013" s="12">
        <f ca="1"/>
        <v>10.950750905941362</v>
      </c>
    </row>
    <row r="1014" spans="6:8" x14ac:dyDescent="0.3">
      <c r="F1014" s="2">
        <v>1009</v>
      </c>
      <c r="G1014" s="12">
        <f ca="1"/>
        <v>0.66593090188454784</v>
      </c>
      <c r="H1014" s="12">
        <f ca="1"/>
        <v>22.842238474579311</v>
      </c>
    </row>
    <row r="1015" spans="6:8" x14ac:dyDescent="0.3">
      <c r="F1015" s="2">
        <v>1010</v>
      </c>
      <c r="G1015" s="12">
        <f ca="1"/>
        <v>0.74391506858749001</v>
      </c>
      <c r="H1015" s="12">
        <f ca="1"/>
        <v>24.450210482426595</v>
      </c>
    </row>
    <row r="1016" spans="6:8" x14ac:dyDescent="0.3">
      <c r="F1016" s="2">
        <v>1011</v>
      </c>
      <c r="G1016" s="12">
        <f ca="1"/>
        <v>0.16973956313923466</v>
      </c>
      <c r="H1016" s="12">
        <f ca="1"/>
        <v>15.08108816151778</v>
      </c>
    </row>
    <row r="1017" spans="6:8" x14ac:dyDescent="0.3">
      <c r="F1017" s="2">
        <v>1012</v>
      </c>
      <c r="G1017" s="12">
        <f ca="1"/>
        <v>7.8861520705363786E-2</v>
      </c>
      <c r="H1017" s="12">
        <f ca="1"/>
        <v>13.146672347529812</v>
      </c>
    </row>
    <row r="1018" spans="6:8" x14ac:dyDescent="0.3">
      <c r="F1018" s="2">
        <v>1013</v>
      </c>
      <c r="G1018" s="12">
        <f ca="1"/>
        <v>0.58630872644710896</v>
      </c>
      <c r="H1018" s="12">
        <f ca="1"/>
        <v>21.443421943446921</v>
      </c>
    </row>
    <row r="1019" spans="6:8" x14ac:dyDescent="0.3">
      <c r="F1019" s="2">
        <v>1014</v>
      </c>
      <c r="G1019" s="12">
        <f ca="1"/>
        <v>0.61553822472189679</v>
      </c>
      <c r="H1019" s="12">
        <f ca="1"/>
        <v>21.93612824111937</v>
      </c>
    </row>
    <row r="1020" spans="6:8" x14ac:dyDescent="0.3">
      <c r="F1020" s="2">
        <v>1015</v>
      </c>
      <c r="G1020" s="12">
        <f ca="1"/>
        <v>0.93896780423255621</v>
      </c>
      <c r="H1020" s="12">
        <f ca="1"/>
        <v>31.939705202921825</v>
      </c>
    </row>
    <row r="1021" spans="6:8" x14ac:dyDescent="0.3">
      <c r="F1021" s="2">
        <v>1016</v>
      </c>
      <c r="G1021" s="12">
        <f ca="1"/>
        <v>0.95388301073564086</v>
      </c>
      <c r="H1021" s="12">
        <f ca="1"/>
        <v>33.285398498378925</v>
      </c>
    </row>
    <row r="1022" spans="6:8" x14ac:dyDescent="0.3">
      <c r="F1022" s="2">
        <v>1017</v>
      </c>
      <c r="G1022" s="12">
        <f ca="1"/>
        <v>0.5581224180031632</v>
      </c>
      <c r="H1022" s="12">
        <f ca="1"/>
        <v>20.986159942193961</v>
      </c>
    </row>
    <row r="1023" spans="6:8" x14ac:dyDescent="0.3">
      <c r="F1023" s="2">
        <v>1018</v>
      </c>
      <c r="G1023" s="12">
        <f ca="1"/>
        <v>0.73415065374334865</v>
      </c>
      <c r="H1023" s="12">
        <f ca="1"/>
        <v>24.23079906181151</v>
      </c>
    </row>
    <row r="1024" spans="6:8" x14ac:dyDescent="0.3">
      <c r="F1024" s="2">
        <v>1019</v>
      </c>
      <c r="G1024" s="12">
        <f ca="1"/>
        <v>0.63532015849707402</v>
      </c>
      <c r="H1024" s="12">
        <f ca="1"/>
        <v>22.28231303900149</v>
      </c>
    </row>
    <row r="1025" spans="6:8" x14ac:dyDescent="0.3">
      <c r="F1025" s="2">
        <v>1020</v>
      </c>
      <c r="G1025" s="12">
        <f ca="1"/>
        <v>0.23119068740022808</v>
      </c>
      <c r="H1025" s="12">
        <f ca="1"/>
        <v>16.111295819399263</v>
      </c>
    </row>
    <row r="1026" spans="6:8" x14ac:dyDescent="0.3">
      <c r="F1026" s="2">
        <v>1021</v>
      </c>
      <c r="G1026" s="12">
        <f ca="1"/>
        <v>4.9398826305213639E-2</v>
      </c>
      <c r="H1026" s="12">
        <f ca="1"/>
        <v>12.240948627682114</v>
      </c>
    </row>
    <row r="1027" spans="6:8" x14ac:dyDescent="0.3">
      <c r="F1027" s="2">
        <v>1022</v>
      </c>
      <c r="G1027" s="12">
        <f ca="1"/>
        <v>0.43778661151759346</v>
      </c>
      <c r="H1027" s="12">
        <f ca="1"/>
        <v>19.163836628824498</v>
      </c>
    </row>
    <row r="1028" spans="6:8" x14ac:dyDescent="0.3">
      <c r="F1028" s="2">
        <v>1023</v>
      </c>
      <c r="G1028" s="12">
        <f ca="1"/>
        <v>0.31349215594037427</v>
      </c>
      <c r="H1028" s="12">
        <f ca="1"/>
        <v>17.360669165049412</v>
      </c>
    </row>
    <row r="1029" spans="6:8" x14ac:dyDescent="0.3">
      <c r="F1029" s="2">
        <v>1024</v>
      </c>
      <c r="G1029" s="12">
        <f ca="1"/>
        <v>7.9550567527849614E-2</v>
      </c>
      <c r="H1029" s="12">
        <f ca="1"/>
        <v>13.165103697533775</v>
      </c>
    </row>
    <row r="1030" spans="6:8" x14ac:dyDescent="0.3">
      <c r="F1030" s="2">
        <v>1025</v>
      </c>
      <c r="G1030" s="12">
        <f ca="1"/>
        <v>0.20285230691736134</v>
      </c>
      <c r="H1030" s="12">
        <f ca="1"/>
        <v>15.651348999016436</v>
      </c>
    </row>
    <row r="1031" spans="6:8" x14ac:dyDescent="0.3">
      <c r="F1031" s="2">
        <v>1026</v>
      </c>
      <c r="G1031" s="12">
        <f ca="1"/>
        <v>0.36908279665480181</v>
      </c>
      <c r="H1031" s="12">
        <f ca="1"/>
        <v>18.168965229566684</v>
      </c>
    </row>
    <row r="1032" spans="6:8" x14ac:dyDescent="0.3">
      <c r="F1032" s="2">
        <v>1027</v>
      </c>
      <c r="G1032" s="12">
        <f ca="1"/>
        <v>0.64166659863009223</v>
      </c>
      <c r="H1032" s="12">
        <f ca="1"/>
        <v>22.395837907514885</v>
      </c>
    </row>
    <row r="1033" spans="6:8" x14ac:dyDescent="0.3">
      <c r="F1033" s="2">
        <v>1028</v>
      </c>
      <c r="G1033" s="12">
        <f ca="1"/>
        <v>0.75100316890817931</v>
      </c>
      <c r="H1033" s="12">
        <f ca="1"/>
        <v>24.613497897725338</v>
      </c>
    </row>
    <row r="1034" spans="6:8" x14ac:dyDescent="0.3">
      <c r="F1034" s="2">
        <v>1029</v>
      </c>
      <c r="G1034" s="12">
        <f ca="1"/>
        <v>0.59813707289268558</v>
      </c>
      <c r="H1034" s="12">
        <f ca="1"/>
        <v>21.640323891065218</v>
      </c>
    </row>
    <row r="1035" spans="6:8" x14ac:dyDescent="0.3">
      <c r="F1035" s="2">
        <v>1030</v>
      </c>
      <c r="G1035" s="12">
        <f ca="1"/>
        <v>0.84508641579206389</v>
      </c>
      <c r="H1035" s="12">
        <f ca="1"/>
        <v>27.239698854286118</v>
      </c>
    </row>
    <row r="1036" spans="6:8" x14ac:dyDescent="0.3">
      <c r="F1036" s="2">
        <v>1031</v>
      </c>
      <c r="G1036" s="12">
        <f ca="1"/>
        <v>0.20608919878916865</v>
      </c>
      <c r="H1036" s="12">
        <f ca="1"/>
        <v>15.70501604813793</v>
      </c>
    </row>
    <row r="1037" spans="6:8" x14ac:dyDescent="0.3">
      <c r="F1037" s="2">
        <v>1032</v>
      </c>
      <c r="G1037" s="12">
        <f ca="1"/>
        <v>4.6221241623149112E-2</v>
      </c>
      <c r="H1037" s="12">
        <f ca="1"/>
        <v>12.124211535426722</v>
      </c>
    </row>
    <row r="1038" spans="6:8" x14ac:dyDescent="0.3">
      <c r="F1038" s="2">
        <v>1033</v>
      </c>
      <c r="G1038" s="12">
        <f ca="1"/>
        <v>0.51527087737179178</v>
      </c>
      <c r="H1038" s="12">
        <f ca="1"/>
        <v>20.31757611032203</v>
      </c>
    </row>
    <row r="1039" spans="6:8" x14ac:dyDescent="0.3">
      <c r="F1039" s="2">
        <v>1034</v>
      </c>
      <c r="G1039" s="12">
        <f ca="1"/>
        <v>5.1701082855597491E-3</v>
      </c>
      <c r="H1039" s="12">
        <f ca="1"/>
        <v>9.3066402365404848</v>
      </c>
    </row>
    <row r="1040" spans="6:8" x14ac:dyDescent="0.3">
      <c r="F1040" s="2">
        <v>1035</v>
      </c>
      <c r="G1040" s="12">
        <f ca="1"/>
        <v>0.48875826844285575</v>
      </c>
      <c r="H1040" s="12">
        <f ca="1"/>
        <v>19.916434163364883</v>
      </c>
    </row>
    <row r="1041" spans="6:8" x14ac:dyDescent="0.3">
      <c r="F1041" s="2">
        <v>1036</v>
      </c>
      <c r="G1041" s="12">
        <f ca="1"/>
        <v>5.6813425476647472E-2</v>
      </c>
      <c r="H1041" s="12">
        <f ca="1"/>
        <v>12.49551951254645</v>
      </c>
    </row>
    <row r="1042" spans="6:8" x14ac:dyDescent="0.3">
      <c r="F1042" s="2">
        <v>1037</v>
      </c>
      <c r="G1042" s="12">
        <f ca="1"/>
        <v>0.61225712613213834</v>
      </c>
      <c r="H1042" s="12">
        <f ca="1"/>
        <v>21.879760372711779</v>
      </c>
    </row>
    <row r="1043" spans="6:8" x14ac:dyDescent="0.3">
      <c r="F1043" s="2">
        <v>1038</v>
      </c>
      <c r="G1043" s="12">
        <f ca="1"/>
        <v>0.99835331513944392</v>
      </c>
      <c r="H1043" s="12">
        <f ca="1"/>
        <v>48.505731095495797</v>
      </c>
    </row>
    <row r="1044" spans="6:8" x14ac:dyDescent="0.3">
      <c r="F1044" s="2">
        <v>1039</v>
      </c>
      <c r="G1044" s="12">
        <f ca="1"/>
        <v>0.57702172369335392</v>
      </c>
      <c r="H1044" s="12">
        <f ca="1"/>
        <v>21.29099121048829</v>
      </c>
    </row>
    <row r="1045" spans="6:8" x14ac:dyDescent="0.3">
      <c r="F1045" s="2">
        <v>1040</v>
      </c>
      <c r="G1045" s="12">
        <f ca="1"/>
        <v>0.46295531355119879</v>
      </c>
      <c r="H1045" s="12">
        <f ca="1"/>
        <v>19.532947755539482</v>
      </c>
    </row>
    <row r="1046" spans="6:8" x14ac:dyDescent="0.3">
      <c r="F1046" s="2">
        <v>1041</v>
      </c>
      <c r="G1046" s="12">
        <f ca="1"/>
        <v>0.38780257496288328</v>
      </c>
      <c r="H1046" s="12">
        <f ca="1"/>
        <v>18.439308758712293</v>
      </c>
    </row>
    <row r="1047" spans="6:8" x14ac:dyDescent="0.3">
      <c r="F1047" s="2">
        <v>1042</v>
      </c>
      <c r="G1047" s="12">
        <f ca="1"/>
        <v>0.43929745006072007</v>
      </c>
      <c r="H1047" s="12">
        <f ca="1"/>
        <v>19.185883970669114</v>
      </c>
    </row>
    <row r="1048" spans="6:8" x14ac:dyDescent="0.3">
      <c r="F1048" s="2">
        <v>1043</v>
      </c>
      <c r="G1048" s="12">
        <f ca="1"/>
        <v>0.81741881902767854</v>
      </c>
      <c r="H1048" s="12">
        <f ca="1"/>
        <v>26.355359243988961</v>
      </c>
    </row>
    <row r="1049" spans="6:8" x14ac:dyDescent="0.3">
      <c r="F1049" s="2">
        <v>1044</v>
      </c>
      <c r="G1049" s="12">
        <f ca="1"/>
        <v>0.51649986923866908</v>
      </c>
      <c r="H1049" s="12">
        <f ca="1"/>
        <v>20.336376965366043</v>
      </c>
    </row>
    <row r="1050" spans="6:8" x14ac:dyDescent="0.3">
      <c r="F1050" s="2">
        <v>1045</v>
      </c>
      <c r="G1050" s="12">
        <f ca="1"/>
        <v>0.8342031299917223</v>
      </c>
      <c r="H1050" s="12">
        <f ca="1"/>
        <v>26.877045985776014</v>
      </c>
    </row>
    <row r="1051" spans="6:8" x14ac:dyDescent="0.3">
      <c r="F1051" s="2">
        <v>1046</v>
      </c>
      <c r="G1051" s="12">
        <f ca="1"/>
        <v>0.52571603282639456</v>
      </c>
      <c r="H1051" s="12">
        <f ca="1"/>
        <v>20.478008868012502</v>
      </c>
    </row>
    <row r="1052" spans="6:8" x14ac:dyDescent="0.3">
      <c r="F1052" s="2">
        <v>1047</v>
      </c>
      <c r="G1052" s="12">
        <f ca="1"/>
        <v>9.914815652717035E-2</v>
      </c>
      <c r="H1052" s="12">
        <f ca="1"/>
        <v>13.654563937896976</v>
      </c>
    </row>
    <row r="1053" spans="6:8" x14ac:dyDescent="0.3">
      <c r="F1053" s="2">
        <v>1048</v>
      </c>
      <c r="G1053" s="12">
        <f ca="1"/>
        <v>0.30219998410081073</v>
      </c>
      <c r="H1053" s="12">
        <f ca="1"/>
        <v>17.194248376991887</v>
      </c>
    </row>
    <row r="1054" spans="6:8" x14ac:dyDescent="0.3">
      <c r="F1054" s="2">
        <v>1049</v>
      </c>
      <c r="G1054" s="12">
        <f ca="1"/>
        <v>0.22733243756240018</v>
      </c>
      <c r="H1054" s="12">
        <f ca="1"/>
        <v>16.049886960783937</v>
      </c>
    </row>
    <row r="1055" spans="6:8" x14ac:dyDescent="0.3">
      <c r="F1055" s="2">
        <v>1050</v>
      </c>
      <c r="G1055" s="12">
        <f ca="1"/>
        <v>0.19359939400210413</v>
      </c>
      <c r="H1055" s="12">
        <f ca="1"/>
        <v>15.496085472116363</v>
      </c>
    </row>
    <row r="1056" spans="6:8" x14ac:dyDescent="0.3">
      <c r="F1056" s="2">
        <v>1051</v>
      </c>
      <c r="G1056" s="12">
        <f ca="1"/>
        <v>0.17047370797100814</v>
      </c>
      <c r="H1056" s="12">
        <f ca="1"/>
        <v>15.094214333093857</v>
      </c>
    </row>
    <row r="1057" spans="6:8" x14ac:dyDescent="0.3">
      <c r="F1057" s="2">
        <v>1052</v>
      </c>
      <c r="G1057" s="12">
        <f ca="1"/>
        <v>0.54334156982987314</v>
      </c>
      <c r="H1057" s="12">
        <f ca="1"/>
        <v>20.75229289758542</v>
      </c>
    </row>
    <row r="1058" spans="6:8" x14ac:dyDescent="0.3">
      <c r="F1058" s="2">
        <v>1053</v>
      </c>
      <c r="G1058" s="12">
        <f ca="1"/>
        <v>0.95861168789393481</v>
      </c>
      <c r="H1058" s="12">
        <f ca="1"/>
        <v>33.799274678827679</v>
      </c>
    </row>
    <row r="1059" spans="6:8" x14ac:dyDescent="0.3">
      <c r="F1059" s="2">
        <v>1054</v>
      </c>
      <c r="G1059" s="12">
        <f ca="1"/>
        <v>0.41996478656019187</v>
      </c>
      <c r="H1059" s="12">
        <f ca="1"/>
        <v>18.904593421214237</v>
      </c>
    </row>
    <row r="1060" spans="6:8" x14ac:dyDescent="0.3">
      <c r="F1060" s="2">
        <v>1055</v>
      </c>
      <c r="G1060" s="12">
        <f ca="1"/>
        <v>0.15830916649751381</v>
      </c>
      <c r="H1060" s="12">
        <f ca="1"/>
        <v>14.873343840594693</v>
      </c>
    </row>
    <row r="1061" spans="6:8" x14ac:dyDescent="0.3">
      <c r="F1061" s="2">
        <v>1056</v>
      </c>
      <c r="G1061" s="12">
        <f ca="1"/>
        <v>0.22868055895869177</v>
      </c>
      <c r="H1061" s="12">
        <f ca="1"/>
        <v>16.071383288868461</v>
      </c>
    </row>
    <row r="1062" spans="6:8" x14ac:dyDescent="0.3">
      <c r="F1062" s="2">
        <v>1057</v>
      </c>
      <c r="G1062" s="12">
        <f ca="1"/>
        <v>0.9174270014601158</v>
      </c>
      <c r="H1062" s="12">
        <f ca="1"/>
        <v>30.459294348220105</v>
      </c>
    </row>
    <row r="1063" spans="6:8" x14ac:dyDescent="0.3">
      <c r="F1063" s="2">
        <v>1058</v>
      </c>
      <c r="G1063" s="12">
        <f ca="1"/>
        <v>2.0510171608373096E-2</v>
      </c>
      <c r="H1063" s="12">
        <f ca="1"/>
        <v>10.88083193010981</v>
      </c>
    </row>
    <row r="1064" spans="6:8" x14ac:dyDescent="0.3">
      <c r="F1064" s="2">
        <v>1059</v>
      </c>
      <c r="G1064" s="12">
        <f ca="1"/>
        <v>0.46776127214620411</v>
      </c>
      <c r="H1064" s="12">
        <f ca="1"/>
        <v>19.603936766314025</v>
      </c>
    </row>
    <row r="1065" spans="6:8" x14ac:dyDescent="0.3">
      <c r="F1065" s="2">
        <v>1060</v>
      </c>
      <c r="G1065" s="12">
        <f ca="1"/>
        <v>0.80695433297562102</v>
      </c>
      <c r="H1065" s="12">
        <f ca="1"/>
        <v>26.050012551058096</v>
      </c>
    </row>
    <row r="1066" spans="6:8" x14ac:dyDescent="0.3">
      <c r="F1066" s="2">
        <v>1061</v>
      </c>
      <c r="G1066" s="12">
        <f ca="1"/>
        <v>0.11487441240461393</v>
      </c>
      <c r="H1066" s="12">
        <f ca="1"/>
        <v>14.008974529139742</v>
      </c>
    </row>
    <row r="1067" spans="6:8" x14ac:dyDescent="0.3">
      <c r="F1067" s="2">
        <v>1062</v>
      </c>
      <c r="G1067" s="12">
        <f ca="1"/>
        <v>0.50333417201281172</v>
      </c>
      <c r="H1067" s="12">
        <f ca="1"/>
        <v>20.135960338312952</v>
      </c>
    </row>
    <row r="1068" spans="6:8" x14ac:dyDescent="0.3">
      <c r="F1068" s="2">
        <v>1063</v>
      </c>
      <c r="G1068" s="12">
        <f ca="1"/>
        <v>0.85693443317632889</v>
      </c>
      <c r="H1068" s="12">
        <f ca="1"/>
        <v>27.660189838647423</v>
      </c>
    </row>
    <row r="1069" spans="6:8" x14ac:dyDescent="0.3">
      <c r="F1069" s="2">
        <v>1064</v>
      </c>
      <c r="G1069" s="12">
        <f ca="1"/>
        <v>0.85240200455102055</v>
      </c>
      <c r="H1069" s="12">
        <f ca="1"/>
        <v>27.495910770048859</v>
      </c>
    </row>
    <row r="1070" spans="6:8" x14ac:dyDescent="0.3">
      <c r="F1070" s="2">
        <v>1065</v>
      </c>
      <c r="G1070" s="12">
        <f ca="1"/>
        <v>0.14364385277655334</v>
      </c>
      <c r="H1070" s="12">
        <f ca="1"/>
        <v>14.596369756784183</v>
      </c>
    </row>
    <row r="1071" spans="6:8" x14ac:dyDescent="0.3">
      <c r="F1071" s="2">
        <v>1066</v>
      </c>
      <c r="G1071" s="12">
        <f ca="1"/>
        <v>0.59303068066208375</v>
      </c>
      <c r="H1071" s="12">
        <f ca="1"/>
        <v>21.554926568680244</v>
      </c>
    </row>
    <row r="1072" spans="6:8" x14ac:dyDescent="0.3">
      <c r="F1072" s="2">
        <v>1067</v>
      </c>
      <c r="G1072" s="12">
        <f ca="1"/>
        <v>0.86942905737742526</v>
      </c>
      <c r="H1072" s="12">
        <f ca="1"/>
        <v>28.137659954562359</v>
      </c>
    </row>
    <row r="1073" spans="6:8" x14ac:dyDescent="0.3">
      <c r="F1073" s="2">
        <v>1068</v>
      </c>
      <c r="G1073" s="12">
        <f ca="1"/>
        <v>0.285798942544506</v>
      </c>
      <c r="H1073" s="12">
        <f ca="1"/>
        <v>16.95037684156987</v>
      </c>
    </row>
    <row r="1074" spans="6:8" x14ac:dyDescent="0.3">
      <c r="F1074" s="2">
        <v>1069</v>
      </c>
      <c r="G1074" s="12">
        <f ca="1"/>
        <v>0.42634119591898267</v>
      </c>
      <c r="H1074" s="12">
        <f ca="1"/>
        <v>18.997186782483137</v>
      </c>
    </row>
    <row r="1075" spans="6:8" x14ac:dyDescent="0.3">
      <c r="F1075" s="2">
        <v>1070</v>
      </c>
      <c r="G1075" s="12">
        <f ca="1"/>
        <v>0.54696854849397081</v>
      </c>
      <c r="H1075" s="12">
        <f ca="1"/>
        <v>20.809337417847338</v>
      </c>
    </row>
    <row r="1076" spans="6:8" x14ac:dyDescent="0.3">
      <c r="F1076" s="2">
        <v>1071</v>
      </c>
      <c r="G1076" s="12">
        <f ca="1"/>
        <v>0.39230305673200672</v>
      </c>
      <c r="H1076" s="12">
        <f ca="1"/>
        <v>18.504307804448597</v>
      </c>
    </row>
    <row r="1077" spans="6:8" x14ac:dyDescent="0.3">
      <c r="F1077" s="2">
        <v>1072</v>
      </c>
      <c r="G1077" s="12">
        <f ca="1"/>
        <v>0.52735959984437075</v>
      </c>
      <c r="H1077" s="12">
        <f ca="1"/>
        <v>20.503390406275017</v>
      </c>
    </row>
    <row r="1078" spans="6:8" x14ac:dyDescent="0.3">
      <c r="F1078" s="2">
        <v>1073</v>
      </c>
      <c r="G1078" s="12">
        <f ca="1"/>
        <v>0.71460196366758155</v>
      </c>
      <c r="H1078" s="12">
        <f ca="1"/>
        <v>23.809004304842404</v>
      </c>
    </row>
    <row r="1079" spans="6:8" x14ac:dyDescent="0.3">
      <c r="F1079" s="2">
        <v>1074</v>
      </c>
      <c r="G1079" s="12">
        <f ca="1"/>
        <v>0.87575652936492721</v>
      </c>
      <c r="H1079" s="12">
        <f ca="1"/>
        <v>28.39490363093222</v>
      </c>
    </row>
    <row r="1080" spans="6:8" x14ac:dyDescent="0.3">
      <c r="F1080" s="2">
        <v>1075</v>
      </c>
      <c r="G1080" s="12">
        <f ca="1"/>
        <v>0.14091486310913925</v>
      </c>
      <c r="H1080" s="12">
        <f ca="1"/>
        <v>14.543360546999603</v>
      </c>
    </row>
    <row r="1081" spans="6:8" x14ac:dyDescent="0.3">
      <c r="F1081" s="2">
        <v>1076</v>
      </c>
      <c r="G1081" s="12">
        <f ca="1"/>
        <v>0.59453529593789445</v>
      </c>
      <c r="H1081" s="12">
        <f ca="1"/>
        <v>21.580025934940057</v>
      </c>
    </row>
    <row r="1082" spans="6:8" x14ac:dyDescent="0.3">
      <c r="F1082" s="2">
        <v>1077</v>
      </c>
      <c r="G1082" s="12">
        <f ca="1"/>
        <v>0.91575332270613763</v>
      </c>
      <c r="H1082" s="12">
        <f ca="1"/>
        <v>30.35976868718808</v>
      </c>
    </row>
    <row r="1083" spans="6:8" x14ac:dyDescent="0.3">
      <c r="F1083" s="2">
        <v>1078</v>
      </c>
      <c r="G1083" s="12">
        <f ca="1"/>
        <v>0.39255623540724338</v>
      </c>
      <c r="H1083" s="12">
        <f ca="1"/>
        <v>18.507964905046205</v>
      </c>
    </row>
    <row r="1084" spans="6:8" x14ac:dyDescent="0.3">
      <c r="F1084" s="2">
        <v>1079</v>
      </c>
      <c r="G1084" s="12">
        <f ca="1"/>
        <v>0.44002442054935864</v>
      </c>
      <c r="H1084" s="12">
        <f ca="1"/>
        <v>19.196496908522324</v>
      </c>
    </row>
    <row r="1085" spans="6:8" x14ac:dyDescent="0.3">
      <c r="F1085" s="2">
        <v>1080</v>
      </c>
      <c r="G1085" s="12">
        <f ca="1"/>
        <v>0.29112141774966038</v>
      </c>
      <c r="H1085" s="12">
        <f ca="1"/>
        <v>17.029830166716071</v>
      </c>
    </row>
    <row r="1086" spans="6:8" x14ac:dyDescent="0.3">
      <c r="F1086" s="2">
        <v>1081</v>
      </c>
      <c r="G1086" s="12">
        <f ca="1"/>
        <v>1.6119805954163402E-2</v>
      </c>
      <c r="H1086" s="12">
        <f ca="1"/>
        <v>10.565266458450784</v>
      </c>
    </row>
    <row r="1087" spans="6:8" x14ac:dyDescent="0.3">
      <c r="F1087" s="2">
        <v>1082</v>
      </c>
      <c r="G1087" s="12">
        <f ca="1"/>
        <v>0.54786671519218544</v>
      </c>
      <c r="H1087" s="12">
        <f ca="1"/>
        <v>20.823497195842425</v>
      </c>
    </row>
    <row r="1088" spans="6:8" x14ac:dyDescent="0.3">
      <c r="F1088" s="2">
        <v>1083</v>
      </c>
      <c r="G1088" s="12">
        <f ca="1"/>
        <v>0.56569859724122495</v>
      </c>
      <c r="H1088" s="12">
        <f ca="1"/>
        <v>21.107534102638688</v>
      </c>
    </row>
    <row r="1089" spans="6:8" x14ac:dyDescent="0.3">
      <c r="F1089" s="2">
        <v>1084</v>
      </c>
      <c r="G1089" s="12">
        <f ca="1"/>
        <v>0.6266127124206482</v>
      </c>
      <c r="H1089" s="12">
        <f ca="1"/>
        <v>22.128548770574554</v>
      </c>
    </row>
    <row r="1090" spans="6:8" x14ac:dyDescent="0.3">
      <c r="F1090" s="2">
        <v>1085</v>
      </c>
      <c r="G1090" s="12">
        <f ca="1"/>
        <v>0.6446347319472685</v>
      </c>
      <c r="H1090" s="12">
        <f ca="1"/>
        <v>22.449369752618185</v>
      </c>
    </row>
    <row r="1091" spans="6:8" x14ac:dyDescent="0.3">
      <c r="F1091" s="2">
        <v>1086</v>
      </c>
      <c r="G1091" s="12">
        <f ca="1"/>
        <v>0.53561095241671897</v>
      </c>
      <c r="H1091" s="12">
        <f ca="1"/>
        <v>20.631410332738319</v>
      </c>
    </row>
    <row r="1092" spans="6:8" x14ac:dyDescent="0.3">
      <c r="F1092" s="2">
        <v>1087</v>
      </c>
      <c r="G1092" s="12">
        <f ca="1"/>
        <v>0.24924152941064182</v>
      </c>
      <c r="H1092" s="12">
        <f ca="1"/>
        <v>16.39434496055221</v>
      </c>
    </row>
    <row r="1093" spans="6:8" x14ac:dyDescent="0.3">
      <c r="F1093" s="2">
        <v>1088</v>
      </c>
      <c r="G1093" s="12">
        <f ca="1"/>
        <v>0.19338482401057133</v>
      </c>
      <c r="H1093" s="12">
        <f ca="1"/>
        <v>15.492450813596269</v>
      </c>
    </row>
    <row r="1094" spans="6:8" x14ac:dyDescent="0.3">
      <c r="F1094" s="2">
        <v>1089</v>
      </c>
      <c r="G1094" s="12">
        <f ca="1"/>
        <v>6.9939150873030709E-2</v>
      </c>
      <c r="H1094" s="12">
        <f ca="1"/>
        <v>12.898702030255757</v>
      </c>
    </row>
    <row r="1095" spans="6:8" x14ac:dyDescent="0.3">
      <c r="F1095" s="2">
        <v>1090</v>
      </c>
      <c r="G1095" s="12">
        <f ca="1"/>
        <v>7.0688691261038938E-2</v>
      </c>
      <c r="H1095" s="12">
        <f ca="1"/>
        <v>12.920247738617983</v>
      </c>
    </row>
    <row r="1096" spans="6:8" x14ac:dyDescent="0.3">
      <c r="F1096" s="2">
        <v>1091</v>
      </c>
      <c r="G1096" s="12">
        <f ca="1"/>
        <v>0.90126941211535638</v>
      </c>
      <c r="H1096" s="12">
        <f ca="1"/>
        <v>29.566606472620837</v>
      </c>
    </row>
    <row r="1097" spans="6:8" x14ac:dyDescent="0.3">
      <c r="F1097" s="2">
        <v>1092</v>
      </c>
      <c r="G1097" s="12">
        <f ca="1"/>
        <v>0.23488477230909321</v>
      </c>
      <c r="H1097" s="12">
        <f ca="1"/>
        <v>16.169775329894843</v>
      </c>
    </row>
    <row r="1098" spans="6:8" x14ac:dyDescent="0.3">
      <c r="F1098" s="2">
        <v>1093</v>
      </c>
      <c r="G1098" s="12">
        <f ca="1"/>
        <v>0.63025114012745709</v>
      </c>
      <c r="H1098" s="12">
        <f ca="1"/>
        <v>22.192526122334939</v>
      </c>
    </row>
    <row r="1099" spans="6:8" x14ac:dyDescent="0.3">
      <c r="F1099" s="2">
        <v>1094</v>
      </c>
      <c r="G1099" s="12">
        <f ca="1"/>
        <v>0.84382664375928718</v>
      </c>
      <c r="H1099" s="12">
        <f ca="1"/>
        <v>27.196629483213563</v>
      </c>
    </row>
    <row r="1100" spans="6:8" x14ac:dyDescent="0.3">
      <c r="F1100" s="2">
        <v>1095</v>
      </c>
      <c r="G1100" s="12">
        <f ca="1"/>
        <v>0.17154027755402201</v>
      </c>
      <c r="H1100" s="12">
        <f ca="1"/>
        <v>15.113240028693028</v>
      </c>
    </row>
    <row r="1101" spans="6:8" x14ac:dyDescent="0.3">
      <c r="F1101" s="2">
        <v>1096</v>
      </c>
      <c r="G1101" s="12">
        <f ca="1"/>
        <v>0.8710835253418161</v>
      </c>
      <c r="H1101" s="12">
        <f ca="1"/>
        <v>28.203846879656776</v>
      </c>
    </row>
    <row r="1102" spans="6:8" x14ac:dyDescent="0.3">
      <c r="F1102" s="2">
        <v>1097</v>
      </c>
      <c r="G1102" s="12">
        <f ca="1"/>
        <v>0.25435057617410584</v>
      </c>
      <c r="H1102" s="12">
        <f ca="1"/>
        <v>16.473311007311153</v>
      </c>
    </row>
    <row r="1103" spans="6:8" x14ac:dyDescent="0.3">
      <c r="F1103" s="2">
        <v>1098</v>
      </c>
      <c r="G1103" s="12">
        <f ca="1"/>
        <v>0.13327664092548175</v>
      </c>
      <c r="H1103" s="12">
        <f ca="1"/>
        <v>14.392244690105908</v>
      </c>
    </row>
    <row r="1104" spans="6:8" x14ac:dyDescent="0.3">
      <c r="F1104" s="2">
        <v>1099</v>
      </c>
      <c r="G1104" s="12">
        <f ca="1"/>
        <v>0.32732119301762586</v>
      </c>
      <c r="H1104" s="12">
        <f ca="1"/>
        <v>17.563156329332422</v>
      </c>
    </row>
    <row r="1105" spans="6:8" x14ac:dyDescent="0.3">
      <c r="F1105" s="2">
        <v>1100</v>
      </c>
      <c r="G1105" s="12">
        <f ca="1"/>
        <v>6.2319345429830086E-2</v>
      </c>
      <c r="H1105" s="12">
        <f ca="1"/>
        <v>12.671085440995906</v>
      </c>
    </row>
    <row r="1106" spans="6:8" x14ac:dyDescent="0.3">
      <c r="F1106" s="2">
        <v>1101</v>
      </c>
      <c r="G1106" s="12">
        <f ca="1"/>
        <v>1.9605259356971771E-3</v>
      </c>
      <c r="H1106" s="12">
        <f ca="1"/>
        <v>8.4542284728121633</v>
      </c>
    </row>
    <row r="1107" spans="6:8" x14ac:dyDescent="0.3">
      <c r="F1107" s="2">
        <v>1102</v>
      </c>
      <c r="G1107" s="12">
        <f ca="1"/>
        <v>0.72779301164550469</v>
      </c>
      <c r="H1107" s="12">
        <f ca="1"/>
        <v>24.091173551666834</v>
      </c>
    </row>
    <row r="1108" spans="6:8" x14ac:dyDescent="0.3">
      <c r="F1108" s="2">
        <v>1103</v>
      </c>
      <c r="G1108" s="12">
        <f ca="1"/>
        <v>0.55709772545500935</v>
      </c>
      <c r="H1108" s="12">
        <f ca="1"/>
        <v>20.969824578315524</v>
      </c>
    </row>
    <row r="1109" spans="6:8" x14ac:dyDescent="0.3">
      <c r="F1109" s="2">
        <v>1104</v>
      </c>
      <c r="G1109" s="12">
        <f ca="1"/>
        <v>0.14225151489690435</v>
      </c>
      <c r="H1109" s="12">
        <f ca="1"/>
        <v>14.569386185307506</v>
      </c>
    </row>
    <row r="1110" spans="6:8" x14ac:dyDescent="0.3">
      <c r="F1110" s="2">
        <v>1105</v>
      </c>
      <c r="G1110" s="12">
        <f ca="1"/>
        <v>0.19770635842607454</v>
      </c>
      <c r="H1110" s="12">
        <f ca="1"/>
        <v>15.565349877296002</v>
      </c>
    </row>
    <row r="1111" spans="6:8" x14ac:dyDescent="0.3">
      <c r="F1111" s="2">
        <v>1106</v>
      </c>
      <c r="G1111" s="12">
        <f ca="1"/>
        <v>0.20798727356119406</v>
      </c>
      <c r="H1111" s="12">
        <f ca="1"/>
        <v>15.736338011082276</v>
      </c>
    </row>
    <row r="1112" spans="6:8" x14ac:dyDescent="0.3">
      <c r="F1112" s="2">
        <v>1107</v>
      </c>
      <c r="G1112" s="12">
        <f ca="1"/>
        <v>0.49030377187617624</v>
      </c>
      <c r="H1112" s="12">
        <f ca="1"/>
        <v>19.939602511467921</v>
      </c>
    </row>
    <row r="1113" spans="6:8" x14ac:dyDescent="0.3">
      <c r="F1113" s="2">
        <v>1108</v>
      </c>
      <c r="G1113" s="12">
        <f ca="1"/>
        <v>0.93858621267638198</v>
      </c>
      <c r="H1113" s="12">
        <f ca="1"/>
        <v>31.909505971836143</v>
      </c>
    </row>
    <row r="1114" spans="6:8" x14ac:dyDescent="0.3">
      <c r="F1114" s="2">
        <v>1109</v>
      </c>
      <c r="G1114" s="12">
        <f ca="1"/>
        <v>0.67454147706043832</v>
      </c>
      <c r="H1114" s="12">
        <f ca="1"/>
        <v>23.005804973194039</v>
      </c>
    </row>
    <row r="1115" spans="6:8" x14ac:dyDescent="0.3">
      <c r="F1115" s="2">
        <v>1110</v>
      </c>
      <c r="G1115" s="12">
        <f ca="1"/>
        <v>0.14878586761934853</v>
      </c>
      <c r="H1115" s="12">
        <f ca="1"/>
        <v>14.694944883149594</v>
      </c>
    </row>
    <row r="1116" spans="6:8" x14ac:dyDescent="0.3">
      <c r="F1116" s="2">
        <v>1111</v>
      </c>
      <c r="G1116" s="12">
        <f ca="1"/>
        <v>0.14353264426290924</v>
      </c>
      <c r="H1116" s="12">
        <f ca="1"/>
        <v>14.594219209833591</v>
      </c>
    </row>
    <row r="1117" spans="6:8" x14ac:dyDescent="0.3">
      <c r="F1117" s="2">
        <v>1112</v>
      </c>
      <c r="G1117" s="12">
        <f ca="1"/>
        <v>0.93874386604523363</v>
      </c>
      <c r="H1117" s="12">
        <f ca="1"/>
        <v>31.921961404661282</v>
      </c>
    </row>
    <row r="1118" spans="6:8" x14ac:dyDescent="0.3">
      <c r="F1118" s="2">
        <v>1113</v>
      </c>
      <c r="G1118" s="12">
        <f ca="1"/>
        <v>0.61869417020873585</v>
      </c>
      <c r="H1118" s="12">
        <f ca="1"/>
        <v>21.990617835158226</v>
      </c>
    </row>
    <row r="1119" spans="6:8" x14ac:dyDescent="0.3">
      <c r="F1119" s="2">
        <v>1114</v>
      </c>
      <c r="G1119" s="12">
        <f ca="1"/>
        <v>0.35094658494858977</v>
      </c>
      <c r="H1119" s="12">
        <f ca="1"/>
        <v>17.906614293821193</v>
      </c>
    </row>
    <row r="1120" spans="6:8" x14ac:dyDescent="0.3">
      <c r="F1120" s="2">
        <v>1115</v>
      </c>
      <c r="G1120" s="12">
        <f ca="1"/>
        <v>0.60605334618258611</v>
      </c>
      <c r="H1120" s="12">
        <f ca="1"/>
        <v>21.773947379442586</v>
      </c>
    </row>
    <row r="1121" spans="6:8" x14ac:dyDescent="0.3">
      <c r="F1121" s="2">
        <v>1116</v>
      </c>
      <c r="G1121" s="12">
        <f ca="1"/>
        <v>0.44270601590461744</v>
      </c>
      <c r="H1121" s="12">
        <f ca="1"/>
        <v>19.235670637266452</v>
      </c>
    </row>
    <row r="1122" spans="6:8" x14ac:dyDescent="0.3">
      <c r="F1122" s="2">
        <v>1117</v>
      </c>
      <c r="G1122" s="12">
        <f ca="1"/>
        <v>1.5716549744695829E-2</v>
      </c>
      <c r="H1122" s="12">
        <f ca="1"/>
        <v>10.533241223330458</v>
      </c>
    </row>
    <row r="1123" spans="6:8" x14ac:dyDescent="0.3">
      <c r="F1123" s="2">
        <v>1118</v>
      </c>
      <c r="G1123" s="12">
        <f ca="1"/>
        <v>0.23482500079775037</v>
      </c>
      <c r="H1123" s="12">
        <f ca="1"/>
        <v>16.168831506749569</v>
      </c>
    </row>
    <row r="1124" spans="6:8" x14ac:dyDescent="0.3">
      <c r="F1124" s="2">
        <v>1119</v>
      </c>
      <c r="G1124" s="12">
        <f ca="1"/>
        <v>0.16110748652029772</v>
      </c>
      <c r="H1124" s="12">
        <f ca="1"/>
        <v>14.924812166243504</v>
      </c>
    </row>
    <row r="1125" spans="6:8" x14ac:dyDescent="0.3">
      <c r="F1125" s="2">
        <v>1120</v>
      </c>
      <c r="G1125" s="12">
        <f ca="1"/>
        <v>0.84024567301586206</v>
      </c>
      <c r="H1125" s="12">
        <f ca="1"/>
        <v>27.075802399190973</v>
      </c>
    </row>
    <row r="1126" spans="6:8" x14ac:dyDescent="0.3">
      <c r="F1126" s="2">
        <v>1121</v>
      </c>
      <c r="G1126" s="12">
        <f ca="1"/>
        <v>0.95432695312778937</v>
      </c>
      <c r="H1126" s="12">
        <f ca="1"/>
        <v>33.33146426232237</v>
      </c>
    </row>
    <row r="1127" spans="6:8" x14ac:dyDescent="0.3">
      <c r="F1127" s="2">
        <v>1122</v>
      </c>
      <c r="G1127" s="12">
        <f ca="1"/>
        <v>0.49625365414125899</v>
      </c>
      <c r="H1127" s="12">
        <f ca="1"/>
        <v>20.029030571022968</v>
      </c>
    </row>
    <row r="1128" spans="6:8" x14ac:dyDescent="0.3">
      <c r="F1128" s="2">
        <v>1123</v>
      </c>
      <c r="G1128" s="12">
        <f ca="1"/>
        <v>0.26685415828544312</v>
      </c>
      <c r="H1128" s="12">
        <f ca="1"/>
        <v>16.664712052847729</v>
      </c>
    </row>
    <row r="1129" spans="6:8" x14ac:dyDescent="0.3">
      <c r="F1129" s="2">
        <v>1124</v>
      </c>
      <c r="G1129" s="12">
        <f ca="1"/>
        <v>0.37391554827418494</v>
      </c>
      <c r="H1129" s="12">
        <f ca="1"/>
        <v>18.238775238954872</v>
      </c>
    </row>
    <row r="1130" spans="6:8" x14ac:dyDescent="0.3">
      <c r="F1130" s="2">
        <v>1125</v>
      </c>
      <c r="G1130" s="12">
        <f ca="1"/>
        <v>0.45988663164054677</v>
      </c>
      <c r="H1130" s="12">
        <f ca="1"/>
        <v>19.487713690999382</v>
      </c>
    </row>
    <row r="1131" spans="6:8" x14ac:dyDescent="0.3">
      <c r="F1131" s="2">
        <v>1126</v>
      </c>
      <c r="G1131" s="12">
        <f ca="1"/>
        <v>0.67092406680283867</v>
      </c>
      <c r="H1131" s="12">
        <f ca="1"/>
        <v>22.9367371437096</v>
      </c>
    </row>
    <row r="1132" spans="6:8" x14ac:dyDescent="0.3">
      <c r="F1132" s="2">
        <v>1127</v>
      </c>
      <c r="G1132" s="12">
        <f ca="1"/>
        <v>0.25411452304656268</v>
      </c>
      <c r="H1132" s="12">
        <f ca="1"/>
        <v>16.469672728269384</v>
      </c>
    </row>
    <row r="1133" spans="6:8" x14ac:dyDescent="0.3">
      <c r="F1133" s="2">
        <v>1128</v>
      </c>
      <c r="G1133" s="12">
        <f ca="1"/>
        <v>0.13979277601756324</v>
      </c>
      <c r="H1133" s="12">
        <f ca="1"/>
        <v>14.521419267709412</v>
      </c>
    </row>
    <row r="1134" spans="6:8" x14ac:dyDescent="0.3">
      <c r="F1134" s="2">
        <v>1129</v>
      </c>
      <c r="G1134" s="12">
        <f ca="1"/>
        <v>0.39297244325195591</v>
      </c>
      <c r="H1134" s="12">
        <f ca="1"/>
        <v>18.513977063747063</v>
      </c>
    </row>
    <row r="1135" spans="6:8" x14ac:dyDescent="0.3">
      <c r="F1135" s="2">
        <v>1130</v>
      </c>
      <c r="G1135" s="12">
        <f ca="1"/>
        <v>2.2732813269384033E-2</v>
      </c>
      <c r="H1135" s="12">
        <f ca="1"/>
        <v>11.0221153202151</v>
      </c>
    </row>
    <row r="1136" spans="6:8" x14ac:dyDescent="0.3">
      <c r="F1136" s="2">
        <v>1131</v>
      </c>
      <c r="G1136" s="12">
        <f ca="1"/>
        <v>0.55295738063236799</v>
      </c>
      <c r="H1136" s="12">
        <f ca="1"/>
        <v>20.904010327707226</v>
      </c>
    </row>
    <row r="1137" spans="6:8" x14ac:dyDescent="0.3">
      <c r="F1137" s="2">
        <v>1132</v>
      </c>
      <c r="G1137" s="12">
        <f ca="1"/>
        <v>0.80975253093157495</v>
      </c>
      <c r="H1137" s="12">
        <f ca="1"/>
        <v>26.130296215484407</v>
      </c>
    </row>
    <row r="1138" spans="6:8" x14ac:dyDescent="0.3">
      <c r="F1138" s="2">
        <v>1133</v>
      </c>
      <c r="G1138" s="12">
        <f ca="1"/>
        <v>0.64005612542353574</v>
      </c>
      <c r="H1138" s="12">
        <f ca="1"/>
        <v>22.36691024341793</v>
      </c>
    </row>
    <row r="1139" spans="6:8" x14ac:dyDescent="0.3">
      <c r="F1139" s="2">
        <v>1134</v>
      </c>
      <c r="G1139" s="12">
        <f ca="1"/>
        <v>0.57601937926145208</v>
      </c>
      <c r="H1139" s="12">
        <f ca="1"/>
        <v>21.274647676785158</v>
      </c>
    </row>
    <row r="1140" spans="6:8" x14ac:dyDescent="0.3">
      <c r="F1140" s="2">
        <v>1135</v>
      </c>
      <c r="G1140" s="12">
        <f ca="1"/>
        <v>0.21529252734957938</v>
      </c>
      <c r="H1140" s="12">
        <f ca="1"/>
        <v>15.855916823137269</v>
      </c>
    </row>
    <row r="1141" spans="6:8" x14ac:dyDescent="0.3">
      <c r="F1141" s="2">
        <v>1136</v>
      </c>
      <c r="G1141" s="12">
        <f ca="1"/>
        <v>0.6198891593192204</v>
      </c>
      <c r="H1141" s="12">
        <f ca="1"/>
        <v>22.011320917121328</v>
      </c>
    </row>
    <row r="1142" spans="6:8" x14ac:dyDescent="0.3">
      <c r="F1142" s="2">
        <v>1137</v>
      </c>
      <c r="G1142" s="12">
        <f ca="1"/>
        <v>0.33425522396630969</v>
      </c>
      <c r="H1142" s="12">
        <f ca="1"/>
        <v>17.664236031441789</v>
      </c>
    </row>
    <row r="1143" spans="6:8" x14ac:dyDescent="0.3">
      <c r="F1143" s="2">
        <v>1138</v>
      </c>
      <c r="G1143" s="12">
        <f ca="1"/>
        <v>0.72797566524637891</v>
      </c>
      <c r="H1143" s="12">
        <f ca="1"/>
        <v>24.095150865966286</v>
      </c>
    </row>
    <row r="1144" spans="6:8" x14ac:dyDescent="0.3">
      <c r="F1144" s="2">
        <v>1139</v>
      </c>
      <c r="G1144" s="12">
        <f ca="1"/>
        <v>0.85829459462771074</v>
      </c>
      <c r="H1144" s="12">
        <f ca="1"/>
        <v>27.710367215731868</v>
      </c>
    </row>
    <row r="1145" spans="6:8" x14ac:dyDescent="0.3">
      <c r="F1145" s="2">
        <v>1140</v>
      </c>
      <c r="G1145" s="12">
        <f ca="1"/>
        <v>0.38896488344615809</v>
      </c>
      <c r="H1145" s="12">
        <f ca="1"/>
        <v>18.456094163950603</v>
      </c>
    </row>
    <row r="1146" spans="6:8" x14ac:dyDescent="0.3">
      <c r="F1146" s="2">
        <v>1141</v>
      </c>
      <c r="G1146" s="12">
        <f ca="1"/>
        <v>0.42869567318989632</v>
      </c>
      <c r="H1146" s="12">
        <f ca="1"/>
        <v>19.031418961765134</v>
      </c>
    </row>
    <row r="1147" spans="6:8" x14ac:dyDescent="0.3">
      <c r="F1147" s="2">
        <v>1142</v>
      </c>
      <c r="G1147" s="12">
        <f ca="1"/>
        <v>0.3568021044722669</v>
      </c>
      <c r="H1147" s="12">
        <f ca="1"/>
        <v>17.991403202717255</v>
      </c>
    </row>
    <row r="1148" spans="6:8" x14ac:dyDescent="0.3">
      <c r="F1148" s="2">
        <v>1143</v>
      </c>
      <c r="G1148" s="12">
        <f ca="1"/>
        <v>0.59860700242879128</v>
      </c>
      <c r="H1148" s="12">
        <f ca="1"/>
        <v>21.648213670895029</v>
      </c>
    </row>
    <row r="1149" spans="6:8" x14ac:dyDescent="0.3">
      <c r="F1149" s="2">
        <v>1144</v>
      </c>
      <c r="G1149" s="12">
        <f ca="1"/>
        <v>9.0477200096587218E-2</v>
      </c>
      <c r="H1149" s="12">
        <f ca="1"/>
        <v>13.445619122200865</v>
      </c>
    </row>
    <row r="1150" spans="6:8" x14ac:dyDescent="0.3">
      <c r="F1150" s="2">
        <v>1145</v>
      </c>
      <c r="G1150" s="12">
        <f ca="1"/>
        <v>0.13960046927587566</v>
      </c>
      <c r="H1150" s="12">
        <f ca="1"/>
        <v>14.517650241448738</v>
      </c>
    </row>
    <row r="1151" spans="6:8" x14ac:dyDescent="0.3">
      <c r="F1151" s="2">
        <v>1146</v>
      </c>
      <c r="G1151" s="12">
        <f ca="1"/>
        <v>0.71383340769929648</v>
      </c>
      <c r="H1151" s="12">
        <f ca="1"/>
        <v>23.792861333962843</v>
      </c>
    </row>
    <row r="1152" spans="6:8" x14ac:dyDescent="0.3">
      <c r="F1152" s="2">
        <v>1147</v>
      </c>
      <c r="G1152" s="12">
        <f ca="1"/>
        <v>0.33168443918058665</v>
      </c>
      <c r="H1152" s="12">
        <f ca="1"/>
        <v>17.626791704375087</v>
      </c>
    </row>
    <row r="1153" spans="6:8" x14ac:dyDescent="0.3">
      <c r="F1153" s="2">
        <v>1148</v>
      </c>
      <c r="G1153" s="12">
        <f ca="1"/>
        <v>0.67633669314486067</v>
      </c>
      <c r="H1153" s="12">
        <f ca="1"/>
        <v>23.040275077181949</v>
      </c>
    </row>
    <row r="1154" spans="6:8" x14ac:dyDescent="0.3">
      <c r="F1154" s="2">
        <v>1149</v>
      </c>
      <c r="G1154" s="12">
        <f ca="1"/>
        <v>0.35427506972605927</v>
      </c>
      <c r="H1154" s="12">
        <f ca="1"/>
        <v>17.95482351689137</v>
      </c>
    </row>
    <row r="1155" spans="6:8" x14ac:dyDescent="0.3">
      <c r="F1155" s="2">
        <v>1150</v>
      </c>
      <c r="G1155" s="12">
        <f ca="1"/>
        <v>0.92384191543520733</v>
      </c>
      <c r="H1155" s="12">
        <f ca="1"/>
        <v>30.858721366784938</v>
      </c>
    </row>
    <row r="1156" spans="6:8" x14ac:dyDescent="0.3">
      <c r="F1156" s="2">
        <v>1151</v>
      </c>
      <c r="G1156" s="12">
        <f ca="1"/>
        <v>0.11143874352647187</v>
      </c>
      <c r="H1156" s="12">
        <f ca="1"/>
        <v>13.933922226354662</v>
      </c>
    </row>
    <row r="1157" spans="6:8" x14ac:dyDescent="0.3">
      <c r="F1157" s="2">
        <v>1152</v>
      </c>
      <c r="G1157" s="12">
        <f ca="1"/>
        <v>0.78450321482332153</v>
      </c>
      <c r="H1157" s="12">
        <f ca="1"/>
        <v>25.438092974907246</v>
      </c>
    </row>
    <row r="1158" spans="6:8" x14ac:dyDescent="0.3">
      <c r="F1158" s="2">
        <v>1153</v>
      </c>
      <c r="G1158" s="12">
        <f ca="1"/>
        <v>0.54896658501487661</v>
      </c>
      <c r="H1158" s="12">
        <f ca="1"/>
        <v>20.840855263272385</v>
      </c>
    </row>
    <row r="1159" spans="6:8" x14ac:dyDescent="0.3">
      <c r="F1159" s="2">
        <v>1154</v>
      </c>
      <c r="G1159" s="12">
        <f ca="1"/>
        <v>0.64291190489056316</v>
      </c>
      <c r="H1159" s="12">
        <f ca="1"/>
        <v>22.418263085862634</v>
      </c>
    </row>
    <row r="1160" spans="6:8" x14ac:dyDescent="0.3">
      <c r="F1160" s="2">
        <v>1155</v>
      </c>
      <c r="G1160" s="12">
        <f ca="1"/>
        <v>0.46827734443385727</v>
      </c>
      <c r="H1160" s="12">
        <f ca="1"/>
        <v>19.61157069379405</v>
      </c>
    </row>
    <row r="1161" spans="6:8" x14ac:dyDescent="0.3">
      <c r="F1161" s="2">
        <v>1156</v>
      </c>
      <c r="G1161" s="12">
        <f ca="1"/>
        <v>0.10186312553292942</v>
      </c>
      <c r="H1161" s="12">
        <f ca="1"/>
        <v>13.717851011098626</v>
      </c>
    </row>
    <row r="1162" spans="6:8" x14ac:dyDescent="0.3">
      <c r="F1162" s="2">
        <v>1157</v>
      </c>
      <c r="G1162" s="12">
        <f ca="1"/>
        <v>0.88939297187218425</v>
      </c>
      <c r="H1162" s="12">
        <f ca="1"/>
        <v>28.991186441456119</v>
      </c>
    </row>
    <row r="1163" spans="6:8" x14ac:dyDescent="0.3">
      <c r="F1163" s="2">
        <v>1158</v>
      </c>
      <c r="G1163" s="12">
        <f ca="1"/>
        <v>0.65209279530212227</v>
      </c>
      <c r="H1163" s="12">
        <f ca="1"/>
        <v>22.585159469428532</v>
      </c>
    </row>
    <row r="1164" spans="6:8" x14ac:dyDescent="0.3">
      <c r="F1164" s="2">
        <v>1159</v>
      </c>
      <c r="G1164" s="12">
        <f ca="1"/>
        <v>0.42134136534032196</v>
      </c>
      <c r="H1164" s="12">
        <f ca="1"/>
        <v>18.924569694579105</v>
      </c>
    </row>
    <row r="1165" spans="6:8" x14ac:dyDescent="0.3">
      <c r="F1165" s="2">
        <v>1160</v>
      </c>
      <c r="G1165" s="12">
        <f ca="1"/>
        <v>0.49962446250485604</v>
      </c>
      <c r="H1165" s="12">
        <f ca="1"/>
        <v>20.079865570145319</v>
      </c>
    </row>
    <row r="1166" spans="6:8" x14ac:dyDescent="0.3">
      <c r="F1166" s="2">
        <v>1161</v>
      </c>
      <c r="G1166" s="12">
        <f ca="1"/>
        <v>5.2067296806548313E-2</v>
      </c>
      <c r="H1166" s="12">
        <f ca="1"/>
        <v>12.335245127714273</v>
      </c>
    </row>
    <row r="1167" spans="6:8" x14ac:dyDescent="0.3">
      <c r="F1167" s="2">
        <v>1162</v>
      </c>
      <c r="G1167" s="12">
        <f ca="1"/>
        <v>0.857089300327873</v>
      </c>
      <c r="H1167" s="12">
        <f ca="1"/>
        <v>27.665882109620501</v>
      </c>
    </row>
    <row r="1168" spans="6:8" x14ac:dyDescent="0.3">
      <c r="F1168" s="2">
        <v>1163</v>
      </c>
      <c r="G1168" s="12">
        <f ca="1"/>
        <v>0.66007169755010509</v>
      </c>
      <c r="H1168" s="12">
        <f ca="1"/>
        <v>22.732546039147728</v>
      </c>
    </row>
    <row r="1169" spans="6:8" x14ac:dyDescent="0.3">
      <c r="F1169" s="2">
        <v>1164</v>
      </c>
      <c r="G1169" s="12">
        <f ca="1"/>
        <v>0.4408364882231246</v>
      </c>
      <c r="H1169" s="12">
        <f ca="1"/>
        <v>19.208355618540633</v>
      </c>
    </row>
    <row r="1170" spans="6:8" x14ac:dyDescent="0.3">
      <c r="F1170" s="2">
        <v>1165</v>
      </c>
      <c r="G1170" s="12">
        <f ca="1"/>
        <v>0.2371438374230519</v>
      </c>
      <c r="H1170" s="12">
        <f ca="1"/>
        <v>16.205390689588445</v>
      </c>
    </row>
    <row r="1171" spans="6:8" x14ac:dyDescent="0.3">
      <c r="F1171" s="2">
        <v>1166</v>
      </c>
      <c r="G1171" s="12">
        <f ca="1"/>
        <v>8.5303749298614395E-2</v>
      </c>
      <c r="H1171" s="12">
        <f ca="1"/>
        <v>13.315432176427871</v>
      </c>
    </row>
    <row r="1172" spans="6:8" x14ac:dyDescent="0.3">
      <c r="F1172" s="2">
        <v>1167</v>
      </c>
      <c r="G1172" s="12">
        <f ca="1"/>
        <v>6.3677307287333118E-3</v>
      </c>
      <c r="H1172" s="12">
        <f ca="1"/>
        <v>9.5131524436528867</v>
      </c>
    </row>
    <row r="1173" spans="6:8" x14ac:dyDescent="0.3">
      <c r="F1173" s="2">
        <v>1168</v>
      </c>
      <c r="G1173" s="12">
        <f ca="1"/>
        <v>0.3284972722983952</v>
      </c>
      <c r="H1173" s="12">
        <f ca="1"/>
        <v>17.580319499329651</v>
      </c>
    </row>
    <row r="1174" spans="6:8" x14ac:dyDescent="0.3">
      <c r="F1174" s="2">
        <v>1169</v>
      </c>
      <c r="G1174" s="12">
        <f ca="1"/>
        <v>0.23119630626309506</v>
      </c>
      <c r="H1174" s="12">
        <f ca="1"/>
        <v>16.111385000898682</v>
      </c>
    </row>
    <row r="1175" spans="6:8" x14ac:dyDescent="0.3">
      <c r="F1175" s="2">
        <v>1170</v>
      </c>
      <c r="G1175" s="12">
        <f ca="1"/>
        <v>0.6162807315431722</v>
      </c>
      <c r="H1175" s="12">
        <f ca="1"/>
        <v>21.948923945302646</v>
      </c>
    </row>
    <row r="1176" spans="6:8" x14ac:dyDescent="0.3">
      <c r="F1176" s="2">
        <v>1171</v>
      </c>
      <c r="G1176" s="12">
        <f ca="1"/>
        <v>0.96891775037226457</v>
      </c>
      <c r="H1176" s="12">
        <f ca="1"/>
        <v>35.146891715494654</v>
      </c>
    </row>
    <row r="1177" spans="6:8" x14ac:dyDescent="0.3">
      <c r="F1177" s="2">
        <v>1172</v>
      </c>
      <c r="G1177" s="12">
        <f ca="1"/>
        <v>0.34453459966064126</v>
      </c>
      <c r="H1177" s="12">
        <f ca="1"/>
        <v>17.813639606819326</v>
      </c>
    </row>
    <row r="1178" spans="6:8" x14ac:dyDescent="0.3">
      <c r="F1178" s="2">
        <v>1173</v>
      </c>
      <c r="G1178" s="12">
        <f ca="1"/>
        <v>0.7268679779218683</v>
      </c>
      <c r="H1178" s="12">
        <f ca="1"/>
        <v>24.071061162362145</v>
      </c>
    </row>
    <row r="1179" spans="6:8" x14ac:dyDescent="0.3">
      <c r="F1179" s="2">
        <v>1174</v>
      </c>
      <c r="G1179" s="12">
        <f ca="1"/>
        <v>0.3673691848340741</v>
      </c>
      <c r="H1179" s="12">
        <f ca="1"/>
        <v>18.144205015981971</v>
      </c>
    </row>
    <row r="1180" spans="6:8" x14ac:dyDescent="0.3">
      <c r="F1180" s="2">
        <v>1175</v>
      </c>
      <c r="G1180" s="12">
        <f ca="1"/>
        <v>0.55071588963440199</v>
      </c>
      <c r="H1180" s="12">
        <f ca="1"/>
        <v>20.868504779159867</v>
      </c>
    </row>
    <row r="1181" spans="6:8" x14ac:dyDescent="0.3">
      <c r="F1181" s="2">
        <v>1176</v>
      </c>
      <c r="G1181" s="12">
        <f ca="1"/>
        <v>8.3057203993334827E-2</v>
      </c>
      <c r="H1181" s="12">
        <f ca="1"/>
        <v>13.257464630593203</v>
      </c>
    </row>
    <row r="1182" spans="6:8" x14ac:dyDescent="0.3">
      <c r="F1182" s="2">
        <v>1177</v>
      </c>
      <c r="G1182" s="12">
        <f ca="1"/>
        <v>0.19178011247695359</v>
      </c>
      <c r="H1182" s="12">
        <f ca="1"/>
        <v>15.465216914545515</v>
      </c>
    </row>
    <row r="1183" spans="6:8" x14ac:dyDescent="0.3">
      <c r="F1183" s="2">
        <v>1178</v>
      </c>
      <c r="G1183" s="12">
        <f ca="1"/>
        <v>0.72356927161473328</v>
      </c>
      <c r="H1183" s="12">
        <f ca="1"/>
        <v>23.999748006766477</v>
      </c>
    </row>
    <row r="1184" spans="6:8" x14ac:dyDescent="0.3">
      <c r="F1184" s="2">
        <v>1179</v>
      </c>
      <c r="G1184" s="12">
        <f ca="1"/>
        <v>0.67438171533932301</v>
      </c>
      <c r="H1184" s="12">
        <f ca="1"/>
        <v>23.002743652020577</v>
      </c>
    </row>
    <row r="1185" spans="6:8" x14ac:dyDescent="0.3">
      <c r="F1185" s="2">
        <v>1180</v>
      </c>
      <c r="G1185" s="12">
        <f ca="1"/>
        <v>0.13198656732803737</v>
      </c>
      <c r="H1185" s="12">
        <f ca="1"/>
        <v>14.366299215901316</v>
      </c>
    </row>
    <row r="1186" spans="6:8" x14ac:dyDescent="0.3">
      <c r="F1186" s="2">
        <v>1181</v>
      </c>
      <c r="G1186" s="12">
        <f ca="1"/>
        <v>0.42996959218093611</v>
      </c>
      <c r="H1186" s="12">
        <f ca="1"/>
        <v>19.049950928468078</v>
      </c>
    </row>
    <row r="1187" spans="6:8" x14ac:dyDescent="0.3">
      <c r="F1187" s="2">
        <v>1182</v>
      </c>
      <c r="G1187" s="12">
        <f ca="1"/>
        <v>0.10848687729978068</v>
      </c>
      <c r="H1187" s="12">
        <f ca="1"/>
        <v>13.868435690301308</v>
      </c>
    </row>
    <row r="1188" spans="6:8" x14ac:dyDescent="0.3">
      <c r="F1188" s="2">
        <v>1183</v>
      </c>
      <c r="G1188" s="12">
        <f ca="1"/>
        <v>0.50340059249359292</v>
      </c>
      <c r="H1188" s="12">
        <f ca="1"/>
        <v>20.136966138863894</v>
      </c>
    </row>
    <row r="1189" spans="6:8" x14ac:dyDescent="0.3">
      <c r="F1189" s="2">
        <v>1184</v>
      </c>
      <c r="G1189" s="12">
        <f ca="1"/>
        <v>0.82695628549233202</v>
      </c>
      <c r="H1189" s="12">
        <f ca="1"/>
        <v>26.64660247477515</v>
      </c>
    </row>
    <row r="1190" spans="6:8" x14ac:dyDescent="0.3">
      <c r="F1190" s="2">
        <v>1185</v>
      </c>
      <c r="G1190" s="12">
        <f ca="1"/>
        <v>0.58421675499757963</v>
      </c>
      <c r="H1190" s="12">
        <f ca="1"/>
        <v>21.408924670819889</v>
      </c>
    </row>
    <row r="1191" spans="6:8" x14ac:dyDescent="0.3">
      <c r="F1191" s="2">
        <v>1186</v>
      </c>
      <c r="G1191" s="12">
        <f ca="1"/>
        <v>0.15095904992283904</v>
      </c>
      <c r="H1191" s="12">
        <f ca="1"/>
        <v>14.736115995567243</v>
      </c>
    </row>
    <row r="1192" spans="6:8" x14ac:dyDescent="0.3">
      <c r="F1192" s="2">
        <v>1187</v>
      </c>
      <c r="G1192" s="12">
        <f ca="1"/>
        <v>0.1473907328919013</v>
      </c>
      <c r="H1192" s="12">
        <f ca="1"/>
        <v>14.668363124545397</v>
      </c>
    </row>
    <row r="1193" spans="6:8" x14ac:dyDescent="0.3">
      <c r="F1193" s="2">
        <v>1188</v>
      </c>
      <c r="G1193" s="12">
        <f ca="1"/>
        <v>0.20497183219632809</v>
      </c>
      <c r="H1193" s="12">
        <f ca="1"/>
        <v>15.686526640003466</v>
      </c>
    </row>
    <row r="1194" spans="6:8" x14ac:dyDescent="0.3">
      <c r="F1194" s="2">
        <v>1189</v>
      </c>
      <c r="G1194" s="12">
        <f ca="1"/>
        <v>0.97629217659916345</v>
      </c>
      <c r="H1194" s="12">
        <f ca="1"/>
        <v>36.407345563727482</v>
      </c>
    </row>
    <row r="1195" spans="6:8" x14ac:dyDescent="0.3">
      <c r="F1195" s="2">
        <v>1190</v>
      </c>
      <c r="G1195" s="12">
        <f ca="1"/>
        <v>0.43448551238760658</v>
      </c>
      <c r="H1195" s="12">
        <f ca="1"/>
        <v>19.115706122786456</v>
      </c>
    </row>
    <row r="1196" spans="6:8" x14ac:dyDescent="0.3">
      <c r="F1196" s="2">
        <v>1191</v>
      </c>
      <c r="G1196" s="12">
        <f ca="1"/>
        <v>0.65551139775775424</v>
      </c>
      <c r="H1196" s="12">
        <f ca="1"/>
        <v>22.648033776897666</v>
      </c>
    </row>
    <row r="1197" spans="6:8" x14ac:dyDescent="0.3">
      <c r="F1197" s="2">
        <v>1192</v>
      </c>
      <c r="G1197" s="12">
        <f ca="1"/>
        <v>0.93790349189315436</v>
      </c>
      <c r="H1197" s="12">
        <f ca="1"/>
        <v>31.855909469554117</v>
      </c>
    </row>
    <row r="1198" spans="6:8" x14ac:dyDescent="0.3">
      <c r="F1198" s="2">
        <v>1193</v>
      </c>
      <c r="G1198" s="12">
        <f ca="1"/>
        <v>0.96989077486998543</v>
      </c>
      <c r="H1198" s="12">
        <f ca="1"/>
        <v>35.295561845907621</v>
      </c>
    </row>
    <row r="1199" spans="6:8" x14ac:dyDescent="0.3">
      <c r="F1199" s="2">
        <v>1194</v>
      </c>
      <c r="G1199" s="12">
        <f ca="1"/>
        <v>0.56985872413184735</v>
      </c>
      <c r="H1199" s="12">
        <f ca="1"/>
        <v>21.17464233943981</v>
      </c>
    </row>
    <row r="1200" spans="6:8" x14ac:dyDescent="0.3">
      <c r="F1200" s="2">
        <v>1195</v>
      </c>
      <c r="G1200" s="12">
        <f ca="1"/>
        <v>0.66497845195466865</v>
      </c>
      <c r="H1200" s="12">
        <f ca="1"/>
        <v>22.824320555870329</v>
      </c>
    </row>
    <row r="1201" spans="6:8" x14ac:dyDescent="0.3">
      <c r="F1201" s="2">
        <v>1196</v>
      </c>
      <c r="G1201" s="12">
        <f ca="1"/>
        <v>5.6908823369645756E-3</v>
      </c>
      <c r="H1201" s="12">
        <f ca="1"/>
        <v>9.4006026907491211</v>
      </c>
    </row>
    <row r="1202" spans="6:8" x14ac:dyDescent="0.3">
      <c r="F1202" s="2">
        <v>1197</v>
      </c>
      <c r="G1202" s="12">
        <f ca="1"/>
        <v>0.29085526798758266</v>
      </c>
      <c r="H1202" s="12">
        <f ca="1"/>
        <v>17.025864616179881</v>
      </c>
    </row>
    <row r="1203" spans="6:8" x14ac:dyDescent="0.3">
      <c r="F1203" s="2">
        <v>1198</v>
      </c>
      <c r="G1203" s="12">
        <f ca="1"/>
        <v>0.41822841384563114</v>
      </c>
      <c r="H1203" s="12">
        <f ca="1"/>
        <v>18.879405787156848</v>
      </c>
    </row>
    <row r="1204" spans="6:8" x14ac:dyDescent="0.3">
      <c r="F1204" s="2">
        <v>1199</v>
      </c>
      <c r="G1204" s="12">
        <f ca="1"/>
        <v>0.59350815776997079</v>
      </c>
      <c r="H1204" s="12">
        <f ca="1"/>
        <v>21.562885980273652</v>
      </c>
    </row>
    <row r="1205" spans="6:8" x14ac:dyDescent="0.3">
      <c r="F1205" s="2">
        <v>1200</v>
      </c>
      <c r="G1205" s="12">
        <f ca="1"/>
        <v>0.71874272125533234</v>
      </c>
      <c r="H1205" s="12">
        <f ca="1"/>
        <v>23.896527986115331</v>
      </c>
    </row>
    <row r="1206" spans="6:8" x14ac:dyDescent="0.3">
      <c r="F1206" s="2">
        <v>1201</v>
      </c>
      <c r="G1206" s="12">
        <f ca="1"/>
        <v>0.72984111139886121</v>
      </c>
      <c r="H1206" s="12">
        <f ca="1"/>
        <v>24.135885462422696</v>
      </c>
    </row>
    <row r="1207" spans="6:8" x14ac:dyDescent="0.3">
      <c r="F1207" s="2">
        <v>1202</v>
      </c>
      <c r="G1207" s="12">
        <f ca="1"/>
        <v>0.95760831921495826</v>
      </c>
      <c r="H1207" s="12">
        <f ca="1"/>
        <v>33.6857381702116</v>
      </c>
    </row>
    <row r="1208" spans="6:8" x14ac:dyDescent="0.3">
      <c r="F1208" s="2">
        <v>1203</v>
      </c>
      <c r="G1208" s="12">
        <f ca="1"/>
        <v>0.10195305452116776</v>
      </c>
      <c r="H1208" s="12">
        <f ca="1"/>
        <v>13.719931103844429</v>
      </c>
    </row>
    <row r="1209" spans="6:8" x14ac:dyDescent="0.3">
      <c r="F1209" s="2">
        <v>1204</v>
      </c>
      <c r="G1209" s="12">
        <f ca="1"/>
        <v>0.39919355529104794</v>
      </c>
      <c r="H1209" s="12">
        <f ca="1"/>
        <v>18.603867480489512</v>
      </c>
    </row>
    <row r="1210" spans="6:8" x14ac:dyDescent="0.3">
      <c r="F1210" s="2">
        <v>1205</v>
      </c>
      <c r="G1210" s="12">
        <f ca="1"/>
        <v>0.20854346628319331</v>
      </c>
      <c r="H1210" s="12">
        <f ca="1"/>
        <v>15.745496035734812</v>
      </c>
    </row>
    <row r="1211" spans="6:8" x14ac:dyDescent="0.3">
      <c r="F1211" s="2">
        <v>1206</v>
      </c>
      <c r="G1211" s="12">
        <f ca="1"/>
        <v>0.79209367251711016</v>
      </c>
      <c r="H1211" s="12">
        <f ca="1"/>
        <v>25.638937396988005</v>
      </c>
    </row>
    <row r="1212" spans="6:8" x14ac:dyDescent="0.3">
      <c r="F1212" s="2">
        <v>1207</v>
      </c>
      <c r="G1212" s="12">
        <f ca="1"/>
        <v>0.65973343406626994</v>
      </c>
      <c r="H1212" s="12">
        <f ca="1"/>
        <v>22.726251716313215</v>
      </c>
    </row>
    <row r="1213" spans="6:8" x14ac:dyDescent="0.3">
      <c r="F1213" s="2">
        <v>1208</v>
      </c>
      <c r="G1213" s="12">
        <f ca="1"/>
        <v>0.41591724881829673</v>
      </c>
      <c r="H1213" s="12">
        <f ca="1"/>
        <v>18.845896446856781</v>
      </c>
    </row>
    <row r="1214" spans="6:8" x14ac:dyDescent="0.3">
      <c r="F1214" s="2">
        <v>1209</v>
      </c>
      <c r="G1214" s="12">
        <f ca="1"/>
        <v>0.79954491880812051</v>
      </c>
      <c r="H1214" s="12">
        <f ca="1"/>
        <v>25.841947657414455</v>
      </c>
    </row>
    <row r="1215" spans="6:8" x14ac:dyDescent="0.3">
      <c r="F1215" s="2">
        <v>1210</v>
      </c>
      <c r="G1215" s="12">
        <f ca="1"/>
        <v>0.8896991637799605</v>
      </c>
      <c r="H1215" s="12">
        <f ca="1"/>
        <v>29.005310651042887</v>
      </c>
    </row>
    <row r="1216" spans="6:8" x14ac:dyDescent="0.3">
      <c r="F1216" s="2">
        <v>1211</v>
      </c>
      <c r="G1216" s="12">
        <f ca="1"/>
        <v>0.86437036505480402</v>
      </c>
      <c r="H1216" s="12">
        <f ca="1"/>
        <v>27.939743297496069</v>
      </c>
    </row>
    <row r="1217" spans="6:8" x14ac:dyDescent="0.3">
      <c r="F1217" s="2">
        <v>1212</v>
      </c>
      <c r="G1217" s="12">
        <f ca="1"/>
        <v>0.8897168361463661</v>
      </c>
      <c r="H1217" s="12">
        <f ca="1"/>
        <v>29.006126920808864</v>
      </c>
    </row>
    <row r="1218" spans="6:8" x14ac:dyDescent="0.3">
      <c r="F1218" s="2">
        <v>1213</v>
      </c>
      <c r="G1218" s="12">
        <f ca="1"/>
        <v>0.3209850859543355</v>
      </c>
      <c r="H1218" s="12">
        <f ca="1"/>
        <v>17.470543227138368</v>
      </c>
    </row>
    <row r="1219" spans="6:8" x14ac:dyDescent="0.3">
      <c r="F1219" s="2">
        <v>1214</v>
      </c>
      <c r="G1219" s="12">
        <f ca="1"/>
        <v>0.62265521478840613</v>
      </c>
      <c r="H1219" s="12">
        <f ca="1"/>
        <v>22.059394105636578</v>
      </c>
    </row>
    <row r="1220" spans="6:8" x14ac:dyDescent="0.3">
      <c r="F1220" s="2">
        <v>1215</v>
      </c>
      <c r="G1220" s="12">
        <f ca="1"/>
        <v>0.23210294442633517</v>
      </c>
      <c r="H1220" s="12">
        <f ca="1"/>
        <v>16.125765643757408</v>
      </c>
    </row>
    <row r="1221" spans="6:8" x14ac:dyDescent="0.3">
      <c r="F1221" s="2">
        <v>1216</v>
      </c>
      <c r="G1221" s="12">
        <f ca="1"/>
        <v>0.96501942860145928</v>
      </c>
      <c r="H1221" s="12">
        <f ca="1"/>
        <v>34.59290663035717</v>
      </c>
    </row>
    <row r="1222" spans="6:8" x14ac:dyDescent="0.3">
      <c r="F1222" s="2">
        <v>1217</v>
      </c>
      <c r="G1222" s="12">
        <f ca="1"/>
        <v>1.0999087529583784E-2</v>
      </c>
      <c r="H1222" s="12">
        <f ca="1"/>
        <v>10.103482677826541</v>
      </c>
    </row>
    <row r="1223" spans="6:8" x14ac:dyDescent="0.3">
      <c r="F1223" s="2">
        <v>1218</v>
      </c>
      <c r="G1223" s="12">
        <f ca="1"/>
        <v>4.6423198078276773E-2</v>
      </c>
      <c r="H1223" s="12">
        <f ca="1"/>
        <v>12.131785275084416</v>
      </c>
    </row>
    <row r="1224" spans="6:8" x14ac:dyDescent="0.3">
      <c r="F1224" s="2">
        <v>1219</v>
      </c>
      <c r="G1224" s="12">
        <f ca="1"/>
        <v>0.26567197319065672</v>
      </c>
      <c r="H1224" s="12">
        <f ca="1"/>
        <v>16.646721100160171</v>
      </c>
    </row>
    <row r="1225" spans="6:8" x14ac:dyDescent="0.3">
      <c r="F1225" s="2">
        <v>1220</v>
      </c>
      <c r="G1225" s="12">
        <f ca="1"/>
        <v>0.62941338728664231</v>
      </c>
      <c r="H1225" s="12">
        <f ca="1"/>
        <v>22.177760928555411</v>
      </c>
    </row>
    <row r="1226" spans="6:8" x14ac:dyDescent="0.3">
      <c r="F1226" s="2">
        <v>1221</v>
      </c>
      <c r="G1226" s="12">
        <f ca="1"/>
        <v>0.92927819818736679</v>
      </c>
      <c r="H1226" s="12">
        <f ca="1"/>
        <v>31.222247914443692</v>
      </c>
    </row>
    <row r="1227" spans="6:8" x14ac:dyDescent="0.3">
      <c r="F1227" s="2">
        <v>1222</v>
      </c>
      <c r="G1227" s="12">
        <f ca="1"/>
        <v>4.7003540762107887E-2</v>
      </c>
      <c r="H1227" s="12">
        <f ca="1"/>
        <v>12.153429030805457</v>
      </c>
    </row>
    <row r="1228" spans="6:8" x14ac:dyDescent="0.3">
      <c r="F1228" s="2">
        <v>1223</v>
      </c>
      <c r="G1228" s="12">
        <f ca="1"/>
        <v>0.19677772629236845</v>
      </c>
      <c r="H1228" s="12">
        <f ca="1"/>
        <v>15.549738380629012</v>
      </c>
    </row>
    <row r="1229" spans="6:8" x14ac:dyDescent="0.3">
      <c r="F1229" s="2">
        <v>1224</v>
      </c>
      <c r="G1229" s="12">
        <f ca="1"/>
        <v>0.50709903931387634</v>
      </c>
      <c r="H1229" s="12">
        <f ca="1"/>
        <v>20.193053872333319</v>
      </c>
    </row>
    <row r="1230" spans="6:8" x14ac:dyDescent="0.3">
      <c r="F1230" s="2">
        <v>1225</v>
      </c>
      <c r="G1230" s="12">
        <f ca="1"/>
        <v>0.61233160485498583</v>
      </c>
      <c r="H1230" s="12">
        <f ca="1"/>
        <v>21.881036735304484</v>
      </c>
    </row>
    <row r="1231" spans="6:8" x14ac:dyDescent="0.3">
      <c r="F1231" s="2">
        <v>1226</v>
      </c>
      <c r="G1231" s="12">
        <f ca="1"/>
        <v>5.2209874749179486E-2</v>
      </c>
      <c r="H1231" s="12">
        <f ca="1"/>
        <v>12.340194198687422</v>
      </c>
    </row>
    <row r="1232" spans="6:8" x14ac:dyDescent="0.3">
      <c r="F1232" s="2">
        <v>1227</v>
      </c>
      <c r="G1232" s="12">
        <f ca="1"/>
        <v>0.39961069513000314</v>
      </c>
      <c r="H1232" s="12">
        <f ca="1"/>
        <v>18.609896890975314</v>
      </c>
    </row>
    <row r="1233" spans="6:8" x14ac:dyDescent="0.3">
      <c r="F1233" s="2">
        <v>1228</v>
      </c>
      <c r="G1233" s="12">
        <f ca="1"/>
        <v>0.75132393224268101</v>
      </c>
      <c r="H1233" s="12">
        <f ca="1"/>
        <v>24.620970987552841</v>
      </c>
    </row>
    <row r="1234" spans="6:8" x14ac:dyDescent="0.3">
      <c r="F1234" s="2">
        <v>1229</v>
      </c>
      <c r="G1234" s="12">
        <f ca="1"/>
        <v>0.38448345008578388</v>
      </c>
      <c r="H1234" s="12">
        <f ca="1"/>
        <v>18.391379490683818</v>
      </c>
    </row>
    <row r="1235" spans="6:8" x14ac:dyDescent="0.3">
      <c r="F1235" s="2">
        <v>1230</v>
      </c>
      <c r="G1235" s="12">
        <f ca="1"/>
        <v>0.64558566237562109</v>
      </c>
      <c r="H1235" s="12">
        <f ca="1"/>
        <v>22.466580706600649</v>
      </c>
    </row>
    <row r="1236" spans="6:8" x14ac:dyDescent="0.3">
      <c r="F1236" s="2">
        <v>1231</v>
      </c>
      <c r="G1236" s="12">
        <f ca="1"/>
        <v>0.31041715228612698</v>
      </c>
      <c r="H1236" s="12">
        <f ca="1"/>
        <v>17.315456116354198</v>
      </c>
    </row>
    <row r="1237" spans="6:8" x14ac:dyDescent="0.3">
      <c r="F1237" s="2">
        <v>1232</v>
      </c>
      <c r="G1237" s="12">
        <f ca="1"/>
        <v>0.28813469838307659</v>
      </c>
      <c r="H1237" s="12">
        <f ca="1"/>
        <v>16.98528413624604</v>
      </c>
    </row>
    <row r="1238" spans="6:8" x14ac:dyDescent="0.3">
      <c r="F1238" s="2">
        <v>1233</v>
      </c>
      <c r="G1238" s="12">
        <f ca="1"/>
        <v>0.20166196625374111</v>
      </c>
      <c r="H1238" s="12">
        <f ca="1"/>
        <v>15.631531534327394</v>
      </c>
    </row>
    <row r="1239" spans="6:8" x14ac:dyDescent="0.3">
      <c r="F1239" s="2">
        <v>1234</v>
      </c>
      <c r="G1239" s="12">
        <f ca="1"/>
        <v>0.35324656089443196</v>
      </c>
      <c r="H1239" s="12">
        <f ca="1"/>
        <v>17.93993034874126</v>
      </c>
    </row>
    <row r="1240" spans="6:8" x14ac:dyDescent="0.3">
      <c r="F1240" s="2">
        <v>1235</v>
      </c>
      <c r="G1240" s="12">
        <f ca="1"/>
        <v>0.4957918474524019</v>
      </c>
      <c r="H1240" s="12">
        <f ca="1"/>
        <v>20.022075884909963</v>
      </c>
    </row>
    <row r="1241" spans="6:8" x14ac:dyDescent="0.3">
      <c r="F1241" s="2">
        <v>1236</v>
      </c>
      <c r="G1241" s="12">
        <f ca="1"/>
        <v>0.29123290165744931</v>
      </c>
      <c r="H1241" s="12">
        <f ca="1"/>
        <v>17.031491014150763</v>
      </c>
    </row>
    <row r="1242" spans="6:8" x14ac:dyDescent="0.3">
      <c r="F1242" s="2">
        <v>1237</v>
      </c>
      <c r="G1242" s="12">
        <f ca="1"/>
        <v>0.32238644178992337</v>
      </c>
      <c r="H1242" s="12">
        <f ca="1"/>
        <v>17.491048652943981</v>
      </c>
    </row>
    <row r="1243" spans="6:8" x14ac:dyDescent="0.3">
      <c r="F1243" s="2">
        <v>1238</v>
      </c>
      <c r="G1243" s="12">
        <f ca="1"/>
        <v>0.54424322487676147</v>
      </c>
      <c r="H1243" s="12">
        <f ca="1"/>
        <v>20.766453869339887</v>
      </c>
    </row>
    <row r="1244" spans="6:8" x14ac:dyDescent="0.3">
      <c r="F1244" s="2">
        <v>1239</v>
      </c>
      <c r="G1244" s="12">
        <f ca="1"/>
        <v>0.16622700457794082</v>
      </c>
      <c r="H1244" s="12">
        <f ca="1"/>
        <v>15.017935258950795</v>
      </c>
    </row>
    <row r="1245" spans="6:8" x14ac:dyDescent="0.3">
      <c r="F1245" s="2">
        <v>1240</v>
      </c>
      <c r="G1245" s="12">
        <f ca="1"/>
        <v>0.17513559075361318</v>
      </c>
      <c r="H1245" s="12">
        <f ca="1"/>
        <v>15.17699773937661</v>
      </c>
    </row>
    <row r="1246" spans="6:8" x14ac:dyDescent="0.3">
      <c r="F1246" s="2">
        <v>1241</v>
      </c>
      <c r="G1246" s="12">
        <f ca="1"/>
        <v>0.40405373915943388</v>
      </c>
      <c r="H1246" s="12">
        <f ca="1"/>
        <v>18.67413723988162</v>
      </c>
    </row>
    <row r="1247" spans="6:8" x14ac:dyDescent="0.3">
      <c r="F1247" s="2">
        <v>1242</v>
      </c>
      <c r="G1247" s="12">
        <f ca="1"/>
        <v>0.29961830418079805</v>
      </c>
      <c r="H1247" s="12">
        <f ca="1"/>
        <v>17.156041956933748</v>
      </c>
    </row>
    <row r="1248" spans="6:8" x14ac:dyDescent="0.3">
      <c r="F1248" s="2">
        <v>1243</v>
      </c>
      <c r="G1248" s="12">
        <f ca="1"/>
        <v>5.4090346105009068E-3</v>
      </c>
      <c r="H1248" s="12">
        <f ca="1"/>
        <v>9.350629071597206</v>
      </c>
    </row>
    <row r="1249" spans="6:8" x14ac:dyDescent="0.3">
      <c r="F1249" s="2">
        <v>1244</v>
      </c>
      <c r="G1249" s="12">
        <f ca="1"/>
        <v>0.8424793939243691</v>
      </c>
      <c r="H1249" s="12">
        <f ca="1"/>
        <v>27.150896667404716</v>
      </c>
    </row>
    <row r="1250" spans="6:8" x14ac:dyDescent="0.3">
      <c r="F1250" s="2">
        <v>1245</v>
      </c>
      <c r="G1250" s="12">
        <f ca="1"/>
        <v>0.23461799344349488</v>
      </c>
      <c r="H1250" s="12">
        <f ca="1"/>
        <v>16.165562152473321</v>
      </c>
    </row>
    <row r="1251" spans="6:8" x14ac:dyDescent="0.3">
      <c r="F1251" s="2">
        <v>1246</v>
      </c>
      <c r="G1251" s="12">
        <f ca="1"/>
        <v>6.5195742022904568E-2</v>
      </c>
      <c r="H1251" s="12">
        <f ca="1"/>
        <v>12.758937763420539</v>
      </c>
    </row>
    <row r="1252" spans="6:8" x14ac:dyDescent="0.3">
      <c r="F1252" s="2">
        <v>1247</v>
      </c>
      <c r="G1252" s="12">
        <f ca="1"/>
        <v>0.26877112762054511</v>
      </c>
      <c r="H1252" s="12">
        <f ca="1"/>
        <v>16.693841063163351</v>
      </c>
    </row>
    <row r="1253" spans="6:8" x14ac:dyDescent="0.3">
      <c r="F1253" s="2">
        <v>1248</v>
      </c>
      <c r="G1253" s="12">
        <f ca="1"/>
        <v>0.27760691616340338</v>
      </c>
      <c r="H1253" s="12">
        <f ca="1"/>
        <v>16.827431356670452</v>
      </c>
    </row>
    <row r="1254" spans="6:8" x14ac:dyDescent="0.3">
      <c r="F1254" s="2">
        <v>1249</v>
      </c>
      <c r="G1254" s="12">
        <f ca="1"/>
        <v>0.4523864085868452</v>
      </c>
      <c r="H1254" s="12">
        <f ca="1"/>
        <v>19.377443793493573</v>
      </c>
    </row>
    <row r="1255" spans="6:8" x14ac:dyDescent="0.3">
      <c r="F1255" s="2">
        <v>1250</v>
      </c>
      <c r="G1255" s="12">
        <f ca="1"/>
        <v>0.67183802009572413</v>
      </c>
      <c r="H1255" s="12">
        <f ca="1"/>
        <v>22.954138662040691</v>
      </c>
    </row>
    <row r="1256" spans="6:8" x14ac:dyDescent="0.3">
      <c r="F1256" s="2">
        <v>1251</v>
      </c>
      <c r="G1256" s="12">
        <f ca="1"/>
        <v>0.93905652611566248</v>
      </c>
      <c r="H1256" s="12">
        <f ca="1"/>
        <v>31.946751913891109</v>
      </c>
    </row>
    <row r="1257" spans="6:8" x14ac:dyDescent="0.3">
      <c r="F1257" s="2">
        <v>1252</v>
      </c>
      <c r="G1257" s="12">
        <f ca="1"/>
        <v>0.12317781028706598</v>
      </c>
      <c r="H1257" s="12">
        <f ca="1"/>
        <v>14.185580275853573</v>
      </c>
    </row>
    <row r="1258" spans="6:8" x14ac:dyDescent="0.3">
      <c r="F1258" s="2">
        <v>1253</v>
      </c>
      <c r="G1258" s="12">
        <f ca="1"/>
        <v>0.80056849085988957</v>
      </c>
      <c r="H1258" s="12">
        <f ca="1"/>
        <v>25.870312398398635</v>
      </c>
    </row>
    <row r="1259" spans="6:8" x14ac:dyDescent="0.3">
      <c r="F1259" s="2">
        <v>1254</v>
      </c>
      <c r="G1259" s="12">
        <f ca="1"/>
        <v>0.66554667103349141</v>
      </c>
      <c r="H1259" s="12">
        <f ca="1"/>
        <v>22.835006046695593</v>
      </c>
    </row>
    <row r="1260" spans="6:8" x14ac:dyDescent="0.3">
      <c r="F1260" s="2">
        <v>1255</v>
      </c>
      <c r="G1260" s="12">
        <f ca="1"/>
        <v>0.90343660521028868</v>
      </c>
      <c r="H1260" s="12">
        <f ca="1"/>
        <v>29.678278844122605</v>
      </c>
    </row>
    <row r="1261" spans="6:8" x14ac:dyDescent="0.3">
      <c r="F1261" s="2">
        <v>1256</v>
      </c>
      <c r="G1261" s="12">
        <f ca="1"/>
        <v>0.9680057423526971</v>
      </c>
      <c r="H1261" s="12">
        <f ca="1"/>
        <v>35.011548387449082</v>
      </c>
    </row>
    <row r="1262" spans="6:8" x14ac:dyDescent="0.3">
      <c r="F1262" s="2">
        <v>1257</v>
      </c>
      <c r="G1262" s="12">
        <f ca="1"/>
        <v>0.91141448030068029</v>
      </c>
      <c r="H1262" s="12">
        <f ca="1"/>
        <v>30.109930347844351</v>
      </c>
    </row>
    <row r="1263" spans="6:8" x14ac:dyDescent="0.3">
      <c r="F1263" s="2">
        <v>1258</v>
      </c>
      <c r="G1263" s="12">
        <f ca="1"/>
        <v>0.73911695016146384</v>
      </c>
      <c r="H1263" s="12">
        <f ca="1"/>
        <v>24.341619377223232</v>
      </c>
    </row>
    <row r="1264" spans="6:8" x14ac:dyDescent="0.3">
      <c r="F1264" s="2">
        <v>1259</v>
      </c>
      <c r="G1264" s="12">
        <f ca="1"/>
        <v>0.5813904391177267</v>
      </c>
      <c r="H1264" s="12">
        <f ca="1"/>
        <v>21.362468030430634</v>
      </c>
    </row>
    <row r="1265" spans="6:8" x14ac:dyDescent="0.3">
      <c r="F1265" s="2">
        <v>1260</v>
      </c>
      <c r="G1265" s="12">
        <f ca="1"/>
        <v>0.32259348299796042</v>
      </c>
      <c r="H1265" s="12">
        <f ca="1"/>
        <v>17.494077094521508</v>
      </c>
    </row>
    <row r="1266" spans="6:8" x14ac:dyDescent="0.3">
      <c r="F1266" s="2">
        <v>1261</v>
      </c>
      <c r="G1266" s="12">
        <f ca="1"/>
        <v>0.18384607165947431</v>
      </c>
      <c r="H1266" s="12">
        <f ca="1"/>
        <v>15.329185739480232</v>
      </c>
    </row>
    <row r="1267" spans="6:8" x14ac:dyDescent="0.3">
      <c r="F1267" s="2">
        <v>1262</v>
      </c>
      <c r="G1267" s="12">
        <f ca="1"/>
        <v>0.19929395502982095</v>
      </c>
      <c r="H1267" s="12">
        <f ca="1"/>
        <v>15.591973231800178</v>
      </c>
    </row>
    <row r="1268" spans="6:8" x14ac:dyDescent="0.3">
      <c r="F1268" s="2">
        <v>1263</v>
      </c>
      <c r="G1268" s="12">
        <f ca="1"/>
        <v>0.61416736512442816</v>
      </c>
      <c r="H1268" s="12">
        <f ca="1"/>
        <v>21.912542779174895</v>
      </c>
    </row>
    <row r="1269" spans="6:8" x14ac:dyDescent="0.3">
      <c r="F1269" s="2">
        <v>1264</v>
      </c>
      <c r="G1269" s="12">
        <f ca="1"/>
        <v>0.55731976025653629</v>
      </c>
      <c r="H1269" s="12">
        <f ca="1"/>
        <v>20.973362595575388</v>
      </c>
    </row>
    <row r="1270" spans="6:8" x14ac:dyDescent="0.3">
      <c r="F1270" s="2">
        <v>1265</v>
      </c>
      <c r="G1270" s="12">
        <f ca="1"/>
        <v>0.21146070824986585</v>
      </c>
      <c r="H1270" s="12">
        <f ca="1"/>
        <v>15.793382795225854</v>
      </c>
    </row>
    <row r="1271" spans="6:8" x14ac:dyDescent="0.3">
      <c r="F1271" s="2">
        <v>1266</v>
      </c>
      <c r="G1271" s="12">
        <f ca="1"/>
        <v>0.79798695406071651</v>
      </c>
      <c r="H1271" s="12">
        <f ca="1"/>
        <v>25.798999812541581</v>
      </c>
    </row>
    <row r="1272" spans="6:8" x14ac:dyDescent="0.3">
      <c r="F1272" s="2">
        <v>1267</v>
      </c>
      <c r="G1272" s="12">
        <f ca="1"/>
        <v>3.8758589771868968E-2</v>
      </c>
      <c r="H1272" s="12">
        <f ca="1"/>
        <v>11.827375738148962</v>
      </c>
    </row>
    <row r="1273" spans="6:8" x14ac:dyDescent="0.3">
      <c r="F1273" s="2">
        <v>1268</v>
      </c>
      <c r="G1273" s="12">
        <f ca="1"/>
        <v>0.90450440930063936</v>
      </c>
      <c r="H1273" s="12">
        <f ca="1"/>
        <v>29.734136638464591</v>
      </c>
    </row>
    <row r="1274" spans="6:8" x14ac:dyDescent="0.3">
      <c r="F1274" s="2">
        <v>1269</v>
      </c>
      <c r="G1274" s="12">
        <f ca="1"/>
        <v>0.32337019308314074</v>
      </c>
      <c r="H1274" s="12">
        <f ca="1"/>
        <v>17.505435730010607</v>
      </c>
    </row>
    <row r="1275" spans="6:8" x14ac:dyDescent="0.3">
      <c r="F1275" s="2">
        <v>1270</v>
      </c>
      <c r="G1275" s="12">
        <f ca="1"/>
        <v>0.66342294254944023</v>
      </c>
      <c r="H1275" s="12">
        <f ca="1"/>
        <v>22.79513057154049</v>
      </c>
    </row>
    <row r="1276" spans="6:8" x14ac:dyDescent="0.3">
      <c r="F1276" s="2">
        <v>1271</v>
      </c>
      <c r="G1276" s="12">
        <f ca="1"/>
        <v>0.67123362672066511</v>
      </c>
      <c r="H1276" s="12">
        <f ca="1"/>
        <v>22.94262745017398</v>
      </c>
    </row>
    <row r="1277" spans="6:8" x14ac:dyDescent="0.3">
      <c r="F1277" s="2">
        <v>1272</v>
      </c>
      <c r="G1277" s="12">
        <f ca="1"/>
        <v>3.5653227879877569E-2</v>
      </c>
      <c r="H1277" s="12">
        <f ca="1"/>
        <v>11.692454841195596</v>
      </c>
    </row>
    <row r="1278" spans="6:8" x14ac:dyDescent="0.3">
      <c r="F1278" s="2">
        <v>1273</v>
      </c>
      <c r="G1278" s="12">
        <f ca="1"/>
        <v>0.86046004383082253</v>
      </c>
      <c r="H1278" s="12">
        <f ca="1"/>
        <v>27.79112057889855</v>
      </c>
    </row>
    <row r="1279" spans="6:8" x14ac:dyDescent="0.3">
      <c r="F1279" s="2">
        <v>1274</v>
      </c>
      <c r="G1279" s="12">
        <f ca="1"/>
        <v>0.25255092472485807</v>
      </c>
      <c r="H1279" s="12">
        <f ca="1"/>
        <v>16.445548443044469</v>
      </c>
    </row>
    <row r="1280" spans="6:8" x14ac:dyDescent="0.3">
      <c r="F1280" s="2">
        <v>1275</v>
      </c>
      <c r="G1280" s="12">
        <f ca="1"/>
        <v>0.62361046424021072</v>
      </c>
      <c r="H1280" s="12">
        <f ca="1"/>
        <v>22.076045750480446</v>
      </c>
    </row>
    <row r="1281" spans="6:8" x14ac:dyDescent="0.3">
      <c r="F1281" s="2">
        <v>1276</v>
      </c>
      <c r="G1281" s="12">
        <f ca="1"/>
        <v>0.71923095990280839</v>
      </c>
      <c r="H1281" s="12">
        <f ca="1"/>
        <v>23.906909941342711</v>
      </c>
    </row>
    <row r="1282" spans="6:8" x14ac:dyDescent="0.3">
      <c r="F1282" s="2">
        <v>1277</v>
      </c>
      <c r="G1282" s="12">
        <f ca="1"/>
        <v>0.91605704025477919</v>
      </c>
      <c r="H1282" s="12">
        <f ca="1"/>
        <v>30.377694214196907</v>
      </c>
    </row>
    <row r="1283" spans="6:8" x14ac:dyDescent="0.3">
      <c r="F1283" s="2">
        <v>1278</v>
      </c>
      <c r="G1283" s="12">
        <f ca="1"/>
        <v>0.44687475121919173</v>
      </c>
      <c r="H1283" s="12">
        <f ca="1"/>
        <v>19.296652117632263</v>
      </c>
    </row>
    <row r="1284" spans="6:8" x14ac:dyDescent="0.3">
      <c r="F1284" s="2">
        <v>1279</v>
      </c>
      <c r="G1284" s="12">
        <f ca="1"/>
        <v>0.40687763450588688</v>
      </c>
      <c r="H1284" s="12">
        <f ca="1"/>
        <v>18.714988268289876</v>
      </c>
    </row>
    <row r="1285" spans="6:8" x14ac:dyDescent="0.3">
      <c r="F1285" s="2">
        <v>1280</v>
      </c>
      <c r="G1285" s="12">
        <f ca="1"/>
        <v>0.31308654479613018</v>
      </c>
      <c r="H1285" s="12">
        <f ca="1"/>
        <v>17.354709552250732</v>
      </c>
    </row>
    <row r="1286" spans="6:8" x14ac:dyDescent="0.3">
      <c r="F1286" s="2">
        <v>1281</v>
      </c>
      <c r="G1286" s="12">
        <f ca="1"/>
        <v>0.56307561321098598</v>
      </c>
      <c r="H1286" s="12">
        <f ca="1"/>
        <v>21.065391898946473</v>
      </c>
    </row>
    <row r="1287" spans="6:8" x14ac:dyDescent="0.3">
      <c r="F1287" s="2">
        <v>1282</v>
      </c>
      <c r="G1287" s="12">
        <f ca="1"/>
        <v>0.48452643830510644</v>
      </c>
      <c r="H1287" s="12">
        <f ca="1"/>
        <v>19.853119348118184</v>
      </c>
    </row>
    <row r="1288" spans="6:8" x14ac:dyDescent="0.3">
      <c r="F1288" s="2">
        <v>1283</v>
      </c>
      <c r="G1288" s="12">
        <f ca="1"/>
        <v>0.60028399675405164</v>
      </c>
      <c r="H1288" s="12">
        <f ca="1"/>
        <v>21.676412302373794</v>
      </c>
    </row>
    <row r="1289" spans="6:8" x14ac:dyDescent="0.3">
      <c r="F1289" s="2">
        <v>1284</v>
      </c>
      <c r="G1289" s="12">
        <f ca="1"/>
        <v>0.90924795836260874</v>
      </c>
      <c r="H1289" s="12">
        <f ca="1"/>
        <v>29.989324879770198</v>
      </c>
    </row>
    <row r="1290" spans="6:8" x14ac:dyDescent="0.3">
      <c r="F1290" s="2">
        <v>1285</v>
      </c>
      <c r="G1290" s="12">
        <f ca="1"/>
        <v>0.36979347788317729</v>
      </c>
      <c r="H1290" s="12">
        <f ca="1"/>
        <v>18.17923279997872</v>
      </c>
    </row>
    <row r="1291" spans="6:8" x14ac:dyDescent="0.3">
      <c r="F1291" s="2">
        <v>1286</v>
      </c>
      <c r="G1291" s="12">
        <f ca="1"/>
        <v>0.40874211093094348</v>
      </c>
      <c r="H1291" s="12">
        <f ca="1"/>
        <v>18.741970518471454</v>
      </c>
    </row>
    <row r="1292" spans="6:8" x14ac:dyDescent="0.3">
      <c r="F1292" s="2">
        <v>1287</v>
      </c>
      <c r="G1292" s="12">
        <f ca="1"/>
        <v>0.98724237373827517</v>
      </c>
      <c r="H1292" s="12">
        <f ca="1"/>
        <v>39.25400040718354</v>
      </c>
    </row>
    <row r="1293" spans="6:8" x14ac:dyDescent="0.3">
      <c r="F1293" s="2">
        <v>1288</v>
      </c>
      <c r="G1293" s="12">
        <f ca="1"/>
        <v>0.89733307132965168</v>
      </c>
      <c r="H1293" s="12">
        <f ca="1"/>
        <v>29.369309311761203</v>
      </c>
    </row>
    <row r="1294" spans="6:8" x14ac:dyDescent="0.3">
      <c r="F1294" s="2">
        <v>1289</v>
      </c>
      <c r="G1294" s="12">
        <f ca="1"/>
        <v>0.59488671773341495</v>
      </c>
      <c r="H1294" s="12">
        <f ca="1"/>
        <v>21.585895762137241</v>
      </c>
    </row>
    <row r="1295" spans="6:8" x14ac:dyDescent="0.3">
      <c r="F1295" s="2">
        <v>1290</v>
      </c>
      <c r="G1295" s="12">
        <f ca="1"/>
        <v>0.44770383834840644</v>
      </c>
      <c r="H1295" s="12">
        <f ca="1"/>
        <v>19.308792798189522</v>
      </c>
    </row>
    <row r="1296" spans="6:8" x14ac:dyDescent="0.3">
      <c r="F1296" s="2">
        <v>1291</v>
      </c>
      <c r="G1296" s="12">
        <f ca="1"/>
        <v>0.72392437484213712</v>
      </c>
      <c r="H1296" s="12">
        <f ca="1"/>
        <v>24.007394481988371</v>
      </c>
    </row>
    <row r="1297" spans="6:8" x14ac:dyDescent="0.3">
      <c r="F1297" s="2">
        <v>1292</v>
      </c>
      <c r="G1297" s="12">
        <f ca="1"/>
        <v>0.26917197440213858</v>
      </c>
      <c r="H1297" s="12">
        <f ca="1"/>
        <v>16.699925258834849</v>
      </c>
    </row>
    <row r="1298" spans="6:8" x14ac:dyDescent="0.3">
      <c r="F1298" s="2">
        <v>1293</v>
      </c>
      <c r="G1298" s="12">
        <f ca="1"/>
        <v>0.1947720909703563</v>
      </c>
      <c r="H1298" s="12">
        <f ca="1"/>
        <v>15.515921865400022</v>
      </c>
    </row>
    <row r="1299" spans="6:8" x14ac:dyDescent="0.3">
      <c r="F1299" s="2">
        <v>1294</v>
      </c>
      <c r="G1299" s="12">
        <f ca="1"/>
        <v>0.21559796661219099</v>
      </c>
      <c r="H1299" s="12">
        <f ca="1"/>
        <v>15.860884100473051</v>
      </c>
    </row>
    <row r="1300" spans="6:8" x14ac:dyDescent="0.3">
      <c r="F1300" s="2">
        <v>1295</v>
      </c>
      <c r="G1300" s="12">
        <f ca="1"/>
        <v>0.19585741650470379</v>
      </c>
      <c r="H1300" s="12">
        <f ca="1"/>
        <v>15.534238227240783</v>
      </c>
    </row>
    <row r="1301" spans="6:8" x14ac:dyDescent="0.3">
      <c r="F1301" s="2">
        <v>1296</v>
      </c>
      <c r="G1301" s="12">
        <f ca="1"/>
        <v>0.57552996982371862</v>
      </c>
      <c r="H1301" s="12">
        <f ca="1"/>
        <v>21.266675182177565</v>
      </c>
    </row>
    <row r="1302" spans="6:8" x14ac:dyDescent="0.3">
      <c r="F1302" s="2">
        <v>1297</v>
      </c>
      <c r="G1302" s="12">
        <f ca="1"/>
        <v>0.43551319485158357</v>
      </c>
      <c r="H1302" s="12">
        <f ca="1"/>
        <v>19.130683884135422</v>
      </c>
    </row>
    <row r="1303" spans="6:8" x14ac:dyDescent="0.3">
      <c r="F1303" s="2">
        <v>1298</v>
      </c>
      <c r="G1303" s="12">
        <f ca="1"/>
        <v>0.75296231354337118</v>
      </c>
      <c r="H1303" s="12">
        <f ca="1"/>
        <v>24.659257685087113</v>
      </c>
    </row>
    <row r="1304" spans="6:8" x14ac:dyDescent="0.3">
      <c r="F1304" s="2">
        <v>1299</v>
      </c>
      <c r="G1304" s="12">
        <f ca="1"/>
        <v>0.38369846686323528</v>
      </c>
      <c r="H1304" s="12">
        <f ca="1"/>
        <v>18.380044587624411</v>
      </c>
    </row>
    <row r="1305" spans="6:8" x14ac:dyDescent="0.3">
      <c r="F1305" s="2">
        <v>1300</v>
      </c>
      <c r="G1305" s="12">
        <f ca="1"/>
        <v>0.80351016176608958</v>
      </c>
      <c r="H1305" s="12">
        <f ca="1"/>
        <v>25.952497712682909</v>
      </c>
    </row>
    <row r="1306" spans="6:8" x14ac:dyDescent="0.3">
      <c r="F1306" s="2">
        <v>1301</v>
      </c>
      <c r="G1306" s="12">
        <f ca="1"/>
        <v>0.80250034303336171</v>
      </c>
      <c r="H1306" s="12">
        <f ca="1"/>
        <v>25.924172374936852</v>
      </c>
    </row>
    <row r="1307" spans="6:8" x14ac:dyDescent="0.3">
      <c r="F1307" s="2">
        <v>1302</v>
      </c>
      <c r="G1307" s="12">
        <f ca="1"/>
        <v>0.61275798948715465</v>
      </c>
      <c r="H1307" s="12">
        <f ca="1"/>
        <v>21.888346606546573</v>
      </c>
    </row>
    <row r="1308" spans="6:8" x14ac:dyDescent="0.3">
      <c r="F1308" s="2">
        <v>1303</v>
      </c>
      <c r="G1308" s="12">
        <f ca="1"/>
        <v>0.9001749473778049</v>
      </c>
      <c r="H1308" s="12">
        <f ca="1"/>
        <v>29.51104851299316</v>
      </c>
    </row>
    <row r="1309" spans="6:8" x14ac:dyDescent="0.3">
      <c r="F1309" s="2">
        <v>1304</v>
      </c>
      <c r="G1309" s="12">
        <f ca="1"/>
        <v>0.111386732851398</v>
      </c>
      <c r="H1309" s="12">
        <f ca="1"/>
        <v>13.932776561340987</v>
      </c>
    </row>
    <row r="1310" spans="6:8" x14ac:dyDescent="0.3">
      <c r="F1310" s="2">
        <v>1305</v>
      </c>
      <c r="G1310" s="12">
        <f ca="1"/>
        <v>0.72279068658122281</v>
      </c>
      <c r="H1310" s="12">
        <f ca="1"/>
        <v>23.98300799572009</v>
      </c>
    </row>
    <row r="1311" spans="6:8" x14ac:dyDescent="0.3">
      <c r="F1311" s="2">
        <v>1306</v>
      </c>
      <c r="G1311" s="12">
        <f ca="1"/>
        <v>0.45333687298942094</v>
      </c>
      <c r="H1311" s="12">
        <f ca="1"/>
        <v>19.391396093821836</v>
      </c>
    </row>
    <row r="1312" spans="6:8" x14ac:dyDescent="0.3">
      <c r="F1312" s="2">
        <v>1307</v>
      </c>
      <c r="G1312" s="12">
        <f ca="1"/>
        <v>0.49587349002620718</v>
      </c>
      <c r="H1312" s="12">
        <f ca="1"/>
        <v>20.023305230557956</v>
      </c>
    </row>
    <row r="1313" spans="6:8" x14ac:dyDescent="0.3">
      <c r="F1313" s="2">
        <v>1308</v>
      </c>
      <c r="G1313" s="12">
        <f ca="1"/>
        <v>0.15490719667874275</v>
      </c>
      <c r="H1313" s="12">
        <f ca="1"/>
        <v>14.810205874032883</v>
      </c>
    </row>
    <row r="1314" spans="6:8" x14ac:dyDescent="0.3">
      <c r="F1314" s="2">
        <v>1309</v>
      </c>
      <c r="G1314" s="12">
        <f ca="1"/>
        <v>0.39999717705530813</v>
      </c>
      <c r="H1314" s="12">
        <f ca="1"/>
        <v>18.615483431857378</v>
      </c>
    </row>
    <row r="1315" spans="6:8" x14ac:dyDescent="0.3">
      <c r="F1315" s="2">
        <v>1310</v>
      </c>
      <c r="G1315" s="12">
        <f ca="1"/>
        <v>0.89857968966561086</v>
      </c>
      <c r="H1315" s="12">
        <f ca="1"/>
        <v>29.431044243628083</v>
      </c>
    </row>
    <row r="1316" spans="6:8" x14ac:dyDescent="0.3">
      <c r="F1316" s="2">
        <v>1311</v>
      </c>
      <c r="G1316" s="12">
        <f ca="1"/>
        <v>0.84747484027732578</v>
      </c>
      <c r="H1316" s="12">
        <f ca="1"/>
        <v>27.32218445818809</v>
      </c>
    </row>
    <row r="1317" spans="6:8" x14ac:dyDescent="0.3">
      <c r="F1317" s="2">
        <v>1312</v>
      </c>
      <c r="G1317" s="12">
        <f ca="1"/>
        <v>0.54705143029366554</v>
      </c>
      <c r="H1317" s="12">
        <f ca="1"/>
        <v>20.810643502939598</v>
      </c>
    </row>
    <row r="1318" spans="6:8" x14ac:dyDescent="0.3">
      <c r="F1318" s="2">
        <v>1313</v>
      </c>
      <c r="G1318" s="12">
        <f ca="1"/>
        <v>0.86443697500106964</v>
      </c>
      <c r="H1318" s="12">
        <f ca="1"/>
        <v>27.942307154135886</v>
      </c>
    </row>
    <row r="1319" spans="6:8" x14ac:dyDescent="0.3">
      <c r="F1319" s="2">
        <v>1314</v>
      </c>
      <c r="G1319" s="12">
        <f ca="1"/>
        <v>0.94866620990203199</v>
      </c>
      <c r="H1319" s="12">
        <f ca="1"/>
        <v>32.773391648851074</v>
      </c>
    </row>
    <row r="1320" spans="6:8" x14ac:dyDescent="0.3">
      <c r="F1320" s="2">
        <v>1315</v>
      </c>
      <c r="G1320" s="12">
        <f ca="1"/>
        <v>0.49229588855913597</v>
      </c>
      <c r="H1320" s="12">
        <f ca="1"/>
        <v>19.969502540868358</v>
      </c>
    </row>
    <row r="1321" spans="6:8" x14ac:dyDescent="0.3">
      <c r="F1321" s="2">
        <v>1316</v>
      </c>
      <c r="G1321" s="12">
        <f ca="1"/>
        <v>0.83071324815524061</v>
      </c>
      <c r="H1321" s="12">
        <f ca="1"/>
        <v>26.7650327111485</v>
      </c>
    </row>
    <row r="1322" spans="6:8" x14ac:dyDescent="0.3">
      <c r="F1322" s="2">
        <v>1317</v>
      </c>
      <c r="G1322" s="12">
        <f ca="1"/>
        <v>0.10694947389428466</v>
      </c>
      <c r="H1322" s="12">
        <f ca="1"/>
        <v>13.833944650900955</v>
      </c>
    </row>
    <row r="1323" spans="6:8" x14ac:dyDescent="0.3">
      <c r="F1323" s="2">
        <v>1318</v>
      </c>
      <c r="G1323" s="12">
        <f ca="1"/>
        <v>0.2267969870176596</v>
      </c>
      <c r="H1323" s="12">
        <f ca="1"/>
        <v>16.041337082635621</v>
      </c>
    </row>
    <row r="1324" spans="6:8" x14ac:dyDescent="0.3">
      <c r="F1324" s="2">
        <v>1319</v>
      </c>
      <c r="G1324" s="12">
        <f ca="1"/>
        <v>0.74034976541834663</v>
      </c>
      <c r="H1324" s="12">
        <f ca="1"/>
        <v>24.36937512533779</v>
      </c>
    </row>
    <row r="1325" spans="6:8" x14ac:dyDescent="0.3">
      <c r="F1325" s="2">
        <v>1320</v>
      </c>
      <c r="G1325" s="12">
        <f ca="1"/>
        <v>0.6609915770826913</v>
      </c>
      <c r="H1325" s="12">
        <f ca="1"/>
        <v>22.749683908531839</v>
      </c>
    </row>
    <row r="1326" spans="6:8" x14ac:dyDescent="0.3">
      <c r="F1326" s="2">
        <v>1321</v>
      </c>
      <c r="G1326" s="12">
        <f ca="1"/>
        <v>0.11857872182265661</v>
      </c>
      <c r="H1326" s="12">
        <f ca="1"/>
        <v>14.088565507675634</v>
      </c>
    </row>
    <row r="1327" spans="6:8" x14ac:dyDescent="0.3">
      <c r="F1327" s="2">
        <v>1322</v>
      </c>
      <c r="G1327" s="12">
        <f ca="1"/>
        <v>0.96528338216790277</v>
      </c>
      <c r="H1327" s="12">
        <f ca="1"/>
        <v>34.628502121979658</v>
      </c>
    </row>
    <row r="1328" spans="6:8" x14ac:dyDescent="0.3">
      <c r="F1328" s="2">
        <v>1323</v>
      </c>
      <c r="G1328" s="12">
        <f ca="1"/>
        <v>0.22261755708440645</v>
      </c>
      <c r="H1328" s="12">
        <f ca="1"/>
        <v>15.974363400051221</v>
      </c>
    </row>
    <row r="1329" spans="6:8" x14ac:dyDescent="0.3">
      <c r="F1329" s="2">
        <v>1324</v>
      </c>
      <c r="G1329" s="12">
        <f ca="1"/>
        <v>4.8497992645685439E-2</v>
      </c>
      <c r="H1329" s="12">
        <f ca="1"/>
        <v>12.20836710951883</v>
      </c>
    </row>
    <row r="1330" spans="6:8" x14ac:dyDescent="0.3">
      <c r="F1330" s="2">
        <v>1325</v>
      </c>
      <c r="G1330" s="12">
        <f ca="1"/>
        <v>0.82134311624742828</v>
      </c>
      <c r="H1330" s="12">
        <f ca="1"/>
        <v>26.473618706823459</v>
      </c>
    </row>
    <row r="1331" spans="6:8" x14ac:dyDescent="0.3">
      <c r="F1331" s="2">
        <v>1326</v>
      </c>
      <c r="G1331" s="12">
        <f ca="1"/>
        <v>0.56209428988421273</v>
      </c>
      <c r="H1331" s="12">
        <f ca="1"/>
        <v>21.04965862350458</v>
      </c>
    </row>
    <row r="1332" spans="6:8" x14ac:dyDescent="0.3">
      <c r="F1332" s="2">
        <v>1327</v>
      </c>
      <c r="G1332" s="12">
        <f ca="1"/>
        <v>0.48203161278115259</v>
      </c>
      <c r="H1332" s="12">
        <f ca="1"/>
        <v>19.815875474654561</v>
      </c>
    </row>
    <row r="1333" spans="6:8" x14ac:dyDescent="0.3">
      <c r="F1333" s="2">
        <v>1328</v>
      </c>
      <c r="G1333" s="12">
        <f ca="1"/>
        <v>0.57955332933372095</v>
      </c>
      <c r="H1333" s="12">
        <f ca="1"/>
        <v>21.332362293148261</v>
      </c>
    </row>
    <row r="1334" spans="6:8" x14ac:dyDescent="0.3">
      <c r="F1334" s="2">
        <v>1329</v>
      </c>
      <c r="G1334" s="12">
        <f ca="1"/>
        <v>0.11196255663445953</v>
      </c>
      <c r="H1334" s="12">
        <f ca="1"/>
        <v>13.945444479254153</v>
      </c>
    </row>
    <row r="1335" spans="6:8" x14ac:dyDescent="0.3">
      <c r="F1335" s="2">
        <v>1330</v>
      </c>
      <c r="G1335" s="12">
        <f ca="1"/>
        <v>0.66403691166713408</v>
      </c>
      <c r="H1335" s="12">
        <f ca="1"/>
        <v>22.806641273413586</v>
      </c>
    </row>
    <row r="1336" spans="6:8" x14ac:dyDescent="0.3">
      <c r="F1336" s="2">
        <v>1331</v>
      </c>
      <c r="G1336" s="12">
        <f ca="1"/>
        <v>1.1865560051871338E-2</v>
      </c>
      <c r="H1336" s="12">
        <f ca="1"/>
        <v>10.191597595454967</v>
      </c>
    </row>
    <row r="1337" spans="6:8" x14ac:dyDescent="0.3">
      <c r="F1337" s="2">
        <v>1332</v>
      </c>
      <c r="G1337" s="12">
        <f ca="1"/>
        <v>0.71561142210452644</v>
      </c>
      <c r="H1337" s="12">
        <f ca="1"/>
        <v>23.830255435817996</v>
      </c>
    </row>
    <row r="1338" spans="6:8" x14ac:dyDescent="0.3">
      <c r="F1338" s="2">
        <v>1333</v>
      </c>
      <c r="G1338" s="12">
        <f ca="1"/>
        <v>0.65909610730653356</v>
      </c>
      <c r="H1338" s="12">
        <f ca="1"/>
        <v>22.714403720454023</v>
      </c>
    </row>
    <row r="1339" spans="6:8" x14ac:dyDescent="0.3">
      <c r="F1339" s="2">
        <v>1334</v>
      </c>
      <c r="G1339" s="12">
        <f ca="1"/>
        <v>0.62365282346997519</v>
      </c>
      <c r="H1339" s="12">
        <f ca="1"/>
        <v>22.076784740762196</v>
      </c>
    </row>
    <row r="1340" spans="6:8" x14ac:dyDescent="0.3">
      <c r="F1340" s="2">
        <v>1335</v>
      </c>
      <c r="G1340" s="12">
        <f ca="1"/>
        <v>0.40931288473015526</v>
      </c>
      <c r="H1340" s="12">
        <f ca="1"/>
        <v>18.750232382322132</v>
      </c>
    </row>
    <row r="1341" spans="6:8" x14ac:dyDescent="0.3">
      <c r="F1341" s="2">
        <v>1336</v>
      </c>
      <c r="G1341" s="12">
        <f ca="1"/>
        <v>0.44345114100933158</v>
      </c>
      <c r="H1341" s="12">
        <f ca="1"/>
        <v>19.24656298825019</v>
      </c>
    </row>
    <row r="1342" spans="6:8" x14ac:dyDescent="0.3">
      <c r="F1342" s="2">
        <v>1337</v>
      </c>
      <c r="G1342" s="12">
        <f ca="1"/>
        <v>0.40643214986024434</v>
      </c>
      <c r="H1342" s="12">
        <f ca="1"/>
        <v>18.708542581694708</v>
      </c>
    </row>
    <row r="1343" spans="6:8" x14ac:dyDescent="0.3">
      <c r="F1343" s="2">
        <v>1338</v>
      </c>
      <c r="G1343" s="12">
        <f ca="1"/>
        <v>0.69941702820941765</v>
      </c>
      <c r="H1343" s="12">
        <f ca="1"/>
        <v>23.495698653907343</v>
      </c>
    </row>
    <row r="1344" spans="6:8" x14ac:dyDescent="0.3">
      <c r="F1344" s="2">
        <v>1339</v>
      </c>
      <c r="G1344" s="12">
        <f ca="1"/>
        <v>0.53165254361985803</v>
      </c>
      <c r="H1344" s="12">
        <f ca="1"/>
        <v>20.56986984282873</v>
      </c>
    </row>
    <row r="1345" spans="6:8" x14ac:dyDescent="0.3">
      <c r="F1345" s="2">
        <v>1340</v>
      </c>
      <c r="G1345" s="12">
        <f ca="1"/>
        <v>0.37659239455957128</v>
      </c>
      <c r="H1345" s="12">
        <f ca="1"/>
        <v>18.277433813977392</v>
      </c>
    </row>
    <row r="1346" spans="6:8" x14ac:dyDescent="0.3">
      <c r="F1346" s="2">
        <v>1341</v>
      </c>
      <c r="G1346" s="12">
        <f ca="1"/>
        <v>0.33696255830435229</v>
      </c>
      <c r="H1346" s="12">
        <f ca="1"/>
        <v>17.703632650035669</v>
      </c>
    </row>
    <row r="1347" spans="6:8" x14ac:dyDescent="0.3">
      <c r="F1347" s="2">
        <v>1342</v>
      </c>
      <c r="G1347" s="12">
        <f ca="1"/>
        <v>0.32086225912136479</v>
      </c>
      <c r="H1347" s="12">
        <f ca="1"/>
        <v>17.468745329786881</v>
      </c>
    </row>
    <row r="1348" spans="6:8" x14ac:dyDescent="0.3">
      <c r="F1348" s="2">
        <v>1343</v>
      </c>
      <c r="G1348" s="12">
        <f ca="1"/>
        <v>0.92803738549285053</v>
      </c>
      <c r="H1348" s="12">
        <f ca="1"/>
        <v>31.137056615854931</v>
      </c>
    </row>
    <row r="1349" spans="6:8" x14ac:dyDescent="0.3">
      <c r="F1349" s="2">
        <v>1344</v>
      </c>
      <c r="G1349" s="12">
        <f ca="1"/>
        <v>4.1441689787556912E-2</v>
      </c>
      <c r="H1349" s="12">
        <f ca="1"/>
        <v>11.93817577369642</v>
      </c>
    </row>
    <row r="1350" spans="6:8" x14ac:dyDescent="0.3">
      <c r="F1350" s="2">
        <v>1345</v>
      </c>
      <c r="G1350" s="12">
        <f ca="1"/>
        <v>0.76358816036215682</v>
      </c>
      <c r="H1350" s="12">
        <f ca="1"/>
        <v>24.912450488511809</v>
      </c>
    </row>
    <row r="1351" spans="6:8" x14ac:dyDescent="0.3">
      <c r="F1351" s="2">
        <v>1346</v>
      </c>
      <c r="G1351" s="12">
        <f ca="1"/>
        <v>0.4506630649436123</v>
      </c>
      <c r="H1351" s="12">
        <f ca="1"/>
        <v>19.352161387419073</v>
      </c>
    </row>
    <row r="1352" spans="6:8" x14ac:dyDescent="0.3">
      <c r="F1352" s="2">
        <v>1347</v>
      </c>
      <c r="G1352" s="12">
        <f ca="1"/>
        <v>0.54948477584316557</v>
      </c>
      <c r="H1352" s="12">
        <f ca="1"/>
        <v>20.849040377646883</v>
      </c>
    </row>
    <row r="1353" spans="6:8" x14ac:dyDescent="0.3">
      <c r="F1353" s="2">
        <v>1348</v>
      </c>
      <c r="G1353" s="12">
        <f ca="1"/>
        <v>0.18864644134761299</v>
      </c>
      <c r="H1353" s="12">
        <f ca="1"/>
        <v>15.411768900912671</v>
      </c>
    </row>
    <row r="1354" spans="6:8" x14ac:dyDescent="0.3">
      <c r="F1354" s="2">
        <v>1349</v>
      </c>
      <c r="G1354" s="12">
        <f ca="1"/>
        <v>0.69331219960585799</v>
      </c>
      <c r="H1354" s="12">
        <f ca="1"/>
        <v>23.37292427681535</v>
      </c>
    </row>
    <row r="1355" spans="6:8" x14ac:dyDescent="0.3">
      <c r="F1355" s="2">
        <v>1350</v>
      </c>
      <c r="G1355" s="12">
        <f ca="1"/>
        <v>0.93842626682482644</v>
      </c>
      <c r="H1355" s="12">
        <f ca="1"/>
        <v>31.896899869790278</v>
      </c>
    </row>
    <row r="1356" spans="6:8" x14ac:dyDescent="0.3">
      <c r="F1356" s="2">
        <v>1351</v>
      </c>
      <c r="G1356" s="12">
        <f ca="1"/>
        <v>0.62491961001588869</v>
      </c>
      <c r="H1356" s="12">
        <f ca="1"/>
        <v>22.098908338771029</v>
      </c>
    </row>
    <row r="1357" spans="6:8" x14ac:dyDescent="0.3">
      <c r="F1357" s="2">
        <v>1352</v>
      </c>
      <c r="G1357" s="12">
        <f ca="1"/>
        <v>0.87603982175348061</v>
      </c>
      <c r="H1357" s="12">
        <f ca="1"/>
        <v>28.406688314525283</v>
      </c>
    </row>
    <row r="1358" spans="6:8" x14ac:dyDescent="0.3">
      <c r="F1358" s="2">
        <v>1353</v>
      </c>
      <c r="G1358" s="12">
        <f ca="1"/>
        <v>0.25710950495200824</v>
      </c>
      <c r="H1358" s="12">
        <f ca="1"/>
        <v>16.515763346013376</v>
      </c>
    </row>
    <row r="1359" spans="6:8" x14ac:dyDescent="0.3">
      <c r="F1359" s="2">
        <v>1354</v>
      </c>
      <c r="G1359" s="12">
        <f ca="1"/>
        <v>0.86297280823732248</v>
      </c>
      <c r="H1359" s="12">
        <f ca="1"/>
        <v>27.886201954333963</v>
      </c>
    </row>
    <row r="1360" spans="6:8" x14ac:dyDescent="0.3">
      <c r="F1360" s="2">
        <v>1355</v>
      </c>
      <c r="G1360" s="12">
        <f ca="1"/>
        <v>0.57272377970070232</v>
      </c>
      <c r="H1360" s="12">
        <f ca="1"/>
        <v>21.221056030270496</v>
      </c>
    </row>
    <row r="1361" spans="6:8" x14ac:dyDescent="0.3">
      <c r="F1361" s="2">
        <v>1356</v>
      </c>
      <c r="G1361" s="12">
        <f ca="1"/>
        <v>0.64907389082956501</v>
      </c>
      <c r="H1361" s="12">
        <f ca="1"/>
        <v>22.52996970514382</v>
      </c>
    </row>
    <row r="1362" spans="6:8" x14ac:dyDescent="0.3">
      <c r="F1362" s="2">
        <v>1357</v>
      </c>
      <c r="G1362" s="12">
        <f ca="1"/>
        <v>0.44824968522286235</v>
      </c>
      <c r="H1362" s="12">
        <f ca="1"/>
        <v>19.316788208089761</v>
      </c>
    </row>
    <row r="1363" spans="6:8" x14ac:dyDescent="0.3">
      <c r="F1363" s="2">
        <v>1358</v>
      </c>
      <c r="G1363" s="12">
        <f ca="1"/>
        <v>0.35652736999136136</v>
      </c>
      <c r="H1363" s="12">
        <f ca="1"/>
        <v>17.987427163449322</v>
      </c>
    </row>
    <row r="1364" spans="6:8" x14ac:dyDescent="0.3">
      <c r="F1364" s="2">
        <v>1359</v>
      </c>
      <c r="G1364" s="12">
        <f ca="1"/>
        <v>0.54343621069759829</v>
      </c>
      <c r="H1364" s="12">
        <f ca="1"/>
        <v>20.753778663145216</v>
      </c>
    </row>
    <row r="1365" spans="6:8" x14ac:dyDescent="0.3">
      <c r="F1365" s="2">
        <v>1360</v>
      </c>
      <c r="G1365" s="12">
        <f ca="1"/>
        <v>9.5162010045085843E-2</v>
      </c>
      <c r="H1365" s="12">
        <f ca="1"/>
        <v>13.559855773837521</v>
      </c>
    </row>
    <row r="1366" spans="6:8" x14ac:dyDescent="0.3">
      <c r="F1366" s="2">
        <v>1361</v>
      </c>
      <c r="G1366" s="12">
        <f ca="1"/>
        <v>0.29974390628037662</v>
      </c>
      <c r="H1366" s="12">
        <f ca="1"/>
        <v>17.157902211805855</v>
      </c>
    </row>
    <row r="1367" spans="6:8" x14ac:dyDescent="0.3">
      <c r="F1367" s="2">
        <v>1362</v>
      </c>
      <c r="G1367" s="12">
        <f ca="1"/>
        <v>9.4825884241656055E-2</v>
      </c>
      <c r="H1367" s="12">
        <f ca="1"/>
        <v>13.551767884742842</v>
      </c>
    </row>
    <row r="1368" spans="6:8" x14ac:dyDescent="0.3">
      <c r="F1368" s="2">
        <v>1363</v>
      </c>
      <c r="G1368" s="12">
        <f ca="1"/>
        <v>0.2972292220040631</v>
      </c>
      <c r="H1368" s="12">
        <f ca="1"/>
        <v>17.120628781920949</v>
      </c>
    </row>
    <row r="1369" spans="6:8" x14ac:dyDescent="0.3">
      <c r="F1369" s="2">
        <v>1364</v>
      </c>
      <c r="G1369" s="12">
        <f ca="1"/>
        <v>0.82869215238418925</v>
      </c>
      <c r="H1369" s="12">
        <f ca="1"/>
        <v>26.701050260519015</v>
      </c>
    </row>
    <row r="1370" spans="6:8" x14ac:dyDescent="0.3">
      <c r="F1370" s="2">
        <v>1365</v>
      </c>
      <c r="G1370" s="12">
        <f ca="1"/>
        <v>0.32384663927360569</v>
      </c>
      <c r="H1370" s="12">
        <f ca="1"/>
        <v>17.512401368316564</v>
      </c>
    </row>
    <row r="1371" spans="6:8" x14ac:dyDescent="0.3">
      <c r="F1371" s="2">
        <v>1366</v>
      </c>
      <c r="G1371" s="12">
        <f ca="1"/>
        <v>0.57360939483810469</v>
      </c>
      <c r="H1371" s="12">
        <f ca="1"/>
        <v>21.235435984481793</v>
      </c>
    </row>
    <row r="1372" spans="6:8" x14ac:dyDescent="0.3">
      <c r="F1372" s="2">
        <v>1367</v>
      </c>
      <c r="G1372" s="12">
        <f ca="1"/>
        <v>0.52764818476350128</v>
      </c>
      <c r="H1372" s="12">
        <f ca="1"/>
        <v>20.507850987877465</v>
      </c>
    </row>
    <row r="1373" spans="6:8" x14ac:dyDescent="0.3">
      <c r="F1373" s="2">
        <v>1368</v>
      </c>
      <c r="G1373" s="12">
        <f ca="1"/>
        <v>0.56249897181736364</v>
      </c>
      <c r="H1373" s="12">
        <f ca="1"/>
        <v>21.056144601156216</v>
      </c>
    </row>
    <row r="1374" spans="6:8" x14ac:dyDescent="0.3">
      <c r="F1374" s="2">
        <v>1369</v>
      </c>
      <c r="G1374" s="12">
        <f ca="1"/>
        <v>7.3039186292629621E-2</v>
      </c>
      <c r="H1374" s="12">
        <f ca="1"/>
        <v>12.986922059897639</v>
      </c>
    </row>
    <row r="1375" spans="6:8" x14ac:dyDescent="0.3">
      <c r="F1375" s="2">
        <v>1370</v>
      </c>
      <c r="G1375" s="12">
        <f ca="1"/>
        <v>0.75815144048041327</v>
      </c>
      <c r="H1375" s="12">
        <f ca="1"/>
        <v>24.781826703548674</v>
      </c>
    </row>
    <row r="1376" spans="6:8" x14ac:dyDescent="0.3">
      <c r="F1376" s="2">
        <v>1371</v>
      </c>
      <c r="G1376" s="12">
        <f ca="1"/>
        <v>0.37975065848923006</v>
      </c>
      <c r="H1376" s="12">
        <f ca="1"/>
        <v>18.323040029271962</v>
      </c>
    </row>
    <row r="1377" spans="6:8" x14ac:dyDescent="0.3">
      <c r="F1377" s="2">
        <v>1372</v>
      </c>
      <c r="G1377" s="12">
        <f ca="1"/>
        <v>0.64315533954487281</v>
      </c>
      <c r="H1377" s="12">
        <f ca="1"/>
        <v>22.422652619959607</v>
      </c>
    </row>
    <row r="1378" spans="6:8" x14ac:dyDescent="0.3">
      <c r="F1378" s="2">
        <v>1373</v>
      </c>
      <c r="G1378" s="12">
        <f ca="1"/>
        <v>0.79681492655913622</v>
      </c>
      <c r="H1378" s="12">
        <f ca="1"/>
        <v>25.766868271085745</v>
      </c>
    </row>
    <row r="1379" spans="6:8" x14ac:dyDescent="0.3">
      <c r="F1379" s="2">
        <v>1374</v>
      </c>
      <c r="G1379" s="12">
        <f ca="1"/>
        <v>0.98965866119990809</v>
      </c>
      <c r="H1379" s="12">
        <f ca="1"/>
        <v>40.210100998411662</v>
      </c>
    </row>
    <row r="1380" spans="6:8" x14ac:dyDescent="0.3">
      <c r="F1380" s="2">
        <v>1375</v>
      </c>
      <c r="G1380" s="12">
        <f ca="1"/>
        <v>0.42977023565631089</v>
      </c>
      <c r="H1380" s="12">
        <f ca="1"/>
        <v>19.04705036201355</v>
      </c>
    </row>
    <row r="1381" spans="6:8" x14ac:dyDescent="0.3">
      <c r="F1381" s="2">
        <v>1376</v>
      </c>
      <c r="G1381" s="12">
        <f ca="1"/>
        <v>0.37723852227313315</v>
      </c>
      <c r="H1381" s="12">
        <f ca="1"/>
        <v>18.286764421482797</v>
      </c>
    </row>
    <row r="1382" spans="6:8" x14ac:dyDescent="0.3">
      <c r="F1382" s="2">
        <v>1377</v>
      </c>
      <c r="G1382" s="12">
        <f ca="1"/>
        <v>0.21388743152180778</v>
      </c>
      <c r="H1382" s="12">
        <f ca="1"/>
        <v>15.833033351770379</v>
      </c>
    </row>
    <row r="1383" spans="6:8" x14ac:dyDescent="0.3">
      <c r="F1383" s="2">
        <v>1378</v>
      </c>
      <c r="G1383" s="12">
        <f ca="1"/>
        <v>0.26501637334364081</v>
      </c>
      <c r="H1383" s="12">
        <f ca="1"/>
        <v>16.636734829047928</v>
      </c>
    </row>
    <row r="1384" spans="6:8" x14ac:dyDescent="0.3">
      <c r="F1384" s="2">
        <v>1379</v>
      </c>
      <c r="G1384" s="12">
        <f ca="1"/>
        <v>0.8416199896921821</v>
      </c>
      <c r="H1384" s="12">
        <f ca="1"/>
        <v>27.121898022284803</v>
      </c>
    </row>
    <row r="1385" spans="6:8" x14ac:dyDescent="0.3">
      <c r="F1385" s="2">
        <v>1380</v>
      </c>
      <c r="G1385" s="12">
        <f ca="1"/>
        <v>3.8987612437841657E-2</v>
      </c>
      <c r="H1385" s="12">
        <f ca="1"/>
        <v>11.83703152614185</v>
      </c>
    </row>
    <row r="1386" spans="6:8" x14ac:dyDescent="0.3">
      <c r="F1386" s="2">
        <v>1381</v>
      </c>
      <c r="G1386" s="12">
        <f ca="1"/>
        <v>0.20264788798662692</v>
      </c>
      <c r="H1386" s="12">
        <f ca="1"/>
        <v>15.647948888376778</v>
      </c>
    </row>
    <row r="1387" spans="6:8" x14ac:dyDescent="0.3">
      <c r="F1387" s="2">
        <v>1382</v>
      </c>
      <c r="G1387" s="12">
        <f ca="1"/>
        <v>0.3657871438860818</v>
      </c>
      <c r="H1387" s="12">
        <f ca="1"/>
        <v>18.121342016541682</v>
      </c>
    </row>
    <row r="1388" spans="6:8" x14ac:dyDescent="0.3">
      <c r="F1388" s="2">
        <v>1383</v>
      </c>
      <c r="G1388" s="12">
        <f ca="1"/>
        <v>0.15492625905136181</v>
      </c>
      <c r="H1388" s="12">
        <f ca="1"/>
        <v>14.810561437380798</v>
      </c>
    </row>
    <row r="1389" spans="6:8" x14ac:dyDescent="0.3">
      <c r="F1389" s="2">
        <v>1384</v>
      </c>
      <c r="G1389" s="12">
        <f ca="1"/>
        <v>0.25112731928816978</v>
      </c>
      <c r="H1389" s="12">
        <f ca="1"/>
        <v>16.423546420167742</v>
      </c>
    </row>
    <row r="1390" spans="6:8" x14ac:dyDescent="0.3">
      <c r="F1390" s="2">
        <v>1385</v>
      </c>
      <c r="G1390" s="12">
        <f ca="1"/>
        <v>0.64037221481768003</v>
      </c>
      <c r="H1390" s="12">
        <f ca="1"/>
        <v>22.3725814205653</v>
      </c>
    </row>
    <row r="1391" spans="6:8" x14ac:dyDescent="0.3">
      <c r="F1391" s="2">
        <v>1386</v>
      </c>
      <c r="G1391" s="12">
        <f ca="1"/>
        <v>0.1067025075571284</v>
      </c>
      <c r="H1391" s="12">
        <f ca="1"/>
        <v>13.828378855164377</v>
      </c>
    </row>
    <row r="1392" spans="6:8" x14ac:dyDescent="0.3">
      <c r="F1392" s="2">
        <v>1387</v>
      </c>
      <c r="G1392" s="12">
        <f ca="1"/>
        <v>1.5334633691237887E-2</v>
      </c>
      <c r="H1392" s="12">
        <f ca="1"/>
        <v>10.50234649633866</v>
      </c>
    </row>
    <row r="1393" spans="6:8" x14ac:dyDescent="0.3">
      <c r="F1393" s="2">
        <v>1388</v>
      </c>
      <c r="G1393" s="12">
        <f ca="1"/>
        <v>0.81565366622932589</v>
      </c>
      <c r="H1393" s="12">
        <f ca="1"/>
        <v>26.30285446251699</v>
      </c>
    </row>
    <row r="1394" spans="6:8" x14ac:dyDescent="0.3">
      <c r="F1394" s="2">
        <v>1389</v>
      </c>
      <c r="G1394" s="12">
        <f ca="1"/>
        <v>0.98025074330327433</v>
      </c>
      <c r="H1394" s="12">
        <f ca="1"/>
        <v>37.251291416289426</v>
      </c>
    </row>
    <row r="1395" spans="6:8" x14ac:dyDescent="0.3">
      <c r="F1395" s="2">
        <v>1390</v>
      </c>
      <c r="G1395" s="12">
        <f ca="1"/>
        <v>0.85992386951539368</v>
      </c>
      <c r="H1395" s="12">
        <f ca="1"/>
        <v>27.77102493769538</v>
      </c>
    </row>
    <row r="1396" spans="6:8" x14ac:dyDescent="0.3">
      <c r="F1396" s="2">
        <v>1391</v>
      </c>
      <c r="G1396" s="12">
        <f ca="1"/>
        <v>0.3818047543381331</v>
      </c>
      <c r="H1396" s="12">
        <f ca="1"/>
        <v>18.352700304888938</v>
      </c>
    </row>
    <row r="1397" spans="6:8" x14ac:dyDescent="0.3">
      <c r="F1397" s="2">
        <v>1392</v>
      </c>
      <c r="G1397" s="12">
        <f ca="1"/>
        <v>0.63621266736280879</v>
      </c>
      <c r="H1397" s="12">
        <f ca="1"/>
        <v>22.298202542206951</v>
      </c>
    </row>
    <row r="1398" spans="6:8" x14ac:dyDescent="0.3">
      <c r="F1398" s="2">
        <v>1393</v>
      </c>
      <c r="G1398" s="12">
        <f ca="1"/>
        <v>0.75117122763324407</v>
      </c>
      <c r="H1398" s="12">
        <f ca="1"/>
        <v>24.617412378921422</v>
      </c>
    </row>
    <row r="1399" spans="6:8" x14ac:dyDescent="0.3">
      <c r="F1399" s="2">
        <v>1394</v>
      </c>
      <c r="G1399" s="12">
        <f ca="1"/>
        <v>0.30792032958668081</v>
      </c>
      <c r="H1399" s="12">
        <f ca="1"/>
        <v>17.278688027878786</v>
      </c>
    </row>
    <row r="1400" spans="6:8" x14ac:dyDescent="0.3">
      <c r="F1400" s="2">
        <v>1395</v>
      </c>
      <c r="G1400" s="12">
        <f ca="1"/>
        <v>0.72330353999970054</v>
      </c>
      <c r="H1400" s="12">
        <f ca="1"/>
        <v>23.994030722830143</v>
      </c>
    </row>
    <row r="1401" spans="6:8" x14ac:dyDescent="0.3">
      <c r="F1401" s="2">
        <v>1396</v>
      </c>
      <c r="G1401" s="12">
        <f ca="1"/>
        <v>0.83592004513742602</v>
      </c>
      <c r="H1401" s="12">
        <f ca="1"/>
        <v>26.932886622782725</v>
      </c>
    </row>
    <row r="1402" spans="6:8" x14ac:dyDescent="0.3">
      <c r="F1402" s="2">
        <v>1397</v>
      </c>
      <c r="G1402" s="12">
        <f ca="1"/>
        <v>0.21664708410257849</v>
      </c>
      <c r="H1402" s="12">
        <f ca="1"/>
        <v>15.877926443132001</v>
      </c>
    </row>
    <row r="1403" spans="6:8" x14ac:dyDescent="0.3">
      <c r="F1403" s="2">
        <v>1398</v>
      </c>
      <c r="G1403" s="12">
        <f ca="1"/>
        <v>0.931272960717902</v>
      </c>
      <c r="H1403" s="12">
        <f ca="1"/>
        <v>31.36214720724789</v>
      </c>
    </row>
    <row r="1404" spans="6:8" x14ac:dyDescent="0.3">
      <c r="F1404" s="2">
        <v>1399</v>
      </c>
      <c r="G1404" s="12">
        <f ca="1"/>
        <v>6.6984963332924252E-2</v>
      </c>
      <c r="H1404" s="12">
        <f ca="1"/>
        <v>12.812372747310517</v>
      </c>
    </row>
    <row r="1405" spans="6:8" x14ac:dyDescent="0.3">
      <c r="F1405" s="2">
        <v>1400</v>
      </c>
      <c r="G1405" s="12">
        <f ca="1"/>
        <v>0.57838739627995128</v>
      </c>
      <c r="H1405" s="12">
        <f ca="1"/>
        <v>21.313292258580645</v>
      </c>
    </row>
    <row r="1406" spans="6:8" x14ac:dyDescent="0.3">
      <c r="F1406" s="2">
        <v>1401</v>
      </c>
      <c r="G1406" s="12">
        <f ca="1"/>
        <v>0.71923485645683649</v>
      </c>
      <c r="H1406" s="12">
        <f ca="1"/>
        <v>23.906992851285615</v>
      </c>
    </row>
    <row r="1407" spans="6:8" x14ac:dyDescent="0.3">
      <c r="F1407" s="2">
        <v>1402</v>
      </c>
      <c r="G1407" s="12">
        <f ca="1"/>
        <v>0.40601331689889286</v>
      </c>
      <c r="H1407" s="12">
        <f ca="1"/>
        <v>18.702482943747743</v>
      </c>
    </row>
    <row r="1408" spans="6:8" x14ac:dyDescent="0.3">
      <c r="F1408" s="2">
        <v>1403</v>
      </c>
      <c r="G1408" s="12">
        <f ca="1"/>
        <v>0.28649588737196985</v>
      </c>
      <c r="H1408" s="12">
        <f ca="1"/>
        <v>16.960799095761111</v>
      </c>
    </row>
    <row r="1409" spans="6:8" x14ac:dyDescent="0.3">
      <c r="F1409" s="2">
        <v>1404</v>
      </c>
      <c r="G1409" s="12">
        <f ca="1"/>
        <v>0.57195813923362149</v>
      </c>
      <c r="H1409" s="12">
        <f ca="1"/>
        <v>21.20863677692239</v>
      </c>
    </row>
    <row r="1410" spans="6:8" x14ac:dyDescent="0.3">
      <c r="F1410" s="2">
        <v>1405</v>
      </c>
      <c r="G1410" s="12">
        <f ca="1"/>
        <v>0.25666705509764109</v>
      </c>
      <c r="H1410" s="12">
        <f ca="1"/>
        <v>16.508963968361744</v>
      </c>
    </row>
    <row r="1411" spans="6:8" x14ac:dyDescent="0.3">
      <c r="F1411" s="2">
        <v>1406</v>
      </c>
      <c r="G1411" s="12">
        <f ca="1"/>
        <v>6.4678363818142515E-2</v>
      </c>
      <c r="H1411" s="12">
        <f ca="1"/>
        <v>12.743316822492012</v>
      </c>
    </row>
    <row r="1412" spans="6:8" x14ac:dyDescent="0.3">
      <c r="F1412" s="2">
        <v>1407</v>
      </c>
      <c r="G1412" s="12">
        <f ca="1"/>
        <v>0.38263959407016124</v>
      </c>
      <c r="H1412" s="12">
        <f ca="1"/>
        <v>18.364754954912407</v>
      </c>
    </row>
    <row r="1413" spans="6:8" x14ac:dyDescent="0.3">
      <c r="F1413" s="2">
        <v>1408</v>
      </c>
      <c r="G1413" s="12">
        <f ca="1"/>
        <v>0.95818526558249961</v>
      </c>
      <c r="H1413" s="12">
        <f ca="1"/>
        <v>33.750706621502822</v>
      </c>
    </row>
    <row r="1414" spans="6:8" x14ac:dyDescent="0.3">
      <c r="F1414" s="2">
        <v>1409</v>
      </c>
      <c r="G1414" s="12">
        <f ca="1"/>
        <v>0.7504235134697621</v>
      </c>
      <c r="H1414" s="12">
        <f ca="1"/>
        <v>24.600011905797341</v>
      </c>
    </row>
    <row r="1415" spans="6:8" x14ac:dyDescent="0.3">
      <c r="F1415" s="2">
        <v>1410</v>
      </c>
      <c r="G1415" s="12">
        <f ca="1"/>
        <v>0.37236557722060981</v>
      </c>
      <c r="H1415" s="12">
        <f ca="1"/>
        <v>18.21638825053704</v>
      </c>
    </row>
    <row r="1416" spans="6:8" x14ac:dyDescent="0.3">
      <c r="F1416" s="2">
        <v>1411</v>
      </c>
      <c r="G1416" s="12">
        <f ca="1"/>
        <v>0.86221169980669421</v>
      </c>
      <c r="H1416" s="12">
        <f ca="1"/>
        <v>27.857243092097278</v>
      </c>
    </row>
    <row r="1417" spans="6:8" x14ac:dyDescent="0.3">
      <c r="F1417" s="2">
        <v>1412</v>
      </c>
      <c r="G1417" s="12">
        <f ca="1"/>
        <v>0.71141065595763475</v>
      </c>
      <c r="H1417" s="12">
        <f ca="1"/>
        <v>23.742178491809646</v>
      </c>
    </row>
    <row r="1418" spans="6:8" x14ac:dyDescent="0.3">
      <c r="F1418" s="2">
        <v>1413</v>
      </c>
      <c r="G1418" s="12">
        <f ca="1"/>
        <v>0.25510818814293956</v>
      </c>
      <c r="H1418" s="12">
        <f ca="1"/>
        <v>16.484981541325521</v>
      </c>
    </row>
    <row r="1419" spans="6:8" x14ac:dyDescent="0.3">
      <c r="F1419" s="2">
        <v>1414</v>
      </c>
      <c r="G1419" s="12">
        <f ca="1"/>
        <v>0.20536136678743189</v>
      </c>
      <c r="H1419" s="12">
        <f ca="1"/>
        <v>15.692976694488312</v>
      </c>
    </row>
    <row r="1420" spans="6:8" x14ac:dyDescent="0.3">
      <c r="F1420" s="2">
        <v>1415</v>
      </c>
      <c r="G1420" s="12">
        <f ca="1"/>
        <v>0.2814347112304465</v>
      </c>
      <c r="H1420" s="12">
        <f ca="1"/>
        <v>16.884981974041033</v>
      </c>
    </row>
    <row r="1421" spans="6:8" x14ac:dyDescent="0.3">
      <c r="F1421" s="2">
        <v>1416</v>
      </c>
      <c r="G1421" s="12">
        <f ca="1"/>
        <v>0.47397385095399658</v>
      </c>
      <c r="H1421" s="12">
        <f ca="1"/>
        <v>19.695983513615097</v>
      </c>
    </row>
    <row r="1422" spans="6:8" x14ac:dyDescent="0.3">
      <c r="F1422" s="2">
        <v>1417</v>
      </c>
      <c r="G1422" s="12">
        <f ca="1"/>
        <v>2.2361736745006855E-2</v>
      </c>
      <c r="H1422" s="12">
        <f ca="1"/>
        <v>10.999240152814767</v>
      </c>
    </row>
    <row r="1423" spans="6:8" x14ac:dyDescent="0.3">
      <c r="F1423" s="2">
        <v>1418</v>
      </c>
      <c r="G1423" s="12">
        <f ca="1"/>
        <v>0.26697647696191851</v>
      </c>
      <c r="H1423" s="12">
        <f ca="1"/>
        <v>16.666572350840806</v>
      </c>
    </row>
    <row r="1424" spans="6:8" x14ac:dyDescent="0.3">
      <c r="F1424" s="2">
        <v>1419</v>
      </c>
      <c r="G1424" s="12">
        <f ca="1"/>
        <v>0.48298764876582889</v>
      </c>
      <c r="H1424" s="12">
        <f ca="1"/>
        <v>19.830140505596678</v>
      </c>
    </row>
    <row r="1425" spans="6:8" x14ac:dyDescent="0.3">
      <c r="F1425" s="2">
        <v>1420</v>
      </c>
      <c r="G1425" s="12">
        <f ca="1"/>
        <v>0.23952148442178189</v>
      </c>
      <c r="H1425" s="12">
        <f ca="1"/>
        <v>16.242758860671522</v>
      </c>
    </row>
    <row r="1426" spans="6:8" x14ac:dyDescent="0.3">
      <c r="F1426" s="2">
        <v>1421</v>
      </c>
      <c r="G1426" s="12">
        <f ca="1"/>
        <v>0.10052264839389524</v>
      </c>
      <c r="H1426" s="12">
        <f ca="1"/>
        <v>13.686723229593554</v>
      </c>
    </row>
    <row r="1427" spans="6:8" x14ac:dyDescent="0.3">
      <c r="F1427" s="2">
        <v>1422</v>
      </c>
      <c r="G1427" s="12">
        <f ca="1"/>
        <v>0.95048615215492416</v>
      </c>
      <c r="H1427" s="12">
        <f ca="1"/>
        <v>32.946193108890014</v>
      </c>
    </row>
    <row r="1428" spans="6:8" x14ac:dyDescent="0.3">
      <c r="F1428" s="2">
        <v>1423</v>
      </c>
      <c r="G1428" s="12">
        <f ca="1"/>
        <v>0.29338282380034686</v>
      </c>
      <c r="H1428" s="12">
        <f ca="1"/>
        <v>17.063493662842749</v>
      </c>
    </row>
    <row r="1429" spans="6:8" x14ac:dyDescent="0.3">
      <c r="F1429" s="2">
        <v>1424</v>
      </c>
      <c r="G1429" s="12">
        <f ca="1"/>
        <v>0.77424544056113831</v>
      </c>
      <c r="H1429" s="12">
        <f ca="1"/>
        <v>25.175478463310885</v>
      </c>
    </row>
    <row r="1430" spans="6:8" x14ac:dyDescent="0.3">
      <c r="F1430" s="2">
        <v>1425</v>
      </c>
      <c r="G1430" s="12">
        <f ca="1"/>
        <v>0.5330806967836772</v>
      </c>
      <c r="H1430" s="12">
        <f ca="1"/>
        <v>20.592045894069006</v>
      </c>
    </row>
    <row r="1431" spans="6:8" x14ac:dyDescent="0.3">
      <c r="F1431" s="2">
        <v>1426</v>
      </c>
      <c r="G1431" s="12">
        <f ca="1"/>
        <v>0.36465009994337394</v>
      </c>
      <c r="H1431" s="12">
        <f ca="1"/>
        <v>18.10490739694923</v>
      </c>
    </row>
    <row r="1432" spans="6:8" x14ac:dyDescent="0.3">
      <c r="F1432" s="2">
        <v>1427</v>
      </c>
      <c r="G1432" s="12">
        <f ca="1"/>
        <v>0.85896542919238694</v>
      </c>
      <c r="H1432" s="12">
        <f ca="1"/>
        <v>27.735268670424766</v>
      </c>
    </row>
    <row r="1433" spans="6:8" x14ac:dyDescent="0.3">
      <c r="F1433" s="2">
        <v>1428</v>
      </c>
      <c r="G1433" s="12">
        <f ca="1"/>
        <v>0.16612622295391644</v>
      </c>
      <c r="H1433" s="12">
        <f ca="1"/>
        <v>15.016114589042491</v>
      </c>
    </row>
    <row r="1434" spans="6:8" x14ac:dyDescent="0.3">
      <c r="F1434" s="2">
        <v>1429</v>
      </c>
      <c r="G1434" s="12">
        <f ca="1"/>
        <v>0.82781462579095244</v>
      </c>
      <c r="H1434" s="12">
        <f ca="1"/>
        <v>26.673467792554504</v>
      </c>
    </row>
    <row r="1435" spans="6:8" x14ac:dyDescent="0.3">
      <c r="F1435" s="2">
        <v>1430</v>
      </c>
      <c r="G1435" s="12">
        <f ca="1"/>
        <v>0.72269921957780614</v>
      </c>
      <c r="H1435" s="12">
        <f ca="1"/>
        <v>23.981043681908531</v>
      </c>
    </row>
    <row r="1436" spans="6:8" x14ac:dyDescent="0.3">
      <c r="F1436" s="2">
        <v>1431</v>
      </c>
      <c r="G1436" s="12">
        <f ca="1"/>
        <v>0.72968261258926526</v>
      </c>
      <c r="H1436" s="12">
        <f ca="1"/>
        <v>24.13241629610577</v>
      </c>
    </row>
    <row r="1437" spans="6:8" x14ac:dyDescent="0.3">
      <c r="F1437" s="2">
        <v>1432</v>
      </c>
      <c r="G1437" s="12">
        <f ca="1"/>
        <v>0.35457993967287083</v>
      </c>
      <c r="H1437" s="12">
        <f ca="1"/>
        <v>17.959237551380539</v>
      </c>
    </row>
    <row r="1438" spans="6:8" x14ac:dyDescent="0.3">
      <c r="F1438" s="2">
        <v>1433</v>
      </c>
      <c r="G1438" s="12">
        <f ca="1"/>
        <v>0.73075104376722044</v>
      </c>
      <c r="H1438" s="12">
        <f ca="1"/>
        <v>24.155831156177186</v>
      </c>
    </row>
    <row r="1439" spans="6:8" x14ac:dyDescent="0.3">
      <c r="F1439" s="2">
        <v>1434</v>
      </c>
      <c r="G1439" s="12">
        <f ca="1"/>
        <v>0.97144171195408791</v>
      </c>
      <c r="H1439" s="12">
        <f ca="1"/>
        <v>35.542362444748051</v>
      </c>
    </row>
    <row r="1440" spans="6:8" x14ac:dyDescent="0.3">
      <c r="F1440" s="2">
        <v>1435</v>
      </c>
      <c r="G1440" s="12">
        <f ca="1"/>
        <v>0.18933189227953773</v>
      </c>
      <c r="H1440" s="12">
        <f ca="1"/>
        <v>15.423490498374925</v>
      </c>
    </row>
    <row r="1441" spans="6:8" x14ac:dyDescent="0.3">
      <c r="F1441" s="2">
        <v>1436</v>
      </c>
      <c r="G1441" s="12">
        <f ca="1"/>
        <v>0.10621280044913539</v>
      </c>
      <c r="H1441" s="12">
        <f ca="1"/>
        <v>13.817321584946342</v>
      </c>
    </row>
    <row r="1442" spans="6:8" x14ac:dyDescent="0.3">
      <c r="F1442" s="2">
        <v>1437</v>
      </c>
      <c r="G1442" s="12">
        <f ca="1"/>
        <v>0.21972015210539508</v>
      </c>
      <c r="H1442" s="12">
        <f ca="1"/>
        <v>15.927678662897488</v>
      </c>
    </row>
    <row r="1443" spans="6:8" x14ac:dyDescent="0.3">
      <c r="F1443" s="2">
        <v>1438</v>
      </c>
      <c r="G1443" s="12">
        <f ca="1"/>
        <v>0.42936899321491828</v>
      </c>
      <c r="H1443" s="12">
        <f ca="1"/>
        <v>19.041212975800775</v>
      </c>
    </row>
    <row r="1444" spans="6:8" x14ac:dyDescent="0.3">
      <c r="F1444" s="2">
        <v>1439</v>
      </c>
      <c r="G1444" s="12">
        <f ca="1"/>
        <v>0.894677815493651</v>
      </c>
      <c r="H1444" s="12">
        <f ca="1"/>
        <v>29.240030194509565</v>
      </c>
    </row>
    <row r="1445" spans="6:8" x14ac:dyDescent="0.3">
      <c r="F1445" s="2">
        <v>1440</v>
      </c>
      <c r="G1445" s="12">
        <f ca="1"/>
        <v>0.68527898663625675</v>
      </c>
      <c r="H1445" s="12">
        <f ca="1"/>
        <v>23.213957293556597</v>
      </c>
    </row>
    <row r="1446" spans="6:8" x14ac:dyDescent="0.3">
      <c r="F1446" s="2">
        <v>1441</v>
      </c>
      <c r="G1446" s="12">
        <f ca="1"/>
        <v>0.54816391432722944</v>
      </c>
      <c r="H1446" s="12">
        <f ca="1"/>
        <v>20.828185568330337</v>
      </c>
    </row>
    <row r="1447" spans="6:8" x14ac:dyDescent="0.3">
      <c r="F1447" s="2">
        <v>1442</v>
      </c>
      <c r="G1447" s="12">
        <f ca="1"/>
        <v>0.1146955148149742</v>
      </c>
      <c r="H1447" s="12">
        <f ca="1"/>
        <v>14.00509642718294</v>
      </c>
    </row>
    <row r="1448" spans="6:8" x14ac:dyDescent="0.3">
      <c r="F1448" s="2">
        <v>1443</v>
      </c>
      <c r="G1448" s="12">
        <f ca="1"/>
        <v>2.6203698829069699E-2</v>
      </c>
      <c r="H1448" s="12">
        <f ca="1"/>
        <v>11.224157577818181</v>
      </c>
    </row>
    <row r="1449" spans="6:8" x14ac:dyDescent="0.3">
      <c r="F1449" s="2">
        <v>1444</v>
      </c>
      <c r="G1449" s="12">
        <f ca="1"/>
        <v>0.94555183639466867</v>
      </c>
      <c r="H1449" s="12">
        <f ca="1"/>
        <v>32.490641269039543</v>
      </c>
    </row>
    <row r="1450" spans="6:8" x14ac:dyDescent="0.3">
      <c r="F1450" s="2">
        <v>1445</v>
      </c>
      <c r="G1450" s="12">
        <f ca="1"/>
        <v>0.80071765566153852</v>
      </c>
      <c r="H1450" s="12">
        <f ca="1"/>
        <v>25.874455891787598</v>
      </c>
    </row>
    <row r="1451" spans="6:8" x14ac:dyDescent="0.3">
      <c r="F1451" s="2">
        <v>1446</v>
      </c>
      <c r="G1451" s="12">
        <f ca="1"/>
        <v>0.2968355133729712</v>
      </c>
      <c r="H1451" s="12">
        <f ca="1"/>
        <v>17.114787468638358</v>
      </c>
    </row>
    <row r="1452" spans="6:8" x14ac:dyDescent="0.3">
      <c r="F1452" s="2">
        <v>1447</v>
      </c>
      <c r="G1452" s="12">
        <f ca="1"/>
        <v>0.17442712424392548</v>
      </c>
      <c r="H1452" s="12">
        <f ca="1"/>
        <v>15.164479277827008</v>
      </c>
    </row>
    <row r="1453" spans="6:8" x14ac:dyDescent="0.3">
      <c r="F1453" s="2">
        <v>1448</v>
      </c>
      <c r="G1453" s="12">
        <f ca="1"/>
        <v>4.9688904166373948E-2</v>
      </c>
      <c r="H1453" s="12">
        <f ca="1"/>
        <v>12.251357479737514</v>
      </c>
    </row>
    <row r="1454" spans="6:8" x14ac:dyDescent="0.3">
      <c r="F1454" s="2">
        <v>1449</v>
      </c>
      <c r="G1454" s="12">
        <f ca="1"/>
        <v>0.18064675266061547</v>
      </c>
      <c r="H1454" s="12">
        <f ca="1"/>
        <v>15.273649199705716</v>
      </c>
    </row>
    <row r="1455" spans="6:8" x14ac:dyDescent="0.3">
      <c r="F1455" s="2">
        <v>1450</v>
      </c>
      <c r="G1455" s="12">
        <f ca="1"/>
        <v>0.23545413094922707</v>
      </c>
      <c r="H1455" s="12">
        <f ca="1"/>
        <v>16.178761913068925</v>
      </c>
    </row>
    <row r="1456" spans="6:8" x14ac:dyDescent="0.3">
      <c r="F1456" s="2">
        <v>1451</v>
      </c>
      <c r="G1456" s="12">
        <f ca="1"/>
        <v>4.183761704316824E-2</v>
      </c>
      <c r="H1456" s="12">
        <f ca="1"/>
        <v>11.954113855138024</v>
      </c>
    </row>
    <row r="1457" spans="6:8" x14ac:dyDescent="0.3">
      <c r="F1457" s="2">
        <v>1452</v>
      </c>
      <c r="G1457" s="12">
        <f ca="1"/>
        <v>0.30533863760817481</v>
      </c>
      <c r="H1457" s="12">
        <f ca="1"/>
        <v>17.240614721217113</v>
      </c>
    </row>
    <row r="1458" spans="6:8" x14ac:dyDescent="0.3">
      <c r="F1458" s="2">
        <v>1453</v>
      </c>
      <c r="G1458" s="12">
        <f ca="1"/>
        <v>0.88543111459972623</v>
      </c>
      <c r="H1458" s="12">
        <f ca="1"/>
        <v>28.811507346909622</v>
      </c>
    </row>
    <row r="1459" spans="6:8" x14ac:dyDescent="0.3">
      <c r="F1459" s="2">
        <v>1454</v>
      </c>
      <c r="G1459" s="12">
        <f ca="1"/>
        <v>0.56795011385835914</v>
      </c>
      <c r="H1459" s="12">
        <f ca="1"/>
        <v>21.143812469059149</v>
      </c>
    </row>
    <row r="1460" spans="6:8" x14ac:dyDescent="0.3">
      <c r="F1460" s="2">
        <v>1455</v>
      </c>
      <c r="G1460" s="12">
        <f ca="1"/>
        <v>6.1233332516350769E-2</v>
      </c>
      <c r="H1460" s="12">
        <f ca="1"/>
        <v>12.637255961266344</v>
      </c>
    </row>
    <row r="1461" spans="6:8" x14ac:dyDescent="0.3">
      <c r="F1461" s="2">
        <v>1456</v>
      </c>
      <c r="G1461" s="12">
        <f ca="1"/>
        <v>0.98677638041272941</v>
      </c>
      <c r="H1461" s="12">
        <f ca="1"/>
        <v>39.090295118360643</v>
      </c>
    </row>
    <row r="1462" spans="6:8" x14ac:dyDescent="0.3">
      <c r="F1462" s="2">
        <v>1457</v>
      </c>
      <c r="G1462" s="12">
        <f ca="1"/>
        <v>0.76976207067689684</v>
      </c>
      <c r="H1462" s="12">
        <f ca="1"/>
        <v>25.063661595793171</v>
      </c>
    </row>
    <row r="1463" spans="6:8" x14ac:dyDescent="0.3">
      <c r="F1463" s="2">
        <v>1458</v>
      </c>
      <c r="G1463" s="12">
        <f ca="1"/>
        <v>0.29501073532505973</v>
      </c>
      <c r="H1463" s="12">
        <f ca="1"/>
        <v>17.08769348145918</v>
      </c>
    </row>
    <row r="1464" spans="6:8" x14ac:dyDescent="0.3">
      <c r="F1464" s="2">
        <v>1459</v>
      </c>
      <c r="G1464" s="12">
        <f ca="1"/>
        <v>0.42235318359983154</v>
      </c>
      <c r="H1464" s="12">
        <f ca="1"/>
        <v>18.939257270840432</v>
      </c>
    </row>
    <row r="1465" spans="6:8" x14ac:dyDescent="0.3">
      <c r="F1465" s="2">
        <v>1460</v>
      </c>
      <c r="G1465" s="12">
        <f ca="1"/>
        <v>0.14333218934599201</v>
      </c>
      <c r="H1465" s="12">
        <f ca="1"/>
        <v>14.590340777031116</v>
      </c>
    </row>
    <row r="1466" spans="6:8" x14ac:dyDescent="0.3">
      <c r="F1466" s="2">
        <v>1461</v>
      </c>
      <c r="G1466" s="12">
        <f ca="1"/>
        <v>0.88304892958015224</v>
      </c>
      <c r="H1466" s="12">
        <f ca="1"/>
        <v>28.706113901121032</v>
      </c>
    </row>
    <row r="1467" spans="6:8" x14ac:dyDescent="0.3">
      <c r="F1467" s="2">
        <v>1462</v>
      </c>
      <c r="G1467" s="12">
        <f ca="1"/>
        <v>0.30160521573804222</v>
      </c>
      <c r="H1467" s="12">
        <f ca="1"/>
        <v>17.185451918869678</v>
      </c>
    </row>
    <row r="1468" spans="6:8" x14ac:dyDescent="0.3">
      <c r="F1468" s="2">
        <v>1463</v>
      </c>
      <c r="G1468" s="12">
        <f ca="1"/>
        <v>0.19903847202382297</v>
      </c>
      <c r="H1468" s="12">
        <f ca="1"/>
        <v>15.5876944740445</v>
      </c>
    </row>
    <row r="1469" spans="6:8" x14ac:dyDescent="0.3">
      <c r="F1469" s="2">
        <v>1464</v>
      </c>
      <c r="G1469" s="12">
        <f ca="1"/>
        <v>0.10400274524445141</v>
      </c>
      <c r="H1469" s="12">
        <f ca="1"/>
        <v>13.767068043216533</v>
      </c>
    </row>
    <row r="1470" spans="6:8" x14ac:dyDescent="0.3">
      <c r="F1470" s="2">
        <v>1465</v>
      </c>
      <c r="G1470" s="12">
        <f ca="1"/>
        <v>0.55201389987049287</v>
      </c>
      <c r="H1470" s="12">
        <f ca="1"/>
        <v>20.889054897539371</v>
      </c>
    </row>
    <row r="1471" spans="6:8" x14ac:dyDescent="0.3">
      <c r="F1471" s="2">
        <v>1466</v>
      </c>
      <c r="G1471" s="12">
        <f ca="1"/>
        <v>0.4930854576630419</v>
      </c>
      <c r="H1471" s="12">
        <f ca="1"/>
        <v>19.981364884818639</v>
      </c>
    </row>
    <row r="1472" spans="6:8" x14ac:dyDescent="0.3">
      <c r="F1472" s="2">
        <v>1467</v>
      </c>
      <c r="G1472" s="12">
        <f ca="1"/>
        <v>0.81403592333256602</v>
      </c>
      <c r="H1472" s="12">
        <f ca="1"/>
        <v>26.255099551668842</v>
      </c>
    </row>
    <row r="1473" spans="6:8" x14ac:dyDescent="0.3">
      <c r="F1473" s="2">
        <v>1468</v>
      </c>
      <c r="G1473" s="12">
        <f ca="1"/>
        <v>0.72249719842171278</v>
      </c>
      <c r="H1473" s="12">
        <f ca="1"/>
        <v>23.9767068374445</v>
      </c>
    </row>
    <row r="1474" spans="6:8" x14ac:dyDescent="0.3">
      <c r="F1474" s="2">
        <v>1469</v>
      </c>
      <c r="G1474" s="12">
        <f ca="1"/>
        <v>0.45259505078612516</v>
      </c>
      <c r="H1474" s="12">
        <f ca="1"/>
        <v>19.380506027461642</v>
      </c>
    </row>
    <row r="1475" spans="6:8" x14ac:dyDescent="0.3">
      <c r="F1475" s="2">
        <v>1470</v>
      </c>
      <c r="G1475" s="12">
        <f ca="1"/>
        <v>0.95962518336489122</v>
      </c>
      <c r="H1475" s="12">
        <f ca="1"/>
        <v>33.916645007480895</v>
      </c>
    </row>
    <row r="1476" spans="6:8" x14ac:dyDescent="0.3">
      <c r="F1476" s="2">
        <v>1471</v>
      </c>
      <c r="G1476" s="12">
        <f ca="1"/>
        <v>0.93687670650382482</v>
      </c>
      <c r="H1476" s="12">
        <f ca="1"/>
        <v>31.776328018149478</v>
      </c>
    </row>
    <row r="1477" spans="6:8" x14ac:dyDescent="0.3">
      <c r="F1477" s="2">
        <v>1472</v>
      </c>
      <c r="G1477" s="12">
        <f ca="1"/>
        <v>0.30098549813793785</v>
      </c>
      <c r="H1477" s="12">
        <f ca="1"/>
        <v>17.176282957583101</v>
      </c>
    </row>
    <row r="1478" spans="6:8" x14ac:dyDescent="0.3">
      <c r="F1478" s="2">
        <v>1473</v>
      </c>
      <c r="G1478" s="12">
        <f ca="1"/>
        <v>0.9698609440053918</v>
      </c>
      <c r="H1478" s="12">
        <f ca="1"/>
        <v>35.290935745984683</v>
      </c>
    </row>
    <row r="1479" spans="6:8" x14ac:dyDescent="0.3">
      <c r="F1479" s="2">
        <v>1474</v>
      </c>
      <c r="G1479" s="12">
        <f ca="1"/>
        <v>0.44050297999446197</v>
      </c>
      <c r="H1479" s="12">
        <f ca="1"/>
        <v>19.20348491899232</v>
      </c>
    </row>
    <row r="1480" spans="6:8" x14ac:dyDescent="0.3">
      <c r="F1480" s="2">
        <v>1475</v>
      </c>
      <c r="G1480" s="12">
        <f ca="1"/>
        <v>1.4318537197237635E-2</v>
      </c>
      <c r="H1480" s="12">
        <f ca="1"/>
        <v>10.417280023610768</v>
      </c>
    </row>
    <row r="1481" spans="6:8" x14ac:dyDescent="0.3">
      <c r="F1481" s="2">
        <v>1476</v>
      </c>
      <c r="G1481" s="12">
        <f ca="1"/>
        <v>0.7717492021586263</v>
      </c>
      <c r="H1481" s="12">
        <f ca="1"/>
        <v>25.113007513822488</v>
      </c>
    </row>
    <row r="1482" spans="6:8" x14ac:dyDescent="0.3">
      <c r="F1482" s="2">
        <v>1477</v>
      </c>
      <c r="G1482" s="12">
        <f ca="1"/>
        <v>0.14681317861452969</v>
      </c>
      <c r="H1482" s="12">
        <f ca="1"/>
        <v>14.657323709903045</v>
      </c>
    </row>
    <row r="1483" spans="6:8" x14ac:dyDescent="0.3">
      <c r="F1483" s="2">
        <v>1478</v>
      </c>
      <c r="G1483" s="12">
        <f ca="1"/>
        <v>0.12260836267764952</v>
      </c>
      <c r="H1483" s="12">
        <f ca="1"/>
        <v>14.17367200367085</v>
      </c>
    </row>
    <row r="1484" spans="6:8" x14ac:dyDescent="0.3">
      <c r="F1484" s="2">
        <v>1479</v>
      </c>
      <c r="G1484" s="12">
        <f ca="1"/>
        <v>0.94914339125600633</v>
      </c>
      <c r="H1484" s="12">
        <f ca="1"/>
        <v>32.818134092850556</v>
      </c>
    </row>
    <row r="1485" spans="6:8" x14ac:dyDescent="0.3">
      <c r="F1485" s="2">
        <v>1480</v>
      </c>
      <c r="G1485" s="12">
        <f ca="1"/>
        <v>0.98731179452850526</v>
      </c>
      <c r="H1485" s="12">
        <f ca="1"/>
        <v>39.278889074742693</v>
      </c>
    </row>
    <row r="1486" spans="6:8" x14ac:dyDescent="0.3">
      <c r="F1486" s="2">
        <v>1481</v>
      </c>
      <c r="G1486" s="12">
        <f ca="1"/>
        <v>0.7167850333929362</v>
      </c>
      <c r="H1486" s="12">
        <f ca="1"/>
        <v>23.855031601640892</v>
      </c>
    </row>
    <row r="1487" spans="6:8" x14ac:dyDescent="0.3">
      <c r="F1487" s="2">
        <v>1482</v>
      </c>
      <c r="G1487" s="12">
        <f ca="1"/>
        <v>0.70323842345203524</v>
      </c>
      <c r="H1487" s="12">
        <f ca="1"/>
        <v>23.573454112403045</v>
      </c>
    </row>
    <row r="1488" spans="6:8" x14ac:dyDescent="0.3">
      <c r="F1488" s="2">
        <v>1483</v>
      </c>
      <c r="G1488" s="12">
        <f ca="1"/>
        <v>0.7483159507760091</v>
      </c>
      <c r="H1488" s="12">
        <f ca="1"/>
        <v>24.551179787467156</v>
      </c>
    </row>
    <row r="1489" spans="6:8" x14ac:dyDescent="0.3">
      <c r="F1489" s="2">
        <v>1484</v>
      </c>
      <c r="G1489" s="12">
        <f ca="1"/>
        <v>0.14780052885442019</v>
      </c>
      <c r="H1489" s="12">
        <f ca="1"/>
        <v>14.676183450075662</v>
      </c>
    </row>
    <row r="1490" spans="6:8" x14ac:dyDescent="0.3">
      <c r="F1490" s="2">
        <v>1485</v>
      </c>
      <c r="G1490" s="12">
        <f ca="1"/>
        <v>0.75475592818794723</v>
      </c>
      <c r="H1490" s="12">
        <f ca="1"/>
        <v>24.701396744865235</v>
      </c>
    </row>
    <row r="1491" spans="6:8" x14ac:dyDescent="0.3">
      <c r="F1491" s="2">
        <v>1486</v>
      </c>
      <c r="G1491" s="12">
        <f ca="1"/>
        <v>7.0075861927504368E-2</v>
      </c>
      <c r="H1491" s="12">
        <f ca="1"/>
        <v>12.902642329915425</v>
      </c>
    </row>
    <row r="1492" spans="6:8" x14ac:dyDescent="0.3">
      <c r="F1492" s="2">
        <v>1487</v>
      </c>
      <c r="G1492" s="12">
        <f ca="1"/>
        <v>0.15060235732400939</v>
      </c>
      <c r="H1492" s="12">
        <f ca="1"/>
        <v>14.729377773664353</v>
      </c>
    </row>
    <row r="1493" spans="6:8" x14ac:dyDescent="0.3">
      <c r="F1493" s="2">
        <v>1488</v>
      </c>
      <c r="G1493" s="12">
        <f ca="1"/>
        <v>0.19206662196268409</v>
      </c>
      <c r="H1493" s="12">
        <f ca="1"/>
        <v>15.470085998801407</v>
      </c>
    </row>
    <row r="1494" spans="6:8" x14ac:dyDescent="0.3">
      <c r="F1494" s="2">
        <v>1489</v>
      </c>
      <c r="G1494" s="12">
        <f ca="1"/>
        <v>0.8138410157913647</v>
      </c>
      <c r="H1494" s="12">
        <f ca="1"/>
        <v>26.249369249577974</v>
      </c>
    </row>
    <row r="1495" spans="6:8" x14ac:dyDescent="0.3">
      <c r="F1495" s="2">
        <v>1490</v>
      </c>
      <c r="G1495" s="12">
        <f ca="1"/>
        <v>0.73906745587218214</v>
      </c>
      <c r="H1495" s="12">
        <f ca="1"/>
        <v>24.340507128130916</v>
      </c>
    </row>
    <row r="1496" spans="6:8" x14ac:dyDescent="0.3">
      <c r="F1496" s="2">
        <v>1491</v>
      </c>
      <c r="G1496" s="12">
        <f ca="1"/>
        <v>5.530431542873715E-2</v>
      </c>
      <c r="H1496" s="12">
        <f ca="1"/>
        <v>12.445522960530413</v>
      </c>
    </row>
    <row r="1497" spans="6:8" x14ac:dyDescent="0.3">
      <c r="F1497" s="2">
        <v>1492</v>
      </c>
      <c r="G1497" s="12">
        <f ca="1"/>
        <v>0.90861645239591304</v>
      </c>
      <c r="H1497" s="12">
        <f ca="1"/>
        <v>29.954663021358407</v>
      </c>
    </row>
    <row r="1498" spans="6:8" x14ac:dyDescent="0.3">
      <c r="F1498" s="2">
        <v>1493</v>
      </c>
      <c r="G1498" s="12">
        <f ca="1"/>
        <v>2.5819472342008876E-2</v>
      </c>
      <c r="H1498" s="12">
        <f ca="1"/>
        <v>11.202764157863401</v>
      </c>
    </row>
    <row r="1499" spans="6:8" x14ac:dyDescent="0.3">
      <c r="F1499" s="2">
        <v>1494</v>
      </c>
      <c r="G1499" s="12">
        <f ca="1"/>
        <v>0.32755964697796447</v>
      </c>
      <c r="H1499" s="12">
        <f ca="1"/>
        <v>17.566636878354068</v>
      </c>
    </row>
    <row r="1500" spans="6:8" x14ac:dyDescent="0.3">
      <c r="F1500" s="2">
        <v>1495</v>
      </c>
      <c r="G1500" s="12">
        <f ca="1"/>
        <v>0.99603524685977707</v>
      </c>
      <c r="H1500" s="12">
        <f ca="1"/>
        <v>44.545762462113657</v>
      </c>
    </row>
    <row r="1501" spans="6:8" x14ac:dyDescent="0.3">
      <c r="F1501" s="2">
        <v>1496</v>
      </c>
      <c r="G1501" s="12">
        <f ca="1"/>
        <v>0.10719118867252297</v>
      </c>
      <c r="H1501" s="12">
        <f ca="1"/>
        <v>13.839385287171469</v>
      </c>
    </row>
    <row r="1502" spans="6:8" x14ac:dyDescent="0.3">
      <c r="F1502" s="2">
        <v>1497</v>
      </c>
      <c r="G1502" s="12">
        <f ca="1"/>
        <v>0.17353650704479628</v>
      </c>
      <c r="H1502" s="12">
        <f ca="1"/>
        <v>15.148711050647355</v>
      </c>
    </row>
    <row r="1503" spans="6:8" x14ac:dyDescent="0.3">
      <c r="F1503" s="2">
        <v>1498</v>
      </c>
      <c r="G1503" s="12">
        <f ca="1"/>
        <v>0.94254886812495564</v>
      </c>
      <c r="H1503" s="12">
        <f ca="1"/>
        <v>32.232036651231219</v>
      </c>
    </row>
    <row r="1504" spans="6:8" x14ac:dyDescent="0.3">
      <c r="F1504" s="2">
        <v>1499</v>
      </c>
      <c r="G1504" s="12">
        <f ca="1"/>
        <v>0.91299053309810074</v>
      </c>
      <c r="H1504" s="12">
        <f ca="1"/>
        <v>30.199364704033414</v>
      </c>
    </row>
    <row r="1505" spans="6:8" x14ac:dyDescent="0.3">
      <c r="F1505" s="2">
        <v>1500</v>
      </c>
      <c r="G1505" s="12">
        <f ca="1"/>
        <v>0.16433014046932803</v>
      </c>
      <c r="H1505" s="12">
        <f ca="1"/>
        <v>14.983584222355914</v>
      </c>
    </row>
    <row r="1506" spans="6:8" x14ac:dyDescent="0.3">
      <c r="F1506" s="2">
        <v>1501</v>
      </c>
      <c r="G1506" s="12">
        <f ca="1"/>
        <v>0.29747222034670551</v>
      </c>
      <c r="H1506" s="12">
        <f ca="1"/>
        <v>17.124233290057678</v>
      </c>
    </row>
    <row r="1507" spans="6:8" x14ac:dyDescent="0.3">
      <c r="F1507" s="2">
        <v>1502</v>
      </c>
      <c r="G1507" s="12">
        <f ca="1"/>
        <v>0.88023129112225229</v>
      </c>
      <c r="H1507" s="12">
        <f ca="1"/>
        <v>28.583886215260311</v>
      </c>
    </row>
    <row r="1508" spans="6:8" x14ac:dyDescent="0.3">
      <c r="F1508" s="2">
        <v>1503</v>
      </c>
      <c r="G1508" s="12">
        <f ca="1"/>
        <v>0.6388264496059135</v>
      </c>
      <c r="H1508" s="12">
        <f ca="1"/>
        <v>22.34487773392409</v>
      </c>
    </row>
    <row r="1509" spans="6:8" x14ac:dyDescent="0.3">
      <c r="F1509" s="2">
        <v>1504</v>
      </c>
      <c r="G1509" s="12">
        <f ca="1"/>
        <v>9.0771016524191506E-3</v>
      </c>
      <c r="H1509" s="12">
        <f ca="1"/>
        <v>9.8874139495079714</v>
      </c>
    </row>
    <row r="1510" spans="6:8" x14ac:dyDescent="0.3">
      <c r="F1510" s="2">
        <v>1505</v>
      </c>
      <c r="G1510" s="12">
        <f ca="1"/>
        <v>0.65500907315491252</v>
      </c>
      <c r="H1510" s="12">
        <f ca="1"/>
        <v>22.638769644127876</v>
      </c>
    </row>
    <row r="1511" spans="6:8" x14ac:dyDescent="0.3">
      <c r="F1511" s="2">
        <v>1506</v>
      </c>
      <c r="G1511" s="12">
        <f ca="1"/>
        <v>0.48178179040293689</v>
      </c>
      <c r="H1511" s="12">
        <f ca="1"/>
        <v>19.812149311026015</v>
      </c>
    </row>
    <row r="1512" spans="6:8" x14ac:dyDescent="0.3">
      <c r="F1512" s="2">
        <v>1507</v>
      </c>
      <c r="G1512" s="12">
        <f ca="1"/>
        <v>0.660806260901869</v>
      </c>
      <c r="H1512" s="12">
        <f ca="1"/>
        <v>22.746228890866746</v>
      </c>
    </row>
    <row r="1513" spans="6:8" x14ac:dyDescent="0.3">
      <c r="F1513" s="2">
        <v>1508</v>
      </c>
      <c r="G1513" s="12">
        <f ca="1"/>
        <v>0.32611167195824042</v>
      </c>
      <c r="H1513" s="12">
        <f ca="1"/>
        <v>17.545496527883106</v>
      </c>
    </row>
    <row r="1514" spans="6:8" x14ac:dyDescent="0.3">
      <c r="F1514" s="2">
        <v>1509</v>
      </c>
      <c r="G1514" s="12">
        <f ca="1"/>
        <v>0.4858680218988003</v>
      </c>
      <c r="H1514" s="12">
        <f ca="1"/>
        <v>19.873172203796489</v>
      </c>
    </row>
    <row r="1515" spans="6:8" x14ac:dyDescent="0.3">
      <c r="F1515" s="2">
        <v>1510</v>
      </c>
      <c r="G1515" s="12">
        <f ca="1"/>
        <v>0.47612333676343765</v>
      </c>
      <c r="H1515" s="12">
        <f ca="1"/>
        <v>19.72790817047397</v>
      </c>
    </row>
    <row r="1516" spans="6:8" x14ac:dyDescent="0.3">
      <c r="F1516" s="2">
        <v>1511</v>
      </c>
      <c r="G1516" s="12">
        <f ca="1"/>
        <v>0.81102331876368927</v>
      </c>
      <c r="H1516" s="12">
        <f ca="1"/>
        <v>26.167078328868893</v>
      </c>
    </row>
    <row r="1517" spans="6:8" x14ac:dyDescent="0.3">
      <c r="F1517" s="2">
        <v>1512</v>
      </c>
      <c r="G1517" s="12">
        <f ca="1"/>
        <v>0.626010783759126</v>
      </c>
      <c r="H1517" s="12">
        <f ca="1"/>
        <v>22.118001637098835</v>
      </c>
    </row>
    <row r="1518" spans="6:8" x14ac:dyDescent="0.3">
      <c r="F1518" s="2">
        <v>1513</v>
      </c>
      <c r="G1518" s="12">
        <f ca="1"/>
        <v>0.63223972868035094</v>
      </c>
      <c r="H1518" s="12">
        <f ca="1"/>
        <v>22.227657786692351</v>
      </c>
    </row>
    <row r="1519" spans="6:8" x14ac:dyDescent="0.3">
      <c r="F1519" s="2">
        <v>1514</v>
      </c>
      <c r="G1519" s="12">
        <f ca="1"/>
        <v>3.016003034986281E-2</v>
      </c>
      <c r="H1519" s="12">
        <f ca="1"/>
        <v>11.432565927064896</v>
      </c>
    </row>
    <row r="1520" spans="6:8" x14ac:dyDescent="0.3">
      <c r="F1520" s="2">
        <v>1515</v>
      </c>
      <c r="G1520" s="12">
        <f ca="1"/>
        <v>0.58281463392215449</v>
      </c>
      <c r="H1520" s="12">
        <f ca="1"/>
        <v>21.385856360011296</v>
      </c>
    </row>
    <row r="1521" spans="6:8" x14ac:dyDescent="0.3">
      <c r="F1521" s="2">
        <v>1516</v>
      </c>
      <c r="G1521" s="12">
        <f ca="1"/>
        <v>0.67407175480211534</v>
      </c>
      <c r="H1521" s="12">
        <f ca="1"/>
        <v>22.996807163041016</v>
      </c>
    </row>
    <row r="1522" spans="6:8" x14ac:dyDescent="0.3">
      <c r="F1522" s="2">
        <v>1517</v>
      </c>
      <c r="G1522" s="12">
        <f ca="1"/>
        <v>0.25378028534822983</v>
      </c>
      <c r="H1522" s="12">
        <f ca="1"/>
        <v>16.464519475637527</v>
      </c>
    </row>
    <row r="1523" spans="6:8" x14ac:dyDescent="0.3">
      <c r="F1523" s="2">
        <v>1518</v>
      </c>
      <c r="G1523" s="12">
        <f ca="1"/>
        <v>0.46109844073916562</v>
      </c>
      <c r="H1523" s="12">
        <f ca="1"/>
        <v>19.505567952630585</v>
      </c>
    </row>
    <row r="1524" spans="6:8" x14ac:dyDescent="0.3">
      <c r="F1524" s="2">
        <v>1519</v>
      </c>
      <c r="G1524" s="12">
        <f ca="1"/>
        <v>0.30417091335416147</v>
      </c>
      <c r="H1524" s="12">
        <f ca="1"/>
        <v>17.223374660199699</v>
      </c>
    </row>
    <row r="1525" spans="6:8" x14ac:dyDescent="0.3">
      <c r="F1525" s="2">
        <v>1520</v>
      </c>
      <c r="G1525" s="12">
        <f ca="1"/>
        <v>0.10600700451250633</v>
      </c>
      <c r="H1525" s="12">
        <f ca="1"/>
        <v>13.812666503646518</v>
      </c>
    </row>
    <row r="1526" spans="6:8" x14ac:dyDescent="0.3">
      <c r="F1526" s="2">
        <v>1521</v>
      </c>
      <c r="G1526" s="12">
        <f ca="1"/>
        <v>0.40075615812986554</v>
      </c>
      <c r="H1526" s="12">
        <f ca="1"/>
        <v>18.626455158426413</v>
      </c>
    </row>
    <row r="1527" spans="6:8" x14ac:dyDescent="0.3">
      <c r="F1527" s="2">
        <v>1522</v>
      </c>
      <c r="G1527" s="12">
        <f ca="1"/>
        <v>0.53350850355183588</v>
      </c>
      <c r="H1527" s="12">
        <f ca="1"/>
        <v>20.598694711948337</v>
      </c>
    </row>
    <row r="1528" spans="6:8" x14ac:dyDescent="0.3">
      <c r="F1528" s="2">
        <v>1523</v>
      </c>
      <c r="G1528" s="12">
        <f ca="1"/>
        <v>0.46566329472823309</v>
      </c>
      <c r="H1528" s="12">
        <f ca="1"/>
        <v>19.572924935016022</v>
      </c>
    </row>
    <row r="1529" spans="6:8" x14ac:dyDescent="0.3">
      <c r="F1529" s="2">
        <v>1524</v>
      </c>
      <c r="G1529" s="12">
        <f ca="1"/>
        <v>0.9588503710122942</v>
      </c>
      <c r="H1529" s="12">
        <f ca="1"/>
        <v>33.826667914235301</v>
      </c>
    </row>
    <row r="1530" spans="6:8" x14ac:dyDescent="0.3">
      <c r="F1530" s="2">
        <v>1525</v>
      </c>
      <c r="G1530" s="12">
        <f ca="1"/>
        <v>1.5150507688439507E-3</v>
      </c>
      <c r="H1530" s="12">
        <f ca="1"/>
        <v>8.253189442465688</v>
      </c>
    </row>
    <row r="1531" spans="6:8" x14ac:dyDescent="0.3">
      <c r="F1531" s="2">
        <v>1526</v>
      </c>
      <c r="G1531" s="12">
        <f ca="1"/>
        <v>0.83958789971202719</v>
      </c>
      <c r="H1531" s="12">
        <f ca="1"/>
        <v>27.053859577990284</v>
      </c>
    </row>
    <row r="1532" spans="6:8" x14ac:dyDescent="0.3">
      <c r="F1532" s="2">
        <v>1527</v>
      </c>
      <c r="G1532" s="12">
        <f ca="1"/>
        <v>0.24387353451441141</v>
      </c>
      <c r="H1532" s="12">
        <f ca="1"/>
        <v>16.310858085331997</v>
      </c>
    </row>
    <row r="1533" spans="6:8" x14ac:dyDescent="0.3">
      <c r="F1533" s="2">
        <v>1528</v>
      </c>
      <c r="G1533" s="12">
        <f ca="1"/>
        <v>0.76699918058800298</v>
      </c>
      <c r="H1533" s="12">
        <f ca="1"/>
        <v>24.995605054722311</v>
      </c>
    </row>
    <row r="1534" spans="6:8" x14ac:dyDescent="0.3">
      <c r="F1534" s="2">
        <v>1529</v>
      </c>
      <c r="G1534" s="12">
        <f ca="1"/>
        <v>0.53584241891385886</v>
      </c>
      <c r="H1534" s="12">
        <f ca="1"/>
        <v>20.63501622176609</v>
      </c>
    </row>
    <row r="1535" spans="6:8" x14ac:dyDescent="0.3">
      <c r="F1535" s="2">
        <v>1530</v>
      </c>
      <c r="G1535" s="12">
        <f ca="1"/>
        <v>0.92930257213505341</v>
      </c>
      <c r="H1535" s="12">
        <f ca="1"/>
        <v>31.223935176691676</v>
      </c>
    </row>
    <row r="1536" spans="6:8" x14ac:dyDescent="0.3">
      <c r="F1536" s="2">
        <v>1531</v>
      </c>
      <c r="G1536" s="12">
        <f ca="1"/>
        <v>0.91083162740733492</v>
      </c>
      <c r="H1536" s="12">
        <f ca="1"/>
        <v>30.077222622851895</v>
      </c>
    </row>
    <row r="1537" spans="6:8" x14ac:dyDescent="0.3">
      <c r="F1537" s="2">
        <v>1532</v>
      </c>
      <c r="G1537" s="12">
        <f ca="1"/>
        <v>0.91777879292886544</v>
      </c>
      <c r="H1537" s="12">
        <f ca="1"/>
        <v>30.480448264023313</v>
      </c>
    </row>
    <row r="1538" spans="6:8" x14ac:dyDescent="0.3">
      <c r="F1538" s="2">
        <v>1533</v>
      </c>
      <c r="G1538" s="12">
        <f ca="1"/>
        <v>5.0069032732991792E-2</v>
      </c>
      <c r="H1538" s="12">
        <f ca="1"/>
        <v>12.26493776190148</v>
      </c>
    </row>
    <row r="1539" spans="6:8" x14ac:dyDescent="0.3">
      <c r="F1539" s="2">
        <v>1534</v>
      </c>
      <c r="G1539" s="12">
        <f ca="1"/>
        <v>0.36726650552722084</v>
      </c>
      <c r="H1539" s="12">
        <f ca="1"/>
        <v>18.142721254782337</v>
      </c>
    </row>
    <row r="1540" spans="6:8" x14ac:dyDescent="0.3">
      <c r="F1540" s="2">
        <v>1535</v>
      </c>
      <c r="G1540" s="12">
        <f ca="1"/>
        <v>0.89683172233016228</v>
      </c>
      <c r="H1540" s="12">
        <f ca="1"/>
        <v>29.344671436655194</v>
      </c>
    </row>
    <row r="1541" spans="6:8" x14ac:dyDescent="0.3">
      <c r="F1541" s="2">
        <v>1536</v>
      </c>
      <c r="G1541" s="12">
        <f ca="1"/>
        <v>0.76892612817369255</v>
      </c>
      <c r="H1541" s="12">
        <f ca="1"/>
        <v>25.043002975038213</v>
      </c>
    </row>
    <row r="1542" spans="6:8" x14ac:dyDescent="0.3">
      <c r="F1542" s="2">
        <v>1537</v>
      </c>
      <c r="G1542" s="12">
        <f ca="1"/>
        <v>0.24512270165117278</v>
      </c>
      <c r="H1542" s="12">
        <f ca="1"/>
        <v>16.33033517609336</v>
      </c>
    </row>
    <row r="1543" spans="6:8" x14ac:dyDescent="0.3">
      <c r="F1543" s="2">
        <v>1538</v>
      </c>
      <c r="G1543" s="12">
        <f ca="1"/>
        <v>0.83243629893178839</v>
      </c>
      <c r="H1543" s="12">
        <f ca="1"/>
        <v>26.820090447956769</v>
      </c>
    </row>
    <row r="1544" spans="6:8" x14ac:dyDescent="0.3">
      <c r="F1544" s="2">
        <v>1539</v>
      </c>
      <c r="G1544" s="12">
        <f ca="1"/>
        <v>0.65455459210637379</v>
      </c>
      <c r="H1544" s="12">
        <f ca="1"/>
        <v>22.630395470660783</v>
      </c>
    </row>
    <row r="1545" spans="6:8" x14ac:dyDescent="0.3">
      <c r="F1545" s="2">
        <v>1540</v>
      </c>
      <c r="G1545" s="12">
        <f ca="1"/>
        <v>0.55487000096193895</v>
      </c>
      <c r="H1545" s="12">
        <f ca="1"/>
        <v>20.934375475102041</v>
      </c>
    </row>
    <row r="1546" spans="6:8" x14ac:dyDescent="0.3">
      <c r="F1546" s="2">
        <v>1541</v>
      </c>
      <c r="G1546" s="12">
        <f ca="1"/>
        <v>0.26771765685925897</v>
      </c>
      <c r="H1546" s="12">
        <f ca="1"/>
        <v>16.677839918730072</v>
      </c>
    </row>
    <row r="1547" spans="6:8" x14ac:dyDescent="0.3">
      <c r="F1547" s="2">
        <v>1542</v>
      </c>
      <c r="G1547" s="12">
        <f ca="1"/>
        <v>5.2816590361159932E-3</v>
      </c>
      <c r="H1547" s="12">
        <f ca="1"/>
        <v>9.3273722175460581</v>
      </c>
    </row>
    <row r="1548" spans="6:8" x14ac:dyDescent="0.3">
      <c r="F1548" s="2">
        <v>1543</v>
      </c>
      <c r="G1548" s="12">
        <f ca="1"/>
        <v>0.31057114183944545</v>
      </c>
      <c r="H1548" s="12">
        <f ca="1"/>
        <v>17.317722081217621</v>
      </c>
    </row>
    <row r="1549" spans="6:8" x14ac:dyDescent="0.3">
      <c r="F1549" s="2">
        <v>1544</v>
      </c>
      <c r="G1549" s="12">
        <f ca="1"/>
        <v>8.0207571129903954E-2</v>
      </c>
      <c r="H1549" s="12">
        <f ca="1"/>
        <v>13.182589589122758</v>
      </c>
    </row>
    <row r="1550" spans="6:8" x14ac:dyDescent="0.3">
      <c r="F1550" s="2">
        <v>1545</v>
      </c>
      <c r="G1550" s="12">
        <f ca="1"/>
        <v>0.21766061876087028</v>
      </c>
      <c r="H1550" s="12">
        <f ca="1"/>
        <v>15.89436280464089</v>
      </c>
    </row>
    <row r="1551" spans="6:8" x14ac:dyDescent="0.3">
      <c r="F1551" s="2">
        <v>1546</v>
      </c>
      <c r="G1551" s="12">
        <f ca="1"/>
        <v>0.73230285017610663</v>
      </c>
      <c r="H1551" s="12">
        <f ca="1"/>
        <v>24.189963093840056</v>
      </c>
    </row>
    <row r="1552" spans="6:8" x14ac:dyDescent="0.3">
      <c r="F1552" s="2">
        <v>1547</v>
      </c>
      <c r="G1552" s="12">
        <f ca="1"/>
        <v>0.17009707934726981</v>
      </c>
      <c r="H1552" s="12">
        <f ca="1"/>
        <v>15.087483495374078</v>
      </c>
    </row>
    <row r="1553" spans="6:8" x14ac:dyDescent="0.3">
      <c r="F1553" s="2">
        <v>1548</v>
      </c>
      <c r="G1553" s="12">
        <f ca="1"/>
        <v>0.5361987584927026</v>
      </c>
      <c r="H1553" s="12">
        <f ca="1"/>
        <v>20.64056904169783</v>
      </c>
    </row>
    <row r="1554" spans="6:8" x14ac:dyDescent="0.3">
      <c r="F1554" s="2">
        <v>1549</v>
      </c>
      <c r="G1554" s="12">
        <f ca="1"/>
        <v>5.3855671829198482E-2</v>
      </c>
      <c r="H1554" s="12">
        <f ca="1"/>
        <v>12.396699847894954</v>
      </c>
    </row>
    <row r="1555" spans="6:8" x14ac:dyDescent="0.3">
      <c r="F1555" s="2">
        <v>1550</v>
      </c>
      <c r="G1555" s="12">
        <f ca="1"/>
        <v>0.99655909219668581</v>
      </c>
      <c r="H1555" s="12">
        <f ca="1"/>
        <v>45.184447216169026</v>
      </c>
    </row>
    <row r="1556" spans="6:8" x14ac:dyDescent="0.3">
      <c r="F1556" s="2">
        <v>1551</v>
      </c>
      <c r="G1556" s="12">
        <f ca="1"/>
        <v>0.15196912996047574</v>
      </c>
      <c r="H1556" s="12">
        <f ca="1"/>
        <v>14.755156610743294</v>
      </c>
    </row>
    <row r="1557" spans="6:8" x14ac:dyDescent="0.3">
      <c r="F1557" s="2">
        <v>1552</v>
      </c>
      <c r="G1557" s="12">
        <f ca="1"/>
        <v>0.91332646751196078</v>
      </c>
      <c r="H1557" s="12">
        <f ca="1"/>
        <v>30.218618314478707</v>
      </c>
    </row>
    <row r="1558" spans="6:8" x14ac:dyDescent="0.3">
      <c r="F1558" s="2">
        <v>1553</v>
      </c>
      <c r="G1558" s="12">
        <f ca="1"/>
        <v>0.89557914647198489</v>
      </c>
      <c r="H1558" s="12">
        <f ca="1"/>
        <v>29.283582808504416</v>
      </c>
    </row>
    <row r="1559" spans="6:8" x14ac:dyDescent="0.3">
      <c r="F1559" s="2">
        <v>1554</v>
      </c>
      <c r="G1559" s="12">
        <f ca="1"/>
        <v>0.81595713985925666</v>
      </c>
      <c r="H1559" s="12">
        <f ca="1"/>
        <v>26.31185153443143</v>
      </c>
    </row>
    <row r="1560" spans="6:8" x14ac:dyDescent="0.3">
      <c r="F1560" s="2">
        <v>1555</v>
      </c>
      <c r="G1560" s="12">
        <f ca="1"/>
        <v>0.54882886565001887</v>
      </c>
      <c r="H1560" s="12">
        <f ca="1"/>
        <v>20.838680671547184</v>
      </c>
    </row>
    <row r="1561" spans="6:8" x14ac:dyDescent="0.3">
      <c r="F1561" s="2">
        <v>1556</v>
      </c>
      <c r="G1561" s="12">
        <f ca="1"/>
        <v>0.32492938823601714</v>
      </c>
      <c r="H1561" s="12">
        <f ca="1"/>
        <v>17.528225778410395</v>
      </c>
    </row>
    <row r="1562" spans="6:8" x14ac:dyDescent="0.3">
      <c r="F1562" s="2">
        <v>1557</v>
      </c>
      <c r="G1562" s="12">
        <f ca="1"/>
        <v>0.27007292360484891</v>
      </c>
      <c r="H1562" s="12">
        <f ca="1"/>
        <v>16.713591705456746</v>
      </c>
    </row>
    <row r="1563" spans="6:8" x14ac:dyDescent="0.3">
      <c r="F1563" s="2">
        <v>1558</v>
      </c>
      <c r="G1563" s="12">
        <f ca="1"/>
        <v>5.2578921505642473E-2</v>
      </c>
      <c r="H1563" s="12">
        <f ca="1"/>
        <v>12.352963807975391</v>
      </c>
    </row>
    <row r="1564" spans="6:8" x14ac:dyDescent="0.3">
      <c r="F1564" s="2">
        <v>1559</v>
      </c>
      <c r="G1564" s="12">
        <f ca="1"/>
        <v>0.54533417032111586</v>
      </c>
      <c r="H1564" s="12">
        <f ca="1"/>
        <v>20.783605464974073</v>
      </c>
    </row>
    <row r="1565" spans="6:8" x14ac:dyDescent="0.3">
      <c r="F1565" s="2">
        <v>1560</v>
      </c>
      <c r="G1565" s="12">
        <f ca="1"/>
        <v>0.65946259646865224</v>
      </c>
      <c r="H1565" s="12">
        <f ca="1"/>
        <v>22.721215017553874</v>
      </c>
    </row>
    <row r="1566" spans="6:8" x14ac:dyDescent="0.3">
      <c r="F1566" s="2">
        <v>1561</v>
      </c>
      <c r="G1566" s="12">
        <f ca="1"/>
        <v>0.75143974136640512</v>
      </c>
      <c r="H1566" s="12">
        <f ca="1"/>
        <v>24.623670907701278</v>
      </c>
    </row>
    <row r="1567" spans="6:8" x14ac:dyDescent="0.3">
      <c r="F1567" s="2">
        <v>1562</v>
      </c>
      <c r="G1567" s="12">
        <f ca="1"/>
        <v>0.45924513766238451</v>
      </c>
      <c r="H1567" s="12">
        <f ca="1"/>
        <v>19.478266607829749</v>
      </c>
    </row>
    <row r="1568" spans="6:8" x14ac:dyDescent="0.3">
      <c r="F1568" s="2">
        <v>1563</v>
      </c>
      <c r="G1568" s="12">
        <f ca="1"/>
        <v>0.14432745348654752</v>
      </c>
      <c r="H1568" s="12">
        <f ca="1"/>
        <v>14.609571533412792</v>
      </c>
    </row>
    <row r="1569" spans="6:8" x14ac:dyDescent="0.3">
      <c r="F1569" s="2">
        <v>1564</v>
      </c>
      <c r="G1569" s="12">
        <f ca="1"/>
        <v>0.37974361799346412</v>
      </c>
      <c r="H1569" s="12">
        <f ca="1"/>
        <v>18.322938366294693</v>
      </c>
    </row>
    <row r="1570" spans="6:8" x14ac:dyDescent="0.3">
      <c r="F1570" s="2">
        <v>1565</v>
      </c>
      <c r="G1570" s="12">
        <f ca="1"/>
        <v>0.59842158410231017</v>
      </c>
      <c r="H1570" s="12">
        <f ca="1"/>
        <v>21.645100001339646</v>
      </c>
    </row>
    <row r="1571" spans="6:8" x14ac:dyDescent="0.3">
      <c r="F1571" s="2">
        <v>1566</v>
      </c>
      <c r="G1571" s="12">
        <f ca="1"/>
        <v>0.58287754945702885</v>
      </c>
      <c r="H1571" s="12">
        <f ca="1"/>
        <v>21.386890567723572</v>
      </c>
    </row>
    <row r="1572" spans="6:8" x14ac:dyDescent="0.3">
      <c r="F1572" s="2">
        <v>1567</v>
      </c>
      <c r="G1572" s="12">
        <f ca="1"/>
        <v>8.3451863602447496E-2</v>
      </c>
      <c r="H1572" s="12">
        <f ca="1"/>
        <v>13.267714143832569</v>
      </c>
    </row>
    <row r="1573" spans="6:8" x14ac:dyDescent="0.3">
      <c r="F1573" s="2">
        <v>1568</v>
      </c>
      <c r="G1573" s="12">
        <f ca="1"/>
        <v>0.51735721967364445</v>
      </c>
      <c r="H1573" s="12">
        <f ca="1"/>
        <v>20.349504240669116</v>
      </c>
    </row>
    <row r="1574" spans="6:8" x14ac:dyDescent="0.3">
      <c r="F1574" s="2">
        <v>1569</v>
      </c>
      <c r="G1574" s="12">
        <f ca="1"/>
        <v>0.37097858938539963</v>
      </c>
      <c r="H1574" s="12">
        <f ca="1"/>
        <v>18.19635332927259</v>
      </c>
    </row>
    <row r="1575" spans="6:8" x14ac:dyDescent="0.3">
      <c r="F1575" s="2">
        <v>1570</v>
      </c>
      <c r="G1575" s="12">
        <f ca="1"/>
        <v>0.98066434373709566</v>
      </c>
      <c r="H1575" s="12">
        <f ca="1"/>
        <v>37.348778620097065</v>
      </c>
    </row>
    <row r="1576" spans="6:8" x14ac:dyDescent="0.3">
      <c r="F1576" s="2">
        <v>1571</v>
      </c>
      <c r="G1576" s="12">
        <f ca="1"/>
        <v>0.51047692140848855</v>
      </c>
      <c r="H1576" s="12">
        <f ca="1"/>
        <v>20.244424656894246</v>
      </c>
    </row>
    <row r="1577" spans="6:8" x14ac:dyDescent="0.3">
      <c r="F1577" s="2">
        <v>1572</v>
      </c>
      <c r="G1577" s="12">
        <f ca="1"/>
        <v>0.52095346083844385</v>
      </c>
      <c r="H1577" s="12">
        <f ca="1"/>
        <v>20.404674417152595</v>
      </c>
    </row>
    <row r="1578" spans="6:8" x14ac:dyDescent="0.3">
      <c r="F1578" s="2">
        <v>1573</v>
      </c>
      <c r="G1578" s="12">
        <f ca="1"/>
        <v>0.76637991741065936</v>
      </c>
      <c r="H1578" s="12">
        <f ca="1"/>
        <v>24.980438070260455</v>
      </c>
    </row>
    <row r="1579" spans="6:8" x14ac:dyDescent="0.3">
      <c r="F1579" s="2">
        <v>1574</v>
      </c>
      <c r="G1579" s="12">
        <f ca="1"/>
        <v>0.16134068992379036</v>
      </c>
      <c r="H1579" s="12">
        <f ca="1"/>
        <v>14.929082897063797</v>
      </c>
    </row>
    <row r="1580" spans="6:8" x14ac:dyDescent="0.3">
      <c r="F1580" s="2">
        <v>1575</v>
      </c>
      <c r="G1580" s="12">
        <f ca="1"/>
        <v>2.3067163187298512E-2</v>
      </c>
      <c r="H1580" s="12">
        <f ca="1"/>
        <v>11.042498467144586</v>
      </c>
    </row>
    <row r="1581" spans="6:8" x14ac:dyDescent="0.3">
      <c r="F1581" s="2">
        <v>1576</v>
      </c>
      <c r="G1581" s="12">
        <f ca="1"/>
        <v>0.51633939686858343</v>
      </c>
      <c r="H1581" s="12">
        <f ca="1"/>
        <v>20.333920973827723</v>
      </c>
    </row>
    <row r="1582" spans="6:8" x14ac:dyDescent="0.3">
      <c r="F1582" s="2">
        <v>1577</v>
      </c>
      <c r="G1582" s="12">
        <f ca="1"/>
        <v>0.96159418101518512</v>
      </c>
      <c r="H1582" s="12">
        <f ca="1"/>
        <v>34.152913593795859</v>
      </c>
    </row>
    <row r="1583" spans="6:8" x14ac:dyDescent="0.3">
      <c r="F1583" s="2">
        <v>1578</v>
      </c>
      <c r="G1583" s="12">
        <f ca="1"/>
        <v>0.78370057134602655</v>
      </c>
      <c r="H1583" s="12">
        <f ca="1"/>
        <v>25.417188731755846</v>
      </c>
    </row>
    <row r="1584" spans="6:8" x14ac:dyDescent="0.3">
      <c r="F1584" s="2">
        <v>1579</v>
      </c>
      <c r="G1584" s="12">
        <f ca="1"/>
        <v>0.25126933713614652</v>
      </c>
      <c r="H1584" s="12">
        <f ca="1"/>
        <v>16.425742955295565</v>
      </c>
    </row>
    <row r="1585" spans="6:8" x14ac:dyDescent="0.3">
      <c r="F1585" s="2">
        <v>1580</v>
      </c>
      <c r="G1585" s="12">
        <f ca="1"/>
        <v>0.98420764494049573</v>
      </c>
      <c r="H1585" s="12">
        <f ca="1"/>
        <v>38.278492270161138</v>
      </c>
    </row>
    <row r="1586" spans="6:8" x14ac:dyDescent="0.3">
      <c r="F1586" s="2">
        <v>1581</v>
      </c>
      <c r="G1586" s="12">
        <f ca="1"/>
        <v>0.19392948659185527</v>
      </c>
      <c r="H1586" s="12">
        <f ca="1"/>
        <v>15.501673868323566</v>
      </c>
    </row>
    <row r="1587" spans="6:8" x14ac:dyDescent="0.3">
      <c r="F1587" s="2">
        <v>1582</v>
      </c>
      <c r="G1587" s="12">
        <f ca="1"/>
        <v>0.22314795810375632</v>
      </c>
      <c r="H1587" s="12">
        <f ca="1"/>
        <v>15.982886619511035</v>
      </c>
    </row>
    <row r="1588" spans="6:8" x14ac:dyDescent="0.3">
      <c r="F1588" s="2">
        <v>1583</v>
      </c>
      <c r="G1588" s="12">
        <f ca="1"/>
        <v>0.75576891021387849</v>
      </c>
      <c r="H1588" s="12">
        <f ca="1"/>
        <v>24.725300806969496</v>
      </c>
    </row>
    <row r="1589" spans="6:8" x14ac:dyDescent="0.3">
      <c r="F1589" s="2">
        <v>1584</v>
      </c>
      <c r="G1589" s="12">
        <f ca="1"/>
        <v>0.92381230815154458</v>
      </c>
      <c r="H1589" s="12">
        <f ca="1"/>
        <v>30.856807890741109</v>
      </c>
    </row>
    <row r="1590" spans="6:8" x14ac:dyDescent="0.3">
      <c r="F1590" s="2">
        <v>1585</v>
      </c>
      <c r="G1590" s="12">
        <f ca="1"/>
        <v>7.5954574869227853E-2</v>
      </c>
      <c r="H1590" s="12">
        <f ca="1"/>
        <v>13.067834888613662</v>
      </c>
    </row>
    <row r="1591" spans="6:8" x14ac:dyDescent="0.3">
      <c r="F1591" s="2">
        <v>1586</v>
      </c>
      <c r="G1591" s="12">
        <f ca="1"/>
        <v>0.31492068035455212</v>
      </c>
      <c r="H1591" s="12">
        <f ca="1"/>
        <v>17.38164832432556</v>
      </c>
    </row>
    <row r="1592" spans="6:8" x14ac:dyDescent="0.3">
      <c r="F1592" s="2">
        <v>1587</v>
      </c>
      <c r="G1592" s="12">
        <f ca="1"/>
        <v>0.22227803076117558</v>
      </c>
      <c r="H1592" s="12">
        <f ca="1"/>
        <v>15.968903732251114</v>
      </c>
    </row>
    <row r="1593" spans="6:8" x14ac:dyDescent="0.3">
      <c r="F1593" s="2">
        <v>1588</v>
      </c>
      <c r="G1593" s="12">
        <f ca="1"/>
        <v>0.46165529514905201</v>
      </c>
      <c r="H1593" s="12">
        <f ca="1"/>
        <v>19.513776088539775</v>
      </c>
    </row>
    <row r="1594" spans="6:8" x14ac:dyDescent="0.3">
      <c r="F1594" s="2">
        <v>1589</v>
      </c>
      <c r="G1594" s="12">
        <f ca="1"/>
        <v>0.74952732152872992</v>
      </c>
      <c r="H1594" s="12">
        <f ca="1"/>
        <v>24.579208729518715</v>
      </c>
    </row>
    <row r="1595" spans="6:8" x14ac:dyDescent="0.3">
      <c r="F1595" s="2">
        <v>1590</v>
      </c>
      <c r="G1595" s="12">
        <f ca="1"/>
        <v>0.93207039228067057</v>
      </c>
      <c r="H1595" s="12">
        <f ca="1"/>
        <v>31.419128792324429</v>
      </c>
    </row>
    <row r="1596" spans="6:8" x14ac:dyDescent="0.3">
      <c r="F1596" s="2">
        <v>1591</v>
      </c>
      <c r="G1596" s="12">
        <f ca="1"/>
        <v>0.68507396279639776</v>
      </c>
      <c r="H1596" s="12">
        <f ca="1"/>
        <v>23.209937326565363</v>
      </c>
    </row>
    <row r="1597" spans="6:8" x14ac:dyDescent="0.3">
      <c r="F1597" s="2">
        <v>1592</v>
      </c>
      <c r="G1597" s="12">
        <f ca="1"/>
        <v>0.66230928870297623</v>
      </c>
      <c r="H1597" s="12">
        <f ca="1"/>
        <v>22.774287378877915</v>
      </c>
    </row>
    <row r="1598" spans="6:8" x14ac:dyDescent="0.3">
      <c r="F1598" s="2">
        <v>1593</v>
      </c>
      <c r="G1598" s="12">
        <f ca="1"/>
        <v>0.41324127960649437</v>
      </c>
      <c r="H1598" s="12">
        <f ca="1"/>
        <v>18.807119507032322</v>
      </c>
    </row>
    <row r="1599" spans="6:8" x14ac:dyDescent="0.3">
      <c r="F1599" s="2">
        <v>1594</v>
      </c>
      <c r="G1599" s="12">
        <f ca="1"/>
        <v>0.26638295228997744</v>
      </c>
      <c r="H1599" s="12">
        <f ca="1"/>
        <v>16.657543572224071</v>
      </c>
    </row>
    <row r="1600" spans="6:8" x14ac:dyDescent="0.3">
      <c r="F1600" s="2">
        <v>1595</v>
      </c>
      <c r="G1600" s="12">
        <f ca="1"/>
        <v>0.20028323988356722</v>
      </c>
      <c r="H1600" s="12">
        <f ca="1"/>
        <v>15.608521473499787</v>
      </c>
    </row>
    <row r="1601" spans="6:8" x14ac:dyDescent="0.3">
      <c r="F1601" s="2">
        <v>1596</v>
      </c>
      <c r="G1601" s="12">
        <f ca="1"/>
        <v>0.70198195986730738</v>
      </c>
      <c r="H1601" s="12">
        <f ca="1"/>
        <v>23.547809959556158</v>
      </c>
    </row>
    <row r="1602" spans="6:8" x14ac:dyDescent="0.3">
      <c r="F1602" s="2">
        <v>1597</v>
      </c>
      <c r="G1602" s="12">
        <f ca="1"/>
        <v>0.89635129709591976</v>
      </c>
      <c r="H1602" s="12">
        <f ca="1"/>
        <v>29.32116256115923</v>
      </c>
    </row>
    <row r="1603" spans="6:8" x14ac:dyDescent="0.3">
      <c r="F1603" s="2">
        <v>1598</v>
      </c>
      <c r="G1603" s="12">
        <f ca="1"/>
        <v>9.6841409913652754E-3</v>
      </c>
      <c r="H1603" s="12">
        <f ca="1"/>
        <v>9.9591354917309953</v>
      </c>
    </row>
    <row r="1604" spans="6:8" x14ac:dyDescent="0.3">
      <c r="F1604" s="2">
        <v>1599</v>
      </c>
      <c r="G1604" s="12">
        <f ca="1"/>
        <v>0.9494146535924064</v>
      </c>
      <c r="H1604" s="12">
        <f ca="1"/>
        <v>32.84374537217986</v>
      </c>
    </row>
    <row r="1605" spans="6:8" x14ac:dyDescent="0.3">
      <c r="F1605" s="2">
        <v>1600</v>
      </c>
      <c r="G1605" s="12">
        <f ca="1"/>
        <v>0.62293208144514978</v>
      </c>
      <c r="H1605" s="12">
        <f ca="1"/>
        <v>22.064217724612288</v>
      </c>
    </row>
    <row r="1606" spans="6:8" x14ac:dyDescent="0.3">
      <c r="F1606" s="2">
        <v>1601</v>
      </c>
      <c r="G1606" s="12">
        <f ca="1"/>
        <v>0.73429032645672576</v>
      </c>
      <c r="H1606" s="12">
        <f ca="1"/>
        <v>24.233894427079029</v>
      </c>
    </row>
    <row r="1607" spans="6:8" x14ac:dyDescent="0.3">
      <c r="F1607" s="2">
        <v>1602</v>
      </c>
      <c r="G1607" s="12">
        <f ca="1"/>
        <v>0.3925938034414862</v>
      </c>
      <c r="H1607" s="12">
        <f ca="1"/>
        <v>18.50850757117388</v>
      </c>
    </row>
    <row r="1608" spans="6:8" x14ac:dyDescent="0.3">
      <c r="F1608" s="2">
        <v>1603</v>
      </c>
      <c r="G1608" s="12">
        <f ca="1"/>
        <v>0.10446150129722032</v>
      </c>
      <c r="H1608" s="12">
        <f ca="1"/>
        <v>13.777547532033964</v>
      </c>
    </row>
    <row r="1609" spans="6:8" x14ac:dyDescent="0.3">
      <c r="F1609" s="2">
        <v>1604</v>
      </c>
      <c r="G1609" s="12">
        <f ca="1"/>
        <v>0.51453567462436967</v>
      </c>
      <c r="H1609" s="12">
        <f ca="1"/>
        <v>20.306338516892307</v>
      </c>
    </row>
    <row r="1610" spans="6:8" x14ac:dyDescent="0.3">
      <c r="F1610" s="2">
        <v>1605</v>
      </c>
      <c r="G1610" s="12">
        <f ca="1"/>
        <v>0.66926202966989723</v>
      </c>
      <c r="H1610" s="12">
        <f ca="1"/>
        <v>22.905175666196502</v>
      </c>
    </row>
    <row r="1611" spans="6:8" x14ac:dyDescent="0.3">
      <c r="F1611" s="2">
        <v>1606</v>
      </c>
      <c r="G1611" s="12">
        <f ca="1"/>
        <v>0.55804785063716689</v>
      </c>
      <c r="H1611" s="12">
        <f ca="1"/>
        <v>20.984970572853555</v>
      </c>
    </row>
    <row r="1612" spans="6:8" x14ac:dyDescent="0.3">
      <c r="F1612" s="2">
        <v>1607</v>
      </c>
      <c r="G1612" s="12">
        <f ca="1"/>
        <v>4.3227004433185501E-2</v>
      </c>
      <c r="H1612" s="12">
        <f ca="1"/>
        <v>12.009258671241636</v>
      </c>
    </row>
    <row r="1613" spans="6:8" x14ac:dyDescent="0.3">
      <c r="F1613" s="2">
        <v>1608</v>
      </c>
      <c r="G1613" s="12">
        <f ca="1"/>
        <v>0.29770831483504478</v>
      </c>
      <c r="H1613" s="12">
        <f ca="1"/>
        <v>17.127734828954267</v>
      </c>
    </row>
    <row r="1614" spans="6:8" x14ac:dyDescent="0.3">
      <c r="F1614" s="2">
        <v>1609</v>
      </c>
      <c r="G1614" s="12">
        <f ca="1"/>
        <v>0.66316681049692705</v>
      </c>
      <c r="H1614" s="12">
        <f ca="1"/>
        <v>22.790332736628923</v>
      </c>
    </row>
    <row r="1615" spans="6:8" x14ac:dyDescent="0.3">
      <c r="F1615" s="2">
        <v>1610</v>
      </c>
      <c r="G1615" s="12">
        <f ca="1"/>
        <v>0.42112584551843013</v>
      </c>
      <c r="H1615" s="12">
        <f ca="1"/>
        <v>18.921441705654217</v>
      </c>
    </row>
    <row r="1616" spans="6:8" x14ac:dyDescent="0.3">
      <c r="F1616" s="2">
        <v>1611</v>
      </c>
      <c r="G1616" s="12">
        <f ca="1"/>
        <v>0.85401733731915619</v>
      </c>
      <c r="H1616" s="12">
        <f ca="1"/>
        <v>27.553952901943976</v>
      </c>
    </row>
    <row r="1617" spans="6:8" x14ac:dyDescent="0.3">
      <c r="F1617" s="2">
        <v>1612</v>
      </c>
      <c r="G1617" s="12">
        <f ca="1"/>
        <v>0.95761939476879987</v>
      </c>
      <c r="H1617" s="12">
        <f ca="1"/>
        <v>33.686977432844905</v>
      </c>
    </row>
    <row r="1618" spans="6:8" x14ac:dyDescent="0.3">
      <c r="F1618" s="2">
        <v>1613</v>
      </c>
      <c r="G1618" s="12">
        <f ca="1"/>
        <v>0.34051843720867825</v>
      </c>
      <c r="H1618" s="12">
        <f ca="1"/>
        <v>17.755323920680429</v>
      </c>
    </row>
    <row r="1619" spans="6:8" x14ac:dyDescent="0.3">
      <c r="F1619" s="2">
        <v>1614</v>
      </c>
      <c r="G1619" s="12">
        <f ca="1"/>
        <v>0.75380535030739471</v>
      </c>
      <c r="H1619" s="12">
        <f ca="1"/>
        <v>24.679034464821555</v>
      </c>
    </row>
    <row r="1620" spans="6:8" x14ac:dyDescent="0.3">
      <c r="F1620" s="2">
        <v>1615</v>
      </c>
      <c r="G1620" s="12">
        <f ca="1"/>
        <v>0.62007016290962969</v>
      </c>
      <c r="H1620" s="12">
        <f ca="1"/>
        <v>22.014460212845446</v>
      </c>
    </row>
    <row r="1621" spans="6:8" x14ac:dyDescent="0.3">
      <c r="F1621" s="2">
        <v>1616</v>
      </c>
      <c r="G1621" s="12">
        <f ca="1"/>
        <v>3.4860092121631769E-2</v>
      </c>
      <c r="H1621" s="12">
        <f ca="1"/>
        <v>11.656718561576309</v>
      </c>
    </row>
    <row r="1622" spans="6:8" x14ac:dyDescent="0.3">
      <c r="F1622" s="2">
        <v>1617</v>
      </c>
      <c r="G1622" s="12">
        <f ca="1"/>
        <v>0.62587986646405724</v>
      </c>
      <c r="H1622" s="12">
        <f ca="1"/>
        <v>22.115709053121392</v>
      </c>
    </row>
    <row r="1623" spans="6:8" x14ac:dyDescent="0.3">
      <c r="F1623" s="2">
        <v>1618</v>
      </c>
      <c r="G1623" s="12">
        <f ca="1"/>
        <v>0.96356970369170747</v>
      </c>
      <c r="H1623" s="12">
        <f ca="1"/>
        <v>34.401868783373189</v>
      </c>
    </row>
    <row r="1624" spans="6:8" x14ac:dyDescent="0.3">
      <c r="F1624" s="2">
        <v>1619</v>
      </c>
      <c r="G1624" s="12">
        <f ca="1"/>
        <v>0.79046229112336253</v>
      </c>
      <c r="H1624" s="12">
        <f ca="1"/>
        <v>25.595278547864023</v>
      </c>
    </row>
    <row r="1625" spans="6:8" x14ac:dyDescent="0.3">
      <c r="F1625" s="2">
        <v>1620</v>
      </c>
      <c r="G1625" s="12">
        <f ca="1"/>
        <v>0.76900459655730247</v>
      </c>
      <c r="H1625" s="12">
        <f ca="1"/>
        <v>25.044939660799994</v>
      </c>
    </row>
    <row r="1626" spans="6:8" x14ac:dyDescent="0.3">
      <c r="F1626" s="2">
        <v>1621</v>
      </c>
      <c r="G1626" s="12">
        <f ca="1"/>
        <v>0.7774555334997435</v>
      </c>
      <c r="H1626" s="12">
        <f ca="1"/>
        <v>25.256622859774549</v>
      </c>
    </row>
    <row r="1627" spans="6:8" x14ac:dyDescent="0.3">
      <c r="F1627" s="2">
        <v>1622</v>
      </c>
      <c r="G1627" s="12">
        <f ca="1"/>
        <v>0.14763570188473518</v>
      </c>
      <c r="H1627" s="12">
        <f ca="1"/>
        <v>14.673039228109117</v>
      </c>
    </row>
    <row r="1628" spans="6:8" x14ac:dyDescent="0.3">
      <c r="F1628" s="2">
        <v>1623</v>
      </c>
      <c r="G1628" s="12">
        <f ca="1"/>
        <v>0.4185253124352295</v>
      </c>
      <c r="H1628" s="12">
        <f ca="1"/>
        <v>18.883711809687846</v>
      </c>
    </row>
    <row r="1629" spans="6:8" x14ac:dyDescent="0.3">
      <c r="F1629" s="2">
        <v>1624</v>
      </c>
      <c r="G1629" s="12">
        <f ca="1"/>
        <v>0.47448805529120874</v>
      </c>
      <c r="H1629" s="12">
        <f ca="1"/>
        <v>19.703616878781723</v>
      </c>
    </row>
    <row r="1630" spans="6:8" x14ac:dyDescent="0.3">
      <c r="F1630" s="2">
        <v>1625</v>
      </c>
      <c r="G1630" s="12">
        <f ca="1"/>
        <v>0.44119129366546161</v>
      </c>
      <c r="H1630" s="12">
        <f ca="1"/>
        <v>19.213538035200187</v>
      </c>
    </row>
    <row r="1631" spans="6:8" x14ac:dyDescent="0.3">
      <c r="F1631" s="2">
        <v>1626</v>
      </c>
      <c r="G1631" s="12">
        <f ca="1"/>
        <v>0.69382839656337048</v>
      </c>
      <c r="H1631" s="12">
        <f ca="1"/>
        <v>23.383238397188613</v>
      </c>
    </row>
    <row r="1632" spans="6:8" x14ac:dyDescent="0.3">
      <c r="F1632" s="2">
        <v>1627</v>
      </c>
      <c r="G1632" s="12">
        <f ca="1"/>
        <v>0.96051868478037217</v>
      </c>
      <c r="H1632" s="12">
        <f ca="1"/>
        <v>34.022468021548754</v>
      </c>
    </row>
    <row r="1633" spans="6:8" x14ac:dyDescent="0.3">
      <c r="F1633" s="2">
        <v>1628</v>
      </c>
      <c r="G1633" s="12">
        <f ca="1"/>
        <v>0.56637724819675506</v>
      </c>
      <c r="H1633" s="12">
        <f ca="1"/>
        <v>21.118458880913035</v>
      </c>
    </row>
    <row r="1634" spans="6:8" x14ac:dyDescent="0.3">
      <c r="F1634" s="2">
        <v>1629</v>
      </c>
      <c r="G1634" s="12">
        <f ca="1"/>
        <v>0.84787422228860709</v>
      </c>
      <c r="H1634" s="12">
        <f ca="1"/>
        <v>27.336085233288095</v>
      </c>
    </row>
    <row r="1635" spans="6:8" x14ac:dyDescent="0.3">
      <c r="F1635" s="2">
        <v>1630</v>
      </c>
      <c r="G1635" s="12">
        <f ca="1"/>
        <v>0.15652764475712888</v>
      </c>
      <c r="H1635" s="12">
        <f ca="1"/>
        <v>14.840359296581264</v>
      </c>
    </row>
    <row r="1636" spans="6:8" x14ac:dyDescent="0.3">
      <c r="F1636" s="2">
        <v>1631</v>
      </c>
      <c r="G1636" s="12">
        <f ca="1"/>
        <v>0.49070359673946973</v>
      </c>
      <c r="H1636" s="12">
        <f ca="1"/>
        <v>19.945600227119492</v>
      </c>
    </row>
    <row r="1637" spans="6:8" x14ac:dyDescent="0.3">
      <c r="F1637" s="2">
        <v>1632</v>
      </c>
      <c r="G1637" s="12">
        <f ca="1"/>
        <v>0.98693696043372281</v>
      </c>
      <c r="H1637" s="12">
        <f ca="1"/>
        <v>39.146059307788398</v>
      </c>
    </row>
    <row r="1638" spans="6:8" x14ac:dyDescent="0.3">
      <c r="F1638" s="2">
        <v>1633</v>
      </c>
      <c r="G1638" s="12">
        <f ca="1"/>
        <v>0.95499535965753224</v>
      </c>
      <c r="H1638" s="12">
        <f ca="1"/>
        <v>33.401627522579467</v>
      </c>
    </row>
    <row r="1639" spans="6:8" x14ac:dyDescent="0.3">
      <c r="F1639" s="2">
        <v>1634</v>
      </c>
      <c r="G1639" s="12">
        <f ca="1"/>
        <v>0.84015486839543785</v>
      </c>
      <c r="H1639" s="12">
        <f ca="1"/>
        <v>27.072768655201727</v>
      </c>
    </row>
    <row r="1640" spans="6:8" x14ac:dyDescent="0.3">
      <c r="F1640" s="2">
        <v>1635</v>
      </c>
      <c r="G1640" s="12">
        <f ca="1"/>
        <v>0.49464259178341274</v>
      </c>
      <c r="H1640" s="12">
        <f ca="1"/>
        <v>20.004778492263199</v>
      </c>
    </row>
    <row r="1641" spans="6:8" x14ac:dyDescent="0.3">
      <c r="F1641" s="2">
        <v>1636</v>
      </c>
      <c r="G1641" s="12">
        <f ca="1"/>
        <v>0.90740130314624978</v>
      </c>
      <c r="H1641" s="12">
        <f ca="1"/>
        <v>29.888573940497412</v>
      </c>
    </row>
    <row r="1642" spans="6:8" x14ac:dyDescent="0.3">
      <c r="F1642" s="2">
        <v>1637</v>
      </c>
      <c r="G1642" s="12">
        <f ca="1"/>
        <v>0.68472449857647133</v>
      </c>
      <c r="H1642" s="12">
        <f ca="1"/>
        <v>23.203089451121787</v>
      </c>
    </row>
    <row r="1643" spans="6:8" x14ac:dyDescent="0.3">
      <c r="F1643" s="2">
        <v>1638</v>
      </c>
      <c r="G1643" s="12">
        <f ca="1"/>
        <v>0.91306989755286394</v>
      </c>
      <c r="H1643" s="12">
        <f ca="1"/>
        <v>30.20390724316594</v>
      </c>
    </row>
    <row r="1644" spans="6:8" x14ac:dyDescent="0.3">
      <c r="F1644" s="2">
        <v>1639</v>
      </c>
      <c r="G1644" s="12">
        <f ca="1"/>
        <v>0.49512812260007055</v>
      </c>
      <c r="H1644" s="12">
        <f ca="1"/>
        <v>20.012084443147039</v>
      </c>
    </row>
    <row r="1645" spans="6:8" x14ac:dyDescent="0.3">
      <c r="F1645" s="2">
        <v>1640</v>
      </c>
      <c r="G1645" s="12">
        <f ca="1"/>
        <v>0.89261707550206637</v>
      </c>
      <c r="H1645" s="12">
        <f ca="1"/>
        <v>29.141696523752348</v>
      </c>
    </row>
    <row r="1646" spans="6:8" x14ac:dyDescent="0.3">
      <c r="F1646" s="2">
        <v>1641</v>
      </c>
      <c r="G1646" s="12">
        <f ca="1"/>
        <v>0.44943676074660321</v>
      </c>
      <c r="H1646" s="12">
        <f ca="1"/>
        <v>19.33418264584617</v>
      </c>
    </row>
    <row r="1647" spans="6:8" x14ac:dyDescent="0.3">
      <c r="F1647" s="2">
        <v>1642</v>
      </c>
      <c r="G1647" s="12">
        <f ca="1"/>
        <v>0.18417602537356292</v>
      </c>
      <c r="H1647" s="12">
        <f ca="1"/>
        <v>15.33489034392648</v>
      </c>
    </row>
    <row r="1648" spans="6:8" x14ac:dyDescent="0.3">
      <c r="F1648" s="2">
        <v>1643</v>
      </c>
      <c r="G1648" s="12">
        <f ca="1"/>
        <v>0.51031508871496345</v>
      </c>
      <c r="H1648" s="12">
        <f ca="1"/>
        <v>20.241960298038176</v>
      </c>
    </row>
    <row r="1649" spans="6:8" x14ac:dyDescent="0.3">
      <c r="F1649" s="2">
        <v>1644</v>
      </c>
      <c r="G1649" s="12">
        <f ca="1"/>
        <v>0.42456122128128837</v>
      </c>
      <c r="H1649" s="12">
        <f ca="1"/>
        <v>18.971323058244298</v>
      </c>
    </row>
    <row r="1650" spans="6:8" x14ac:dyDescent="0.3">
      <c r="F1650" s="2">
        <v>1645</v>
      </c>
      <c r="G1650" s="12">
        <f ca="1"/>
        <v>0.49516484421669649</v>
      </c>
      <c r="H1650" s="12">
        <f ca="1"/>
        <v>20.012637110036504</v>
      </c>
    </row>
    <row r="1651" spans="6:8" x14ac:dyDescent="0.3">
      <c r="F1651" s="2">
        <v>1646</v>
      </c>
      <c r="G1651" s="12">
        <f ca="1"/>
        <v>0.14301927339119724</v>
      </c>
      <c r="H1651" s="12">
        <f ca="1"/>
        <v>14.584281165991166</v>
      </c>
    </row>
    <row r="1652" spans="6:8" x14ac:dyDescent="0.3">
      <c r="F1652" s="2">
        <v>1647</v>
      </c>
      <c r="G1652" s="12">
        <f ca="1"/>
        <v>0.57987349123603771</v>
      </c>
      <c r="H1652" s="12">
        <f ca="1"/>
        <v>21.337603847873968</v>
      </c>
    </row>
    <row r="1653" spans="6:8" x14ac:dyDescent="0.3">
      <c r="F1653" s="2">
        <v>1648</v>
      </c>
      <c r="G1653" s="12">
        <f ca="1"/>
        <v>0.22871157629252759</v>
      </c>
      <c r="H1653" s="12">
        <f ca="1"/>
        <v>16.071877371102737</v>
      </c>
    </row>
    <row r="1654" spans="6:8" x14ac:dyDescent="0.3">
      <c r="F1654" s="2">
        <v>1649</v>
      </c>
      <c r="G1654" s="12">
        <f ca="1"/>
        <v>0.99447788159775352</v>
      </c>
      <c r="H1654" s="12">
        <f ca="1"/>
        <v>43.05114410369908</v>
      </c>
    </row>
    <row r="1655" spans="6:8" x14ac:dyDescent="0.3">
      <c r="F1655" s="2">
        <v>1650</v>
      </c>
      <c r="G1655" s="12">
        <f ca="1"/>
        <v>0.219417791604132</v>
      </c>
      <c r="H1655" s="12">
        <f ca="1"/>
        <v>15.922794477185992</v>
      </c>
    </row>
    <row r="1656" spans="6:8" x14ac:dyDescent="0.3">
      <c r="F1656" s="2">
        <v>1651</v>
      </c>
      <c r="G1656" s="12">
        <f ca="1"/>
        <v>0.28729461023982994</v>
      </c>
      <c r="H1656" s="12">
        <f ca="1"/>
        <v>16.97273644496785</v>
      </c>
    </row>
    <row r="1657" spans="6:8" x14ac:dyDescent="0.3">
      <c r="F1657" s="2">
        <v>1652</v>
      </c>
      <c r="G1657" s="12">
        <f ca="1"/>
        <v>0.53418229124752048</v>
      </c>
      <c r="H1657" s="12">
        <f ca="1"/>
        <v>20.609172053810664</v>
      </c>
    </row>
    <row r="1658" spans="6:8" x14ac:dyDescent="0.3">
      <c r="F1658" s="2">
        <v>1653</v>
      </c>
      <c r="G1658" s="12">
        <f ca="1"/>
        <v>0.6078432941580667</v>
      </c>
      <c r="H1658" s="12">
        <f ca="1"/>
        <v>21.804376126049</v>
      </c>
    </row>
    <row r="1659" spans="6:8" x14ac:dyDescent="0.3">
      <c r="F1659" s="2">
        <v>1654</v>
      </c>
      <c r="G1659" s="12">
        <f ca="1"/>
        <v>0.29155712466061834</v>
      </c>
      <c r="H1659" s="12">
        <f ca="1"/>
        <v>17.03632040708791</v>
      </c>
    </row>
    <row r="1660" spans="6:8" x14ac:dyDescent="0.3">
      <c r="F1660" s="2">
        <v>1655</v>
      </c>
      <c r="G1660" s="12">
        <f ca="1"/>
        <v>0.33397990757567109</v>
      </c>
      <c r="H1660" s="12">
        <f ca="1"/>
        <v>17.660227613115627</v>
      </c>
    </row>
    <row r="1661" spans="6:8" x14ac:dyDescent="0.3">
      <c r="F1661" s="2">
        <v>1656</v>
      </c>
      <c r="G1661" s="12">
        <f ca="1"/>
        <v>0.83899004954373346</v>
      </c>
      <c r="H1661" s="12">
        <f ca="1"/>
        <v>27.033982063278167</v>
      </c>
    </row>
    <row r="1662" spans="6:8" x14ac:dyDescent="0.3">
      <c r="F1662" s="2">
        <v>1657</v>
      </c>
      <c r="G1662" s="12">
        <f ca="1"/>
        <v>0.94341149439846705</v>
      </c>
      <c r="H1662" s="12">
        <f ca="1"/>
        <v>32.305000334859074</v>
      </c>
    </row>
    <row r="1663" spans="6:8" x14ac:dyDescent="0.3">
      <c r="F1663" s="2">
        <v>1658</v>
      </c>
      <c r="G1663" s="12">
        <f ca="1"/>
        <v>0.67137138423340526</v>
      </c>
      <c r="H1663" s="12">
        <f ca="1"/>
        <v>22.945249905323553</v>
      </c>
    </row>
    <row r="1664" spans="6:8" x14ac:dyDescent="0.3">
      <c r="F1664" s="2">
        <v>1659</v>
      </c>
      <c r="G1664" s="12">
        <f ca="1"/>
        <v>0.33894713386392583</v>
      </c>
      <c r="H1664" s="12">
        <f ca="1"/>
        <v>17.732489290642786</v>
      </c>
    </row>
    <row r="1665" spans="6:8" x14ac:dyDescent="0.3">
      <c r="F1665" s="2">
        <v>1660</v>
      </c>
      <c r="G1665" s="12">
        <f ca="1"/>
        <v>9.8163220680705265E-2</v>
      </c>
      <c r="H1665" s="12">
        <f ca="1"/>
        <v>13.631365184241741</v>
      </c>
    </row>
    <row r="1666" spans="6:8" x14ac:dyDescent="0.3">
      <c r="F1666" s="2">
        <v>1661</v>
      </c>
      <c r="G1666" s="12">
        <f ca="1"/>
        <v>0.72629910327181957</v>
      </c>
      <c r="H1666" s="12">
        <f ca="1"/>
        <v>24.058717590557034</v>
      </c>
    </row>
    <row r="1667" spans="6:8" x14ac:dyDescent="0.3">
      <c r="F1667" s="2">
        <v>1662</v>
      </c>
      <c r="G1667" s="12">
        <f ca="1"/>
        <v>0.79020308700303632</v>
      </c>
      <c r="H1667" s="12">
        <f ca="1"/>
        <v>25.588367032745875</v>
      </c>
    </row>
    <row r="1668" spans="6:8" x14ac:dyDescent="0.3">
      <c r="F1668" s="2">
        <v>1663</v>
      </c>
      <c r="G1668" s="12">
        <f ca="1"/>
        <v>0.91469870492092387</v>
      </c>
      <c r="H1668" s="12">
        <f ca="1"/>
        <v>30.297979960957647</v>
      </c>
    </row>
    <row r="1669" spans="6:8" x14ac:dyDescent="0.3">
      <c r="F1669" s="2">
        <v>1664</v>
      </c>
      <c r="G1669" s="12">
        <f ca="1"/>
        <v>0.95426908911659325</v>
      </c>
      <c r="H1669" s="12">
        <f ca="1"/>
        <v>33.325436031906605</v>
      </c>
    </row>
    <row r="1670" spans="6:8" x14ac:dyDescent="0.3">
      <c r="F1670" s="2">
        <v>1665</v>
      </c>
      <c r="G1670" s="12">
        <f ca="1"/>
        <v>0.27999351368658743</v>
      </c>
      <c r="H1670" s="12">
        <f ca="1"/>
        <v>16.863335483802373</v>
      </c>
    </row>
    <row r="1671" spans="6:8" x14ac:dyDescent="0.3">
      <c r="F1671" s="2">
        <v>1666</v>
      </c>
      <c r="G1671" s="12">
        <f ca="1"/>
        <v>0.49747610830614297</v>
      </c>
      <c r="H1671" s="12">
        <f ca="1"/>
        <v>20.047451728798819</v>
      </c>
    </row>
    <row r="1672" spans="6:8" x14ac:dyDescent="0.3">
      <c r="F1672" s="2">
        <v>1667</v>
      </c>
      <c r="G1672" s="12">
        <f ca="1"/>
        <v>0.30270810078261823</v>
      </c>
      <c r="H1672" s="12">
        <f ca="1"/>
        <v>17.201760689542766</v>
      </c>
    </row>
    <row r="1673" spans="6:8" x14ac:dyDescent="0.3">
      <c r="F1673" s="2">
        <v>1668</v>
      </c>
      <c r="G1673" s="12">
        <f ca="1"/>
        <v>0.82285268690937352</v>
      </c>
      <c r="H1673" s="12">
        <f ca="1"/>
        <v>26.519687563936746</v>
      </c>
    </row>
    <row r="1674" spans="6:8" x14ac:dyDescent="0.3">
      <c r="F1674" s="2">
        <v>1669</v>
      </c>
      <c r="G1674" s="12">
        <f ca="1"/>
        <v>0.58607872688812246</v>
      </c>
      <c r="H1674" s="12">
        <f ca="1"/>
        <v>21.439624500470288</v>
      </c>
    </row>
    <row r="1675" spans="6:8" x14ac:dyDescent="0.3">
      <c r="F1675" s="2">
        <v>1670</v>
      </c>
      <c r="G1675" s="12">
        <f ca="1"/>
        <v>0.38452769071850645</v>
      </c>
      <c r="H1675" s="12">
        <f ca="1"/>
        <v>18.392018314968567</v>
      </c>
    </row>
    <row r="1676" spans="6:8" x14ac:dyDescent="0.3">
      <c r="F1676" s="2">
        <v>1671</v>
      </c>
      <c r="G1676" s="12">
        <f ca="1"/>
        <v>0.4964920024581625</v>
      </c>
      <c r="H1676" s="12">
        <f ca="1"/>
        <v>20.032620948308185</v>
      </c>
    </row>
    <row r="1677" spans="6:8" x14ac:dyDescent="0.3">
      <c r="F1677" s="2">
        <v>1672</v>
      </c>
      <c r="G1677" s="12">
        <f ca="1"/>
        <v>0.75555106632099678</v>
      </c>
      <c r="H1677" s="12">
        <f ca="1"/>
        <v>24.72015373598791</v>
      </c>
    </row>
    <row r="1678" spans="6:8" x14ac:dyDescent="0.3">
      <c r="F1678" s="2">
        <v>1673</v>
      </c>
      <c r="G1678" s="12">
        <f ca="1"/>
        <v>0.47321592080688402</v>
      </c>
      <c r="H1678" s="12">
        <f ca="1"/>
        <v>19.684736253094371</v>
      </c>
    </row>
    <row r="1679" spans="6:8" x14ac:dyDescent="0.3">
      <c r="F1679" s="2">
        <v>1674</v>
      </c>
      <c r="G1679" s="12">
        <f ca="1"/>
        <v>0.34096363065738222</v>
      </c>
      <c r="H1679" s="12">
        <f ca="1"/>
        <v>17.761791604698011</v>
      </c>
    </row>
    <row r="1680" spans="6:8" x14ac:dyDescent="0.3">
      <c r="F1680" s="2">
        <v>1675</v>
      </c>
      <c r="G1680" s="12">
        <f ca="1"/>
        <v>0.23543155470703048</v>
      </c>
      <c r="H1680" s="12">
        <f ca="1"/>
        <v>16.178405710116778</v>
      </c>
    </row>
    <row r="1681" spans="6:8" x14ac:dyDescent="0.3">
      <c r="F1681" s="2">
        <v>1676</v>
      </c>
      <c r="G1681" s="12">
        <f ca="1"/>
        <v>0.11986998595592135</v>
      </c>
      <c r="H1681" s="12">
        <f ca="1"/>
        <v>14.116000006586468</v>
      </c>
    </row>
    <row r="1682" spans="6:8" x14ac:dyDescent="0.3">
      <c r="F1682" s="2">
        <v>1677</v>
      </c>
      <c r="G1682" s="12">
        <f ca="1"/>
        <v>4.4311289800281983E-2</v>
      </c>
      <c r="H1682" s="12">
        <f ca="1"/>
        <v>12.051478672482174</v>
      </c>
    </row>
    <row r="1683" spans="6:8" x14ac:dyDescent="0.3">
      <c r="F1683" s="2">
        <v>1678</v>
      </c>
      <c r="G1683" s="12">
        <f ca="1"/>
        <v>0.98342845245376243</v>
      </c>
      <c r="H1683" s="12">
        <f ca="1"/>
        <v>38.057709043692292</v>
      </c>
    </row>
    <row r="1684" spans="6:8" x14ac:dyDescent="0.3">
      <c r="F1684" s="2">
        <v>1679</v>
      </c>
      <c r="G1684" s="12">
        <f ca="1"/>
        <v>0.60472253630223727</v>
      </c>
      <c r="H1684" s="12">
        <f ca="1"/>
        <v>21.751376079966914</v>
      </c>
    </row>
    <row r="1685" spans="6:8" x14ac:dyDescent="0.3">
      <c r="F1685" s="2">
        <v>1680</v>
      </c>
      <c r="G1685" s="12">
        <f ca="1"/>
        <v>0.92872801028273333</v>
      </c>
      <c r="H1685" s="12">
        <f ca="1"/>
        <v>31.184304119334705</v>
      </c>
    </row>
    <row r="1686" spans="6:8" x14ac:dyDescent="0.3">
      <c r="F1686" s="2">
        <v>1681</v>
      </c>
      <c r="G1686" s="12">
        <f ca="1"/>
        <v>0.64136544288159225</v>
      </c>
      <c r="H1686" s="12">
        <f ca="1"/>
        <v>22.390422216585769</v>
      </c>
    </row>
    <row r="1687" spans="6:8" x14ac:dyDescent="0.3">
      <c r="F1687" s="2">
        <v>1682</v>
      </c>
      <c r="G1687" s="12">
        <f ca="1"/>
        <v>8.8972347806242524E-2</v>
      </c>
      <c r="H1687" s="12">
        <f ca="1"/>
        <v>13.40820583598332</v>
      </c>
    </row>
    <row r="1688" spans="6:8" x14ac:dyDescent="0.3">
      <c r="F1688" s="2">
        <v>1683</v>
      </c>
      <c r="G1688" s="12">
        <f ca="1"/>
        <v>0.19635198745845606</v>
      </c>
      <c r="H1688" s="12">
        <f ca="1"/>
        <v>15.542571503606929</v>
      </c>
    </row>
    <row r="1689" spans="6:8" x14ac:dyDescent="0.3">
      <c r="F1689" s="2">
        <v>1684</v>
      </c>
      <c r="G1689" s="12">
        <f ca="1"/>
        <v>0.13928954068898403</v>
      </c>
      <c r="H1689" s="12">
        <f ca="1"/>
        <v>14.511550938338859</v>
      </c>
    </row>
    <row r="1690" spans="6:8" x14ac:dyDescent="0.3">
      <c r="F1690" s="2">
        <v>1685</v>
      </c>
      <c r="G1690" s="12">
        <f ca="1"/>
        <v>0.93191617790881698</v>
      </c>
      <c r="H1690" s="12">
        <f ca="1"/>
        <v>31.40806098345524</v>
      </c>
    </row>
    <row r="1691" spans="6:8" x14ac:dyDescent="0.3">
      <c r="F1691" s="2">
        <v>1686</v>
      </c>
      <c r="G1691" s="12">
        <f ca="1"/>
        <v>0.76118284933376268</v>
      </c>
      <c r="H1691" s="12">
        <f ca="1"/>
        <v>24.854374812386485</v>
      </c>
    </row>
    <row r="1692" spans="6:8" x14ac:dyDescent="0.3">
      <c r="F1692" s="2">
        <v>1687</v>
      </c>
      <c r="G1692" s="12">
        <f ca="1"/>
        <v>0.25748261659785654</v>
      </c>
      <c r="H1692" s="12">
        <f ca="1"/>
        <v>16.52149460990902</v>
      </c>
    </row>
    <row r="1693" spans="6:8" x14ac:dyDescent="0.3">
      <c r="F1693" s="2">
        <v>1688</v>
      </c>
      <c r="G1693" s="12">
        <f ca="1"/>
        <v>0.57320209871272687</v>
      </c>
      <c r="H1693" s="12">
        <f ca="1"/>
        <v>21.228820661819782</v>
      </c>
    </row>
    <row r="1694" spans="6:8" x14ac:dyDescent="0.3">
      <c r="F1694" s="2">
        <v>1689</v>
      </c>
      <c r="G1694" s="12">
        <f ca="1"/>
        <v>0.78927458613480583</v>
      </c>
      <c r="H1694" s="12">
        <f ca="1"/>
        <v>25.56366550107143</v>
      </c>
    </row>
    <row r="1695" spans="6:8" x14ac:dyDescent="0.3">
      <c r="F1695" s="2">
        <v>1690</v>
      </c>
      <c r="G1695" s="12">
        <f ca="1"/>
        <v>0.88149719490722167</v>
      </c>
      <c r="H1695" s="12">
        <f ca="1"/>
        <v>28.638481715131704</v>
      </c>
    </row>
    <row r="1696" spans="6:8" x14ac:dyDescent="0.3">
      <c r="F1696" s="2">
        <v>1691</v>
      </c>
      <c r="G1696" s="12">
        <f ca="1"/>
        <v>0.14231261815229979</v>
      </c>
      <c r="H1696" s="12">
        <f ca="1"/>
        <v>14.57057305579684</v>
      </c>
    </row>
    <row r="1697" spans="6:8" x14ac:dyDescent="0.3">
      <c r="F1697" s="2">
        <v>1692</v>
      </c>
      <c r="G1697" s="12">
        <f ca="1"/>
        <v>1.8949141888213505E-2</v>
      </c>
      <c r="H1697" s="12">
        <f ca="1"/>
        <v>10.774842874276031</v>
      </c>
    </row>
    <row r="1698" spans="6:8" x14ac:dyDescent="0.3">
      <c r="F1698" s="2">
        <v>1693</v>
      </c>
      <c r="G1698" s="12">
        <f ca="1"/>
        <v>0.33138385827183092</v>
      </c>
      <c r="H1698" s="12">
        <f ca="1"/>
        <v>17.62241133920589</v>
      </c>
    </row>
    <row r="1699" spans="6:8" x14ac:dyDescent="0.3">
      <c r="F1699" s="2">
        <v>1694</v>
      </c>
      <c r="G1699" s="12">
        <f ca="1"/>
        <v>0.73120971004910351</v>
      </c>
      <c r="H1699" s="12">
        <f ca="1"/>
        <v>24.165904177645935</v>
      </c>
    </row>
    <row r="1700" spans="6:8" x14ac:dyDescent="0.3">
      <c r="F1700" s="2">
        <v>1695</v>
      </c>
      <c r="G1700" s="12">
        <f ca="1"/>
        <v>0.80765234981252876</v>
      </c>
      <c r="H1700" s="12">
        <f ca="1"/>
        <v>26.069949380676796</v>
      </c>
    </row>
    <row r="1701" spans="6:8" x14ac:dyDescent="0.3">
      <c r="F1701" s="2">
        <v>1696</v>
      </c>
      <c r="G1701" s="12">
        <f ca="1"/>
        <v>0.34273928911691143</v>
      </c>
      <c r="H1701" s="12">
        <f ca="1"/>
        <v>17.78757954901911</v>
      </c>
    </row>
    <row r="1702" spans="6:8" x14ac:dyDescent="0.3">
      <c r="F1702" s="2">
        <v>1697</v>
      </c>
      <c r="G1702" s="12">
        <f ca="1"/>
        <v>0.60676045375616394</v>
      </c>
      <c r="H1702" s="12">
        <f ca="1"/>
        <v>21.785958395627787</v>
      </c>
    </row>
    <row r="1703" spans="6:8" x14ac:dyDescent="0.3">
      <c r="F1703" s="2">
        <v>1698</v>
      </c>
      <c r="G1703" s="12">
        <f ca="1"/>
        <v>0.56758887241885492</v>
      </c>
      <c r="H1703" s="12">
        <f ca="1"/>
        <v>21.137985275680155</v>
      </c>
    </row>
    <row r="1704" spans="6:8" x14ac:dyDescent="0.3">
      <c r="F1704" s="2">
        <v>1699</v>
      </c>
      <c r="G1704" s="12">
        <f ca="1"/>
        <v>5.7343008457863442E-2</v>
      </c>
      <c r="H1704" s="12">
        <f ca="1"/>
        <v>12.512863180721967</v>
      </c>
    </row>
    <row r="1705" spans="6:8" x14ac:dyDescent="0.3">
      <c r="F1705" s="2">
        <v>1700</v>
      </c>
      <c r="G1705" s="12">
        <f ca="1"/>
        <v>0.40111000801208085</v>
      </c>
      <c r="H1705" s="12">
        <f ca="1"/>
        <v>18.631570719307714</v>
      </c>
    </row>
    <row r="1706" spans="6:8" x14ac:dyDescent="0.3">
      <c r="F1706" s="2">
        <v>1701</v>
      </c>
      <c r="G1706" s="12">
        <f ca="1"/>
        <v>0.50591911974202364</v>
      </c>
      <c r="H1706" s="12">
        <f ca="1"/>
        <v>20.175142416591424</v>
      </c>
    </row>
    <row r="1707" spans="6:8" x14ac:dyDescent="0.3">
      <c r="F1707" s="2">
        <v>1702</v>
      </c>
      <c r="G1707" s="12">
        <f ca="1"/>
        <v>0.88166052716506016</v>
      </c>
      <c r="H1707" s="12">
        <f ca="1"/>
        <v>28.645563441003688</v>
      </c>
    </row>
    <row r="1708" spans="6:8" x14ac:dyDescent="0.3">
      <c r="F1708" s="2">
        <v>1703</v>
      </c>
      <c r="G1708" s="12">
        <f ca="1"/>
        <v>0.7528214361439256</v>
      </c>
      <c r="H1708" s="12">
        <f ca="1"/>
        <v>24.655957914594335</v>
      </c>
    </row>
    <row r="1709" spans="6:8" x14ac:dyDescent="0.3">
      <c r="F1709" s="2">
        <v>1704</v>
      </c>
      <c r="G1709" s="12">
        <f ca="1"/>
        <v>0.46099355782683915</v>
      </c>
      <c r="H1709" s="12">
        <f ca="1"/>
        <v>19.504022220441257</v>
      </c>
    </row>
    <row r="1710" spans="6:8" x14ac:dyDescent="0.3">
      <c r="F1710" s="2">
        <v>1705</v>
      </c>
      <c r="G1710" s="12">
        <f ca="1"/>
        <v>0.58723491460439048</v>
      </c>
      <c r="H1710" s="12">
        <f ca="1"/>
        <v>21.458725691428235</v>
      </c>
    </row>
    <row r="1711" spans="6:8" x14ac:dyDescent="0.3">
      <c r="F1711" s="2">
        <v>1706</v>
      </c>
      <c r="G1711" s="12">
        <f ca="1"/>
        <v>0.17383896836095025</v>
      </c>
      <c r="H1711" s="12">
        <f ca="1"/>
        <v>15.154069994966678</v>
      </c>
    </row>
    <row r="1712" spans="6:8" x14ac:dyDescent="0.3">
      <c r="F1712" s="2">
        <v>1707</v>
      </c>
      <c r="G1712" s="12">
        <f ca="1"/>
        <v>0.33418838714163468</v>
      </c>
      <c r="H1712" s="12">
        <f ca="1"/>
        <v>17.66326296880791</v>
      </c>
    </row>
    <row r="1713" spans="6:8" x14ac:dyDescent="0.3">
      <c r="F1713" s="2">
        <v>1708</v>
      </c>
      <c r="G1713" s="12">
        <f ca="1"/>
        <v>0.91483361424881804</v>
      </c>
      <c r="H1713" s="12">
        <f ca="1"/>
        <v>30.305845075916483</v>
      </c>
    </row>
    <row r="1714" spans="6:8" x14ac:dyDescent="0.3">
      <c r="F1714" s="2">
        <v>1709</v>
      </c>
      <c r="G1714" s="12">
        <f ca="1"/>
        <v>0.38278506097750231</v>
      </c>
      <c r="H1714" s="12">
        <f ca="1"/>
        <v>18.366855423406918</v>
      </c>
    </row>
    <row r="1715" spans="6:8" x14ac:dyDescent="0.3">
      <c r="F1715" s="2">
        <v>1710</v>
      </c>
      <c r="G1715" s="12">
        <f ca="1"/>
        <v>0.69382942900556333</v>
      </c>
      <c r="H1715" s="12">
        <f ca="1"/>
        <v>23.383259038652234</v>
      </c>
    </row>
    <row r="1716" spans="6:8" x14ac:dyDescent="0.3">
      <c r="F1716" s="2">
        <v>1711</v>
      </c>
      <c r="G1716" s="12">
        <f ca="1"/>
        <v>0.15178259324103194</v>
      </c>
      <c r="H1716" s="12">
        <f ca="1"/>
        <v>14.75164478040517</v>
      </c>
    </row>
    <row r="1717" spans="6:8" x14ac:dyDescent="0.3">
      <c r="F1717" s="2">
        <v>1712</v>
      </c>
      <c r="G1717" s="12">
        <f ca="1"/>
        <v>4.7413661206263669E-2</v>
      </c>
      <c r="H1717" s="12">
        <f ca="1"/>
        <v>12.168618507608487</v>
      </c>
    </row>
    <row r="1718" spans="6:8" x14ac:dyDescent="0.3">
      <c r="F1718" s="2">
        <v>1713</v>
      </c>
      <c r="G1718" s="12">
        <f ca="1"/>
        <v>0.8201576064147551</v>
      </c>
      <c r="H1718" s="12">
        <f ca="1"/>
        <v>26.437666804188112</v>
      </c>
    </row>
    <row r="1719" spans="6:8" x14ac:dyDescent="0.3">
      <c r="F1719" s="2">
        <v>1714</v>
      </c>
      <c r="G1719" s="12">
        <f ca="1"/>
        <v>0.31233841706603704</v>
      </c>
      <c r="H1719" s="12">
        <f ca="1"/>
        <v>17.343714014326892</v>
      </c>
    </row>
    <row r="1720" spans="6:8" x14ac:dyDescent="0.3">
      <c r="F1720" s="2">
        <v>1715</v>
      </c>
      <c r="G1720" s="12">
        <f ca="1"/>
        <v>0.82915096005352296</v>
      </c>
      <c r="H1720" s="12">
        <f ca="1"/>
        <v>26.715518881937591</v>
      </c>
    </row>
    <row r="1721" spans="6:8" x14ac:dyDescent="0.3">
      <c r="F1721" s="2">
        <v>1716</v>
      </c>
      <c r="G1721" s="12">
        <f ca="1"/>
        <v>0.6121098628936239</v>
      </c>
      <c r="H1721" s="12">
        <f ca="1"/>
        <v>21.877237109012917</v>
      </c>
    </row>
    <row r="1722" spans="6:8" x14ac:dyDescent="0.3">
      <c r="F1722" s="2">
        <v>1717</v>
      </c>
      <c r="G1722" s="12">
        <f ca="1"/>
        <v>0.36892037816410106</v>
      </c>
      <c r="H1722" s="12">
        <f ca="1"/>
        <v>18.166618595891475</v>
      </c>
    </row>
    <row r="1723" spans="6:8" x14ac:dyDescent="0.3">
      <c r="F1723" s="2">
        <v>1718</v>
      </c>
      <c r="G1723" s="12">
        <f ca="1"/>
        <v>0.79213668138938642</v>
      </c>
      <c r="H1723" s="12">
        <f ca="1"/>
        <v>25.640092133794287</v>
      </c>
    </row>
    <row r="1724" spans="6:8" x14ac:dyDescent="0.3">
      <c r="F1724" s="2">
        <v>1719</v>
      </c>
      <c r="G1724" s="12">
        <f ca="1"/>
        <v>9.9111825066379389E-2</v>
      </c>
      <c r="H1724" s="12">
        <f ca="1"/>
        <v>13.653710506342518</v>
      </c>
    </row>
    <row r="1725" spans="6:8" x14ac:dyDescent="0.3">
      <c r="F1725" s="2">
        <v>1720</v>
      </c>
      <c r="G1725" s="12">
        <f ca="1"/>
        <v>0.56834149682761081</v>
      </c>
      <c r="H1725" s="12">
        <f ca="1"/>
        <v>21.150128724193344</v>
      </c>
    </row>
    <row r="1726" spans="6:8" x14ac:dyDescent="0.3">
      <c r="F1726" s="2">
        <v>1721</v>
      </c>
      <c r="G1726" s="12">
        <f ca="1"/>
        <v>0.26921113718516754</v>
      </c>
      <c r="H1726" s="12">
        <f ca="1"/>
        <v>16.700519560478092</v>
      </c>
    </row>
    <row r="1727" spans="6:8" x14ac:dyDescent="0.3">
      <c r="F1727" s="2">
        <v>1722</v>
      </c>
      <c r="G1727" s="12">
        <f ca="1"/>
        <v>0.7589222058548506</v>
      </c>
      <c r="H1727" s="12">
        <f ca="1"/>
        <v>24.800205545738997</v>
      </c>
    </row>
    <row r="1728" spans="6:8" x14ac:dyDescent="0.3">
      <c r="F1728" s="2">
        <v>1723</v>
      </c>
      <c r="G1728" s="12">
        <f ca="1"/>
        <v>0.43946754942614707</v>
      </c>
      <c r="H1728" s="12">
        <f ca="1"/>
        <v>19.188366967404715</v>
      </c>
    </row>
    <row r="1729" spans="6:8" x14ac:dyDescent="0.3">
      <c r="F1729" s="2">
        <v>1724</v>
      </c>
      <c r="G1729" s="12">
        <f ca="1"/>
        <v>0.93115545212271211</v>
      </c>
      <c r="H1729" s="12">
        <f ca="1"/>
        <v>31.353802332088847</v>
      </c>
    </row>
    <row r="1730" spans="6:8" x14ac:dyDescent="0.3">
      <c r="F1730" s="2">
        <v>1725</v>
      </c>
      <c r="G1730" s="12">
        <f ca="1"/>
        <v>0.35811821976221525</v>
      </c>
      <c r="H1730" s="12">
        <f ca="1"/>
        <v>18.010447731730324</v>
      </c>
    </row>
    <row r="1731" spans="6:8" x14ac:dyDescent="0.3">
      <c r="F1731" s="2">
        <v>1726</v>
      </c>
      <c r="G1731" s="12">
        <f ca="1"/>
        <v>0.13787320920883794</v>
      </c>
      <c r="H1731" s="12">
        <f ca="1"/>
        <v>14.483682346082771</v>
      </c>
    </row>
    <row r="1732" spans="6:8" x14ac:dyDescent="0.3">
      <c r="F1732" s="2">
        <v>1727</v>
      </c>
      <c r="G1732" s="12">
        <f ca="1"/>
        <v>0.58103670543399022</v>
      </c>
      <c r="H1732" s="12">
        <f ca="1"/>
        <v>21.356665658146852</v>
      </c>
    </row>
    <row r="1733" spans="6:8" x14ac:dyDescent="0.3">
      <c r="F1733" s="2">
        <v>1728</v>
      </c>
      <c r="G1733" s="12">
        <f ca="1"/>
        <v>0.30398585965544123</v>
      </c>
      <c r="H1733" s="12">
        <f ca="1"/>
        <v>17.220641445403363</v>
      </c>
    </row>
    <row r="1734" spans="6:8" x14ac:dyDescent="0.3">
      <c r="F1734" s="2">
        <v>1729</v>
      </c>
      <c r="G1734" s="12">
        <f ca="1"/>
        <v>0.51612939327676921</v>
      </c>
      <c r="H1734" s="12">
        <f ca="1"/>
        <v>20.330707427865768</v>
      </c>
    </row>
    <row r="1735" spans="6:8" x14ac:dyDescent="0.3">
      <c r="F1735" s="2">
        <v>1730</v>
      </c>
      <c r="G1735" s="12">
        <f ca="1"/>
        <v>0.19905239233958305</v>
      </c>
      <c r="H1735" s="12">
        <f ca="1"/>
        <v>15.587927662527472</v>
      </c>
    </row>
    <row r="1736" spans="6:8" x14ac:dyDescent="0.3">
      <c r="F1736" s="2">
        <v>1731</v>
      </c>
      <c r="G1736" s="12">
        <f ca="1"/>
        <v>0.78324701571009436</v>
      </c>
      <c r="H1736" s="12">
        <f ca="1"/>
        <v>25.405403655971927</v>
      </c>
    </row>
    <row r="1737" spans="6:8" x14ac:dyDescent="0.3">
      <c r="F1737" s="2">
        <v>1732</v>
      </c>
      <c r="G1737" s="12">
        <f ca="1"/>
        <v>0.64262540840411053</v>
      </c>
      <c r="H1737" s="12">
        <f ca="1"/>
        <v>22.413099518687783</v>
      </c>
    </row>
    <row r="1738" spans="6:8" x14ac:dyDescent="0.3">
      <c r="F1738" s="2">
        <v>1733</v>
      </c>
      <c r="G1738" s="12">
        <f ca="1"/>
        <v>0.508011384878303</v>
      </c>
      <c r="H1738" s="12">
        <f ca="1"/>
        <v>20.20691503168533</v>
      </c>
    </row>
    <row r="1739" spans="6:8" x14ac:dyDescent="0.3">
      <c r="F1739" s="2">
        <v>1734</v>
      </c>
      <c r="G1739" s="12">
        <f ca="1"/>
        <v>0.78011990249620911</v>
      </c>
      <c r="H1739" s="12">
        <f ca="1"/>
        <v>25.32468135056309</v>
      </c>
    </row>
    <row r="1740" spans="6:8" x14ac:dyDescent="0.3">
      <c r="F1740" s="2">
        <v>1735</v>
      </c>
      <c r="G1740" s="12">
        <f ca="1"/>
        <v>0.30290059324275798</v>
      </c>
      <c r="H1740" s="12">
        <f ca="1"/>
        <v>17.204605998076119</v>
      </c>
    </row>
    <row r="1741" spans="6:8" x14ac:dyDescent="0.3">
      <c r="F1741" s="2">
        <v>1736</v>
      </c>
      <c r="G1741" s="12">
        <f ca="1"/>
        <v>0.82158686213387511</v>
      </c>
      <c r="H1741" s="12">
        <f ca="1"/>
        <v>26.481035238293774</v>
      </c>
    </row>
    <row r="1742" spans="6:8" x14ac:dyDescent="0.3">
      <c r="F1742" s="2">
        <v>1737</v>
      </c>
      <c r="G1742" s="12">
        <f ca="1"/>
        <v>0.60777416580331889</v>
      </c>
      <c r="H1742" s="12">
        <f ca="1"/>
        <v>21.803199452998314</v>
      </c>
    </row>
    <row r="1743" spans="6:8" x14ac:dyDescent="0.3">
      <c r="F1743" s="2">
        <v>1738</v>
      </c>
      <c r="G1743" s="12">
        <f ca="1"/>
        <v>0.50152562905718101</v>
      </c>
      <c r="H1743" s="12">
        <f ca="1"/>
        <v>20.10859344500912</v>
      </c>
    </row>
    <row r="1744" spans="6:8" x14ac:dyDescent="0.3">
      <c r="F1744" s="2">
        <v>1739</v>
      </c>
      <c r="G1744" s="12">
        <f ca="1"/>
        <v>0.48689889651877261</v>
      </c>
      <c r="H1744" s="12">
        <f ca="1"/>
        <v>19.888592966839802</v>
      </c>
    </row>
    <row r="1745" spans="6:8" x14ac:dyDescent="0.3">
      <c r="F1745" s="2">
        <v>1740</v>
      </c>
      <c r="G1745" s="12">
        <f ca="1"/>
        <v>0.8065223468271514</v>
      </c>
      <c r="H1745" s="12">
        <f ca="1"/>
        <v>26.037703783430402</v>
      </c>
    </row>
    <row r="1746" spans="6:8" x14ac:dyDescent="0.3">
      <c r="F1746" s="2">
        <v>1741</v>
      </c>
      <c r="G1746" s="12">
        <f ca="1"/>
        <v>0.82629886505295214</v>
      </c>
      <c r="H1746" s="12">
        <f ca="1"/>
        <v>26.626101367813703</v>
      </c>
    </row>
    <row r="1747" spans="6:8" x14ac:dyDescent="0.3">
      <c r="F1747" s="2">
        <v>1742</v>
      </c>
      <c r="G1747" s="12">
        <f ca="1"/>
        <v>0.20970724291931719</v>
      </c>
      <c r="H1747" s="12">
        <f ca="1"/>
        <v>15.76462898533623</v>
      </c>
    </row>
    <row r="1748" spans="6:8" x14ac:dyDescent="0.3">
      <c r="F1748" s="2">
        <v>1743</v>
      </c>
      <c r="G1748" s="12">
        <f ca="1"/>
        <v>5.7627217158418009E-3</v>
      </c>
      <c r="H1748" s="12">
        <f ca="1"/>
        <v>9.4130295659623364</v>
      </c>
    </row>
    <row r="1749" spans="6:8" x14ac:dyDescent="0.3">
      <c r="F1749" s="2">
        <v>1744</v>
      </c>
      <c r="G1749" s="12">
        <f ca="1"/>
        <v>0.71631856329906896</v>
      </c>
      <c r="H1749" s="12">
        <f ca="1"/>
        <v>23.845174968909138</v>
      </c>
    </row>
    <row r="1750" spans="6:8" x14ac:dyDescent="0.3">
      <c r="F1750" s="2">
        <v>1745</v>
      </c>
      <c r="G1750" s="12">
        <f ca="1"/>
        <v>0.71526533602676112</v>
      </c>
      <c r="H1750" s="12">
        <f ca="1"/>
        <v>23.822963442882617</v>
      </c>
    </row>
    <row r="1751" spans="6:8" x14ac:dyDescent="0.3">
      <c r="F1751" s="2">
        <v>1746</v>
      </c>
      <c r="G1751" s="12">
        <f ca="1"/>
        <v>0.40342819777347616</v>
      </c>
      <c r="H1751" s="12">
        <f ca="1"/>
        <v>18.665090411339495</v>
      </c>
    </row>
    <row r="1752" spans="6:8" x14ac:dyDescent="0.3">
      <c r="F1752" s="2">
        <v>1747</v>
      </c>
      <c r="G1752" s="12">
        <f ca="1"/>
        <v>5.2605384042495817E-2</v>
      </c>
      <c r="H1752" s="12">
        <f ca="1"/>
        <v>12.353877223254221</v>
      </c>
    </row>
    <row r="1753" spans="6:8" x14ac:dyDescent="0.3">
      <c r="F1753" s="2">
        <v>1748</v>
      </c>
      <c r="G1753" s="12">
        <f ca="1"/>
        <v>0.26076574797971919</v>
      </c>
      <c r="H1753" s="12">
        <f ca="1"/>
        <v>16.571826742820228</v>
      </c>
    </row>
    <row r="1754" spans="6:8" x14ac:dyDescent="0.3">
      <c r="F1754" s="2">
        <v>1749</v>
      </c>
      <c r="G1754" s="12">
        <f ca="1"/>
        <v>2.5700802886382768E-2</v>
      </c>
      <c r="H1754" s="12">
        <f ca="1"/>
        <v>11.19611123227261</v>
      </c>
    </row>
    <row r="1755" spans="6:8" x14ac:dyDescent="0.3">
      <c r="F1755" s="2">
        <v>1750</v>
      </c>
      <c r="G1755" s="12">
        <f ca="1"/>
        <v>0.38853831758612256</v>
      </c>
      <c r="H1755" s="12">
        <f ca="1"/>
        <v>18.449933841611486</v>
      </c>
    </row>
    <row r="1756" spans="6:8" x14ac:dyDescent="0.3">
      <c r="F1756" s="2">
        <v>1751</v>
      </c>
      <c r="G1756" s="12">
        <f ca="1"/>
        <v>0.77225886548014455</v>
      </c>
      <c r="H1756" s="12">
        <f ca="1"/>
        <v>25.125718383147621</v>
      </c>
    </row>
    <row r="1757" spans="6:8" x14ac:dyDescent="0.3">
      <c r="F1757" s="2">
        <v>1752</v>
      </c>
      <c r="G1757" s="12">
        <f ca="1"/>
        <v>0.89362861505977298</v>
      </c>
      <c r="H1757" s="12">
        <f ca="1"/>
        <v>29.189751508351886</v>
      </c>
    </row>
    <row r="1758" spans="6:8" x14ac:dyDescent="0.3">
      <c r="F1758" s="2">
        <v>1753</v>
      </c>
      <c r="G1758" s="12">
        <f ca="1"/>
        <v>0.36539734820318936</v>
      </c>
      <c r="H1758" s="12">
        <f ca="1"/>
        <v>18.115708231458065</v>
      </c>
    </row>
    <row r="1759" spans="6:8" x14ac:dyDescent="0.3">
      <c r="F1759" s="2">
        <v>1754</v>
      </c>
      <c r="G1759" s="12">
        <f ca="1"/>
        <v>0.22427456767481524</v>
      </c>
      <c r="H1759" s="12">
        <f ca="1"/>
        <v>16.000967412395138</v>
      </c>
    </row>
    <row r="1760" spans="6:8" x14ac:dyDescent="0.3">
      <c r="F1760" s="2">
        <v>1755</v>
      </c>
      <c r="G1760" s="12">
        <f ca="1"/>
        <v>0.66958272243688777</v>
      </c>
      <c r="H1760" s="12">
        <f ca="1"/>
        <v>22.911257165973861</v>
      </c>
    </row>
    <row r="1761" spans="6:8" x14ac:dyDescent="0.3">
      <c r="F1761" s="2">
        <v>1756</v>
      </c>
      <c r="G1761" s="12">
        <f ca="1"/>
        <v>0.88449377533198703</v>
      </c>
      <c r="H1761" s="12">
        <f ca="1"/>
        <v>28.769807028495222</v>
      </c>
    </row>
    <row r="1762" spans="6:8" x14ac:dyDescent="0.3">
      <c r="F1762" s="2">
        <v>1757</v>
      </c>
      <c r="G1762" s="12">
        <f ca="1"/>
        <v>0.3286432099357981</v>
      </c>
      <c r="H1762" s="12">
        <f ca="1"/>
        <v>17.582448682371492</v>
      </c>
    </row>
    <row r="1763" spans="6:8" x14ac:dyDescent="0.3">
      <c r="F1763" s="2">
        <v>1758</v>
      </c>
      <c r="G1763" s="12">
        <f ca="1"/>
        <v>0.47628446405965708</v>
      </c>
      <c r="H1763" s="12">
        <f ca="1"/>
        <v>19.730302926136414</v>
      </c>
    </row>
    <row r="1764" spans="6:8" x14ac:dyDescent="0.3">
      <c r="F1764" s="2">
        <v>1759</v>
      </c>
      <c r="G1764" s="12">
        <f ca="1"/>
        <v>0.25255279590580915</v>
      </c>
      <c r="H1764" s="12">
        <f ca="1"/>
        <v>16.445577338653223</v>
      </c>
    </row>
    <row r="1765" spans="6:8" x14ac:dyDescent="0.3">
      <c r="F1765" s="2">
        <v>1760</v>
      </c>
      <c r="G1765" s="12">
        <f ca="1"/>
        <v>0.12223823957257829</v>
      </c>
      <c r="H1765" s="12">
        <f ca="1"/>
        <v>14.165916562935907</v>
      </c>
    </row>
    <row r="1766" spans="6:8" x14ac:dyDescent="0.3">
      <c r="F1766" s="2">
        <v>1761</v>
      </c>
      <c r="G1766" s="12">
        <f ca="1"/>
        <v>0.53014258738632769</v>
      </c>
      <c r="H1766" s="12">
        <f ca="1"/>
        <v>20.546456404325525</v>
      </c>
    </row>
    <row r="1767" spans="6:8" x14ac:dyDescent="0.3">
      <c r="F1767" s="2">
        <v>1762</v>
      </c>
      <c r="G1767" s="12">
        <f ca="1"/>
        <v>0.33317813771167293</v>
      </c>
      <c r="H1767" s="12">
        <f ca="1"/>
        <v>17.648552155471261</v>
      </c>
    </row>
    <row r="1768" spans="6:8" x14ac:dyDescent="0.3">
      <c r="F1768" s="2">
        <v>1763</v>
      </c>
      <c r="G1768" s="12">
        <f ca="1"/>
        <v>0.91010159530963364</v>
      </c>
      <c r="H1768" s="12">
        <f ca="1"/>
        <v>30.036529044898089</v>
      </c>
    </row>
    <row r="1769" spans="6:8" x14ac:dyDescent="0.3">
      <c r="F1769" s="2">
        <v>1764</v>
      </c>
      <c r="G1769" s="12">
        <f ca="1"/>
        <v>0.26172241637231441</v>
      </c>
      <c r="H1769" s="12">
        <f ca="1"/>
        <v>16.586460088350183</v>
      </c>
    </row>
    <row r="1770" spans="6:8" x14ac:dyDescent="0.3">
      <c r="F1770" s="2">
        <v>1765</v>
      </c>
      <c r="G1770" s="12">
        <f ca="1"/>
        <v>0.52419741690160793</v>
      </c>
      <c r="H1770" s="12">
        <f ca="1"/>
        <v>20.454590879656859</v>
      </c>
    </row>
    <row r="1771" spans="6:8" x14ac:dyDescent="0.3">
      <c r="F1771" s="2">
        <v>1766</v>
      </c>
      <c r="G1771" s="12">
        <f ca="1"/>
        <v>0.96608426350333509</v>
      </c>
      <c r="H1771" s="12">
        <f ca="1"/>
        <v>34.73811241871784</v>
      </c>
    </row>
    <row r="1772" spans="6:8" x14ac:dyDescent="0.3">
      <c r="F1772" s="2">
        <v>1767</v>
      </c>
      <c r="G1772" s="12">
        <f ca="1"/>
        <v>0.28329237922979389</v>
      </c>
      <c r="H1772" s="12">
        <f ca="1"/>
        <v>16.912845862791848</v>
      </c>
    </row>
    <row r="1773" spans="6:8" x14ac:dyDescent="0.3">
      <c r="F1773" s="2">
        <v>1768</v>
      </c>
      <c r="G1773" s="12">
        <f ca="1"/>
        <v>0.81910028647094735</v>
      </c>
      <c r="H1773" s="12">
        <f ca="1"/>
        <v>26.405768745961272</v>
      </c>
    </row>
    <row r="1774" spans="6:8" x14ac:dyDescent="0.3">
      <c r="F1774" s="2">
        <v>1769</v>
      </c>
      <c r="G1774" s="12">
        <f ca="1"/>
        <v>0.6598301114089753</v>
      </c>
      <c r="H1774" s="12">
        <f ca="1"/>
        <v>22.728050242024416</v>
      </c>
    </row>
    <row r="1775" spans="6:8" x14ac:dyDescent="0.3">
      <c r="F1775" s="2">
        <v>1770</v>
      </c>
      <c r="G1775" s="12">
        <f ca="1"/>
        <v>5.2794264801990121E-2</v>
      </c>
      <c r="H1775" s="12">
        <f ca="1"/>
        <v>12.360388264946817</v>
      </c>
    </row>
    <row r="1776" spans="6:8" x14ac:dyDescent="0.3">
      <c r="F1776" s="2">
        <v>1771</v>
      </c>
      <c r="G1776" s="12">
        <f ca="1"/>
        <v>0.39848869554495159</v>
      </c>
      <c r="H1776" s="12">
        <f ca="1"/>
        <v>18.593679973304532</v>
      </c>
    </row>
    <row r="1777" spans="6:8" x14ac:dyDescent="0.3">
      <c r="F1777" s="2">
        <v>1772</v>
      </c>
      <c r="G1777" s="12">
        <f ca="1"/>
        <v>0.50313892074220612</v>
      </c>
      <c r="H1777" s="12">
        <f ca="1"/>
        <v>20.133003961292555</v>
      </c>
    </row>
    <row r="1778" spans="6:8" x14ac:dyDescent="0.3">
      <c r="F1778" s="2">
        <v>1773</v>
      </c>
      <c r="G1778" s="12">
        <f ca="1"/>
        <v>0.20243964723543062</v>
      </c>
      <c r="H1778" s="12">
        <f ca="1"/>
        <v>15.64448386103761</v>
      </c>
    </row>
    <row r="1779" spans="6:8" x14ac:dyDescent="0.3">
      <c r="F1779" s="2">
        <v>1774</v>
      </c>
      <c r="G1779" s="12">
        <f ca="1"/>
        <v>0.47458268213350219</v>
      </c>
      <c r="H1779" s="12">
        <f ca="1"/>
        <v>19.705021867722433</v>
      </c>
    </row>
    <row r="1780" spans="6:8" x14ac:dyDescent="0.3">
      <c r="F1780" s="2">
        <v>1775</v>
      </c>
      <c r="G1780" s="12">
        <f ca="1"/>
        <v>0.75772829216228166</v>
      </c>
      <c r="H1780" s="12">
        <f ca="1"/>
        <v>24.771756061080005</v>
      </c>
    </row>
    <row r="1781" spans="6:8" x14ac:dyDescent="0.3">
      <c r="F1781" s="2">
        <v>1776</v>
      </c>
      <c r="G1781" s="12">
        <f ca="1"/>
        <v>8.7470517727882724E-2</v>
      </c>
      <c r="H1781" s="12">
        <f ca="1"/>
        <v>13.37050082465284</v>
      </c>
    </row>
    <row r="1782" spans="6:8" x14ac:dyDescent="0.3">
      <c r="F1782" s="2">
        <v>1777</v>
      </c>
      <c r="G1782" s="12">
        <f ca="1"/>
        <v>0.23674230821357911</v>
      </c>
      <c r="H1782" s="12">
        <f ca="1"/>
        <v>16.199068347450822</v>
      </c>
    </row>
    <row r="1783" spans="6:8" x14ac:dyDescent="0.3">
      <c r="F1783" s="2">
        <v>1778</v>
      </c>
      <c r="G1783" s="12">
        <f ca="1"/>
        <v>6.9339819096964739E-2</v>
      </c>
      <c r="H1783" s="12">
        <f ca="1"/>
        <v>12.881372041603115</v>
      </c>
    </row>
    <row r="1784" spans="6:8" x14ac:dyDescent="0.3">
      <c r="F1784" s="2">
        <v>1779</v>
      </c>
      <c r="G1784" s="12">
        <f ca="1"/>
        <v>0.67332109435009202</v>
      </c>
      <c r="H1784" s="12">
        <f ca="1"/>
        <v>22.982446084546591</v>
      </c>
    </row>
    <row r="1785" spans="6:8" x14ac:dyDescent="0.3">
      <c r="F1785" s="2">
        <v>1780</v>
      </c>
      <c r="G1785" s="12">
        <f ca="1"/>
        <v>0.11500847622195765</v>
      </c>
      <c r="H1785" s="12">
        <f ca="1"/>
        <v>14.011878622337001</v>
      </c>
    </row>
    <row r="1786" spans="6:8" x14ac:dyDescent="0.3">
      <c r="F1786" s="2">
        <v>1781</v>
      </c>
      <c r="G1786" s="12">
        <f ca="1"/>
        <v>0.73774143936413084</v>
      </c>
      <c r="H1786" s="12">
        <f ca="1"/>
        <v>24.310767628509879</v>
      </c>
    </row>
    <row r="1787" spans="6:8" x14ac:dyDescent="0.3">
      <c r="F1787" s="2">
        <v>1782</v>
      </c>
      <c r="G1787" s="12">
        <f ca="1"/>
        <v>0.33863951697995587</v>
      </c>
      <c r="H1787" s="12">
        <f ca="1"/>
        <v>17.728017604126368</v>
      </c>
    </row>
    <row r="1788" spans="6:8" x14ac:dyDescent="0.3">
      <c r="F1788" s="2">
        <v>1783</v>
      </c>
      <c r="G1788" s="12">
        <f ca="1"/>
        <v>0.48385187311225986</v>
      </c>
      <c r="H1788" s="12">
        <f ca="1"/>
        <v>19.843043190823163</v>
      </c>
    </row>
    <row r="1789" spans="6:8" x14ac:dyDescent="0.3">
      <c r="F1789" s="2">
        <v>1784</v>
      </c>
      <c r="G1789" s="12">
        <f ca="1"/>
        <v>9.8180526436306703E-2</v>
      </c>
      <c r="H1789" s="12">
        <f ca="1"/>
        <v>13.631773922603402</v>
      </c>
    </row>
    <row r="1790" spans="6:8" x14ac:dyDescent="0.3">
      <c r="F1790" s="2">
        <v>1785</v>
      </c>
      <c r="G1790" s="12">
        <f ca="1"/>
        <v>0.56795399658307577</v>
      </c>
      <c r="H1790" s="12">
        <f ca="1"/>
        <v>21.143875115069349</v>
      </c>
    </row>
    <row r="1791" spans="6:8" x14ac:dyDescent="0.3">
      <c r="F1791" s="2">
        <v>1786</v>
      </c>
      <c r="G1791" s="12">
        <f ca="1"/>
        <v>4.6458822030700508E-2</v>
      </c>
      <c r="H1791" s="12">
        <f ca="1"/>
        <v>12.133118983059344</v>
      </c>
    </row>
    <row r="1792" spans="6:8" x14ac:dyDescent="0.3">
      <c r="F1792" s="2">
        <v>1787</v>
      </c>
      <c r="G1792" s="12">
        <f ca="1"/>
        <v>0.26466263839307813</v>
      </c>
      <c r="H1792" s="12">
        <f ca="1"/>
        <v>16.631343924138204</v>
      </c>
    </row>
    <row r="1793" spans="6:8" x14ac:dyDescent="0.3">
      <c r="F1793" s="2">
        <v>1788</v>
      </c>
      <c r="G1793" s="12">
        <f ca="1"/>
        <v>0.94536029740316385</v>
      </c>
      <c r="H1793" s="12">
        <f ca="1"/>
        <v>32.473751844307344</v>
      </c>
    </row>
    <row r="1794" spans="6:8" x14ac:dyDescent="0.3">
      <c r="F1794" s="2">
        <v>1789</v>
      </c>
      <c r="G1794" s="12">
        <f ca="1"/>
        <v>0.67467799627615732</v>
      </c>
      <c r="H1794" s="12">
        <f ca="1"/>
        <v>23.008421736115178</v>
      </c>
    </row>
    <row r="1795" spans="6:8" x14ac:dyDescent="0.3">
      <c r="F1795" s="2">
        <v>1790</v>
      </c>
      <c r="G1795" s="12">
        <f ca="1"/>
        <v>0.45710771821555474</v>
      </c>
      <c r="H1795" s="12">
        <f ca="1"/>
        <v>19.446811132804797</v>
      </c>
    </row>
    <row r="1796" spans="6:8" x14ac:dyDescent="0.3">
      <c r="F1796" s="2">
        <v>1791</v>
      </c>
      <c r="G1796" s="12">
        <f ca="1"/>
        <v>0.36166385856482397</v>
      </c>
      <c r="H1796" s="12">
        <f ca="1"/>
        <v>18.061733520434441</v>
      </c>
    </row>
    <row r="1797" spans="6:8" x14ac:dyDescent="0.3">
      <c r="F1797" s="2">
        <v>1792</v>
      </c>
      <c r="G1797" s="12">
        <f ca="1"/>
        <v>0.21881094428566339</v>
      </c>
      <c r="H1797" s="12">
        <f ca="1"/>
        <v>15.912984601065363</v>
      </c>
    </row>
    <row r="1798" spans="6:8" x14ac:dyDescent="0.3">
      <c r="F1798" s="2">
        <v>1793</v>
      </c>
      <c r="G1798" s="12">
        <f ca="1"/>
        <v>0.92649365419172613</v>
      </c>
      <c r="H1798" s="12">
        <f ca="1"/>
        <v>31.032942681719348</v>
      </c>
    </row>
    <row r="1799" spans="6:8" x14ac:dyDescent="0.3">
      <c r="F1799" s="2">
        <v>1794</v>
      </c>
      <c r="G1799" s="12">
        <f ca="1"/>
        <v>6.6590024220801292E-2</v>
      </c>
      <c r="H1799" s="12">
        <f ca="1"/>
        <v>12.800654744916288</v>
      </c>
    </row>
    <row r="1800" spans="6:8" x14ac:dyDescent="0.3">
      <c r="F1800" s="2">
        <v>1795</v>
      </c>
      <c r="G1800" s="12">
        <f ca="1"/>
        <v>0.47799633809462172</v>
      </c>
      <c r="H1800" s="12">
        <f ca="1"/>
        <v>19.755760139399506</v>
      </c>
    </row>
    <row r="1801" spans="6:8" x14ac:dyDescent="0.3">
      <c r="F1801" s="2">
        <v>1796</v>
      </c>
      <c r="G1801" s="12">
        <f ca="1"/>
        <v>0.38374710394771117</v>
      </c>
      <c r="H1801" s="12">
        <f ca="1"/>
        <v>18.380746887996498</v>
      </c>
    </row>
    <row r="1802" spans="6:8" x14ac:dyDescent="0.3">
      <c r="F1802" s="2">
        <v>1797</v>
      </c>
      <c r="G1802" s="12">
        <f ca="1"/>
        <v>0.15783302177858438</v>
      </c>
      <c r="H1802" s="12">
        <f ca="1"/>
        <v>14.86454493337323</v>
      </c>
    </row>
    <row r="1803" spans="6:8" x14ac:dyDescent="0.3">
      <c r="F1803" s="2">
        <v>1798</v>
      </c>
      <c r="G1803" s="12">
        <f ca="1"/>
        <v>5.9938938786252782E-2</v>
      </c>
      <c r="H1803" s="12">
        <f ca="1"/>
        <v>12.596438098182375</v>
      </c>
    </row>
    <row r="1804" spans="6:8" x14ac:dyDescent="0.3">
      <c r="F1804" s="2">
        <v>1799</v>
      </c>
      <c r="G1804" s="12">
        <f ca="1"/>
        <v>0.33486858893627902</v>
      </c>
      <c r="H1804" s="12">
        <f ca="1"/>
        <v>17.673164812053457</v>
      </c>
    </row>
    <row r="1805" spans="6:8" x14ac:dyDescent="0.3">
      <c r="F1805" s="2">
        <v>1800</v>
      </c>
      <c r="G1805" s="12">
        <f ca="1"/>
        <v>0.83728271324866643</v>
      </c>
      <c r="H1805" s="12">
        <f ca="1"/>
        <v>26.977559421126053</v>
      </c>
    </row>
    <row r="1806" spans="6:8" x14ac:dyDescent="0.3">
      <c r="F1806" s="2">
        <v>1801</v>
      </c>
      <c r="G1806" s="12">
        <f ca="1"/>
        <v>0.56187604104640254</v>
      </c>
      <c r="H1806" s="12">
        <f ca="1"/>
        <v>21.04616193536334</v>
      </c>
    </row>
    <row r="1807" spans="6:8" x14ac:dyDescent="0.3">
      <c r="F1807" s="2">
        <v>1802</v>
      </c>
      <c r="G1807" s="12">
        <f ca="1"/>
        <v>5.322854137898303E-2</v>
      </c>
      <c r="H1807" s="12">
        <f ca="1"/>
        <v>12.375301644165182</v>
      </c>
    </row>
    <row r="1808" spans="6:8" x14ac:dyDescent="0.3">
      <c r="F1808" s="2">
        <v>1803</v>
      </c>
      <c r="G1808" s="12">
        <f ca="1"/>
        <v>0.6194907666663132</v>
      </c>
      <c r="H1808" s="12">
        <f ca="1"/>
        <v>22.004414441508651</v>
      </c>
    </row>
    <row r="1809" spans="6:8" x14ac:dyDescent="0.3">
      <c r="F1809" s="2">
        <v>1804</v>
      </c>
      <c r="G1809" s="12">
        <f ca="1"/>
        <v>0.99734993168190234</v>
      </c>
      <c r="H1809" s="12">
        <f ca="1"/>
        <v>46.361103281603533</v>
      </c>
    </row>
    <row r="1810" spans="6:8" x14ac:dyDescent="0.3">
      <c r="F1810" s="2">
        <v>1805</v>
      </c>
      <c r="G1810" s="12">
        <f ca="1"/>
        <v>0.94145206653218128</v>
      </c>
      <c r="H1810" s="12">
        <f ca="1"/>
        <v>32.140732865353208</v>
      </c>
    </row>
    <row r="1811" spans="6:8" x14ac:dyDescent="0.3">
      <c r="F1811" s="2">
        <v>1806</v>
      </c>
      <c r="G1811" s="12">
        <f ca="1"/>
        <v>0.53349866909970567</v>
      </c>
      <c r="H1811" s="12">
        <f ca="1"/>
        <v>20.59854183762074</v>
      </c>
    </row>
    <row r="1812" spans="6:8" x14ac:dyDescent="0.3">
      <c r="F1812" s="2">
        <v>1807</v>
      </c>
      <c r="G1812" s="12">
        <f ca="1"/>
        <v>0.65821215266838751</v>
      </c>
      <c r="H1812" s="12">
        <f ca="1"/>
        <v>22.697995044253773</v>
      </c>
    </row>
    <row r="1813" spans="6:8" x14ac:dyDescent="0.3">
      <c r="F1813" s="2">
        <v>1808</v>
      </c>
      <c r="G1813" s="12">
        <f ca="1"/>
        <v>0.67008092695630772</v>
      </c>
      <c r="H1813" s="12">
        <f ca="1"/>
        <v>22.92071282649097</v>
      </c>
    </row>
    <row r="1814" spans="6:8" x14ac:dyDescent="0.3">
      <c r="F1814" s="2">
        <v>1809</v>
      </c>
      <c r="G1814" s="12">
        <f ca="1"/>
        <v>0.63043673489317054</v>
      </c>
      <c r="H1814" s="12">
        <f ca="1"/>
        <v>22.195799988119116</v>
      </c>
    </row>
    <row r="1815" spans="6:8" x14ac:dyDescent="0.3">
      <c r="F1815" s="2">
        <v>1810</v>
      </c>
      <c r="G1815" s="12">
        <f ca="1"/>
        <v>0.73460667540004532</v>
      </c>
      <c r="H1815" s="12">
        <f ca="1"/>
        <v>24.24090972862534</v>
      </c>
    </row>
    <row r="1816" spans="6:8" x14ac:dyDescent="0.3">
      <c r="F1816" s="2">
        <v>1811</v>
      </c>
      <c r="G1816" s="12">
        <f ca="1"/>
        <v>0.71616558637334315</v>
      </c>
      <c r="H1816" s="12">
        <f ca="1"/>
        <v>23.841945104737032</v>
      </c>
    </row>
    <row r="1817" spans="6:8" x14ac:dyDescent="0.3">
      <c r="F1817" s="2">
        <v>1812</v>
      </c>
      <c r="G1817" s="12">
        <f ca="1"/>
        <v>1.9525080738666878E-2</v>
      </c>
      <c r="H1817" s="12">
        <f ca="1"/>
        <v>10.814660021204855</v>
      </c>
    </row>
    <row r="1818" spans="6:8" x14ac:dyDescent="0.3">
      <c r="F1818" s="2">
        <v>1813</v>
      </c>
      <c r="G1818" s="12">
        <f ca="1"/>
        <v>0.50029162901460733</v>
      </c>
      <c r="H1818" s="12">
        <f ca="1"/>
        <v>20.089942198195974</v>
      </c>
    </row>
    <row r="1819" spans="6:8" x14ac:dyDescent="0.3">
      <c r="F1819" s="2">
        <v>1814</v>
      </c>
      <c r="G1819" s="12">
        <f ca="1"/>
        <v>0.61907112736097236</v>
      </c>
      <c r="H1819" s="12">
        <f ca="1"/>
        <v>21.997144354695287</v>
      </c>
    </row>
    <row r="1820" spans="6:8" x14ac:dyDescent="0.3">
      <c r="F1820" s="2">
        <v>1815</v>
      </c>
      <c r="G1820" s="12">
        <f ca="1"/>
        <v>0.66042772176633546</v>
      </c>
      <c r="H1820" s="12">
        <f ca="1"/>
        <v>22.739175324272843</v>
      </c>
    </row>
    <row r="1821" spans="6:8" x14ac:dyDescent="0.3">
      <c r="F1821" s="2">
        <v>1816</v>
      </c>
      <c r="G1821" s="12">
        <f ca="1"/>
        <v>0.46599567200517833</v>
      </c>
      <c r="H1821" s="12">
        <f ca="1"/>
        <v>19.577835706446351</v>
      </c>
    </row>
    <row r="1822" spans="6:8" x14ac:dyDescent="0.3">
      <c r="F1822" s="2">
        <v>1817</v>
      </c>
      <c r="G1822" s="12">
        <f ca="1"/>
        <v>0.11733113064560974</v>
      </c>
      <c r="H1822" s="12">
        <f ca="1"/>
        <v>14.061908862321479</v>
      </c>
    </row>
    <row r="1823" spans="6:8" x14ac:dyDescent="0.3">
      <c r="F1823" s="2">
        <v>1818</v>
      </c>
      <c r="G1823" s="12">
        <f ca="1"/>
        <v>0.85280299411847182</v>
      </c>
      <c r="H1823" s="12">
        <f ca="1"/>
        <v>27.510267817815407</v>
      </c>
    </row>
    <row r="1824" spans="6:8" x14ac:dyDescent="0.3">
      <c r="F1824" s="2">
        <v>1819</v>
      </c>
      <c r="G1824" s="12">
        <f ca="1"/>
        <v>0.9568317869677736</v>
      </c>
      <c r="H1824" s="12">
        <f ca="1"/>
        <v>33.599608037585419</v>
      </c>
    </row>
    <row r="1825" spans="6:8" x14ac:dyDescent="0.3">
      <c r="F1825" s="2">
        <v>1820</v>
      </c>
      <c r="G1825" s="12">
        <f ca="1"/>
        <v>0.31152156183667778</v>
      </c>
      <c r="H1825" s="12">
        <f ca="1"/>
        <v>17.331703334823029</v>
      </c>
    </row>
    <row r="1826" spans="6:8" x14ac:dyDescent="0.3">
      <c r="F1826" s="2">
        <v>1821</v>
      </c>
      <c r="G1826" s="12">
        <f ca="1"/>
        <v>0.91001156615020129</v>
      </c>
      <c r="H1826" s="12">
        <f ca="1"/>
        <v>30.031531461129248</v>
      </c>
    </row>
    <row r="1827" spans="6:8" x14ac:dyDescent="0.3">
      <c r="F1827" s="2">
        <v>1822</v>
      </c>
      <c r="G1827" s="12">
        <f ca="1"/>
        <v>0.67246681405220921</v>
      </c>
      <c r="H1827" s="12">
        <f ca="1"/>
        <v>22.966129839939207</v>
      </c>
    </row>
    <row r="1828" spans="6:8" x14ac:dyDescent="0.3">
      <c r="F1828" s="2">
        <v>1823</v>
      </c>
      <c r="G1828" s="12">
        <f ca="1"/>
        <v>0.4838205297468281</v>
      </c>
      <c r="H1828" s="12">
        <f ca="1"/>
        <v>19.842575114542601</v>
      </c>
    </row>
    <row r="1829" spans="6:8" x14ac:dyDescent="0.3">
      <c r="F1829" s="2">
        <v>1824</v>
      </c>
      <c r="G1829" s="12">
        <f ca="1"/>
        <v>0.90489315513559521</v>
      </c>
      <c r="H1829" s="12">
        <f ca="1"/>
        <v>29.75461266180227</v>
      </c>
    </row>
    <row r="1830" spans="6:8" x14ac:dyDescent="0.3">
      <c r="F1830" s="2">
        <v>1825</v>
      </c>
      <c r="G1830" s="12">
        <f ca="1"/>
        <v>0.35790733215946569</v>
      </c>
      <c r="H1830" s="12">
        <f ca="1"/>
        <v>18.007396426531674</v>
      </c>
    </row>
    <row r="1831" spans="6:8" x14ac:dyDescent="0.3">
      <c r="F1831" s="2">
        <v>1826</v>
      </c>
      <c r="G1831" s="12">
        <f ca="1"/>
        <v>0.27338784911456249</v>
      </c>
      <c r="H1831" s="12">
        <f ca="1"/>
        <v>16.763776465622275</v>
      </c>
    </row>
    <row r="1832" spans="6:8" x14ac:dyDescent="0.3">
      <c r="F1832" s="2">
        <v>1827</v>
      </c>
      <c r="G1832" s="12">
        <f ca="1"/>
        <v>9.7609780561340953E-2</v>
      </c>
      <c r="H1832" s="12">
        <f ca="1"/>
        <v>13.618272233989414</v>
      </c>
    </row>
    <row r="1833" spans="6:8" x14ac:dyDescent="0.3">
      <c r="F1833" s="2">
        <v>1828</v>
      </c>
      <c r="G1833" s="12">
        <f ca="1"/>
        <v>6.0023300264769652E-2</v>
      </c>
      <c r="H1833" s="12">
        <f ca="1"/>
        <v>12.599115237287812</v>
      </c>
    </row>
    <row r="1834" spans="6:8" x14ac:dyDescent="0.3">
      <c r="F1834" s="2">
        <v>1829</v>
      </c>
      <c r="G1834" s="12">
        <f ca="1"/>
        <v>0.30286158752397019</v>
      </c>
      <c r="H1834" s="12">
        <f ca="1"/>
        <v>17.204029466256223</v>
      </c>
    </row>
    <row r="1835" spans="6:8" x14ac:dyDescent="0.3">
      <c r="F1835" s="2">
        <v>1830</v>
      </c>
      <c r="G1835" s="12">
        <f ca="1"/>
        <v>0.77171026476482241</v>
      </c>
      <c r="H1835" s="12">
        <f ca="1"/>
        <v>25.112037346260209</v>
      </c>
    </row>
    <row r="1836" spans="6:8" x14ac:dyDescent="0.3">
      <c r="F1836" s="2">
        <v>1831</v>
      </c>
      <c r="G1836" s="12">
        <f ca="1"/>
        <v>0.46306594300400361</v>
      </c>
      <c r="H1836" s="12">
        <f ca="1"/>
        <v>19.534579830169331</v>
      </c>
    </row>
    <row r="1837" spans="6:8" x14ac:dyDescent="0.3">
      <c r="F1837" s="2">
        <v>1832</v>
      </c>
      <c r="G1837" s="12">
        <f ca="1"/>
        <v>0.82363957324232007</v>
      </c>
      <c r="H1837" s="12">
        <f ca="1"/>
        <v>26.543831917776583</v>
      </c>
    </row>
    <row r="1838" spans="6:8" x14ac:dyDescent="0.3">
      <c r="F1838" s="2">
        <v>1833</v>
      </c>
      <c r="G1838" s="12">
        <f ca="1"/>
        <v>0.28658216928446123</v>
      </c>
      <c r="H1838" s="12">
        <f ca="1"/>
        <v>16.962088980565138</v>
      </c>
    </row>
    <row r="1839" spans="6:8" x14ac:dyDescent="0.3">
      <c r="F1839" s="2">
        <v>1834</v>
      </c>
      <c r="G1839" s="12">
        <f ca="1"/>
        <v>0.7858828988935731</v>
      </c>
      <c r="H1839" s="12">
        <f ca="1"/>
        <v>25.47417202585796</v>
      </c>
    </row>
    <row r="1840" spans="6:8" x14ac:dyDescent="0.3">
      <c r="F1840" s="2">
        <v>1835</v>
      </c>
      <c r="G1840" s="12">
        <f ca="1"/>
        <v>0.89572425971667458</v>
      </c>
      <c r="H1840" s="12">
        <f ca="1"/>
        <v>29.290626235468547</v>
      </c>
    </row>
    <row r="1841" spans="6:8" x14ac:dyDescent="0.3">
      <c r="F1841" s="2">
        <v>1836</v>
      </c>
      <c r="G1841" s="12">
        <f ca="1"/>
        <v>0.40722063243386675</v>
      </c>
      <c r="H1841" s="12">
        <f ca="1"/>
        <v>18.719951406017994</v>
      </c>
    </row>
    <row r="1842" spans="6:8" x14ac:dyDescent="0.3">
      <c r="F1842" s="2">
        <v>1837</v>
      </c>
      <c r="G1842" s="12">
        <f ca="1"/>
        <v>0.96366391921022454</v>
      </c>
      <c r="H1842" s="12">
        <f ca="1"/>
        <v>34.414061368244063</v>
      </c>
    </row>
    <row r="1843" spans="6:8" x14ac:dyDescent="0.3">
      <c r="F1843" s="2">
        <v>1838</v>
      </c>
      <c r="G1843" s="12">
        <f ca="1"/>
        <v>0.17998571606251024</v>
      </c>
      <c r="H1843" s="12">
        <f ca="1"/>
        <v>15.262123067963675</v>
      </c>
    </row>
    <row r="1844" spans="6:8" x14ac:dyDescent="0.3">
      <c r="F1844" s="2">
        <v>1839</v>
      </c>
      <c r="G1844" s="12">
        <f ca="1"/>
        <v>0.66824251594591955</v>
      </c>
      <c r="H1844" s="12">
        <f ca="1"/>
        <v>22.88586830453389</v>
      </c>
    </row>
    <row r="1845" spans="6:8" x14ac:dyDescent="0.3">
      <c r="F1845" s="2">
        <v>1840</v>
      </c>
      <c r="G1845" s="12">
        <f ca="1"/>
        <v>0.45346408459887533</v>
      </c>
      <c r="H1845" s="12">
        <f ca="1"/>
        <v>19.3932639535143</v>
      </c>
    </row>
    <row r="1846" spans="6:8" x14ac:dyDescent="0.3">
      <c r="F1846" s="2">
        <v>1841</v>
      </c>
      <c r="G1846" s="12">
        <f ca="1"/>
        <v>0.77606982536438296</v>
      </c>
      <c r="H1846" s="12">
        <f ca="1"/>
        <v>25.221482008827753</v>
      </c>
    </row>
    <row r="1847" spans="6:8" x14ac:dyDescent="0.3">
      <c r="F1847" s="2">
        <v>1842</v>
      </c>
      <c r="G1847" s="12">
        <f ca="1"/>
        <v>0.27911975666087918</v>
      </c>
      <c r="H1847" s="12">
        <f ca="1"/>
        <v>16.85019909258709</v>
      </c>
    </row>
    <row r="1848" spans="6:8" x14ac:dyDescent="0.3">
      <c r="F1848" s="2">
        <v>1843</v>
      </c>
      <c r="G1848" s="12">
        <f ca="1"/>
        <v>0.94344770029926206</v>
      </c>
      <c r="H1848" s="12">
        <f ca="1"/>
        <v>32.308085480208767</v>
      </c>
    </row>
    <row r="1849" spans="6:8" x14ac:dyDescent="0.3">
      <c r="F1849" s="2">
        <v>1844</v>
      </c>
      <c r="G1849" s="12">
        <f ca="1"/>
        <v>0.80186734985881358</v>
      </c>
      <c r="H1849" s="12">
        <f ca="1"/>
        <v>25.906477312727652</v>
      </c>
    </row>
    <row r="1850" spans="6:8" x14ac:dyDescent="0.3">
      <c r="F1850" s="2">
        <v>1845</v>
      </c>
      <c r="G1850" s="12">
        <f ca="1"/>
        <v>0.63998032148439687</v>
      </c>
      <c r="H1850" s="12">
        <f ca="1"/>
        <v>22.365550662126893</v>
      </c>
    </row>
    <row r="1851" spans="6:8" x14ac:dyDescent="0.3">
      <c r="F1851" s="2">
        <v>1846</v>
      </c>
      <c r="G1851" s="12">
        <f ca="1"/>
        <v>9.7632199545665044E-2</v>
      </c>
      <c r="H1851" s="12">
        <f ca="1"/>
        <v>13.618803419914412</v>
      </c>
    </row>
    <row r="1852" spans="6:8" x14ac:dyDescent="0.3">
      <c r="F1852" s="2">
        <v>1847</v>
      </c>
      <c r="G1852" s="12">
        <f ca="1"/>
        <v>0.47421828940118371</v>
      </c>
      <c r="H1852" s="12">
        <f ca="1"/>
        <v>19.699611913862871</v>
      </c>
    </row>
    <row r="1853" spans="6:8" x14ac:dyDescent="0.3">
      <c r="F1853" s="2">
        <v>1848</v>
      </c>
      <c r="G1853" s="12">
        <f ca="1"/>
        <v>0.11401792982300174</v>
      </c>
      <c r="H1853" s="12">
        <f ca="1"/>
        <v>13.990378514090452</v>
      </c>
    </row>
    <row r="1854" spans="6:8" x14ac:dyDescent="0.3">
      <c r="F1854" s="2">
        <v>1849</v>
      </c>
      <c r="G1854" s="12">
        <f ca="1"/>
        <v>0.88638669947443804</v>
      </c>
      <c r="H1854" s="12">
        <f ca="1"/>
        <v>28.854332861047126</v>
      </c>
    </row>
    <row r="1855" spans="6:8" x14ac:dyDescent="0.3">
      <c r="F1855" s="2">
        <v>1850</v>
      </c>
      <c r="G1855" s="12">
        <f ca="1"/>
        <v>0.84850170400067904</v>
      </c>
      <c r="H1855" s="12">
        <f ca="1"/>
        <v>27.357988557751689</v>
      </c>
    </row>
    <row r="1856" spans="6:8" x14ac:dyDescent="0.3">
      <c r="F1856" s="2">
        <v>1851</v>
      </c>
      <c r="G1856" s="12">
        <f ca="1"/>
        <v>0.13815766407294894</v>
      </c>
      <c r="H1856" s="12">
        <f ca="1"/>
        <v>14.489290748350296</v>
      </c>
    </row>
    <row r="1857" spans="6:8" x14ac:dyDescent="0.3">
      <c r="F1857" s="2">
        <v>1852</v>
      </c>
      <c r="G1857" s="12">
        <f ca="1"/>
        <v>0.18040934607415937</v>
      </c>
      <c r="H1857" s="12">
        <f ca="1"/>
        <v>15.269511720783253</v>
      </c>
    </row>
    <row r="1858" spans="6:8" x14ac:dyDescent="0.3">
      <c r="F1858" s="2">
        <v>1853</v>
      </c>
      <c r="G1858" s="12">
        <f ca="1"/>
        <v>0.72476274569365318</v>
      </c>
      <c r="H1858" s="12">
        <f ca="1"/>
        <v>24.025476085090286</v>
      </c>
    </row>
    <row r="1859" spans="6:8" x14ac:dyDescent="0.3">
      <c r="F1859" s="2">
        <v>1854</v>
      </c>
      <c r="G1859" s="12">
        <f ca="1"/>
        <v>0.14798184620035992</v>
      </c>
      <c r="H1859" s="12">
        <f ca="1"/>
        <v>14.679640307305274</v>
      </c>
    </row>
    <row r="1860" spans="6:8" x14ac:dyDescent="0.3">
      <c r="F1860" s="2">
        <v>1855</v>
      </c>
      <c r="G1860" s="12">
        <f ca="1"/>
        <v>0.5106396161343143</v>
      </c>
      <c r="H1860" s="12">
        <f ca="1"/>
        <v>20.246902471527971</v>
      </c>
    </row>
    <row r="1861" spans="6:8" x14ac:dyDescent="0.3">
      <c r="F1861" s="2">
        <v>1856</v>
      </c>
      <c r="G1861" s="12">
        <f ca="1"/>
        <v>0.30417015386699298</v>
      </c>
      <c r="H1861" s="12">
        <f ca="1"/>
        <v>17.223363443318746</v>
      </c>
    </row>
    <row r="1862" spans="6:8" x14ac:dyDescent="0.3">
      <c r="F1862" s="2">
        <v>1857</v>
      </c>
      <c r="G1862" s="12">
        <f ca="1"/>
        <v>0.8765919244856768</v>
      </c>
      <c r="H1862" s="12">
        <f ca="1"/>
        <v>28.429723633619798</v>
      </c>
    </row>
    <row r="1863" spans="6:8" x14ac:dyDescent="0.3">
      <c r="F1863" s="2">
        <v>1858</v>
      </c>
      <c r="G1863" s="12">
        <f ca="1"/>
        <v>0.23623295678545841</v>
      </c>
      <c r="H1863" s="12">
        <f ca="1"/>
        <v>16.191043335702705</v>
      </c>
    </row>
    <row r="1864" spans="6:8" x14ac:dyDescent="0.3">
      <c r="F1864" s="2">
        <v>1859</v>
      </c>
      <c r="G1864" s="12">
        <f ca="1"/>
        <v>0.63054837083115611</v>
      </c>
      <c r="H1864" s="12">
        <f ca="1"/>
        <v>22.197769721336126</v>
      </c>
    </row>
    <row r="1865" spans="6:8" x14ac:dyDescent="0.3">
      <c r="F1865" s="2">
        <v>1860</v>
      </c>
      <c r="G1865" s="12">
        <f ca="1"/>
        <v>4.5835840323853905E-2</v>
      </c>
      <c r="H1865" s="12">
        <f ca="1"/>
        <v>12.10969744449959</v>
      </c>
    </row>
    <row r="1866" spans="6:8" x14ac:dyDescent="0.3">
      <c r="F1866" s="2">
        <v>1861</v>
      </c>
      <c r="G1866" s="12">
        <f ca="1"/>
        <v>0.69246381294357362</v>
      </c>
      <c r="H1866" s="12">
        <f ca="1"/>
        <v>23.355999168299906</v>
      </c>
    </row>
    <row r="1867" spans="6:8" x14ac:dyDescent="0.3">
      <c r="F1867" s="2">
        <v>1862</v>
      </c>
      <c r="G1867" s="12">
        <f ca="1"/>
        <v>0.36530076700681668</v>
      </c>
      <c r="H1867" s="12">
        <f ca="1"/>
        <v>18.114312287010975</v>
      </c>
    </row>
    <row r="1868" spans="6:8" x14ac:dyDescent="0.3">
      <c r="F1868" s="2">
        <v>1863</v>
      </c>
      <c r="G1868" s="12">
        <f ca="1"/>
        <v>0.67822832655221554</v>
      </c>
      <c r="H1868" s="12">
        <f ca="1"/>
        <v>23.076737954387891</v>
      </c>
    </row>
    <row r="1869" spans="6:8" x14ac:dyDescent="0.3">
      <c r="F1869" s="2">
        <v>1864</v>
      </c>
      <c r="G1869" s="12">
        <f ca="1"/>
        <v>0.28169582382313463</v>
      </c>
      <c r="H1869" s="12">
        <f ca="1"/>
        <v>16.888901062978142</v>
      </c>
    </row>
    <row r="1870" spans="6:8" x14ac:dyDescent="0.3">
      <c r="F1870" s="2">
        <v>1865</v>
      </c>
      <c r="G1870" s="12">
        <f ca="1"/>
        <v>0.2863200159607131</v>
      </c>
      <c r="H1870" s="12">
        <f ca="1"/>
        <v>16.958169611795054</v>
      </c>
    </row>
    <row r="1871" spans="6:8" x14ac:dyDescent="0.3">
      <c r="F1871" s="2">
        <v>1866</v>
      </c>
      <c r="G1871" s="12">
        <f ca="1"/>
        <v>0.86235331059944786</v>
      </c>
      <c r="H1871" s="12">
        <f ca="1"/>
        <v>27.862620578973068</v>
      </c>
    </row>
    <row r="1872" spans="6:8" x14ac:dyDescent="0.3">
      <c r="F1872" s="2">
        <v>1867</v>
      </c>
      <c r="G1872" s="12">
        <f ca="1"/>
        <v>0.32101056810075912</v>
      </c>
      <c r="H1872" s="12">
        <f ca="1"/>
        <v>17.470916213370792</v>
      </c>
    </row>
    <row r="1873" spans="6:8" x14ac:dyDescent="0.3">
      <c r="F1873" s="2">
        <v>1868</v>
      </c>
      <c r="G1873" s="12">
        <f ca="1"/>
        <v>0.61217785646412715</v>
      </c>
      <c r="H1873" s="12">
        <f ca="1"/>
        <v>21.878402065896491</v>
      </c>
    </row>
    <row r="1874" spans="6:8" x14ac:dyDescent="0.3">
      <c r="F1874" s="2">
        <v>1869</v>
      </c>
      <c r="G1874" s="12">
        <f ca="1"/>
        <v>0.87083055852857094</v>
      </c>
      <c r="H1874" s="12">
        <f ca="1"/>
        <v>28.193678887686968</v>
      </c>
    </row>
    <row r="1875" spans="6:8" x14ac:dyDescent="0.3">
      <c r="F1875" s="2">
        <v>1870</v>
      </c>
      <c r="G1875" s="12">
        <f ca="1"/>
        <v>0.82796285129675651</v>
      </c>
      <c r="H1875" s="12">
        <f ca="1"/>
        <v>26.678118515627141</v>
      </c>
    </row>
    <row r="1876" spans="6:8" x14ac:dyDescent="0.3">
      <c r="F1876" s="2">
        <v>1871</v>
      </c>
      <c r="G1876" s="12">
        <f ca="1"/>
        <v>0.38275428745491902</v>
      </c>
      <c r="H1876" s="12">
        <f ca="1"/>
        <v>18.366411069209299</v>
      </c>
    </row>
    <row r="1877" spans="6:8" x14ac:dyDescent="0.3">
      <c r="F1877" s="2">
        <v>1872</v>
      </c>
      <c r="G1877" s="12">
        <f ca="1"/>
        <v>0.33378922755142715</v>
      </c>
      <c r="H1877" s="12">
        <f ca="1"/>
        <v>17.657451213301854</v>
      </c>
    </row>
    <row r="1878" spans="6:8" x14ac:dyDescent="0.3">
      <c r="F1878" s="2">
        <v>1873</v>
      </c>
      <c r="G1878" s="12">
        <f ca="1"/>
        <v>4.9635247915296166E-2</v>
      </c>
      <c r="H1878" s="12">
        <f ca="1"/>
        <v>12.249435130769076</v>
      </c>
    </row>
    <row r="1879" spans="6:8" x14ac:dyDescent="0.3">
      <c r="F1879" s="2">
        <v>1874</v>
      </c>
      <c r="G1879" s="12">
        <f ca="1"/>
        <v>0.17937818536970407</v>
      </c>
      <c r="H1879" s="12">
        <f ca="1"/>
        <v>15.25151412100065</v>
      </c>
    </row>
    <row r="1880" spans="6:8" x14ac:dyDescent="0.3">
      <c r="F1880" s="2">
        <v>1875</v>
      </c>
      <c r="G1880" s="12">
        <f ca="1"/>
        <v>0.21938282667509967</v>
      </c>
      <c r="H1880" s="12">
        <f ca="1"/>
        <v>15.922229517919726</v>
      </c>
    </row>
    <row r="1881" spans="6:8" x14ac:dyDescent="0.3">
      <c r="F1881" s="2">
        <v>1876</v>
      </c>
      <c r="G1881" s="12">
        <f ca="1"/>
        <v>0.26668505621883698</v>
      </c>
      <c r="H1881" s="12">
        <f ca="1"/>
        <v>16.662139876562165</v>
      </c>
    </row>
    <row r="1882" spans="6:8" x14ac:dyDescent="0.3">
      <c r="F1882" s="2">
        <v>1877</v>
      </c>
      <c r="G1882" s="12">
        <f ca="1"/>
        <v>0.15500345740079502</v>
      </c>
      <c r="H1882" s="12">
        <f ca="1"/>
        <v>14.812001181368561</v>
      </c>
    </row>
    <row r="1883" spans="6:8" x14ac:dyDescent="0.3">
      <c r="F1883" s="2">
        <v>1878</v>
      </c>
      <c r="G1883" s="12">
        <f ca="1"/>
        <v>8.4138474673265851E-2</v>
      </c>
      <c r="H1883" s="12">
        <f ca="1"/>
        <v>13.285478047782352</v>
      </c>
    </row>
    <row r="1884" spans="6:8" x14ac:dyDescent="0.3">
      <c r="F1884" s="2">
        <v>1879</v>
      </c>
      <c r="G1884" s="12">
        <f ca="1"/>
        <v>0.4086198398119596</v>
      </c>
      <c r="H1884" s="12">
        <f ca="1"/>
        <v>18.740200772514289</v>
      </c>
    </row>
    <row r="1885" spans="6:8" x14ac:dyDescent="0.3">
      <c r="F1885" s="2">
        <v>1880</v>
      </c>
      <c r="G1885" s="12">
        <f ca="1"/>
        <v>0.75371427458534201</v>
      </c>
      <c r="H1885" s="12">
        <f ca="1"/>
        <v>24.676895410670323</v>
      </c>
    </row>
    <row r="1886" spans="6:8" x14ac:dyDescent="0.3">
      <c r="F1886" s="2">
        <v>1881</v>
      </c>
      <c r="G1886" s="12">
        <f ca="1"/>
        <v>0.2421397504136571</v>
      </c>
      <c r="H1886" s="12">
        <f ca="1"/>
        <v>16.28377403607675</v>
      </c>
    </row>
    <row r="1887" spans="6:8" x14ac:dyDescent="0.3">
      <c r="F1887" s="2">
        <v>1882</v>
      </c>
      <c r="G1887" s="12">
        <f ca="1"/>
        <v>0.43091013934798483</v>
      </c>
      <c r="H1887" s="12">
        <f ca="1"/>
        <v>19.063638020710634</v>
      </c>
    </row>
    <row r="1888" spans="6:8" x14ac:dyDescent="0.3">
      <c r="F1888" s="2">
        <v>1883</v>
      </c>
      <c r="G1888" s="12">
        <f ca="1"/>
        <v>0.91911715428679663</v>
      </c>
      <c r="H1888" s="12">
        <f ca="1"/>
        <v>30.561691615616287</v>
      </c>
    </row>
    <row r="1889" spans="6:8" x14ac:dyDescent="0.3">
      <c r="F1889" s="2">
        <v>1884</v>
      </c>
      <c r="G1889" s="12">
        <f ca="1"/>
        <v>0.24812174864017056</v>
      </c>
      <c r="H1889" s="12">
        <f ca="1"/>
        <v>16.376974256206204</v>
      </c>
    </row>
    <row r="1890" spans="6:8" x14ac:dyDescent="0.3">
      <c r="F1890" s="2">
        <v>1885</v>
      </c>
      <c r="G1890" s="12">
        <f ca="1"/>
        <v>0.70636489467857744</v>
      </c>
      <c r="H1890" s="12">
        <f ca="1"/>
        <v>23.637603788452441</v>
      </c>
    </row>
    <row r="1891" spans="6:8" x14ac:dyDescent="0.3">
      <c r="F1891" s="2">
        <v>1886</v>
      </c>
      <c r="G1891" s="12">
        <f ca="1"/>
        <v>0.83837353852996932</v>
      </c>
      <c r="H1891" s="12">
        <f ca="1"/>
        <v>27.013549730140294</v>
      </c>
    </row>
    <row r="1892" spans="6:8" x14ac:dyDescent="0.3">
      <c r="F1892" s="2">
        <v>1887</v>
      </c>
      <c r="G1892" s="12">
        <f ca="1"/>
        <v>0.87924529314393052</v>
      </c>
      <c r="H1892" s="12">
        <f ca="1"/>
        <v>28.541715106212354</v>
      </c>
    </row>
    <row r="1893" spans="6:8" x14ac:dyDescent="0.3">
      <c r="F1893" s="2">
        <v>1888</v>
      </c>
      <c r="G1893" s="12">
        <f ca="1"/>
        <v>0.88373002583272653</v>
      </c>
      <c r="H1893" s="12">
        <f ca="1"/>
        <v>28.736051093080896</v>
      </c>
    </row>
    <row r="1894" spans="6:8" x14ac:dyDescent="0.3">
      <c r="F1894" s="2">
        <v>1889</v>
      </c>
      <c r="G1894" s="12">
        <f ca="1"/>
        <v>0.3270786681970419</v>
      </c>
      <c r="H1894" s="12">
        <f ca="1"/>
        <v>17.559616013267728</v>
      </c>
    </row>
    <row r="1895" spans="6:8" x14ac:dyDescent="0.3">
      <c r="F1895" s="2">
        <v>1890</v>
      </c>
      <c r="G1895" s="12">
        <f ca="1"/>
        <v>0.61159578195981257</v>
      </c>
      <c r="H1895" s="12">
        <f ca="1"/>
        <v>21.868433095433314</v>
      </c>
    </row>
    <row r="1896" spans="6:8" x14ac:dyDescent="0.3">
      <c r="F1896" s="2">
        <v>1891</v>
      </c>
      <c r="G1896" s="12">
        <f ca="1"/>
        <v>0.49354883014166173</v>
      </c>
      <c r="H1896" s="12">
        <f ca="1"/>
        <v>19.988329597698119</v>
      </c>
    </row>
    <row r="1897" spans="6:8" x14ac:dyDescent="0.3">
      <c r="F1897" s="2">
        <v>1892</v>
      </c>
      <c r="G1897" s="12">
        <f ca="1"/>
        <v>0.56199212153175582</v>
      </c>
      <c r="H1897" s="12">
        <f ca="1"/>
        <v>21.048021616584844</v>
      </c>
    </row>
    <row r="1898" spans="6:8" x14ac:dyDescent="0.3">
      <c r="F1898" s="2">
        <v>1893</v>
      </c>
      <c r="G1898" s="12">
        <f ca="1"/>
        <v>4.0584490475318757E-2</v>
      </c>
      <c r="H1898" s="12">
        <f ca="1"/>
        <v>11.903315994909176</v>
      </c>
    </row>
    <row r="1899" spans="6:8" x14ac:dyDescent="0.3">
      <c r="F1899" s="2">
        <v>1894</v>
      </c>
      <c r="G1899" s="12">
        <f ca="1"/>
        <v>0.54580192868297983</v>
      </c>
      <c r="H1899" s="12">
        <f ca="1"/>
        <v>20.790965434159734</v>
      </c>
    </row>
    <row r="1900" spans="6:8" x14ac:dyDescent="0.3">
      <c r="F1900" s="2">
        <v>1895</v>
      </c>
      <c r="G1900" s="12">
        <f ca="1"/>
        <v>0.48293700427466879</v>
      </c>
      <c r="H1900" s="12">
        <f ca="1"/>
        <v>19.829384618014895</v>
      </c>
    </row>
    <row r="1901" spans="6:8" x14ac:dyDescent="0.3">
      <c r="F1901" s="2">
        <v>1896</v>
      </c>
      <c r="G1901" s="12">
        <f ca="1"/>
        <v>0.58444965491274647</v>
      </c>
      <c r="H1901" s="12">
        <f ca="1"/>
        <v>21.41276055293028</v>
      </c>
    </row>
    <row r="1902" spans="6:8" x14ac:dyDescent="0.3">
      <c r="F1902" s="2">
        <v>1897</v>
      </c>
      <c r="G1902" s="12">
        <f ca="1"/>
        <v>8.1850947232213755E-3</v>
      </c>
      <c r="H1902" s="12">
        <f ca="1"/>
        <v>9.7750500382007441</v>
      </c>
    </row>
    <row r="1903" spans="6:8" x14ac:dyDescent="0.3">
      <c r="F1903" s="2">
        <v>1898</v>
      </c>
      <c r="G1903" s="12">
        <f ca="1"/>
        <v>0.88112558090152682</v>
      </c>
      <c r="H1903" s="12">
        <f ca="1"/>
        <v>28.622401518577416</v>
      </c>
    </row>
    <row r="1904" spans="6:8" x14ac:dyDescent="0.3">
      <c r="F1904" s="2">
        <v>1899</v>
      </c>
      <c r="G1904" s="12">
        <f ca="1"/>
        <v>0.96146242584840236</v>
      </c>
      <c r="H1904" s="12">
        <f ca="1"/>
        <v>34.136747379073803</v>
      </c>
    </row>
    <row r="1905" spans="6:8" x14ac:dyDescent="0.3">
      <c r="F1905" s="2">
        <v>1900</v>
      </c>
      <c r="G1905" s="12">
        <f ca="1"/>
        <v>0.6402118001834054</v>
      </c>
      <c r="H1905" s="12">
        <f ca="1"/>
        <v>22.369702916606922</v>
      </c>
    </row>
    <row r="1906" spans="6:8" x14ac:dyDescent="0.3">
      <c r="F1906" s="2">
        <v>1901</v>
      </c>
      <c r="G1906" s="12">
        <f ca="1"/>
        <v>0.70289105672621432</v>
      </c>
      <c r="H1906" s="12">
        <f ca="1"/>
        <v>23.566356685089644</v>
      </c>
    </row>
    <row r="1907" spans="6:8" x14ac:dyDescent="0.3">
      <c r="F1907" s="2">
        <v>1902</v>
      </c>
      <c r="G1907" s="12">
        <f ca="1"/>
        <v>0.93240006587614355</v>
      </c>
      <c r="H1907" s="12">
        <f ca="1"/>
        <v>31.442867511937216</v>
      </c>
    </row>
    <row r="1908" spans="6:8" x14ac:dyDescent="0.3">
      <c r="F1908" s="2">
        <v>1903</v>
      </c>
      <c r="G1908" s="12">
        <f ca="1"/>
        <v>0.84854856344650709</v>
      </c>
      <c r="H1908" s="12">
        <f ca="1"/>
        <v>27.359627389846814</v>
      </c>
    </row>
    <row r="1909" spans="6:8" x14ac:dyDescent="0.3">
      <c r="F1909" s="2">
        <v>1904</v>
      </c>
      <c r="G1909" s="12">
        <f ca="1"/>
        <v>0.23158696412001456</v>
      </c>
      <c r="H1909" s="12">
        <f ca="1"/>
        <v>16.117583694506664</v>
      </c>
    </row>
    <row r="1910" spans="6:8" x14ac:dyDescent="0.3">
      <c r="F1910" s="2">
        <v>1905</v>
      </c>
      <c r="G1910" s="12">
        <f ca="1"/>
        <v>0.91626484140827369</v>
      </c>
      <c r="H1910" s="12">
        <f ca="1"/>
        <v>30.389992914342585</v>
      </c>
    </row>
    <row r="1911" spans="6:8" x14ac:dyDescent="0.3">
      <c r="F1911" s="2">
        <v>1906</v>
      </c>
      <c r="G1911" s="12">
        <f ca="1"/>
        <v>0.33738452677976105</v>
      </c>
      <c r="H1911" s="12">
        <f ca="1"/>
        <v>17.70976982090534</v>
      </c>
    </row>
    <row r="1912" spans="6:8" x14ac:dyDescent="0.3">
      <c r="F1912" s="2">
        <v>1907</v>
      </c>
      <c r="G1912" s="12">
        <f ca="1"/>
        <v>0.64476597711372974</v>
      </c>
      <c r="H1912" s="12">
        <f ca="1"/>
        <v>22.451743411234553</v>
      </c>
    </row>
    <row r="1913" spans="6:8" x14ac:dyDescent="0.3">
      <c r="F1913" s="2">
        <v>1908</v>
      </c>
      <c r="G1913" s="12">
        <f ca="1"/>
        <v>9.1328609169292196E-2</v>
      </c>
      <c r="H1913" s="12">
        <f ca="1"/>
        <v>13.466627949008645</v>
      </c>
    </row>
    <row r="1914" spans="6:8" x14ac:dyDescent="0.3">
      <c r="F1914" s="2">
        <v>1909</v>
      </c>
      <c r="G1914" s="12">
        <f ca="1"/>
        <v>0.39642129803550352</v>
      </c>
      <c r="H1914" s="12">
        <f ca="1"/>
        <v>18.56380384166879</v>
      </c>
    </row>
    <row r="1915" spans="6:8" x14ac:dyDescent="0.3">
      <c r="F1915" s="2">
        <v>1910</v>
      </c>
      <c r="G1915" s="12">
        <f ca="1"/>
        <v>0.83954068234688584</v>
      </c>
      <c r="H1915" s="12">
        <f ca="1"/>
        <v>27.05228738978423</v>
      </c>
    </row>
    <row r="1916" spans="6:8" x14ac:dyDescent="0.3">
      <c r="F1916" s="2">
        <v>1911</v>
      </c>
      <c r="G1916" s="12">
        <f ca="1"/>
        <v>0.23853142742442257</v>
      </c>
      <c r="H1916" s="12">
        <f ca="1"/>
        <v>16.227213018935245</v>
      </c>
    </row>
    <row r="1917" spans="6:8" x14ac:dyDescent="0.3">
      <c r="F1917" s="2">
        <v>1912</v>
      </c>
      <c r="G1917" s="12">
        <f ca="1"/>
        <v>0.98799093843039376</v>
      </c>
      <c r="H1917" s="12">
        <f ca="1"/>
        <v>39.529679346049676</v>
      </c>
    </row>
    <row r="1918" spans="6:8" x14ac:dyDescent="0.3">
      <c r="F1918" s="2">
        <v>1913</v>
      </c>
      <c r="G1918" s="12">
        <f ca="1"/>
        <v>0.63412600861513635</v>
      </c>
      <c r="H1918" s="12">
        <f ca="1"/>
        <v>22.26109144002271</v>
      </c>
    </row>
    <row r="1919" spans="6:8" x14ac:dyDescent="0.3">
      <c r="F1919" s="2">
        <v>1914</v>
      </c>
      <c r="G1919" s="12">
        <f ca="1"/>
        <v>0.91671535465363507</v>
      </c>
      <c r="H1919" s="12">
        <f ca="1"/>
        <v>30.416752658348305</v>
      </c>
    </row>
    <row r="1920" spans="6:8" x14ac:dyDescent="0.3">
      <c r="F1920" s="2">
        <v>1915</v>
      </c>
      <c r="G1920" s="12">
        <f ca="1"/>
        <v>0.66749106044574802</v>
      </c>
      <c r="H1920" s="12">
        <f ca="1"/>
        <v>22.87166289238009</v>
      </c>
    </row>
    <row r="1921" spans="6:8" x14ac:dyDescent="0.3">
      <c r="F1921" s="2">
        <v>1916</v>
      </c>
      <c r="G1921" s="12">
        <f ca="1"/>
        <v>0.61359616180528831</v>
      </c>
      <c r="H1921" s="12">
        <f ca="1"/>
        <v>21.902730035670452</v>
      </c>
    </row>
    <row r="1922" spans="6:8" x14ac:dyDescent="0.3">
      <c r="F1922" s="2">
        <v>1917</v>
      </c>
      <c r="G1922" s="12">
        <f ca="1"/>
        <v>0.83819916239990189</v>
      </c>
      <c r="H1922" s="12">
        <f ca="1"/>
        <v>27.007782596353916</v>
      </c>
    </row>
    <row r="1923" spans="6:8" x14ac:dyDescent="0.3">
      <c r="F1923" s="2">
        <v>1918</v>
      </c>
      <c r="G1923" s="12">
        <f ca="1"/>
        <v>0.74589693735922746</v>
      </c>
      <c r="H1923" s="12">
        <f ca="1"/>
        <v>24.495515339760715</v>
      </c>
    </row>
    <row r="1924" spans="6:8" x14ac:dyDescent="0.3">
      <c r="F1924" s="2">
        <v>1919</v>
      </c>
      <c r="G1924" s="12">
        <f ca="1"/>
        <v>0.88291647429827735</v>
      </c>
      <c r="H1924" s="12">
        <f ca="1"/>
        <v>28.700309883583518</v>
      </c>
    </row>
    <row r="1925" spans="6:8" x14ac:dyDescent="0.3">
      <c r="F1925" s="2">
        <v>1920</v>
      </c>
      <c r="G1925" s="12">
        <f ca="1"/>
        <v>2.4342044329568102E-2</v>
      </c>
      <c r="H1925" s="12">
        <f ca="1"/>
        <v>11.118335705046251</v>
      </c>
    </row>
    <row r="1926" spans="6:8" x14ac:dyDescent="0.3">
      <c r="F1926" s="2">
        <v>1921</v>
      </c>
      <c r="G1926" s="12">
        <f ca="1"/>
        <v>0.89223389537926767</v>
      </c>
      <c r="H1926" s="12">
        <f ca="1"/>
        <v>29.123598659312673</v>
      </c>
    </row>
    <row r="1927" spans="6:8" x14ac:dyDescent="0.3">
      <c r="F1927" s="2">
        <v>1922</v>
      </c>
      <c r="G1927" s="12">
        <f ca="1"/>
        <v>0.36157885860997707</v>
      </c>
      <c r="H1927" s="12">
        <f ca="1"/>
        <v>18.060504366450218</v>
      </c>
    </row>
    <row r="1928" spans="6:8" x14ac:dyDescent="0.3">
      <c r="F1928" s="2">
        <v>1923</v>
      </c>
      <c r="G1928" s="12">
        <f ca="1"/>
        <v>0.54816419747482192</v>
      </c>
      <c r="H1928" s="12">
        <f ca="1"/>
        <v>20.828190035742995</v>
      </c>
    </row>
    <row r="1929" spans="6:8" x14ac:dyDescent="0.3">
      <c r="F1929" s="2">
        <v>1924</v>
      </c>
      <c r="G1929" s="12">
        <f ca="1"/>
        <v>0.54213180758002544</v>
      </c>
      <c r="H1929" s="12">
        <f ca="1"/>
        <v>20.733313592040169</v>
      </c>
    </row>
    <row r="1930" spans="6:8" x14ac:dyDescent="0.3">
      <c r="F1930" s="2">
        <v>1925</v>
      </c>
      <c r="G1930" s="12">
        <f ca="1"/>
        <v>0.69237658515767175</v>
      </c>
      <c r="H1930" s="12">
        <f ca="1"/>
        <v>23.354260855751139</v>
      </c>
    </row>
    <row r="1931" spans="6:8" x14ac:dyDescent="0.3">
      <c r="F1931" s="2">
        <v>1926</v>
      </c>
      <c r="G1931" s="12">
        <f ca="1"/>
        <v>0.47665822478203368</v>
      </c>
      <c r="H1931" s="12">
        <f ca="1"/>
        <v>19.735858845720983</v>
      </c>
    </row>
    <row r="1932" spans="6:8" x14ac:dyDescent="0.3">
      <c r="F1932" s="2">
        <v>1927</v>
      </c>
      <c r="G1932" s="12">
        <f ca="1"/>
        <v>0.16691296041501702</v>
      </c>
      <c r="H1932" s="12">
        <f ca="1"/>
        <v>15.030314346028293</v>
      </c>
    </row>
    <row r="1933" spans="6:8" x14ac:dyDescent="0.3">
      <c r="F1933" s="2">
        <v>1928</v>
      </c>
      <c r="G1933" s="12">
        <f ca="1"/>
        <v>0.41199586724571091</v>
      </c>
      <c r="H1933" s="12">
        <f ca="1"/>
        <v>18.789079930535443</v>
      </c>
    </row>
    <row r="1934" spans="6:8" x14ac:dyDescent="0.3">
      <c r="F1934" s="2">
        <v>1929</v>
      </c>
      <c r="G1934" s="12">
        <f ca="1"/>
        <v>7.0675942598789065E-2</v>
      </c>
      <c r="H1934" s="12">
        <f ca="1"/>
        <v>12.919882447599736</v>
      </c>
    </row>
    <row r="1935" spans="6:8" x14ac:dyDescent="0.3">
      <c r="F1935" s="2">
        <v>1930</v>
      </c>
      <c r="G1935" s="12">
        <f ca="1"/>
        <v>0.27727640437334666</v>
      </c>
      <c r="H1935" s="12">
        <f ca="1"/>
        <v>16.822453318387669</v>
      </c>
    </row>
    <row r="1936" spans="6:8" x14ac:dyDescent="0.3">
      <c r="F1936" s="2">
        <v>1931</v>
      </c>
      <c r="G1936" s="12">
        <f ca="1"/>
        <v>0.3484754225765585</v>
      </c>
      <c r="H1936" s="12">
        <f ca="1"/>
        <v>17.870799430959202</v>
      </c>
    </row>
    <row r="1937" spans="6:8" x14ac:dyDescent="0.3">
      <c r="F1937" s="2">
        <v>1932</v>
      </c>
      <c r="G1937" s="12">
        <f ca="1"/>
        <v>0.10659241818531373</v>
      </c>
      <c r="H1937" s="12">
        <f ca="1"/>
        <v>13.825895535551858</v>
      </c>
    </row>
    <row r="1938" spans="6:8" x14ac:dyDescent="0.3">
      <c r="F1938" s="2">
        <v>1933</v>
      </c>
      <c r="G1938" s="12">
        <f ca="1"/>
        <v>0.8211708111860605</v>
      </c>
      <c r="H1938" s="12">
        <f ca="1"/>
        <v>26.468381022686732</v>
      </c>
    </row>
    <row r="1939" spans="6:8" x14ac:dyDescent="0.3">
      <c r="F1939" s="2">
        <v>1934</v>
      </c>
      <c r="G1939" s="12">
        <f ca="1"/>
        <v>0.15000050185587566</v>
      </c>
      <c r="H1939" s="12">
        <f ca="1"/>
        <v>14.717991086385641</v>
      </c>
    </row>
    <row r="1940" spans="6:8" x14ac:dyDescent="0.3">
      <c r="F1940" s="2">
        <v>1935</v>
      </c>
      <c r="G1940" s="12">
        <f ca="1"/>
        <v>0.71261909923218947</v>
      </c>
      <c r="H1940" s="12">
        <f ca="1"/>
        <v>23.767419788991216</v>
      </c>
    </row>
    <row r="1941" spans="6:8" x14ac:dyDescent="0.3">
      <c r="F1941" s="2">
        <v>1936</v>
      </c>
      <c r="G1941" s="12">
        <f ca="1"/>
        <v>9.8744628632801312E-2</v>
      </c>
      <c r="H1941" s="12">
        <f ca="1"/>
        <v>13.645075136756526</v>
      </c>
    </row>
    <row r="1942" spans="6:8" x14ac:dyDescent="0.3">
      <c r="F1942" s="2">
        <v>1937</v>
      </c>
      <c r="G1942" s="12">
        <f ca="1"/>
        <v>0.17948663617940785</v>
      </c>
      <c r="H1942" s="12">
        <f ca="1"/>
        <v>15.253409045516426</v>
      </c>
    </row>
    <row r="1943" spans="6:8" x14ac:dyDescent="0.3">
      <c r="F1943" s="2">
        <v>1938</v>
      </c>
      <c r="G1943" s="12">
        <f ca="1"/>
        <v>0.55458652808054221</v>
      </c>
      <c r="H1943" s="12">
        <f ca="1"/>
        <v>20.929870956334415</v>
      </c>
    </row>
    <row r="1944" spans="6:8" x14ac:dyDescent="0.3">
      <c r="F1944" s="2">
        <v>1939</v>
      </c>
      <c r="G1944" s="12">
        <f ca="1"/>
        <v>3.1713051856224306E-2</v>
      </c>
      <c r="H1944" s="12">
        <f ca="1"/>
        <v>11.509148095750882</v>
      </c>
    </row>
    <row r="1945" spans="6:8" x14ac:dyDescent="0.3">
      <c r="F1945" s="2">
        <v>1940</v>
      </c>
      <c r="G1945" s="12">
        <f ca="1"/>
        <v>0.46205467190479066</v>
      </c>
      <c r="H1945" s="12">
        <f ca="1"/>
        <v>19.519664418324425</v>
      </c>
    </row>
    <row r="1946" spans="6:8" x14ac:dyDescent="0.3">
      <c r="F1946" s="2">
        <v>1941</v>
      </c>
      <c r="G1946" s="12">
        <f ca="1"/>
        <v>0.15027355452500757</v>
      </c>
      <c r="H1946" s="12">
        <f ca="1"/>
        <v>14.723159727708332</v>
      </c>
    </row>
    <row r="1947" spans="6:8" x14ac:dyDescent="0.3">
      <c r="F1947" s="2">
        <v>1942</v>
      </c>
      <c r="G1947" s="12">
        <f ca="1"/>
        <v>7.2968469282945314E-2</v>
      </c>
      <c r="H1947" s="12">
        <f ca="1"/>
        <v>12.984935311494878</v>
      </c>
    </row>
    <row r="1948" spans="6:8" x14ac:dyDescent="0.3">
      <c r="F1948" s="2">
        <v>1943</v>
      </c>
      <c r="G1948" s="12">
        <f ca="1"/>
        <v>0.15804496934436507</v>
      </c>
      <c r="H1948" s="12">
        <f ca="1"/>
        <v>14.86846312009528</v>
      </c>
    </row>
    <row r="1949" spans="6:8" x14ac:dyDescent="0.3">
      <c r="F1949" s="2">
        <v>1944</v>
      </c>
      <c r="G1949" s="12">
        <f ca="1"/>
        <v>0.93001243786339449</v>
      </c>
      <c r="H1949" s="12">
        <f ca="1"/>
        <v>31.273312584143664</v>
      </c>
    </row>
    <row r="1950" spans="6:8" x14ac:dyDescent="0.3">
      <c r="F1950" s="2">
        <v>1945</v>
      </c>
      <c r="G1950" s="12">
        <f ca="1"/>
        <v>0.63233249830772342</v>
      </c>
      <c r="H1950" s="12">
        <f ca="1"/>
        <v>22.229299593051657</v>
      </c>
    </row>
    <row r="1951" spans="6:8" x14ac:dyDescent="0.3">
      <c r="F1951" s="2">
        <v>1946</v>
      </c>
      <c r="G1951" s="12">
        <f ca="1"/>
        <v>0.75385007300709628</v>
      </c>
      <c r="H1951" s="12">
        <f ca="1"/>
        <v>24.680085069802427</v>
      </c>
    </row>
    <row r="1952" spans="6:8" x14ac:dyDescent="0.3">
      <c r="F1952" s="2">
        <v>1947</v>
      </c>
      <c r="G1952" s="12">
        <f ca="1"/>
        <v>0.90279471701712422</v>
      </c>
      <c r="H1952" s="12">
        <f ca="1"/>
        <v>29.644969254571173</v>
      </c>
    </row>
    <row r="1953" spans="6:8" x14ac:dyDescent="0.3">
      <c r="F1953" s="2">
        <v>1948</v>
      </c>
      <c r="G1953" s="12">
        <f ca="1"/>
        <v>6.1097238944378907E-2</v>
      </c>
      <c r="H1953" s="12">
        <f ca="1"/>
        <v>12.632990089164469</v>
      </c>
    </row>
    <row r="1954" spans="6:8" x14ac:dyDescent="0.3">
      <c r="F1954" s="2">
        <v>1949</v>
      </c>
      <c r="G1954" s="12">
        <f ca="1"/>
        <v>0.60722722389174866</v>
      </c>
      <c r="H1954" s="12">
        <f ca="1"/>
        <v>21.793893918611058</v>
      </c>
    </row>
    <row r="1955" spans="6:8" x14ac:dyDescent="0.3">
      <c r="F1955" s="2">
        <v>1950</v>
      </c>
      <c r="G1955" s="12">
        <f ca="1"/>
        <v>0.30528296252246312</v>
      </c>
      <c r="H1955" s="12">
        <f ca="1"/>
        <v>17.239793019092811</v>
      </c>
    </row>
    <row r="1956" spans="6:8" x14ac:dyDescent="0.3">
      <c r="F1956" s="2">
        <v>1951</v>
      </c>
      <c r="G1956" s="12">
        <f ca="1"/>
        <v>0.39346674277248583</v>
      </c>
      <c r="H1956" s="12">
        <f ca="1"/>
        <v>18.521117504368789</v>
      </c>
    </row>
    <row r="1957" spans="6:8" x14ac:dyDescent="0.3">
      <c r="F1957" s="2">
        <v>1952</v>
      </c>
      <c r="G1957" s="12">
        <f ca="1"/>
        <v>0.1843315942016055</v>
      </c>
      <c r="H1957" s="12">
        <f ca="1"/>
        <v>15.337578518591597</v>
      </c>
    </row>
    <row r="1958" spans="6:8" x14ac:dyDescent="0.3">
      <c r="F1958" s="2">
        <v>1953</v>
      </c>
      <c r="G1958" s="12">
        <f ca="1"/>
        <v>5.8051742026273834E-2</v>
      </c>
      <c r="H1958" s="12">
        <f ca="1"/>
        <v>12.535915040726591</v>
      </c>
    </row>
    <row r="1959" spans="6:8" x14ac:dyDescent="0.3">
      <c r="F1959" s="2">
        <v>1954</v>
      </c>
      <c r="G1959" s="12">
        <f ca="1"/>
        <v>3.8124993542328456E-2</v>
      </c>
      <c r="H1959" s="12">
        <f ca="1"/>
        <v>11.800460105117981</v>
      </c>
    </row>
    <row r="1960" spans="6:8" x14ac:dyDescent="0.3">
      <c r="F1960" s="2">
        <v>1955</v>
      </c>
      <c r="G1960" s="12">
        <f ca="1"/>
        <v>0.83335253553722066</v>
      </c>
      <c r="H1960" s="12">
        <f ca="1"/>
        <v>26.849562513009268</v>
      </c>
    </row>
    <row r="1961" spans="6:8" x14ac:dyDescent="0.3">
      <c r="F1961" s="2">
        <v>1956</v>
      </c>
      <c r="G1961" s="12">
        <f ca="1"/>
        <v>0.69395994047874221</v>
      </c>
      <c r="H1961" s="12">
        <f ca="1"/>
        <v>23.385868729889992</v>
      </c>
    </row>
    <row r="1962" spans="6:8" x14ac:dyDescent="0.3">
      <c r="F1962" s="2">
        <v>1957</v>
      </c>
      <c r="G1962" s="12">
        <f ca="1"/>
        <v>0.13324952754479291</v>
      </c>
      <c r="H1962" s="12">
        <f ca="1"/>
        <v>14.391700698904888</v>
      </c>
    </row>
    <row r="1963" spans="6:8" x14ac:dyDescent="0.3">
      <c r="F1963" s="2">
        <v>1958</v>
      </c>
      <c r="G1963" s="12">
        <f ca="1"/>
        <v>0.31647727023772232</v>
      </c>
      <c r="H1963" s="12">
        <f ca="1"/>
        <v>17.404490780889301</v>
      </c>
    </row>
    <row r="1964" spans="6:8" x14ac:dyDescent="0.3">
      <c r="F1964" s="2">
        <v>1959</v>
      </c>
      <c r="G1964" s="12">
        <f ca="1"/>
        <v>0.61549901417276676</v>
      </c>
      <c r="H1964" s="12">
        <f ca="1"/>
        <v>21.935452932130808</v>
      </c>
    </row>
    <row r="1965" spans="6:8" x14ac:dyDescent="0.3">
      <c r="F1965" s="2">
        <v>1960</v>
      </c>
      <c r="G1965" s="12">
        <f ca="1"/>
        <v>0.13597149514189844</v>
      </c>
      <c r="H1965" s="12">
        <f ca="1"/>
        <v>14.4460393509795</v>
      </c>
    </row>
    <row r="1966" spans="6:8" x14ac:dyDescent="0.3">
      <c r="F1966" s="2">
        <v>1961</v>
      </c>
      <c r="G1966" s="12">
        <f ca="1"/>
        <v>0.6196219702569945</v>
      </c>
      <c r="H1966" s="12">
        <f ca="1"/>
        <v>22.006688485023961</v>
      </c>
    </row>
    <row r="1967" spans="6:8" x14ac:dyDescent="0.3">
      <c r="F1967" s="2">
        <v>1962</v>
      </c>
      <c r="G1967" s="12">
        <f ca="1"/>
        <v>0.45675228469006091</v>
      </c>
      <c r="H1967" s="12">
        <f ca="1"/>
        <v>19.441583555718786</v>
      </c>
    </row>
    <row r="1968" spans="6:8" x14ac:dyDescent="0.3">
      <c r="F1968" s="2">
        <v>1963</v>
      </c>
      <c r="G1968" s="12">
        <f ca="1"/>
        <v>0.59967174017915337</v>
      </c>
      <c r="H1968" s="12">
        <f ca="1"/>
        <v>21.666109387550865</v>
      </c>
    </row>
    <row r="1969" spans="6:8" x14ac:dyDescent="0.3">
      <c r="F1969" s="2">
        <v>1964</v>
      </c>
      <c r="G1969" s="12">
        <f ca="1"/>
        <v>0.23418876779530673</v>
      </c>
      <c r="H1969" s="12">
        <f ca="1"/>
        <v>16.158780232042592</v>
      </c>
    </row>
    <row r="1970" spans="6:8" x14ac:dyDescent="0.3">
      <c r="F1970" s="2">
        <v>1965</v>
      </c>
      <c r="G1970" s="12">
        <f ca="1"/>
        <v>0.64419361069398451</v>
      </c>
      <c r="H1970" s="12">
        <f ca="1"/>
        <v>22.44139588241676</v>
      </c>
    </row>
    <row r="1971" spans="6:8" x14ac:dyDescent="0.3">
      <c r="F1971" s="2">
        <v>1966</v>
      </c>
      <c r="G1971" s="12">
        <f ca="1"/>
        <v>0.3560361168936248</v>
      </c>
      <c r="H1971" s="12">
        <f ca="1"/>
        <v>17.98031710595928</v>
      </c>
    </row>
    <row r="1972" spans="6:8" x14ac:dyDescent="0.3">
      <c r="F1972" s="2">
        <v>1967</v>
      </c>
      <c r="G1972" s="12">
        <f ca="1"/>
        <v>0.79939938301509383</v>
      </c>
      <c r="H1972" s="12">
        <f ca="1"/>
        <v>25.837924234168966</v>
      </c>
    </row>
    <row r="1973" spans="6:8" x14ac:dyDescent="0.3">
      <c r="F1973" s="2">
        <v>1968</v>
      </c>
      <c r="G1973" s="12">
        <f ca="1"/>
        <v>0.55004792226615873</v>
      </c>
      <c r="H1973" s="12">
        <f ca="1"/>
        <v>20.857940748310824</v>
      </c>
    </row>
    <row r="1974" spans="6:8" x14ac:dyDescent="0.3">
      <c r="F1974" s="2">
        <v>1969</v>
      </c>
      <c r="G1974" s="12">
        <f ca="1"/>
        <v>0.12752329354970149</v>
      </c>
      <c r="H1974" s="12">
        <f ca="1"/>
        <v>14.275530313168998</v>
      </c>
    </row>
    <row r="1975" spans="6:8" x14ac:dyDescent="0.3">
      <c r="F1975" s="2">
        <v>1970</v>
      </c>
      <c r="G1975" s="12">
        <f ca="1"/>
        <v>7.9868846284546269E-2</v>
      </c>
      <c r="H1975" s="12">
        <f ca="1"/>
        <v>13.17358524605458</v>
      </c>
    </row>
    <row r="1976" spans="6:8" x14ac:dyDescent="0.3">
      <c r="F1976" s="2">
        <v>1971</v>
      </c>
      <c r="G1976" s="12">
        <f ca="1"/>
        <v>0.87265788041730596</v>
      </c>
      <c r="H1976" s="12">
        <f ca="1"/>
        <v>28.267524607022064</v>
      </c>
    </row>
    <row r="1977" spans="6:8" x14ac:dyDescent="0.3">
      <c r="F1977" s="2">
        <v>1972</v>
      </c>
      <c r="G1977" s="12">
        <f ca="1"/>
        <v>0.28434080500278602</v>
      </c>
      <c r="H1977" s="12">
        <f ca="1"/>
        <v>16.928553125032288</v>
      </c>
    </row>
    <row r="1978" spans="6:8" x14ac:dyDescent="0.3">
      <c r="F1978" s="2">
        <v>1973</v>
      </c>
      <c r="G1978" s="12">
        <f ca="1"/>
        <v>0.81934561703289499</v>
      </c>
      <c r="H1978" s="12">
        <f ca="1"/>
        <v>26.413156201936115</v>
      </c>
    </row>
    <row r="1979" spans="6:8" x14ac:dyDescent="0.3">
      <c r="F1979" s="2">
        <v>1974</v>
      </c>
      <c r="G1979" s="12">
        <f ca="1"/>
        <v>0.81323658575047664</v>
      </c>
      <c r="H1979" s="12">
        <f ca="1"/>
        <v>26.231630479346578</v>
      </c>
    </row>
    <row r="1980" spans="6:8" x14ac:dyDescent="0.3">
      <c r="F1980" s="2">
        <v>1975</v>
      </c>
      <c r="G1980" s="12">
        <f ca="1"/>
        <v>0.23007834223966839</v>
      </c>
      <c r="H1980" s="12">
        <f ca="1"/>
        <v>16.093626738867346</v>
      </c>
    </row>
    <row r="1981" spans="6:8" x14ac:dyDescent="0.3">
      <c r="F1981" s="2">
        <v>1976</v>
      </c>
      <c r="G1981" s="12">
        <f ca="1"/>
        <v>0.26316091296853461</v>
      </c>
      <c r="H1981" s="12">
        <f ca="1"/>
        <v>16.608436248759656</v>
      </c>
    </row>
    <row r="1982" spans="6:8" x14ac:dyDescent="0.3">
      <c r="F1982" s="2">
        <v>1977</v>
      </c>
      <c r="G1982" s="12">
        <f ca="1"/>
        <v>0.37968217824513206</v>
      </c>
      <c r="H1982" s="12">
        <f ca="1"/>
        <v>18.322051191381124</v>
      </c>
    </row>
    <row r="1983" spans="6:8" x14ac:dyDescent="0.3">
      <c r="F1983" s="2">
        <v>1978</v>
      </c>
      <c r="G1983" s="12">
        <f ca="1"/>
        <v>0.40817402133436875</v>
      </c>
      <c r="H1983" s="12">
        <f ca="1"/>
        <v>18.733748342377176</v>
      </c>
    </row>
    <row r="1984" spans="6:8" x14ac:dyDescent="0.3">
      <c r="F1984" s="2">
        <v>1979</v>
      </c>
      <c r="G1984" s="12">
        <f ca="1"/>
        <v>0.54092468931592119</v>
      </c>
      <c r="H1984" s="12">
        <f ca="1"/>
        <v>20.714399161911011</v>
      </c>
    </row>
    <row r="1985" spans="6:8" x14ac:dyDescent="0.3">
      <c r="F1985" s="2">
        <v>1980</v>
      </c>
      <c r="G1985" s="12">
        <f ca="1"/>
        <v>0.11840584652244579</v>
      </c>
      <c r="H1985" s="12">
        <f ca="1"/>
        <v>14.084880638851864</v>
      </c>
    </row>
    <row r="1986" spans="6:8" x14ac:dyDescent="0.3">
      <c r="F1986" s="2">
        <v>1981</v>
      </c>
      <c r="G1986" s="12">
        <f ca="1"/>
        <v>0.15970630255177021</v>
      </c>
      <c r="H1986" s="12">
        <f ca="1"/>
        <v>14.899092313677427</v>
      </c>
    </row>
    <row r="1987" spans="6:8" x14ac:dyDescent="0.3">
      <c r="F1987" s="2">
        <v>1982</v>
      </c>
      <c r="G1987" s="12">
        <f ca="1"/>
        <v>0.27299287001435601</v>
      </c>
      <c r="H1987" s="12">
        <f ca="1"/>
        <v>16.75780491764904</v>
      </c>
    </row>
    <row r="1988" spans="6:8" x14ac:dyDescent="0.3">
      <c r="F1988" s="2">
        <v>1983</v>
      </c>
      <c r="G1988" s="12">
        <f ca="1"/>
        <v>0.79476223169127214</v>
      </c>
      <c r="H1988" s="12">
        <f ca="1"/>
        <v>25.710953900409642</v>
      </c>
    </row>
    <row r="1989" spans="6:8" x14ac:dyDescent="0.3">
      <c r="F1989" s="2">
        <v>1984</v>
      </c>
      <c r="G1989" s="12">
        <f ca="1"/>
        <v>0.23737132351907486</v>
      </c>
      <c r="H1989" s="12">
        <f ca="1"/>
        <v>16.208971091897059</v>
      </c>
    </row>
    <row r="1990" spans="6:8" x14ac:dyDescent="0.3">
      <c r="F1990" s="2">
        <v>1985</v>
      </c>
      <c r="G1990" s="12">
        <f ca="1"/>
        <v>0.98118373731661079</v>
      </c>
      <c r="H1990" s="12">
        <f ca="1"/>
        <v>37.474116887322928</v>
      </c>
    </row>
    <row r="1991" spans="6:8" x14ac:dyDescent="0.3">
      <c r="F1991" s="2">
        <v>1986</v>
      </c>
      <c r="G1991" s="12">
        <f ca="1"/>
        <v>0.44809469461466933</v>
      </c>
      <c r="H1991" s="12">
        <f ca="1"/>
        <v>19.314517759778116</v>
      </c>
    </row>
    <row r="1992" spans="6:8" x14ac:dyDescent="0.3">
      <c r="F1992" s="2">
        <v>1987</v>
      </c>
      <c r="G1992" s="12">
        <f ca="1"/>
        <v>0.3074095584386638</v>
      </c>
      <c r="H1992" s="12">
        <f ca="1"/>
        <v>17.271160013798397</v>
      </c>
    </row>
    <row r="1993" spans="6:8" x14ac:dyDescent="0.3">
      <c r="F1993" s="2">
        <v>1988</v>
      </c>
      <c r="G1993" s="12">
        <f ca="1"/>
        <v>0.59817609512361414</v>
      </c>
      <c r="H1993" s="12">
        <f ca="1"/>
        <v>21.640978845998291</v>
      </c>
    </row>
    <row r="1994" spans="6:8" x14ac:dyDescent="0.3">
      <c r="F1994" s="2">
        <v>1989</v>
      </c>
      <c r="G1994" s="12">
        <f ca="1"/>
        <v>0.4121753747360708</v>
      </c>
      <c r="H1994" s="12">
        <f ca="1"/>
        <v>18.791679784091762</v>
      </c>
    </row>
    <row r="1995" spans="6:8" x14ac:dyDescent="0.3">
      <c r="F1995" s="2">
        <v>1990</v>
      </c>
      <c r="G1995" s="12">
        <f ca="1"/>
        <v>0.84620421565426462</v>
      </c>
      <c r="H1995" s="12">
        <f ca="1"/>
        <v>27.278166084665724</v>
      </c>
    </row>
    <row r="1996" spans="6:8" x14ac:dyDescent="0.3">
      <c r="F1996" s="2">
        <v>1991</v>
      </c>
      <c r="G1996" s="12">
        <f ca="1"/>
        <v>6.8118188522725331E-2</v>
      </c>
      <c r="H1996" s="12">
        <f ca="1"/>
        <v>12.84576072223685</v>
      </c>
    </row>
    <row r="1997" spans="6:8" x14ac:dyDescent="0.3">
      <c r="F1997" s="2">
        <v>1992</v>
      </c>
      <c r="G1997" s="12">
        <f ca="1"/>
        <v>0.90523797315861043</v>
      </c>
      <c r="H1997" s="12">
        <f ca="1"/>
        <v>29.772838418249144</v>
      </c>
    </row>
    <row r="1998" spans="6:8" x14ac:dyDescent="0.3">
      <c r="F1998" s="2">
        <v>1993</v>
      </c>
      <c r="G1998" s="12">
        <f ca="1"/>
        <v>0.59261677895291687</v>
      </c>
      <c r="H1998" s="12">
        <f ca="1"/>
        <v>21.548031183050352</v>
      </c>
    </row>
    <row r="1999" spans="6:8" x14ac:dyDescent="0.3">
      <c r="F1999" s="2">
        <v>1994</v>
      </c>
      <c r="G1999" s="12">
        <f ca="1"/>
        <v>5.0038054189717629E-2</v>
      </c>
      <c r="H1999" s="12">
        <f ca="1"/>
        <v>12.263833559612182</v>
      </c>
    </row>
    <row r="2000" spans="6:8" x14ac:dyDescent="0.3">
      <c r="F2000" s="2">
        <v>1995</v>
      </c>
      <c r="G2000" s="12">
        <f ca="1"/>
        <v>0.17218162591680097</v>
      </c>
      <c r="H2000" s="12">
        <f ca="1"/>
        <v>15.124655650376299</v>
      </c>
    </row>
    <row r="2001" spans="6:8" x14ac:dyDescent="0.3">
      <c r="F2001" s="2">
        <v>1996</v>
      </c>
      <c r="G2001" s="12">
        <f ca="1"/>
        <v>3.5195487982176532E-2</v>
      </c>
      <c r="H2001" s="12">
        <f ca="1"/>
        <v>11.671897671060266</v>
      </c>
    </row>
    <row r="2002" spans="6:8" x14ac:dyDescent="0.3">
      <c r="F2002" s="2">
        <v>1997</v>
      </c>
      <c r="G2002" s="12">
        <f ca="1"/>
        <v>0.24444532218504023</v>
      </c>
      <c r="H2002" s="12">
        <f ca="1"/>
        <v>16.319777203106302</v>
      </c>
    </row>
    <row r="2003" spans="6:8" x14ac:dyDescent="0.3">
      <c r="F2003" s="2">
        <v>1998</v>
      </c>
      <c r="G2003" s="12">
        <f ca="1"/>
        <v>0.25417949324797506</v>
      </c>
      <c r="H2003" s="12">
        <f ca="1"/>
        <v>16.470674208367996</v>
      </c>
    </row>
    <row r="2004" spans="6:8" x14ac:dyDescent="0.3">
      <c r="F2004" s="2">
        <v>1999</v>
      </c>
      <c r="G2004" s="12">
        <f ca="1"/>
        <v>0.19340190273960922</v>
      </c>
      <c r="H2004" s="12">
        <f ca="1"/>
        <v>15.492740173609016</v>
      </c>
    </row>
    <row r="2005" spans="6:8" x14ac:dyDescent="0.3">
      <c r="F2005" s="2">
        <v>2000</v>
      </c>
      <c r="G2005" s="12">
        <f ca="1"/>
        <v>0.52061995829662933</v>
      </c>
      <c r="H2005" s="12">
        <f ca="1"/>
        <v>20.399550813201337</v>
      </c>
    </row>
    <row r="2006" spans="6:8" x14ac:dyDescent="0.3">
      <c r="F2006" s="2">
        <v>2001</v>
      </c>
      <c r="G2006" s="12">
        <f ca="1"/>
        <v>0.59879090256035594</v>
      </c>
      <c r="H2006" s="12">
        <f ca="1"/>
        <v>21.651302656713703</v>
      </c>
    </row>
    <row r="2007" spans="6:8" x14ac:dyDescent="0.3">
      <c r="F2007" s="2">
        <v>2002</v>
      </c>
      <c r="G2007" s="12">
        <f ca="1"/>
        <v>0.35896080217912485</v>
      </c>
      <c r="H2007" s="12">
        <f ca="1"/>
        <v>18.022637864902848</v>
      </c>
    </row>
    <row r="2008" spans="6:8" x14ac:dyDescent="0.3">
      <c r="F2008" s="2">
        <v>2003</v>
      </c>
      <c r="G2008" s="12">
        <f ca="1"/>
        <v>8.7157238472929111E-2</v>
      </c>
      <c r="H2008" s="12">
        <f ca="1"/>
        <v>13.362588344551362</v>
      </c>
    </row>
    <row r="2009" spans="6:8" x14ac:dyDescent="0.3">
      <c r="F2009" s="2">
        <v>2004</v>
      </c>
      <c r="G2009" s="12">
        <f ca="1"/>
        <v>0.59281868748341382</v>
      </c>
      <c r="H2009" s="12">
        <f ca="1"/>
        <v>21.551394382062202</v>
      </c>
    </row>
    <row r="2010" spans="6:8" x14ac:dyDescent="0.3">
      <c r="F2010" s="2">
        <v>2005</v>
      </c>
      <c r="G2010" s="12">
        <f ca="1"/>
        <v>0.72608840058160107</v>
      </c>
      <c r="H2010" s="12">
        <f ca="1"/>
        <v>24.054150543189444</v>
      </c>
    </row>
    <row r="2011" spans="6:8" x14ac:dyDescent="0.3">
      <c r="F2011" s="2">
        <v>2006</v>
      </c>
      <c r="G2011" s="12">
        <f ca="1"/>
        <v>0.4374842517569113</v>
      </c>
      <c r="H2011" s="12">
        <f ca="1"/>
        <v>19.159425823596404</v>
      </c>
    </row>
    <row r="2012" spans="6:8" x14ac:dyDescent="0.3">
      <c r="F2012" s="2">
        <v>2007</v>
      </c>
      <c r="G2012" s="12">
        <f ca="1"/>
        <v>0.6702947714453269</v>
      </c>
      <c r="H2012" s="12">
        <f ca="1"/>
        <v>22.924774435750034</v>
      </c>
    </row>
    <row r="2013" spans="6:8" x14ac:dyDescent="0.3">
      <c r="F2013" s="2">
        <v>2008</v>
      </c>
      <c r="G2013" s="12">
        <f ca="1"/>
        <v>0.56368734299148371</v>
      </c>
      <c r="H2013" s="12">
        <f ca="1"/>
        <v>21.07520868192244</v>
      </c>
    </row>
    <row r="2014" spans="6:8" x14ac:dyDescent="0.3">
      <c r="F2014" s="2">
        <v>2009</v>
      </c>
      <c r="G2014" s="12">
        <f ca="1"/>
        <v>0.67514667393955086</v>
      </c>
      <c r="H2014" s="12">
        <f ca="1"/>
        <v>23.017410910404909</v>
      </c>
    </row>
    <row r="2015" spans="6:8" x14ac:dyDescent="0.3">
      <c r="F2015" s="2">
        <v>2010</v>
      </c>
      <c r="G2015" s="12">
        <f ca="1"/>
        <v>0.80488209806646926</v>
      </c>
      <c r="H2015" s="12">
        <f ca="1"/>
        <v>25.991172035683075</v>
      </c>
    </row>
    <row r="2016" spans="6:8" x14ac:dyDescent="0.3">
      <c r="F2016" s="2">
        <v>2011</v>
      </c>
      <c r="G2016" s="12">
        <f ca="1"/>
        <v>0.25629319991766208</v>
      </c>
      <c r="H2016" s="12">
        <f ca="1"/>
        <v>16.503216150185825</v>
      </c>
    </row>
    <row r="2017" spans="6:8" x14ac:dyDescent="0.3">
      <c r="F2017" s="2">
        <v>2012</v>
      </c>
      <c r="G2017" s="12">
        <f ca="1"/>
        <v>0.33236375480507929</v>
      </c>
      <c r="H2017" s="12">
        <f ca="1"/>
        <v>17.63668956716792</v>
      </c>
    </row>
    <row r="2018" spans="6:8" x14ac:dyDescent="0.3">
      <c r="F2018" s="2">
        <v>2013</v>
      </c>
      <c r="G2018" s="12">
        <f ca="1"/>
        <v>0.40402591328966952</v>
      </c>
      <c r="H2018" s="12">
        <f ca="1"/>
        <v>18.67373479350897</v>
      </c>
    </row>
    <row r="2019" spans="6:8" x14ac:dyDescent="0.3">
      <c r="F2019" s="2">
        <v>2014</v>
      </c>
      <c r="G2019" s="12">
        <f ca="1"/>
        <v>0.76928388821243154</v>
      </c>
      <c r="H2019" s="12">
        <f ca="1"/>
        <v>25.051837083363854</v>
      </c>
    </row>
    <row r="2020" spans="6:8" x14ac:dyDescent="0.3">
      <c r="F2020" s="2">
        <v>2015</v>
      </c>
      <c r="G2020" s="12">
        <f ca="1"/>
        <v>0.24232271604371158</v>
      </c>
      <c r="H2020" s="12">
        <f ca="1"/>
        <v>16.286635022554997</v>
      </c>
    </row>
    <row r="2021" spans="6:8" x14ac:dyDescent="0.3">
      <c r="F2021" s="2">
        <v>2016</v>
      </c>
      <c r="G2021" s="12">
        <f ca="1"/>
        <v>0.3021915909885915</v>
      </c>
      <c r="H2021" s="12">
        <f ca="1"/>
        <v>17.194124268022101</v>
      </c>
    </row>
    <row r="2022" spans="6:8" x14ac:dyDescent="0.3">
      <c r="F2022" s="2">
        <v>2017</v>
      </c>
      <c r="G2022" s="12">
        <f ca="1"/>
        <v>0.61752044556466346</v>
      </c>
      <c r="H2022" s="12">
        <f ca="1"/>
        <v>21.970321165640069</v>
      </c>
    </row>
    <row r="2023" spans="6:8" x14ac:dyDescent="0.3">
      <c r="F2023" s="2">
        <v>2018</v>
      </c>
      <c r="G2023" s="12">
        <f ca="1"/>
        <v>0.84335273205808758</v>
      </c>
      <c r="H2023" s="12">
        <f ca="1"/>
        <v>27.180504124513636</v>
      </c>
    </row>
    <row r="2024" spans="6:8" x14ac:dyDescent="0.3">
      <c r="F2024" s="2">
        <v>2019</v>
      </c>
      <c r="G2024" s="12">
        <f ca="1"/>
        <v>0.24084411933893257</v>
      </c>
      <c r="H2024" s="12">
        <f ca="1"/>
        <v>16.263495349843112</v>
      </c>
    </row>
    <row r="2025" spans="6:8" x14ac:dyDescent="0.3">
      <c r="F2025" s="2">
        <v>2020</v>
      </c>
      <c r="G2025" s="12">
        <f ca="1"/>
        <v>0.59415233636641407</v>
      </c>
      <c r="H2025" s="12">
        <f ca="1"/>
        <v>21.573632595500268</v>
      </c>
    </row>
    <row r="2026" spans="6:8" x14ac:dyDescent="0.3">
      <c r="F2026" s="2">
        <v>2021</v>
      </c>
      <c r="G2026" s="12">
        <f ca="1"/>
        <v>0.64263515644399227</v>
      </c>
      <c r="H2026" s="12">
        <f ca="1"/>
        <v>22.413275165632722</v>
      </c>
    </row>
    <row r="2027" spans="6:8" x14ac:dyDescent="0.3">
      <c r="F2027" s="2">
        <v>2022</v>
      </c>
      <c r="G2027" s="12">
        <f ca="1"/>
        <v>0.24992733755617658</v>
      </c>
      <c r="H2027" s="12">
        <f ca="1"/>
        <v>16.40497220281711</v>
      </c>
    </row>
    <row r="2028" spans="6:8" x14ac:dyDescent="0.3">
      <c r="F2028" s="2">
        <v>2023</v>
      </c>
      <c r="G2028" s="12">
        <f ca="1"/>
        <v>0.93046978336453368</v>
      </c>
      <c r="H2028" s="12">
        <f ca="1"/>
        <v>31.305371152022232</v>
      </c>
    </row>
    <row r="2029" spans="6:8" x14ac:dyDescent="0.3">
      <c r="F2029" s="2">
        <v>2024</v>
      </c>
      <c r="G2029" s="12">
        <f ca="1"/>
        <v>0.3974325512118555</v>
      </c>
      <c r="H2029" s="12">
        <f ca="1"/>
        <v>18.578416743437145</v>
      </c>
    </row>
    <row r="2030" spans="6:8" x14ac:dyDescent="0.3">
      <c r="F2030" s="2">
        <v>2025</v>
      </c>
      <c r="G2030" s="12">
        <f ca="1"/>
        <v>9.0556271079113682E-2</v>
      </c>
      <c r="H2030" s="12">
        <f ca="1"/>
        <v>13.447575006285504</v>
      </c>
    </row>
    <row r="2031" spans="6:8" x14ac:dyDescent="0.3">
      <c r="F2031" s="2">
        <v>2026</v>
      </c>
      <c r="G2031" s="12">
        <f ca="1"/>
        <v>0.33476663750983415</v>
      </c>
      <c r="H2031" s="12">
        <f ca="1"/>
        <v>17.671680833210988</v>
      </c>
    </row>
    <row r="2032" spans="6:8" x14ac:dyDescent="0.3">
      <c r="F2032" s="2">
        <v>2027</v>
      </c>
      <c r="G2032" s="12">
        <f ca="1"/>
        <v>0.91025911799217973</v>
      </c>
      <c r="H2032" s="12">
        <f ca="1"/>
        <v>30.045284202279046</v>
      </c>
    </row>
    <row r="2033" spans="6:8" x14ac:dyDescent="0.3">
      <c r="F2033" s="2">
        <v>2028</v>
      </c>
      <c r="G2033" s="12">
        <f ca="1"/>
        <v>0.10461350255939106</v>
      </c>
      <c r="H2033" s="12">
        <f ca="1"/>
        <v>13.781014135890839</v>
      </c>
    </row>
    <row r="2034" spans="6:8" x14ac:dyDescent="0.3">
      <c r="F2034" s="2">
        <v>2029</v>
      </c>
      <c r="G2034" s="12">
        <f ca="1"/>
        <v>0.90868806537766189</v>
      </c>
      <c r="H2034" s="12">
        <f ca="1"/>
        <v>29.958582729788926</v>
      </c>
    </row>
    <row r="2035" spans="6:8" x14ac:dyDescent="0.3">
      <c r="F2035" s="2">
        <v>2030</v>
      </c>
      <c r="G2035" s="12">
        <f ca="1"/>
        <v>0.56014129965537274</v>
      </c>
      <c r="H2035" s="12">
        <f ca="1"/>
        <v>21.018399926487529</v>
      </c>
    </row>
    <row r="2036" spans="6:8" x14ac:dyDescent="0.3">
      <c r="F2036" s="2">
        <v>2031</v>
      </c>
      <c r="G2036" s="12">
        <f ca="1"/>
        <v>1.5888249646459185E-2</v>
      </c>
      <c r="H2036" s="12">
        <f ca="1"/>
        <v>10.54695027757454</v>
      </c>
    </row>
    <row r="2037" spans="6:8" x14ac:dyDescent="0.3">
      <c r="F2037" s="2">
        <v>2032</v>
      </c>
      <c r="G2037" s="12">
        <f ca="1"/>
        <v>0.65111276273523022</v>
      </c>
      <c r="H2037" s="12">
        <f ca="1"/>
        <v>22.567209180817358</v>
      </c>
    </row>
    <row r="2038" spans="6:8" x14ac:dyDescent="0.3">
      <c r="F2038" s="2">
        <v>2033</v>
      </c>
      <c r="G2038" s="12">
        <f ca="1"/>
        <v>0.69800155077836967</v>
      </c>
      <c r="H2038" s="12">
        <f ca="1"/>
        <v>23.467075909834808</v>
      </c>
    </row>
    <row r="2039" spans="6:8" x14ac:dyDescent="0.3">
      <c r="F2039" s="2">
        <v>2034</v>
      </c>
      <c r="G2039" s="12">
        <f ca="1"/>
        <v>0.23662479931859437</v>
      </c>
      <c r="H2039" s="12">
        <f ca="1"/>
        <v>16.197217444290061</v>
      </c>
    </row>
    <row r="2040" spans="6:8" x14ac:dyDescent="0.3">
      <c r="F2040" s="2">
        <v>2035</v>
      </c>
      <c r="G2040" s="12">
        <f ca="1"/>
        <v>0.99097583455121052</v>
      </c>
      <c r="H2040" s="12">
        <f ca="1"/>
        <v>40.828792400855626</v>
      </c>
    </row>
    <row r="2041" spans="6:8" x14ac:dyDescent="0.3">
      <c r="F2041" s="2">
        <v>2036</v>
      </c>
      <c r="G2041" s="12">
        <f ca="1"/>
        <v>0.66484633627386347</v>
      </c>
      <c r="H2041" s="12">
        <f ca="1"/>
        <v>22.82183782464308</v>
      </c>
    </row>
    <row r="2042" spans="6:8" x14ac:dyDescent="0.3">
      <c r="F2042" s="2">
        <v>2037</v>
      </c>
      <c r="G2042" s="12">
        <f ca="1"/>
        <v>0.293458969026408</v>
      </c>
      <c r="H2042" s="12">
        <f ca="1"/>
        <v>17.064626221176077</v>
      </c>
    </row>
    <row r="2043" spans="6:8" x14ac:dyDescent="0.3">
      <c r="F2043" s="2">
        <v>2038</v>
      </c>
      <c r="G2043" s="12">
        <f ca="1"/>
        <v>2.4768666350812873E-2</v>
      </c>
      <c r="H2043" s="12">
        <f ca="1"/>
        <v>11.143080587702848</v>
      </c>
    </row>
    <row r="2044" spans="6:8" x14ac:dyDescent="0.3">
      <c r="F2044" s="2">
        <v>2039</v>
      </c>
      <c r="G2044" s="12">
        <f ca="1"/>
        <v>0.92945314891314634</v>
      </c>
      <c r="H2044" s="12">
        <f ca="1"/>
        <v>31.234370652996443</v>
      </c>
    </row>
    <row r="2045" spans="6:8" x14ac:dyDescent="0.3">
      <c r="F2045" s="2">
        <v>2040</v>
      </c>
      <c r="G2045" s="12">
        <f ca="1"/>
        <v>0.34311452261373132</v>
      </c>
      <c r="H2045" s="12">
        <f ca="1"/>
        <v>17.793027381772607</v>
      </c>
    </row>
    <row r="2046" spans="6:8" x14ac:dyDescent="0.3">
      <c r="F2046" s="2">
        <v>2041</v>
      </c>
      <c r="G2046" s="12">
        <f ca="1"/>
        <v>0.34853050936460028</v>
      </c>
      <c r="H2046" s="12">
        <f ca="1"/>
        <v>17.871598037763494</v>
      </c>
    </row>
    <row r="2047" spans="6:8" x14ac:dyDescent="0.3">
      <c r="F2047" s="2">
        <v>2042</v>
      </c>
      <c r="G2047" s="12">
        <f ca="1"/>
        <v>8.1762587346079441E-2</v>
      </c>
      <c r="H2047" s="12">
        <f ca="1"/>
        <v>13.223639689216288</v>
      </c>
    </row>
    <row r="2048" spans="6:8" x14ac:dyDescent="0.3">
      <c r="F2048" s="2">
        <v>2043</v>
      </c>
      <c r="G2048" s="12">
        <f ca="1"/>
        <v>0.65058685346091627</v>
      </c>
      <c r="H2048" s="12">
        <f ca="1"/>
        <v>22.557590116000842</v>
      </c>
    </row>
    <row r="2049" spans="6:8" x14ac:dyDescent="0.3">
      <c r="F2049" s="2">
        <v>2044</v>
      </c>
      <c r="G2049" s="12">
        <f ca="1"/>
        <v>0.73433492271869172</v>
      </c>
      <c r="H2049" s="12">
        <f ca="1"/>
        <v>24.234883006854407</v>
      </c>
    </row>
    <row r="2050" spans="6:8" x14ac:dyDescent="0.3">
      <c r="F2050" s="2">
        <v>2045</v>
      </c>
      <c r="G2050" s="12">
        <f ca="1"/>
        <v>0.44265559499991602</v>
      </c>
      <c r="H2050" s="12">
        <f ca="1"/>
        <v>19.234933693066143</v>
      </c>
    </row>
    <row r="2051" spans="6:8" x14ac:dyDescent="0.3">
      <c r="F2051" s="2">
        <v>2046</v>
      </c>
      <c r="G2051" s="12">
        <f ca="1"/>
        <v>0.24580134938273068</v>
      </c>
      <c r="H2051" s="12">
        <f ca="1"/>
        <v>16.340904027515183</v>
      </c>
    </row>
    <row r="2052" spans="6:8" x14ac:dyDescent="0.3">
      <c r="F2052" s="2">
        <v>2047</v>
      </c>
      <c r="G2052" s="12">
        <f ca="1"/>
        <v>0.46987411057802819</v>
      </c>
      <c r="H2052" s="12">
        <f ca="1"/>
        <v>19.63520452434431</v>
      </c>
    </row>
    <row r="2053" spans="6:8" x14ac:dyDescent="0.3">
      <c r="F2053" s="2">
        <v>2048</v>
      </c>
      <c r="G2053" s="12">
        <f ca="1"/>
        <v>0.89130578869625388</v>
      </c>
      <c r="H2053" s="12">
        <f ca="1"/>
        <v>29.080001004573337</v>
      </c>
    </row>
    <row r="2054" spans="6:8" x14ac:dyDescent="0.3">
      <c r="F2054" s="2">
        <v>2049</v>
      </c>
      <c r="G2054" s="12">
        <f ca="1"/>
        <v>0.95141207513091275</v>
      </c>
      <c r="H2054" s="12">
        <f ca="1"/>
        <v>33.036420671709365</v>
      </c>
    </row>
    <row r="2055" spans="6:8" x14ac:dyDescent="0.3">
      <c r="F2055" s="2">
        <v>2050</v>
      </c>
      <c r="G2055" s="12">
        <f ca="1"/>
        <v>0.39596444914428797</v>
      </c>
      <c r="H2055" s="12">
        <f ca="1"/>
        <v>18.557202718574427</v>
      </c>
    </row>
    <row r="2056" spans="6:8" x14ac:dyDescent="0.3">
      <c r="F2056" s="2">
        <v>2051</v>
      </c>
      <c r="G2056" s="12">
        <f ca="1"/>
        <v>0.70423158806466524</v>
      </c>
      <c r="H2056" s="12">
        <f ca="1"/>
        <v>23.593779381154892</v>
      </c>
    </row>
    <row r="2057" spans="6:8" x14ac:dyDescent="0.3">
      <c r="F2057" s="2">
        <v>2052</v>
      </c>
      <c r="G2057" s="12">
        <f ca="1"/>
        <v>0.62663750213839164</v>
      </c>
      <c r="H2057" s="12">
        <f ca="1"/>
        <v>22.128983365470514</v>
      </c>
    </row>
    <row r="2058" spans="6:8" x14ac:dyDescent="0.3">
      <c r="F2058" s="2">
        <v>2053</v>
      </c>
      <c r="G2058" s="12">
        <f ca="1"/>
        <v>0.98633980319903447</v>
      </c>
      <c r="H2058" s="12">
        <f ca="1"/>
        <v>38.941978311422652</v>
      </c>
    </row>
    <row r="2059" spans="6:8" x14ac:dyDescent="0.3">
      <c r="F2059" s="2">
        <v>2054</v>
      </c>
      <c r="G2059" s="12">
        <f ca="1"/>
        <v>0.53678247509285826</v>
      </c>
      <c r="H2059" s="12">
        <f ca="1"/>
        <v>20.649669274460802</v>
      </c>
    </row>
    <row r="2060" spans="6:8" x14ac:dyDescent="0.3">
      <c r="F2060" s="2">
        <v>2055</v>
      </c>
      <c r="G2060" s="12">
        <f ca="1"/>
        <v>0.88546993029311727</v>
      </c>
      <c r="H2060" s="12">
        <f ca="1"/>
        <v>28.813240709860057</v>
      </c>
    </row>
    <row r="2061" spans="6:8" x14ac:dyDescent="0.3">
      <c r="F2061" s="2">
        <v>2056</v>
      </c>
      <c r="G2061" s="12">
        <f ca="1"/>
        <v>0.60165964957979456</v>
      </c>
      <c r="H2061" s="12">
        <f ca="1"/>
        <v>21.699594553086726</v>
      </c>
    </row>
    <row r="2062" spans="6:8" x14ac:dyDescent="0.3">
      <c r="F2062" s="2">
        <v>2057</v>
      </c>
      <c r="G2062" s="12">
        <f ca="1"/>
        <v>0.9517577851381096</v>
      </c>
      <c r="H2062" s="12">
        <f ca="1"/>
        <v>33.070525417866563</v>
      </c>
    </row>
    <row r="2063" spans="6:8" x14ac:dyDescent="0.3">
      <c r="F2063" s="2">
        <v>2058</v>
      </c>
      <c r="G2063" s="12">
        <f ca="1"/>
        <v>0.53321548009705677</v>
      </c>
      <c r="H2063" s="12">
        <f ca="1"/>
        <v>20.594140351480306</v>
      </c>
    </row>
    <row r="2064" spans="6:8" x14ac:dyDescent="0.3">
      <c r="F2064" s="2">
        <v>2059</v>
      </c>
      <c r="G2064" s="12">
        <f ca="1"/>
        <v>0.49244239125407874</v>
      </c>
      <c r="H2064" s="12">
        <f ca="1"/>
        <v>19.971703071589616</v>
      </c>
    </row>
    <row r="2065" spans="6:8" x14ac:dyDescent="0.3">
      <c r="F2065" s="2">
        <v>2060</v>
      </c>
      <c r="G2065" s="12">
        <f ca="1"/>
        <v>0.63453682399006128</v>
      </c>
      <c r="H2065" s="12">
        <f ca="1"/>
        <v>22.268387265543389</v>
      </c>
    </row>
    <row r="2066" spans="6:8" x14ac:dyDescent="0.3">
      <c r="F2066" s="2">
        <v>2061</v>
      </c>
      <c r="G2066" s="12">
        <f ca="1"/>
        <v>0.15145487840209659</v>
      </c>
      <c r="H2066" s="12">
        <f ca="1"/>
        <v>14.745470138138662</v>
      </c>
    </row>
    <row r="2067" spans="6:8" x14ac:dyDescent="0.3">
      <c r="F2067" s="2">
        <v>2062</v>
      </c>
      <c r="G2067" s="12">
        <f ca="1"/>
        <v>0.9007353296005387</v>
      </c>
      <c r="H2067" s="12">
        <f ca="1"/>
        <v>29.539426008102609</v>
      </c>
    </row>
    <row r="2068" spans="6:8" x14ac:dyDescent="0.3">
      <c r="F2068" s="2">
        <v>2063</v>
      </c>
      <c r="G2068" s="12">
        <f ca="1"/>
        <v>0.97951417621753922</v>
      </c>
      <c r="H2068" s="12">
        <f ca="1"/>
        <v>37.082495687587965</v>
      </c>
    </row>
    <row r="2069" spans="6:8" x14ac:dyDescent="0.3">
      <c r="F2069" s="2">
        <v>2064</v>
      </c>
      <c r="G2069" s="12">
        <f ca="1"/>
        <v>0.30501432542836304</v>
      </c>
      <c r="H2069" s="12">
        <f ca="1"/>
        <v>17.235827851048832</v>
      </c>
    </row>
    <row r="2070" spans="6:8" x14ac:dyDescent="0.3">
      <c r="F2070" s="2">
        <v>2065</v>
      </c>
      <c r="G2070" s="12">
        <f ca="1"/>
        <v>0.38204215858702661</v>
      </c>
      <c r="H2070" s="12">
        <f ca="1"/>
        <v>18.356128297822728</v>
      </c>
    </row>
    <row r="2071" spans="6:8" x14ac:dyDescent="0.3">
      <c r="F2071" s="2">
        <v>2066</v>
      </c>
      <c r="G2071" s="12">
        <f ca="1"/>
        <v>0.66049315025243227</v>
      </c>
      <c r="H2071" s="12">
        <f ca="1"/>
        <v>22.740394123764837</v>
      </c>
    </row>
    <row r="2072" spans="6:8" x14ac:dyDescent="0.3">
      <c r="F2072" s="2">
        <v>2067</v>
      </c>
      <c r="G2072" s="12">
        <f ca="1"/>
        <v>7.9780177912913031E-2</v>
      </c>
      <c r="H2072" s="12">
        <f ca="1"/>
        <v>13.171224420058229</v>
      </c>
    </row>
    <row r="2073" spans="6:8" x14ac:dyDescent="0.3">
      <c r="F2073" s="2">
        <v>2068</v>
      </c>
      <c r="G2073" s="12">
        <f ca="1"/>
        <v>0.40700993883406911</v>
      </c>
      <c r="H2073" s="12">
        <f ca="1"/>
        <v>18.716902661916748</v>
      </c>
    </row>
    <row r="2074" spans="6:8" x14ac:dyDescent="0.3">
      <c r="F2074" s="2">
        <v>2069</v>
      </c>
      <c r="G2074" s="12">
        <f ca="1"/>
        <v>0.63478033428708569</v>
      </c>
      <c r="H2074" s="12">
        <f ca="1"/>
        <v>22.272714279554009</v>
      </c>
    </row>
    <row r="2075" spans="6:8" x14ac:dyDescent="0.3">
      <c r="F2075" s="2">
        <v>2070</v>
      </c>
      <c r="G2075" s="12">
        <f ca="1"/>
        <v>6.6787825606829498E-2</v>
      </c>
      <c r="H2075" s="12">
        <f ca="1"/>
        <v>12.806528953296011</v>
      </c>
    </row>
    <row r="2076" spans="6:8" x14ac:dyDescent="0.3">
      <c r="F2076" s="2">
        <v>2071</v>
      </c>
      <c r="G2076" s="12">
        <f ca="1"/>
        <v>0.28862371598038283</v>
      </c>
      <c r="H2076" s="12">
        <f ca="1"/>
        <v>16.992584495203516</v>
      </c>
    </row>
    <row r="2077" spans="6:8" x14ac:dyDescent="0.3">
      <c r="F2077" s="2">
        <v>2072</v>
      </c>
      <c r="G2077" s="12">
        <f ca="1"/>
        <v>0.87832571674956195</v>
      </c>
      <c r="H2077" s="12">
        <f ca="1"/>
        <v>28.502658350996356</v>
      </c>
    </row>
    <row r="2078" spans="6:8" x14ac:dyDescent="0.3">
      <c r="F2078" s="2">
        <v>2073</v>
      </c>
      <c r="G2078" s="12">
        <f ca="1"/>
        <v>0.31997484285279598</v>
      </c>
      <c r="H2078" s="12">
        <f ca="1"/>
        <v>17.455752588869672</v>
      </c>
    </row>
    <row r="2079" spans="6:8" x14ac:dyDescent="0.3">
      <c r="F2079" s="2">
        <v>2074</v>
      </c>
      <c r="G2079" s="12">
        <f ca="1"/>
        <v>0.12305388913183024</v>
      </c>
      <c r="H2079" s="12">
        <f ca="1"/>
        <v>14.182991280541815</v>
      </c>
    </row>
    <row r="2080" spans="6:8" x14ac:dyDescent="0.3">
      <c r="F2080" s="2">
        <v>2075</v>
      </c>
      <c r="G2080" s="12">
        <f ca="1"/>
        <v>0.57087390559801765</v>
      </c>
      <c r="H2080" s="12">
        <f ca="1"/>
        <v>21.191069636234676</v>
      </c>
    </row>
    <row r="2081" spans="6:8" x14ac:dyDescent="0.3">
      <c r="F2081" s="2">
        <v>2076</v>
      </c>
      <c r="G2081" s="12">
        <f ca="1"/>
        <v>0.48146220142293772</v>
      </c>
      <c r="H2081" s="12">
        <f ca="1"/>
        <v>19.807383426740731</v>
      </c>
    </row>
    <row r="2082" spans="6:8" x14ac:dyDescent="0.3">
      <c r="F2082" s="2">
        <v>2077</v>
      </c>
      <c r="G2082" s="12">
        <f ca="1"/>
        <v>0.93830702463630744</v>
      </c>
      <c r="H2082" s="12">
        <f ca="1"/>
        <v>31.887521680131947</v>
      </c>
    </row>
    <row r="2083" spans="6:8" x14ac:dyDescent="0.3">
      <c r="F2083" s="2">
        <v>2078</v>
      </c>
      <c r="G2083" s="12">
        <f ca="1"/>
        <v>0.4214753383548755</v>
      </c>
      <c r="H2083" s="12">
        <f ca="1"/>
        <v>18.926514226170902</v>
      </c>
    </row>
    <row r="2084" spans="6:8" x14ac:dyDescent="0.3">
      <c r="F2084" s="2">
        <v>2079</v>
      </c>
      <c r="G2084" s="12">
        <f ca="1"/>
        <v>0.64408288422798998</v>
      </c>
      <c r="H2084" s="12">
        <f ca="1"/>
        <v>22.439395343041323</v>
      </c>
    </row>
    <row r="2085" spans="6:8" x14ac:dyDescent="0.3">
      <c r="F2085" s="2">
        <v>2080</v>
      </c>
      <c r="G2085" s="12">
        <f ca="1"/>
        <v>0.82519896240058044</v>
      </c>
      <c r="H2085" s="12">
        <f ca="1"/>
        <v>26.59194696356645</v>
      </c>
    </row>
    <row r="2086" spans="6:8" x14ac:dyDescent="0.3">
      <c r="F2086" s="2">
        <v>2081</v>
      </c>
      <c r="G2086" s="12">
        <f ca="1"/>
        <v>0.70501469942000639</v>
      </c>
      <c r="H2086" s="12">
        <f ca="1"/>
        <v>23.609840372303346</v>
      </c>
    </row>
    <row r="2087" spans="6:8" x14ac:dyDescent="0.3">
      <c r="F2087" s="2">
        <v>2082</v>
      </c>
      <c r="G2087" s="12">
        <f ca="1"/>
        <v>0.86359589385385149</v>
      </c>
      <c r="H2087" s="12">
        <f ca="1"/>
        <v>27.910013728635207</v>
      </c>
    </row>
    <row r="2088" spans="6:8" x14ac:dyDescent="0.3">
      <c r="F2088" s="2">
        <v>2083</v>
      </c>
      <c r="G2088" s="12">
        <f ca="1"/>
        <v>0.10066186661742305</v>
      </c>
      <c r="H2088" s="12">
        <f ca="1"/>
        <v>13.689966801854883</v>
      </c>
    </row>
    <row r="2089" spans="6:8" x14ac:dyDescent="0.3">
      <c r="F2089" s="2">
        <v>2084</v>
      </c>
      <c r="G2089" s="12">
        <f ca="1"/>
        <v>0.20160929297088637</v>
      </c>
      <c r="H2089" s="12">
        <f ca="1"/>
        <v>15.630653565348013</v>
      </c>
    </row>
    <row r="2090" spans="6:8" x14ac:dyDescent="0.3">
      <c r="F2090" s="2">
        <v>2085</v>
      </c>
      <c r="G2090" s="12">
        <f ca="1"/>
        <v>0.336198151682785</v>
      </c>
      <c r="H2090" s="12">
        <f ca="1"/>
        <v>17.692512821630267</v>
      </c>
    </row>
    <row r="2091" spans="6:8" x14ac:dyDescent="0.3">
      <c r="F2091" s="2">
        <v>2086</v>
      </c>
      <c r="G2091" s="12">
        <f ca="1"/>
        <v>0.74246514597697777</v>
      </c>
      <c r="H2091" s="12">
        <f ca="1"/>
        <v>24.417234339680455</v>
      </c>
    </row>
    <row r="2092" spans="6:8" x14ac:dyDescent="0.3">
      <c r="F2092" s="2">
        <v>2087</v>
      </c>
      <c r="G2092" s="12">
        <f ca="1"/>
        <v>0.67626964743384632</v>
      </c>
      <c r="H2092" s="12">
        <f ca="1"/>
        <v>23.038985387240604</v>
      </c>
    </row>
    <row r="2093" spans="6:8" x14ac:dyDescent="0.3">
      <c r="F2093" s="2">
        <v>2088</v>
      </c>
      <c r="G2093" s="12">
        <f ca="1"/>
        <v>0.42780889891865459</v>
      </c>
      <c r="H2093" s="12">
        <f ca="1"/>
        <v>19.018523152313513</v>
      </c>
    </row>
    <row r="2094" spans="6:8" x14ac:dyDescent="0.3">
      <c r="F2094" s="2">
        <v>2089</v>
      </c>
      <c r="G2094" s="12">
        <f ca="1"/>
        <v>0.77590983817030756</v>
      </c>
      <c r="H2094" s="12">
        <f ca="1"/>
        <v>25.217435931672949</v>
      </c>
    </row>
    <row r="2095" spans="6:8" x14ac:dyDescent="0.3">
      <c r="F2095" s="2">
        <v>2090</v>
      </c>
      <c r="G2095" s="12">
        <f ca="1"/>
        <v>0.12842362286438447</v>
      </c>
      <c r="H2095" s="12">
        <f ca="1"/>
        <v>14.293968803896782</v>
      </c>
    </row>
    <row r="2096" spans="6:8" x14ac:dyDescent="0.3">
      <c r="F2096" s="2">
        <v>2091</v>
      </c>
      <c r="G2096" s="12">
        <f ca="1"/>
        <v>0.1350697027132326</v>
      </c>
      <c r="H2096" s="12">
        <f ca="1"/>
        <v>14.428097586419955</v>
      </c>
    </row>
    <row r="2097" spans="6:8" x14ac:dyDescent="0.3">
      <c r="F2097" s="2">
        <v>2092</v>
      </c>
      <c r="G2097" s="12">
        <f ca="1"/>
        <v>0.90885763491068072</v>
      </c>
      <c r="H2097" s="12">
        <f ca="1"/>
        <v>29.967875196464782</v>
      </c>
    </row>
    <row r="2098" spans="6:8" x14ac:dyDescent="0.3">
      <c r="F2098" s="2">
        <v>2093</v>
      </c>
      <c r="G2098" s="12">
        <f ca="1"/>
        <v>3.2936425826985971E-2</v>
      </c>
      <c r="H2098" s="12">
        <f ca="1"/>
        <v>11.567664119417881</v>
      </c>
    </row>
    <row r="2099" spans="6:8" x14ac:dyDescent="0.3">
      <c r="F2099" s="2">
        <v>2094</v>
      </c>
      <c r="G2099" s="12">
        <f ca="1"/>
        <v>0.28953883380726042</v>
      </c>
      <c r="H2099" s="12">
        <f ca="1"/>
        <v>17.006238730235992</v>
      </c>
    </row>
    <row r="2100" spans="6:8" x14ac:dyDescent="0.3">
      <c r="F2100" s="2">
        <v>2095</v>
      </c>
      <c r="G2100" s="12">
        <f ca="1"/>
        <v>0.27398821605464363</v>
      </c>
      <c r="H2100" s="12">
        <f ca="1"/>
        <v>16.772849094802275</v>
      </c>
    </row>
    <row r="2101" spans="6:8" x14ac:dyDescent="0.3">
      <c r="F2101" s="2">
        <v>2096</v>
      </c>
      <c r="G2101" s="12">
        <f ca="1"/>
        <v>0.12052412054016459</v>
      </c>
      <c r="H2101" s="12">
        <f ca="1"/>
        <v>14.129838648423785</v>
      </c>
    </row>
    <row r="2102" spans="6:8" x14ac:dyDescent="0.3">
      <c r="F2102" s="2">
        <v>2097</v>
      </c>
      <c r="G2102" s="12">
        <f ca="1"/>
        <v>0.51622353459732939</v>
      </c>
      <c r="H2102" s="12">
        <f ca="1"/>
        <v>20.332147938852355</v>
      </c>
    </row>
    <row r="2103" spans="6:8" x14ac:dyDescent="0.3">
      <c r="F2103" s="2">
        <v>2098</v>
      </c>
      <c r="G2103" s="12">
        <f ca="1"/>
        <v>0.27411300622181423</v>
      </c>
      <c r="H2103" s="12">
        <f ca="1"/>
        <v>16.774734281113513</v>
      </c>
    </row>
    <row r="2104" spans="6:8" x14ac:dyDescent="0.3">
      <c r="F2104" s="2">
        <v>2099</v>
      </c>
      <c r="G2104" s="12">
        <f ca="1"/>
        <v>0.93912363812937083</v>
      </c>
      <c r="H2104" s="12">
        <f ca="1"/>
        <v>31.952088630935098</v>
      </c>
    </row>
    <row r="2105" spans="6:8" x14ac:dyDescent="0.3">
      <c r="F2105" s="2">
        <v>2100</v>
      </c>
      <c r="G2105" s="12">
        <f ca="1"/>
        <v>0.80999730002505821</v>
      </c>
      <c r="H2105" s="12">
        <f ca="1"/>
        <v>26.137365101959947</v>
      </c>
    </row>
    <row r="2106" spans="6:8" x14ac:dyDescent="0.3">
      <c r="F2106" s="2">
        <v>2101</v>
      </c>
      <c r="G2106" s="12">
        <f ca="1"/>
        <v>0.98039350396223246</v>
      </c>
      <c r="H2106" s="12">
        <f ca="1"/>
        <v>37.284714309618764</v>
      </c>
    </row>
    <row r="2107" spans="6:8" x14ac:dyDescent="0.3">
      <c r="F2107" s="2">
        <v>2102</v>
      </c>
      <c r="G2107" s="12">
        <f ca="1"/>
        <v>0.9558580574782114</v>
      </c>
      <c r="H2107" s="12">
        <f ca="1"/>
        <v>33.493659666317335</v>
      </c>
    </row>
    <row r="2108" spans="6:8" x14ac:dyDescent="0.3">
      <c r="F2108" s="2">
        <v>2103</v>
      </c>
      <c r="G2108" s="12">
        <f ca="1"/>
        <v>0.88484989836542027</v>
      </c>
      <c r="H2108" s="12">
        <f ca="1"/>
        <v>28.785614665221019</v>
      </c>
    </row>
    <row r="2109" spans="6:8" x14ac:dyDescent="0.3">
      <c r="F2109" s="2">
        <v>2104</v>
      </c>
      <c r="G2109" s="12">
        <f ca="1"/>
        <v>0.84228037188509863</v>
      </c>
      <c r="H2109" s="12">
        <f ca="1"/>
        <v>27.144169133830378</v>
      </c>
    </row>
    <row r="2110" spans="6:8" x14ac:dyDescent="0.3">
      <c r="F2110" s="2">
        <v>2105</v>
      </c>
      <c r="G2110" s="12">
        <f ca="1"/>
        <v>0.94868628626833873</v>
      </c>
      <c r="H2110" s="12">
        <f ca="1"/>
        <v>32.775266181062975</v>
      </c>
    </row>
    <row r="2111" spans="6:8" x14ac:dyDescent="0.3">
      <c r="F2111" s="2">
        <v>2106</v>
      </c>
      <c r="G2111" s="12">
        <f ca="1"/>
        <v>0.50333696928446758</v>
      </c>
      <c r="H2111" s="12">
        <f ca="1"/>
        <v>20.136002696154165</v>
      </c>
    </row>
    <row r="2112" spans="6:8" x14ac:dyDescent="0.3">
      <c r="F2112" s="2">
        <v>2107</v>
      </c>
      <c r="G2112" s="12">
        <f ca="1"/>
        <v>0.71544730628604758</v>
      </c>
      <c r="H2112" s="12">
        <f ca="1"/>
        <v>23.826796728596769</v>
      </c>
    </row>
    <row r="2113" spans="6:8" x14ac:dyDescent="0.3">
      <c r="F2113" s="2">
        <v>2108</v>
      </c>
      <c r="G2113" s="12">
        <f ca="1"/>
        <v>0.42539049570506449</v>
      </c>
      <c r="H2113" s="12">
        <f ca="1"/>
        <v>18.98337110193863</v>
      </c>
    </row>
    <row r="2114" spans="6:8" x14ac:dyDescent="0.3">
      <c r="F2114" s="2">
        <v>2109</v>
      </c>
      <c r="G2114" s="12">
        <f ca="1"/>
        <v>0.71307023301345662</v>
      </c>
      <c r="H2114" s="12">
        <f ca="1"/>
        <v>23.776862568117849</v>
      </c>
    </row>
    <row r="2115" spans="6:8" x14ac:dyDescent="0.3">
      <c r="F2115" s="2">
        <v>2110</v>
      </c>
      <c r="G2115" s="12">
        <f ca="1"/>
        <v>0.66737674628690269</v>
      </c>
      <c r="H2115" s="12">
        <f ca="1"/>
        <v>22.869503802165525</v>
      </c>
    </row>
    <row r="2116" spans="6:8" x14ac:dyDescent="0.3">
      <c r="F2116" s="2">
        <v>2111</v>
      </c>
      <c r="G2116" s="12">
        <f ca="1"/>
        <v>0.4218545111211558</v>
      </c>
      <c r="H2116" s="12">
        <f ca="1"/>
        <v>18.932018041949483</v>
      </c>
    </row>
    <row r="2117" spans="6:8" x14ac:dyDescent="0.3">
      <c r="F2117" s="2">
        <v>2112</v>
      </c>
      <c r="G2117" s="12">
        <f ca="1"/>
        <v>0.84193161347841183</v>
      </c>
      <c r="H2117" s="12">
        <f ca="1"/>
        <v>27.132397514523692</v>
      </c>
    </row>
    <row r="2118" spans="6:8" x14ac:dyDescent="0.3">
      <c r="F2118" s="2">
        <v>2113</v>
      </c>
      <c r="G2118" s="12">
        <f ca="1"/>
        <v>0.84644775844922315</v>
      </c>
      <c r="H2118" s="12">
        <f ca="1"/>
        <v>27.286578956643631</v>
      </c>
    </row>
    <row r="2119" spans="6:8" x14ac:dyDescent="0.3">
      <c r="F2119" s="2">
        <v>2114</v>
      </c>
      <c r="G2119" s="12">
        <f ca="1"/>
        <v>0.7462484196179513</v>
      </c>
      <c r="H2119" s="12">
        <f ca="1"/>
        <v>24.503578187681629</v>
      </c>
    </row>
    <row r="2120" spans="6:8" x14ac:dyDescent="0.3">
      <c r="F2120" s="2">
        <v>2115</v>
      </c>
      <c r="G2120" s="12">
        <f ca="1"/>
        <v>0.75712650372199053</v>
      </c>
      <c r="H2120" s="12">
        <f ca="1"/>
        <v>24.757457343213456</v>
      </c>
    </row>
    <row r="2121" spans="6:8" x14ac:dyDescent="0.3">
      <c r="F2121" s="2">
        <v>2116</v>
      </c>
      <c r="G2121" s="12">
        <f ca="1"/>
        <v>0.97631983633891273</v>
      </c>
      <c r="H2121" s="12">
        <f ca="1"/>
        <v>36.412753204455043</v>
      </c>
    </row>
    <row r="2122" spans="6:8" x14ac:dyDescent="0.3">
      <c r="F2122" s="2">
        <v>2117</v>
      </c>
      <c r="G2122" s="12">
        <f ca="1"/>
        <v>0.7953252972380509</v>
      </c>
      <c r="H2122" s="12">
        <f ca="1"/>
        <v>25.72624618769331</v>
      </c>
    </row>
    <row r="2123" spans="6:8" x14ac:dyDescent="0.3">
      <c r="F2123" s="2">
        <v>2118</v>
      </c>
      <c r="G2123" s="12">
        <f ca="1"/>
        <v>0.9605343911936064</v>
      </c>
      <c r="H2123" s="12">
        <f ca="1"/>
        <v>34.024348549917725</v>
      </c>
    </row>
    <row r="2124" spans="6:8" x14ac:dyDescent="0.3">
      <c r="F2124" s="2">
        <v>2119</v>
      </c>
      <c r="G2124" s="12">
        <f ca="1"/>
        <v>0.44360506787574838</v>
      </c>
      <c r="H2124" s="12">
        <f ca="1"/>
        <v>19.248813517234733</v>
      </c>
    </row>
    <row r="2125" spans="6:8" x14ac:dyDescent="0.3">
      <c r="F2125" s="2">
        <v>2120</v>
      </c>
      <c r="G2125" s="12">
        <f ca="1"/>
        <v>0.72532798576829283</v>
      </c>
      <c r="H2125" s="12">
        <f ca="1"/>
        <v>24.037689928042237</v>
      </c>
    </row>
    <row r="2126" spans="6:8" x14ac:dyDescent="0.3">
      <c r="F2126" s="2">
        <v>2121</v>
      </c>
      <c r="G2126" s="12">
        <f ca="1"/>
        <v>0.93524303821760402</v>
      </c>
      <c r="H2126" s="12">
        <f ca="1"/>
        <v>31.652161529551851</v>
      </c>
    </row>
    <row r="2127" spans="6:8" x14ac:dyDescent="0.3">
      <c r="F2127" s="2">
        <v>2122</v>
      </c>
      <c r="G2127" s="12">
        <f ca="1"/>
        <v>0.3655692494195375</v>
      </c>
      <c r="H2127" s="12">
        <f ca="1"/>
        <v>18.118192781120896</v>
      </c>
    </row>
    <row r="2128" spans="6:8" x14ac:dyDescent="0.3">
      <c r="F2128" s="2">
        <v>2123</v>
      </c>
      <c r="G2128" s="12">
        <f ca="1"/>
        <v>0.79703312575851526</v>
      </c>
      <c r="H2128" s="12">
        <f ca="1"/>
        <v>25.772838841846216</v>
      </c>
    </row>
    <row r="2129" spans="6:8" x14ac:dyDescent="0.3">
      <c r="F2129" s="2">
        <v>2124</v>
      </c>
      <c r="G2129" s="12">
        <f ca="1"/>
        <v>0.51517789461108476</v>
      </c>
      <c r="H2129" s="12">
        <f ca="1"/>
        <v>20.316154479866658</v>
      </c>
    </row>
    <row r="2130" spans="6:8" x14ac:dyDescent="0.3">
      <c r="F2130" s="2">
        <v>2125</v>
      </c>
      <c r="G2130" s="12">
        <f ca="1"/>
        <v>0.7821121332635752</v>
      </c>
      <c r="H2130" s="12">
        <f ca="1"/>
        <v>25.376001313734591</v>
      </c>
    </row>
    <row r="2131" spans="6:8" x14ac:dyDescent="0.3">
      <c r="F2131" s="2">
        <v>2126</v>
      </c>
      <c r="G2131" s="12">
        <f ca="1"/>
        <v>0.59071468183060527</v>
      </c>
      <c r="H2131" s="12">
        <f ca="1"/>
        <v>21.516393567671642</v>
      </c>
    </row>
    <row r="2132" spans="6:8" x14ac:dyDescent="0.3">
      <c r="F2132" s="2">
        <v>2127</v>
      </c>
      <c r="G2132" s="12">
        <f ca="1"/>
        <v>0.45967805837601161</v>
      </c>
      <c r="H2132" s="12">
        <f ca="1"/>
        <v>19.484641764474972</v>
      </c>
    </row>
    <row r="2133" spans="6:8" x14ac:dyDescent="0.3">
      <c r="F2133" s="2">
        <v>2128</v>
      </c>
      <c r="G2133" s="12">
        <f ca="1"/>
        <v>0.49971483150204343</v>
      </c>
      <c r="H2133" s="12">
        <f ca="1"/>
        <v>20.081230173263585</v>
      </c>
    </row>
    <row r="2134" spans="6:8" x14ac:dyDescent="0.3">
      <c r="F2134" s="2">
        <v>2129</v>
      </c>
      <c r="G2134" s="12">
        <f ca="1"/>
        <v>0.82253456752478149</v>
      </c>
      <c r="H2134" s="12">
        <f ca="1"/>
        <v>26.509952033704284</v>
      </c>
    </row>
    <row r="2135" spans="6:8" x14ac:dyDescent="0.3">
      <c r="F2135" s="2">
        <v>2130</v>
      </c>
      <c r="G2135" s="12">
        <f ca="1"/>
        <v>0.14070482571168408</v>
      </c>
      <c r="H2135" s="12">
        <f ca="1"/>
        <v>14.539260008778236</v>
      </c>
    </row>
    <row r="2136" spans="6:8" x14ac:dyDescent="0.3">
      <c r="F2136" s="2">
        <v>2131</v>
      </c>
      <c r="G2136" s="12">
        <f ca="1"/>
        <v>0.13375281905137526</v>
      </c>
      <c r="H2136" s="12">
        <f ca="1"/>
        <v>14.401789483070857</v>
      </c>
    </row>
    <row r="2137" spans="6:8" x14ac:dyDescent="0.3">
      <c r="F2137" s="2">
        <v>2132</v>
      </c>
      <c r="G2137" s="12">
        <f ca="1"/>
        <v>0.2536631278454895</v>
      </c>
      <c r="H2137" s="12">
        <f ca="1"/>
        <v>16.462712688480178</v>
      </c>
    </row>
    <row r="2138" spans="6:8" x14ac:dyDescent="0.3">
      <c r="F2138" s="2">
        <v>2133</v>
      </c>
      <c r="G2138" s="12">
        <f ca="1"/>
        <v>9.4797901176428834E-3</v>
      </c>
      <c r="H2138" s="12">
        <f ca="1"/>
        <v>9.935384497217953</v>
      </c>
    </row>
    <row r="2139" spans="6:8" x14ac:dyDescent="0.3">
      <c r="F2139" s="2">
        <v>2134</v>
      </c>
      <c r="G2139" s="12">
        <f ca="1"/>
        <v>0.87039456193921017</v>
      </c>
      <c r="H2139" s="12">
        <f ca="1"/>
        <v>28.176194946446447</v>
      </c>
    </row>
    <row r="2140" spans="6:8" x14ac:dyDescent="0.3">
      <c r="F2140" s="2">
        <v>2135</v>
      </c>
      <c r="G2140" s="12">
        <f ca="1"/>
        <v>0.535649440568567</v>
      </c>
      <c r="H2140" s="12">
        <f ca="1"/>
        <v>20.63200986172426</v>
      </c>
    </row>
    <row r="2141" spans="6:8" x14ac:dyDescent="0.3">
      <c r="F2141" s="2">
        <v>2136</v>
      </c>
      <c r="G2141" s="12">
        <f ca="1"/>
        <v>0.13026065667599251</v>
      </c>
      <c r="H2141" s="12">
        <f ca="1"/>
        <v>14.331387357412272</v>
      </c>
    </row>
    <row r="2142" spans="6:8" x14ac:dyDescent="0.3">
      <c r="F2142" s="2">
        <v>2137</v>
      </c>
      <c r="G2142" s="12">
        <f ca="1"/>
        <v>0.48922374054758699</v>
      </c>
      <c r="H2142" s="12">
        <f ca="1"/>
        <v>19.923409383184303</v>
      </c>
    </row>
    <row r="2143" spans="6:8" x14ac:dyDescent="0.3">
      <c r="F2143" s="2">
        <v>2138</v>
      </c>
      <c r="G2143" s="12">
        <f ca="1"/>
        <v>0.3303221520085553</v>
      </c>
      <c r="H2143" s="12">
        <f ca="1"/>
        <v>17.606935119276802</v>
      </c>
    </row>
    <row r="2144" spans="6:8" x14ac:dyDescent="0.3">
      <c r="F2144" s="2">
        <v>2139</v>
      </c>
      <c r="G2144" s="12">
        <f ca="1"/>
        <v>0.96764609086126963</v>
      </c>
      <c r="H2144" s="12">
        <f ca="1"/>
        <v>34.959191178225325</v>
      </c>
    </row>
    <row r="2145" spans="6:8" x14ac:dyDescent="0.3">
      <c r="F2145" s="2">
        <v>2140</v>
      </c>
      <c r="G2145" s="12">
        <f ca="1"/>
        <v>0.36533320116775259</v>
      </c>
      <c r="H2145" s="12">
        <f ca="1"/>
        <v>18.114781078652697</v>
      </c>
    </row>
    <row r="2146" spans="6:8" x14ac:dyDescent="0.3">
      <c r="F2146" s="2">
        <v>2141</v>
      </c>
      <c r="G2146" s="12">
        <f ca="1"/>
        <v>0.94355128548027656</v>
      </c>
      <c r="H2146" s="12">
        <f ca="1"/>
        <v>32.31692232434704</v>
      </c>
    </row>
    <row r="2147" spans="6:8" x14ac:dyDescent="0.3">
      <c r="F2147" s="2">
        <v>2142</v>
      </c>
      <c r="G2147" s="12">
        <f ca="1"/>
        <v>0.52259989264709961</v>
      </c>
      <c r="H2147" s="12">
        <f ca="1"/>
        <v>20.429990811911825</v>
      </c>
    </row>
    <row r="2148" spans="6:8" x14ac:dyDescent="0.3">
      <c r="F2148" s="2">
        <v>2143</v>
      </c>
      <c r="G2148" s="12">
        <f ca="1"/>
        <v>0.17100008774698594</v>
      </c>
      <c r="H2148" s="12">
        <f ca="1"/>
        <v>15.103610499601924</v>
      </c>
    </row>
    <row r="2149" spans="6:8" x14ac:dyDescent="0.3">
      <c r="F2149" s="2">
        <v>2144</v>
      </c>
      <c r="G2149" s="12">
        <f ca="1"/>
        <v>0.23772215736485669</v>
      </c>
      <c r="H2149" s="12">
        <f ca="1"/>
        <v>16.214490721790998</v>
      </c>
    </row>
    <row r="2150" spans="6:8" x14ac:dyDescent="0.3">
      <c r="F2150" s="2">
        <v>2145</v>
      </c>
      <c r="G2150" s="12">
        <f ca="1"/>
        <v>0.41611801974696916</v>
      </c>
      <c r="H2150" s="12">
        <f ca="1"/>
        <v>18.848806696803187</v>
      </c>
    </row>
    <row r="2151" spans="6:8" x14ac:dyDescent="0.3">
      <c r="F2151" s="2">
        <v>2146</v>
      </c>
      <c r="G2151" s="12">
        <f ca="1"/>
        <v>0.58506665890071896</v>
      </c>
      <c r="H2151" s="12">
        <f ca="1"/>
        <v>21.422928352824247</v>
      </c>
    </row>
    <row r="2152" spans="6:8" x14ac:dyDescent="0.3">
      <c r="F2152" s="2">
        <v>2147</v>
      </c>
      <c r="G2152" s="12">
        <f ca="1"/>
        <v>0.42533061698265962</v>
      </c>
      <c r="H2152" s="12">
        <f ca="1"/>
        <v>18.982501064059321</v>
      </c>
    </row>
    <row r="2153" spans="6:8" x14ac:dyDescent="0.3">
      <c r="F2153" s="2">
        <v>2148</v>
      </c>
      <c r="G2153" s="12">
        <f ca="1"/>
        <v>0.28771652308915274</v>
      </c>
      <c r="H2153" s="12">
        <f ca="1"/>
        <v>16.97903920779024</v>
      </c>
    </row>
    <row r="2154" spans="6:8" x14ac:dyDescent="0.3">
      <c r="F2154" s="2">
        <v>2149</v>
      </c>
      <c r="G2154" s="12">
        <f ca="1"/>
        <v>3.0691089908407854E-4</v>
      </c>
      <c r="H2154" s="12">
        <f ca="1"/>
        <v>7.187693287845919</v>
      </c>
    </row>
    <row r="2155" spans="6:8" x14ac:dyDescent="0.3">
      <c r="F2155" s="2">
        <v>2150</v>
      </c>
      <c r="G2155" s="12">
        <f ca="1"/>
        <v>0.57108343753848434</v>
      </c>
      <c r="H2155" s="12">
        <f ca="1"/>
        <v>21.194462733450685</v>
      </c>
    </row>
    <row r="2156" spans="6:8" x14ac:dyDescent="0.3">
      <c r="F2156" s="2">
        <v>2151</v>
      </c>
      <c r="G2156" s="12">
        <f ca="1"/>
        <v>0.16869961823228463</v>
      </c>
      <c r="H2156" s="12">
        <f ca="1"/>
        <v>15.062451583921886</v>
      </c>
    </row>
    <row r="2157" spans="6:8" x14ac:dyDescent="0.3">
      <c r="F2157" s="2">
        <v>2152</v>
      </c>
      <c r="G2157" s="12">
        <f ca="1"/>
        <v>0.10897947815070697</v>
      </c>
      <c r="H2157" s="12">
        <f ca="1"/>
        <v>13.879430559601019</v>
      </c>
    </row>
    <row r="2158" spans="6:8" x14ac:dyDescent="0.3">
      <c r="F2158" s="2">
        <v>2153</v>
      </c>
      <c r="G2158" s="12">
        <f ca="1"/>
        <v>0.38195208102319289</v>
      </c>
      <c r="H2158" s="12">
        <f ca="1"/>
        <v>18.354827625111849</v>
      </c>
    </row>
    <row r="2159" spans="6:8" x14ac:dyDescent="0.3">
      <c r="F2159" s="2">
        <v>2154</v>
      </c>
      <c r="G2159" s="12">
        <f ca="1"/>
        <v>0.43770716087741346</v>
      </c>
      <c r="H2159" s="12">
        <f ca="1"/>
        <v>19.162677560959569</v>
      </c>
    </row>
    <row r="2160" spans="6:8" x14ac:dyDescent="0.3">
      <c r="F2160" s="2">
        <v>2155</v>
      </c>
      <c r="G2160" s="12">
        <f ca="1"/>
        <v>8.6039341008340209E-2</v>
      </c>
      <c r="H2160" s="12">
        <f ca="1"/>
        <v>13.334217862086529</v>
      </c>
    </row>
    <row r="2161" spans="6:8" x14ac:dyDescent="0.3">
      <c r="F2161" s="2">
        <v>2156</v>
      </c>
      <c r="G2161" s="12">
        <f ca="1"/>
        <v>0.80594011449151126</v>
      </c>
      <c r="H2161" s="12">
        <f ca="1"/>
        <v>26.021149657876233</v>
      </c>
    </row>
    <row r="2162" spans="6:8" x14ac:dyDescent="0.3">
      <c r="F2162" s="2">
        <v>2157</v>
      </c>
      <c r="G2162" s="12">
        <f ca="1"/>
        <v>0.20692756498131026</v>
      </c>
      <c r="H2162" s="12">
        <f ca="1"/>
        <v>15.718863996959794</v>
      </c>
    </row>
    <row r="2163" spans="6:8" x14ac:dyDescent="0.3">
      <c r="F2163" s="2">
        <v>2158</v>
      </c>
      <c r="G2163" s="12">
        <f ca="1"/>
        <v>0.58069362551432491</v>
      </c>
      <c r="H2163" s="12">
        <f ca="1"/>
        <v>21.351040573546602</v>
      </c>
    </row>
    <row r="2164" spans="6:8" x14ac:dyDescent="0.3">
      <c r="F2164" s="2">
        <v>2159</v>
      </c>
      <c r="G2164" s="12">
        <f ca="1"/>
        <v>0.22003915281517705</v>
      </c>
      <c r="H2164" s="12">
        <f ca="1"/>
        <v>15.932829087232902</v>
      </c>
    </row>
    <row r="2165" spans="6:8" x14ac:dyDescent="0.3">
      <c r="F2165" s="2">
        <v>2160</v>
      </c>
      <c r="G2165" s="12">
        <f ca="1"/>
        <v>0.90999930479896896</v>
      </c>
      <c r="H2165" s="12">
        <f ca="1"/>
        <v>30.030851176467888</v>
      </c>
    </row>
    <row r="2166" spans="6:8" x14ac:dyDescent="0.3">
      <c r="F2166" s="2">
        <v>2161</v>
      </c>
      <c r="G2166" s="12">
        <f ca="1"/>
        <v>9.6147467139333864E-2</v>
      </c>
      <c r="H2166" s="12">
        <f ca="1"/>
        <v>13.583474937117012</v>
      </c>
    </row>
    <row r="2167" spans="6:8" x14ac:dyDescent="0.3">
      <c r="F2167" s="2">
        <v>2162</v>
      </c>
      <c r="G2167" s="12">
        <f ca="1"/>
        <v>0.20913056613773429</v>
      </c>
      <c r="H2167" s="12">
        <f ca="1"/>
        <v>15.755153121995773</v>
      </c>
    </row>
    <row r="2168" spans="6:8" x14ac:dyDescent="0.3">
      <c r="F2168" s="2">
        <v>2163</v>
      </c>
      <c r="G2168" s="12">
        <f ca="1"/>
        <v>0.11198463379785406</v>
      </c>
      <c r="H2168" s="12">
        <f ca="1"/>
        <v>13.945929469225781</v>
      </c>
    </row>
    <row r="2169" spans="6:8" x14ac:dyDescent="0.3">
      <c r="F2169" s="2">
        <v>2164</v>
      </c>
      <c r="G2169" s="12">
        <f ca="1"/>
        <v>0.51452866941355935</v>
      </c>
      <c r="H2169" s="12">
        <f ca="1"/>
        <v>20.306231475650872</v>
      </c>
    </row>
    <row r="2170" spans="6:8" x14ac:dyDescent="0.3">
      <c r="F2170" s="2">
        <v>2165</v>
      </c>
      <c r="G2170" s="12">
        <f ca="1"/>
        <v>0.23578056196000174</v>
      </c>
      <c r="H2170" s="12">
        <f ca="1"/>
        <v>16.183911040762407</v>
      </c>
    </row>
    <row r="2171" spans="6:8" x14ac:dyDescent="0.3">
      <c r="F2171" s="2">
        <v>2166</v>
      </c>
      <c r="G2171" s="12">
        <f ca="1"/>
        <v>0.18087944345454687</v>
      </c>
      <c r="H2171" s="12">
        <f ca="1"/>
        <v>15.277702271803072</v>
      </c>
    </row>
    <row r="2172" spans="6:8" x14ac:dyDescent="0.3">
      <c r="F2172" s="2">
        <v>2167</v>
      </c>
      <c r="G2172" s="12">
        <f ca="1"/>
        <v>0.61662153767764316</v>
      </c>
      <c r="H2172" s="12">
        <f ca="1"/>
        <v>21.954802057193188</v>
      </c>
    </row>
    <row r="2173" spans="6:8" x14ac:dyDescent="0.3">
      <c r="F2173" s="2">
        <v>2168</v>
      </c>
      <c r="G2173" s="12">
        <f ca="1"/>
        <v>0.193775446447501</v>
      </c>
      <c r="H2173" s="12">
        <f ca="1"/>
        <v>15.499066473457608</v>
      </c>
    </row>
    <row r="2174" spans="6:8" x14ac:dyDescent="0.3">
      <c r="F2174" s="2">
        <v>2169</v>
      </c>
      <c r="G2174" s="12">
        <f ca="1"/>
        <v>0.82372083028925358</v>
      </c>
      <c r="H2174" s="12">
        <f ca="1"/>
        <v>26.546330292528971</v>
      </c>
    </row>
    <row r="2175" spans="6:8" x14ac:dyDescent="0.3">
      <c r="F2175" s="2">
        <v>2170</v>
      </c>
      <c r="G2175" s="12">
        <f ca="1"/>
        <v>0.89616302845812834</v>
      </c>
      <c r="H2175" s="12">
        <f ca="1"/>
        <v>29.311976609807747</v>
      </c>
    </row>
    <row r="2176" spans="6:8" x14ac:dyDescent="0.3">
      <c r="F2176" s="2">
        <v>2171</v>
      </c>
      <c r="G2176" s="12">
        <f ca="1"/>
        <v>0.89194308424813662</v>
      </c>
      <c r="H2176" s="12">
        <f ca="1"/>
        <v>29.109901842203588</v>
      </c>
    </row>
    <row r="2177" spans="6:8" x14ac:dyDescent="0.3">
      <c r="F2177" s="2">
        <v>2172</v>
      </c>
      <c r="G2177" s="12">
        <f ca="1"/>
        <v>0.91461925547287248</v>
      </c>
      <c r="H2177" s="12">
        <f ca="1"/>
        <v>30.293353429358</v>
      </c>
    </row>
    <row r="2178" spans="6:8" x14ac:dyDescent="0.3">
      <c r="F2178" s="2">
        <v>2173</v>
      </c>
      <c r="G2178" s="12">
        <f ca="1"/>
        <v>0.70988389905928906</v>
      </c>
      <c r="H2178" s="12">
        <f ca="1"/>
        <v>23.71039768810725</v>
      </c>
    </row>
    <row r="2179" spans="6:8" x14ac:dyDescent="0.3">
      <c r="F2179" s="2">
        <v>2174</v>
      </c>
      <c r="G2179" s="12">
        <f ca="1"/>
        <v>0.15287254918329007</v>
      </c>
      <c r="H2179" s="12">
        <f ca="1"/>
        <v>14.772136224215648</v>
      </c>
    </row>
    <row r="2180" spans="6:8" x14ac:dyDescent="0.3">
      <c r="F2180" s="2">
        <v>2175</v>
      </c>
      <c r="G2180" s="12">
        <f ca="1"/>
        <v>0.58121513069577468</v>
      </c>
      <c r="H2180" s="12">
        <f ca="1"/>
        <v>21.359592075757973</v>
      </c>
    </row>
    <row r="2181" spans="6:8" x14ac:dyDescent="0.3">
      <c r="F2181" s="2">
        <v>2176</v>
      </c>
      <c r="G2181" s="12">
        <f ca="1"/>
        <v>0.75594300482397414</v>
      </c>
      <c r="H2181" s="12">
        <f ca="1"/>
        <v>24.729416749435437</v>
      </c>
    </row>
    <row r="2182" spans="6:8" x14ac:dyDescent="0.3">
      <c r="F2182" s="2">
        <v>2177</v>
      </c>
      <c r="G2182" s="12">
        <f ca="1"/>
        <v>8.0413880305953089E-2</v>
      </c>
      <c r="H2182" s="12">
        <f ca="1"/>
        <v>13.188062847320404</v>
      </c>
    </row>
    <row r="2183" spans="6:8" x14ac:dyDescent="0.3">
      <c r="F2183" s="2">
        <v>2178</v>
      </c>
      <c r="G2183" s="12">
        <f ca="1"/>
        <v>0.65993496296971621</v>
      </c>
      <c r="H2183" s="12">
        <f ca="1"/>
        <v>22.730001217753184</v>
      </c>
    </row>
    <row r="2184" spans="6:8" x14ac:dyDescent="0.3">
      <c r="F2184" s="2">
        <v>2179</v>
      </c>
      <c r="G2184" s="12">
        <f ca="1"/>
        <v>0.75057877657831695</v>
      </c>
      <c r="H2184" s="12">
        <f ca="1"/>
        <v>24.603621825877187</v>
      </c>
    </row>
    <row r="2185" spans="6:8" x14ac:dyDescent="0.3">
      <c r="F2185" s="2">
        <v>2180</v>
      </c>
      <c r="G2185" s="12">
        <f ca="1"/>
        <v>6.993114157274305E-2</v>
      </c>
      <c r="H2185" s="12">
        <f ca="1"/>
        <v>12.898471039047568</v>
      </c>
    </row>
    <row r="2186" spans="6:8" x14ac:dyDescent="0.3">
      <c r="F2186" s="2">
        <v>2181</v>
      </c>
      <c r="G2186" s="12">
        <f ca="1"/>
        <v>0.54077843813349524</v>
      </c>
      <c r="H2186" s="12">
        <f ca="1"/>
        <v>20.712109117813235</v>
      </c>
    </row>
    <row r="2187" spans="6:8" x14ac:dyDescent="0.3">
      <c r="F2187" s="2">
        <v>2182</v>
      </c>
      <c r="G2187" s="12">
        <f ca="1"/>
        <v>0.24111525515000887</v>
      </c>
      <c r="H2187" s="12">
        <f ca="1"/>
        <v>16.267741858601301</v>
      </c>
    </row>
    <row r="2188" spans="6:8" x14ac:dyDescent="0.3">
      <c r="F2188" s="2">
        <v>2183</v>
      </c>
      <c r="G2188" s="12">
        <f ca="1"/>
        <v>0.88182895772304892</v>
      </c>
      <c r="H2188" s="12">
        <f ca="1"/>
        <v>28.652875295179605</v>
      </c>
    </row>
    <row r="2189" spans="6:8" x14ac:dyDescent="0.3">
      <c r="F2189" s="2">
        <v>2184</v>
      </c>
      <c r="G2189" s="12">
        <f ca="1"/>
        <v>0.22090513315611515</v>
      </c>
      <c r="H2189" s="12">
        <f ca="1"/>
        <v>15.946797593203708</v>
      </c>
    </row>
    <row r="2190" spans="6:8" x14ac:dyDescent="0.3">
      <c r="F2190" s="2">
        <v>2185</v>
      </c>
      <c r="G2190" s="12">
        <f ca="1"/>
        <v>0.52557004269878327</v>
      </c>
      <c r="H2190" s="12">
        <f ca="1"/>
        <v>20.475756201398653</v>
      </c>
    </row>
    <row r="2191" spans="6:8" x14ac:dyDescent="0.3">
      <c r="F2191" s="2">
        <v>2186</v>
      </c>
      <c r="G2191" s="12">
        <f ca="1"/>
        <v>0.97144197788414588</v>
      </c>
      <c r="H2191" s="12">
        <f ca="1"/>
        <v>35.542405858228754</v>
      </c>
    </row>
    <row r="2192" spans="6:8" x14ac:dyDescent="0.3">
      <c r="F2192" s="2">
        <v>2187</v>
      </c>
      <c r="G2192" s="12">
        <f ca="1"/>
        <v>0.44195342866621834</v>
      </c>
      <c r="H2192" s="12">
        <f ca="1"/>
        <v>19.224672455898471</v>
      </c>
    </row>
    <row r="2193" spans="6:8" x14ac:dyDescent="0.3">
      <c r="F2193" s="2">
        <v>2188</v>
      </c>
      <c r="G2193" s="12">
        <f ca="1"/>
        <v>0.62038712636568327</v>
      </c>
      <c r="H2193" s="12">
        <f ca="1"/>
        <v>22.019959751898572</v>
      </c>
    </row>
    <row r="2194" spans="6:8" x14ac:dyDescent="0.3">
      <c r="F2194" s="2">
        <v>2189</v>
      </c>
      <c r="G2194" s="12">
        <f ca="1"/>
        <v>0.90802765869004398</v>
      </c>
      <c r="H2194" s="12">
        <f ca="1"/>
        <v>29.922540957029831</v>
      </c>
    </row>
    <row r="2195" spans="6:8" x14ac:dyDescent="0.3">
      <c r="F2195" s="2">
        <v>2190</v>
      </c>
      <c r="G2195" s="12">
        <f ca="1"/>
        <v>0.8479316660706675</v>
      </c>
      <c r="H2195" s="12">
        <f ca="1"/>
        <v>27.338087179657631</v>
      </c>
    </row>
    <row r="2196" spans="6:8" x14ac:dyDescent="0.3">
      <c r="F2196" s="2">
        <v>2191</v>
      </c>
      <c r="G2196" s="12">
        <f ca="1"/>
        <v>0.32814154319577438</v>
      </c>
      <c r="H2196" s="12">
        <f ca="1"/>
        <v>17.575129006901673</v>
      </c>
    </row>
    <row r="2197" spans="6:8" x14ac:dyDescent="0.3">
      <c r="F2197" s="2">
        <v>2192</v>
      </c>
      <c r="G2197" s="12">
        <f ca="1"/>
        <v>0.45795658173037879</v>
      </c>
      <c r="H2197" s="12">
        <f ca="1"/>
        <v>19.459299537579287</v>
      </c>
    </row>
    <row r="2198" spans="6:8" x14ac:dyDescent="0.3">
      <c r="F2198" s="2">
        <v>2193</v>
      </c>
      <c r="G2198" s="12">
        <f ca="1"/>
        <v>0.43221486431074507</v>
      </c>
      <c r="H2198" s="12">
        <f ca="1"/>
        <v>19.082631574378034</v>
      </c>
    </row>
    <row r="2199" spans="6:8" x14ac:dyDescent="0.3">
      <c r="F2199" s="2">
        <v>2194</v>
      </c>
      <c r="G2199" s="12">
        <f ca="1"/>
        <v>0.88024548708574923</v>
      </c>
      <c r="H2199" s="12">
        <f ca="1"/>
        <v>28.584495616013847</v>
      </c>
    </row>
    <row r="2200" spans="6:8" x14ac:dyDescent="0.3">
      <c r="F2200" s="2">
        <v>2195</v>
      </c>
      <c r="G2200" s="12">
        <f ca="1"/>
        <v>0.51427838931387848</v>
      </c>
      <c r="H2200" s="12">
        <f ca="1"/>
        <v>20.302407552709965</v>
      </c>
    </row>
    <row r="2201" spans="6:8" x14ac:dyDescent="0.3">
      <c r="F2201" s="2">
        <v>2196</v>
      </c>
      <c r="G2201" s="12">
        <f ca="1"/>
        <v>0.71104487519414006</v>
      </c>
      <c r="H2201" s="12">
        <f ca="1"/>
        <v>23.734553373565532</v>
      </c>
    </row>
    <row r="2202" spans="6:8" x14ac:dyDescent="0.3">
      <c r="F2202" s="2">
        <v>2197</v>
      </c>
      <c r="G2202" s="12">
        <f ca="1"/>
        <v>0.20230432617933425</v>
      </c>
      <c r="H2202" s="12">
        <f ca="1"/>
        <v>15.642231451927454</v>
      </c>
    </row>
    <row r="2203" spans="6:8" x14ac:dyDescent="0.3">
      <c r="F2203" s="2">
        <v>2198</v>
      </c>
      <c r="G2203" s="12">
        <f ca="1"/>
        <v>0.34303456875847371</v>
      </c>
      <c r="H2203" s="12">
        <f ca="1"/>
        <v>17.791866619276284</v>
      </c>
    </row>
    <row r="2204" spans="6:8" x14ac:dyDescent="0.3">
      <c r="F2204" s="2">
        <v>2199</v>
      </c>
      <c r="G2204" s="12">
        <f ca="1"/>
        <v>0.65861779750096638</v>
      </c>
      <c r="H2204" s="12">
        <f ca="1"/>
        <v>22.705521471546792</v>
      </c>
    </row>
    <row r="2205" spans="6:8" x14ac:dyDescent="0.3">
      <c r="F2205" s="2">
        <v>2200</v>
      </c>
      <c r="G2205" s="12">
        <f ca="1"/>
        <v>0.82871689169696472</v>
      </c>
      <c r="H2205" s="12">
        <f ca="1"/>
        <v>26.701829589018725</v>
      </c>
    </row>
    <row r="2206" spans="6:8" x14ac:dyDescent="0.3">
      <c r="F2206" s="2">
        <v>2201</v>
      </c>
      <c r="G2206" s="12">
        <f ca="1"/>
        <v>0.43581297356949755</v>
      </c>
      <c r="H2206" s="12">
        <f ca="1"/>
        <v>19.135053961138492</v>
      </c>
    </row>
    <row r="2207" spans="6:8" x14ac:dyDescent="0.3">
      <c r="F2207" s="2">
        <v>2202</v>
      </c>
      <c r="G2207" s="12">
        <f ca="1"/>
        <v>0.80718010765646087</v>
      </c>
      <c r="H2207" s="12">
        <f ca="1"/>
        <v>26.056454656448111</v>
      </c>
    </row>
    <row r="2208" spans="6:8" x14ac:dyDescent="0.3">
      <c r="F2208" s="2">
        <v>2203</v>
      </c>
      <c r="G2208" s="12">
        <f ca="1"/>
        <v>0.53475220411820401</v>
      </c>
      <c r="H2208" s="12">
        <f ca="1"/>
        <v>20.618039500051012</v>
      </c>
    </row>
    <row r="2209" spans="6:8" x14ac:dyDescent="0.3">
      <c r="F2209" s="2">
        <v>2204</v>
      </c>
      <c r="G2209" s="12">
        <f ca="1"/>
        <v>6.7756486456237885E-2</v>
      </c>
      <c r="H2209" s="12">
        <f ca="1"/>
        <v>12.835141485646334</v>
      </c>
    </row>
    <row r="2210" spans="6:8" x14ac:dyDescent="0.3">
      <c r="F2210" s="2">
        <v>2205</v>
      </c>
      <c r="G2210" s="12">
        <f ca="1"/>
        <v>0.91640223177794766</v>
      </c>
      <c r="H2210" s="12">
        <f ca="1"/>
        <v>30.398139691848982</v>
      </c>
    </row>
    <row r="2211" spans="6:8" x14ac:dyDescent="0.3">
      <c r="F2211" s="2">
        <v>2206</v>
      </c>
      <c r="G2211" s="12">
        <f ca="1"/>
        <v>0.92830918838151333</v>
      </c>
      <c r="H2211" s="12">
        <f ca="1"/>
        <v>31.155601153937781</v>
      </c>
    </row>
    <row r="2212" spans="6:8" x14ac:dyDescent="0.3">
      <c r="F2212" s="2">
        <v>2207</v>
      </c>
      <c r="G2212" s="12">
        <f ca="1"/>
        <v>0.66613581056618987</v>
      </c>
      <c r="H2212" s="12">
        <f ca="1"/>
        <v>22.846097772644686</v>
      </c>
    </row>
    <row r="2213" spans="6:8" x14ac:dyDescent="0.3">
      <c r="F2213" s="2">
        <v>2208</v>
      </c>
      <c r="G2213" s="12">
        <f ca="1"/>
        <v>0.19277919780246178</v>
      </c>
      <c r="H2213" s="12">
        <f ca="1"/>
        <v>15.482183261168203</v>
      </c>
    </row>
    <row r="2214" spans="6:8" x14ac:dyDescent="0.3">
      <c r="F2214" s="2">
        <v>2209</v>
      </c>
      <c r="G2214" s="12">
        <f ca="1"/>
        <v>1.1730683978512513E-2</v>
      </c>
      <c r="H2214" s="12">
        <f ca="1"/>
        <v>10.178207490669093</v>
      </c>
    </row>
    <row r="2215" spans="6:8" x14ac:dyDescent="0.3">
      <c r="F2215" s="2">
        <v>2210</v>
      </c>
      <c r="G2215" s="12">
        <f ca="1"/>
        <v>0.19892830339897238</v>
      </c>
      <c r="H2215" s="12">
        <f ca="1"/>
        <v>15.585848742353981</v>
      </c>
    </row>
    <row r="2216" spans="6:8" x14ac:dyDescent="0.3">
      <c r="F2216" s="2">
        <v>2211</v>
      </c>
      <c r="G2216" s="12">
        <f ca="1"/>
        <v>9.652135345619306E-2</v>
      </c>
      <c r="H2216" s="12">
        <f ca="1"/>
        <v>13.592400247907467</v>
      </c>
    </row>
    <row r="2217" spans="6:8" x14ac:dyDescent="0.3">
      <c r="F2217" s="2">
        <v>2212</v>
      </c>
      <c r="G2217" s="12">
        <f ca="1"/>
        <v>0.27765602338043083</v>
      </c>
      <c r="H2217" s="12">
        <f ca="1"/>
        <v>16.828170868646851</v>
      </c>
    </row>
    <row r="2218" spans="6:8" x14ac:dyDescent="0.3">
      <c r="F2218" s="2">
        <v>2213</v>
      </c>
      <c r="G2218" s="12">
        <f ca="1"/>
        <v>0.38229302097461071</v>
      </c>
      <c r="H2218" s="12">
        <f ca="1"/>
        <v>18.359750618970956</v>
      </c>
    </row>
    <row r="2219" spans="6:8" x14ac:dyDescent="0.3">
      <c r="F2219" s="2">
        <v>2214</v>
      </c>
      <c r="G2219" s="12">
        <f ca="1"/>
        <v>0.49352300503462643</v>
      </c>
      <c r="H2219" s="12">
        <f ca="1"/>
        <v>19.987941373485068</v>
      </c>
    </row>
    <row r="2220" spans="6:8" x14ac:dyDescent="0.3">
      <c r="F2220" s="2">
        <v>2215</v>
      </c>
      <c r="G2220" s="12">
        <f ca="1"/>
        <v>0.65026828915940804</v>
      </c>
      <c r="H2220" s="12">
        <f ca="1"/>
        <v>22.551768028572088</v>
      </c>
    </row>
    <row r="2221" spans="6:8" x14ac:dyDescent="0.3">
      <c r="F2221" s="2">
        <v>2216</v>
      </c>
      <c r="G2221" s="12">
        <f ca="1"/>
        <v>0.7688601710044658</v>
      </c>
      <c r="H2221" s="12">
        <f ca="1"/>
        <v>25.041375479501287</v>
      </c>
    </row>
    <row r="2222" spans="6:8" x14ac:dyDescent="0.3">
      <c r="F2222" s="2">
        <v>2217</v>
      </c>
      <c r="G2222" s="12">
        <f ca="1"/>
        <v>0.7342961687740448</v>
      </c>
      <c r="H2222" s="12">
        <f ca="1"/>
        <v>24.234023928534036</v>
      </c>
    </row>
    <row r="2223" spans="6:8" x14ac:dyDescent="0.3">
      <c r="F2223" s="2">
        <v>2218</v>
      </c>
      <c r="G2223" s="12">
        <f ca="1"/>
        <v>0.55537705776112278</v>
      </c>
      <c r="H2223" s="12">
        <f ca="1"/>
        <v>20.942436380851333</v>
      </c>
    </row>
    <row r="2224" spans="6:8" x14ac:dyDescent="0.3">
      <c r="F2224" s="2">
        <v>2219</v>
      </c>
      <c r="G2224" s="12">
        <f ca="1"/>
        <v>0.45422604862776694</v>
      </c>
      <c r="H2224" s="12">
        <f ca="1"/>
        <v>19.404454246254424</v>
      </c>
    </row>
    <row r="2225" spans="6:8" x14ac:dyDescent="0.3">
      <c r="F2225" s="2">
        <v>2220</v>
      </c>
      <c r="G2225" s="12">
        <f ca="1"/>
        <v>0.34072149985790157</v>
      </c>
      <c r="H2225" s="12">
        <f ca="1"/>
        <v>17.758274083016062</v>
      </c>
    </row>
    <row r="2226" spans="6:8" x14ac:dyDescent="0.3">
      <c r="F2226" s="2">
        <v>2221</v>
      </c>
      <c r="G2226" s="12">
        <f ca="1"/>
        <v>3.3550856538926421E-2</v>
      </c>
      <c r="H2226" s="12">
        <f ca="1"/>
        <v>11.596488671988432</v>
      </c>
    </row>
    <row r="2227" spans="6:8" x14ac:dyDescent="0.3">
      <c r="F2227" s="2">
        <v>2222</v>
      </c>
      <c r="G2227" s="12">
        <f ca="1"/>
        <v>0.37094749086465995</v>
      </c>
      <c r="H2227" s="12">
        <f ca="1"/>
        <v>18.195904090138487</v>
      </c>
    </row>
    <row r="2228" spans="6:8" x14ac:dyDescent="0.3">
      <c r="F2228" s="2">
        <v>2223</v>
      </c>
      <c r="G2228" s="12">
        <f ca="1"/>
        <v>0.4119089377136933</v>
      </c>
      <c r="H2228" s="12">
        <f ca="1"/>
        <v>18.787820941038436</v>
      </c>
    </row>
    <row r="2229" spans="6:8" x14ac:dyDescent="0.3">
      <c r="F2229" s="2">
        <v>2224</v>
      </c>
      <c r="G2229" s="12">
        <f ca="1"/>
        <v>0.35245275890537631</v>
      </c>
      <c r="H2229" s="12">
        <f ca="1"/>
        <v>17.928433665906525</v>
      </c>
    </row>
    <row r="2230" spans="6:8" x14ac:dyDescent="0.3">
      <c r="F2230" s="2">
        <v>2225</v>
      </c>
      <c r="G2230" s="12">
        <f ca="1"/>
        <v>0.56395072144224012</v>
      </c>
      <c r="H2230" s="12">
        <f ca="1"/>
        <v>21.079437429350559</v>
      </c>
    </row>
    <row r="2231" spans="6:8" x14ac:dyDescent="0.3">
      <c r="F2231" s="2">
        <v>2226</v>
      </c>
      <c r="G2231" s="12">
        <f ca="1"/>
        <v>0.42429496755175822</v>
      </c>
      <c r="H2231" s="12">
        <f ca="1"/>
        <v>18.967455409452267</v>
      </c>
    </row>
    <row r="2232" spans="6:8" x14ac:dyDescent="0.3">
      <c r="F2232" s="2">
        <v>2227</v>
      </c>
      <c r="G2232" s="12">
        <f ca="1"/>
        <v>0.9766181141460939</v>
      </c>
      <c r="H2232" s="12">
        <f ca="1"/>
        <v>36.471459998668088</v>
      </c>
    </row>
    <row r="2233" spans="6:8" x14ac:dyDescent="0.3">
      <c r="F2233" s="2">
        <v>2228</v>
      </c>
      <c r="G2233" s="12">
        <f ca="1"/>
        <v>0.35007980846493458</v>
      </c>
      <c r="H2233" s="12">
        <f ca="1"/>
        <v>17.894054328571713</v>
      </c>
    </row>
    <row r="2234" spans="6:8" x14ac:dyDescent="0.3">
      <c r="F2234" s="2">
        <v>2229</v>
      </c>
      <c r="G2234" s="12">
        <f ca="1"/>
        <v>7.8797297299876945E-2</v>
      </c>
      <c r="H2234" s="12">
        <f ca="1"/>
        <v>13.144949547339657</v>
      </c>
    </row>
    <row r="2235" spans="6:8" x14ac:dyDescent="0.3">
      <c r="F2235" s="2">
        <v>2230</v>
      </c>
      <c r="G2235" s="12">
        <f ca="1"/>
        <v>0.82995026860161714</v>
      </c>
      <c r="H2235" s="12">
        <f ca="1"/>
        <v>26.740803608850523</v>
      </c>
    </row>
    <row r="2236" spans="6:8" x14ac:dyDescent="0.3">
      <c r="F2236" s="2">
        <v>2231</v>
      </c>
      <c r="G2236" s="12">
        <f ca="1"/>
        <v>0.49326794102728733</v>
      </c>
      <c r="H2236" s="12">
        <f ca="1"/>
        <v>19.984107424709173</v>
      </c>
    </row>
    <row r="2237" spans="6:8" x14ac:dyDescent="0.3">
      <c r="F2237" s="2">
        <v>2232</v>
      </c>
      <c r="G2237" s="12">
        <f ca="1"/>
        <v>0.61827625369201877</v>
      </c>
      <c r="H2237" s="12">
        <f ca="1"/>
        <v>21.983386698467708</v>
      </c>
    </row>
    <row r="2238" spans="6:8" x14ac:dyDescent="0.3">
      <c r="F2238" s="2">
        <v>2233</v>
      </c>
      <c r="G2238" s="12">
        <f ca="1"/>
        <v>0.25865957654858862</v>
      </c>
      <c r="H2238" s="12">
        <f ca="1"/>
        <v>16.539558370607075</v>
      </c>
    </row>
    <row r="2239" spans="6:8" x14ac:dyDescent="0.3">
      <c r="F2239" s="2">
        <v>2234</v>
      </c>
      <c r="G2239" s="12">
        <f ca="1"/>
        <v>0.86470250166269258</v>
      </c>
      <c r="H2239" s="12">
        <f ca="1"/>
        <v>27.95253836369994</v>
      </c>
    </row>
    <row r="2240" spans="6:8" x14ac:dyDescent="0.3">
      <c r="F2240" s="2">
        <v>2235</v>
      </c>
      <c r="G2240" s="12">
        <f ca="1"/>
        <v>0.2064717858405003</v>
      </c>
      <c r="H2240" s="12">
        <f ca="1"/>
        <v>15.711338154675706</v>
      </c>
    </row>
    <row r="2241" spans="6:8" x14ac:dyDescent="0.3">
      <c r="F2241" s="2">
        <v>2236</v>
      </c>
      <c r="G2241" s="12">
        <f ca="1"/>
        <v>0.99524346499526906</v>
      </c>
      <c r="H2241" s="12">
        <f ca="1"/>
        <v>43.724696964328423</v>
      </c>
    </row>
    <row r="2242" spans="6:8" x14ac:dyDescent="0.3">
      <c r="F2242" s="2">
        <v>2237</v>
      </c>
      <c r="G2242" s="12">
        <f ca="1"/>
        <v>0.23215867999008166</v>
      </c>
      <c r="H2242" s="12">
        <f ca="1"/>
        <v>16.12664908988474</v>
      </c>
    </row>
    <row r="2243" spans="6:8" x14ac:dyDescent="0.3">
      <c r="F2243" s="2">
        <v>2238</v>
      </c>
      <c r="G2243" s="12">
        <f ca="1"/>
        <v>0.78423557186639448</v>
      </c>
      <c r="H2243" s="12">
        <f ca="1"/>
        <v>25.431115498893742</v>
      </c>
    </row>
    <row r="2244" spans="6:8" x14ac:dyDescent="0.3">
      <c r="F2244" s="2">
        <v>2239</v>
      </c>
      <c r="G2244" s="12">
        <f ca="1"/>
        <v>0.97393174356299062</v>
      </c>
      <c r="H2244" s="12">
        <f ca="1"/>
        <v>35.966985768352423</v>
      </c>
    </row>
    <row r="2245" spans="6:8" x14ac:dyDescent="0.3">
      <c r="F2245" s="2">
        <v>2240</v>
      </c>
      <c r="G2245" s="12">
        <f ca="1"/>
        <v>0.93991002980155702</v>
      </c>
      <c r="H2245" s="12">
        <f ca="1"/>
        <v>32.015034794640265</v>
      </c>
    </row>
    <row r="2246" spans="6:8" x14ac:dyDescent="0.3">
      <c r="F2246" s="2">
        <v>2241</v>
      </c>
      <c r="G2246" s="12">
        <f ca="1"/>
        <v>0.37256828641397322</v>
      </c>
      <c r="H2246" s="12">
        <f ca="1"/>
        <v>18.219316203667184</v>
      </c>
    </row>
    <row r="2247" spans="6:8" x14ac:dyDescent="0.3">
      <c r="F2247" s="2">
        <v>2242</v>
      </c>
      <c r="G2247" s="12">
        <f ca="1"/>
        <v>0.44345082608747388</v>
      </c>
      <c r="H2247" s="12">
        <f ca="1"/>
        <v>19.246558383992785</v>
      </c>
    </row>
    <row r="2248" spans="6:8" x14ac:dyDescent="0.3">
      <c r="F2248" s="2">
        <v>2243</v>
      </c>
      <c r="G2248" s="12">
        <f ca="1"/>
        <v>0.51074034372871568</v>
      </c>
      <c r="H2248" s="12">
        <f ca="1"/>
        <v>20.248436702159982</v>
      </c>
    </row>
    <row r="2249" spans="6:8" x14ac:dyDescent="0.3">
      <c r="F2249" s="2">
        <v>2244</v>
      </c>
      <c r="G2249" s="12">
        <f ca="1"/>
        <v>0.27322645741135587</v>
      </c>
      <c r="H2249" s="12">
        <f ca="1"/>
        <v>16.761336701847043</v>
      </c>
    </row>
    <row r="2250" spans="6:8" x14ac:dyDescent="0.3">
      <c r="F2250" s="2">
        <v>2245</v>
      </c>
      <c r="G2250" s="12">
        <f ca="1"/>
        <v>0.40066945020829148</v>
      </c>
      <c r="H2250" s="12">
        <f ca="1"/>
        <v>18.625201668375368</v>
      </c>
    </row>
    <row r="2251" spans="6:8" x14ac:dyDescent="0.3">
      <c r="F2251" s="2">
        <v>2246</v>
      </c>
      <c r="G2251" s="12">
        <f ca="1"/>
        <v>0.20300147859479445</v>
      </c>
      <c r="H2251" s="12">
        <f ca="1"/>
        <v>15.653829353509268</v>
      </c>
    </row>
    <row r="2252" spans="6:8" x14ac:dyDescent="0.3">
      <c r="F2252" s="2">
        <v>2247</v>
      </c>
      <c r="G2252" s="12">
        <f ca="1"/>
        <v>0.41718790557478025</v>
      </c>
      <c r="H2252" s="12">
        <f ca="1"/>
        <v>18.864317338813887</v>
      </c>
    </row>
    <row r="2253" spans="6:8" x14ac:dyDescent="0.3">
      <c r="F2253" s="2">
        <v>2248</v>
      </c>
      <c r="G2253" s="12">
        <f ca="1"/>
        <v>0.541036065675355</v>
      </c>
      <c r="H2253" s="12">
        <f ca="1"/>
        <v>20.716143353752802</v>
      </c>
    </row>
    <row r="2254" spans="6:8" x14ac:dyDescent="0.3">
      <c r="F2254" s="2">
        <v>2249</v>
      </c>
      <c r="G2254" s="12">
        <f ca="1"/>
        <v>8.5667959699249563E-2</v>
      </c>
      <c r="H2254" s="12">
        <f ca="1"/>
        <v>13.324745236941295</v>
      </c>
    </row>
    <row r="2255" spans="6:8" x14ac:dyDescent="0.3">
      <c r="F2255" s="2">
        <v>2250</v>
      </c>
      <c r="G2255" s="12">
        <f ca="1"/>
        <v>0.12861025771088386</v>
      </c>
      <c r="H2255" s="12">
        <f ca="1"/>
        <v>14.297782760082111</v>
      </c>
    </row>
    <row r="2256" spans="6:8" x14ac:dyDescent="0.3">
      <c r="F2256" s="2">
        <v>2251</v>
      </c>
      <c r="G2256" s="12">
        <f ca="1"/>
        <v>0.94466660851397011</v>
      </c>
      <c r="H2256" s="12">
        <f ca="1"/>
        <v>32.413045719979792</v>
      </c>
    </row>
    <row r="2257" spans="6:8" x14ac:dyDescent="0.3">
      <c r="F2257" s="2">
        <v>2252</v>
      </c>
      <c r="G2257" s="12">
        <f ca="1"/>
        <v>0.5911388302808509</v>
      </c>
      <c r="H2257" s="12">
        <f ca="1"/>
        <v>21.523441305667461</v>
      </c>
    </row>
    <row r="2258" spans="6:8" x14ac:dyDescent="0.3">
      <c r="F2258" s="2">
        <v>2253</v>
      </c>
      <c r="G2258" s="12">
        <f ca="1"/>
        <v>0.19187317121956782</v>
      </c>
      <c r="H2258" s="12">
        <f ca="1"/>
        <v>15.466798720817881</v>
      </c>
    </row>
    <row r="2259" spans="6:8" x14ac:dyDescent="0.3">
      <c r="F2259" s="2">
        <v>2254</v>
      </c>
      <c r="G2259" s="12">
        <f ca="1"/>
        <v>0.56462536482324177</v>
      </c>
      <c r="H2259" s="12">
        <f ca="1"/>
        <v>21.090275311281278</v>
      </c>
    </row>
    <row r="2260" spans="6:8" x14ac:dyDescent="0.3">
      <c r="F2260" s="2">
        <v>2255</v>
      </c>
      <c r="G2260" s="12">
        <f ca="1"/>
        <v>0.83452447389845164</v>
      </c>
      <c r="H2260" s="12">
        <f ca="1"/>
        <v>26.887459950009937</v>
      </c>
    </row>
    <row r="2261" spans="6:8" x14ac:dyDescent="0.3">
      <c r="F2261" s="2">
        <v>2256</v>
      </c>
      <c r="G2261" s="12">
        <f ca="1"/>
        <v>0.90363748538399213</v>
      </c>
      <c r="H2261" s="12">
        <f ca="1"/>
        <v>29.688744266587502</v>
      </c>
    </row>
    <row r="2262" spans="6:8" x14ac:dyDescent="0.3">
      <c r="F2262" s="2">
        <v>2257</v>
      </c>
      <c r="G2262" s="12">
        <f ca="1"/>
        <v>0.73992656515695332</v>
      </c>
      <c r="H2262" s="12">
        <f ca="1"/>
        <v>24.359835937288285</v>
      </c>
    </row>
    <row r="2263" spans="6:8" x14ac:dyDescent="0.3">
      <c r="F2263" s="2">
        <v>2258</v>
      </c>
      <c r="G2263" s="12">
        <f ca="1"/>
        <v>0.8057662531804739</v>
      </c>
      <c r="H2263" s="12">
        <f ca="1"/>
        <v>26.016214312407342</v>
      </c>
    </row>
    <row r="2264" spans="6:8" x14ac:dyDescent="0.3">
      <c r="F2264" s="2">
        <v>2259</v>
      </c>
      <c r="G2264" s="12">
        <f ca="1"/>
        <v>0.38079542688204304</v>
      </c>
      <c r="H2264" s="12">
        <f ca="1"/>
        <v>18.338126111571878</v>
      </c>
    </row>
    <row r="2265" spans="6:8" x14ac:dyDescent="0.3">
      <c r="F2265" s="2">
        <v>2260</v>
      </c>
      <c r="G2265" s="12">
        <f ca="1"/>
        <v>0.87017609594319523</v>
      </c>
      <c r="H2265" s="12">
        <f ca="1"/>
        <v>28.167453609634119</v>
      </c>
    </row>
    <row r="2266" spans="6:8" x14ac:dyDescent="0.3">
      <c r="F2266" s="2">
        <v>2261</v>
      </c>
      <c r="G2266" s="12">
        <f ca="1"/>
        <v>0.87181052468222897</v>
      </c>
      <c r="H2266" s="12">
        <f ca="1"/>
        <v>28.233166370647169</v>
      </c>
    </row>
    <row r="2267" spans="6:8" x14ac:dyDescent="0.3">
      <c r="F2267" s="2">
        <v>2262</v>
      </c>
      <c r="G2267" s="12">
        <f ca="1"/>
        <v>0.63778077289787238</v>
      </c>
      <c r="H2267" s="12">
        <f ca="1"/>
        <v>22.326179268046939</v>
      </c>
    </row>
    <row r="2268" spans="6:8" x14ac:dyDescent="0.3">
      <c r="F2268" s="2">
        <v>2263</v>
      </c>
      <c r="G2268" s="12">
        <f ca="1"/>
        <v>0.74435961721975907</v>
      </c>
      <c r="H2268" s="12">
        <f ca="1"/>
        <v>24.460349437495456</v>
      </c>
    </row>
    <row r="2269" spans="6:8" x14ac:dyDescent="0.3">
      <c r="F2269" s="2">
        <v>2264</v>
      </c>
      <c r="G2269" s="12">
        <f ca="1"/>
        <v>0.35923270096251514</v>
      </c>
      <c r="H2269" s="12">
        <f ca="1"/>
        <v>18.026571221600253</v>
      </c>
    </row>
    <row r="2270" spans="6:8" x14ac:dyDescent="0.3">
      <c r="F2270" s="2">
        <v>2265</v>
      </c>
      <c r="G2270" s="12">
        <f ca="1"/>
        <v>0.79240522496268651</v>
      </c>
      <c r="H2270" s="12">
        <f ca="1"/>
        <v>25.64730657839527</v>
      </c>
    </row>
    <row r="2271" spans="6:8" x14ac:dyDescent="0.3">
      <c r="F2271" s="2">
        <v>2266</v>
      </c>
      <c r="G2271" s="12">
        <f ca="1"/>
        <v>0.63482279615901782</v>
      </c>
      <c r="H2271" s="12">
        <f ca="1"/>
        <v>22.273468983343093</v>
      </c>
    </row>
    <row r="2272" spans="6:8" x14ac:dyDescent="0.3">
      <c r="F2272" s="2">
        <v>2267</v>
      </c>
      <c r="G2272" s="12">
        <f ca="1"/>
        <v>0.95753909054461239</v>
      </c>
      <c r="H2272" s="12">
        <f ca="1"/>
        <v>33.677999016570588</v>
      </c>
    </row>
    <row r="2273" spans="6:8" x14ac:dyDescent="0.3">
      <c r="F2273" s="2">
        <v>2268</v>
      </c>
      <c r="G2273" s="12">
        <f ca="1"/>
        <v>0.13367502862467062</v>
      </c>
      <c r="H2273" s="12">
        <f ca="1"/>
        <v>14.40023137281133</v>
      </c>
    </row>
    <row r="2274" spans="6:8" x14ac:dyDescent="0.3">
      <c r="F2274" s="2">
        <v>2269</v>
      </c>
      <c r="G2274" s="12">
        <f ca="1"/>
        <v>0.58313703261567085</v>
      </c>
      <c r="H2274" s="12">
        <f ca="1"/>
        <v>21.391156858335457</v>
      </c>
    </row>
    <row r="2275" spans="6:8" x14ac:dyDescent="0.3">
      <c r="F2275" s="2">
        <v>2270</v>
      </c>
      <c r="G2275" s="12">
        <f ca="1"/>
        <v>0.64266642313388811</v>
      </c>
      <c r="H2275" s="12">
        <f ca="1"/>
        <v>22.413838571147497</v>
      </c>
    </row>
    <row r="2276" spans="6:8" x14ac:dyDescent="0.3">
      <c r="F2276" s="2">
        <v>2271</v>
      </c>
      <c r="G2276" s="12">
        <f ca="1"/>
        <v>0.33063574079174241</v>
      </c>
      <c r="H2276" s="12">
        <f ca="1"/>
        <v>17.611506872374189</v>
      </c>
    </row>
    <row r="2277" spans="6:8" x14ac:dyDescent="0.3">
      <c r="F2277" s="2">
        <v>2272</v>
      </c>
      <c r="G2277" s="12">
        <f ca="1"/>
        <v>0.55211213242320123</v>
      </c>
      <c r="H2277" s="12">
        <f ca="1"/>
        <v>20.89061129660578</v>
      </c>
    </row>
    <row r="2278" spans="6:8" x14ac:dyDescent="0.3">
      <c r="F2278" s="2">
        <v>2273</v>
      </c>
      <c r="G2278" s="12">
        <f ca="1"/>
        <v>0.9543240066329528</v>
      </c>
      <c r="H2278" s="12">
        <f ca="1"/>
        <v>33.331157123979601</v>
      </c>
    </row>
    <row r="2279" spans="6:8" x14ac:dyDescent="0.3">
      <c r="F2279" s="2">
        <v>2274</v>
      </c>
      <c r="G2279" s="12">
        <f ca="1"/>
        <v>0.43424246191601412</v>
      </c>
      <c r="H2279" s="12">
        <f ca="1"/>
        <v>19.112164606101452</v>
      </c>
    </row>
    <row r="2280" spans="6:8" x14ac:dyDescent="0.3">
      <c r="F2280" s="2">
        <v>2275</v>
      </c>
      <c r="G2280" s="12">
        <f ca="1"/>
        <v>0.13295156040008749</v>
      </c>
      <c r="H2280" s="12">
        <f ca="1"/>
        <v>14.385718746269479</v>
      </c>
    </row>
    <row r="2281" spans="6:8" x14ac:dyDescent="0.3">
      <c r="F2281" s="2">
        <v>2276</v>
      </c>
      <c r="G2281" s="12">
        <f ca="1"/>
        <v>9.0254405518723768E-2</v>
      </c>
      <c r="H2281" s="12">
        <f ca="1"/>
        <v>13.44010281827738</v>
      </c>
    </row>
    <row r="2282" spans="6:8" x14ac:dyDescent="0.3">
      <c r="F2282" s="2">
        <v>2277</v>
      </c>
      <c r="G2282" s="12">
        <f ca="1"/>
        <v>0.21211521908599518</v>
      </c>
      <c r="H2282" s="12">
        <f ca="1"/>
        <v>15.804093196719281</v>
      </c>
    </row>
    <row r="2283" spans="6:8" x14ac:dyDescent="0.3">
      <c r="F2283" s="2">
        <v>2278</v>
      </c>
      <c r="G2283" s="12">
        <f ca="1"/>
        <v>0.2916563370240981</v>
      </c>
      <c r="H2283" s="12">
        <f ca="1"/>
        <v>17.03779797608971</v>
      </c>
    </row>
    <row r="2284" spans="6:8" x14ac:dyDescent="0.3">
      <c r="F2284" s="2">
        <v>2279</v>
      </c>
      <c r="G2284" s="12">
        <f ca="1"/>
        <v>0.17530089983867714</v>
      </c>
      <c r="H2284" s="12">
        <f ca="1"/>
        <v>15.179915576201603</v>
      </c>
    </row>
    <row r="2285" spans="6:8" x14ac:dyDescent="0.3">
      <c r="F2285" s="2">
        <v>2280</v>
      </c>
      <c r="G2285" s="12">
        <f ca="1"/>
        <v>0.21793404290414542</v>
      </c>
      <c r="H2285" s="12">
        <f ca="1"/>
        <v>15.898792224569702</v>
      </c>
    </row>
    <row r="2286" spans="6:8" x14ac:dyDescent="0.3">
      <c r="F2286" s="2">
        <v>2281</v>
      </c>
      <c r="G2286" s="12">
        <f ca="1"/>
        <v>0.76617355737412418</v>
      </c>
      <c r="H2286" s="12">
        <f ca="1"/>
        <v>24.975390900066476</v>
      </c>
    </row>
    <row r="2287" spans="6:8" x14ac:dyDescent="0.3">
      <c r="F2287" s="2">
        <v>2282</v>
      </c>
      <c r="G2287" s="12">
        <f ca="1"/>
        <v>0.60797517449542937</v>
      </c>
      <c r="H2287" s="12">
        <f ca="1"/>
        <v>21.80662127318589</v>
      </c>
    </row>
    <row r="2288" spans="6:8" x14ac:dyDescent="0.3">
      <c r="F2288" s="2">
        <v>2283</v>
      </c>
      <c r="G2288" s="12">
        <f ca="1"/>
        <v>0.26176983574487722</v>
      </c>
      <c r="H2288" s="12">
        <f ca="1"/>
        <v>16.587185042880687</v>
      </c>
    </row>
    <row r="2289" spans="6:8" x14ac:dyDescent="0.3">
      <c r="F2289" s="2">
        <v>2284</v>
      </c>
      <c r="G2289" s="12">
        <f ca="1"/>
        <v>0.20119475995389102</v>
      </c>
      <c r="H2289" s="12">
        <f ca="1"/>
        <v>15.623740965613525</v>
      </c>
    </row>
    <row r="2290" spans="6:8" x14ac:dyDescent="0.3">
      <c r="F2290" s="2">
        <v>2285</v>
      </c>
      <c r="G2290" s="12">
        <f ca="1"/>
        <v>0.94499344229507409</v>
      </c>
      <c r="H2290" s="12">
        <f ca="1"/>
        <v>32.441558083847681</v>
      </c>
    </row>
    <row r="2291" spans="6:8" x14ac:dyDescent="0.3">
      <c r="F2291" s="2">
        <v>2286</v>
      </c>
      <c r="G2291" s="12">
        <f ca="1"/>
        <v>0.46850432959549404</v>
      </c>
      <c r="H2291" s="12">
        <f ca="1"/>
        <v>19.61492903087537</v>
      </c>
    </row>
    <row r="2292" spans="6:8" x14ac:dyDescent="0.3">
      <c r="F2292" s="2">
        <v>2287</v>
      </c>
      <c r="G2292" s="12">
        <f ca="1"/>
        <v>0.13290848652288845</v>
      </c>
      <c r="H2292" s="12">
        <f ca="1"/>
        <v>14.38485344298868</v>
      </c>
    </row>
    <row r="2293" spans="6:8" x14ac:dyDescent="0.3">
      <c r="F2293" s="2">
        <v>2288</v>
      </c>
      <c r="G2293" s="12">
        <f ca="1"/>
        <v>7.7558338412349936E-2</v>
      </c>
      <c r="H2293" s="12">
        <f ca="1"/>
        <v>13.111548752486739</v>
      </c>
    </row>
    <row r="2294" spans="6:8" x14ac:dyDescent="0.3">
      <c r="F2294" s="2">
        <v>2289</v>
      </c>
      <c r="G2294" s="12">
        <f ca="1"/>
        <v>0.78991645140565891</v>
      </c>
      <c r="H2294" s="12">
        <f ca="1"/>
        <v>25.580732087418085</v>
      </c>
    </row>
    <row r="2295" spans="6:8" x14ac:dyDescent="0.3">
      <c r="F2295" s="2">
        <v>2290</v>
      </c>
      <c r="G2295" s="12">
        <f ca="1"/>
        <v>0.22831827111444891</v>
      </c>
      <c r="H2295" s="12">
        <f ca="1"/>
        <v>16.065610658671204</v>
      </c>
    </row>
    <row r="2296" spans="6:8" x14ac:dyDescent="0.3">
      <c r="F2296" s="2">
        <v>2291</v>
      </c>
      <c r="G2296" s="12">
        <f ca="1"/>
        <v>0.61237389330918512</v>
      </c>
      <c r="H2296" s="12">
        <f ca="1"/>
        <v>21.881761508974758</v>
      </c>
    </row>
    <row r="2297" spans="6:8" x14ac:dyDescent="0.3">
      <c r="F2297" s="2">
        <v>2292</v>
      </c>
      <c r="G2297" s="12">
        <f ca="1"/>
        <v>0.19614352270392788</v>
      </c>
      <c r="H2297" s="12">
        <f ca="1"/>
        <v>15.539059984418039</v>
      </c>
    </row>
    <row r="2298" spans="6:8" x14ac:dyDescent="0.3">
      <c r="F2298" s="2">
        <v>2293</v>
      </c>
      <c r="G2298" s="12">
        <f ca="1"/>
        <v>0.7241072752494262</v>
      </c>
      <c r="H2298" s="12">
        <f ca="1"/>
        <v>24.011335730615674</v>
      </c>
    </row>
    <row r="2299" spans="6:8" x14ac:dyDescent="0.3">
      <c r="F2299" s="2">
        <v>2294</v>
      </c>
      <c r="G2299" s="12">
        <f ca="1"/>
        <v>0.18155387715901838</v>
      </c>
      <c r="H2299" s="12">
        <f ca="1"/>
        <v>15.289437378787902</v>
      </c>
    </row>
    <row r="2300" spans="6:8" x14ac:dyDescent="0.3">
      <c r="F2300" s="2">
        <v>2295</v>
      </c>
      <c r="G2300" s="12">
        <f ca="1"/>
        <v>0.8963775339568143</v>
      </c>
      <c r="H2300" s="12">
        <f ca="1"/>
        <v>29.322443892367033</v>
      </c>
    </row>
    <row r="2301" spans="6:8" x14ac:dyDescent="0.3">
      <c r="F2301" s="2">
        <v>2296</v>
      </c>
      <c r="G2301" s="12">
        <f ca="1"/>
        <v>0.64213851778471964</v>
      </c>
      <c r="H2301" s="12">
        <f ca="1"/>
        <v>22.404330266600578</v>
      </c>
    </row>
    <row r="2302" spans="6:8" x14ac:dyDescent="0.3">
      <c r="F2302" s="2">
        <v>2297</v>
      </c>
      <c r="G2302" s="12">
        <f ca="1"/>
        <v>0.24118644593486249</v>
      </c>
      <c r="H2302" s="12">
        <f ca="1"/>
        <v>16.268856596588055</v>
      </c>
    </row>
    <row r="2303" spans="6:8" x14ac:dyDescent="0.3">
      <c r="F2303" s="2">
        <v>2298</v>
      </c>
      <c r="G2303" s="12">
        <f ca="1"/>
        <v>0.52642739656635507</v>
      </c>
      <c r="H2303" s="12">
        <f ca="1"/>
        <v>20.488989715215368</v>
      </c>
    </row>
    <row r="2304" spans="6:8" x14ac:dyDescent="0.3">
      <c r="F2304" s="2">
        <v>2299</v>
      </c>
      <c r="G2304" s="12">
        <f ca="1"/>
        <v>0.86850922904254246</v>
      </c>
      <c r="H2304" s="12">
        <f ca="1"/>
        <v>28.101179488782574</v>
      </c>
    </row>
    <row r="2305" spans="6:8" x14ac:dyDescent="0.3">
      <c r="F2305" s="2">
        <v>2300</v>
      </c>
      <c r="G2305" s="12">
        <f ca="1"/>
        <v>0.68061679050312418</v>
      </c>
      <c r="H2305" s="12">
        <f ca="1"/>
        <v>23.122988010270248</v>
      </c>
    </row>
    <row r="2306" spans="6:8" x14ac:dyDescent="0.3">
      <c r="F2306" s="2">
        <v>2301</v>
      </c>
      <c r="G2306" s="12">
        <f ca="1"/>
        <v>0.55934739336669881</v>
      </c>
      <c r="H2306" s="12">
        <f ca="1"/>
        <v>21.005713018060558</v>
      </c>
    </row>
    <row r="2307" spans="6:8" x14ac:dyDescent="0.3">
      <c r="F2307" s="2">
        <v>2302</v>
      </c>
      <c r="G2307" s="12">
        <f ca="1"/>
        <v>0.39561303926575508</v>
      </c>
      <c r="H2307" s="12">
        <f ca="1"/>
        <v>18.552125303196011</v>
      </c>
    </row>
    <row r="2308" spans="6:8" x14ac:dyDescent="0.3">
      <c r="F2308" s="2">
        <v>2303</v>
      </c>
      <c r="G2308" s="12">
        <f ca="1"/>
        <v>0.17693306837102774</v>
      </c>
      <c r="H2308" s="12">
        <f ca="1"/>
        <v>15.208661484295149</v>
      </c>
    </row>
    <row r="2309" spans="6:8" x14ac:dyDescent="0.3">
      <c r="F2309" s="2">
        <v>2304</v>
      </c>
      <c r="G2309" s="12">
        <f ca="1"/>
        <v>0.97503683414745335</v>
      </c>
      <c r="H2309" s="12">
        <f ca="1"/>
        <v>36.168131393124433</v>
      </c>
    </row>
    <row r="2310" spans="6:8" x14ac:dyDescent="0.3">
      <c r="F2310" s="2">
        <v>2305</v>
      </c>
      <c r="G2310" s="12">
        <f ca="1"/>
        <v>0.6902258049236345</v>
      </c>
      <c r="H2310" s="12">
        <f ca="1"/>
        <v>23.311508116296583</v>
      </c>
    </row>
    <row r="2311" spans="6:8" x14ac:dyDescent="0.3">
      <c r="F2311" s="2">
        <v>2306</v>
      </c>
      <c r="G2311" s="12">
        <f ca="1"/>
        <v>0.37110830742906042</v>
      </c>
      <c r="H2311" s="12">
        <f ca="1"/>
        <v>18.19822718238418</v>
      </c>
    </row>
    <row r="2312" spans="6:8" x14ac:dyDescent="0.3">
      <c r="F2312" s="2">
        <v>2307</v>
      </c>
      <c r="G2312" s="12">
        <f ca="1"/>
        <v>0.42043408042982788</v>
      </c>
      <c r="H2312" s="12">
        <f ca="1"/>
        <v>18.9114028095347</v>
      </c>
    </row>
    <row r="2313" spans="6:8" x14ac:dyDescent="0.3">
      <c r="F2313" s="2">
        <v>2308</v>
      </c>
      <c r="G2313" s="12">
        <f ca="1"/>
        <v>0.34760607820123202</v>
      </c>
      <c r="H2313" s="12">
        <f ca="1"/>
        <v>17.858194909360162</v>
      </c>
    </row>
    <row r="2314" spans="6:8" x14ac:dyDescent="0.3">
      <c r="F2314" s="2">
        <v>2309</v>
      </c>
      <c r="G2314" s="12">
        <f ca="1"/>
        <v>9.8134810095046099E-2</v>
      </c>
      <c r="H2314" s="12">
        <f ca="1"/>
        <v>13.630694077027442</v>
      </c>
    </row>
    <row r="2315" spans="6:8" x14ac:dyDescent="0.3">
      <c r="F2315" s="2">
        <v>2310</v>
      </c>
      <c r="G2315" s="12">
        <f ca="1"/>
        <v>0.71258435390208219</v>
      </c>
      <c r="H2315" s="12">
        <f ca="1"/>
        <v>23.766692973494461</v>
      </c>
    </row>
    <row r="2316" spans="6:8" x14ac:dyDescent="0.3">
      <c r="F2316" s="2">
        <v>2311</v>
      </c>
      <c r="G2316" s="12">
        <f ca="1"/>
        <v>0.86920732173714077</v>
      </c>
      <c r="H2316" s="12">
        <f ca="1"/>
        <v>28.128845362131994</v>
      </c>
    </row>
    <row r="2317" spans="6:8" x14ac:dyDescent="0.3">
      <c r="F2317" s="2">
        <v>2312</v>
      </c>
      <c r="G2317" s="12">
        <f ca="1"/>
        <v>0.10236287939999555</v>
      </c>
      <c r="H2317" s="12">
        <f ca="1"/>
        <v>13.729397626951069</v>
      </c>
    </row>
    <row r="2318" spans="6:8" x14ac:dyDescent="0.3">
      <c r="F2318" s="2">
        <v>2313</v>
      </c>
      <c r="G2318" s="12">
        <f ca="1"/>
        <v>0.85887083915527906</v>
      </c>
      <c r="H2318" s="12">
        <f ca="1"/>
        <v>27.731751265718479</v>
      </c>
    </row>
    <row r="2319" spans="6:8" x14ac:dyDescent="0.3">
      <c r="F2319" s="2">
        <v>2314</v>
      </c>
      <c r="G2319" s="12">
        <f ca="1"/>
        <v>0.34606708316153667</v>
      </c>
      <c r="H2319" s="12">
        <f ca="1"/>
        <v>17.835874479483643</v>
      </c>
    </row>
    <row r="2320" spans="6:8" x14ac:dyDescent="0.3">
      <c r="F2320" s="2">
        <v>2315</v>
      </c>
      <c r="G2320" s="12">
        <f ca="1"/>
        <v>0.91599253340645936</v>
      </c>
      <c r="H2320" s="12">
        <f ca="1"/>
        <v>30.373882041562808</v>
      </c>
    </row>
    <row r="2321" spans="6:8" x14ac:dyDescent="0.3">
      <c r="F2321" s="2">
        <v>2316</v>
      </c>
      <c r="G2321" s="12">
        <f ca="1"/>
        <v>0.27643802604357925</v>
      </c>
      <c r="H2321" s="12">
        <f ca="1"/>
        <v>16.809819570439753</v>
      </c>
    </row>
    <row r="2322" spans="6:8" x14ac:dyDescent="0.3">
      <c r="F2322" s="2">
        <v>2317</v>
      </c>
      <c r="G2322" s="12">
        <f ca="1"/>
        <v>0.80610010486688299</v>
      </c>
      <c r="H2322" s="12">
        <f ca="1"/>
        <v>26.025694461931643</v>
      </c>
    </row>
    <row r="2323" spans="6:8" x14ac:dyDescent="0.3">
      <c r="F2323" s="2">
        <v>2318</v>
      </c>
      <c r="G2323" s="12">
        <f ca="1"/>
        <v>2.266956823153099E-2</v>
      </c>
      <c r="H2323" s="12">
        <f ca="1"/>
        <v>11.018235571646004</v>
      </c>
    </row>
    <row r="2324" spans="6:8" x14ac:dyDescent="0.3">
      <c r="F2324" s="2">
        <v>2319</v>
      </c>
      <c r="G2324" s="12">
        <f ca="1"/>
        <v>3.4493498353613816E-3</v>
      </c>
      <c r="H2324" s="12">
        <f ca="1"/>
        <v>8.9306704946902133</v>
      </c>
    </row>
    <row r="2325" spans="6:8" x14ac:dyDescent="0.3">
      <c r="F2325" s="2">
        <v>2320</v>
      </c>
      <c r="G2325" s="12">
        <f ca="1"/>
        <v>6.3098778629715913E-2</v>
      </c>
      <c r="H2325" s="12">
        <f ca="1"/>
        <v>12.695137432713324</v>
      </c>
    </row>
    <row r="2326" spans="6:8" x14ac:dyDescent="0.3">
      <c r="F2326" s="2">
        <v>2321</v>
      </c>
      <c r="G2326" s="12">
        <f ca="1"/>
        <v>0.69492052919923264</v>
      </c>
      <c r="H2326" s="12">
        <f ca="1"/>
        <v>23.405100703868982</v>
      </c>
    </row>
    <row r="2327" spans="6:8" x14ac:dyDescent="0.3">
      <c r="F2327" s="2">
        <v>2322</v>
      </c>
      <c r="G2327" s="12">
        <f ca="1"/>
        <v>0.75021540763201577</v>
      </c>
      <c r="H2327" s="12">
        <f ca="1"/>
        <v>24.595176075160737</v>
      </c>
    </row>
    <row r="2328" spans="6:8" x14ac:dyDescent="0.3">
      <c r="F2328" s="2">
        <v>2323</v>
      </c>
      <c r="G2328" s="12">
        <f ca="1"/>
        <v>0.88073305640997046</v>
      </c>
      <c r="H2328" s="12">
        <f ca="1"/>
        <v>28.605464780302427</v>
      </c>
    </row>
    <row r="2329" spans="6:8" x14ac:dyDescent="0.3">
      <c r="F2329" s="2">
        <v>2324</v>
      </c>
      <c r="G2329" s="12">
        <f ca="1"/>
        <v>0.19767895167292049</v>
      </c>
      <c r="H2329" s="12">
        <f ca="1"/>
        <v>15.564889546381814</v>
      </c>
    </row>
    <row r="2330" spans="6:8" x14ac:dyDescent="0.3">
      <c r="F2330" s="2">
        <v>2325</v>
      </c>
      <c r="G2330" s="12">
        <f ca="1"/>
        <v>0.48200423921990798</v>
      </c>
      <c r="H2330" s="12">
        <f ca="1"/>
        <v>19.81546716207718</v>
      </c>
    </row>
    <row r="2331" spans="6:8" x14ac:dyDescent="0.3">
      <c r="F2331" s="2">
        <v>2326</v>
      </c>
      <c r="G2331" s="12">
        <f ca="1"/>
        <v>0.4216927151166856</v>
      </c>
      <c r="H2331" s="12">
        <f ca="1"/>
        <v>18.92966945362409</v>
      </c>
    </row>
    <row r="2332" spans="6:8" x14ac:dyDescent="0.3">
      <c r="F2332" s="2">
        <v>2327</v>
      </c>
      <c r="G2332" s="12">
        <f ca="1"/>
        <v>0.4339269807979842</v>
      </c>
      <c r="H2332" s="12">
        <f ca="1"/>
        <v>19.107568132338436</v>
      </c>
    </row>
    <row r="2333" spans="6:8" x14ac:dyDescent="0.3">
      <c r="F2333" s="2">
        <v>2328</v>
      </c>
      <c r="G2333" s="12">
        <f ca="1"/>
        <v>0.42568399766043541</v>
      </c>
      <c r="H2333" s="12">
        <f ca="1"/>
        <v>18.987635901024618</v>
      </c>
    </row>
    <row r="2334" spans="6:8" x14ac:dyDescent="0.3">
      <c r="F2334" s="2">
        <v>2329</v>
      </c>
      <c r="G2334" s="12">
        <f ca="1"/>
        <v>0.73120567790158608</v>
      </c>
      <c r="H2334" s="12">
        <f ca="1"/>
        <v>24.16581556955845</v>
      </c>
    </row>
    <row r="2335" spans="6:8" x14ac:dyDescent="0.3">
      <c r="F2335" s="2">
        <v>2330</v>
      </c>
      <c r="G2335" s="12">
        <f ca="1"/>
        <v>0.51146181975519944</v>
      </c>
      <c r="H2335" s="12">
        <f ca="1"/>
        <v>20.259429562111745</v>
      </c>
    </row>
    <row r="2336" spans="6:8" x14ac:dyDescent="0.3">
      <c r="F2336" s="2">
        <v>2331</v>
      </c>
      <c r="G2336" s="12">
        <f ca="1"/>
        <v>0.67709444859462442</v>
      </c>
      <c r="H2336" s="12">
        <f ca="1"/>
        <v>23.054863939917741</v>
      </c>
    </row>
    <row r="2337" spans="6:8" x14ac:dyDescent="0.3">
      <c r="F2337" s="2">
        <v>2332</v>
      </c>
      <c r="G2337" s="12">
        <f ca="1"/>
        <v>0.43017850085040243</v>
      </c>
      <c r="H2337" s="12">
        <f ca="1"/>
        <v>19.052990670416204</v>
      </c>
    </row>
    <row r="2338" spans="6:8" x14ac:dyDescent="0.3">
      <c r="F2338" s="2">
        <v>2333</v>
      </c>
      <c r="G2338" s="12">
        <f ca="1"/>
        <v>0.40873209336071858</v>
      </c>
      <c r="H2338" s="12">
        <f ca="1"/>
        <v>18.741825523221781</v>
      </c>
    </row>
    <row r="2339" spans="6:8" x14ac:dyDescent="0.3">
      <c r="F2339" s="2">
        <v>2334</v>
      </c>
      <c r="G2339" s="12">
        <f ca="1"/>
        <v>0.30127455601686948</v>
      </c>
      <c r="H2339" s="12">
        <f ca="1"/>
        <v>17.180560128511868</v>
      </c>
    </row>
    <row r="2340" spans="6:8" x14ac:dyDescent="0.3">
      <c r="F2340" s="2">
        <v>2335</v>
      </c>
      <c r="G2340" s="12">
        <f ca="1"/>
        <v>0.66685271080801622</v>
      </c>
      <c r="H2340" s="12">
        <f ca="1"/>
        <v>22.8596125310461</v>
      </c>
    </row>
    <row r="2341" spans="6:8" x14ac:dyDescent="0.3">
      <c r="F2341" s="2">
        <v>2336</v>
      </c>
      <c r="G2341" s="12">
        <f ca="1"/>
        <v>0.85769972242419579</v>
      </c>
      <c r="H2341" s="12">
        <f ca="1"/>
        <v>27.688370827579337</v>
      </c>
    </row>
    <row r="2342" spans="6:8" x14ac:dyDescent="0.3">
      <c r="F2342" s="2">
        <v>2337</v>
      </c>
      <c r="G2342" s="12">
        <f ca="1"/>
        <v>0.6382407530019174</v>
      </c>
      <c r="H2342" s="12">
        <f ca="1"/>
        <v>22.33440028638935</v>
      </c>
    </row>
    <row r="2343" spans="6:8" x14ac:dyDescent="0.3">
      <c r="F2343" s="2">
        <v>2338</v>
      </c>
      <c r="G2343" s="12">
        <f ca="1"/>
        <v>0.66983926813999939</v>
      </c>
      <c r="H2343" s="12">
        <f ca="1"/>
        <v>22.916125067833072</v>
      </c>
    </row>
    <row r="2344" spans="6:8" x14ac:dyDescent="0.3">
      <c r="F2344" s="2">
        <v>2339</v>
      </c>
      <c r="G2344" s="12">
        <f ca="1"/>
        <v>0.43672992474594308</v>
      </c>
      <c r="H2344" s="12">
        <f ca="1"/>
        <v>19.148423847495604</v>
      </c>
    </row>
    <row r="2345" spans="6:8" x14ac:dyDescent="0.3">
      <c r="F2345" s="2">
        <v>2340</v>
      </c>
      <c r="G2345" s="12">
        <f ca="1"/>
        <v>0.13339113042623429</v>
      </c>
      <c r="H2345" s="12">
        <f ca="1"/>
        <v>14.394541145564547</v>
      </c>
    </row>
    <row r="2346" spans="6:8" x14ac:dyDescent="0.3">
      <c r="F2346" s="2">
        <v>2341</v>
      </c>
      <c r="G2346" s="12">
        <f ca="1"/>
        <v>0.37358969142200227</v>
      </c>
      <c r="H2346" s="12">
        <f ca="1"/>
        <v>18.234068905530659</v>
      </c>
    </row>
    <row r="2347" spans="6:8" x14ac:dyDescent="0.3">
      <c r="F2347" s="2">
        <v>2342</v>
      </c>
      <c r="G2347" s="12">
        <f ca="1"/>
        <v>0.65321090528473147</v>
      </c>
      <c r="H2347" s="12">
        <f ca="1"/>
        <v>22.605679002135926</v>
      </c>
    </row>
    <row r="2348" spans="6:8" x14ac:dyDescent="0.3">
      <c r="F2348" s="2">
        <v>2343</v>
      </c>
      <c r="G2348" s="12">
        <f ca="1"/>
        <v>0.45595625600091028</v>
      </c>
      <c r="H2348" s="12">
        <f ca="1"/>
        <v>19.429879123532153</v>
      </c>
    </row>
    <row r="2349" spans="6:8" x14ac:dyDescent="0.3">
      <c r="F2349" s="2">
        <v>2344</v>
      </c>
      <c r="G2349" s="12">
        <f ca="1"/>
        <v>0.56605524642278171</v>
      </c>
      <c r="H2349" s="12">
        <f ca="1"/>
        <v>21.113274269569143</v>
      </c>
    </row>
    <row r="2350" spans="6:8" x14ac:dyDescent="0.3">
      <c r="F2350" s="2">
        <v>2345</v>
      </c>
      <c r="G2350" s="12">
        <f ca="1"/>
        <v>0.3760721060310046</v>
      </c>
      <c r="H2350" s="12">
        <f ca="1"/>
        <v>18.269920260826886</v>
      </c>
    </row>
    <row r="2351" spans="6:8" x14ac:dyDescent="0.3">
      <c r="F2351" s="2">
        <v>2346</v>
      </c>
      <c r="G2351" s="12">
        <f ca="1"/>
        <v>0.39552111345261509</v>
      </c>
      <c r="H2351" s="12">
        <f ca="1"/>
        <v>18.550797121975165</v>
      </c>
    </row>
    <row r="2352" spans="6:8" x14ac:dyDescent="0.3">
      <c r="F2352" s="2">
        <v>2347</v>
      </c>
      <c r="G2352" s="12">
        <f ca="1"/>
        <v>0.4519660912750425</v>
      </c>
      <c r="H2352" s="12">
        <f ca="1"/>
        <v>19.371275694077237</v>
      </c>
    </row>
    <row r="2353" spans="6:8" x14ac:dyDescent="0.3">
      <c r="F2353" s="2">
        <v>2348</v>
      </c>
      <c r="G2353" s="12">
        <f ca="1"/>
        <v>0.60622145972050689</v>
      </c>
      <c r="H2353" s="12">
        <f ca="1"/>
        <v>21.776801836850588</v>
      </c>
    </row>
    <row r="2354" spans="6:8" x14ac:dyDescent="0.3">
      <c r="F2354" s="2">
        <v>2349</v>
      </c>
      <c r="G2354" s="12">
        <f ca="1"/>
        <v>0.88022304422318753</v>
      </c>
      <c r="H2354" s="12">
        <f ca="1"/>
        <v>28.583532223803896</v>
      </c>
    </row>
    <row r="2355" spans="6:8" x14ac:dyDescent="0.3">
      <c r="F2355" s="2">
        <v>2350</v>
      </c>
      <c r="G2355" s="12">
        <f ca="1"/>
        <v>0.83723453149264104</v>
      </c>
      <c r="H2355" s="12">
        <f ca="1"/>
        <v>26.975974459016332</v>
      </c>
    </row>
    <row r="2356" spans="6:8" x14ac:dyDescent="0.3">
      <c r="F2356" s="2">
        <v>2351</v>
      </c>
      <c r="G2356" s="12">
        <f ca="1"/>
        <v>0.69219203708685084</v>
      </c>
      <c r="H2356" s="12">
        <f ca="1"/>
        <v>23.350584243428898</v>
      </c>
    </row>
    <row r="2357" spans="6:8" x14ac:dyDescent="0.3">
      <c r="F2357" s="2">
        <v>2352</v>
      </c>
      <c r="G2357" s="12">
        <f ca="1"/>
        <v>0.96329135099815799</v>
      </c>
      <c r="H2357" s="12">
        <f ca="1"/>
        <v>34.36602185270376</v>
      </c>
    </row>
    <row r="2358" spans="6:8" x14ac:dyDescent="0.3">
      <c r="F2358" s="2">
        <v>2353</v>
      </c>
      <c r="G2358" s="12">
        <f ca="1"/>
        <v>0.19823110103250885</v>
      </c>
      <c r="H2358" s="12">
        <f ca="1"/>
        <v>15.574158786969697</v>
      </c>
    </row>
    <row r="2359" spans="6:8" x14ac:dyDescent="0.3">
      <c r="F2359" s="2">
        <v>2354</v>
      </c>
      <c r="G2359" s="12">
        <f ca="1"/>
        <v>0.68642529947445596</v>
      </c>
      <c r="H2359" s="12">
        <f ca="1"/>
        <v>23.236466958399021</v>
      </c>
    </row>
    <row r="2360" spans="6:8" x14ac:dyDescent="0.3">
      <c r="F2360" s="2">
        <v>2355</v>
      </c>
      <c r="G2360" s="12">
        <f ca="1"/>
        <v>0.58346502640199516</v>
      </c>
      <c r="H2360" s="12">
        <f ca="1"/>
        <v>21.396551636473877</v>
      </c>
    </row>
    <row r="2361" spans="6:8" x14ac:dyDescent="0.3">
      <c r="F2361" s="2">
        <v>2356</v>
      </c>
      <c r="G2361" s="12">
        <f ca="1"/>
        <v>3.1058492414646421E-2</v>
      </c>
      <c r="H2361" s="12">
        <f ca="1"/>
        <v>11.477195494452765</v>
      </c>
    </row>
    <row r="2362" spans="6:8" x14ac:dyDescent="0.3">
      <c r="F2362" s="2">
        <v>2357</v>
      </c>
      <c r="G2362" s="12">
        <f ca="1"/>
        <v>0.2408623093635518</v>
      </c>
      <c r="H2362" s="12">
        <f ca="1"/>
        <v>16.263780287289887</v>
      </c>
    </row>
    <row r="2363" spans="6:8" x14ac:dyDescent="0.3">
      <c r="F2363" s="2">
        <v>2358</v>
      </c>
      <c r="G2363" s="12">
        <f ca="1"/>
        <v>0.42698119896017395</v>
      </c>
      <c r="H2363" s="12">
        <f ca="1"/>
        <v>19.006489529022147</v>
      </c>
    </row>
    <row r="2364" spans="6:8" x14ac:dyDescent="0.3">
      <c r="F2364" s="2">
        <v>2359</v>
      </c>
      <c r="G2364" s="12">
        <f ca="1"/>
        <v>0.92160818054995075</v>
      </c>
      <c r="H2364" s="12">
        <f ca="1"/>
        <v>30.716244923661129</v>
      </c>
    </row>
    <row r="2365" spans="6:8" x14ac:dyDescent="0.3">
      <c r="F2365" s="2">
        <v>2360</v>
      </c>
      <c r="G2365" s="12">
        <f ca="1"/>
        <v>0.3314352027409273</v>
      </c>
      <c r="H2365" s="12">
        <f ca="1"/>
        <v>17.623159616978405</v>
      </c>
    </row>
    <row r="2366" spans="6:8" x14ac:dyDescent="0.3">
      <c r="F2366" s="2">
        <v>2361</v>
      </c>
      <c r="G2366" s="12">
        <f ca="1"/>
        <v>0.60678186596076933</v>
      </c>
      <c r="H2366" s="12">
        <f ca="1"/>
        <v>21.786322302438894</v>
      </c>
    </row>
    <row r="2367" spans="6:8" x14ac:dyDescent="0.3">
      <c r="F2367" s="2">
        <v>2362</v>
      </c>
      <c r="G2367" s="12">
        <f ca="1"/>
        <v>0.52834773919136246</v>
      </c>
      <c r="H2367" s="12">
        <f ca="1"/>
        <v>20.51866878175959</v>
      </c>
    </row>
    <row r="2368" spans="6:8" x14ac:dyDescent="0.3">
      <c r="F2368" s="2">
        <v>2363</v>
      </c>
      <c r="G2368" s="12">
        <f ca="1"/>
        <v>0.17908110963893398</v>
      </c>
      <c r="H2368" s="12">
        <f ca="1"/>
        <v>15.246320931357634</v>
      </c>
    </row>
    <row r="2369" spans="6:8" x14ac:dyDescent="0.3">
      <c r="F2369" s="2">
        <v>2364</v>
      </c>
      <c r="G2369" s="12">
        <f ca="1"/>
        <v>0.45545053350956488</v>
      </c>
      <c r="H2369" s="12">
        <f ca="1"/>
        <v>19.422445531514832</v>
      </c>
    </row>
    <row r="2370" spans="6:8" x14ac:dyDescent="0.3">
      <c r="F2370" s="2">
        <v>2365</v>
      </c>
      <c r="G2370" s="12">
        <f ca="1"/>
        <v>6.7451937206735257E-2</v>
      </c>
      <c r="H2370" s="12">
        <f ca="1"/>
        <v>12.826173039977697</v>
      </c>
    </row>
    <row r="2371" spans="6:8" x14ac:dyDescent="0.3">
      <c r="F2371" s="2">
        <v>2366</v>
      </c>
      <c r="G2371" s="12">
        <f ca="1"/>
        <v>0.42630329251397958</v>
      </c>
      <c r="H2371" s="12">
        <f ca="1"/>
        <v>18.996635893258169</v>
      </c>
    </row>
    <row r="2372" spans="6:8" x14ac:dyDescent="0.3">
      <c r="F2372" s="2">
        <v>2367</v>
      </c>
      <c r="G2372" s="12">
        <f ca="1"/>
        <v>0.83733061557505195</v>
      </c>
      <c r="H2372" s="12">
        <f ca="1"/>
        <v>26.979135586248209</v>
      </c>
    </row>
    <row r="2373" spans="6:8" x14ac:dyDescent="0.3">
      <c r="F2373" s="2">
        <v>2368</v>
      </c>
      <c r="G2373" s="12">
        <f ca="1"/>
        <v>0.62720856749996767</v>
      </c>
      <c r="H2373" s="12">
        <f ca="1"/>
        <v>22.13899977175209</v>
      </c>
    </row>
    <row r="2374" spans="6:8" x14ac:dyDescent="0.3">
      <c r="F2374" s="2">
        <v>2369</v>
      </c>
      <c r="G2374" s="12">
        <f ca="1"/>
        <v>0.12255281676107233</v>
      </c>
      <c r="H2374" s="12">
        <f ca="1"/>
        <v>14.172508890545918</v>
      </c>
    </row>
    <row r="2375" spans="6:8" x14ac:dyDescent="0.3">
      <c r="F2375" s="2">
        <v>2370</v>
      </c>
      <c r="G2375" s="12">
        <f ca="1"/>
        <v>0.69004487255498481</v>
      </c>
      <c r="H2375" s="12">
        <f ca="1"/>
        <v>23.307921073697823</v>
      </c>
    </row>
    <row r="2376" spans="6:8" x14ac:dyDescent="0.3">
      <c r="F2376" s="2">
        <v>2371</v>
      </c>
      <c r="G2376" s="12">
        <f ca="1"/>
        <v>0.14283997360485223</v>
      </c>
      <c r="H2376" s="12">
        <f ca="1"/>
        <v>14.580806127709597</v>
      </c>
    </row>
    <row r="2377" spans="6:8" x14ac:dyDescent="0.3">
      <c r="F2377" s="2">
        <v>2372</v>
      </c>
      <c r="G2377" s="12">
        <f ca="1"/>
        <v>0.65838537642760908</v>
      </c>
      <c r="H2377" s="12">
        <f ca="1"/>
        <v>22.701208357102153</v>
      </c>
    </row>
    <row r="2378" spans="6:8" x14ac:dyDescent="0.3">
      <c r="F2378" s="2">
        <v>2373</v>
      </c>
      <c r="G2378" s="12">
        <f ca="1"/>
        <v>0.69044402535957783</v>
      </c>
      <c r="H2378" s="12">
        <f ca="1"/>
        <v>23.315836357383937</v>
      </c>
    </row>
    <row r="2379" spans="6:8" x14ac:dyDescent="0.3">
      <c r="F2379" s="2">
        <v>2374</v>
      </c>
      <c r="G2379" s="12">
        <f ca="1"/>
        <v>0.29322677641347994</v>
      </c>
      <c r="H2379" s="12">
        <f ca="1"/>
        <v>17.061172476051613</v>
      </c>
    </row>
    <row r="2380" spans="6:8" x14ac:dyDescent="0.3">
      <c r="F2380" s="2">
        <v>2375</v>
      </c>
      <c r="G2380" s="12">
        <f ca="1"/>
        <v>0.20526590382575716</v>
      </c>
      <c r="H2380" s="12">
        <f ca="1"/>
        <v>15.691396411989713</v>
      </c>
    </row>
    <row r="2381" spans="6:8" x14ac:dyDescent="0.3">
      <c r="F2381" s="2">
        <v>2376</v>
      </c>
      <c r="G2381" s="12">
        <f ca="1"/>
        <v>0.84779985287522042</v>
      </c>
      <c r="H2381" s="12">
        <f ca="1"/>
        <v>27.333494382824085</v>
      </c>
    </row>
    <row r="2382" spans="6:8" x14ac:dyDescent="0.3">
      <c r="F2382" s="2">
        <v>2377</v>
      </c>
      <c r="G2382" s="12">
        <f ca="1"/>
        <v>0.21275626479932508</v>
      </c>
      <c r="H2382" s="12">
        <f ca="1"/>
        <v>15.814571562206256</v>
      </c>
    </row>
    <row r="2383" spans="6:8" x14ac:dyDescent="0.3">
      <c r="F2383" s="2">
        <v>2378</v>
      </c>
      <c r="G2383" s="12">
        <f ca="1"/>
        <v>5.2087880160209155E-2</v>
      </c>
      <c r="H2383" s="12">
        <f ca="1"/>
        <v>12.33596014507016</v>
      </c>
    </row>
    <row r="2384" spans="6:8" x14ac:dyDescent="0.3">
      <c r="F2384" s="2">
        <v>2379</v>
      </c>
      <c r="G2384" s="12">
        <f ca="1"/>
        <v>0.24664440558954492</v>
      </c>
      <c r="H2384" s="12">
        <f ca="1"/>
        <v>16.354020990381745</v>
      </c>
    </row>
    <row r="2385" spans="6:8" x14ac:dyDescent="0.3">
      <c r="F2385" s="2">
        <v>2380</v>
      </c>
      <c r="G2385" s="12">
        <f ca="1"/>
        <v>0.83157891563735631</v>
      </c>
      <c r="H2385" s="12">
        <f ca="1"/>
        <v>26.792634516331145</v>
      </c>
    </row>
    <row r="2386" spans="6:8" x14ac:dyDescent="0.3">
      <c r="F2386" s="2">
        <v>2381</v>
      </c>
      <c r="G2386" s="12">
        <f ca="1"/>
        <v>0.99681862986753167</v>
      </c>
      <c r="H2386" s="12">
        <f ca="1"/>
        <v>45.537824739151908</v>
      </c>
    </row>
    <row r="2387" spans="6:8" x14ac:dyDescent="0.3">
      <c r="F2387" s="2">
        <v>2382</v>
      </c>
      <c r="G2387" s="12">
        <f ca="1"/>
        <v>9.5899954148928934E-2</v>
      </c>
      <c r="H2387" s="12">
        <f ca="1"/>
        <v>13.577555565287255</v>
      </c>
    </row>
    <row r="2388" spans="6:8" x14ac:dyDescent="0.3">
      <c r="F2388" s="2">
        <v>2383</v>
      </c>
      <c r="G2388" s="12">
        <f ca="1"/>
        <v>0.57051210190950985</v>
      </c>
      <c r="H2388" s="12">
        <f ca="1"/>
        <v>21.185212735333085</v>
      </c>
    </row>
    <row r="2389" spans="6:8" x14ac:dyDescent="0.3">
      <c r="F2389" s="2">
        <v>2384</v>
      </c>
      <c r="G2389" s="12">
        <f ca="1"/>
        <v>0.31995231026218773</v>
      </c>
      <c r="H2389" s="12">
        <f ca="1"/>
        <v>17.455422617137266</v>
      </c>
    </row>
    <row r="2390" spans="6:8" x14ac:dyDescent="0.3">
      <c r="F2390" s="2">
        <v>2385</v>
      </c>
      <c r="G2390" s="12">
        <f ca="1"/>
        <v>0.5471760513598285</v>
      </c>
      <c r="H2390" s="12">
        <f ca="1"/>
        <v>20.812607547483015</v>
      </c>
    </row>
    <row r="2391" spans="6:8" x14ac:dyDescent="0.3">
      <c r="F2391" s="2">
        <v>2386</v>
      </c>
      <c r="G2391" s="12">
        <f ca="1"/>
        <v>0.72695940578035056</v>
      </c>
      <c r="H2391" s="12">
        <f ca="1"/>
        <v>24.073046763216311</v>
      </c>
    </row>
    <row r="2392" spans="6:8" x14ac:dyDescent="0.3">
      <c r="F2392" s="2">
        <v>2387</v>
      </c>
      <c r="G2392" s="12">
        <f ca="1"/>
        <v>7.5399636730136388E-2</v>
      </c>
      <c r="H2392" s="12">
        <f ca="1"/>
        <v>13.052579774062117</v>
      </c>
    </row>
    <row r="2393" spans="6:8" x14ac:dyDescent="0.3">
      <c r="F2393" s="2">
        <v>2388</v>
      </c>
      <c r="G2393" s="12">
        <f ca="1"/>
        <v>0.33084854831363475</v>
      </c>
      <c r="H2393" s="12">
        <f ca="1"/>
        <v>17.614609042545656</v>
      </c>
    </row>
    <row r="2394" spans="6:8" x14ac:dyDescent="0.3">
      <c r="F2394" s="2">
        <v>2389</v>
      </c>
      <c r="G2394" s="12">
        <f ca="1"/>
        <v>0.41654721186358712</v>
      </c>
      <c r="H2394" s="12">
        <f ca="1"/>
        <v>18.855028441451715</v>
      </c>
    </row>
    <row r="2395" spans="6:8" x14ac:dyDescent="0.3">
      <c r="F2395" s="2">
        <v>2390</v>
      </c>
      <c r="G2395" s="12">
        <f ca="1"/>
        <v>0.94864053971854934</v>
      </c>
      <c r="H2395" s="12">
        <f ca="1"/>
        <v>32.770995826849003</v>
      </c>
    </row>
    <row r="2396" spans="6:8" x14ac:dyDescent="0.3">
      <c r="F2396" s="2">
        <v>2391</v>
      </c>
      <c r="G2396" s="12">
        <f ca="1"/>
        <v>0.97306102062397204</v>
      </c>
      <c r="H2396" s="12">
        <f ca="1"/>
        <v>35.814217093374346</v>
      </c>
    </row>
    <row r="2397" spans="6:8" x14ac:dyDescent="0.3">
      <c r="F2397" s="2">
        <v>2392</v>
      </c>
      <c r="G2397" s="12">
        <f ca="1"/>
        <v>0.28056887394794594</v>
      </c>
      <c r="H2397" s="12">
        <f ca="1"/>
        <v>16.871980394461325</v>
      </c>
    </row>
    <row r="2398" spans="6:8" x14ac:dyDescent="0.3">
      <c r="F2398" s="2">
        <v>2393</v>
      </c>
      <c r="G2398" s="12">
        <f ca="1"/>
        <v>0.35919464491033426</v>
      </c>
      <c r="H2398" s="12">
        <f ca="1"/>
        <v>18.026020703573671</v>
      </c>
    </row>
    <row r="2399" spans="6:8" x14ac:dyDescent="0.3">
      <c r="F2399" s="2">
        <v>2394</v>
      </c>
      <c r="G2399" s="12">
        <f ca="1"/>
        <v>5.4683202785703378E-2</v>
      </c>
      <c r="H2399" s="12">
        <f ca="1"/>
        <v>12.424691702673465</v>
      </c>
    </row>
    <row r="2400" spans="6:8" x14ac:dyDescent="0.3">
      <c r="F2400" s="2">
        <v>2395</v>
      </c>
      <c r="G2400" s="12">
        <f ca="1"/>
        <v>0.77757430567700059</v>
      </c>
      <c r="H2400" s="12">
        <f ca="1"/>
        <v>25.259642935548001</v>
      </c>
    </row>
    <row r="2401" spans="6:8" x14ac:dyDescent="0.3">
      <c r="F2401" s="2">
        <v>2396</v>
      </c>
      <c r="G2401" s="12">
        <f ca="1"/>
        <v>0.11376461364114188</v>
      </c>
      <c r="H2401" s="12">
        <f ca="1"/>
        <v>13.984864189250935</v>
      </c>
    </row>
    <row r="2402" spans="6:8" x14ac:dyDescent="0.3">
      <c r="F2402" s="2">
        <v>2397</v>
      </c>
      <c r="G2402" s="12">
        <f ca="1"/>
        <v>0.53578819254104593</v>
      </c>
      <c r="H2402" s="12">
        <f ca="1"/>
        <v>20.634171385551404</v>
      </c>
    </row>
    <row r="2403" spans="6:8" x14ac:dyDescent="0.3">
      <c r="F2403" s="2">
        <v>2398</v>
      </c>
      <c r="G2403" s="12">
        <f ca="1"/>
        <v>0.66323336587367332</v>
      </c>
      <c r="H2403" s="12">
        <f ca="1"/>
        <v>22.791579210440645</v>
      </c>
    </row>
    <row r="2404" spans="6:8" x14ac:dyDescent="0.3">
      <c r="F2404" s="2">
        <v>2399</v>
      </c>
      <c r="G2404" s="12">
        <f ca="1"/>
        <v>0.56131378458523851</v>
      </c>
      <c r="H2404" s="12">
        <f ca="1"/>
        <v>21.037157767447958</v>
      </c>
    </row>
    <row r="2405" spans="6:8" x14ac:dyDescent="0.3">
      <c r="F2405" s="2">
        <v>2400</v>
      </c>
      <c r="G2405" s="12">
        <f ca="1"/>
        <v>3.0830492961470668E-2</v>
      </c>
      <c r="H2405" s="12">
        <f ca="1"/>
        <v>11.465955903556017</v>
      </c>
    </row>
    <row r="2406" spans="6:8" x14ac:dyDescent="0.3">
      <c r="F2406" s="2">
        <v>2401</v>
      </c>
      <c r="G2406" s="12">
        <f ca="1"/>
        <v>0.34679649249658939</v>
      </c>
      <c r="H2406" s="12">
        <f ca="1"/>
        <v>17.846454374824461</v>
      </c>
    </row>
    <row r="2407" spans="6:8" x14ac:dyDescent="0.3">
      <c r="F2407" s="2">
        <v>2402</v>
      </c>
      <c r="G2407" s="12">
        <f ca="1"/>
        <v>0.30591141266261945</v>
      </c>
      <c r="H2407" s="12">
        <f ca="1"/>
        <v>17.249066661074668</v>
      </c>
    </row>
    <row r="2408" spans="6:8" x14ac:dyDescent="0.3">
      <c r="F2408" s="2">
        <v>2403</v>
      </c>
      <c r="G2408" s="12">
        <f ca="1"/>
        <v>0.98104413552297487</v>
      </c>
      <c r="H2408" s="12">
        <f ca="1"/>
        <v>37.440100863147023</v>
      </c>
    </row>
    <row r="2409" spans="6:8" x14ac:dyDescent="0.3">
      <c r="F2409" s="2">
        <v>2404</v>
      </c>
      <c r="G2409" s="12">
        <f ca="1"/>
        <v>0.3726690845780376</v>
      </c>
      <c r="H2409" s="12">
        <f ca="1"/>
        <v>18.22077212837651</v>
      </c>
    </row>
    <row r="2410" spans="6:8" x14ac:dyDescent="0.3">
      <c r="F2410" s="2">
        <v>2405</v>
      </c>
      <c r="G2410" s="12">
        <f ca="1"/>
        <v>0.3473466228945401</v>
      </c>
      <c r="H2410" s="12">
        <f ca="1"/>
        <v>17.854432573217945</v>
      </c>
    </row>
    <row r="2411" spans="6:8" x14ac:dyDescent="0.3">
      <c r="F2411" s="2">
        <v>2406</v>
      </c>
      <c r="G2411" s="12">
        <f ca="1"/>
        <v>0.42712054034052604</v>
      </c>
      <c r="H2411" s="12">
        <f ca="1"/>
        <v>19.008515154258347</v>
      </c>
    </row>
    <row r="2412" spans="6:8" x14ac:dyDescent="0.3">
      <c r="F2412" s="2">
        <v>2407</v>
      </c>
      <c r="G2412" s="12">
        <f ca="1"/>
        <v>0.55752661371967127</v>
      </c>
      <c r="H2412" s="12">
        <f ca="1"/>
        <v>20.976659500814382</v>
      </c>
    </row>
    <row r="2413" spans="6:8" x14ac:dyDescent="0.3">
      <c r="F2413" s="2">
        <v>2408</v>
      </c>
      <c r="G2413" s="12">
        <f ca="1"/>
        <v>0.1050333830312129</v>
      </c>
      <c r="H2413" s="12">
        <f ca="1"/>
        <v>13.790575703268608</v>
      </c>
    </row>
    <row r="2414" spans="6:8" x14ac:dyDescent="0.3">
      <c r="F2414" s="2">
        <v>2409</v>
      </c>
      <c r="G2414" s="12">
        <f ca="1"/>
        <v>0.73637649282685413</v>
      </c>
      <c r="H2414" s="12">
        <f ca="1"/>
        <v>24.280273159820499</v>
      </c>
    </row>
    <row r="2415" spans="6:8" x14ac:dyDescent="0.3">
      <c r="F2415" s="2">
        <v>2410</v>
      </c>
      <c r="G2415" s="12">
        <f ca="1"/>
        <v>0.69442869318951206</v>
      </c>
      <c r="H2415" s="12">
        <f ca="1"/>
        <v>23.395248318774293</v>
      </c>
    </row>
    <row r="2416" spans="6:8" x14ac:dyDescent="0.3">
      <c r="F2416" s="2">
        <v>2411</v>
      </c>
      <c r="G2416" s="12">
        <f ca="1"/>
        <v>0.59001396389181759</v>
      </c>
      <c r="H2416" s="12">
        <f ca="1"/>
        <v>21.504759207312578</v>
      </c>
    </row>
    <row r="2417" spans="6:8" x14ac:dyDescent="0.3">
      <c r="F2417" s="2">
        <v>2412</v>
      </c>
      <c r="G2417" s="12">
        <f ca="1"/>
        <v>6.6796689005453214E-2</v>
      </c>
      <c r="H2417" s="12">
        <f ca="1"/>
        <v>12.806791921858117</v>
      </c>
    </row>
    <row r="2418" spans="6:8" x14ac:dyDescent="0.3">
      <c r="F2418" s="2">
        <v>2413</v>
      </c>
      <c r="G2418" s="12">
        <f ca="1"/>
        <v>0.87196750775603449</v>
      </c>
      <c r="H2418" s="12">
        <f ca="1"/>
        <v>28.239516571447876</v>
      </c>
    </row>
    <row r="2419" spans="6:8" x14ac:dyDescent="0.3">
      <c r="F2419" s="2">
        <v>2414</v>
      </c>
      <c r="G2419" s="12">
        <f ca="1"/>
        <v>0.63485469918459692</v>
      </c>
      <c r="H2419" s="12">
        <f ca="1"/>
        <v>22.27403605371433</v>
      </c>
    </row>
    <row r="2420" spans="6:8" x14ac:dyDescent="0.3">
      <c r="F2420" s="2">
        <v>2415</v>
      </c>
      <c r="G2420" s="12">
        <f ca="1"/>
        <v>0.98562716584861221</v>
      </c>
      <c r="H2420" s="12">
        <f ca="1"/>
        <v>38.709578623379535</v>
      </c>
    </row>
    <row r="2421" spans="6:8" x14ac:dyDescent="0.3">
      <c r="F2421" s="2">
        <v>2416</v>
      </c>
      <c r="G2421" s="12">
        <f ca="1"/>
        <v>0.57956323588082315</v>
      </c>
      <c r="H2421" s="12">
        <f ca="1"/>
        <v>21.332524446690361</v>
      </c>
    </row>
    <row r="2422" spans="6:8" x14ac:dyDescent="0.3">
      <c r="F2422" s="2">
        <v>2417</v>
      </c>
      <c r="G2422" s="12">
        <f ca="1"/>
        <v>0.23414298750892759</v>
      </c>
      <c r="H2422" s="12">
        <f ca="1"/>
        <v>16.158056649123317</v>
      </c>
    </row>
    <row r="2423" spans="6:8" x14ac:dyDescent="0.3">
      <c r="F2423" s="2">
        <v>2418</v>
      </c>
      <c r="G2423" s="12">
        <f ca="1"/>
        <v>0.21104707710193438</v>
      </c>
      <c r="H2423" s="12">
        <f ca="1"/>
        <v>15.786607882890973</v>
      </c>
    </row>
    <row r="2424" spans="6:8" x14ac:dyDescent="0.3">
      <c r="F2424" s="2">
        <v>2419</v>
      </c>
      <c r="G2424" s="12">
        <f ca="1"/>
        <v>0.61982033453290342</v>
      </c>
      <c r="H2424" s="12">
        <f ca="1"/>
        <v>22.010127468646743</v>
      </c>
    </row>
    <row r="2425" spans="6:8" x14ac:dyDescent="0.3">
      <c r="F2425" s="2">
        <v>2420</v>
      </c>
      <c r="G2425" s="12">
        <f ca="1"/>
        <v>0.72152734463011914</v>
      </c>
      <c r="H2425" s="12">
        <f ca="1"/>
        <v>23.955919047609239</v>
      </c>
    </row>
    <row r="2426" spans="6:8" x14ac:dyDescent="0.3">
      <c r="F2426" s="2">
        <v>2421</v>
      </c>
      <c r="G2426" s="12">
        <f ca="1"/>
        <v>0.68880271198251086</v>
      </c>
      <c r="H2426" s="12">
        <f ca="1"/>
        <v>23.283334268160637</v>
      </c>
    </row>
    <row r="2427" spans="6:8" x14ac:dyDescent="0.3">
      <c r="F2427" s="2">
        <v>2422</v>
      </c>
      <c r="G2427" s="12">
        <f ca="1"/>
        <v>0.51032692596444273</v>
      </c>
      <c r="H2427" s="12">
        <f ca="1"/>
        <v>20.242140542472058</v>
      </c>
    </row>
    <row r="2428" spans="6:8" x14ac:dyDescent="0.3">
      <c r="F2428" s="2">
        <v>2423</v>
      </c>
      <c r="G2428" s="12">
        <f ca="1"/>
        <v>1.4895331290876612E-2</v>
      </c>
      <c r="H2428" s="12">
        <f ca="1"/>
        <v>10.466097564859023</v>
      </c>
    </row>
    <row r="2429" spans="6:8" x14ac:dyDescent="0.3">
      <c r="F2429" s="2">
        <v>2424</v>
      </c>
      <c r="G2429" s="12">
        <f ca="1"/>
        <v>0.71701500398328788</v>
      </c>
      <c r="H2429" s="12">
        <f ca="1"/>
        <v>23.859895305035714</v>
      </c>
    </row>
    <row r="2430" spans="6:8" x14ac:dyDescent="0.3">
      <c r="F2430" s="2">
        <v>2425</v>
      </c>
      <c r="G2430" s="12">
        <f ca="1"/>
        <v>0.22726785130098337</v>
      </c>
      <c r="H2430" s="12">
        <f ca="1"/>
        <v>16.048856032002671</v>
      </c>
    </row>
    <row r="2431" spans="6:8" x14ac:dyDescent="0.3">
      <c r="F2431" s="2">
        <v>2426</v>
      </c>
      <c r="G2431" s="12">
        <f ca="1"/>
        <v>0.11922426407631326</v>
      </c>
      <c r="H2431" s="12">
        <f ca="1"/>
        <v>14.102300393260313</v>
      </c>
    </row>
    <row r="2432" spans="6:8" x14ac:dyDescent="0.3">
      <c r="F2432" s="2">
        <v>2427</v>
      </c>
      <c r="G2432" s="12">
        <f ca="1"/>
        <v>0.27035486845191836</v>
      </c>
      <c r="H2432" s="12">
        <f ca="1"/>
        <v>16.717866114407848</v>
      </c>
    </row>
    <row r="2433" spans="6:8" x14ac:dyDescent="0.3">
      <c r="F2433" s="2">
        <v>2428</v>
      </c>
      <c r="G2433" s="12">
        <f ca="1"/>
        <v>0.31398288896337556</v>
      </c>
      <c r="H2433" s="12">
        <f ca="1"/>
        <v>17.367877772718469</v>
      </c>
    </row>
    <row r="2434" spans="6:8" x14ac:dyDescent="0.3">
      <c r="F2434" s="2">
        <v>2429</v>
      </c>
      <c r="G2434" s="12">
        <f ca="1"/>
        <v>0.58214990294858593</v>
      </c>
      <c r="H2434" s="12">
        <f ca="1"/>
        <v>21.374934667485483</v>
      </c>
    </row>
    <row r="2435" spans="6:8" x14ac:dyDescent="0.3">
      <c r="F2435" s="2">
        <v>2430</v>
      </c>
      <c r="G2435" s="12">
        <f ca="1"/>
        <v>0.54903701990053744</v>
      </c>
      <c r="H2435" s="12">
        <f ca="1"/>
        <v>20.841967555295604</v>
      </c>
    </row>
    <row r="2436" spans="6:8" x14ac:dyDescent="0.3">
      <c r="F2436" s="2">
        <v>2431</v>
      </c>
      <c r="G2436" s="12">
        <f ca="1"/>
        <v>0.90968905312274106</v>
      </c>
      <c r="H2436" s="12">
        <f ca="1"/>
        <v>30.013665765852593</v>
      </c>
    </row>
    <row r="2437" spans="6:8" x14ac:dyDescent="0.3">
      <c r="F2437" s="2">
        <v>2432</v>
      </c>
      <c r="G2437" s="12">
        <f ca="1"/>
        <v>0.81786964854469724</v>
      </c>
      <c r="H2437" s="12">
        <f ca="1"/>
        <v>26.368836849245014</v>
      </c>
    </row>
    <row r="2438" spans="6:8" x14ac:dyDescent="0.3">
      <c r="F2438" s="2">
        <v>2433</v>
      </c>
      <c r="G2438" s="12">
        <f ca="1"/>
        <v>0.75051144460505648</v>
      </c>
      <c r="H2438" s="12">
        <f ca="1"/>
        <v>24.602056122959375</v>
      </c>
    </row>
    <row r="2439" spans="6:8" x14ac:dyDescent="0.3">
      <c r="F2439" s="2">
        <v>2434</v>
      </c>
      <c r="G2439" s="12">
        <f ca="1"/>
        <v>0.91697756315129908</v>
      </c>
      <c r="H2439" s="12">
        <f ca="1"/>
        <v>30.432388436566104</v>
      </c>
    </row>
    <row r="2440" spans="6:8" x14ac:dyDescent="0.3">
      <c r="F2440" s="2">
        <v>2435</v>
      </c>
      <c r="G2440" s="12">
        <f ca="1"/>
        <v>0.79562140608156628</v>
      </c>
      <c r="H2440" s="12">
        <f ca="1"/>
        <v>25.734301898200126</v>
      </c>
    </row>
    <row r="2441" spans="6:8" x14ac:dyDescent="0.3">
      <c r="F2441" s="2">
        <v>2436</v>
      </c>
      <c r="G2441" s="12">
        <f ca="1"/>
        <v>0.92084858087201038</v>
      </c>
      <c r="H2441" s="12">
        <f ca="1"/>
        <v>30.668644142619186</v>
      </c>
    </row>
    <row r="2442" spans="6:8" x14ac:dyDescent="0.3">
      <c r="F2442" s="2">
        <v>2437</v>
      </c>
      <c r="G2442" s="12">
        <f ca="1"/>
        <v>0.50282091246140981</v>
      </c>
      <c r="H2442" s="12">
        <f ca="1"/>
        <v>20.128189824844451</v>
      </c>
    </row>
    <row r="2443" spans="6:8" x14ac:dyDescent="0.3">
      <c r="F2443" s="2">
        <v>2438</v>
      </c>
      <c r="G2443" s="12">
        <f ca="1"/>
        <v>0.94697724510744163</v>
      </c>
      <c r="H2443" s="12">
        <f ca="1"/>
        <v>32.618112426679673</v>
      </c>
    </row>
    <row r="2444" spans="6:8" x14ac:dyDescent="0.3">
      <c r="F2444" s="2">
        <v>2439</v>
      </c>
      <c r="G2444" s="12">
        <f ca="1"/>
        <v>0.53162130992657541</v>
      </c>
      <c r="H2444" s="12">
        <f ca="1"/>
        <v>20.569385191479963</v>
      </c>
    </row>
    <row r="2445" spans="6:8" x14ac:dyDescent="0.3">
      <c r="F2445" s="2">
        <v>2440</v>
      </c>
      <c r="G2445" s="12">
        <f ca="1"/>
        <v>0.46031817119350982</v>
      </c>
      <c r="H2445" s="12">
        <f ca="1"/>
        <v>19.49407055095028</v>
      </c>
    </row>
    <row r="2446" spans="6:8" x14ac:dyDescent="0.3">
      <c r="F2446" s="2">
        <v>2441</v>
      </c>
      <c r="G2446" s="12">
        <f ca="1"/>
        <v>0.57892504165214009</v>
      </c>
      <c r="H2446" s="12">
        <f ca="1"/>
        <v>21.322082475644859</v>
      </c>
    </row>
    <row r="2447" spans="6:8" x14ac:dyDescent="0.3">
      <c r="F2447" s="2">
        <v>2442</v>
      </c>
      <c r="G2447" s="12">
        <f ca="1"/>
        <v>0.18944034853681324</v>
      </c>
      <c r="H2447" s="12">
        <f ca="1"/>
        <v>15.425343581182462</v>
      </c>
    </row>
    <row r="2448" spans="6:8" x14ac:dyDescent="0.3">
      <c r="F2448" s="2">
        <v>2443</v>
      </c>
      <c r="G2448" s="12">
        <f ca="1"/>
        <v>0.2890038366098393</v>
      </c>
      <c r="H2448" s="12">
        <f ca="1"/>
        <v>16.998257313289791</v>
      </c>
    </row>
    <row r="2449" spans="6:8" x14ac:dyDescent="0.3">
      <c r="F2449" s="2">
        <v>2444</v>
      </c>
      <c r="G2449" s="12">
        <f ca="1"/>
        <v>0.83311422692207748</v>
      </c>
      <c r="H2449" s="12">
        <f ca="1"/>
        <v>26.841883822745807</v>
      </c>
    </row>
    <row r="2450" spans="6:8" x14ac:dyDescent="0.3">
      <c r="F2450" s="2">
        <v>2445</v>
      </c>
      <c r="G2450" s="12">
        <f ca="1"/>
        <v>0.60085013218336303</v>
      </c>
      <c r="H2450" s="12">
        <f ca="1"/>
        <v>21.685947155456077</v>
      </c>
    </row>
    <row r="2451" spans="6:8" x14ac:dyDescent="0.3">
      <c r="F2451" s="2">
        <v>2446</v>
      </c>
      <c r="G2451" s="12">
        <f ca="1"/>
        <v>0.38191759433660355</v>
      </c>
      <c r="H2451" s="12">
        <f ca="1"/>
        <v>18.354329655445579</v>
      </c>
    </row>
    <row r="2452" spans="6:8" x14ac:dyDescent="0.3">
      <c r="F2452" s="2">
        <v>2447</v>
      </c>
      <c r="G2452" s="12">
        <f ca="1"/>
        <v>0.56483610376564819</v>
      </c>
      <c r="H2452" s="12">
        <f ca="1"/>
        <v>21.093662510109816</v>
      </c>
    </row>
    <row r="2453" spans="6:8" x14ac:dyDescent="0.3">
      <c r="F2453" s="2">
        <v>2448</v>
      </c>
      <c r="G2453" s="12">
        <f ca="1"/>
        <v>0.89852910479958892</v>
      </c>
      <c r="H2453" s="12">
        <f ca="1"/>
        <v>29.428525929082699</v>
      </c>
    </row>
    <row r="2454" spans="6:8" x14ac:dyDescent="0.3">
      <c r="F2454" s="2">
        <v>2449</v>
      </c>
      <c r="G2454" s="12">
        <f ca="1"/>
        <v>0.58208869103147376</v>
      </c>
      <c r="H2454" s="12">
        <f ca="1"/>
        <v>21.373929415547227</v>
      </c>
    </row>
    <row r="2455" spans="6:8" x14ac:dyDescent="0.3">
      <c r="F2455" s="2">
        <v>2450</v>
      </c>
      <c r="G2455" s="12">
        <f ca="1"/>
        <v>5.0099059446183425E-2</v>
      </c>
      <c r="H2455" s="12">
        <f ca="1"/>
        <v>12.266007612129252</v>
      </c>
    </row>
    <row r="2456" spans="6:8" x14ac:dyDescent="0.3">
      <c r="F2456" s="2">
        <v>2451</v>
      </c>
      <c r="G2456" s="12">
        <f ca="1"/>
        <v>0.9984538096940283</v>
      </c>
      <c r="H2456" s="12">
        <f ca="1"/>
        <v>48.789774248280501</v>
      </c>
    </row>
    <row r="2457" spans="6:8" x14ac:dyDescent="0.3">
      <c r="F2457" s="2">
        <v>2452</v>
      </c>
      <c r="G2457" s="12">
        <f ca="1"/>
        <v>0.41763460258966711</v>
      </c>
      <c r="H2457" s="12">
        <f ca="1"/>
        <v>18.870794454434069</v>
      </c>
    </row>
    <row r="2458" spans="6:8" x14ac:dyDescent="0.3">
      <c r="F2458" s="2">
        <v>2453</v>
      </c>
      <c r="G2458" s="12">
        <f ca="1"/>
        <v>0.21284094105071727</v>
      </c>
      <c r="H2458" s="12">
        <f ca="1"/>
        <v>15.815954797384379</v>
      </c>
    </row>
    <row r="2459" spans="6:8" x14ac:dyDescent="0.3">
      <c r="F2459" s="2">
        <v>2454</v>
      </c>
      <c r="G2459" s="12">
        <f ca="1"/>
        <v>0.87717160554339091</v>
      </c>
      <c r="H2459" s="12">
        <f ca="1"/>
        <v>28.454007627836972</v>
      </c>
    </row>
    <row r="2460" spans="6:8" x14ac:dyDescent="0.3">
      <c r="F2460" s="2">
        <v>2455</v>
      </c>
      <c r="G2460" s="12">
        <f ca="1"/>
        <v>0.59686379166336456</v>
      </c>
      <c r="H2460" s="12">
        <f ca="1"/>
        <v>21.61897277866381</v>
      </c>
    </row>
    <row r="2461" spans="6:8" x14ac:dyDescent="0.3">
      <c r="F2461" s="2">
        <v>2456</v>
      </c>
      <c r="G2461" s="12">
        <f ca="1"/>
        <v>0.4239640312977826</v>
      </c>
      <c r="H2461" s="12">
        <f ca="1"/>
        <v>18.96264857035133</v>
      </c>
    </row>
    <row r="2462" spans="6:8" x14ac:dyDescent="0.3">
      <c r="F2462" s="2">
        <v>2457</v>
      </c>
      <c r="G2462" s="12">
        <f ca="1"/>
        <v>0.96742614606136135</v>
      </c>
      <c r="H2462" s="12">
        <f ca="1"/>
        <v>34.927446556167318</v>
      </c>
    </row>
    <row r="2463" spans="6:8" x14ac:dyDescent="0.3">
      <c r="F2463" s="2">
        <v>2458</v>
      </c>
      <c r="G2463" s="12">
        <f ca="1"/>
        <v>0.53290115619130707</v>
      </c>
      <c r="H2463" s="12">
        <f ca="1"/>
        <v>20.589256355888224</v>
      </c>
    </row>
    <row r="2464" spans="6:8" x14ac:dyDescent="0.3">
      <c r="F2464" s="2">
        <v>2459</v>
      </c>
      <c r="G2464" s="12">
        <f ca="1"/>
        <v>0.163450792340748</v>
      </c>
      <c r="H2464" s="12">
        <f ca="1"/>
        <v>14.967599443843284</v>
      </c>
    </row>
    <row r="2465" spans="6:8" x14ac:dyDescent="0.3">
      <c r="F2465" s="2">
        <v>2460</v>
      </c>
      <c r="G2465" s="12">
        <f ca="1"/>
        <v>0.84589590343575738</v>
      </c>
      <c r="H2465" s="12">
        <f ca="1"/>
        <v>27.267532187446115</v>
      </c>
    </row>
    <row r="2466" spans="6:8" x14ac:dyDescent="0.3">
      <c r="F2466" s="2">
        <v>2461</v>
      </c>
      <c r="G2466" s="12">
        <f ca="1"/>
        <v>0.8511854881547638</v>
      </c>
      <c r="H2466" s="12">
        <f ca="1"/>
        <v>27.452559253290733</v>
      </c>
    </row>
    <row r="2467" spans="6:8" x14ac:dyDescent="0.3">
      <c r="F2467" s="2">
        <v>2462</v>
      </c>
      <c r="G2467" s="12">
        <f ca="1"/>
        <v>0.58025127177714064</v>
      </c>
      <c r="H2467" s="12">
        <f ca="1"/>
        <v>21.343791480686374</v>
      </c>
    </row>
    <row r="2468" spans="6:8" x14ac:dyDescent="0.3">
      <c r="F2468" s="2">
        <v>2463</v>
      </c>
      <c r="G2468" s="12">
        <f ca="1"/>
        <v>0.75870050313080672</v>
      </c>
      <c r="H2468" s="12">
        <f ca="1"/>
        <v>24.794914398281389</v>
      </c>
    </row>
    <row r="2469" spans="6:8" x14ac:dyDescent="0.3">
      <c r="F2469" s="2">
        <v>2464</v>
      </c>
      <c r="G2469" s="12">
        <f ca="1"/>
        <v>0.82225914794308674</v>
      </c>
      <c r="H2469" s="12">
        <f ca="1"/>
        <v>26.501535038139217</v>
      </c>
    </row>
    <row r="2470" spans="6:8" x14ac:dyDescent="0.3">
      <c r="F2470" s="2">
        <v>2465</v>
      </c>
      <c r="G2470" s="12">
        <f ca="1"/>
        <v>0.90921038245996288</v>
      </c>
      <c r="H2470" s="12">
        <f ca="1"/>
        <v>29.987256305663902</v>
      </c>
    </row>
    <row r="2471" spans="6:8" x14ac:dyDescent="0.3">
      <c r="F2471" s="2">
        <v>2466</v>
      </c>
      <c r="G2471" s="12">
        <f ca="1"/>
        <v>0.76312159760454001</v>
      </c>
      <c r="H2471" s="12">
        <f ca="1"/>
        <v>24.901149547703096</v>
      </c>
    </row>
    <row r="2472" spans="6:8" x14ac:dyDescent="0.3">
      <c r="F2472" s="2">
        <v>2467</v>
      </c>
      <c r="G2472" s="12">
        <f ca="1"/>
        <v>2.0401305065724129E-2</v>
      </c>
      <c r="H2472" s="12">
        <f ca="1"/>
        <v>10.873633623137259</v>
      </c>
    </row>
    <row r="2473" spans="6:8" x14ac:dyDescent="0.3">
      <c r="F2473" s="2">
        <v>2468</v>
      </c>
      <c r="G2473" s="12">
        <f ca="1"/>
        <v>0.14060641222532944</v>
      </c>
      <c r="H2473" s="12">
        <f ca="1"/>
        <v>14.537337661596322</v>
      </c>
    </row>
    <row r="2474" spans="6:8" x14ac:dyDescent="0.3">
      <c r="F2474" s="2">
        <v>2469</v>
      </c>
      <c r="G2474" s="12">
        <f ca="1"/>
        <v>0.50882721688763355</v>
      </c>
      <c r="H2474" s="12">
        <f ca="1"/>
        <v>20.219318467514864</v>
      </c>
    </row>
    <row r="2475" spans="6:8" x14ac:dyDescent="0.3">
      <c r="F2475" s="2">
        <v>2470</v>
      </c>
      <c r="G2475" s="12">
        <f ca="1"/>
        <v>0.62510871268737289</v>
      </c>
      <c r="H2475" s="12">
        <f ca="1"/>
        <v>22.10221480827467</v>
      </c>
    </row>
    <row r="2476" spans="6:8" x14ac:dyDescent="0.3">
      <c r="F2476" s="2">
        <v>2471</v>
      </c>
      <c r="G2476" s="12">
        <f ca="1"/>
        <v>5.8511196652563102E-2</v>
      </c>
      <c r="H2476" s="12">
        <f ca="1"/>
        <v>12.550763516931426</v>
      </c>
    </row>
    <row r="2477" spans="6:8" x14ac:dyDescent="0.3">
      <c r="F2477" s="2">
        <v>2472</v>
      </c>
      <c r="G2477" s="12">
        <f ca="1"/>
        <v>0.19681499329147623</v>
      </c>
      <c r="H2477" s="12">
        <f ca="1"/>
        <v>15.550365442260601</v>
      </c>
    </row>
    <row r="2478" spans="6:8" x14ac:dyDescent="0.3">
      <c r="F2478" s="2">
        <v>2473</v>
      </c>
      <c r="G2478" s="12">
        <f ca="1"/>
        <v>0.2124705604497128</v>
      </c>
      <c r="H2478" s="12">
        <f ca="1"/>
        <v>15.809902937561711</v>
      </c>
    </row>
    <row r="2479" spans="6:8" x14ac:dyDescent="0.3">
      <c r="F2479" s="2">
        <v>2474</v>
      </c>
      <c r="G2479" s="12">
        <f ca="1"/>
        <v>0.94762989815500775</v>
      </c>
      <c r="H2479" s="12">
        <f ca="1"/>
        <v>32.6775563827198</v>
      </c>
    </row>
    <row r="2480" spans="6:8" x14ac:dyDescent="0.3">
      <c r="F2480" s="2">
        <v>2475</v>
      </c>
      <c r="G2480" s="12">
        <f ca="1"/>
        <v>0.143911946439373</v>
      </c>
      <c r="H2480" s="12">
        <f ca="1"/>
        <v>14.601550830016732</v>
      </c>
    </row>
    <row r="2481" spans="6:8" x14ac:dyDescent="0.3">
      <c r="F2481" s="2">
        <v>2476</v>
      </c>
      <c r="G2481" s="12">
        <f ca="1"/>
        <v>0.35909405125411031</v>
      </c>
      <c r="H2481" s="12">
        <f ca="1"/>
        <v>18.024565501549308</v>
      </c>
    </row>
    <row r="2482" spans="6:8" x14ac:dyDescent="0.3">
      <c r="F2482" s="2">
        <v>2477</v>
      </c>
      <c r="G2482" s="12">
        <f ca="1"/>
        <v>0.91186993347339351</v>
      </c>
      <c r="H2482" s="12">
        <f ca="1"/>
        <v>30.135625491175816</v>
      </c>
    </row>
    <row r="2483" spans="6:8" x14ac:dyDescent="0.3">
      <c r="F2483" s="2">
        <v>2478</v>
      </c>
      <c r="G2483" s="12">
        <f ca="1"/>
        <v>0.56691750367762195</v>
      </c>
      <c r="H2483" s="12">
        <f ca="1"/>
        <v>21.12716209286501</v>
      </c>
    </row>
    <row r="2484" spans="6:8" x14ac:dyDescent="0.3">
      <c r="F2484" s="2">
        <v>2479</v>
      </c>
      <c r="G2484" s="12">
        <f ca="1"/>
        <v>0.52688492841685242</v>
      </c>
      <c r="H2484" s="12">
        <f ca="1"/>
        <v>20.496056125915391</v>
      </c>
    </row>
    <row r="2485" spans="6:8" x14ac:dyDescent="0.3">
      <c r="F2485" s="2">
        <v>2480</v>
      </c>
      <c r="G2485" s="12">
        <f ca="1"/>
        <v>0.35486105490074982</v>
      </c>
      <c r="H2485" s="12">
        <f ca="1"/>
        <v>17.963307421179067</v>
      </c>
    </row>
    <row r="2486" spans="6:8" x14ac:dyDescent="0.3">
      <c r="F2486" s="2">
        <v>2481</v>
      </c>
      <c r="G2486" s="12">
        <f ca="1"/>
        <v>0.43358059016461659</v>
      </c>
      <c r="H2486" s="12">
        <f ca="1"/>
        <v>19.102521882410372</v>
      </c>
    </row>
    <row r="2487" spans="6:8" x14ac:dyDescent="0.3">
      <c r="F2487" s="2">
        <v>2482</v>
      </c>
      <c r="G2487" s="12">
        <f ca="1"/>
        <v>0.20616256939883337</v>
      </c>
      <c r="H2487" s="12">
        <f ca="1"/>
        <v>15.706228811311702</v>
      </c>
    </row>
    <row r="2488" spans="6:8" x14ac:dyDescent="0.3">
      <c r="F2488" s="2">
        <v>2483</v>
      </c>
      <c r="G2488" s="12">
        <f ca="1"/>
        <v>0.45386172905947042</v>
      </c>
      <c r="H2488" s="12">
        <f ca="1"/>
        <v>19.399103312401014</v>
      </c>
    </row>
    <row r="2489" spans="6:8" x14ac:dyDescent="0.3">
      <c r="F2489" s="2">
        <v>2484</v>
      </c>
      <c r="G2489" s="12">
        <f ca="1"/>
        <v>0.2707760201587941</v>
      </c>
      <c r="H2489" s="12">
        <f ca="1"/>
        <v>16.724248847756183</v>
      </c>
    </row>
    <row r="2490" spans="6:8" x14ac:dyDescent="0.3">
      <c r="F2490" s="2">
        <v>2485</v>
      </c>
      <c r="G2490" s="12">
        <f ca="1"/>
        <v>9.6620106059299271E-2</v>
      </c>
      <c r="H2490" s="12">
        <f ca="1"/>
        <v>13.59475437744457</v>
      </c>
    </row>
    <row r="2491" spans="6:8" x14ac:dyDescent="0.3">
      <c r="F2491" s="2">
        <v>2486</v>
      </c>
      <c r="G2491" s="12">
        <f ca="1"/>
        <v>0.13994493923398377</v>
      </c>
      <c r="H2491" s="12">
        <f ca="1"/>
        <v>14.524399715207633</v>
      </c>
    </row>
    <row r="2492" spans="6:8" x14ac:dyDescent="0.3">
      <c r="F2492" s="2">
        <v>2487</v>
      </c>
      <c r="G2492" s="12">
        <f ca="1"/>
        <v>0.42561351216439225</v>
      </c>
      <c r="H2492" s="12">
        <f ca="1"/>
        <v>18.986611662246929</v>
      </c>
    </row>
    <row r="2493" spans="6:8" x14ac:dyDescent="0.3">
      <c r="F2493" s="2">
        <v>2488</v>
      </c>
      <c r="G2493" s="12">
        <f ca="1"/>
        <v>0.54623490528612884</v>
      </c>
      <c r="H2493" s="12">
        <f ca="1"/>
        <v>20.797781341787843</v>
      </c>
    </row>
    <row r="2494" spans="6:8" x14ac:dyDescent="0.3">
      <c r="F2494" s="2">
        <v>2489</v>
      </c>
      <c r="G2494" s="12">
        <f ca="1"/>
        <v>0.82919945129654282</v>
      </c>
      <c r="H2494" s="12">
        <f ca="1"/>
        <v>26.7170499763298</v>
      </c>
    </row>
    <row r="2495" spans="6:8" x14ac:dyDescent="0.3">
      <c r="F2495" s="2">
        <v>2490</v>
      </c>
      <c r="G2495" s="12">
        <f ca="1"/>
        <v>1.8288020906772839E-2</v>
      </c>
      <c r="H2495" s="12">
        <f ca="1"/>
        <v>10.728035715035023</v>
      </c>
    </row>
    <row r="2496" spans="6:8" x14ac:dyDescent="0.3">
      <c r="F2496" s="2">
        <v>2491</v>
      </c>
      <c r="G2496" s="12">
        <f ca="1"/>
        <v>0.52955875224792837</v>
      </c>
      <c r="H2496" s="12">
        <f ca="1"/>
        <v>20.537412399030373</v>
      </c>
    </row>
    <row r="2497" spans="6:8" x14ac:dyDescent="0.3">
      <c r="F2497" s="2">
        <v>2492</v>
      </c>
      <c r="G2497" s="12">
        <f ca="1"/>
        <v>0.81993173110965767</v>
      </c>
      <c r="H2497" s="12">
        <f ca="1"/>
        <v>26.430839316760689</v>
      </c>
    </row>
    <row r="2498" spans="6:8" x14ac:dyDescent="0.3">
      <c r="F2498" s="2">
        <v>2493</v>
      </c>
      <c r="G2498" s="12">
        <f ca="1"/>
        <v>0.34260137546218394</v>
      </c>
      <c r="H2498" s="12">
        <f ca="1"/>
        <v>17.78557710124155</v>
      </c>
    </row>
    <row r="2499" spans="6:8" x14ac:dyDescent="0.3">
      <c r="F2499" s="2">
        <v>2494</v>
      </c>
      <c r="G2499" s="12">
        <f ca="1"/>
        <v>0.58134917330436031</v>
      </c>
      <c r="H2499" s="12">
        <f ca="1"/>
        <v>21.36179100136378</v>
      </c>
    </row>
    <row r="2500" spans="6:8" x14ac:dyDescent="0.3">
      <c r="F2500" s="2">
        <v>2495</v>
      </c>
      <c r="G2500" s="12">
        <f ca="1"/>
        <v>0.52208947584982401</v>
      </c>
      <c r="H2500" s="12">
        <f ca="1"/>
        <v>20.42213840496343</v>
      </c>
    </row>
    <row r="2501" spans="6:8" x14ac:dyDescent="0.3">
      <c r="F2501" s="2">
        <v>2496</v>
      </c>
      <c r="G2501" s="12">
        <f ca="1"/>
        <v>0.94994162929329096</v>
      </c>
      <c r="H2501" s="12">
        <f ca="1"/>
        <v>32.893871995369679</v>
      </c>
    </row>
    <row r="2502" spans="6:8" x14ac:dyDescent="0.3">
      <c r="F2502" s="2">
        <v>2497</v>
      </c>
      <c r="G2502" s="12">
        <f ca="1"/>
        <v>0.47696699915804208</v>
      </c>
      <c r="H2502" s="12">
        <f ca="1"/>
        <v>19.740449698656207</v>
      </c>
    </row>
    <row r="2503" spans="6:8" x14ac:dyDescent="0.3">
      <c r="F2503" s="2">
        <v>2498</v>
      </c>
      <c r="G2503" s="12">
        <f ca="1"/>
        <v>0.20871997472018466</v>
      </c>
      <c r="H2503" s="12">
        <f ca="1"/>
        <v>15.748400446810313</v>
      </c>
    </row>
    <row r="2504" spans="6:8" x14ac:dyDescent="0.3">
      <c r="F2504" s="2">
        <v>2499</v>
      </c>
      <c r="G2504" s="12">
        <f ca="1"/>
        <v>0.96387020743996166</v>
      </c>
      <c r="H2504" s="12">
        <f ca="1"/>
        <v>34.440863273016156</v>
      </c>
    </row>
    <row r="2505" spans="6:8" x14ac:dyDescent="0.3">
      <c r="F2505" s="2">
        <v>2500</v>
      </c>
      <c r="G2505" s="12">
        <f ca="1"/>
        <v>0.40234868395800527</v>
      </c>
      <c r="H2505" s="12">
        <f ca="1"/>
        <v>18.649479947810335</v>
      </c>
    </row>
    <row r="2506" spans="6:8" x14ac:dyDescent="0.3">
      <c r="F2506" s="2">
        <v>2501</v>
      </c>
      <c r="G2506" s="12">
        <f ca="1"/>
        <v>0.31798286357088568</v>
      </c>
      <c r="H2506" s="12">
        <f ca="1"/>
        <v>17.426568004695447</v>
      </c>
    </row>
    <row r="2507" spans="6:8" x14ac:dyDescent="0.3">
      <c r="F2507" s="2">
        <v>2502</v>
      </c>
      <c r="G2507" s="12">
        <f ca="1"/>
        <v>0.6048495517764414</v>
      </c>
      <c r="H2507" s="12">
        <f ca="1"/>
        <v>21.7535284266609</v>
      </c>
    </row>
    <row r="2508" spans="6:8" x14ac:dyDescent="0.3">
      <c r="F2508" s="2">
        <v>2503</v>
      </c>
      <c r="G2508" s="12">
        <f ca="1"/>
        <v>0.67365121637731851</v>
      </c>
      <c r="H2508" s="12">
        <f ca="1"/>
        <v>22.988758971086973</v>
      </c>
    </row>
    <row r="2509" spans="6:8" x14ac:dyDescent="0.3">
      <c r="F2509" s="2">
        <v>2504</v>
      </c>
      <c r="G2509" s="12">
        <f ca="1"/>
        <v>0.2026690000720619</v>
      </c>
      <c r="H2509" s="12">
        <f ca="1"/>
        <v>15.648300107446328</v>
      </c>
    </row>
    <row r="2510" spans="6:8" x14ac:dyDescent="0.3">
      <c r="F2510" s="2">
        <v>2505</v>
      </c>
      <c r="G2510" s="12">
        <f ca="1"/>
        <v>0.88960704723734763</v>
      </c>
      <c r="H2510" s="12">
        <f ca="1"/>
        <v>29.001057765171382</v>
      </c>
    </row>
    <row r="2511" spans="6:8" x14ac:dyDescent="0.3">
      <c r="F2511" s="2">
        <v>2506</v>
      </c>
      <c r="G2511" s="12">
        <f ca="1"/>
        <v>0.21337712761643912</v>
      </c>
      <c r="H2511" s="12">
        <f ca="1"/>
        <v>15.824709072558274</v>
      </c>
    </row>
    <row r="2512" spans="6:8" x14ac:dyDescent="0.3">
      <c r="F2512" s="2">
        <v>2507</v>
      </c>
      <c r="G2512" s="12">
        <f ca="1"/>
        <v>0.44765323028379678</v>
      </c>
      <c r="H2512" s="12">
        <f ca="1"/>
        <v>19.308051600068847</v>
      </c>
    </row>
    <row r="2513" spans="6:8" x14ac:dyDescent="0.3">
      <c r="F2513" s="2">
        <v>2508</v>
      </c>
      <c r="G2513" s="12">
        <f ca="1"/>
        <v>0.78414522312431112</v>
      </c>
      <c r="H2513" s="12">
        <f ca="1"/>
        <v>25.428761663767737</v>
      </c>
    </row>
    <row r="2514" spans="6:8" x14ac:dyDescent="0.3">
      <c r="F2514" s="2">
        <v>2509</v>
      </c>
      <c r="G2514" s="12">
        <f ca="1"/>
        <v>3.2769471713221643E-2</v>
      </c>
      <c r="H2514" s="12">
        <f ca="1"/>
        <v>11.559767892381466</v>
      </c>
    </row>
    <row r="2515" spans="6:8" x14ac:dyDescent="0.3">
      <c r="F2515" s="2">
        <v>2510</v>
      </c>
      <c r="G2515" s="12">
        <f ca="1"/>
        <v>0.99493712881087348</v>
      </c>
      <c r="H2515" s="12">
        <f ca="1"/>
        <v>43.443082486913248</v>
      </c>
    </row>
    <row r="2516" spans="6:8" x14ac:dyDescent="0.3">
      <c r="F2516" s="2">
        <v>2511</v>
      </c>
      <c r="G2516" s="12">
        <f ca="1"/>
        <v>9.2116157193616433E-2</v>
      </c>
      <c r="H2516" s="12">
        <f ca="1"/>
        <v>13.485961034798718</v>
      </c>
    </row>
    <row r="2517" spans="6:8" x14ac:dyDescent="0.3">
      <c r="F2517" s="2">
        <v>2512</v>
      </c>
      <c r="G2517" s="12">
        <f ca="1"/>
        <v>4.1049034979145915E-3</v>
      </c>
      <c r="H2517" s="12">
        <f ca="1"/>
        <v>9.0884540623555097</v>
      </c>
    </row>
    <row r="2518" spans="6:8" x14ac:dyDescent="0.3">
      <c r="F2518" s="2">
        <v>2513</v>
      </c>
      <c r="G2518" s="12">
        <f ca="1"/>
        <v>0.81439392586616943</v>
      </c>
      <c r="H2518" s="12">
        <f ca="1"/>
        <v>26.265637838394376</v>
      </c>
    </row>
    <row r="2519" spans="6:8" x14ac:dyDescent="0.3">
      <c r="F2519" s="2">
        <v>2514</v>
      </c>
      <c r="G2519" s="12">
        <f ca="1"/>
        <v>0.49641231450596313</v>
      </c>
      <c r="H2519" s="12">
        <f ca="1"/>
        <v>20.031420493567719</v>
      </c>
    </row>
    <row r="2520" spans="6:8" x14ac:dyDescent="0.3">
      <c r="F2520" s="2">
        <v>2515</v>
      </c>
      <c r="G2520" s="12">
        <f ca="1"/>
        <v>0.19768573703846215</v>
      </c>
      <c r="H2520" s="12">
        <f ca="1"/>
        <v>15.565003517460699</v>
      </c>
    </row>
    <row r="2521" spans="6:8" x14ac:dyDescent="0.3">
      <c r="F2521" s="2">
        <v>2516</v>
      </c>
      <c r="G2521" s="12">
        <f ca="1"/>
        <v>0.18207764169733065</v>
      </c>
      <c r="H2521" s="12">
        <f ca="1"/>
        <v>15.298538240155999</v>
      </c>
    </row>
    <row r="2522" spans="6:8" x14ac:dyDescent="0.3">
      <c r="F2522" s="2">
        <v>2517</v>
      </c>
      <c r="G2522" s="12">
        <f ca="1"/>
        <v>0.99263234592039384</v>
      </c>
      <c r="H2522" s="12">
        <f ca="1"/>
        <v>41.747767789435144</v>
      </c>
    </row>
    <row r="2523" spans="6:8" x14ac:dyDescent="0.3">
      <c r="F2523" s="2">
        <v>2518</v>
      </c>
      <c r="G2523" s="12">
        <f ca="1"/>
        <v>9.5144064735626532E-2</v>
      </c>
      <c r="H2523" s="12">
        <f ca="1"/>
        <v>13.559424382568116</v>
      </c>
    </row>
    <row r="2524" spans="6:8" x14ac:dyDescent="0.3">
      <c r="F2524" s="2">
        <v>2519</v>
      </c>
      <c r="G2524" s="12">
        <f ca="1"/>
        <v>0.13566835012019474</v>
      </c>
      <c r="H2524" s="12">
        <f ca="1"/>
        <v>14.440014712835094</v>
      </c>
    </row>
    <row r="2525" spans="6:8" x14ac:dyDescent="0.3">
      <c r="F2525" s="2">
        <v>2520</v>
      </c>
      <c r="G2525" s="12">
        <f ca="1"/>
        <v>0.72121141657157284</v>
      </c>
      <c r="H2525" s="12">
        <f ca="1"/>
        <v>23.949158975327958</v>
      </c>
    </row>
    <row r="2526" spans="6:8" x14ac:dyDescent="0.3">
      <c r="F2526" s="2">
        <v>2521</v>
      </c>
      <c r="G2526" s="12">
        <f ca="1"/>
        <v>0.40555408905209789</v>
      </c>
      <c r="H2526" s="12">
        <f ca="1"/>
        <v>18.695839343663593</v>
      </c>
    </row>
    <row r="2527" spans="6:8" x14ac:dyDescent="0.3">
      <c r="F2527" s="2">
        <v>2522</v>
      </c>
      <c r="G2527" s="12">
        <f ca="1"/>
        <v>0.59257899892533472</v>
      </c>
      <c r="H2527" s="12">
        <f ca="1"/>
        <v>21.547401983356412</v>
      </c>
    </row>
    <row r="2528" spans="6:8" x14ac:dyDescent="0.3">
      <c r="F2528" s="2">
        <v>2523</v>
      </c>
      <c r="G2528" s="12">
        <f ca="1"/>
        <v>0.20403912520798073</v>
      </c>
      <c r="H2528" s="12">
        <f ca="1"/>
        <v>15.67106366284737</v>
      </c>
    </row>
    <row r="2529" spans="6:8" x14ac:dyDescent="0.3">
      <c r="F2529" s="2">
        <v>2524</v>
      </c>
      <c r="G2529" s="12">
        <f ca="1"/>
        <v>0.97455942746664226</v>
      </c>
      <c r="H2529" s="12">
        <f ca="1"/>
        <v>36.080200351932291</v>
      </c>
    </row>
    <row r="2530" spans="6:8" x14ac:dyDescent="0.3">
      <c r="F2530" s="2">
        <v>2525</v>
      </c>
      <c r="G2530" s="12">
        <f ca="1"/>
        <v>0.33044684096702359</v>
      </c>
      <c r="H2530" s="12">
        <f ca="1"/>
        <v>17.608753002312987</v>
      </c>
    </row>
    <row r="2531" spans="6:8" x14ac:dyDescent="0.3">
      <c r="F2531" s="2">
        <v>2526</v>
      </c>
      <c r="G2531" s="12">
        <f ca="1"/>
        <v>0.65595998559361157</v>
      </c>
      <c r="H2531" s="12">
        <f ca="1"/>
        <v>22.656314350820676</v>
      </c>
    </row>
    <row r="2532" spans="6:8" x14ac:dyDescent="0.3">
      <c r="F2532" s="2">
        <v>2527</v>
      </c>
      <c r="G2532" s="12">
        <f ca="1"/>
        <v>0.30956846243876401</v>
      </c>
      <c r="H2532" s="12">
        <f ca="1"/>
        <v>17.3029641318312</v>
      </c>
    </row>
    <row r="2533" spans="6:8" x14ac:dyDescent="0.3">
      <c r="F2533" s="2">
        <v>2528</v>
      </c>
      <c r="G2533" s="12">
        <f ca="1"/>
        <v>0.86777728205004512</v>
      </c>
      <c r="H2533" s="12">
        <f ca="1"/>
        <v>28.072309674431477</v>
      </c>
    </row>
    <row r="2534" spans="6:8" x14ac:dyDescent="0.3">
      <c r="F2534" s="2">
        <v>2529</v>
      </c>
      <c r="G2534" s="12">
        <f ca="1"/>
        <v>0.32218363364204938</v>
      </c>
      <c r="H2534" s="12">
        <f ca="1"/>
        <v>17.488081856446641</v>
      </c>
    </row>
    <row r="2535" spans="6:8" x14ac:dyDescent="0.3">
      <c r="F2535" s="2">
        <v>2530</v>
      </c>
      <c r="G2535" s="12">
        <f ca="1"/>
        <v>0.91154376656882041</v>
      </c>
      <c r="H2535" s="12">
        <f ca="1"/>
        <v>30.117211995330589</v>
      </c>
    </row>
    <row r="2536" spans="6:8" x14ac:dyDescent="0.3">
      <c r="F2536" s="2">
        <v>2531</v>
      </c>
      <c r="G2536" s="12">
        <f ca="1"/>
        <v>0.77302521107943911</v>
      </c>
      <c r="H2536" s="12">
        <f ca="1"/>
        <v>25.144873162183458</v>
      </c>
    </row>
    <row r="2537" spans="6:8" x14ac:dyDescent="0.3">
      <c r="F2537" s="2">
        <v>2532</v>
      </c>
      <c r="G2537" s="12">
        <f ca="1"/>
        <v>0.22391901226886923</v>
      </c>
      <c r="H2537" s="12">
        <f ca="1"/>
        <v>15.995264535972762</v>
      </c>
    </row>
    <row r="2538" spans="6:8" x14ac:dyDescent="0.3">
      <c r="F2538" s="2">
        <v>2533</v>
      </c>
      <c r="G2538" s="12">
        <f ca="1"/>
        <v>0.63900278534562238</v>
      </c>
      <c r="H2538" s="12">
        <f ca="1"/>
        <v>22.348034282264223</v>
      </c>
    </row>
    <row r="2539" spans="6:8" x14ac:dyDescent="0.3">
      <c r="F2539" s="2">
        <v>2534</v>
      </c>
      <c r="G2539" s="12">
        <f ca="1"/>
        <v>0.98691762238210301</v>
      </c>
      <c r="H2539" s="12">
        <f ca="1"/>
        <v>39.139308332814295</v>
      </c>
    </row>
    <row r="2540" spans="6:8" x14ac:dyDescent="0.3">
      <c r="F2540" s="2">
        <v>2535</v>
      </c>
      <c r="G2540" s="12">
        <f ca="1"/>
        <v>6.7795489680096077E-2</v>
      </c>
      <c r="H2540" s="12">
        <f ca="1"/>
        <v>12.836288263771081</v>
      </c>
    </row>
    <row r="2541" spans="6:8" x14ac:dyDescent="0.3">
      <c r="F2541" s="2">
        <v>2536</v>
      </c>
      <c r="G2541" s="12">
        <f ca="1"/>
        <v>0.11114600180798617</v>
      </c>
      <c r="H2541" s="12">
        <f ca="1"/>
        <v>13.927470094140947</v>
      </c>
    </row>
    <row r="2542" spans="6:8" x14ac:dyDescent="0.3">
      <c r="F2542" s="2">
        <v>2537</v>
      </c>
      <c r="G2542" s="12">
        <f ca="1"/>
        <v>0.59133949683302567</v>
      </c>
      <c r="H2542" s="12">
        <f ca="1"/>
        <v>21.526777044501046</v>
      </c>
    </row>
    <row r="2543" spans="6:8" x14ac:dyDescent="0.3">
      <c r="F2543" s="2">
        <v>2538</v>
      </c>
      <c r="G2543" s="12">
        <f ca="1"/>
        <v>0.48761920079895682</v>
      </c>
      <c r="H2543" s="12">
        <f ca="1"/>
        <v>19.899374252314107</v>
      </c>
    </row>
    <row r="2544" spans="6:8" x14ac:dyDescent="0.3">
      <c r="F2544" s="2">
        <v>2539</v>
      </c>
      <c r="G2544" s="12">
        <f ca="1"/>
        <v>0.98351629219527492</v>
      </c>
      <c r="H2544" s="12">
        <f ca="1"/>
        <v>38.082085255954624</v>
      </c>
    </row>
    <row r="2545" spans="6:8" x14ac:dyDescent="0.3">
      <c r="F2545" s="2">
        <v>2540</v>
      </c>
      <c r="G2545" s="12">
        <f ca="1"/>
        <v>0.37056298806279564</v>
      </c>
      <c r="H2545" s="12">
        <f ca="1"/>
        <v>18.190349596902045</v>
      </c>
    </row>
    <row r="2546" spans="6:8" x14ac:dyDescent="0.3">
      <c r="F2546" s="2">
        <v>2541</v>
      </c>
      <c r="G2546" s="12">
        <f ca="1"/>
        <v>0.91197595566746381</v>
      </c>
      <c r="H2546" s="12">
        <f ca="1"/>
        <v>30.141624259111456</v>
      </c>
    </row>
    <row r="2547" spans="6:8" x14ac:dyDescent="0.3">
      <c r="F2547" s="2">
        <v>2542</v>
      </c>
      <c r="G2547" s="12">
        <f ca="1"/>
        <v>0.42525795446866055</v>
      </c>
      <c r="H2547" s="12">
        <f ca="1"/>
        <v>18.981445297621999</v>
      </c>
    </row>
    <row r="2548" spans="6:8" x14ac:dyDescent="0.3">
      <c r="F2548" s="2">
        <v>2543</v>
      </c>
      <c r="G2548" s="12">
        <f ca="1"/>
        <v>0.19487561207319337</v>
      </c>
      <c r="H2548" s="12">
        <f ca="1"/>
        <v>15.517670664947547</v>
      </c>
    </row>
    <row r="2549" spans="6:8" x14ac:dyDescent="0.3">
      <c r="F2549" s="2">
        <v>2544</v>
      </c>
      <c r="G2549" s="12">
        <f ca="1"/>
        <v>0.98178914651010829</v>
      </c>
      <c r="H2549" s="12">
        <f ca="1"/>
        <v>37.624535659285286</v>
      </c>
    </row>
    <row r="2550" spans="6:8" x14ac:dyDescent="0.3">
      <c r="F2550" s="2">
        <v>2545</v>
      </c>
      <c r="G2550" s="12">
        <f ca="1"/>
        <v>0.9125189758706358</v>
      </c>
      <c r="H2550" s="12">
        <f ca="1"/>
        <v>30.172452090879101</v>
      </c>
    </row>
    <row r="2551" spans="6:8" x14ac:dyDescent="0.3">
      <c r="F2551" s="2">
        <v>2546</v>
      </c>
      <c r="G2551" s="12">
        <f ca="1"/>
        <v>0.71909114255514717</v>
      </c>
      <c r="H2551" s="12">
        <f ca="1"/>
        <v>23.90393549958592</v>
      </c>
    </row>
    <row r="2552" spans="6:8" x14ac:dyDescent="0.3">
      <c r="F2552" s="2">
        <v>2547</v>
      </c>
      <c r="G2552" s="12">
        <f ca="1"/>
        <v>0.59715428623409683</v>
      </c>
      <c r="H2552" s="12">
        <f ca="1"/>
        <v>21.623840578590606</v>
      </c>
    </row>
    <row r="2553" spans="6:8" x14ac:dyDescent="0.3">
      <c r="F2553" s="2">
        <v>2548</v>
      </c>
      <c r="G2553" s="12">
        <f ca="1"/>
        <v>0.96007643919228647</v>
      </c>
      <c r="H2553" s="12">
        <f ca="1"/>
        <v>33.969808298019991</v>
      </c>
    </row>
    <row r="2554" spans="6:8" x14ac:dyDescent="0.3">
      <c r="F2554" s="2">
        <v>2549</v>
      </c>
      <c r="G2554" s="12">
        <f ca="1"/>
        <v>0.45817738140150133</v>
      </c>
      <c r="H2554" s="12">
        <f ca="1"/>
        <v>19.462548771983201</v>
      </c>
    </row>
    <row r="2555" spans="6:8" x14ac:dyDescent="0.3">
      <c r="F2555" s="2">
        <v>2550</v>
      </c>
      <c r="G2555" s="12">
        <f ca="1"/>
        <v>8.7303421371151657E-2</v>
      </c>
      <c r="H2555" s="12">
        <f ca="1"/>
        <v>13.366282534217826</v>
      </c>
    </row>
    <row r="2556" spans="6:8" x14ac:dyDescent="0.3">
      <c r="F2556" s="2">
        <v>2551</v>
      </c>
      <c r="G2556" s="12">
        <f ca="1"/>
        <v>0.35230996178125995</v>
      </c>
      <c r="H2556" s="12">
        <f ca="1"/>
        <v>17.926365322689882</v>
      </c>
    </row>
    <row r="2557" spans="6:8" x14ac:dyDescent="0.3">
      <c r="F2557" s="2">
        <v>2552</v>
      </c>
      <c r="G2557" s="12">
        <f ca="1"/>
        <v>0.48453230959197313</v>
      </c>
      <c r="H2557" s="12">
        <f ca="1"/>
        <v>19.853207068581323</v>
      </c>
    </row>
    <row r="2558" spans="6:8" x14ac:dyDescent="0.3">
      <c r="F2558" s="2">
        <v>2553</v>
      </c>
      <c r="G2558" s="12">
        <f ca="1"/>
        <v>0.41160781922679979</v>
      </c>
      <c r="H2558" s="12">
        <f ca="1"/>
        <v>18.783460047609243</v>
      </c>
    </row>
    <row r="2559" spans="6:8" x14ac:dyDescent="0.3">
      <c r="F2559" s="2">
        <v>2554</v>
      </c>
      <c r="G2559" s="12">
        <f ca="1"/>
        <v>0.63803535488649232</v>
      </c>
      <c r="H2559" s="12">
        <f ca="1"/>
        <v>22.330728483580618</v>
      </c>
    </row>
    <row r="2560" spans="6:8" x14ac:dyDescent="0.3">
      <c r="F2560" s="2">
        <v>2555</v>
      </c>
      <c r="G2560" s="12">
        <f ca="1"/>
        <v>0.93131524797430854</v>
      </c>
      <c r="H2560" s="12">
        <f ca="1"/>
        <v>31.365153473605424</v>
      </c>
    </row>
    <row r="2561" spans="6:8" x14ac:dyDescent="0.3">
      <c r="F2561" s="2">
        <v>2556</v>
      </c>
      <c r="G2561" s="12">
        <f ca="1"/>
        <v>0.94203105077799099</v>
      </c>
      <c r="H2561" s="12">
        <f ca="1"/>
        <v>32.188729251284293</v>
      </c>
    </row>
    <row r="2562" spans="6:8" x14ac:dyDescent="0.3">
      <c r="F2562" s="2">
        <v>2557</v>
      </c>
      <c r="G2562" s="12">
        <f ca="1"/>
        <v>0.93481262046902858</v>
      </c>
      <c r="H2562" s="12">
        <f ca="1"/>
        <v>31.61993302922783</v>
      </c>
    </row>
    <row r="2563" spans="6:8" x14ac:dyDescent="0.3">
      <c r="F2563" s="2">
        <v>2558</v>
      </c>
      <c r="G2563" s="12">
        <f ca="1"/>
        <v>0.62854638108251781</v>
      </c>
      <c r="H2563" s="12">
        <f ca="1"/>
        <v>22.162501866982396</v>
      </c>
    </row>
    <row r="2564" spans="6:8" x14ac:dyDescent="0.3">
      <c r="F2564" s="2">
        <v>2559</v>
      </c>
      <c r="G2564" s="12">
        <f ca="1"/>
        <v>0.4106264690266801</v>
      </c>
      <c r="H2564" s="12">
        <f ca="1"/>
        <v>18.76924960301524</v>
      </c>
    </row>
    <row r="2565" spans="6:8" x14ac:dyDescent="0.3">
      <c r="F2565" s="2">
        <v>2560</v>
      </c>
      <c r="G2565" s="12">
        <f ca="1"/>
        <v>0.2015036431399515</v>
      </c>
      <c r="H2565" s="12">
        <f ca="1"/>
        <v>15.628892306878905</v>
      </c>
    </row>
    <row r="2566" spans="6:8" x14ac:dyDescent="0.3">
      <c r="F2566" s="2">
        <v>2561</v>
      </c>
      <c r="G2566" s="12">
        <f ca="1"/>
        <v>0.35012864285286871</v>
      </c>
      <c r="H2566" s="12">
        <f ca="1"/>
        <v>17.894762025750676</v>
      </c>
    </row>
    <row r="2567" spans="6:8" x14ac:dyDescent="0.3">
      <c r="F2567" s="2">
        <v>2562</v>
      </c>
      <c r="G2567" s="12">
        <f ca="1"/>
        <v>8.6025188643362283E-2</v>
      </c>
      <c r="H2567" s="12">
        <f ca="1"/>
        <v>13.333857323418249</v>
      </c>
    </row>
    <row r="2568" spans="6:8" x14ac:dyDescent="0.3">
      <c r="F2568" s="2">
        <v>2563</v>
      </c>
      <c r="G2568" s="12">
        <f ca="1"/>
        <v>0.40406684914110746</v>
      </c>
      <c r="H2568" s="12">
        <f ca="1"/>
        <v>18.674326850504361</v>
      </c>
    </row>
    <row r="2569" spans="6:8" x14ac:dyDescent="0.3">
      <c r="F2569" s="2">
        <v>2564</v>
      </c>
      <c r="G2569" s="12">
        <f ca="1"/>
        <v>0.30599021779410718</v>
      </c>
      <c r="H2569" s="12">
        <f ca="1"/>
        <v>17.250229294741782</v>
      </c>
    </row>
    <row r="2570" spans="6:8" x14ac:dyDescent="0.3">
      <c r="F2570" s="2">
        <v>2565</v>
      </c>
      <c r="G2570" s="12">
        <f ca="1"/>
        <v>0.48072241263348148</v>
      </c>
      <c r="H2570" s="12">
        <f ca="1"/>
        <v>19.796355006534231</v>
      </c>
    </row>
    <row r="2571" spans="6:8" x14ac:dyDescent="0.3">
      <c r="F2571" s="2">
        <v>2566</v>
      </c>
      <c r="G2571" s="12">
        <f ca="1"/>
        <v>0.92715512634751707</v>
      </c>
      <c r="H2571" s="12">
        <f ca="1"/>
        <v>31.077304745467767</v>
      </c>
    </row>
    <row r="2572" spans="6:8" x14ac:dyDescent="0.3">
      <c r="F2572" s="2">
        <v>2567</v>
      </c>
      <c r="G2572" s="12">
        <f ca="1"/>
        <v>0.75831558006237909</v>
      </c>
      <c r="H2572" s="12">
        <f ca="1"/>
        <v>24.785736789720733</v>
      </c>
    </row>
    <row r="2573" spans="6:8" x14ac:dyDescent="0.3">
      <c r="F2573" s="2">
        <v>2568</v>
      </c>
      <c r="G2573" s="12">
        <f ca="1"/>
        <v>0.6111119797473179</v>
      </c>
      <c r="H2573" s="12">
        <f ca="1"/>
        <v>21.860153919259766</v>
      </c>
    </row>
    <row r="2574" spans="6:8" x14ac:dyDescent="0.3">
      <c r="F2574" s="2">
        <v>2569</v>
      </c>
      <c r="G2574" s="12">
        <f ca="1"/>
        <v>0.93564233129487362</v>
      </c>
      <c r="H2574" s="12">
        <f ca="1"/>
        <v>31.682238162056475</v>
      </c>
    </row>
    <row r="2575" spans="6:8" x14ac:dyDescent="0.3">
      <c r="F2575" s="2">
        <v>2570</v>
      </c>
      <c r="G2575" s="12">
        <f ca="1"/>
        <v>0.4967755186403382</v>
      </c>
      <c r="H2575" s="12">
        <f ca="1"/>
        <v>20.036892528686927</v>
      </c>
    </row>
    <row r="2576" spans="6:8" x14ac:dyDescent="0.3">
      <c r="F2576" s="2">
        <v>2571</v>
      </c>
      <c r="G2576" s="12">
        <f ca="1"/>
        <v>0.23235541625736511</v>
      </c>
      <c r="H2576" s="12">
        <f ca="1"/>
        <v>16.12976693537934</v>
      </c>
    </row>
    <row r="2577" spans="6:8" x14ac:dyDescent="0.3">
      <c r="F2577" s="2">
        <v>2572</v>
      </c>
      <c r="G2577" s="12">
        <f ca="1"/>
        <v>0.99568463737269086</v>
      </c>
      <c r="H2577" s="12">
        <f ca="1"/>
        <v>44.163715902954223</v>
      </c>
    </row>
    <row r="2578" spans="6:8" x14ac:dyDescent="0.3">
      <c r="F2578" s="2">
        <v>2573</v>
      </c>
      <c r="G2578" s="12">
        <f ca="1"/>
        <v>0.85601899523579394</v>
      </c>
      <c r="H2578" s="12">
        <f ca="1"/>
        <v>27.626650671709399</v>
      </c>
    </row>
    <row r="2579" spans="6:8" x14ac:dyDescent="0.3">
      <c r="F2579" s="2">
        <v>2574</v>
      </c>
      <c r="G2579" s="12">
        <f ca="1"/>
        <v>0.36542657876318785</v>
      </c>
      <c r="H2579" s="12">
        <f ca="1"/>
        <v>18.116130714697075</v>
      </c>
    </row>
    <row r="2580" spans="6:8" x14ac:dyDescent="0.3">
      <c r="F2580" s="2">
        <v>2575</v>
      </c>
      <c r="G2580" s="12">
        <f ca="1"/>
        <v>0.47793663761497807</v>
      </c>
      <c r="H2580" s="12">
        <f ca="1"/>
        <v>19.754871887721343</v>
      </c>
    </row>
    <row r="2581" spans="6:8" x14ac:dyDescent="0.3">
      <c r="F2581" s="2">
        <v>2576</v>
      </c>
      <c r="G2581" s="12">
        <f ca="1"/>
        <v>0.84774046872174957</v>
      </c>
      <c r="H2581" s="12">
        <f ca="1"/>
        <v>27.331426362319398</v>
      </c>
    </row>
    <row r="2582" spans="6:8" x14ac:dyDescent="0.3">
      <c r="F2582" s="2">
        <v>2577</v>
      </c>
      <c r="G2582" s="12">
        <f ca="1"/>
        <v>0.77323271315423958</v>
      </c>
      <c r="H2582" s="12">
        <f ca="1"/>
        <v>25.15006845377733</v>
      </c>
    </row>
    <row r="2583" spans="6:8" x14ac:dyDescent="0.3">
      <c r="F2583" s="2">
        <v>2578</v>
      </c>
      <c r="G2583" s="12">
        <f ca="1"/>
        <v>0.24823182399029076</v>
      </c>
      <c r="H2583" s="12">
        <f ca="1"/>
        <v>16.378682842293816</v>
      </c>
    </row>
    <row r="2584" spans="6:8" x14ac:dyDescent="0.3">
      <c r="F2584" s="2">
        <v>2579</v>
      </c>
      <c r="G2584" s="12">
        <f ca="1"/>
        <v>0.73213905763561837</v>
      </c>
      <c r="H2584" s="12">
        <f ca="1"/>
        <v>24.186353513114508</v>
      </c>
    </row>
    <row r="2585" spans="6:8" x14ac:dyDescent="0.3">
      <c r="F2585" s="2">
        <v>2580</v>
      </c>
      <c r="G2585" s="12">
        <f ca="1"/>
        <v>0.89699333419014704</v>
      </c>
      <c r="H2585" s="12">
        <f ca="1"/>
        <v>29.352601779161443</v>
      </c>
    </row>
    <row r="2586" spans="6:8" x14ac:dyDescent="0.3">
      <c r="F2586" s="2">
        <v>2581</v>
      </c>
      <c r="G2586" s="12">
        <f ca="1"/>
        <v>0.46316152833994217</v>
      </c>
      <c r="H2586" s="12">
        <f ca="1"/>
        <v>19.535990040481106</v>
      </c>
    </row>
    <row r="2587" spans="6:8" x14ac:dyDescent="0.3">
      <c r="F2587" s="2">
        <v>2582</v>
      </c>
      <c r="G2587" s="12">
        <f ca="1"/>
        <v>0.7708085873274424</v>
      </c>
      <c r="H2587" s="12">
        <f ca="1"/>
        <v>25.089607471307982</v>
      </c>
    </row>
    <row r="2588" spans="6:8" x14ac:dyDescent="0.3">
      <c r="F2588" s="2">
        <v>2583</v>
      </c>
      <c r="G2588" s="12">
        <f ca="1"/>
        <v>0.81040330292239871</v>
      </c>
      <c r="H2588" s="12">
        <f ca="1"/>
        <v>26.14910696972261</v>
      </c>
    </row>
    <row r="2589" spans="6:8" x14ac:dyDescent="0.3">
      <c r="F2589" s="2">
        <v>2584</v>
      </c>
      <c r="G2589" s="12">
        <f ca="1"/>
        <v>0.88267948421522435</v>
      </c>
      <c r="H2589" s="12">
        <f ca="1"/>
        <v>28.689939807462139</v>
      </c>
    </row>
    <row r="2590" spans="6:8" x14ac:dyDescent="0.3">
      <c r="F2590" s="2">
        <v>2585</v>
      </c>
      <c r="G2590" s="12">
        <f ca="1"/>
        <v>5.4566287380432899E-2</v>
      </c>
      <c r="H2590" s="12">
        <f ca="1"/>
        <v>12.420753553602319</v>
      </c>
    </row>
    <row r="2591" spans="6:8" x14ac:dyDescent="0.3">
      <c r="F2591" s="2">
        <v>2586</v>
      </c>
      <c r="G2591" s="12">
        <f ca="1"/>
        <v>0.84929605280286791</v>
      </c>
      <c r="H2591" s="12">
        <f ca="1"/>
        <v>27.385828651322207</v>
      </c>
    </row>
    <row r="2592" spans="6:8" x14ac:dyDescent="0.3">
      <c r="F2592" s="2">
        <v>2587</v>
      </c>
      <c r="G2592" s="12">
        <f ca="1"/>
        <v>2.5303079321283839E-3</v>
      </c>
      <c r="H2592" s="12">
        <f ca="1"/>
        <v>8.66294783334782</v>
      </c>
    </row>
    <row r="2593" spans="6:8" x14ac:dyDescent="0.3">
      <c r="F2593" s="2">
        <v>2588</v>
      </c>
      <c r="G2593" s="12">
        <f ca="1"/>
        <v>0.66006518236640899</v>
      </c>
      <c r="H2593" s="12">
        <f ca="1"/>
        <v>22.732424767131516</v>
      </c>
    </row>
    <row r="2594" spans="6:8" x14ac:dyDescent="0.3">
      <c r="F2594" s="2">
        <v>2589</v>
      </c>
      <c r="G2594" s="12">
        <f ca="1"/>
        <v>0.57366085097280939</v>
      </c>
      <c r="H2594" s="12">
        <f ca="1"/>
        <v>21.236271974666412</v>
      </c>
    </row>
    <row r="2595" spans="6:8" x14ac:dyDescent="0.3">
      <c r="F2595" s="2">
        <v>2590</v>
      </c>
      <c r="G2595" s="12">
        <f ca="1"/>
        <v>0.29824885729528727</v>
      </c>
      <c r="H2595" s="12">
        <f ca="1"/>
        <v>17.135749591234816</v>
      </c>
    </row>
    <row r="2596" spans="6:8" x14ac:dyDescent="0.3">
      <c r="F2596" s="2">
        <v>2591</v>
      </c>
      <c r="G2596" s="12">
        <f ca="1"/>
        <v>0.63041396662311255</v>
      </c>
      <c r="H2596" s="12">
        <f ca="1"/>
        <v>22.195398304187176</v>
      </c>
    </row>
    <row r="2597" spans="6:8" x14ac:dyDescent="0.3">
      <c r="F2597" s="2">
        <v>2592</v>
      </c>
      <c r="G2597" s="12">
        <f ca="1"/>
        <v>4.0788774734406008E-3</v>
      </c>
      <c r="H2597" s="12">
        <f ca="1"/>
        <v>9.0825867487129486</v>
      </c>
    </row>
    <row r="2598" spans="6:8" x14ac:dyDescent="0.3">
      <c r="F2598" s="2">
        <v>2593</v>
      </c>
      <c r="G2598" s="12">
        <f ca="1"/>
        <v>0.61115459544328954</v>
      </c>
      <c r="H2598" s="12">
        <f ca="1"/>
        <v>21.860882945602803</v>
      </c>
    </row>
    <row r="2599" spans="6:8" x14ac:dyDescent="0.3">
      <c r="F2599" s="2">
        <v>2594</v>
      </c>
      <c r="G2599" s="12">
        <f ca="1"/>
        <v>0.31934974287780227</v>
      </c>
      <c r="H2599" s="12">
        <f ca="1"/>
        <v>17.4465972016087</v>
      </c>
    </row>
    <row r="2600" spans="6:8" x14ac:dyDescent="0.3">
      <c r="F2600" s="2">
        <v>2595</v>
      </c>
      <c r="G2600" s="12">
        <f ca="1"/>
        <v>7.7247339755532218E-2</v>
      </c>
      <c r="H2600" s="12">
        <f ca="1"/>
        <v>13.103114551098658</v>
      </c>
    </row>
    <row r="2601" spans="6:8" x14ac:dyDescent="0.3">
      <c r="F2601" s="2">
        <v>2596</v>
      </c>
      <c r="G2601" s="12">
        <f ca="1"/>
        <v>0.92377599498199059</v>
      </c>
      <c r="H2601" s="12">
        <f ca="1"/>
        <v>30.8544619574979</v>
      </c>
    </row>
    <row r="2602" spans="6:8" x14ac:dyDescent="0.3">
      <c r="F2602" s="2">
        <v>2597</v>
      </c>
      <c r="G2602" s="12">
        <f ca="1"/>
        <v>0.35492020525141355</v>
      </c>
      <c r="H2602" s="12">
        <f ca="1"/>
        <v>17.964163747099075</v>
      </c>
    </row>
    <row r="2603" spans="6:8" x14ac:dyDescent="0.3">
      <c r="F2603" s="2">
        <v>2598</v>
      </c>
      <c r="G2603" s="12">
        <f ca="1"/>
        <v>0.45041330731171758</v>
      </c>
      <c r="H2603" s="12">
        <f ca="1"/>
        <v>19.348498922552004</v>
      </c>
    </row>
    <row r="2604" spans="6:8" x14ac:dyDescent="0.3">
      <c r="F2604" s="2">
        <v>2599</v>
      </c>
      <c r="G2604" s="12">
        <f ca="1"/>
        <v>0.24582824164354289</v>
      </c>
      <c r="H2604" s="12">
        <f ca="1"/>
        <v>16.341322649104363</v>
      </c>
    </row>
    <row r="2605" spans="6:8" x14ac:dyDescent="0.3">
      <c r="F2605" s="2">
        <v>2600</v>
      </c>
      <c r="G2605" s="12">
        <f ca="1"/>
        <v>0.46503088118474745</v>
      </c>
      <c r="H2605" s="12">
        <f ca="1"/>
        <v>19.563583642264181</v>
      </c>
    </row>
    <row r="2606" spans="6:8" x14ac:dyDescent="0.3">
      <c r="F2606" s="2">
        <v>2601</v>
      </c>
      <c r="G2606" s="12">
        <f ca="1"/>
        <v>0.40209265234586544</v>
      </c>
      <c r="H2606" s="12">
        <f ca="1"/>
        <v>18.645777907527709</v>
      </c>
    </row>
    <row r="2607" spans="6:8" x14ac:dyDescent="0.3">
      <c r="F2607" s="2">
        <v>2602</v>
      </c>
      <c r="G2607" s="12">
        <f ca="1"/>
        <v>0.40416975231288754</v>
      </c>
      <c r="H2607" s="12">
        <f ca="1"/>
        <v>18.675815159353661</v>
      </c>
    </row>
    <row r="2608" spans="6:8" x14ac:dyDescent="0.3">
      <c r="F2608" s="2">
        <v>2603</v>
      </c>
      <c r="G2608" s="12">
        <f ca="1"/>
        <v>0.81081809469329991</v>
      </c>
      <c r="H2608" s="12">
        <f ca="1"/>
        <v>26.161124461576389</v>
      </c>
    </row>
    <row r="2609" spans="6:8" x14ac:dyDescent="0.3">
      <c r="F2609" s="2">
        <v>2604</v>
      </c>
      <c r="G2609" s="12">
        <f ca="1"/>
        <v>0.4293669435519194</v>
      </c>
      <c r="H2609" s="12">
        <f ca="1"/>
        <v>19.04118315860903</v>
      </c>
    </row>
    <row r="2610" spans="6:8" x14ac:dyDescent="0.3">
      <c r="F2610" s="2">
        <v>2605</v>
      </c>
      <c r="G2610" s="12">
        <f ca="1"/>
        <v>0.75209767096498359</v>
      </c>
      <c r="H2610" s="12">
        <f ca="1"/>
        <v>24.639027942579368</v>
      </c>
    </row>
    <row r="2611" spans="6:8" x14ac:dyDescent="0.3">
      <c r="F2611" s="2">
        <v>2606</v>
      </c>
      <c r="G2611" s="12">
        <f ca="1"/>
        <v>0.11249987735652134</v>
      </c>
      <c r="H2611" s="12">
        <f ca="1"/>
        <v>13.957233728379773</v>
      </c>
    </row>
    <row r="2612" spans="6:8" x14ac:dyDescent="0.3">
      <c r="F2612" s="2">
        <v>2607</v>
      </c>
      <c r="G2612" s="12">
        <f ca="1"/>
        <v>0.27127348536033336</v>
      </c>
      <c r="H2612" s="12">
        <f ca="1"/>
        <v>16.731784899383388</v>
      </c>
    </row>
    <row r="2613" spans="6:8" x14ac:dyDescent="0.3">
      <c r="F2613" s="2">
        <v>2608</v>
      </c>
      <c r="G2613" s="12">
        <f ca="1"/>
        <v>0.85428838562419451</v>
      </c>
      <c r="H2613" s="12">
        <f ca="1"/>
        <v>27.563746450349157</v>
      </c>
    </row>
    <row r="2614" spans="6:8" x14ac:dyDescent="0.3">
      <c r="F2614" s="2">
        <v>2609</v>
      </c>
      <c r="G2614" s="12">
        <f ca="1"/>
        <v>1.4148312845766897E-2</v>
      </c>
      <c r="H2614" s="12">
        <f ca="1"/>
        <v>10.402594196318223</v>
      </c>
    </row>
    <row r="2615" spans="6:8" x14ac:dyDescent="0.3">
      <c r="F2615" s="2">
        <v>2610</v>
      </c>
      <c r="G2615" s="12">
        <f ca="1"/>
        <v>0.98546579122263234</v>
      </c>
      <c r="H2615" s="12">
        <f ca="1"/>
        <v>38.658521496832037</v>
      </c>
    </row>
    <row r="2616" spans="6:8" x14ac:dyDescent="0.3">
      <c r="F2616" s="2">
        <v>2611</v>
      </c>
      <c r="G2616" s="12">
        <f ca="1"/>
        <v>0.70222061865388552</v>
      </c>
      <c r="H2616" s="12">
        <f ca="1"/>
        <v>23.552674985282056</v>
      </c>
    </row>
    <row r="2617" spans="6:8" x14ac:dyDescent="0.3">
      <c r="F2617" s="2">
        <v>2612</v>
      </c>
      <c r="G2617" s="12">
        <f ca="1"/>
        <v>0.71481416235020179</v>
      </c>
      <c r="H2617" s="12">
        <f ca="1"/>
        <v>23.813466961800572</v>
      </c>
    </row>
    <row r="2618" spans="6:8" x14ac:dyDescent="0.3">
      <c r="F2618" s="2">
        <v>2613</v>
      </c>
      <c r="G2618" s="12">
        <f ca="1"/>
        <v>0.8296969159270815</v>
      </c>
      <c r="H2618" s="12">
        <f ca="1"/>
        <v>26.732778425059589</v>
      </c>
    </row>
    <row r="2619" spans="6:8" x14ac:dyDescent="0.3">
      <c r="F2619" s="2">
        <v>2614</v>
      </c>
      <c r="G2619" s="12">
        <f ca="1"/>
        <v>0.69224085754046905</v>
      </c>
      <c r="H2619" s="12">
        <f ca="1"/>
        <v>23.351556706001244</v>
      </c>
    </row>
    <row r="2620" spans="6:8" x14ac:dyDescent="0.3">
      <c r="F2620" s="2">
        <v>2615</v>
      </c>
      <c r="G2620" s="12">
        <f ca="1"/>
        <v>0.32888811741632407</v>
      </c>
      <c r="H2620" s="12">
        <f ca="1"/>
        <v>17.586021526230965</v>
      </c>
    </row>
    <row r="2621" spans="6:8" x14ac:dyDescent="0.3">
      <c r="F2621" s="2">
        <v>2616</v>
      </c>
      <c r="G2621" s="12">
        <f ca="1"/>
        <v>0.50660164289696263</v>
      </c>
      <c r="H2621" s="12">
        <f ca="1"/>
        <v>20.185501234224546</v>
      </c>
    </row>
    <row r="2622" spans="6:8" x14ac:dyDescent="0.3">
      <c r="F2622" s="2">
        <v>2617</v>
      </c>
      <c r="G2622" s="12">
        <f ca="1"/>
        <v>5.1914334218132074E-2</v>
      </c>
      <c r="H2622" s="12">
        <f ca="1"/>
        <v>12.329925821052694</v>
      </c>
    </row>
    <row r="2623" spans="6:8" x14ac:dyDescent="0.3">
      <c r="F2623" s="2">
        <v>2618</v>
      </c>
      <c r="G2623" s="12">
        <f ca="1"/>
        <v>0.50068304085397597</v>
      </c>
      <c r="H2623" s="12">
        <f ca="1"/>
        <v>20.095856290407578</v>
      </c>
    </row>
    <row r="2624" spans="6:8" x14ac:dyDescent="0.3">
      <c r="F2624" s="2">
        <v>2619</v>
      </c>
      <c r="G2624" s="12">
        <f ca="1"/>
        <v>0.18971682275002855</v>
      </c>
      <c r="H2624" s="12">
        <f ca="1"/>
        <v>15.430065472433908</v>
      </c>
    </row>
    <row r="2625" spans="6:8" x14ac:dyDescent="0.3">
      <c r="F2625" s="2">
        <v>2620</v>
      </c>
      <c r="G2625" s="12">
        <f ca="1"/>
        <v>0.50163717939423047</v>
      </c>
      <c r="H2625" s="12">
        <f ca="1"/>
        <v>20.110280329706303</v>
      </c>
    </row>
    <row r="2626" spans="6:8" x14ac:dyDescent="0.3">
      <c r="F2626" s="2">
        <v>2621</v>
      </c>
      <c r="G2626" s="12">
        <f ca="1"/>
        <v>0.40631493856181322</v>
      </c>
      <c r="H2626" s="12">
        <f ca="1"/>
        <v>18.706846737666339</v>
      </c>
    </row>
    <row r="2627" spans="6:8" x14ac:dyDescent="0.3">
      <c r="F2627" s="2">
        <v>2622</v>
      </c>
      <c r="G2627" s="12">
        <f ca="1"/>
        <v>0.25995500196434307</v>
      </c>
      <c r="H2627" s="12">
        <f ca="1"/>
        <v>16.559413945874475</v>
      </c>
    </row>
    <row r="2628" spans="6:8" x14ac:dyDescent="0.3">
      <c r="F2628" s="2">
        <v>2623</v>
      </c>
      <c r="G2628" s="12">
        <f ca="1"/>
        <v>0.88370270323288724</v>
      </c>
      <c r="H2628" s="12">
        <f ca="1"/>
        <v>28.734847150512696</v>
      </c>
    </row>
    <row r="2629" spans="6:8" x14ac:dyDescent="0.3">
      <c r="F2629" s="2">
        <v>2624</v>
      </c>
      <c r="G2629" s="12">
        <f ca="1"/>
        <v>0.90547285554013657</v>
      </c>
      <c r="H2629" s="12">
        <f ca="1"/>
        <v>29.785287812639584</v>
      </c>
    </row>
    <row r="2630" spans="6:8" x14ac:dyDescent="0.3">
      <c r="F2630" s="2">
        <v>2625</v>
      </c>
      <c r="G2630" s="12">
        <f ca="1"/>
        <v>0.21566077218785007</v>
      </c>
      <c r="H2630" s="12">
        <f ca="1"/>
        <v>15.861905177570657</v>
      </c>
    </row>
    <row r="2631" spans="6:8" x14ac:dyDescent="0.3">
      <c r="F2631" s="2">
        <v>2626</v>
      </c>
      <c r="G2631" s="12">
        <f ca="1"/>
        <v>0.89950928278848763</v>
      </c>
      <c r="H2631" s="12">
        <f ca="1"/>
        <v>29.477525547054764</v>
      </c>
    </row>
    <row r="2632" spans="6:8" x14ac:dyDescent="0.3">
      <c r="F2632" s="2">
        <v>2627</v>
      </c>
      <c r="G2632" s="12">
        <f ca="1"/>
        <v>0.82714550802384412</v>
      </c>
      <c r="H2632" s="12">
        <f ca="1"/>
        <v>26.652515342184735</v>
      </c>
    </row>
    <row r="2633" spans="6:8" x14ac:dyDescent="0.3">
      <c r="F2633" s="2">
        <v>2628</v>
      </c>
      <c r="G2633" s="12">
        <f ca="1"/>
        <v>0.41038294571638345</v>
      </c>
      <c r="H2633" s="12">
        <f ca="1"/>
        <v>18.765723677723617</v>
      </c>
    </row>
    <row r="2634" spans="6:8" x14ac:dyDescent="0.3">
      <c r="F2634" s="2">
        <v>2629</v>
      </c>
      <c r="G2634" s="12">
        <f ca="1"/>
        <v>0.67597587102520462</v>
      </c>
      <c r="H2634" s="12">
        <f ca="1"/>
        <v>23.033336457495675</v>
      </c>
    </row>
    <row r="2635" spans="6:8" x14ac:dyDescent="0.3">
      <c r="F2635" s="2">
        <v>2630</v>
      </c>
      <c r="G2635" s="12">
        <f ca="1"/>
        <v>0.25846842003809578</v>
      </c>
      <c r="H2635" s="12">
        <f ca="1"/>
        <v>16.536626097129709</v>
      </c>
    </row>
    <row r="2636" spans="6:8" x14ac:dyDescent="0.3">
      <c r="F2636" s="2">
        <v>2631</v>
      </c>
      <c r="G2636" s="12">
        <f ca="1"/>
        <v>0.75733265294772489</v>
      </c>
      <c r="H2636" s="12">
        <f ca="1"/>
        <v>24.762352433731284</v>
      </c>
    </row>
    <row r="2637" spans="6:8" x14ac:dyDescent="0.3">
      <c r="F2637" s="2">
        <v>2632</v>
      </c>
      <c r="G2637" s="12">
        <f ca="1"/>
        <v>0.67134257027467226</v>
      </c>
      <c r="H2637" s="12">
        <f ca="1"/>
        <v>22.944701319785644</v>
      </c>
    </row>
    <row r="2638" spans="6:8" x14ac:dyDescent="0.3">
      <c r="F2638" s="2">
        <v>2633</v>
      </c>
      <c r="G2638" s="12">
        <f ca="1"/>
        <v>0.12470505816686428</v>
      </c>
      <c r="H2638" s="12">
        <f ca="1"/>
        <v>14.217377706815677</v>
      </c>
    </row>
    <row r="2639" spans="6:8" x14ac:dyDescent="0.3">
      <c r="F2639" s="2">
        <v>2634</v>
      </c>
      <c r="G2639" s="12">
        <f ca="1"/>
        <v>0.3820118503383354</v>
      </c>
      <c r="H2639" s="12">
        <f ca="1"/>
        <v>18.355690662638025</v>
      </c>
    </row>
    <row r="2640" spans="6:8" x14ac:dyDescent="0.3">
      <c r="F2640" s="2">
        <v>2635</v>
      </c>
      <c r="G2640" s="12">
        <f ca="1"/>
        <v>0.91957691427002164</v>
      </c>
      <c r="H2640" s="12">
        <f ca="1"/>
        <v>30.589885233635489</v>
      </c>
    </row>
    <row r="2641" spans="6:8" x14ac:dyDescent="0.3">
      <c r="F2641" s="2">
        <v>2636</v>
      </c>
      <c r="G2641" s="12">
        <f ca="1"/>
        <v>0.15803273281533703</v>
      </c>
      <c r="H2641" s="12">
        <f ca="1"/>
        <v>14.868236974251142</v>
      </c>
    </row>
    <row r="2642" spans="6:8" x14ac:dyDescent="0.3">
      <c r="F2642" s="2">
        <v>2637</v>
      </c>
      <c r="G2642" s="12">
        <f ca="1"/>
        <v>0.40092659616356729</v>
      </c>
      <c r="H2642" s="12">
        <f ca="1"/>
        <v>18.628919129828141</v>
      </c>
    </row>
    <row r="2643" spans="6:8" x14ac:dyDescent="0.3">
      <c r="F2643" s="2">
        <v>2638</v>
      </c>
      <c r="G2643" s="12">
        <f ca="1"/>
        <v>0.42702551379768217</v>
      </c>
      <c r="H2643" s="12">
        <f ca="1"/>
        <v>19.007133730986343</v>
      </c>
    </row>
    <row r="2644" spans="6:8" x14ac:dyDescent="0.3">
      <c r="F2644" s="2">
        <v>2639</v>
      </c>
      <c r="G2644" s="12">
        <f ca="1"/>
        <v>0.46663654411733146</v>
      </c>
      <c r="H2644" s="12">
        <f ca="1"/>
        <v>19.58730688525084</v>
      </c>
    </row>
    <row r="2645" spans="6:8" x14ac:dyDescent="0.3">
      <c r="F2645" s="2">
        <v>2640</v>
      </c>
      <c r="G2645" s="12">
        <f ca="1"/>
        <v>0.57317038549879595</v>
      </c>
      <c r="H2645" s="12">
        <f ca="1"/>
        <v>21.228305714086183</v>
      </c>
    </row>
    <row r="2646" spans="6:8" x14ac:dyDescent="0.3">
      <c r="F2646" s="2">
        <v>2641</v>
      </c>
      <c r="G2646" s="12">
        <f ca="1"/>
        <v>0.80536537246878614</v>
      </c>
      <c r="H2646" s="12">
        <f ca="1"/>
        <v>26.00484844406154</v>
      </c>
    </row>
    <row r="2647" spans="6:8" x14ac:dyDescent="0.3">
      <c r="F2647" s="2">
        <v>2642</v>
      </c>
      <c r="G2647" s="12">
        <f ca="1"/>
        <v>0.42597764879268074</v>
      </c>
      <c r="H2647" s="12">
        <f ca="1"/>
        <v>18.991903227687366</v>
      </c>
    </row>
    <row r="2648" spans="6:8" x14ac:dyDescent="0.3">
      <c r="F2648" s="2">
        <v>2643</v>
      </c>
      <c r="G2648" s="12">
        <f ca="1"/>
        <v>0.33092522182087203</v>
      </c>
      <c r="H2648" s="12">
        <f ca="1"/>
        <v>17.615726677806325</v>
      </c>
    </row>
    <row r="2649" spans="6:8" x14ac:dyDescent="0.3">
      <c r="F2649" s="2">
        <v>2644</v>
      </c>
      <c r="G2649" s="12">
        <f ca="1"/>
        <v>0.31398269539869794</v>
      </c>
      <c r="H2649" s="12">
        <f ca="1"/>
        <v>17.367874929719942</v>
      </c>
    </row>
    <row r="2650" spans="6:8" x14ac:dyDescent="0.3">
      <c r="F2650" s="2">
        <v>2645</v>
      </c>
      <c r="G2650" s="12">
        <f ca="1"/>
        <v>0.55736138413989766</v>
      </c>
      <c r="H2650" s="12">
        <f ca="1"/>
        <v>20.974025950378941</v>
      </c>
    </row>
    <row r="2651" spans="6:8" x14ac:dyDescent="0.3">
      <c r="F2651" s="2">
        <v>2646</v>
      </c>
      <c r="G2651" s="12">
        <f ca="1"/>
        <v>0.67148755275365657</v>
      </c>
      <c r="H2651" s="12">
        <f ca="1"/>
        <v>22.947461953863105</v>
      </c>
    </row>
    <row r="2652" spans="6:8" x14ac:dyDescent="0.3">
      <c r="F2652" s="2">
        <v>2647</v>
      </c>
      <c r="G2652" s="12">
        <f ca="1"/>
        <v>0.47252487484606553</v>
      </c>
      <c r="H2652" s="12">
        <f ca="1"/>
        <v>19.674485862116722</v>
      </c>
    </row>
    <row r="2653" spans="6:8" x14ac:dyDescent="0.3">
      <c r="F2653" s="2">
        <v>2648</v>
      </c>
      <c r="G2653" s="12">
        <f ca="1"/>
        <v>0.6756222068397757</v>
      </c>
      <c r="H2653" s="12">
        <f ca="1"/>
        <v>23.026540596127063</v>
      </c>
    </row>
    <row r="2654" spans="6:8" x14ac:dyDescent="0.3">
      <c r="F2654" s="2">
        <v>2649</v>
      </c>
      <c r="G2654" s="12">
        <f ca="1"/>
        <v>0.26880347405414651</v>
      </c>
      <c r="H2654" s="12">
        <f ca="1"/>
        <v>16.694332115549084</v>
      </c>
    </row>
    <row r="2655" spans="6:8" x14ac:dyDescent="0.3">
      <c r="F2655" s="2">
        <v>2650</v>
      </c>
      <c r="G2655" s="12">
        <f ca="1"/>
        <v>0.84432136033602712</v>
      </c>
      <c r="H2655" s="12">
        <f ca="1"/>
        <v>27.213507419790947</v>
      </c>
    </row>
    <row r="2656" spans="6:8" x14ac:dyDescent="0.3">
      <c r="F2656" s="2">
        <v>2651</v>
      </c>
      <c r="G2656" s="12">
        <f ca="1"/>
        <v>0.8911945844944793</v>
      </c>
      <c r="H2656" s="12">
        <f ca="1"/>
        <v>29.074799561518581</v>
      </c>
    </row>
    <row r="2657" spans="6:8" x14ac:dyDescent="0.3">
      <c r="F2657" s="2">
        <v>2652</v>
      </c>
      <c r="G2657" s="12">
        <f ca="1"/>
        <v>0.25590131411198658</v>
      </c>
      <c r="H2657" s="12">
        <f ca="1"/>
        <v>16.497188578109604</v>
      </c>
    </row>
    <row r="2658" spans="6:8" x14ac:dyDescent="0.3">
      <c r="F2658" s="2">
        <v>2653</v>
      </c>
      <c r="G2658" s="12">
        <f ca="1"/>
        <v>0.26828975006469125</v>
      </c>
      <c r="H2658" s="12">
        <f ca="1"/>
        <v>16.686531448492797</v>
      </c>
    </row>
    <row r="2659" spans="6:8" x14ac:dyDescent="0.3">
      <c r="F2659" s="2">
        <v>2654</v>
      </c>
      <c r="G2659" s="12">
        <f ca="1"/>
        <v>0.95648471355006959</v>
      </c>
      <c r="H2659" s="12">
        <f ca="1"/>
        <v>33.56158644813128</v>
      </c>
    </row>
    <row r="2660" spans="6:8" x14ac:dyDescent="0.3">
      <c r="F2660" s="2">
        <v>2655</v>
      </c>
      <c r="G2660" s="12">
        <f ca="1"/>
        <v>0.71845737525496989</v>
      </c>
      <c r="H2660" s="12">
        <f ca="1"/>
        <v>23.890466475456506</v>
      </c>
    </row>
    <row r="2661" spans="6:8" x14ac:dyDescent="0.3">
      <c r="F2661" s="2">
        <v>2656</v>
      </c>
      <c r="G2661" s="12">
        <f ca="1"/>
        <v>0.52180659333260326</v>
      </c>
      <c r="H2661" s="12">
        <f ca="1"/>
        <v>20.417787995192946</v>
      </c>
    </row>
    <row r="2662" spans="6:8" x14ac:dyDescent="0.3">
      <c r="F2662" s="2">
        <v>2657</v>
      </c>
      <c r="G2662" s="12">
        <f ca="1"/>
        <v>4.8223004263959979E-2</v>
      </c>
      <c r="H2662" s="12">
        <f ca="1"/>
        <v>12.198342427704098</v>
      </c>
    </row>
    <row r="2663" spans="6:8" x14ac:dyDescent="0.3">
      <c r="F2663" s="2">
        <v>2658</v>
      </c>
      <c r="G2663" s="12">
        <f ca="1"/>
        <v>0.488794079803059</v>
      </c>
      <c r="H2663" s="12">
        <f ca="1"/>
        <v>19.916970727156983</v>
      </c>
    </row>
    <row r="2664" spans="6:8" x14ac:dyDescent="0.3">
      <c r="F2664" s="2">
        <v>2659</v>
      </c>
      <c r="G2664" s="12">
        <f ca="1"/>
        <v>0.64307584670674589</v>
      </c>
      <c r="H2664" s="12">
        <f ca="1"/>
        <v>22.421219021107596</v>
      </c>
    </row>
    <row r="2665" spans="6:8" x14ac:dyDescent="0.3">
      <c r="F2665" s="2">
        <v>2660</v>
      </c>
      <c r="G2665" s="12">
        <f ca="1"/>
        <v>0.54543443361791022</v>
      </c>
      <c r="H2665" s="12">
        <f ca="1"/>
        <v>20.785182760184576</v>
      </c>
    </row>
    <row r="2666" spans="6:8" x14ac:dyDescent="0.3">
      <c r="F2666" s="2">
        <v>2661</v>
      </c>
      <c r="G2666" s="12">
        <f ca="1"/>
        <v>0.14481278179479573</v>
      </c>
      <c r="H2666" s="12">
        <f ca="1"/>
        <v>14.618925904954022</v>
      </c>
    </row>
    <row r="2667" spans="6:8" x14ac:dyDescent="0.3">
      <c r="F2667" s="2">
        <v>2662</v>
      </c>
      <c r="G2667" s="12">
        <f ca="1"/>
        <v>0.96025734557574083</v>
      </c>
      <c r="H2667" s="12">
        <f ca="1"/>
        <v>33.99128199149574</v>
      </c>
    </row>
    <row r="2668" spans="6:8" x14ac:dyDescent="0.3">
      <c r="F2668" s="2">
        <v>2663</v>
      </c>
      <c r="G2668" s="12">
        <f ca="1"/>
        <v>0.10771517327845737</v>
      </c>
      <c r="H2668" s="12">
        <f ca="1"/>
        <v>13.851156409276333</v>
      </c>
    </row>
    <row r="2669" spans="6:8" x14ac:dyDescent="0.3">
      <c r="F2669" s="2">
        <v>2664</v>
      </c>
      <c r="G2669" s="12">
        <f ca="1"/>
        <v>0.46768687501653061</v>
      </c>
      <c r="H2669" s="12">
        <f ca="1"/>
        <v>19.602836436441748</v>
      </c>
    </row>
    <row r="2670" spans="6:8" x14ac:dyDescent="0.3">
      <c r="F2670" s="2">
        <v>2665</v>
      </c>
      <c r="G2670" s="12">
        <f ca="1"/>
        <v>0.89059121741113256</v>
      </c>
      <c r="H2670" s="12">
        <f ca="1"/>
        <v>29.046660352653777</v>
      </c>
    </row>
    <row r="2671" spans="6:8" x14ac:dyDescent="0.3">
      <c r="F2671" s="2">
        <v>2666</v>
      </c>
      <c r="G2671" s="12">
        <f ca="1"/>
        <v>0.33842246695343614</v>
      </c>
      <c r="H2671" s="12">
        <f ca="1"/>
        <v>17.724862184099777</v>
      </c>
    </row>
    <row r="2672" spans="6:8" x14ac:dyDescent="0.3">
      <c r="F2672" s="2">
        <v>2667</v>
      </c>
      <c r="G2672" s="12">
        <f ca="1"/>
        <v>0.20311436473835798</v>
      </c>
      <c r="H2672" s="12">
        <f ca="1"/>
        <v>15.655705907410844</v>
      </c>
    </row>
    <row r="2673" spans="6:8" x14ac:dyDescent="0.3">
      <c r="F2673" s="2">
        <v>2668</v>
      </c>
      <c r="G2673" s="12">
        <f ca="1"/>
        <v>0.90015114940698293</v>
      </c>
      <c r="H2673" s="12">
        <f ca="1"/>
        <v>29.509846576365771</v>
      </c>
    </row>
    <row r="2674" spans="6:8" x14ac:dyDescent="0.3">
      <c r="F2674" s="2">
        <v>2669</v>
      </c>
      <c r="G2674" s="12">
        <f ca="1"/>
        <v>0.69437577247311966</v>
      </c>
      <c r="H2674" s="12">
        <f ca="1"/>
        <v>23.39418888513983</v>
      </c>
    </row>
    <row r="2675" spans="6:8" x14ac:dyDescent="0.3">
      <c r="F2675" s="2">
        <v>2670</v>
      </c>
      <c r="G2675" s="12">
        <f ca="1"/>
        <v>0.71313312959632547</v>
      </c>
      <c r="H2675" s="12">
        <f ca="1"/>
        <v>23.778179926527852</v>
      </c>
    </row>
    <row r="2676" spans="6:8" x14ac:dyDescent="0.3">
      <c r="F2676" s="2">
        <v>2671</v>
      </c>
      <c r="G2676" s="12">
        <f ca="1"/>
        <v>0.72647945202132802</v>
      </c>
      <c r="H2676" s="12">
        <f ca="1"/>
        <v>24.062628777334403</v>
      </c>
    </row>
    <row r="2677" spans="6:8" x14ac:dyDescent="0.3">
      <c r="F2677" s="2">
        <v>2672</v>
      </c>
      <c r="G2677" s="12">
        <f ca="1"/>
        <v>0.58284583203861118</v>
      </c>
      <c r="H2677" s="12">
        <f ca="1"/>
        <v>21.386369185105909</v>
      </c>
    </row>
    <row r="2678" spans="6:8" x14ac:dyDescent="0.3">
      <c r="F2678" s="2">
        <v>2673</v>
      </c>
      <c r="G2678" s="12">
        <f ca="1"/>
        <v>0.83601815114630051</v>
      </c>
      <c r="H2678" s="12">
        <f ca="1"/>
        <v>26.936092332304966</v>
      </c>
    </row>
    <row r="2679" spans="6:8" x14ac:dyDescent="0.3">
      <c r="F2679" s="2">
        <v>2674</v>
      </c>
      <c r="G2679" s="12">
        <f ca="1"/>
        <v>0.29070674459544033</v>
      </c>
      <c r="H2679" s="12">
        <f ca="1"/>
        <v>17.02365132711618</v>
      </c>
    </row>
    <row r="2680" spans="6:8" x14ac:dyDescent="0.3">
      <c r="F2680" s="2">
        <v>2675</v>
      </c>
      <c r="G2680" s="12">
        <f ca="1"/>
        <v>4.9088239702992364E-2</v>
      </c>
      <c r="H2680" s="12">
        <f ca="1"/>
        <v>12.229759504088136</v>
      </c>
    </row>
    <row r="2681" spans="6:8" x14ac:dyDescent="0.3">
      <c r="F2681" s="2">
        <v>2676</v>
      </c>
      <c r="G2681" s="12">
        <f ca="1"/>
        <v>0.19323465850914223</v>
      </c>
      <c r="H2681" s="12">
        <f ca="1"/>
        <v>15.489906163715714</v>
      </c>
    </row>
    <row r="2682" spans="6:8" x14ac:dyDescent="0.3">
      <c r="F2682" s="2">
        <v>2677</v>
      </c>
      <c r="G2682" s="12">
        <f ca="1"/>
        <v>0.69855232331957628</v>
      </c>
      <c r="H2682" s="12">
        <f ca="1"/>
        <v>23.478201887747048</v>
      </c>
    </row>
    <row r="2683" spans="6:8" x14ac:dyDescent="0.3">
      <c r="F2683" s="2">
        <v>2678</v>
      </c>
      <c r="G2683" s="12">
        <f ca="1"/>
        <v>0.3306436330123419</v>
      </c>
      <c r="H2683" s="12">
        <f ca="1"/>
        <v>17.611621924539037</v>
      </c>
    </row>
    <row r="2684" spans="6:8" x14ac:dyDescent="0.3">
      <c r="F2684" s="2">
        <v>2679</v>
      </c>
      <c r="G2684" s="12">
        <f ca="1"/>
        <v>0.71405782183998978</v>
      </c>
      <c r="H2684" s="12">
        <f ca="1"/>
        <v>23.797571728456539</v>
      </c>
    </row>
    <row r="2685" spans="6:8" x14ac:dyDescent="0.3">
      <c r="F2685" s="2">
        <v>2680</v>
      </c>
      <c r="G2685" s="12">
        <f ca="1"/>
        <v>0.33383607497917089</v>
      </c>
      <c r="H2685" s="12">
        <f ca="1"/>
        <v>17.658133353517297</v>
      </c>
    </row>
    <row r="2686" spans="6:8" x14ac:dyDescent="0.3">
      <c r="F2686" s="2">
        <v>2681</v>
      </c>
      <c r="G2686" s="12">
        <f ca="1"/>
        <v>6.2230807282692924E-2</v>
      </c>
      <c r="H2686" s="12">
        <f ca="1"/>
        <v>12.668341397058278</v>
      </c>
    </row>
    <row r="2687" spans="6:8" x14ac:dyDescent="0.3">
      <c r="F2687" s="2">
        <v>2682</v>
      </c>
      <c r="G2687" s="12">
        <f ca="1"/>
        <v>0.26486426477221858</v>
      </c>
      <c r="H2687" s="12">
        <f ca="1"/>
        <v>16.634416935612492</v>
      </c>
    </row>
    <row r="2688" spans="6:8" x14ac:dyDescent="0.3">
      <c r="F2688" s="2">
        <v>2683</v>
      </c>
      <c r="G2688" s="12">
        <f ca="1"/>
        <v>0.92496441047597733</v>
      </c>
      <c r="H2688" s="12">
        <f ca="1"/>
        <v>30.931776761495787</v>
      </c>
    </row>
    <row r="2689" spans="6:8" x14ac:dyDescent="0.3">
      <c r="F2689" s="2">
        <v>2684</v>
      </c>
      <c r="G2689" s="12">
        <f ca="1"/>
        <v>0.64874365550143276</v>
      </c>
      <c r="H2689" s="12">
        <f ca="1"/>
        <v>22.523951226210436</v>
      </c>
    </row>
    <row r="2690" spans="6:8" x14ac:dyDescent="0.3">
      <c r="F2690" s="2">
        <v>2685</v>
      </c>
      <c r="G2690" s="12">
        <f ca="1"/>
        <v>0.43262677740984978</v>
      </c>
      <c r="H2690" s="12">
        <f ca="1"/>
        <v>19.08862968826616</v>
      </c>
    </row>
    <row r="2691" spans="6:8" x14ac:dyDescent="0.3">
      <c r="F2691" s="2">
        <v>2686</v>
      </c>
      <c r="G2691" s="12">
        <f ca="1"/>
        <v>0.63226652012390749</v>
      </c>
      <c r="H2691" s="12">
        <f ca="1"/>
        <v>22.22813190637088</v>
      </c>
    </row>
    <row r="2692" spans="6:8" x14ac:dyDescent="0.3">
      <c r="F2692" s="2">
        <v>2687</v>
      </c>
      <c r="G2692" s="12">
        <f ca="1"/>
        <v>0.69896345392290171</v>
      </c>
      <c r="H2692" s="12">
        <f ca="1"/>
        <v>23.486516409578062</v>
      </c>
    </row>
    <row r="2693" spans="6:8" x14ac:dyDescent="0.3">
      <c r="F2693" s="2">
        <v>2688</v>
      </c>
      <c r="G2693" s="12">
        <f ca="1"/>
        <v>0.3804108825134167</v>
      </c>
      <c r="H2693" s="12">
        <f ca="1"/>
        <v>18.332573450632911</v>
      </c>
    </row>
    <row r="2694" spans="6:8" x14ac:dyDescent="0.3">
      <c r="F2694" s="2">
        <v>2689</v>
      </c>
      <c r="G2694" s="12">
        <f ca="1"/>
        <v>0.52916040290288979</v>
      </c>
      <c r="H2694" s="12">
        <f ca="1"/>
        <v>20.531244546007667</v>
      </c>
    </row>
    <row r="2695" spans="6:8" x14ac:dyDescent="0.3">
      <c r="F2695" s="2">
        <v>2690</v>
      </c>
      <c r="G2695" s="12">
        <f ca="1"/>
        <v>0.81443030221487511</v>
      </c>
      <c r="H2695" s="12">
        <f ca="1"/>
        <v>26.26670956758695</v>
      </c>
    </row>
    <row r="2696" spans="6:8" x14ac:dyDescent="0.3">
      <c r="F2696" s="2">
        <v>2691</v>
      </c>
      <c r="G2696" s="12">
        <f ca="1"/>
        <v>0.58991189388339915</v>
      </c>
      <c r="H2696" s="12">
        <f ca="1"/>
        <v>21.503065413388892</v>
      </c>
    </row>
    <row r="2697" spans="6:8" x14ac:dyDescent="0.3">
      <c r="F2697" s="2">
        <v>2692</v>
      </c>
      <c r="G2697" s="12">
        <f ca="1"/>
        <v>0.93296721724508647</v>
      </c>
      <c r="H2697" s="12">
        <f ca="1"/>
        <v>31.483958731390825</v>
      </c>
    </row>
    <row r="2698" spans="6:8" x14ac:dyDescent="0.3">
      <c r="F2698" s="2">
        <v>2693</v>
      </c>
      <c r="G2698" s="12">
        <f ca="1"/>
        <v>0.13402396846841902</v>
      </c>
      <c r="H2698" s="12">
        <f ca="1"/>
        <v>14.407216945816675</v>
      </c>
    </row>
    <row r="2699" spans="6:8" x14ac:dyDescent="0.3">
      <c r="F2699" s="2">
        <v>2694</v>
      </c>
      <c r="G2699" s="12">
        <f ca="1"/>
        <v>0.7355371687241441</v>
      </c>
      <c r="H2699" s="12">
        <f ca="1"/>
        <v>24.261580642080091</v>
      </c>
    </row>
    <row r="2700" spans="6:8" x14ac:dyDescent="0.3">
      <c r="F2700" s="2">
        <v>2695</v>
      </c>
      <c r="G2700" s="12">
        <f ca="1"/>
        <v>0.96254914573996375</v>
      </c>
      <c r="H2700" s="12">
        <f ca="1"/>
        <v>34.271692709779053</v>
      </c>
    </row>
    <row r="2701" spans="6:8" x14ac:dyDescent="0.3">
      <c r="F2701" s="2">
        <v>2696</v>
      </c>
      <c r="G2701" s="12">
        <f ca="1"/>
        <v>6.9319958421234507E-3</v>
      </c>
      <c r="H2701" s="12">
        <f ca="1"/>
        <v>9.6000619137883181</v>
      </c>
    </row>
    <row r="2702" spans="6:8" x14ac:dyDescent="0.3">
      <c r="F2702" s="2">
        <v>2697</v>
      </c>
      <c r="G2702" s="12">
        <f ca="1"/>
        <v>0.20621324007194541</v>
      </c>
      <c r="H2702" s="12">
        <f ca="1"/>
        <v>15.707066266215437</v>
      </c>
    </row>
    <row r="2703" spans="6:8" x14ac:dyDescent="0.3">
      <c r="F2703" s="2">
        <v>2698</v>
      </c>
      <c r="G2703" s="12">
        <f ca="1"/>
        <v>0.37494078583950285</v>
      </c>
      <c r="H2703" s="12">
        <f ca="1"/>
        <v>18.253582139992595</v>
      </c>
    </row>
    <row r="2704" spans="6:8" x14ac:dyDescent="0.3">
      <c r="F2704" s="2">
        <v>2699</v>
      </c>
      <c r="G2704" s="12">
        <f ca="1"/>
        <v>0.49491643976356192</v>
      </c>
      <c r="H2704" s="12">
        <f ca="1"/>
        <v>20.008898863950304</v>
      </c>
    </row>
    <row r="2705" spans="6:8" x14ac:dyDescent="0.3">
      <c r="F2705" s="2">
        <v>2700</v>
      </c>
      <c r="G2705" s="12">
        <f ca="1"/>
        <v>0.35844034504414823</v>
      </c>
      <c r="H2705" s="12">
        <f ca="1"/>
        <v>18.015108309541663</v>
      </c>
    </row>
    <row r="2706" spans="6:8" x14ac:dyDescent="0.3">
      <c r="F2706" s="2">
        <v>2701</v>
      </c>
      <c r="G2706" s="12">
        <f ca="1"/>
        <v>0.96999540697138564</v>
      </c>
      <c r="H2706" s="12">
        <f ca="1"/>
        <v>35.311822852438532</v>
      </c>
    </row>
    <row r="2707" spans="6:8" x14ac:dyDescent="0.3">
      <c r="F2707" s="2">
        <v>2702</v>
      </c>
      <c r="G2707" s="12">
        <f ca="1"/>
        <v>0.37471575960710646</v>
      </c>
      <c r="H2707" s="12">
        <f ca="1"/>
        <v>18.250332287183245</v>
      </c>
    </row>
    <row r="2708" spans="6:8" x14ac:dyDescent="0.3">
      <c r="F2708" s="2">
        <v>2703</v>
      </c>
      <c r="G2708" s="12">
        <f ca="1"/>
        <v>0.65389420892868744</v>
      </c>
      <c r="H2708" s="12">
        <f ca="1"/>
        <v>22.618240213103686</v>
      </c>
    </row>
    <row r="2709" spans="6:8" x14ac:dyDescent="0.3">
      <c r="F2709" s="2">
        <v>2704</v>
      </c>
      <c r="G2709" s="12">
        <f ca="1"/>
        <v>0.30045720475735727</v>
      </c>
      <c r="H2709" s="12">
        <f ca="1"/>
        <v>17.168463798816166</v>
      </c>
    </row>
    <row r="2710" spans="6:8" x14ac:dyDescent="0.3">
      <c r="F2710" s="2">
        <v>2705</v>
      </c>
      <c r="G2710" s="12">
        <f ca="1"/>
        <v>7.7183417854405967E-2</v>
      </c>
      <c r="H2710" s="12">
        <f ca="1"/>
        <v>13.101378485252136</v>
      </c>
    </row>
    <row r="2711" spans="6:8" x14ac:dyDescent="0.3">
      <c r="F2711" s="2">
        <v>2706</v>
      </c>
      <c r="G2711" s="12">
        <f ca="1"/>
        <v>0.83272027528125814</v>
      </c>
      <c r="H2711" s="12">
        <f ca="1"/>
        <v>26.829210361547357</v>
      </c>
    </row>
    <row r="2712" spans="6:8" x14ac:dyDescent="0.3">
      <c r="F2712" s="2">
        <v>2707</v>
      </c>
      <c r="G2712" s="12">
        <f ca="1"/>
        <v>7.4191517461827949E-2</v>
      </c>
      <c r="H2712" s="12">
        <f ca="1"/>
        <v>13.019132946328263</v>
      </c>
    </row>
    <row r="2713" spans="6:8" x14ac:dyDescent="0.3">
      <c r="F2713" s="2">
        <v>2708</v>
      </c>
      <c r="G2713" s="12">
        <f ca="1"/>
        <v>0.13481584145616932</v>
      </c>
      <c r="H2713" s="12">
        <f ca="1"/>
        <v>14.4230360759499</v>
      </c>
    </row>
    <row r="2714" spans="6:8" x14ac:dyDescent="0.3">
      <c r="F2714" s="2">
        <v>2709</v>
      </c>
      <c r="G2714" s="12">
        <f ca="1"/>
        <v>0.24888521342180159</v>
      </c>
      <c r="H2714" s="12">
        <f ca="1"/>
        <v>16.388820094537962</v>
      </c>
    </row>
    <row r="2715" spans="6:8" x14ac:dyDescent="0.3">
      <c r="F2715" s="2">
        <v>2710</v>
      </c>
      <c r="G2715" s="12">
        <f ca="1"/>
        <v>0.7294762099345915</v>
      </c>
      <c r="H2715" s="12">
        <f ca="1"/>
        <v>24.127900898242078</v>
      </c>
    </row>
    <row r="2716" spans="6:8" x14ac:dyDescent="0.3">
      <c r="F2716" s="2">
        <v>2711</v>
      </c>
      <c r="G2716" s="12">
        <f ca="1"/>
        <v>0.66642551456451571</v>
      </c>
      <c r="H2716" s="12">
        <f ca="1"/>
        <v>22.851556831396032</v>
      </c>
    </row>
    <row r="2717" spans="6:8" x14ac:dyDescent="0.3">
      <c r="F2717" s="2">
        <v>2712</v>
      </c>
      <c r="G2717" s="12">
        <f ca="1"/>
        <v>0.95944362596945698</v>
      </c>
      <c r="H2717" s="12">
        <f ca="1"/>
        <v>33.895414754064213</v>
      </c>
    </row>
    <row r="2718" spans="6:8" x14ac:dyDescent="0.3">
      <c r="F2718" s="2">
        <v>2713</v>
      </c>
      <c r="G2718" s="12">
        <f ca="1"/>
        <v>0.10363305042192783</v>
      </c>
      <c r="H2718" s="12">
        <f ca="1"/>
        <v>13.758604412910723</v>
      </c>
    </row>
    <row r="2719" spans="6:8" x14ac:dyDescent="0.3">
      <c r="F2719" s="2">
        <v>2714</v>
      </c>
      <c r="G2719" s="12">
        <f ca="1"/>
        <v>0.40896263171074798</v>
      </c>
      <c r="H2719" s="12">
        <f ca="1"/>
        <v>18.74516242261975</v>
      </c>
    </row>
    <row r="2720" spans="6:8" x14ac:dyDescent="0.3">
      <c r="F2720" s="2">
        <v>2715</v>
      </c>
      <c r="G2720" s="12">
        <f ca="1"/>
        <v>0.55637478363334836</v>
      </c>
      <c r="H2720" s="12">
        <f ca="1"/>
        <v>20.958310956824139</v>
      </c>
    </row>
    <row r="2721" spans="6:8" x14ac:dyDescent="0.3">
      <c r="F2721" s="2">
        <v>2716</v>
      </c>
      <c r="G2721" s="12">
        <f ca="1"/>
        <v>0.27308784436914357</v>
      </c>
      <c r="H2721" s="12">
        <f ca="1"/>
        <v>16.759240997440397</v>
      </c>
    </row>
    <row r="2722" spans="6:8" x14ac:dyDescent="0.3">
      <c r="F2722" s="2">
        <v>2717</v>
      </c>
      <c r="G2722" s="12">
        <f ca="1"/>
        <v>1.0151748247891001E-2</v>
      </c>
      <c r="H2722" s="12">
        <f ca="1"/>
        <v>10.012081678511407</v>
      </c>
    </row>
    <row r="2723" spans="6:8" x14ac:dyDescent="0.3">
      <c r="F2723" s="2">
        <v>2718</v>
      </c>
      <c r="G2723" s="12">
        <f ca="1"/>
        <v>7.9529971718746983E-2</v>
      </c>
      <c r="H2723" s="12">
        <f ca="1"/>
        <v>13.16455416143743</v>
      </c>
    </row>
    <row r="2724" spans="6:8" x14ac:dyDescent="0.3">
      <c r="F2724" s="2">
        <v>2719</v>
      </c>
      <c r="G2724" s="12">
        <f ca="1"/>
        <v>0.80340958083264691</v>
      </c>
      <c r="H2724" s="12">
        <f ca="1"/>
        <v>25.949671089742992</v>
      </c>
    </row>
    <row r="2725" spans="6:8" x14ac:dyDescent="0.3">
      <c r="F2725" s="2">
        <v>2720</v>
      </c>
      <c r="G2725" s="12">
        <f ca="1"/>
        <v>5.0785434224091208E-2</v>
      </c>
      <c r="H2725" s="12">
        <f ca="1"/>
        <v>12.290350058443673</v>
      </c>
    </row>
    <row r="2726" spans="6:8" x14ac:dyDescent="0.3">
      <c r="F2726" s="2">
        <v>2721</v>
      </c>
      <c r="G2726" s="12">
        <f ca="1"/>
        <v>0.29267334707131276</v>
      </c>
      <c r="H2726" s="12">
        <f ca="1"/>
        <v>17.05293820396313</v>
      </c>
    </row>
    <row r="2727" spans="6:8" x14ac:dyDescent="0.3">
      <c r="F2727" s="2">
        <v>2722</v>
      </c>
      <c r="G2727" s="12">
        <f ca="1"/>
        <v>0.7900684544235359</v>
      </c>
      <c r="H2727" s="12">
        <f ca="1"/>
        <v>25.584779856462045</v>
      </c>
    </row>
    <row r="2728" spans="6:8" x14ac:dyDescent="0.3">
      <c r="F2728" s="2">
        <v>2723</v>
      </c>
      <c r="G2728" s="12">
        <f ca="1"/>
        <v>0.45412800956979327</v>
      </c>
      <c r="H2728" s="12">
        <f ca="1"/>
        <v>19.403014210915035</v>
      </c>
    </row>
    <row r="2729" spans="6:8" x14ac:dyDescent="0.3">
      <c r="F2729" s="2">
        <v>2724</v>
      </c>
      <c r="G2729" s="12">
        <f ca="1"/>
        <v>0.79120505011084319</v>
      </c>
      <c r="H2729" s="12">
        <f ca="1"/>
        <v>25.615122025455065</v>
      </c>
    </row>
    <row r="2730" spans="6:8" x14ac:dyDescent="0.3">
      <c r="F2730" s="2">
        <v>2725</v>
      </c>
      <c r="G2730" s="12">
        <f ca="1"/>
        <v>0.79622959274820193</v>
      </c>
      <c r="H2730" s="12">
        <f ca="1"/>
        <v>25.750877511498302</v>
      </c>
    </row>
    <row r="2731" spans="6:8" x14ac:dyDescent="0.3">
      <c r="F2731" s="2">
        <v>2726</v>
      </c>
      <c r="G2731" s="12">
        <f ca="1"/>
        <v>0.38032194678129239</v>
      </c>
      <c r="H2731" s="12">
        <f ca="1"/>
        <v>18.331289252299083</v>
      </c>
    </row>
    <row r="2732" spans="6:8" x14ac:dyDescent="0.3">
      <c r="F2732" s="2">
        <v>2727</v>
      </c>
      <c r="G2732" s="12">
        <f ca="1"/>
        <v>0.35755270686783391</v>
      </c>
      <c r="H2732" s="12">
        <f ca="1"/>
        <v>18.002265150035871</v>
      </c>
    </row>
    <row r="2733" spans="6:8" x14ac:dyDescent="0.3">
      <c r="F2733" s="2">
        <v>2728</v>
      </c>
      <c r="G2733" s="12">
        <f ca="1"/>
        <v>0.52856365293555352</v>
      </c>
      <c r="H2733" s="12">
        <f ca="1"/>
        <v>20.522009060127459</v>
      </c>
    </row>
    <row r="2734" spans="6:8" x14ac:dyDescent="0.3">
      <c r="F2734" s="2">
        <v>2729</v>
      </c>
      <c r="G2734" s="12">
        <f ca="1"/>
        <v>0.37094014269841913</v>
      </c>
      <c r="H2734" s="12">
        <f ca="1"/>
        <v>18.1957979407563</v>
      </c>
    </row>
    <row r="2735" spans="6:8" x14ac:dyDescent="0.3">
      <c r="F2735" s="2">
        <v>2730</v>
      </c>
      <c r="G2735" s="12">
        <f ca="1"/>
        <v>0.29036896663669332</v>
      </c>
      <c r="H2735" s="12">
        <f ca="1"/>
        <v>17.018616876399079</v>
      </c>
    </row>
    <row r="2736" spans="6:8" x14ac:dyDescent="0.3">
      <c r="F2736" s="2">
        <v>2731</v>
      </c>
      <c r="G2736" s="12">
        <f ca="1"/>
        <v>0.13225812235815182</v>
      </c>
      <c r="H2736" s="12">
        <f ca="1"/>
        <v>14.371771203222689</v>
      </c>
    </row>
    <row r="2737" spans="6:8" x14ac:dyDescent="0.3">
      <c r="F2737" s="2">
        <v>2732</v>
      </c>
      <c r="G2737" s="12">
        <f ca="1"/>
        <v>0.50573832396000395</v>
      </c>
      <c r="H2737" s="12">
        <f ca="1"/>
        <v>20.172399371624376</v>
      </c>
    </row>
    <row r="2738" spans="6:8" x14ac:dyDescent="0.3">
      <c r="F2738" s="2">
        <v>2733</v>
      </c>
      <c r="G2738" s="12">
        <f ca="1"/>
        <v>0.26954122161421279</v>
      </c>
      <c r="H2738" s="12">
        <f ca="1"/>
        <v>16.705527763911874</v>
      </c>
    </row>
    <row r="2739" spans="6:8" x14ac:dyDescent="0.3">
      <c r="F2739" s="2">
        <v>2734</v>
      </c>
      <c r="G2739" s="12">
        <f ca="1"/>
        <v>0.86726542865714418</v>
      </c>
      <c r="H2739" s="12">
        <f ca="1"/>
        <v>28.052203851288372</v>
      </c>
    </row>
    <row r="2740" spans="6:8" x14ac:dyDescent="0.3">
      <c r="F2740" s="2">
        <v>2735</v>
      </c>
      <c r="G2740" s="12">
        <f ca="1"/>
        <v>0.97863312090580945</v>
      </c>
      <c r="H2740" s="12">
        <f ca="1"/>
        <v>36.888168343101846</v>
      </c>
    </row>
    <row r="2741" spans="6:8" x14ac:dyDescent="0.3">
      <c r="F2741" s="2">
        <v>2736</v>
      </c>
      <c r="G2741" s="12">
        <f ca="1"/>
        <v>0.35458377918927231</v>
      </c>
      <c r="H2741" s="12">
        <f ca="1"/>
        <v>17.959293139814225</v>
      </c>
    </row>
    <row r="2742" spans="6:8" x14ac:dyDescent="0.3">
      <c r="F2742" s="2">
        <v>2737</v>
      </c>
      <c r="G2742" s="12">
        <f ca="1"/>
        <v>0.26245140420067758</v>
      </c>
      <c r="H2742" s="12">
        <f ca="1"/>
        <v>16.597601031862858</v>
      </c>
    </row>
    <row r="2743" spans="6:8" x14ac:dyDescent="0.3">
      <c r="F2743" s="2">
        <v>2738</v>
      </c>
      <c r="G2743" s="12">
        <f ca="1"/>
        <v>0.98533586957130148</v>
      </c>
      <c r="H2743" s="12">
        <f ca="1"/>
        <v>38.617817407313467</v>
      </c>
    </row>
    <row r="2744" spans="6:8" x14ac:dyDescent="0.3">
      <c r="F2744" s="2">
        <v>2739</v>
      </c>
      <c r="G2744" s="12">
        <f ca="1"/>
        <v>0.39864107670605642</v>
      </c>
      <c r="H2744" s="12">
        <f ca="1"/>
        <v>18.595882306297192</v>
      </c>
    </row>
    <row r="2745" spans="6:8" x14ac:dyDescent="0.3">
      <c r="F2745" s="2">
        <v>2740</v>
      </c>
      <c r="G2745" s="12">
        <f ca="1"/>
        <v>8.6182130055238559E-2</v>
      </c>
      <c r="H2745" s="12">
        <f ca="1"/>
        <v>13.33785355034334</v>
      </c>
    </row>
    <row r="2746" spans="6:8" x14ac:dyDescent="0.3">
      <c r="F2746" s="2">
        <v>2741</v>
      </c>
      <c r="G2746" s="12">
        <f ca="1"/>
        <v>0.77190542390219496</v>
      </c>
      <c r="H2746" s="12">
        <f ca="1"/>
        <v>25.116901261498118</v>
      </c>
    </row>
    <row r="2747" spans="6:8" x14ac:dyDescent="0.3">
      <c r="F2747" s="2">
        <v>2742</v>
      </c>
      <c r="G2747" s="12">
        <f ca="1"/>
        <v>0.8744026013527868</v>
      </c>
      <c r="H2747" s="12">
        <f ca="1"/>
        <v>28.338906425256408</v>
      </c>
    </row>
    <row r="2748" spans="6:8" x14ac:dyDescent="0.3">
      <c r="F2748" s="2">
        <v>2743</v>
      </c>
      <c r="G2748" s="12">
        <f ca="1"/>
        <v>0.18352533858564102</v>
      </c>
      <c r="H2748" s="12">
        <f ca="1"/>
        <v>15.323636473795768</v>
      </c>
    </row>
    <row r="2749" spans="6:8" x14ac:dyDescent="0.3">
      <c r="F2749" s="2">
        <v>2744</v>
      </c>
      <c r="G2749" s="12">
        <f ca="1"/>
        <v>0.38845748170419836</v>
      </c>
      <c r="H2749" s="12">
        <f ca="1"/>
        <v>18.448766449945488</v>
      </c>
    </row>
    <row r="2750" spans="6:8" x14ac:dyDescent="0.3">
      <c r="F2750" s="2">
        <v>2745</v>
      </c>
      <c r="G2750" s="12">
        <f ca="1"/>
        <v>6.1086661257068409E-2</v>
      </c>
      <c r="H2750" s="12">
        <f ca="1"/>
        <v>12.632658279532832</v>
      </c>
    </row>
    <row r="2751" spans="6:8" x14ac:dyDescent="0.3">
      <c r="F2751" s="2">
        <v>2746</v>
      </c>
      <c r="G2751" s="12">
        <f ca="1"/>
        <v>0.79588429701506258</v>
      </c>
      <c r="H2751" s="12">
        <f ca="1"/>
        <v>25.741461848423743</v>
      </c>
    </row>
    <row r="2752" spans="6:8" x14ac:dyDescent="0.3">
      <c r="F2752" s="2">
        <v>2747</v>
      </c>
      <c r="G2752" s="12">
        <f ca="1"/>
        <v>0.57918181575604133</v>
      </c>
      <c r="H2752" s="12">
        <f ca="1"/>
        <v>21.326282723745262</v>
      </c>
    </row>
    <row r="2753" spans="6:8" x14ac:dyDescent="0.3">
      <c r="F2753" s="2">
        <v>2748</v>
      </c>
      <c r="G2753" s="12">
        <f ca="1"/>
        <v>0.55353578226926259</v>
      </c>
      <c r="H2753" s="12">
        <f ca="1"/>
        <v>20.91318640540408</v>
      </c>
    </row>
    <row r="2754" spans="6:8" x14ac:dyDescent="0.3">
      <c r="F2754" s="2">
        <v>2749</v>
      </c>
      <c r="G2754" s="12">
        <f ca="1"/>
        <v>0.37906058089591954</v>
      </c>
      <c r="H2754" s="12">
        <f ca="1"/>
        <v>18.313075423128044</v>
      </c>
    </row>
    <row r="2755" spans="6:8" x14ac:dyDescent="0.3">
      <c r="F2755" s="2">
        <v>2750</v>
      </c>
      <c r="G2755" s="12">
        <f ca="1"/>
        <v>6.6913197140705538E-3</v>
      </c>
      <c r="H2755" s="12">
        <f ca="1"/>
        <v>9.5636906596822797</v>
      </c>
    </row>
    <row r="2756" spans="6:8" x14ac:dyDescent="0.3">
      <c r="F2756" s="2">
        <v>2751</v>
      </c>
      <c r="G2756" s="12">
        <f ca="1"/>
        <v>0.44994831265727719</v>
      </c>
      <c r="H2756" s="12">
        <f ca="1"/>
        <v>19.341681284103721</v>
      </c>
    </row>
    <row r="2757" spans="6:8" x14ac:dyDescent="0.3">
      <c r="F2757" s="2">
        <v>2752</v>
      </c>
      <c r="G2757" s="12">
        <f ca="1"/>
        <v>0.14767270133700472</v>
      </c>
      <c r="H2757" s="12">
        <f ca="1"/>
        <v>14.673745171676199</v>
      </c>
    </row>
    <row r="2758" spans="6:8" x14ac:dyDescent="0.3">
      <c r="F2758" s="2">
        <v>2753</v>
      </c>
      <c r="G2758" s="12">
        <f ca="1"/>
        <v>0.31382758359249818</v>
      </c>
      <c r="H2758" s="12">
        <f ca="1"/>
        <v>17.36559661904699</v>
      </c>
    </row>
    <row r="2759" spans="6:8" x14ac:dyDescent="0.3">
      <c r="F2759" s="2">
        <v>2754</v>
      </c>
      <c r="G2759" s="12">
        <f ca="1"/>
        <v>3.9784080410505185E-2</v>
      </c>
      <c r="H2759" s="12">
        <f ca="1"/>
        <v>11.870316063348328</v>
      </c>
    </row>
    <row r="2760" spans="6:8" x14ac:dyDescent="0.3">
      <c r="F2760" s="2">
        <v>2755</v>
      </c>
      <c r="G2760" s="12">
        <f ca="1"/>
        <v>0.7826463487755202</v>
      </c>
      <c r="H2760" s="12">
        <f ca="1"/>
        <v>25.389826393344613</v>
      </c>
    </row>
    <row r="2761" spans="6:8" x14ac:dyDescent="0.3">
      <c r="F2761" s="2">
        <v>2756</v>
      </c>
      <c r="G2761" s="12">
        <f ca="1"/>
        <v>0.5359076677766097</v>
      </c>
      <c r="H2761" s="12">
        <f ca="1"/>
        <v>20.636032845808945</v>
      </c>
    </row>
    <row r="2762" spans="6:8" x14ac:dyDescent="0.3">
      <c r="F2762" s="2">
        <v>2757</v>
      </c>
      <c r="G2762" s="12">
        <f ca="1"/>
        <v>0.77859087644701996</v>
      </c>
      <c r="H2762" s="12">
        <f ca="1"/>
        <v>25.285544314598773</v>
      </c>
    </row>
    <row r="2763" spans="6:8" x14ac:dyDescent="0.3">
      <c r="F2763" s="2">
        <v>2758</v>
      </c>
      <c r="G2763" s="12">
        <f ca="1"/>
        <v>0.39093972850643</v>
      </c>
      <c r="H2763" s="12">
        <f ca="1"/>
        <v>18.48461594548661</v>
      </c>
    </row>
    <row r="2764" spans="6:8" x14ac:dyDescent="0.3">
      <c r="F2764" s="2">
        <v>2759</v>
      </c>
      <c r="G2764" s="12">
        <f ca="1"/>
        <v>0.70693411176766574</v>
      </c>
      <c r="H2764" s="12">
        <f ca="1"/>
        <v>23.649335814721365</v>
      </c>
    </row>
    <row r="2765" spans="6:8" x14ac:dyDescent="0.3">
      <c r="F2765" s="2">
        <v>2760</v>
      </c>
      <c r="G2765" s="12">
        <f ca="1"/>
        <v>0.55010404034498483</v>
      </c>
      <c r="H2765" s="12">
        <f ca="1"/>
        <v>20.858827973896684</v>
      </c>
    </row>
    <row r="2766" spans="6:8" x14ac:dyDescent="0.3">
      <c r="F2766" s="2">
        <v>2761</v>
      </c>
      <c r="G2766" s="12">
        <f ca="1"/>
        <v>0.88972071442702094</v>
      </c>
      <c r="H2766" s="12">
        <f ca="1"/>
        <v>29.006306070522754</v>
      </c>
    </row>
    <row r="2767" spans="6:8" x14ac:dyDescent="0.3">
      <c r="F2767" s="2">
        <v>2762</v>
      </c>
      <c r="G2767" s="12">
        <f ca="1"/>
        <v>0.48860578449083913</v>
      </c>
      <c r="H2767" s="12">
        <f ca="1"/>
        <v>19.914149633575821</v>
      </c>
    </row>
    <row r="2768" spans="6:8" x14ac:dyDescent="0.3">
      <c r="F2768" s="2">
        <v>2763</v>
      </c>
      <c r="G2768" s="12">
        <f ca="1"/>
        <v>0.88405694297180792</v>
      </c>
      <c r="H2768" s="12">
        <f ca="1"/>
        <v>28.750475883571951</v>
      </c>
    </row>
    <row r="2769" spans="6:8" x14ac:dyDescent="0.3">
      <c r="F2769" s="2">
        <v>2764</v>
      </c>
      <c r="G2769" s="12">
        <f ca="1"/>
        <v>8.8851392138297847E-2</v>
      </c>
      <c r="H2769" s="12">
        <f ca="1"/>
        <v>13.405182840705645</v>
      </c>
    </row>
    <row r="2770" spans="6:8" x14ac:dyDescent="0.3">
      <c r="F2770" s="2">
        <v>2765</v>
      </c>
      <c r="G2770" s="12">
        <f ca="1"/>
        <v>0.88593034212074051</v>
      </c>
      <c r="H2770" s="12">
        <f ca="1"/>
        <v>28.833840925104827</v>
      </c>
    </row>
    <row r="2771" spans="6:8" x14ac:dyDescent="0.3">
      <c r="F2771" s="2">
        <v>2766</v>
      </c>
      <c r="G2771" s="12">
        <f ca="1"/>
        <v>0.43778189990981664</v>
      </c>
      <c r="H2771" s="12">
        <f ca="1"/>
        <v>19.163767892469604</v>
      </c>
    </row>
    <row r="2772" spans="6:8" x14ac:dyDescent="0.3">
      <c r="F2772" s="2">
        <v>2767</v>
      </c>
      <c r="G2772" s="12">
        <f ca="1"/>
        <v>0.33474910942434866</v>
      </c>
      <c r="H2772" s="12">
        <f ca="1"/>
        <v>17.671425693587025</v>
      </c>
    </row>
    <row r="2773" spans="6:8" x14ac:dyDescent="0.3">
      <c r="F2773" s="2">
        <v>2768</v>
      </c>
      <c r="G2773" s="12">
        <f ca="1"/>
        <v>9.0848373882612021E-2</v>
      </c>
      <c r="H2773" s="12">
        <f ca="1"/>
        <v>13.45479189090053</v>
      </c>
    </row>
    <row r="2774" spans="6:8" x14ac:dyDescent="0.3">
      <c r="F2774" s="2">
        <v>2769</v>
      </c>
      <c r="G2774" s="12">
        <f ca="1"/>
        <v>2.6806205685058648E-2</v>
      </c>
      <c r="H2774" s="12">
        <f ca="1"/>
        <v>11.257262707130444</v>
      </c>
    </row>
    <row r="2775" spans="6:8" x14ac:dyDescent="0.3">
      <c r="F2775" s="2">
        <v>2770</v>
      </c>
      <c r="G2775" s="12">
        <f ca="1"/>
        <v>0.92728026052475698</v>
      </c>
      <c r="H2775" s="12">
        <f ca="1"/>
        <v>31.085738764483235</v>
      </c>
    </row>
    <row r="2776" spans="6:8" x14ac:dyDescent="0.3">
      <c r="F2776" s="2">
        <v>2771</v>
      </c>
      <c r="G2776" s="12">
        <f ca="1"/>
        <v>0.37561362238276863</v>
      </c>
      <c r="H2776" s="12">
        <f ca="1"/>
        <v>18.263299105312896</v>
      </c>
    </row>
    <row r="2777" spans="6:8" x14ac:dyDescent="0.3">
      <c r="F2777" s="2">
        <v>2772</v>
      </c>
      <c r="G2777" s="12">
        <f ca="1"/>
        <v>0.59112326764636625</v>
      </c>
      <c r="H2777" s="12">
        <f ca="1"/>
        <v>21.523182641642094</v>
      </c>
    </row>
    <row r="2778" spans="6:8" x14ac:dyDescent="0.3">
      <c r="F2778" s="2">
        <v>2773</v>
      </c>
      <c r="G2778" s="12">
        <f ca="1"/>
        <v>0.82965123739659252</v>
      </c>
      <c r="H2778" s="12">
        <f ca="1"/>
        <v>26.731332584877094</v>
      </c>
    </row>
    <row r="2779" spans="6:8" x14ac:dyDescent="0.3">
      <c r="F2779" s="2">
        <v>2774</v>
      </c>
      <c r="G2779" s="12">
        <f ca="1"/>
        <v>0.51260905184921435</v>
      </c>
      <c r="H2779" s="12">
        <f ca="1"/>
        <v>20.276922991848327</v>
      </c>
    </row>
    <row r="2780" spans="6:8" x14ac:dyDescent="0.3">
      <c r="F2780" s="2">
        <v>2775</v>
      </c>
      <c r="G2780" s="12">
        <f ca="1"/>
        <v>0.55792063134884118</v>
      </c>
      <c r="H2780" s="12">
        <f ca="1"/>
        <v>20.982941622639668</v>
      </c>
    </row>
    <row r="2781" spans="6:8" x14ac:dyDescent="0.3">
      <c r="F2781" s="2">
        <v>2776</v>
      </c>
      <c r="G2781" s="12">
        <f ca="1"/>
        <v>0.85345732843739208</v>
      </c>
      <c r="H2781" s="12">
        <f ca="1"/>
        <v>27.533768206843547</v>
      </c>
    </row>
    <row r="2782" spans="6:8" x14ac:dyDescent="0.3">
      <c r="F2782" s="2">
        <v>2777</v>
      </c>
      <c r="G2782" s="12">
        <f ca="1"/>
        <v>0.11859993806765323</v>
      </c>
      <c r="H2782" s="12">
        <f ca="1"/>
        <v>14.089017540593655</v>
      </c>
    </row>
    <row r="2783" spans="6:8" x14ac:dyDescent="0.3">
      <c r="F2783" s="2">
        <v>2778</v>
      </c>
      <c r="G2783" s="12">
        <f ca="1"/>
        <v>5.2520711097194805E-3</v>
      </c>
      <c r="H2783" s="12">
        <f ca="1"/>
        <v>9.3219069978153755</v>
      </c>
    </row>
    <row r="2784" spans="6:8" x14ac:dyDescent="0.3">
      <c r="F2784" s="2">
        <v>2779</v>
      </c>
      <c r="G2784" s="12">
        <f ca="1"/>
        <v>0.38554511897279964</v>
      </c>
      <c r="H2784" s="12">
        <f ca="1"/>
        <v>18.406709886282446</v>
      </c>
    </row>
    <row r="2785" spans="6:8" x14ac:dyDescent="0.3">
      <c r="F2785" s="2">
        <v>2780</v>
      </c>
      <c r="G2785" s="12">
        <f ca="1"/>
        <v>1.2021818914673243E-2</v>
      </c>
      <c r="H2785" s="12">
        <f ca="1"/>
        <v>10.206968077548638</v>
      </c>
    </row>
    <row r="2786" spans="6:8" x14ac:dyDescent="0.3">
      <c r="F2786" s="2">
        <v>2781</v>
      </c>
      <c r="G2786" s="12">
        <f ca="1"/>
        <v>0.12653749981670992</v>
      </c>
      <c r="H2786" s="12">
        <f ca="1"/>
        <v>14.255264912258104</v>
      </c>
    </row>
    <row r="2787" spans="6:8" x14ac:dyDescent="0.3">
      <c r="F2787" s="2">
        <v>2782</v>
      </c>
      <c r="G2787" s="12">
        <f ca="1"/>
        <v>0.80955637348302045</v>
      </c>
      <c r="H2787" s="12">
        <f ca="1"/>
        <v>26.124636635041703</v>
      </c>
    </row>
    <row r="2788" spans="6:8" x14ac:dyDescent="0.3">
      <c r="F2788" s="2">
        <v>2783</v>
      </c>
      <c r="G2788" s="12">
        <f ca="1"/>
        <v>0.64083080564601658</v>
      </c>
      <c r="H2788" s="12">
        <f ca="1"/>
        <v>22.380814936990983</v>
      </c>
    </row>
    <row r="2789" spans="6:8" x14ac:dyDescent="0.3">
      <c r="F2789" s="2">
        <v>2784</v>
      </c>
      <c r="G2789" s="12">
        <f ca="1"/>
        <v>0.92376477630302212</v>
      </c>
      <c r="H2789" s="12">
        <f ca="1"/>
        <v>30.853737407212616</v>
      </c>
    </row>
    <row r="2790" spans="6:8" x14ac:dyDescent="0.3">
      <c r="F2790" s="2">
        <v>2785</v>
      </c>
      <c r="G2790" s="12">
        <f ca="1"/>
        <v>0.76107446374139331</v>
      </c>
      <c r="H2790" s="12">
        <f ca="1"/>
        <v>24.851768613362058</v>
      </c>
    </row>
    <row r="2791" spans="6:8" x14ac:dyDescent="0.3">
      <c r="F2791" s="2">
        <v>2786</v>
      </c>
      <c r="G2791" s="12">
        <f ca="1"/>
        <v>1.095763885850487E-2</v>
      </c>
      <c r="H2791" s="12">
        <f ca="1"/>
        <v>10.099138059862966</v>
      </c>
    </row>
    <row r="2792" spans="6:8" x14ac:dyDescent="0.3">
      <c r="F2792" s="2">
        <v>2787</v>
      </c>
      <c r="G2792" s="12">
        <f ca="1"/>
        <v>0.15058838385038831</v>
      </c>
      <c r="H2792" s="12">
        <f ca="1"/>
        <v>14.729113649624498</v>
      </c>
    </row>
    <row r="2793" spans="6:8" x14ac:dyDescent="0.3">
      <c r="F2793" s="2">
        <v>2788</v>
      </c>
      <c r="G2793" s="12">
        <f ca="1"/>
        <v>8.945518289125487E-2</v>
      </c>
      <c r="H2793" s="12">
        <f ca="1"/>
        <v>13.420249510942197</v>
      </c>
    </row>
    <row r="2794" spans="6:8" x14ac:dyDescent="0.3">
      <c r="F2794" s="2">
        <v>2789</v>
      </c>
      <c r="G2794" s="12">
        <f ca="1"/>
        <v>0.57565553941363867</v>
      </c>
      <c r="H2794" s="12">
        <f ca="1"/>
        <v>21.268720248218084</v>
      </c>
    </row>
    <row r="2795" spans="6:8" x14ac:dyDescent="0.3">
      <c r="F2795" s="2">
        <v>2790</v>
      </c>
      <c r="G2795" s="12">
        <f ca="1"/>
        <v>0.55383000958036654</v>
      </c>
      <c r="H2795" s="12">
        <f ca="1"/>
        <v>20.917856425276771</v>
      </c>
    </row>
    <row r="2796" spans="6:8" x14ac:dyDescent="0.3">
      <c r="F2796" s="2">
        <v>2791</v>
      </c>
      <c r="G2796" s="12">
        <f ca="1"/>
        <v>0.60725821440137007</v>
      </c>
      <c r="H2796" s="12">
        <f ca="1"/>
        <v>21.79442098087841</v>
      </c>
    </row>
    <row r="2797" spans="6:8" x14ac:dyDescent="0.3">
      <c r="F2797" s="2">
        <v>2792</v>
      </c>
      <c r="G2797" s="12">
        <f ca="1"/>
        <v>0.87396565493823464</v>
      </c>
      <c r="H2797" s="12">
        <f ca="1"/>
        <v>28.32094814737145</v>
      </c>
    </row>
    <row r="2798" spans="6:8" x14ac:dyDescent="0.3">
      <c r="F2798" s="2">
        <v>2793</v>
      </c>
      <c r="G2798" s="12">
        <f ca="1"/>
        <v>0.30354733305954285</v>
      </c>
      <c r="H2798" s="12">
        <f ca="1"/>
        <v>17.214163243386054</v>
      </c>
    </row>
    <row r="2799" spans="6:8" x14ac:dyDescent="0.3">
      <c r="F2799" s="2">
        <v>2794</v>
      </c>
      <c r="G2799" s="12">
        <f ca="1"/>
        <v>0.8972986656558668</v>
      </c>
      <c r="H2799" s="12">
        <f ca="1"/>
        <v>29.367615055876627</v>
      </c>
    </row>
    <row r="2800" spans="6:8" x14ac:dyDescent="0.3">
      <c r="F2800" s="2">
        <v>2795</v>
      </c>
      <c r="G2800" s="12">
        <f ca="1"/>
        <v>0.7940751861479225</v>
      </c>
      <c r="H2800" s="12">
        <f ca="1"/>
        <v>25.692340441677757</v>
      </c>
    </row>
    <row r="2801" spans="6:8" x14ac:dyDescent="0.3">
      <c r="F2801" s="2">
        <v>2796</v>
      </c>
      <c r="G2801" s="12">
        <f ca="1"/>
        <v>0.84443613342259116</v>
      </c>
      <c r="H2801" s="12">
        <f ca="1"/>
        <v>27.217429612780826</v>
      </c>
    </row>
    <row r="2802" spans="6:8" x14ac:dyDescent="0.3">
      <c r="F2802" s="2">
        <v>2797</v>
      </c>
      <c r="G2802" s="12">
        <f ca="1"/>
        <v>0.59543196317083336</v>
      </c>
      <c r="H2802" s="12">
        <f ca="1"/>
        <v>21.59500873536032</v>
      </c>
    </row>
    <row r="2803" spans="6:8" x14ac:dyDescent="0.3">
      <c r="F2803" s="2">
        <v>2798</v>
      </c>
      <c r="G2803" s="12">
        <f ca="1"/>
        <v>0.9022102641566232</v>
      </c>
      <c r="H2803" s="12">
        <f ca="1"/>
        <v>29.614812564697864</v>
      </c>
    </row>
    <row r="2804" spans="6:8" x14ac:dyDescent="0.3">
      <c r="F2804" s="2">
        <v>2799</v>
      </c>
      <c r="G2804" s="12">
        <f ca="1"/>
        <v>0.40315223793105548</v>
      </c>
      <c r="H2804" s="12">
        <f ca="1"/>
        <v>18.661099629551767</v>
      </c>
    </row>
    <row r="2805" spans="6:8" x14ac:dyDescent="0.3">
      <c r="F2805" s="2">
        <v>2800</v>
      </c>
      <c r="G2805" s="12">
        <f ca="1"/>
        <v>0.56677291845172739</v>
      </c>
      <c r="H2805" s="12">
        <f ca="1"/>
        <v>21.124832357984118</v>
      </c>
    </row>
    <row r="2806" spans="6:8" x14ac:dyDescent="0.3">
      <c r="F2806" s="2">
        <v>2801</v>
      </c>
      <c r="G2806" s="12">
        <f ca="1"/>
        <v>0.71692642598360345</v>
      </c>
      <c r="H2806" s="12">
        <f ca="1"/>
        <v>23.858021605660142</v>
      </c>
    </row>
    <row r="2807" spans="6:8" x14ac:dyDescent="0.3">
      <c r="F2807" s="2">
        <v>2802</v>
      </c>
      <c r="G2807" s="12">
        <f ca="1"/>
        <v>0.91185449628283988</v>
      </c>
      <c r="H2807" s="12">
        <f ca="1"/>
        <v>30.134752598552911</v>
      </c>
    </row>
    <row r="2808" spans="6:8" x14ac:dyDescent="0.3">
      <c r="F2808" s="2">
        <v>2803</v>
      </c>
      <c r="G2808" s="12">
        <f ca="1"/>
        <v>0.9808642701366701</v>
      </c>
      <c r="H2808" s="12">
        <f ca="1"/>
        <v>37.39663175837709</v>
      </c>
    </row>
    <row r="2809" spans="6:8" x14ac:dyDescent="0.3">
      <c r="F2809" s="2">
        <v>2804</v>
      </c>
      <c r="G2809" s="12">
        <f ca="1"/>
        <v>0.21594076153139352</v>
      </c>
      <c r="H2809" s="12">
        <f ca="1"/>
        <v>15.86645587645711</v>
      </c>
    </row>
    <row r="2810" spans="6:8" x14ac:dyDescent="0.3">
      <c r="F2810" s="2">
        <v>2805</v>
      </c>
      <c r="G2810" s="12">
        <f ca="1"/>
        <v>0.32969970149870287</v>
      </c>
      <c r="H2810" s="12">
        <f ca="1"/>
        <v>17.597858894507162</v>
      </c>
    </row>
    <row r="2811" spans="6:8" x14ac:dyDescent="0.3">
      <c r="F2811" s="2">
        <v>2806</v>
      </c>
      <c r="G2811" s="12">
        <f ca="1"/>
        <v>0.82107759212005837</v>
      </c>
      <c r="H2811" s="12">
        <f ca="1"/>
        <v>26.46554912980676</v>
      </c>
    </row>
    <row r="2812" spans="6:8" x14ac:dyDescent="0.3">
      <c r="F2812" s="2">
        <v>2807</v>
      </c>
      <c r="G2812" s="12">
        <f ca="1"/>
        <v>0.51512580820868026</v>
      </c>
      <c r="H2812" s="12">
        <f ca="1"/>
        <v>20.315358170308873</v>
      </c>
    </row>
    <row r="2813" spans="6:8" x14ac:dyDescent="0.3">
      <c r="F2813" s="2">
        <v>2808</v>
      </c>
      <c r="G2813" s="12">
        <f ca="1"/>
        <v>0.51211713211064702</v>
      </c>
      <c r="H2813" s="12">
        <f ca="1"/>
        <v>20.26941997777525</v>
      </c>
    </row>
    <row r="2814" spans="6:8" x14ac:dyDescent="0.3">
      <c r="F2814" s="2">
        <v>2809</v>
      </c>
      <c r="G2814" s="12">
        <f ca="1"/>
        <v>0.50585224737146528</v>
      </c>
      <c r="H2814" s="12">
        <f ca="1"/>
        <v>20.174127779198457</v>
      </c>
    </row>
    <row r="2815" spans="6:8" x14ac:dyDescent="0.3">
      <c r="F2815" s="2">
        <v>2810</v>
      </c>
      <c r="G2815" s="12">
        <f ca="1"/>
        <v>7.4046472978809286E-2</v>
      </c>
      <c r="H2815" s="12">
        <f ca="1"/>
        <v>13.015095304598029</v>
      </c>
    </row>
    <row r="2816" spans="6:8" x14ac:dyDescent="0.3">
      <c r="F2816" s="2">
        <v>2811</v>
      </c>
      <c r="G2816" s="12">
        <f ca="1"/>
        <v>0.96324743793267542</v>
      </c>
      <c r="H2816" s="12">
        <f ca="1"/>
        <v>34.360390342986712</v>
      </c>
    </row>
    <row r="2817" spans="6:8" x14ac:dyDescent="0.3">
      <c r="F2817" s="2">
        <v>2812</v>
      </c>
      <c r="G2817" s="12">
        <f ca="1"/>
        <v>6.4506415671121031E-2</v>
      </c>
      <c r="H2817" s="12">
        <f ca="1"/>
        <v>12.738108055347752</v>
      </c>
    </row>
    <row r="2818" spans="6:8" x14ac:dyDescent="0.3">
      <c r="F2818" s="2">
        <v>2813</v>
      </c>
      <c r="G2818" s="12">
        <f ca="1"/>
        <v>0.79212255623043593</v>
      </c>
      <c r="H2818" s="12">
        <f ca="1"/>
        <v>25.639712868868735</v>
      </c>
    </row>
    <row r="2819" spans="6:8" x14ac:dyDescent="0.3">
      <c r="F2819" s="2">
        <v>2814</v>
      </c>
      <c r="G2819" s="12">
        <f ca="1"/>
        <v>0.44319627603311162</v>
      </c>
      <c r="H2819" s="12">
        <f ca="1"/>
        <v>19.242836970697606</v>
      </c>
    </row>
    <row r="2820" spans="6:8" x14ac:dyDescent="0.3">
      <c r="F2820" s="2">
        <v>2815</v>
      </c>
      <c r="G2820" s="12">
        <f ca="1"/>
        <v>0.10268971305594987</v>
      </c>
      <c r="H2820" s="12">
        <f ca="1"/>
        <v>13.736932067339291</v>
      </c>
    </row>
    <row r="2821" spans="6:8" x14ac:dyDescent="0.3">
      <c r="F2821" s="2">
        <v>2816</v>
      </c>
      <c r="G2821" s="12">
        <f ca="1"/>
        <v>0.24348615888209268</v>
      </c>
      <c r="H2821" s="12">
        <f ca="1"/>
        <v>16.304811908264686</v>
      </c>
    </row>
    <row r="2822" spans="6:8" x14ac:dyDescent="0.3">
      <c r="F2822" s="2">
        <v>2817</v>
      </c>
      <c r="G2822" s="12">
        <f ca="1"/>
        <v>0.47898197452348001</v>
      </c>
      <c r="H2822" s="12">
        <f ca="1"/>
        <v>19.77042962599117</v>
      </c>
    </row>
    <row r="2823" spans="6:8" x14ac:dyDescent="0.3">
      <c r="F2823" s="2">
        <v>2818</v>
      </c>
      <c r="G2823" s="12">
        <f ca="1"/>
        <v>0.25891570591499602</v>
      </c>
      <c r="H2823" s="12">
        <f ca="1"/>
        <v>16.543486361307874</v>
      </c>
    </row>
    <row r="2824" spans="6:8" x14ac:dyDescent="0.3">
      <c r="F2824" s="2">
        <v>2819</v>
      </c>
      <c r="G2824" s="12">
        <f ca="1"/>
        <v>0.89289597485860939</v>
      </c>
      <c r="H2824" s="12">
        <f ca="1"/>
        <v>29.154905520323105</v>
      </c>
    </row>
    <row r="2825" spans="6:8" x14ac:dyDescent="0.3">
      <c r="F2825" s="2">
        <v>2820</v>
      </c>
      <c r="G2825" s="12">
        <f ca="1"/>
        <v>0.52202354355902791</v>
      </c>
      <c r="H2825" s="12">
        <f ca="1"/>
        <v>20.42112434363877</v>
      </c>
    </row>
    <row r="2826" spans="6:8" x14ac:dyDescent="0.3">
      <c r="F2826" s="2">
        <v>2821</v>
      </c>
      <c r="G2826" s="12">
        <f ca="1"/>
        <v>0.46168410770372414</v>
      </c>
      <c r="H2826" s="12">
        <f ca="1"/>
        <v>19.514200854543645</v>
      </c>
    </row>
    <row r="2827" spans="6:8" x14ac:dyDescent="0.3">
      <c r="F2827" s="2">
        <v>2822</v>
      </c>
      <c r="G2827" s="12">
        <f ca="1"/>
        <v>0.74440817044720564</v>
      </c>
      <c r="H2827" s="12">
        <f ca="1"/>
        <v>24.461457617773483</v>
      </c>
    </row>
    <row r="2828" spans="6:8" x14ac:dyDescent="0.3">
      <c r="F2828" s="2">
        <v>2823</v>
      </c>
      <c r="G2828" s="12">
        <f ca="1"/>
        <v>0.37328293593907702</v>
      </c>
      <c r="H2828" s="12">
        <f ca="1"/>
        <v>18.229638369505704</v>
      </c>
    </row>
    <row r="2829" spans="6:8" x14ac:dyDescent="0.3">
      <c r="F2829" s="2">
        <v>2824</v>
      </c>
      <c r="G2829" s="12">
        <f ca="1"/>
        <v>8.8902284429624556E-2</v>
      </c>
      <c r="H2829" s="12">
        <f ca="1"/>
        <v>13.406455060866174</v>
      </c>
    </row>
    <row r="2830" spans="6:8" x14ac:dyDescent="0.3">
      <c r="F2830" s="2">
        <v>2825</v>
      </c>
      <c r="G2830" s="12">
        <f ca="1"/>
        <v>0.22028040565463392</v>
      </c>
      <c r="H2830" s="12">
        <f ca="1"/>
        <v>15.936722494238341</v>
      </c>
    </row>
    <row r="2831" spans="6:8" x14ac:dyDescent="0.3">
      <c r="F2831" s="2">
        <v>2826</v>
      </c>
      <c r="G2831" s="12">
        <f ca="1"/>
        <v>0.21352178301426417</v>
      </c>
      <c r="H2831" s="12">
        <f ca="1"/>
        <v>15.827069480855231</v>
      </c>
    </row>
    <row r="2832" spans="6:8" x14ac:dyDescent="0.3">
      <c r="F2832" s="2">
        <v>2827</v>
      </c>
      <c r="G2832" s="12">
        <f ca="1"/>
        <v>0.99185405593699838</v>
      </c>
      <c r="H2832" s="12">
        <f ca="1"/>
        <v>41.293002289992621</v>
      </c>
    </row>
    <row r="2833" spans="6:8" x14ac:dyDescent="0.3">
      <c r="F2833" s="2">
        <v>2828</v>
      </c>
      <c r="G2833" s="12">
        <f ca="1"/>
        <v>0.20748975239782141</v>
      </c>
      <c r="H2833" s="12">
        <f ca="1"/>
        <v>15.728138311764003</v>
      </c>
    </row>
    <row r="2834" spans="6:8" x14ac:dyDescent="0.3">
      <c r="F2834" s="2">
        <v>2829</v>
      </c>
      <c r="G2834" s="12">
        <f ca="1"/>
        <v>0.38681811818149003</v>
      </c>
      <c r="H2834" s="12">
        <f ca="1"/>
        <v>18.425092389343781</v>
      </c>
    </row>
    <row r="2835" spans="6:8" x14ac:dyDescent="0.3">
      <c r="F2835" s="2">
        <v>2830</v>
      </c>
      <c r="G2835" s="12">
        <f ca="1"/>
        <v>0.50746071111961433</v>
      </c>
      <c r="H2835" s="12">
        <f ca="1"/>
        <v>20.198547500320227</v>
      </c>
    </row>
    <row r="2836" spans="6:8" x14ac:dyDescent="0.3">
      <c r="F2836" s="2">
        <v>2831</v>
      </c>
      <c r="G2836" s="12">
        <f ca="1"/>
        <v>0.78976982988262967</v>
      </c>
      <c r="H2836" s="12">
        <f ca="1"/>
        <v>25.576829861444423</v>
      </c>
    </row>
    <row r="2837" spans="6:8" x14ac:dyDescent="0.3">
      <c r="F2837" s="2">
        <v>2832</v>
      </c>
      <c r="G2837" s="12">
        <f ca="1"/>
        <v>0.40884592775196871</v>
      </c>
      <c r="H2837" s="12">
        <f ca="1"/>
        <v>18.743473188119605</v>
      </c>
    </row>
    <row r="2838" spans="6:8" x14ac:dyDescent="0.3">
      <c r="F2838" s="2">
        <v>2833</v>
      </c>
      <c r="G2838" s="12">
        <f ca="1"/>
        <v>0.60263303831689008</v>
      </c>
      <c r="H2838" s="12">
        <f ca="1"/>
        <v>21.716025764352931</v>
      </c>
    </row>
    <row r="2839" spans="6:8" x14ac:dyDescent="0.3">
      <c r="F2839" s="2">
        <v>2834</v>
      </c>
      <c r="G2839" s="12">
        <f ca="1"/>
        <v>0.81514520736630058</v>
      </c>
      <c r="H2839" s="12">
        <f ca="1"/>
        <v>26.287807708419002</v>
      </c>
    </row>
    <row r="2840" spans="6:8" x14ac:dyDescent="0.3">
      <c r="F2840" s="2">
        <v>2835</v>
      </c>
      <c r="G2840" s="12">
        <f ca="1"/>
        <v>0.58989451048518116</v>
      </c>
      <c r="H2840" s="12">
        <f ca="1"/>
        <v>21.50277696912292</v>
      </c>
    </row>
    <row r="2841" spans="6:8" x14ac:dyDescent="0.3">
      <c r="F2841" s="2">
        <v>2836</v>
      </c>
      <c r="G2841" s="12">
        <f ca="1"/>
        <v>0.34276914843518025</v>
      </c>
      <c r="H2841" s="12">
        <f ca="1"/>
        <v>17.788013083257024</v>
      </c>
    </row>
    <row r="2842" spans="6:8" x14ac:dyDescent="0.3">
      <c r="F2842" s="2">
        <v>2837</v>
      </c>
      <c r="G2842" s="12">
        <f ca="1"/>
        <v>0.72108424998445875</v>
      </c>
      <c r="H2842" s="12">
        <f ca="1"/>
        <v>23.946439518561235</v>
      </c>
    </row>
    <row r="2843" spans="6:8" x14ac:dyDescent="0.3">
      <c r="F2843" s="2">
        <v>2838</v>
      </c>
      <c r="G2843" s="12">
        <f ca="1"/>
        <v>0.71506532912954701</v>
      </c>
      <c r="H2843" s="12">
        <f ca="1"/>
        <v>23.818752266881617</v>
      </c>
    </row>
    <row r="2844" spans="6:8" x14ac:dyDescent="0.3">
      <c r="F2844" s="2">
        <v>2839</v>
      </c>
      <c r="G2844" s="12">
        <f ca="1"/>
        <v>0.52631285766207703</v>
      </c>
      <c r="H2844" s="12">
        <f ca="1"/>
        <v>20.487221170013861</v>
      </c>
    </row>
    <row r="2845" spans="6:8" x14ac:dyDescent="0.3">
      <c r="F2845" s="2">
        <v>2840</v>
      </c>
      <c r="G2845" s="12">
        <f ca="1"/>
        <v>0.83319118233588729</v>
      </c>
      <c r="H2845" s="12">
        <f ca="1"/>
        <v>26.844362437147378</v>
      </c>
    </row>
    <row r="2846" spans="6:8" x14ac:dyDescent="0.3">
      <c r="F2846" s="2">
        <v>2841</v>
      </c>
      <c r="G2846" s="12">
        <f ca="1"/>
        <v>0.85941967595748459</v>
      </c>
      <c r="H2846" s="12">
        <f ca="1"/>
        <v>27.752188756480248</v>
      </c>
    </row>
    <row r="2847" spans="6:8" x14ac:dyDescent="0.3">
      <c r="F2847" s="2">
        <v>2842</v>
      </c>
      <c r="G2847" s="12">
        <f ca="1"/>
        <v>0.13126844385643621</v>
      </c>
      <c r="H2847" s="12">
        <f ca="1"/>
        <v>14.35180117930363</v>
      </c>
    </row>
    <row r="2848" spans="6:8" x14ac:dyDescent="0.3">
      <c r="F2848" s="2">
        <v>2843</v>
      </c>
      <c r="G2848" s="12">
        <f ca="1"/>
        <v>0.29737985544635759</v>
      </c>
      <c r="H2848" s="12">
        <f ca="1"/>
        <v>17.122863267398827</v>
      </c>
    </row>
    <row r="2849" spans="6:8" x14ac:dyDescent="0.3">
      <c r="F2849" s="2">
        <v>2844</v>
      </c>
      <c r="G2849" s="12">
        <f ca="1"/>
        <v>0.38982636361049017</v>
      </c>
      <c r="H2849" s="12">
        <f ca="1"/>
        <v>18.468535757755745</v>
      </c>
    </row>
    <row r="2850" spans="6:8" x14ac:dyDescent="0.3">
      <c r="F2850" s="2">
        <v>2845</v>
      </c>
      <c r="G2850" s="12">
        <f ca="1"/>
        <v>0.37142940665230118</v>
      </c>
      <c r="H2850" s="12">
        <f ca="1"/>
        <v>18.202865569186585</v>
      </c>
    </row>
    <row r="2851" spans="6:8" x14ac:dyDescent="0.3">
      <c r="F2851" s="2">
        <v>2846</v>
      </c>
      <c r="G2851" s="12">
        <f ca="1"/>
        <v>0.11696188724037571</v>
      </c>
      <c r="H2851" s="12">
        <f ca="1"/>
        <v>14.053990702156192</v>
      </c>
    </row>
    <row r="2852" spans="6:8" x14ac:dyDescent="0.3">
      <c r="F2852" s="2">
        <v>2847</v>
      </c>
      <c r="G2852" s="12">
        <f ca="1"/>
        <v>8.7374683034155076E-2</v>
      </c>
      <c r="H2852" s="12">
        <f ca="1"/>
        <v>13.3680820841531</v>
      </c>
    </row>
    <row r="2853" spans="6:8" x14ac:dyDescent="0.3">
      <c r="F2853" s="2">
        <v>2848</v>
      </c>
      <c r="G2853" s="12">
        <f ca="1"/>
        <v>0.82098765847720578</v>
      </c>
      <c r="H2853" s="12">
        <f ca="1"/>
        <v>26.462818211388253</v>
      </c>
    </row>
    <row r="2854" spans="6:8" x14ac:dyDescent="0.3">
      <c r="F2854" s="2">
        <v>2849</v>
      </c>
      <c r="G2854" s="12">
        <f ca="1"/>
        <v>0.1475380179088428</v>
      </c>
      <c r="H2854" s="12">
        <f ca="1"/>
        <v>14.671175027301819</v>
      </c>
    </row>
    <row r="2855" spans="6:8" x14ac:dyDescent="0.3">
      <c r="F2855" s="2">
        <v>2850</v>
      </c>
      <c r="G2855" s="12">
        <f ca="1"/>
        <v>0.37731525250524212</v>
      </c>
      <c r="H2855" s="12">
        <f ca="1"/>
        <v>18.287872454220359</v>
      </c>
    </row>
    <row r="2856" spans="6:8" x14ac:dyDescent="0.3">
      <c r="F2856" s="2">
        <v>2851</v>
      </c>
      <c r="G2856" s="12">
        <f ca="1"/>
        <v>0.1642201729728312</v>
      </c>
      <c r="H2856" s="12">
        <f ca="1"/>
        <v>14.981587343147307</v>
      </c>
    </row>
    <row r="2857" spans="6:8" x14ac:dyDescent="0.3">
      <c r="F2857" s="2">
        <v>2852</v>
      </c>
      <c r="G2857" s="12">
        <f ca="1"/>
        <v>0.50631633847863111</v>
      </c>
      <c r="H2857" s="12">
        <f ca="1"/>
        <v>20.181170419895164</v>
      </c>
    </row>
    <row r="2858" spans="6:8" x14ac:dyDescent="0.3">
      <c r="F2858" s="2">
        <v>2853</v>
      </c>
      <c r="G2858" s="12">
        <f ca="1"/>
        <v>0.26358766035192316</v>
      </c>
      <c r="H2858" s="12">
        <f ca="1"/>
        <v>16.614949505907223</v>
      </c>
    </row>
    <row r="2859" spans="6:8" x14ac:dyDescent="0.3">
      <c r="F2859" s="2">
        <v>2854</v>
      </c>
      <c r="G2859" s="12">
        <f ca="1"/>
        <v>0.89425511129263646</v>
      </c>
      <c r="H2859" s="12">
        <f ca="1"/>
        <v>29.219720033590082</v>
      </c>
    </row>
    <row r="2860" spans="6:8" x14ac:dyDescent="0.3">
      <c r="F2860" s="2">
        <v>2855</v>
      </c>
      <c r="G2860" s="12">
        <f ca="1"/>
        <v>0.38055500484596805</v>
      </c>
      <c r="H2860" s="12">
        <f ca="1"/>
        <v>18.334654519831904</v>
      </c>
    </row>
    <row r="2861" spans="6:8" x14ac:dyDescent="0.3">
      <c r="F2861" s="2">
        <v>2856</v>
      </c>
      <c r="G2861" s="12">
        <f ca="1"/>
        <v>0.42219457312664832</v>
      </c>
      <c r="H2861" s="12">
        <f ca="1"/>
        <v>18.936954618823474</v>
      </c>
    </row>
    <row r="2862" spans="6:8" x14ac:dyDescent="0.3">
      <c r="F2862" s="2">
        <v>2857</v>
      </c>
      <c r="G2862" s="12">
        <f ca="1"/>
        <v>0.61037614967725617</v>
      </c>
      <c r="H2862" s="12">
        <f ca="1"/>
        <v>21.84757350961425</v>
      </c>
    </row>
    <row r="2863" spans="6:8" x14ac:dyDescent="0.3">
      <c r="F2863" s="2">
        <v>2858</v>
      </c>
      <c r="G2863" s="12">
        <f ca="1"/>
        <v>0.2499764001068383</v>
      </c>
      <c r="H2863" s="12">
        <f ca="1"/>
        <v>16.405732143043231</v>
      </c>
    </row>
    <row r="2864" spans="6:8" x14ac:dyDescent="0.3">
      <c r="F2864" s="2">
        <v>2859</v>
      </c>
      <c r="G2864" s="12">
        <f ca="1"/>
        <v>0.28479006482708913</v>
      </c>
      <c r="H2864" s="12">
        <f ca="1"/>
        <v>16.935279805581871</v>
      </c>
    </row>
    <row r="2865" spans="6:8" x14ac:dyDescent="0.3">
      <c r="F2865" s="2">
        <v>2860</v>
      </c>
      <c r="G2865" s="12">
        <f ca="1"/>
        <v>0.59700752725821937</v>
      </c>
      <c r="H2865" s="12">
        <f ca="1"/>
        <v>21.621381098202164</v>
      </c>
    </row>
    <row r="2866" spans="6:8" x14ac:dyDescent="0.3">
      <c r="F2866" s="2">
        <v>2861</v>
      </c>
      <c r="G2866" s="12">
        <f ca="1"/>
        <v>0.1232957170765181</v>
      </c>
      <c r="H2866" s="12">
        <f ca="1"/>
        <v>14.18804236155141</v>
      </c>
    </row>
    <row r="2867" spans="6:8" x14ac:dyDescent="0.3">
      <c r="F2867" s="2">
        <v>2862</v>
      </c>
      <c r="G2867" s="12">
        <f ca="1"/>
        <v>0.96138941474956408</v>
      </c>
      <c r="H2867" s="12">
        <f ca="1"/>
        <v>34.127811670310187</v>
      </c>
    </row>
    <row r="2868" spans="6:8" x14ac:dyDescent="0.3">
      <c r="F2868" s="2">
        <v>2863</v>
      </c>
      <c r="G2868" s="12">
        <f ca="1"/>
        <v>0.49106126464913702</v>
      </c>
      <c r="H2868" s="12">
        <f ca="1"/>
        <v>19.950966962125307</v>
      </c>
    </row>
    <row r="2869" spans="6:8" x14ac:dyDescent="0.3">
      <c r="F2869" s="2">
        <v>2864</v>
      </c>
      <c r="G2869" s="12">
        <f ca="1"/>
        <v>0.27826843011575142</v>
      </c>
      <c r="H2869" s="12">
        <f ca="1"/>
        <v>16.837390550882752</v>
      </c>
    </row>
    <row r="2870" spans="6:8" x14ac:dyDescent="0.3">
      <c r="F2870" s="2">
        <v>2865</v>
      </c>
      <c r="G2870" s="12">
        <f ca="1"/>
        <v>0.67757446391693876</v>
      </c>
      <c r="H2870" s="12">
        <f ca="1"/>
        <v>23.064117651154408</v>
      </c>
    </row>
    <row r="2871" spans="6:8" x14ac:dyDescent="0.3">
      <c r="F2871" s="2">
        <v>2866</v>
      </c>
      <c r="G2871" s="12">
        <f ca="1"/>
        <v>1.4897173852332246E-2</v>
      </c>
      <c r="H2871" s="12">
        <f ca="1"/>
        <v>10.46625124657597</v>
      </c>
    </row>
    <row r="2872" spans="6:8" x14ac:dyDescent="0.3">
      <c r="F2872" s="2">
        <v>2867</v>
      </c>
      <c r="G2872" s="12">
        <f ca="1"/>
        <v>0.76980998678123336</v>
      </c>
      <c r="H2872" s="12">
        <f ca="1"/>
        <v>25.06484753126643</v>
      </c>
    </row>
    <row r="2873" spans="6:8" x14ac:dyDescent="0.3">
      <c r="F2873" s="2">
        <v>2868</v>
      </c>
      <c r="G2873" s="12">
        <f ca="1"/>
        <v>3.3604204397821968E-2</v>
      </c>
      <c r="H2873" s="12">
        <f ca="1"/>
        <v>11.598974152411337</v>
      </c>
    </row>
    <row r="2874" spans="6:8" x14ac:dyDescent="0.3">
      <c r="F2874" s="2">
        <v>2869</v>
      </c>
      <c r="G2874" s="12">
        <f ca="1"/>
        <v>0.44309810430892371</v>
      </c>
      <c r="H2874" s="12">
        <f ca="1"/>
        <v>19.241401842731694</v>
      </c>
    </row>
    <row r="2875" spans="6:8" x14ac:dyDescent="0.3">
      <c r="F2875" s="2">
        <v>2870</v>
      </c>
      <c r="G2875" s="12">
        <f ca="1"/>
        <v>5.8506760819516002E-2</v>
      </c>
      <c r="H2875" s="12">
        <f ca="1"/>
        <v>12.550620516125644</v>
      </c>
    </row>
    <row r="2876" spans="6:8" x14ac:dyDescent="0.3">
      <c r="F2876" s="2">
        <v>2871</v>
      </c>
      <c r="G2876" s="12">
        <f ca="1"/>
        <v>0.15734282592233595</v>
      </c>
      <c r="H2876" s="12">
        <f ca="1"/>
        <v>14.855473591935182</v>
      </c>
    </row>
    <row r="2877" spans="6:8" x14ac:dyDescent="0.3">
      <c r="F2877" s="2">
        <v>2872</v>
      </c>
      <c r="G2877" s="12">
        <f ca="1"/>
        <v>0.79681911046469578</v>
      </c>
      <c r="H2877" s="12">
        <f ca="1"/>
        <v>25.766982706017252</v>
      </c>
    </row>
    <row r="2878" spans="6:8" x14ac:dyDescent="0.3">
      <c r="F2878" s="2">
        <v>2873</v>
      </c>
      <c r="G2878" s="12">
        <f ca="1"/>
        <v>0.44375933397863454</v>
      </c>
      <c r="H2878" s="12">
        <f ca="1"/>
        <v>19.251069145309383</v>
      </c>
    </row>
    <row r="2879" spans="6:8" x14ac:dyDescent="0.3">
      <c r="F2879" s="2">
        <v>2874</v>
      </c>
      <c r="G2879" s="12">
        <f ca="1"/>
        <v>0.1386764782416654</v>
      </c>
      <c r="H2879" s="12">
        <f ca="1"/>
        <v>14.4995051881126</v>
      </c>
    </row>
    <row r="2880" spans="6:8" x14ac:dyDescent="0.3">
      <c r="F2880" s="2">
        <v>2875</v>
      </c>
      <c r="G2880" s="12">
        <f ca="1"/>
        <v>0.87920923683756014</v>
      </c>
      <c r="H2880" s="12">
        <f ca="1"/>
        <v>28.540178758713012</v>
      </c>
    </row>
    <row r="2881" spans="6:8" x14ac:dyDescent="0.3">
      <c r="F2881" s="2">
        <v>2876</v>
      </c>
      <c r="G2881" s="12">
        <f ca="1"/>
        <v>0.61291070415776949</v>
      </c>
      <c r="H2881" s="12">
        <f ca="1"/>
        <v>21.890965883766203</v>
      </c>
    </row>
    <row r="2882" spans="6:8" x14ac:dyDescent="0.3">
      <c r="F2882" s="2">
        <v>2877</v>
      </c>
      <c r="G2882" s="12">
        <f ca="1"/>
        <v>0.38458624222803639</v>
      </c>
      <c r="H2882" s="12">
        <f ca="1"/>
        <v>18.392863785661518</v>
      </c>
    </row>
    <row r="2883" spans="6:8" x14ac:dyDescent="0.3">
      <c r="F2883" s="2">
        <v>2878</v>
      </c>
      <c r="G2883" s="12">
        <f ca="1"/>
        <v>0.57202160613508357</v>
      </c>
      <c r="H2883" s="12">
        <f ca="1"/>
        <v>21.209665812909993</v>
      </c>
    </row>
    <row r="2884" spans="6:8" x14ac:dyDescent="0.3">
      <c r="F2884" s="2">
        <v>2879</v>
      </c>
      <c r="G2884" s="12">
        <f ca="1"/>
        <v>7.4020275113308109E-2</v>
      </c>
      <c r="H2884" s="12">
        <f ca="1"/>
        <v>13.014365517259291</v>
      </c>
    </row>
    <row r="2885" spans="6:8" x14ac:dyDescent="0.3">
      <c r="F2885" s="2">
        <v>2880</v>
      </c>
      <c r="G2885" s="12">
        <f ca="1"/>
        <v>0.77980835911812085</v>
      </c>
      <c r="H2885" s="12">
        <f ca="1"/>
        <v>25.316689531175626</v>
      </c>
    </row>
    <row r="2886" spans="6:8" x14ac:dyDescent="0.3">
      <c r="F2886" s="2">
        <v>2881</v>
      </c>
      <c r="G2886" s="12">
        <f ca="1"/>
        <v>0.66487656218181224</v>
      </c>
      <c r="H2886" s="12">
        <f ca="1"/>
        <v>22.822405775312834</v>
      </c>
    </row>
    <row r="2887" spans="6:8" x14ac:dyDescent="0.3">
      <c r="F2887" s="2">
        <v>2882</v>
      </c>
      <c r="G2887" s="12">
        <f ca="1"/>
        <v>0.90338202353667185</v>
      </c>
      <c r="H2887" s="12">
        <f ca="1"/>
        <v>29.675438657470259</v>
      </c>
    </row>
    <row r="2888" spans="6:8" x14ac:dyDescent="0.3">
      <c r="F2888" s="2">
        <v>2883</v>
      </c>
      <c r="G2888" s="12">
        <f ca="1"/>
        <v>0.51604423530003074</v>
      </c>
      <c r="H2888" s="12">
        <f ca="1"/>
        <v>20.329404476004996</v>
      </c>
    </row>
    <row r="2889" spans="6:8" x14ac:dyDescent="0.3">
      <c r="F2889" s="2">
        <v>2884</v>
      </c>
      <c r="G2889" s="12">
        <f ca="1"/>
        <v>0.96537834912764109</v>
      </c>
      <c r="H2889" s="12">
        <f ca="1"/>
        <v>34.641372276544814</v>
      </c>
    </row>
    <row r="2890" spans="6:8" x14ac:dyDescent="0.3">
      <c r="F2890" s="2">
        <v>2885</v>
      </c>
      <c r="G2890" s="12">
        <f ca="1"/>
        <v>0.63970910989299434</v>
      </c>
      <c r="H2890" s="12">
        <f ca="1"/>
        <v>22.360687832116252</v>
      </c>
    </row>
    <row r="2891" spans="6:8" x14ac:dyDescent="0.3">
      <c r="F2891" s="2">
        <v>2886</v>
      </c>
      <c r="G2891" s="12">
        <f ca="1"/>
        <v>0.25741461211523275</v>
      </c>
      <c r="H2891" s="12">
        <f ca="1"/>
        <v>16.5204501856687</v>
      </c>
    </row>
    <row r="2892" spans="6:8" x14ac:dyDescent="0.3">
      <c r="F2892" s="2">
        <v>2887</v>
      </c>
      <c r="G2892" s="12">
        <f ca="1"/>
        <v>0.6382063388712107</v>
      </c>
      <c r="H2892" s="12">
        <f ca="1"/>
        <v>22.333784989890795</v>
      </c>
    </row>
    <row r="2893" spans="6:8" x14ac:dyDescent="0.3">
      <c r="F2893" s="2">
        <v>2888</v>
      </c>
      <c r="G2893" s="12">
        <f ca="1"/>
        <v>0.42186501286734068</v>
      </c>
      <c r="H2893" s="12">
        <f ca="1"/>
        <v>18.932170485987978</v>
      </c>
    </row>
    <row r="2894" spans="6:8" x14ac:dyDescent="0.3">
      <c r="F2894" s="2">
        <v>2889</v>
      </c>
      <c r="G2894" s="12">
        <f ca="1"/>
        <v>0.84700904414057643</v>
      </c>
      <c r="H2894" s="12">
        <f ca="1"/>
        <v>27.306011471462305</v>
      </c>
    </row>
    <row r="2895" spans="6:8" x14ac:dyDescent="0.3">
      <c r="F2895" s="2">
        <v>2890</v>
      </c>
      <c r="G2895" s="12">
        <f ca="1"/>
        <v>0.82497343087887143</v>
      </c>
      <c r="H2895" s="12">
        <f ca="1"/>
        <v>26.584965987029875</v>
      </c>
    </row>
    <row r="2896" spans="6:8" x14ac:dyDescent="0.3">
      <c r="F2896" s="2">
        <v>2891</v>
      </c>
      <c r="G2896" s="12">
        <f ca="1"/>
        <v>0.40922876034227595</v>
      </c>
      <c r="H2896" s="12">
        <f ca="1"/>
        <v>18.74901464113746</v>
      </c>
    </row>
    <row r="2897" spans="6:8" x14ac:dyDescent="0.3">
      <c r="F2897" s="2">
        <v>2892</v>
      </c>
      <c r="G2897" s="12">
        <f ca="1"/>
        <v>0.13602775124229893</v>
      </c>
      <c r="H2897" s="12">
        <f ca="1"/>
        <v>14.44715663664569</v>
      </c>
    </row>
    <row r="2898" spans="6:8" x14ac:dyDescent="0.3">
      <c r="F2898" s="2">
        <v>2893</v>
      </c>
      <c r="G2898" s="12">
        <f ca="1"/>
        <v>4.760310332431672E-2</v>
      </c>
      <c r="H2898" s="12">
        <f ca="1"/>
        <v>12.175605643470144</v>
      </c>
    </row>
    <row r="2899" spans="6:8" x14ac:dyDescent="0.3">
      <c r="F2899" s="2">
        <v>2894</v>
      </c>
      <c r="G2899" s="12">
        <f ca="1"/>
        <v>0.4133209982951509</v>
      </c>
      <c r="H2899" s="12">
        <f ca="1"/>
        <v>18.808274374830752</v>
      </c>
    </row>
    <row r="2900" spans="6:8" x14ac:dyDescent="0.3">
      <c r="F2900" s="2">
        <v>2895</v>
      </c>
      <c r="G2900" s="12">
        <f ca="1"/>
        <v>0.34093841450136697</v>
      </c>
      <c r="H2900" s="12">
        <f ca="1"/>
        <v>17.761425292405161</v>
      </c>
    </row>
    <row r="2901" spans="6:8" x14ac:dyDescent="0.3">
      <c r="F2901" s="2">
        <v>2896</v>
      </c>
      <c r="G2901" s="12">
        <f ca="1"/>
        <v>0.72787048550693711</v>
      </c>
      <c r="H2901" s="12">
        <f ca="1"/>
        <v>24.092860316371649</v>
      </c>
    </row>
    <row r="2902" spans="6:8" x14ac:dyDescent="0.3">
      <c r="F2902" s="2">
        <v>2897</v>
      </c>
      <c r="G2902" s="12">
        <f ca="1"/>
        <v>0.76673061471502768</v>
      </c>
      <c r="H2902" s="12">
        <f ca="1"/>
        <v>24.989023469120973</v>
      </c>
    </row>
    <row r="2903" spans="6:8" x14ac:dyDescent="0.3">
      <c r="F2903" s="2">
        <v>2898</v>
      </c>
      <c r="G2903" s="12">
        <f ca="1"/>
        <v>4.2335040553321157E-2</v>
      </c>
      <c r="H2903" s="12">
        <f ca="1"/>
        <v>11.973995244735423</v>
      </c>
    </row>
    <row r="2904" spans="6:8" x14ac:dyDescent="0.3">
      <c r="F2904" s="2">
        <v>2899</v>
      </c>
      <c r="G2904" s="12">
        <f ca="1"/>
        <v>0.68660273060177479</v>
      </c>
      <c r="H2904" s="12">
        <f ca="1"/>
        <v>23.239956204387266</v>
      </c>
    </row>
    <row r="2905" spans="6:8" x14ac:dyDescent="0.3">
      <c r="F2905" s="2">
        <v>2900</v>
      </c>
      <c r="G2905" s="12">
        <f ca="1"/>
        <v>0.66925563881820138</v>
      </c>
      <c r="H2905" s="12">
        <f ca="1"/>
        <v>22.905054512797527</v>
      </c>
    </row>
    <row r="2906" spans="6:8" x14ac:dyDescent="0.3">
      <c r="F2906" s="2">
        <v>2901</v>
      </c>
      <c r="G2906" s="12">
        <f ca="1"/>
        <v>0.98847002480046764</v>
      </c>
      <c r="H2906" s="12">
        <f ca="1"/>
        <v>39.715120667101225</v>
      </c>
    </row>
    <row r="2907" spans="6:8" x14ac:dyDescent="0.3">
      <c r="F2907" s="2">
        <v>2902</v>
      </c>
      <c r="G2907" s="12">
        <f ca="1"/>
        <v>0.2809171202805385</v>
      </c>
      <c r="H2907" s="12">
        <f ca="1"/>
        <v>16.87721085216786</v>
      </c>
    </row>
    <row r="2908" spans="6:8" x14ac:dyDescent="0.3">
      <c r="F2908" s="2">
        <v>2903</v>
      </c>
      <c r="G2908" s="12">
        <f ca="1"/>
        <v>0.85774651680601899</v>
      </c>
      <c r="H2908" s="12">
        <f ca="1"/>
        <v>27.69009823751043</v>
      </c>
    </row>
    <row r="2909" spans="6:8" x14ac:dyDescent="0.3">
      <c r="F2909" s="2">
        <v>2904</v>
      </c>
      <c r="G2909" s="12">
        <f ca="1"/>
        <v>0.7705383239656487</v>
      </c>
      <c r="H2909" s="12">
        <f ca="1"/>
        <v>25.082898019665361</v>
      </c>
    </row>
    <row r="2910" spans="6:8" x14ac:dyDescent="0.3">
      <c r="F2910" s="2">
        <v>2905</v>
      </c>
      <c r="G2910" s="12">
        <f ca="1"/>
        <v>0.26564305447925229</v>
      </c>
      <c r="H2910" s="12">
        <f ca="1"/>
        <v>16.646280740181641</v>
      </c>
    </row>
    <row r="2911" spans="6:8" x14ac:dyDescent="0.3">
      <c r="F2911" s="2">
        <v>2906</v>
      </c>
      <c r="G2911" s="12">
        <f ca="1"/>
        <v>0.42375450113340829</v>
      </c>
      <c r="H2911" s="12">
        <f ca="1"/>
        <v>18.959605378517608</v>
      </c>
    </row>
    <row r="2912" spans="6:8" x14ac:dyDescent="0.3">
      <c r="F2912" s="2">
        <v>2907</v>
      </c>
      <c r="G2912" s="12">
        <f ca="1"/>
        <v>0.34545442580101993</v>
      </c>
      <c r="H2912" s="12">
        <f ca="1"/>
        <v>17.8269864919104</v>
      </c>
    </row>
    <row r="2913" spans="6:8" x14ac:dyDescent="0.3">
      <c r="F2913" s="2">
        <v>2908</v>
      </c>
      <c r="G2913" s="12">
        <f ca="1"/>
        <v>0.74215718232022265</v>
      </c>
      <c r="H2913" s="12">
        <f ca="1"/>
        <v>24.410248360761361</v>
      </c>
    </row>
    <row r="2914" spans="6:8" x14ac:dyDescent="0.3">
      <c r="F2914" s="2">
        <v>2909</v>
      </c>
      <c r="G2914" s="12">
        <f ca="1"/>
        <v>3.7017551478879529E-3</v>
      </c>
      <c r="H2914" s="12">
        <f ca="1"/>
        <v>8.9940374174009321</v>
      </c>
    </row>
    <row r="2915" spans="6:8" x14ac:dyDescent="0.3">
      <c r="F2915" s="2">
        <v>2910</v>
      </c>
      <c r="G2915" s="12">
        <f ca="1"/>
        <v>0.90293467056955512</v>
      </c>
      <c r="H2915" s="12">
        <f ca="1"/>
        <v>29.652214902293178</v>
      </c>
    </row>
    <row r="2916" spans="6:8" x14ac:dyDescent="0.3">
      <c r="F2916" s="2">
        <v>2911</v>
      </c>
      <c r="G2916" s="12">
        <f ca="1"/>
        <v>0.50463145367552609</v>
      </c>
      <c r="H2916" s="12">
        <f ca="1"/>
        <v>20.155614363766048</v>
      </c>
    </row>
    <row r="2917" spans="6:8" x14ac:dyDescent="0.3">
      <c r="F2917" s="2">
        <v>2912</v>
      </c>
      <c r="G2917" s="12">
        <f ca="1"/>
        <v>0.61110453996412195</v>
      </c>
      <c r="H2917" s="12">
        <f ca="1"/>
        <v>21.860026651790658</v>
      </c>
    </row>
    <row r="2918" spans="6:8" x14ac:dyDescent="0.3">
      <c r="F2918" s="2">
        <v>2913</v>
      </c>
      <c r="G2918" s="12">
        <f ca="1"/>
        <v>0.73662131394394148</v>
      </c>
      <c r="H2918" s="12">
        <f ca="1"/>
        <v>24.285733981481201</v>
      </c>
    </row>
    <row r="2919" spans="6:8" x14ac:dyDescent="0.3">
      <c r="F2919" s="2">
        <v>2914</v>
      </c>
      <c r="G2919" s="12">
        <f ca="1"/>
        <v>0.16148040109380024</v>
      </c>
      <c r="H2919" s="12">
        <f ca="1"/>
        <v>14.931640130172287</v>
      </c>
    </row>
    <row r="2920" spans="6:8" x14ac:dyDescent="0.3">
      <c r="F2920" s="2">
        <v>2915</v>
      </c>
      <c r="G2920" s="12">
        <f ca="1"/>
        <v>0.39497828352363884</v>
      </c>
      <c r="H2920" s="12">
        <f ca="1"/>
        <v>18.542954320200696</v>
      </c>
    </row>
    <row r="2921" spans="6:8" x14ac:dyDescent="0.3">
      <c r="F2921" s="2">
        <v>2916</v>
      </c>
      <c r="G2921" s="12">
        <f ca="1"/>
        <v>0.50777509407671295</v>
      </c>
      <c r="H2921" s="12">
        <f ca="1"/>
        <v>20.20332412226044</v>
      </c>
    </row>
    <row r="2922" spans="6:8" x14ac:dyDescent="0.3">
      <c r="F2922" s="2">
        <v>2917</v>
      </c>
      <c r="G2922" s="12">
        <f ca="1"/>
        <v>0.10441788714975653</v>
      </c>
      <c r="H2922" s="12">
        <f ca="1"/>
        <v>13.776552336134108</v>
      </c>
    </row>
    <row r="2923" spans="6:8" x14ac:dyDescent="0.3">
      <c r="F2923" s="2">
        <v>2918</v>
      </c>
      <c r="G2923" s="12">
        <f ca="1"/>
        <v>2.483953071799605E-2</v>
      </c>
      <c r="H2923" s="12">
        <f ca="1"/>
        <v>11.147161444108287</v>
      </c>
    </row>
    <row r="2924" spans="6:8" x14ac:dyDescent="0.3">
      <c r="F2924" s="2">
        <v>2919</v>
      </c>
      <c r="G2924" s="12">
        <f ca="1"/>
        <v>0.10459776254080944</v>
      </c>
      <c r="H2924" s="12">
        <f ca="1"/>
        <v>13.780655291459208</v>
      </c>
    </row>
    <row r="2925" spans="6:8" x14ac:dyDescent="0.3">
      <c r="F2925" s="2">
        <v>2920</v>
      </c>
      <c r="G2925" s="12">
        <f ca="1"/>
        <v>4.9915846497488037E-3</v>
      </c>
      <c r="H2925" s="12">
        <f ca="1"/>
        <v>9.2727174622753559</v>
      </c>
    </row>
    <row r="2926" spans="6:8" x14ac:dyDescent="0.3">
      <c r="F2926" s="2">
        <v>2921</v>
      </c>
      <c r="G2926" s="12">
        <f ca="1"/>
        <v>0.33935249379491728</v>
      </c>
      <c r="H2926" s="12">
        <f ca="1"/>
        <v>17.738381161864922</v>
      </c>
    </row>
    <row r="2927" spans="6:8" x14ac:dyDescent="0.3">
      <c r="F2927" s="2">
        <v>2922</v>
      </c>
      <c r="G2927" s="12">
        <f ca="1"/>
        <v>0.81390880839911128</v>
      </c>
      <c r="H2927" s="12">
        <f ca="1"/>
        <v>26.251361795473226</v>
      </c>
    </row>
    <row r="2928" spans="6:8" x14ac:dyDescent="0.3">
      <c r="F2928" s="2">
        <v>2923</v>
      </c>
      <c r="G2928" s="12">
        <f ca="1"/>
        <v>0.53134588675074745</v>
      </c>
      <c r="H2928" s="12">
        <f ca="1"/>
        <v>20.565112091204796</v>
      </c>
    </row>
    <row r="2929" spans="6:8" x14ac:dyDescent="0.3">
      <c r="F2929" s="2">
        <v>2924</v>
      </c>
      <c r="G2929" s="12">
        <f ca="1"/>
        <v>0.75190238821629718</v>
      </c>
      <c r="H2929" s="12">
        <f ca="1"/>
        <v>24.634466493366464</v>
      </c>
    </row>
    <row r="2930" spans="6:8" x14ac:dyDescent="0.3">
      <c r="F2930" s="2">
        <v>2925</v>
      </c>
      <c r="G2930" s="12">
        <f ca="1"/>
        <v>0.87323599257862483</v>
      </c>
      <c r="H2930" s="12">
        <f ca="1"/>
        <v>28.291081132471071</v>
      </c>
    </row>
    <row r="2931" spans="6:8" x14ac:dyDescent="0.3">
      <c r="F2931" s="2">
        <v>2926</v>
      </c>
      <c r="G2931" s="12">
        <f ca="1"/>
        <v>0.67389743418150716</v>
      </c>
      <c r="H2931" s="12">
        <f ca="1"/>
        <v>22.993470189648093</v>
      </c>
    </row>
    <row r="2932" spans="6:8" x14ac:dyDescent="0.3">
      <c r="F2932" s="2">
        <v>2927</v>
      </c>
      <c r="G2932" s="12">
        <f ca="1"/>
        <v>0.69341905205432153</v>
      </c>
      <c r="H2932" s="12">
        <f ca="1"/>
        <v>23.375058290258501</v>
      </c>
    </row>
    <row r="2933" spans="6:8" x14ac:dyDescent="0.3">
      <c r="F2933" s="2">
        <v>2928</v>
      </c>
      <c r="G2933" s="12">
        <f ca="1"/>
        <v>0.11458487010367402</v>
      </c>
      <c r="H2933" s="12">
        <f ca="1"/>
        <v>14.002696279256066</v>
      </c>
    </row>
    <row r="2934" spans="6:8" x14ac:dyDescent="0.3">
      <c r="F2934" s="2">
        <v>2929</v>
      </c>
      <c r="G2934" s="12">
        <f ca="1"/>
        <v>0.71325913248370654</v>
      </c>
      <c r="H2934" s="12">
        <f ca="1"/>
        <v>23.780819667418438</v>
      </c>
    </row>
    <row r="2935" spans="6:8" x14ac:dyDescent="0.3">
      <c r="F2935" s="2">
        <v>2930</v>
      </c>
      <c r="G2935" s="12">
        <f ca="1"/>
        <v>7.3828587914144261E-2</v>
      </c>
      <c r="H2935" s="12">
        <f ca="1"/>
        <v>13.009020969154131</v>
      </c>
    </row>
    <row r="2936" spans="6:8" x14ac:dyDescent="0.3">
      <c r="F2936" s="2">
        <v>2931</v>
      </c>
      <c r="G2936" s="12">
        <f ca="1"/>
        <v>2.3333556331196048E-2</v>
      </c>
      <c r="H2936" s="12">
        <f ca="1"/>
        <v>11.058587944772512</v>
      </c>
    </row>
    <row r="2937" spans="6:8" x14ac:dyDescent="0.3">
      <c r="F2937" s="2">
        <v>2932</v>
      </c>
      <c r="G2937" s="12">
        <f ca="1"/>
        <v>0.34673942396250634</v>
      </c>
      <c r="H2937" s="12">
        <f ca="1"/>
        <v>17.845626681773034</v>
      </c>
    </row>
    <row r="2938" spans="6:8" x14ac:dyDescent="0.3">
      <c r="F2938" s="2">
        <v>2933</v>
      </c>
      <c r="G2938" s="12">
        <f ca="1"/>
        <v>9.3539486370456171E-2</v>
      </c>
      <c r="H2938" s="12">
        <f ca="1"/>
        <v>13.520662867201972</v>
      </c>
    </row>
    <row r="2939" spans="6:8" x14ac:dyDescent="0.3">
      <c r="F2939" s="2">
        <v>2934</v>
      </c>
      <c r="G2939" s="12">
        <f ca="1"/>
        <v>0.65609693820293602</v>
      </c>
      <c r="H2939" s="12">
        <f ca="1"/>
        <v>22.658843797028009</v>
      </c>
    </row>
    <row r="2940" spans="6:8" x14ac:dyDescent="0.3">
      <c r="F2940" s="2">
        <v>2935</v>
      </c>
      <c r="G2940" s="12">
        <f ca="1"/>
        <v>0.77911685310910173</v>
      </c>
      <c r="H2940" s="12">
        <f ca="1"/>
        <v>25.298982901252714</v>
      </c>
    </row>
    <row r="2941" spans="6:8" x14ac:dyDescent="0.3">
      <c r="F2941" s="2">
        <v>2936</v>
      </c>
      <c r="G2941" s="12">
        <f ca="1"/>
        <v>0.90220647268677245</v>
      </c>
      <c r="H2941" s="12">
        <f ca="1"/>
        <v>29.614617463825429</v>
      </c>
    </row>
    <row r="2942" spans="6:8" x14ac:dyDescent="0.3">
      <c r="F2942" s="2">
        <v>2937</v>
      </c>
      <c r="G2942" s="12">
        <f ca="1"/>
        <v>0.27846152527178414</v>
      </c>
      <c r="H2942" s="12">
        <f ca="1"/>
        <v>16.840296560313167</v>
      </c>
    </row>
    <row r="2943" spans="6:8" x14ac:dyDescent="0.3">
      <c r="F2943" s="2">
        <v>2938</v>
      </c>
      <c r="G2943" s="12">
        <f ca="1"/>
        <v>0.47737393393727889</v>
      </c>
      <c r="H2943" s="12">
        <f ca="1"/>
        <v>19.746501316464098</v>
      </c>
    </row>
    <row r="2944" spans="6:8" x14ac:dyDescent="0.3">
      <c r="F2944" s="2">
        <v>2939</v>
      </c>
      <c r="G2944" s="12">
        <f ca="1"/>
        <v>0.66557337160511643</v>
      </c>
      <c r="H2944" s="12">
        <f ca="1"/>
        <v>22.83550845540352</v>
      </c>
    </row>
    <row r="2945" spans="6:8" x14ac:dyDescent="0.3">
      <c r="F2945" s="2">
        <v>2940</v>
      </c>
      <c r="G2945" s="12">
        <f ca="1"/>
        <v>0.2172321312515717</v>
      </c>
      <c r="H2945" s="12">
        <f ca="1"/>
        <v>15.887417409407732</v>
      </c>
    </row>
    <row r="2946" spans="6:8" x14ac:dyDescent="0.3">
      <c r="F2946" s="2">
        <v>2941</v>
      </c>
      <c r="G2946" s="12">
        <f ca="1"/>
        <v>0.68816607948417374</v>
      </c>
      <c r="H2946" s="12">
        <f ca="1"/>
        <v>23.270759578621394</v>
      </c>
    </row>
    <row r="2947" spans="6:8" x14ac:dyDescent="0.3">
      <c r="F2947" s="2">
        <v>2942</v>
      </c>
      <c r="G2947" s="12">
        <f ca="1"/>
        <v>0.86747022536079221</v>
      </c>
      <c r="H2947" s="12">
        <f ca="1"/>
        <v>28.060240204002458</v>
      </c>
    </row>
    <row r="2948" spans="6:8" x14ac:dyDescent="0.3">
      <c r="F2948" s="2">
        <v>2943</v>
      </c>
      <c r="G2948" s="12">
        <f ca="1"/>
        <v>0.76740345366486795</v>
      </c>
      <c r="H2948" s="12">
        <f ca="1"/>
        <v>25.005523559932836</v>
      </c>
    </row>
    <row r="2949" spans="6:8" x14ac:dyDescent="0.3">
      <c r="F2949" s="2">
        <v>2944</v>
      </c>
      <c r="G2949" s="12">
        <f ca="1"/>
        <v>0.80825026188531113</v>
      </c>
      <c r="H2949" s="12">
        <f ca="1"/>
        <v>26.087074384685337</v>
      </c>
    </row>
    <row r="2950" spans="6:8" x14ac:dyDescent="0.3">
      <c r="F2950" s="2">
        <v>2945</v>
      </c>
      <c r="G2950" s="12">
        <f ca="1"/>
        <v>0.30348096321595741</v>
      </c>
      <c r="H2950" s="12">
        <f ca="1"/>
        <v>17.213182633169772</v>
      </c>
    </row>
    <row r="2951" spans="6:8" x14ac:dyDescent="0.3">
      <c r="F2951" s="2">
        <v>2946</v>
      </c>
      <c r="G2951" s="12">
        <f ca="1"/>
        <v>0.90485057632132015</v>
      </c>
      <c r="H2951" s="12">
        <f ca="1"/>
        <v>29.752366260049104</v>
      </c>
    </row>
    <row r="2952" spans="6:8" x14ac:dyDescent="0.3">
      <c r="F2952" s="2">
        <v>2947</v>
      </c>
      <c r="G2952" s="12">
        <f ca="1"/>
        <v>0.42039677037929968</v>
      </c>
      <c r="H2952" s="12">
        <f ca="1"/>
        <v>18.910861416380566</v>
      </c>
    </row>
    <row r="2953" spans="6:8" x14ac:dyDescent="0.3">
      <c r="F2953" s="2">
        <v>2948</v>
      </c>
      <c r="G2953" s="12">
        <f ca="1"/>
        <v>0.84062389243510149</v>
      </c>
      <c r="H2953" s="12">
        <f ca="1"/>
        <v>27.088454366621153</v>
      </c>
    </row>
    <row r="2954" spans="6:8" x14ac:dyDescent="0.3">
      <c r="F2954" s="2">
        <v>2949</v>
      </c>
      <c r="G2954" s="12">
        <f ca="1"/>
        <v>0.79687533016419487</v>
      </c>
      <c r="H2954" s="12">
        <f ca="1"/>
        <v>25.768520569290672</v>
      </c>
    </row>
    <row r="2955" spans="6:8" x14ac:dyDescent="0.3">
      <c r="F2955" s="2">
        <v>2950</v>
      </c>
      <c r="G2955" s="12">
        <f ca="1"/>
        <v>0.61414295793358753</v>
      </c>
      <c r="H2955" s="12">
        <f ca="1"/>
        <v>21.912123309537254</v>
      </c>
    </row>
    <row r="2956" spans="6:8" x14ac:dyDescent="0.3">
      <c r="F2956" s="2">
        <v>2951</v>
      </c>
      <c r="G2956" s="12">
        <f ca="1"/>
        <v>7.9112599701800956E-2</v>
      </c>
      <c r="H2956" s="12">
        <f ca="1"/>
        <v>13.153399549460287</v>
      </c>
    </row>
    <row r="2957" spans="6:8" x14ac:dyDescent="0.3">
      <c r="F2957" s="2">
        <v>2952</v>
      </c>
      <c r="G2957" s="12">
        <f ca="1"/>
        <v>0.84543423113780136</v>
      </c>
      <c r="H2957" s="12">
        <f ca="1"/>
        <v>27.251642809092019</v>
      </c>
    </row>
    <row r="2958" spans="6:8" x14ac:dyDescent="0.3">
      <c r="F2958" s="2">
        <v>2953</v>
      </c>
      <c r="G2958" s="12">
        <f ca="1"/>
        <v>0.54462196427546683</v>
      </c>
      <c r="H2958" s="12">
        <f ca="1"/>
        <v>20.77240611834922</v>
      </c>
    </row>
    <row r="2959" spans="6:8" x14ac:dyDescent="0.3">
      <c r="F2959" s="2">
        <v>2954</v>
      </c>
      <c r="G2959" s="12">
        <f ca="1"/>
        <v>0.37332929728963893</v>
      </c>
      <c r="H2959" s="12">
        <f ca="1"/>
        <v>18.230307981818054</v>
      </c>
    </row>
    <row r="2960" spans="6:8" x14ac:dyDescent="0.3">
      <c r="F2960" s="2">
        <v>2955</v>
      </c>
      <c r="G2960" s="12">
        <f ca="1"/>
        <v>0.35819471730219399</v>
      </c>
      <c r="H2960" s="12">
        <f ca="1"/>
        <v>18.011554537558503</v>
      </c>
    </row>
    <row r="2961" spans="6:8" x14ac:dyDescent="0.3">
      <c r="F2961" s="2">
        <v>2956</v>
      </c>
      <c r="G2961" s="12">
        <f ca="1"/>
        <v>0.93511247090362937</v>
      </c>
      <c r="H2961" s="12">
        <f ca="1"/>
        <v>31.642364008428562</v>
      </c>
    </row>
    <row r="2962" spans="6:8" x14ac:dyDescent="0.3">
      <c r="F2962" s="2">
        <v>2957</v>
      </c>
      <c r="G2962" s="12">
        <f ca="1"/>
        <v>0.98302952377022024</v>
      </c>
      <c r="H2962" s="12">
        <f ca="1"/>
        <v>37.948567204274738</v>
      </c>
    </row>
    <row r="2963" spans="6:8" x14ac:dyDescent="0.3">
      <c r="F2963" s="2">
        <v>2958</v>
      </c>
      <c r="G2963" s="12">
        <f ca="1"/>
        <v>0.69239568249560035</v>
      </c>
      <c r="H2963" s="12">
        <f ca="1"/>
        <v>23.354641406054419</v>
      </c>
    </row>
    <row r="2964" spans="6:8" x14ac:dyDescent="0.3">
      <c r="F2964" s="2">
        <v>2959</v>
      </c>
      <c r="G2964" s="12">
        <f ca="1"/>
        <v>0.45399292035871364</v>
      </c>
      <c r="H2964" s="12">
        <f ca="1"/>
        <v>19.401030076506547</v>
      </c>
    </row>
    <row r="2965" spans="6:8" x14ac:dyDescent="0.3">
      <c r="F2965" s="2">
        <v>2960</v>
      </c>
      <c r="G2965" s="12">
        <f ca="1"/>
        <v>0.25614399479518934</v>
      </c>
      <c r="H2965" s="12">
        <f ca="1"/>
        <v>16.500921542620652</v>
      </c>
    </row>
    <row r="2966" spans="6:8" x14ac:dyDescent="0.3">
      <c r="F2966" s="2">
        <v>2961</v>
      </c>
      <c r="G2966" s="12">
        <f ca="1"/>
        <v>0.76333481968635719</v>
      </c>
      <c r="H2966" s="12">
        <f ca="1"/>
        <v>24.906311991032023</v>
      </c>
    </row>
    <row r="2967" spans="6:8" x14ac:dyDescent="0.3">
      <c r="F2967" s="2">
        <v>2962</v>
      </c>
      <c r="G2967" s="12">
        <f ca="1"/>
        <v>2.931813765067659E-2</v>
      </c>
      <c r="H2967" s="12">
        <f ca="1"/>
        <v>11.389897875069909</v>
      </c>
    </row>
    <row r="2968" spans="6:8" x14ac:dyDescent="0.3">
      <c r="F2968" s="2">
        <v>2963</v>
      </c>
      <c r="G2968" s="12">
        <f ca="1"/>
        <v>0.96346905122550908</v>
      </c>
      <c r="H2968" s="12">
        <f ca="1"/>
        <v>34.388876415567573</v>
      </c>
    </row>
    <row r="2969" spans="6:8" x14ac:dyDescent="0.3">
      <c r="F2969" s="2">
        <v>2964</v>
      </c>
      <c r="G2969" s="12">
        <f ca="1"/>
        <v>0.41555577196233839</v>
      </c>
      <c r="H2969" s="12">
        <f ca="1"/>
        <v>18.8406570346847</v>
      </c>
    </row>
    <row r="2970" spans="6:8" x14ac:dyDescent="0.3">
      <c r="F2970" s="2">
        <v>2965</v>
      </c>
      <c r="G2970" s="12">
        <f ca="1"/>
        <v>0.52192233258908094</v>
      </c>
      <c r="H2970" s="12">
        <f ca="1"/>
        <v>20.41956780008832</v>
      </c>
    </row>
    <row r="2971" spans="6:8" x14ac:dyDescent="0.3">
      <c r="F2971" s="2">
        <v>2966</v>
      </c>
      <c r="G2971" s="12">
        <f ca="1"/>
        <v>0.93144841613080542</v>
      </c>
      <c r="H2971" s="12">
        <f ca="1"/>
        <v>31.374631824497634</v>
      </c>
    </row>
    <row r="2972" spans="6:8" x14ac:dyDescent="0.3">
      <c r="F2972" s="2">
        <v>2967</v>
      </c>
      <c r="G2972" s="12">
        <f ca="1"/>
        <v>0.34334869758049247</v>
      </c>
      <c r="H2972" s="12">
        <f ca="1"/>
        <v>17.79642696096646</v>
      </c>
    </row>
    <row r="2973" spans="6:8" x14ac:dyDescent="0.3">
      <c r="F2973" s="2">
        <v>2968</v>
      </c>
      <c r="G2973" s="12">
        <f ca="1"/>
        <v>0.24076804157084086</v>
      </c>
      <c r="H2973" s="12">
        <f ca="1"/>
        <v>16.262303557655017</v>
      </c>
    </row>
    <row r="2974" spans="6:8" x14ac:dyDescent="0.3">
      <c r="F2974" s="2">
        <v>2969</v>
      </c>
      <c r="G2974" s="12">
        <f ca="1"/>
        <v>0.16843967466737686</v>
      </c>
      <c r="H2974" s="12">
        <f ca="1"/>
        <v>15.057785291435092</v>
      </c>
    </row>
    <row r="2975" spans="6:8" x14ac:dyDescent="0.3">
      <c r="F2975" s="2">
        <v>2970</v>
      </c>
      <c r="G2975" s="12">
        <f ca="1"/>
        <v>0.35125414286369572</v>
      </c>
      <c r="H2975" s="12">
        <f ca="1"/>
        <v>17.911070352932949</v>
      </c>
    </row>
    <row r="2976" spans="6:8" x14ac:dyDescent="0.3">
      <c r="F2976" s="2">
        <v>2971</v>
      </c>
      <c r="G2976" s="12">
        <f ca="1"/>
        <v>0.63751676523034506</v>
      </c>
      <c r="H2976" s="12">
        <f ca="1"/>
        <v>22.321463750322021</v>
      </c>
    </row>
    <row r="2977" spans="6:8" x14ac:dyDescent="0.3">
      <c r="F2977" s="2">
        <v>2972</v>
      </c>
      <c r="G2977" s="12">
        <f ca="1"/>
        <v>1.6968286846084313E-2</v>
      </c>
      <c r="H2977" s="12">
        <f ca="1"/>
        <v>10.630770236242125</v>
      </c>
    </row>
    <row r="2978" spans="6:8" x14ac:dyDescent="0.3">
      <c r="F2978" s="2">
        <v>2973</v>
      </c>
      <c r="G2978" s="12">
        <f ca="1"/>
        <v>0.91450270281912371</v>
      </c>
      <c r="H2978" s="12">
        <f ca="1"/>
        <v>30.286573397681227</v>
      </c>
    </row>
    <row r="2979" spans="6:8" x14ac:dyDescent="0.3">
      <c r="F2979" s="2">
        <v>2974</v>
      </c>
      <c r="G2979" s="12">
        <f ca="1"/>
        <v>5.0887250393813588E-2</v>
      </c>
      <c r="H2979" s="12">
        <f ca="1"/>
        <v>12.293942722547134</v>
      </c>
    </row>
    <row r="2980" spans="6:8" x14ac:dyDescent="0.3">
      <c r="F2980" s="2">
        <v>2975</v>
      </c>
      <c r="G2980" s="12">
        <f ca="1"/>
        <v>0.77285769923932768</v>
      </c>
      <c r="H2980" s="12">
        <f ca="1"/>
        <v>25.140681854087468</v>
      </c>
    </row>
    <row r="2981" spans="6:8" x14ac:dyDescent="0.3">
      <c r="F2981" s="2">
        <v>2976</v>
      </c>
      <c r="G2981" s="12">
        <f ca="1"/>
        <v>0.98285604739266841</v>
      </c>
      <c r="H2981" s="12">
        <f ca="1"/>
        <v>37.901885367192257</v>
      </c>
    </row>
    <row r="2982" spans="6:8" x14ac:dyDescent="0.3">
      <c r="F2982" s="2">
        <v>2977</v>
      </c>
      <c r="G2982" s="12">
        <f ca="1"/>
        <v>0.93233999733963002</v>
      </c>
      <c r="H2982" s="12">
        <f ca="1"/>
        <v>31.438534182579346</v>
      </c>
    </row>
    <row r="2983" spans="6:8" x14ac:dyDescent="0.3">
      <c r="F2983" s="2">
        <v>2978</v>
      </c>
      <c r="G2983" s="12">
        <f ca="1"/>
        <v>0.50642071225145258</v>
      </c>
      <c r="H2983" s="12">
        <f ca="1"/>
        <v>20.182754661116189</v>
      </c>
    </row>
    <row r="2984" spans="6:8" x14ac:dyDescent="0.3">
      <c r="F2984" s="2">
        <v>2979</v>
      </c>
      <c r="G2984" s="12">
        <f ca="1"/>
        <v>0.74270284036006062</v>
      </c>
      <c r="H2984" s="12">
        <f ca="1"/>
        <v>24.422630635756917</v>
      </c>
    </row>
    <row r="2985" spans="6:8" x14ac:dyDescent="0.3">
      <c r="F2985" s="2">
        <v>2980</v>
      </c>
      <c r="G2985" s="12">
        <f ca="1"/>
        <v>0.50347284473671894</v>
      </c>
      <c r="H2985" s="12">
        <f ca="1"/>
        <v>20.13806030804415</v>
      </c>
    </row>
    <row r="2986" spans="6:8" x14ac:dyDescent="0.3">
      <c r="F2986" s="2">
        <v>2981</v>
      </c>
      <c r="G2986" s="12">
        <f ca="1"/>
        <v>0.97813953691417255</v>
      </c>
      <c r="H2986" s="12">
        <f ca="1"/>
        <v>36.782675597376425</v>
      </c>
    </row>
    <row r="2987" spans="6:8" x14ac:dyDescent="0.3">
      <c r="F2987" s="2">
        <v>2982</v>
      </c>
      <c r="G2987" s="12">
        <f ca="1"/>
        <v>0.74799646579706525</v>
      </c>
      <c r="H2987" s="12">
        <f ca="1"/>
        <v>24.543804686633479</v>
      </c>
    </row>
    <row r="2988" spans="6:8" x14ac:dyDescent="0.3">
      <c r="F2988" s="2">
        <v>2983</v>
      </c>
      <c r="G2988" s="12">
        <f ca="1"/>
        <v>0.77929937350904344</v>
      </c>
      <c r="H2988" s="12">
        <f ca="1"/>
        <v>25.303652207878176</v>
      </c>
    </row>
    <row r="2989" spans="6:8" x14ac:dyDescent="0.3">
      <c r="F2989" s="2">
        <v>2984</v>
      </c>
      <c r="G2989" s="12">
        <f ca="1"/>
        <v>0.62152873848903467</v>
      </c>
      <c r="H2989" s="12">
        <f ca="1"/>
        <v>22.03979059145254</v>
      </c>
    </row>
    <row r="2990" spans="6:8" x14ac:dyDescent="0.3">
      <c r="F2990" s="2">
        <v>2985</v>
      </c>
      <c r="G2990" s="12">
        <f ca="1"/>
        <v>0.52385073740823884</v>
      </c>
      <c r="H2990" s="12">
        <f ca="1"/>
        <v>20.449249396621266</v>
      </c>
    </row>
    <row r="2991" spans="6:8" x14ac:dyDescent="0.3">
      <c r="F2991" s="2">
        <v>2986</v>
      </c>
      <c r="G2991" s="12">
        <f ca="1"/>
        <v>0.2626110227368823</v>
      </c>
      <c r="H2991" s="12">
        <f ca="1"/>
        <v>16.600039324272959</v>
      </c>
    </row>
    <row r="2992" spans="6:8" x14ac:dyDescent="0.3">
      <c r="F2992" s="2">
        <v>2987</v>
      </c>
      <c r="G2992" s="12">
        <f ca="1"/>
        <v>0.58613423596133396</v>
      </c>
      <c r="H2992" s="12">
        <f ca="1"/>
        <v>21.440540885282417</v>
      </c>
    </row>
    <row r="2993" spans="6:8" x14ac:dyDescent="0.3">
      <c r="F2993" s="2">
        <v>2988</v>
      </c>
      <c r="G2993" s="12">
        <f ca="1"/>
        <v>0.81570714897270236</v>
      </c>
      <c r="H2993" s="12">
        <f ca="1"/>
        <v>26.304439170795437</v>
      </c>
    </row>
    <row r="2994" spans="6:8" x14ac:dyDescent="0.3">
      <c r="F2994" s="2">
        <v>2989</v>
      </c>
      <c r="G2994" s="12">
        <f ca="1"/>
        <v>0.32096893045903974</v>
      </c>
      <c r="H2994" s="12">
        <f ca="1"/>
        <v>17.470306754315054</v>
      </c>
    </row>
    <row r="2995" spans="6:8" x14ac:dyDescent="0.3">
      <c r="F2995" s="2">
        <v>2990</v>
      </c>
      <c r="G2995" s="12">
        <f ca="1"/>
        <v>0.70014128197662417</v>
      </c>
      <c r="H2995" s="12">
        <f ca="1"/>
        <v>23.510381023461814</v>
      </c>
    </row>
    <row r="2996" spans="6:8" x14ac:dyDescent="0.3">
      <c r="F2996" s="2">
        <v>2991</v>
      </c>
      <c r="G2996" s="12">
        <f ca="1"/>
        <v>0.22898684661636559</v>
      </c>
      <c r="H2996" s="12">
        <f ca="1"/>
        <v>16.07626123325295</v>
      </c>
    </row>
    <row r="2997" spans="6:8" x14ac:dyDescent="0.3">
      <c r="F2997" s="2">
        <v>2992</v>
      </c>
      <c r="G2997" s="12">
        <f ca="1"/>
        <v>0.34573936425624319</v>
      </c>
      <c r="H2997" s="12">
        <f ca="1"/>
        <v>17.831120349696707</v>
      </c>
    </row>
    <row r="2998" spans="6:8" x14ac:dyDescent="0.3">
      <c r="F2998" s="2">
        <v>2993</v>
      </c>
      <c r="G2998" s="12">
        <f ca="1"/>
        <v>0.74761034061344023</v>
      </c>
      <c r="H2998" s="12">
        <f ca="1"/>
        <v>24.534900774952085</v>
      </c>
    </row>
    <row r="2999" spans="6:8" x14ac:dyDescent="0.3">
      <c r="F2999" s="2">
        <v>2994</v>
      </c>
      <c r="G2999" s="12">
        <f ca="1"/>
        <v>0.27413709554454968</v>
      </c>
      <c r="H2999" s="12">
        <f ca="1"/>
        <v>16.775098170455692</v>
      </c>
    </row>
    <row r="3000" spans="6:8" x14ac:dyDescent="0.3">
      <c r="F3000" s="2">
        <v>2995</v>
      </c>
      <c r="G3000" s="12">
        <f ca="1"/>
        <v>0.25008553488843588</v>
      </c>
      <c r="H3000" s="12">
        <f ca="1"/>
        <v>16.407422397192374</v>
      </c>
    </row>
    <row r="3001" spans="6:8" x14ac:dyDescent="0.3">
      <c r="F3001" s="2">
        <v>2996</v>
      </c>
      <c r="G3001" s="12">
        <f ca="1"/>
        <v>0.18838969217320223</v>
      </c>
      <c r="H3001" s="12">
        <f ca="1"/>
        <v>15.407373886928182</v>
      </c>
    </row>
    <row r="3002" spans="6:8" x14ac:dyDescent="0.3">
      <c r="F3002" s="2">
        <v>2997</v>
      </c>
      <c r="G3002" s="12">
        <f ca="1"/>
        <v>0.94954525586583083</v>
      </c>
      <c r="H3002" s="12">
        <f ca="1"/>
        <v>32.856122395597957</v>
      </c>
    </row>
    <row r="3003" spans="6:8" x14ac:dyDescent="0.3">
      <c r="F3003" s="2">
        <v>2998</v>
      </c>
      <c r="G3003" s="12">
        <f ca="1"/>
        <v>0.71215193430826518</v>
      </c>
      <c r="H3003" s="12">
        <f ca="1"/>
        <v>23.757652793681935</v>
      </c>
    </row>
    <row r="3004" spans="6:8" x14ac:dyDescent="0.3">
      <c r="F3004" s="2">
        <v>2999</v>
      </c>
      <c r="G3004" s="12">
        <f ca="1"/>
        <v>0.52269477476192172</v>
      </c>
      <c r="H3004" s="12">
        <f ca="1"/>
        <v>20.431450902426825</v>
      </c>
    </row>
    <row r="3005" spans="6:8" x14ac:dyDescent="0.3">
      <c r="F3005" s="2">
        <v>3000</v>
      </c>
      <c r="G3005" s="12">
        <f ca="1"/>
        <v>0.35736987836218614</v>
      </c>
      <c r="H3005" s="12">
        <f ca="1"/>
        <v>17.999619576126538</v>
      </c>
    </row>
    <row r="3006" spans="6:8" x14ac:dyDescent="0.3">
      <c r="F3006" s="2">
        <v>3001</v>
      </c>
      <c r="G3006" s="12">
        <f ca="1"/>
        <v>9.5744160174624282E-2</v>
      </c>
      <c r="H3006" s="12">
        <f ca="1"/>
        <v>13.573825251852901</v>
      </c>
    </row>
    <row r="3007" spans="6:8" x14ac:dyDescent="0.3">
      <c r="F3007" s="2">
        <v>3002</v>
      </c>
      <c r="G3007" s="12">
        <f ca="1"/>
        <v>0.77967519615868341</v>
      </c>
      <c r="H3007" s="12">
        <f ca="1"/>
        <v>25.313276335863147</v>
      </c>
    </row>
    <row r="3008" spans="6:8" x14ac:dyDescent="0.3">
      <c r="F3008" s="2">
        <v>3003</v>
      </c>
      <c r="G3008" s="12">
        <f ca="1"/>
        <v>0.90333805911275999</v>
      </c>
      <c r="H3008" s="12">
        <f ca="1"/>
        <v>29.673151999514022</v>
      </c>
    </row>
    <row r="3009" spans="6:8" x14ac:dyDescent="0.3">
      <c r="F3009" s="2">
        <v>3004</v>
      </c>
      <c r="G3009" s="12">
        <f ca="1"/>
        <v>0.38335807861828974</v>
      </c>
      <c r="H3009" s="12">
        <f ca="1"/>
        <v>18.37512952515797</v>
      </c>
    </row>
    <row r="3010" spans="6:8" x14ac:dyDescent="0.3">
      <c r="F3010" s="2">
        <v>3005</v>
      </c>
      <c r="G3010" s="12">
        <f ca="1"/>
        <v>0.31144840881344638</v>
      </c>
      <c r="H3010" s="12">
        <f ca="1"/>
        <v>17.330627466683879</v>
      </c>
    </row>
    <row r="3011" spans="6:8" x14ac:dyDescent="0.3">
      <c r="F3011" s="2">
        <v>3006</v>
      </c>
      <c r="G3011" s="12">
        <f ca="1"/>
        <v>0.47723458882615066</v>
      </c>
      <c r="H3011" s="12">
        <f ca="1"/>
        <v>19.744428915240519</v>
      </c>
    </row>
    <row r="3012" spans="6:8" x14ac:dyDescent="0.3">
      <c r="F3012" s="2">
        <v>3007</v>
      </c>
      <c r="G3012" s="12">
        <f ca="1"/>
        <v>0.37448971043793033</v>
      </c>
      <c r="H3012" s="12">
        <f ca="1"/>
        <v>18.247067623352596</v>
      </c>
    </row>
    <row r="3013" spans="6:8" x14ac:dyDescent="0.3">
      <c r="F3013" s="2">
        <v>3008</v>
      </c>
      <c r="G3013" s="12">
        <f ca="1"/>
        <v>0.37877623428641516</v>
      </c>
      <c r="H3013" s="12">
        <f ca="1"/>
        <v>18.308969465263214</v>
      </c>
    </row>
    <row r="3014" spans="6:8" x14ac:dyDescent="0.3">
      <c r="F3014" s="2">
        <v>3009</v>
      </c>
      <c r="G3014" s="12">
        <f ca="1"/>
        <v>0.26700394558952167</v>
      </c>
      <c r="H3014" s="12">
        <f ca="1"/>
        <v>16.666990080046922</v>
      </c>
    </row>
    <row r="3015" spans="6:8" x14ac:dyDescent="0.3">
      <c r="F3015" s="2">
        <v>3010</v>
      </c>
      <c r="G3015" s="12">
        <f ca="1"/>
        <v>0.925758611573271</v>
      </c>
      <c r="H3015" s="12">
        <f ca="1"/>
        <v>30.984076670604239</v>
      </c>
    </row>
    <row r="3016" spans="6:8" x14ac:dyDescent="0.3">
      <c r="F3016" s="2">
        <v>3011</v>
      </c>
      <c r="G3016" s="12">
        <f ca="1"/>
        <v>0.34113832961771973</v>
      </c>
      <c r="H3016" s="12">
        <f ca="1"/>
        <v>17.764329361197909</v>
      </c>
    </row>
    <row r="3017" spans="6:8" x14ac:dyDescent="0.3">
      <c r="F3017" s="2">
        <v>3012</v>
      </c>
      <c r="G3017" s="12">
        <f ca="1"/>
        <v>0.26212658064117522</v>
      </c>
      <c r="H3017" s="12">
        <f ca="1"/>
        <v>16.592637870059974</v>
      </c>
    </row>
    <row r="3018" spans="6:8" x14ac:dyDescent="0.3">
      <c r="F3018" s="2">
        <v>3013</v>
      </c>
      <c r="G3018" s="12">
        <f ca="1"/>
        <v>0.72571250438458357</v>
      </c>
      <c r="H3018" s="12">
        <f ca="1"/>
        <v>24.046009335395173</v>
      </c>
    </row>
    <row r="3019" spans="6:8" x14ac:dyDescent="0.3">
      <c r="F3019" s="2">
        <v>3014</v>
      </c>
      <c r="G3019" s="12">
        <f ca="1"/>
        <v>0.58229801488915078</v>
      </c>
      <c r="H3019" s="12">
        <f ca="1"/>
        <v>21.377367364866871</v>
      </c>
    </row>
    <row r="3020" spans="6:8" x14ac:dyDescent="0.3">
      <c r="F3020" s="2">
        <v>3015</v>
      </c>
      <c r="G3020" s="12">
        <f ca="1"/>
        <v>0.20602962797131674</v>
      </c>
      <c r="H3020" s="12">
        <f ca="1"/>
        <v>15.704031266125735</v>
      </c>
    </row>
    <row r="3021" spans="6:8" x14ac:dyDescent="0.3">
      <c r="F3021" s="2">
        <v>3016</v>
      </c>
      <c r="G3021" s="12">
        <f ca="1"/>
        <v>0.91232709331946538</v>
      </c>
      <c r="H3021" s="12">
        <f ca="1"/>
        <v>30.161538844576889</v>
      </c>
    </row>
    <row r="3022" spans="6:8" x14ac:dyDescent="0.3">
      <c r="F3022" s="2">
        <v>3017</v>
      </c>
      <c r="G3022" s="12">
        <f ca="1"/>
        <v>0.33570794277003002</v>
      </c>
      <c r="H3022" s="12">
        <f ca="1"/>
        <v>17.685380245766403</v>
      </c>
    </row>
    <row r="3023" spans="6:8" x14ac:dyDescent="0.3">
      <c r="F3023" s="2">
        <v>3018</v>
      </c>
      <c r="G3023" s="12">
        <f ca="1"/>
        <v>0.28985278646631785</v>
      </c>
      <c r="H3023" s="12">
        <f ca="1"/>
        <v>17.010920987098412</v>
      </c>
    </row>
    <row r="3024" spans="6:8" x14ac:dyDescent="0.3">
      <c r="F3024" s="2">
        <v>3019</v>
      </c>
      <c r="G3024" s="12">
        <f ca="1"/>
        <v>0.42956731512278656</v>
      </c>
      <c r="H3024" s="12">
        <f ca="1"/>
        <v>19.044098126530855</v>
      </c>
    </row>
    <row r="3025" spans="6:8" x14ac:dyDescent="0.3">
      <c r="F3025" s="2">
        <v>3020</v>
      </c>
      <c r="G3025" s="12">
        <f ca="1"/>
        <v>0.40856357231887697</v>
      </c>
      <c r="H3025" s="12">
        <f ca="1"/>
        <v>18.739386372588207</v>
      </c>
    </row>
    <row r="3026" spans="6:8" x14ac:dyDescent="0.3">
      <c r="F3026" s="2">
        <v>3021</v>
      </c>
      <c r="G3026" s="12">
        <f ca="1"/>
        <v>0.28716734174599745</v>
      </c>
      <c r="H3026" s="12">
        <f ca="1"/>
        <v>16.970834839413513</v>
      </c>
    </row>
    <row r="3027" spans="6:8" x14ac:dyDescent="0.3">
      <c r="F3027" s="2">
        <v>3022</v>
      </c>
      <c r="G3027" s="12">
        <f ca="1"/>
        <v>0.84117746850636488</v>
      </c>
      <c r="H3027" s="12">
        <f ca="1"/>
        <v>27.107018447822771</v>
      </c>
    </row>
    <row r="3028" spans="6:8" x14ac:dyDescent="0.3">
      <c r="F3028" s="2">
        <v>3023</v>
      </c>
      <c r="G3028" s="12">
        <f ca="1"/>
        <v>0.33734600331928588</v>
      </c>
      <c r="H3028" s="12">
        <f ca="1"/>
        <v>17.709209565394175</v>
      </c>
    </row>
    <row r="3029" spans="6:8" x14ac:dyDescent="0.3">
      <c r="F3029" s="2">
        <v>3024</v>
      </c>
      <c r="G3029" s="12">
        <f ca="1"/>
        <v>0.6720756414595459</v>
      </c>
      <c r="H3029" s="12">
        <f ca="1"/>
        <v>22.95866830074581</v>
      </c>
    </row>
    <row r="3030" spans="6:8" x14ac:dyDescent="0.3">
      <c r="F3030" s="2">
        <v>3025</v>
      </c>
      <c r="G3030" s="12">
        <f ca="1"/>
        <v>0.9713404488544255</v>
      </c>
      <c r="H3030" s="12">
        <f ca="1"/>
        <v>35.525859323463251</v>
      </c>
    </row>
    <row r="3031" spans="6:8" x14ac:dyDescent="0.3">
      <c r="F3031" s="2">
        <v>3026</v>
      </c>
      <c r="G3031" s="12">
        <f ca="1"/>
        <v>0.80589298586552349</v>
      </c>
      <c r="H3031" s="12">
        <f ca="1"/>
        <v>26.019811474123912</v>
      </c>
    </row>
    <row r="3032" spans="6:8" x14ac:dyDescent="0.3">
      <c r="F3032" s="2">
        <v>3027</v>
      </c>
      <c r="G3032" s="12">
        <f ca="1"/>
        <v>0.30220895618722565</v>
      </c>
      <c r="H3032" s="12">
        <f ca="1"/>
        <v>17.194381046534296</v>
      </c>
    </row>
    <row r="3033" spans="6:8" x14ac:dyDescent="0.3">
      <c r="F3033" s="2">
        <v>3028</v>
      </c>
      <c r="G3033" s="12">
        <f ca="1"/>
        <v>0.25378404274332</v>
      </c>
      <c r="H3033" s="12">
        <f ca="1"/>
        <v>16.464577417708451</v>
      </c>
    </row>
    <row r="3034" spans="6:8" x14ac:dyDescent="0.3">
      <c r="F3034" s="2">
        <v>3029</v>
      </c>
      <c r="G3034" s="12">
        <f ca="1"/>
        <v>0.89214269790349454</v>
      </c>
      <c r="H3034" s="12">
        <f ca="1"/>
        <v>29.119299823992556</v>
      </c>
    </row>
    <row r="3035" spans="6:8" x14ac:dyDescent="0.3">
      <c r="F3035" s="2">
        <v>3030</v>
      </c>
      <c r="G3035" s="12">
        <f ca="1"/>
        <v>0.82444022986189802</v>
      </c>
      <c r="H3035" s="12">
        <f ca="1"/>
        <v>26.568491511558022</v>
      </c>
    </row>
    <row r="3036" spans="6:8" x14ac:dyDescent="0.3">
      <c r="F3036" s="2">
        <v>3031</v>
      </c>
      <c r="G3036" s="12">
        <f ca="1"/>
        <v>0.84108814136800691</v>
      </c>
      <c r="H3036" s="12">
        <f ca="1"/>
        <v>27.10401915050986</v>
      </c>
    </row>
    <row r="3037" spans="6:8" x14ac:dyDescent="0.3">
      <c r="F3037" s="2">
        <v>3032</v>
      </c>
      <c r="G3037" s="12">
        <f ca="1"/>
        <v>0.54517669697702709</v>
      </c>
      <c r="H3037" s="12">
        <f ca="1"/>
        <v>20.781128501393145</v>
      </c>
    </row>
    <row r="3038" spans="6:8" x14ac:dyDescent="0.3">
      <c r="F3038" s="2">
        <v>3033</v>
      </c>
      <c r="G3038" s="12">
        <f ca="1"/>
        <v>0.39494601514653582</v>
      </c>
      <c r="H3038" s="12">
        <f ca="1"/>
        <v>18.542488118850297</v>
      </c>
    </row>
    <row r="3039" spans="6:8" x14ac:dyDescent="0.3">
      <c r="F3039" s="2">
        <v>3034</v>
      </c>
      <c r="G3039" s="12">
        <f ca="1"/>
        <v>0.63302281172484598</v>
      </c>
      <c r="H3039" s="12">
        <f ca="1"/>
        <v>22.241524644535165</v>
      </c>
    </row>
    <row r="3040" spans="6:8" x14ac:dyDescent="0.3">
      <c r="F3040" s="2">
        <v>3035</v>
      </c>
      <c r="G3040" s="12">
        <f ca="1"/>
        <v>0.15728208785487641</v>
      </c>
      <c r="H3040" s="12">
        <f ca="1"/>
        <v>14.854348694329042</v>
      </c>
    </row>
    <row r="3041" spans="6:8" x14ac:dyDescent="0.3">
      <c r="F3041" s="2">
        <v>3036</v>
      </c>
      <c r="G3041" s="12">
        <f ca="1"/>
        <v>0.88084472721978924</v>
      </c>
      <c r="H3041" s="12">
        <f ca="1"/>
        <v>28.610278148423635</v>
      </c>
    </row>
    <row r="3042" spans="6:8" x14ac:dyDescent="0.3">
      <c r="F3042" s="2">
        <v>3037</v>
      </c>
      <c r="G3042" s="12">
        <f ca="1"/>
        <v>0.41107643298045127</v>
      </c>
      <c r="H3042" s="12">
        <f ca="1"/>
        <v>18.775764972352981</v>
      </c>
    </row>
    <row r="3043" spans="6:8" x14ac:dyDescent="0.3">
      <c r="F3043" s="2">
        <v>3038</v>
      </c>
      <c r="G3043" s="12">
        <f ca="1"/>
        <v>0.39282050036695404</v>
      </c>
      <c r="H3043" s="12">
        <f ca="1"/>
        <v>18.511782214423661</v>
      </c>
    </row>
    <row r="3044" spans="6:8" x14ac:dyDescent="0.3">
      <c r="F3044" s="2">
        <v>3039</v>
      </c>
      <c r="G3044" s="12">
        <f ca="1"/>
        <v>0.50071177222307939</v>
      </c>
      <c r="H3044" s="12">
        <f ca="1"/>
        <v>20.096290479972847</v>
      </c>
    </row>
    <row r="3045" spans="6:8" x14ac:dyDescent="0.3">
      <c r="F3045" s="2">
        <v>3040</v>
      </c>
      <c r="G3045" s="12">
        <f ca="1"/>
        <v>0.43493584634873383</v>
      </c>
      <c r="H3045" s="12">
        <f ca="1"/>
        <v>19.12226877292105</v>
      </c>
    </row>
    <row r="3046" spans="6:8" x14ac:dyDescent="0.3">
      <c r="F3046" s="2">
        <v>3041</v>
      </c>
      <c r="G3046" s="12">
        <f ca="1"/>
        <v>0.97612438276080216</v>
      </c>
      <c r="H3046" s="12">
        <f ca="1"/>
        <v>36.374671213938498</v>
      </c>
    </row>
    <row r="3047" spans="6:8" x14ac:dyDescent="0.3">
      <c r="F3047" s="2">
        <v>3042</v>
      </c>
      <c r="G3047" s="12">
        <f ca="1"/>
        <v>9.0036154915288602E-2</v>
      </c>
      <c r="H3047" s="12">
        <f ca="1"/>
        <v>13.434691406299301</v>
      </c>
    </row>
    <row r="3048" spans="6:8" x14ac:dyDescent="0.3">
      <c r="F3048" s="2">
        <v>3043</v>
      </c>
      <c r="G3048" s="12">
        <f ca="1"/>
        <v>0.61944443149654216</v>
      </c>
      <c r="H3048" s="12">
        <f ca="1"/>
        <v>22.003611465344303</v>
      </c>
    </row>
    <row r="3049" spans="6:8" x14ac:dyDescent="0.3">
      <c r="F3049" s="2">
        <v>3044</v>
      </c>
      <c r="G3049" s="12">
        <f ca="1"/>
        <v>0.20248780157880164</v>
      </c>
      <c r="H3049" s="12">
        <f ca="1"/>
        <v>15.645285247583718</v>
      </c>
    </row>
    <row r="3050" spans="6:8" x14ac:dyDescent="0.3">
      <c r="F3050" s="2">
        <v>3045</v>
      </c>
      <c r="G3050" s="12">
        <f ca="1"/>
        <v>0.59924261919429478</v>
      </c>
      <c r="H3050" s="12">
        <f ca="1"/>
        <v>21.658893612658712</v>
      </c>
    </row>
    <row r="3051" spans="6:8" x14ac:dyDescent="0.3">
      <c r="F3051" s="2">
        <v>3046</v>
      </c>
      <c r="G3051" s="12">
        <f ca="1"/>
        <v>0.41497590167704046</v>
      </c>
      <c r="H3051" s="12">
        <f ca="1"/>
        <v>18.832253005319263</v>
      </c>
    </row>
    <row r="3052" spans="6:8" x14ac:dyDescent="0.3">
      <c r="F3052" s="2">
        <v>3047</v>
      </c>
      <c r="G3052" s="12">
        <f ca="1"/>
        <v>0.54529540495740592</v>
      </c>
      <c r="H3052" s="12">
        <f ca="1"/>
        <v>20.782995670704814</v>
      </c>
    </row>
    <row r="3053" spans="6:8" x14ac:dyDescent="0.3">
      <c r="F3053" s="2">
        <v>3048</v>
      </c>
      <c r="G3053" s="12">
        <f ca="1"/>
        <v>0.11594783276528653</v>
      </c>
      <c r="H3053" s="12">
        <f ca="1"/>
        <v>14.032176569068763</v>
      </c>
    </row>
    <row r="3054" spans="6:8" x14ac:dyDescent="0.3">
      <c r="F3054" s="2">
        <v>3049</v>
      </c>
      <c r="G3054" s="12">
        <f ca="1"/>
        <v>0.95072532693056777</v>
      </c>
      <c r="H3054" s="12">
        <f ca="1"/>
        <v>32.969346245308493</v>
      </c>
    </row>
    <row r="3055" spans="6:8" x14ac:dyDescent="0.3">
      <c r="F3055" s="2">
        <v>3050</v>
      </c>
      <c r="G3055" s="12">
        <f ca="1"/>
        <v>0.16551768270685008</v>
      </c>
      <c r="H3055" s="12">
        <f ca="1"/>
        <v>15.005110513582105</v>
      </c>
    </row>
    <row r="3056" spans="6:8" x14ac:dyDescent="0.3">
      <c r="F3056" s="2">
        <v>3051</v>
      </c>
      <c r="G3056" s="12">
        <f ca="1"/>
        <v>0.79324304012007252</v>
      </c>
      <c r="H3056" s="12">
        <f ca="1"/>
        <v>25.669863155953376</v>
      </c>
    </row>
    <row r="3057" spans="6:8" x14ac:dyDescent="0.3">
      <c r="F3057" s="2">
        <v>3052</v>
      </c>
      <c r="G3057" s="12">
        <f ca="1"/>
        <v>0.85535880785642404</v>
      </c>
      <c r="H3057" s="12">
        <f ca="1"/>
        <v>27.602577477420759</v>
      </c>
    </row>
    <row r="3058" spans="6:8" x14ac:dyDescent="0.3">
      <c r="F3058" s="2">
        <v>3053</v>
      </c>
      <c r="G3058" s="12">
        <f ca="1"/>
        <v>0.82268393780593851</v>
      </c>
      <c r="H3058" s="12">
        <f ca="1"/>
        <v>26.514521451315503</v>
      </c>
    </row>
    <row r="3059" spans="6:8" x14ac:dyDescent="0.3">
      <c r="F3059" s="2">
        <v>3054</v>
      </c>
      <c r="G3059" s="12">
        <f ca="1"/>
        <v>0.66124264402157351</v>
      </c>
      <c r="H3059" s="12">
        <f ca="1"/>
        <v>22.754366773578095</v>
      </c>
    </row>
    <row r="3060" spans="6:8" x14ac:dyDescent="0.3">
      <c r="F3060" s="2">
        <v>3055</v>
      </c>
      <c r="G3060" s="12">
        <f ca="1"/>
        <v>0.67714294796052021</v>
      </c>
      <c r="H3060" s="12">
        <f ca="1"/>
        <v>23.055798481066031</v>
      </c>
    </row>
    <row r="3061" spans="6:8" x14ac:dyDescent="0.3">
      <c r="F3061" s="2">
        <v>3056</v>
      </c>
      <c r="G3061" s="12">
        <f ca="1"/>
        <v>0.47027544405456245</v>
      </c>
      <c r="H3061" s="12">
        <f ca="1"/>
        <v>19.641148018875025</v>
      </c>
    </row>
    <row r="3062" spans="6:8" x14ac:dyDescent="0.3">
      <c r="F3062" s="2">
        <v>3057</v>
      </c>
      <c r="G3062" s="12">
        <f ca="1"/>
        <v>0.73346613615090517</v>
      </c>
      <c r="H3062" s="12">
        <f ca="1"/>
        <v>24.215646688520277</v>
      </c>
    </row>
    <row r="3063" spans="6:8" x14ac:dyDescent="0.3">
      <c r="F3063" s="2">
        <v>3058</v>
      </c>
      <c r="G3063" s="12">
        <f ca="1"/>
        <v>0.24847114106534218</v>
      </c>
      <c r="H3063" s="12">
        <f ca="1"/>
        <v>16.382396735697821</v>
      </c>
    </row>
    <row r="3064" spans="6:8" x14ac:dyDescent="0.3">
      <c r="F3064" s="2">
        <v>3059</v>
      </c>
      <c r="G3064" s="12">
        <f ca="1"/>
        <v>0.77592870926254776</v>
      </c>
      <c r="H3064" s="12">
        <f ca="1"/>
        <v>25.217913062568446</v>
      </c>
    </row>
    <row r="3065" spans="6:8" x14ac:dyDescent="0.3">
      <c r="F3065" s="2">
        <v>3060</v>
      </c>
      <c r="G3065" s="12">
        <f ca="1"/>
        <v>0.41511412243808721</v>
      </c>
      <c r="H3065" s="12">
        <f ca="1"/>
        <v>18.834256134095032</v>
      </c>
    </row>
    <row r="3066" spans="6:8" x14ac:dyDescent="0.3">
      <c r="F3066" s="2">
        <v>3061</v>
      </c>
      <c r="G3066" s="12">
        <f ca="1"/>
        <v>0.14763792231569872</v>
      </c>
      <c r="H3066" s="12">
        <f ca="1"/>
        <v>14.673081595956916</v>
      </c>
    </row>
    <row r="3067" spans="6:8" x14ac:dyDescent="0.3">
      <c r="F3067" s="2">
        <v>3062</v>
      </c>
      <c r="G3067" s="12">
        <f ca="1"/>
        <v>0.89054946654458567</v>
      </c>
      <c r="H3067" s="12">
        <f ca="1"/>
        <v>29.044718353021022</v>
      </c>
    </row>
    <row r="3068" spans="6:8" x14ac:dyDescent="0.3">
      <c r="F3068" s="2">
        <v>3063</v>
      </c>
      <c r="G3068" s="12">
        <f ca="1"/>
        <v>0.49546387469504749</v>
      </c>
      <c r="H3068" s="12">
        <f ca="1"/>
        <v>20.01713811783296</v>
      </c>
    </row>
    <row r="3069" spans="6:8" x14ac:dyDescent="0.3">
      <c r="F3069" s="2">
        <v>3064</v>
      </c>
      <c r="G3069" s="12">
        <f ca="1"/>
        <v>0.91987862395703868</v>
      </c>
      <c r="H3069" s="12">
        <f ca="1"/>
        <v>30.608467258731778</v>
      </c>
    </row>
    <row r="3070" spans="6:8" x14ac:dyDescent="0.3">
      <c r="F3070" s="2">
        <v>3065</v>
      </c>
      <c r="G3070" s="12">
        <f ca="1"/>
        <v>7.44020729770698E-2</v>
      </c>
      <c r="H3070" s="12">
        <f ca="1"/>
        <v>13.024985744079535</v>
      </c>
    </row>
    <row r="3071" spans="6:8" x14ac:dyDescent="0.3">
      <c r="F3071" s="2">
        <v>3066</v>
      </c>
      <c r="G3071" s="12">
        <f ca="1"/>
        <v>3.7542034248047029E-2</v>
      </c>
      <c r="H3071" s="12">
        <f ca="1"/>
        <v>11.775426521747637</v>
      </c>
    </row>
    <row r="3072" spans="6:8" x14ac:dyDescent="0.3">
      <c r="F3072" s="2">
        <v>3067</v>
      </c>
      <c r="G3072" s="12">
        <f ca="1"/>
        <v>0.15187779493348508</v>
      </c>
      <c r="H3072" s="12">
        <f ca="1"/>
        <v>14.753437347033518</v>
      </c>
    </row>
    <row r="3073" spans="6:8" x14ac:dyDescent="0.3">
      <c r="F3073" s="2">
        <v>3068</v>
      </c>
      <c r="G3073" s="12">
        <f ca="1"/>
        <v>0.60493647666826056</v>
      </c>
      <c r="H3073" s="12">
        <f ca="1"/>
        <v>21.755001648065132</v>
      </c>
    </row>
    <row r="3074" spans="6:8" x14ac:dyDescent="0.3">
      <c r="F3074" s="2">
        <v>3069</v>
      </c>
      <c r="G3074" s="12">
        <f ca="1"/>
        <v>0.70597585502680071</v>
      </c>
      <c r="H3074" s="12">
        <f ca="1"/>
        <v>23.629594767495238</v>
      </c>
    </row>
    <row r="3075" spans="6:8" x14ac:dyDescent="0.3">
      <c r="F3075" s="2">
        <v>3070</v>
      </c>
      <c r="G3075" s="12">
        <f ca="1"/>
        <v>0.49104162444317323</v>
      </c>
      <c r="H3075" s="12">
        <f ca="1"/>
        <v>19.9506722301591</v>
      </c>
    </row>
    <row r="3076" spans="6:8" x14ac:dyDescent="0.3">
      <c r="F3076" s="2">
        <v>3071</v>
      </c>
      <c r="G3076" s="12">
        <f ca="1"/>
        <v>0.69615066722429364</v>
      </c>
      <c r="H3076" s="12">
        <f ca="1"/>
        <v>23.429791807074022</v>
      </c>
    </row>
    <row r="3077" spans="6:8" x14ac:dyDescent="0.3">
      <c r="F3077" s="2">
        <v>3072</v>
      </c>
      <c r="G3077" s="12">
        <f ca="1"/>
        <v>8.0849551954822241E-2</v>
      </c>
      <c r="H3077" s="12">
        <f ca="1"/>
        <v>13.199593621080901</v>
      </c>
    </row>
    <row r="3078" spans="6:8" x14ac:dyDescent="0.3">
      <c r="F3078" s="2">
        <v>3073</v>
      </c>
      <c r="G3078" s="12">
        <f ca="1"/>
        <v>0.31044740420988259</v>
      </c>
      <c r="H3078" s="12">
        <f ca="1"/>
        <v>17.315901290272567</v>
      </c>
    </row>
    <row r="3079" spans="6:8" x14ac:dyDescent="0.3">
      <c r="F3079" s="2">
        <v>3074</v>
      </c>
      <c r="G3079" s="12">
        <f ca="1"/>
        <v>0.36669896991746653</v>
      </c>
      <c r="H3079" s="12">
        <f ca="1"/>
        <v>18.134519826944945</v>
      </c>
    </row>
    <row r="3080" spans="6:8" x14ac:dyDescent="0.3">
      <c r="F3080" s="2">
        <v>3075</v>
      </c>
      <c r="G3080" s="12">
        <f ca="1"/>
        <v>0.74958793083252817</v>
      </c>
      <c r="H3080" s="12">
        <f ca="1"/>
        <v>24.580613844344132</v>
      </c>
    </row>
    <row r="3081" spans="6:8" x14ac:dyDescent="0.3">
      <c r="F3081" s="2">
        <v>3076</v>
      </c>
      <c r="G3081" s="12">
        <f ca="1"/>
        <v>0.51955416483414019</v>
      </c>
      <c r="H3081" s="12">
        <f ca="1"/>
        <v>20.383187105679081</v>
      </c>
    </row>
    <row r="3082" spans="6:8" x14ac:dyDescent="0.3">
      <c r="F3082" s="2">
        <v>3077</v>
      </c>
      <c r="G3082" s="12">
        <f ca="1"/>
        <v>0.24017348503493263</v>
      </c>
      <c r="H3082" s="12">
        <f ca="1"/>
        <v>16.252985505916566</v>
      </c>
    </row>
    <row r="3083" spans="6:8" x14ac:dyDescent="0.3">
      <c r="F3083" s="2">
        <v>3078</v>
      </c>
      <c r="G3083" s="12">
        <f ca="1"/>
        <v>0.33277020727746187</v>
      </c>
      <c r="H3083" s="12">
        <f ca="1"/>
        <v>17.642610536667874</v>
      </c>
    </row>
    <row r="3084" spans="6:8" x14ac:dyDescent="0.3">
      <c r="F3084" s="2">
        <v>3079</v>
      </c>
      <c r="G3084" s="12">
        <f ca="1"/>
        <v>0.44677188633444276</v>
      </c>
      <c r="H3084" s="12">
        <f ca="1"/>
        <v>19.295146119238044</v>
      </c>
    </row>
    <row r="3085" spans="6:8" x14ac:dyDescent="0.3">
      <c r="F3085" s="2">
        <v>3080</v>
      </c>
      <c r="G3085" s="12">
        <f ca="1"/>
        <v>3.7598207751973867E-2</v>
      </c>
      <c r="H3085" s="12">
        <f ca="1"/>
        <v>11.777850171846419</v>
      </c>
    </row>
    <row r="3086" spans="6:8" x14ac:dyDescent="0.3">
      <c r="F3086" s="2">
        <v>3081</v>
      </c>
      <c r="G3086" s="12">
        <f ca="1"/>
        <v>0.29972476864473485</v>
      </c>
      <c r="H3086" s="12">
        <f ca="1"/>
        <v>17.157618779827946</v>
      </c>
    </row>
    <row r="3087" spans="6:8" x14ac:dyDescent="0.3">
      <c r="F3087" s="2">
        <v>3082</v>
      </c>
      <c r="G3087" s="12">
        <f ca="1"/>
        <v>0.40729640517862631</v>
      </c>
      <c r="H3087" s="12">
        <f ca="1"/>
        <v>18.721047866785678</v>
      </c>
    </row>
    <row r="3088" spans="6:8" x14ac:dyDescent="0.3">
      <c r="F3088" s="2">
        <v>3083</v>
      </c>
      <c r="G3088" s="12">
        <f ca="1"/>
        <v>0.12887381059637093</v>
      </c>
      <c r="H3088" s="12">
        <f ca="1"/>
        <v>14.303163760832074</v>
      </c>
    </row>
    <row r="3089" spans="6:8" x14ac:dyDescent="0.3">
      <c r="F3089" s="2">
        <v>3084</v>
      </c>
      <c r="G3089" s="12">
        <f ca="1"/>
        <v>0.33342587457174888</v>
      </c>
      <c r="H3089" s="12">
        <f ca="1"/>
        <v>17.652160083614358</v>
      </c>
    </row>
    <row r="3090" spans="6:8" x14ac:dyDescent="0.3">
      <c r="F3090" s="2">
        <v>3085</v>
      </c>
      <c r="G3090" s="12">
        <f ca="1"/>
        <v>0.91701938106777181</v>
      </c>
      <c r="H3090" s="12">
        <f ca="1"/>
        <v>30.434886261109735</v>
      </c>
    </row>
    <row r="3091" spans="6:8" x14ac:dyDescent="0.3">
      <c r="F3091" s="2">
        <v>3086</v>
      </c>
      <c r="G3091" s="12">
        <f ca="1"/>
        <v>0.54007567225701991</v>
      </c>
      <c r="H3091" s="12">
        <f ca="1"/>
        <v>20.701109732265895</v>
      </c>
    </row>
    <row r="3092" spans="6:8" x14ac:dyDescent="0.3">
      <c r="F3092" s="2">
        <v>3087</v>
      </c>
      <c r="G3092" s="12">
        <f ca="1"/>
        <v>0.2075731430163652</v>
      </c>
      <c r="H3092" s="12">
        <f ca="1"/>
        <v>15.729513192846696</v>
      </c>
    </row>
    <row r="3093" spans="6:8" x14ac:dyDescent="0.3">
      <c r="F3093" s="2">
        <v>3088</v>
      </c>
      <c r="G3093" s="12">
        <f ca="1"/>
        <v>0.18829035478097089</v>
      </c>
      <c r="H3093" s="12">
        <f ca="1"/>
        <v>15.405672781981808</v>
      </c>
    </row>
    <row r="3094" spans="6:8" x14ac:dyDescent="0.3">
      <c r="F3094" s="2">
        <v>3089</v>
      </c>
      <c r="G3094" s="12">
        <f ca="1"/>
        <v>0.40513569233749869</v>
      </c>
      <c r="H3094" s="12">
        <f ca="1"/>
        <v>18.689786861335158</v>
      </c>
    </row>
    <row r="3095" spans="6:8" x14ac:dyDescent="0.3">
      <c r="F3095" s="2">
        <v>3090</v>
      </c>
      <c r="G3095" s="12">
        <f ca="1"/>
        <v>0.47801832774814468</v>
      </c>
      <c r="H3095" s="12">
        <f ca="1"/>
        <v>19.756087319968767</v>
      </c>
    </row>
    <row r="3096" spans="6:8" x14ac:dyDescent="0.3">
      <c r="F3096" s="2">
        <v>3091</v>
      </c>
      <c r="G3096" s="12">
        <f ca="1"/>
        <v>0.44296115815766735</v>
      </c>
      <c r="H3096" s="12">
        <f ca="1"/>
        <v>19.23939998246054</v>
      </c>
    </row>
    <row r="3097" spans="6:8" x14ac:dyDescent="0.3">
      <c r="F3097" s="2">
        <v>3092</v>
      </c>
      <c r="G3097" s="12">
        <f ca="1"/>
        <v>0.9942368305798428</v>
      </c>
      <c r="H3097" s="12">
        <f ca="1"/>
        <v>42.858198612651144</v>
      </c>
    </row>
    <row r="3098" spans="6:8" x14ac:dyDescent="0.3">
      <c r="F3098" s="2">
        <v>3093</v>
      </c>
      <c r="G3098" s="12">
        <f ca="1"/>
        <v>0.44673758021059262</v>
      </c>
      <c r="H3098" s="12">
        <f ca="1"/>
        <v>19.294643873230889</v>
      </c>
    </row>
    <row r="3099" spans="6:8" x14ac:dyDescent="0.3">
      <c r="F3099" s="2">
        <v>3094</v>
      </c>
      <c r="G3099" s="12">
        <f ca="1"/>
        <v>0.20329454986076878</v>
      </c>
      <c r="H3099" s="12">
        <f ca="1"/>
        <v>15.658700376761704</v>
      </c>
    </row>
    <row r="3100" spans="6:8" x14ac:dyDescent="0.3">
      <c r="F3100" s="2">
        <v>3095</v>
      </c>
      <c r="G3100" s="12">
        <f ca="1"/>
        <v>0.75045775558079608</v>
      </c>
      <c r="H3100" s="12">
        <f ca="1"/>
        <v>24.600807898413471</v>
      </c>
    </row>
    <row r="3101" spans="6:8" x14ac:dyDescent="0.3">
      <c r="F3101" s="2">
        <v>3096</v>
      </c>
      <c r="G3101" s="12">
        <f ca="1"/>
        <v>0.22673350307963003</v>
      </c>
      <c r="H3101" s="12">
        <f ca="1"/>
        <v>16.040322942126572</v>
      </c>
    </row>
    <row r="3102" spans="6:8" x14ac:dyDescent="0.3">
      <c r="F3102" s="2">
        <v>3097</v>
      </c>
      <c r="G3102" s="12">
        <f ca="1"/>
        <v>0.99017594642638218</v>
      </c>
      <c r="H3102" s="12">
        <f ca="1"/>
        <v>40.443268655519113</v>
      </c>
    </row>
    <row r="3103" spans="6:8" x14ac:dyDescent="0.3">
      <c r="F3103" s="2">
        <v>3098</v>
      </c>
      <c r="G3103" s="12">
        <f ca="1"/>
        <v>0.24123149627629159</v>
      </c>
      <c r="H3103" s="12">
        <f ca="1"/>
        <v>16.269561962569966</v>
      </c>
    </row>
    <row r="3104" spans="6:8" x14ac:dyDescent="0.3">
      <c r="F3104" s="2">
        <v>3099</v>
      </c>
      <c r="G3104" s="12">
        <f ca="1"/>
        <v>0.54938639544188694</v>
      </c>
      <c r="H3104" s="12">
        <f ca="1"/>
        <v>20.847486054872832</v>
      </c>
    </row>
    <row r="3105" spans="6:8" x14ac:dyDescent="0.3">
      <c r="F3105" s="2">
        <v>3100</v>
      </c>
      <c r="G3105" s="12">
        <f ca="1"/>
        <v>0.9411665133031355</v>
      </c>
      <c r="H3105" s="12">
        <f ca="1"/>
        <v>32.117224476848897</v>
      </c>
    </row>
    <row r="3106" spans="6:8" x14ac:dyDescent="0.3">
      <c r="F3106" s="2">
        <v>3101</v>
      </c>
      <c r="G3106" s="12">
        <f ca="1"/>
        <v>0.53546613076948502</v>
      </c>
      <c r="H3106" s="12">
        <f ca="1"/>
        <v>20.629154652091177</v>
      </c>
    </row>
    <row r="3107" spans="6:8" x14ac:dyDescent="0.3">
      <c r="F3107" s="2">
        <v>3102</v>
      </c>
      <c r="G3107" s="12">
        <f ca="1"/>
        <v>0.24846807738183263</v>
      </c>
      <c r="H3107" s="12">
        <f ca="1"/>
        <v>16.382349197998629</v>
      </c>
    </row>
    <row r="3108" spans="6:8" x14ac:dyDescent="0.3">
      <c r="F3108" s="2">
        <v>3103</v>
      </c>
      <c r="G3108" s="12">
        <f ca="1"/>
        <v>0.59292856382787895</v>
      </c>
      <c r="H3108" s="12">
        <f ca="1"/>
        <v>21.553224990166324</v>
      </c>
    </row>
    <row r="3109" spans="6:8" x14ac:dyDescent="0.3">
      <c r="F3109" s="2">
        <v>3104</v>
      </c>
      <c r="G3109" s="12">
        <f ca="1"/>
        <v>0.17037996935840249</v>
      </c>
      <c r="H3109" s="12">
        <f ca="1"/>
        <v>15.092539714164314</v>
      </c>
    </row>
    <row r="3110" spans="6:8" x14ac:dyDescent="0.3">
      <c r="F3110" s="2">
        <v>3105</v>
      </c>
      <c r="G3110" s="12">
        <f ca="1"/>
        <v>0.41314106937423656</v>
      </c>
      <c r="H3110" s="12">
        <f ca="1"/>
        <v>18.805667809655574</v>
      </c>
    </row>
    <row r="3111" spans="6:8" x14ac:dyDescent="0.3">
      <c r="F3111" s="2">
        <v>3106</v>
      </c>
      <c r="G3111" s="12">
        <f ca="1"/>
        <v>0.97946433239813069</v>
      </c>
      <c r="H3111" s="12">
        <f ca="1"/>
        <v>37.071287296748302</v>
      </c>
    </row>
    <row r="3112" spans="6:8" x14ac:dyDescent="0.3">
      <c r="F3112" s="2">
        <v>3107</v>
      </c>
      <c r="G3112" s="12">
        <f ca="1"/>
        <v>0.92990857996207787</v>
      </c>
      <c r="H3112" s="12">
        <f ca="1"/>
        <v>31.266059483909558</v>
      </c>
    </row>
    <row r="3113" spans="6:8" x14ac:dyDescent="0.3">
      <c r="F3113" s="2">
        <v>3108</v>
      </c>
      <c r="G3113" s="12">
        <f ca="1"/>
        <v>5.7994908428989689E-2</v>
      </c>
      <c r="H3113" s="12">
        <f ca="1"/>
        <v>12.534073130270663</v>
      </c>
    </row>
    <row r="3114" spans="6:8" x14ac:dyDescent="0.3">
      <c r="F3114" s="2">
        <v>3109</v>
      </c>
      <c r="G3114" s="12">
        <f ca="1"/>
        <v>0.79909021474450315</v>
      </c>
      <c r="H3114" s="12">
        <f ca="1"/>
        <v>25.829384982251909</v>
      </c>
    </row>
    <row r="3115" spans="6:8" x14ac:dyDescent="0.3">
      <c r="F3115" s="2">
        <v>3110</v>
      </c>
      <c r="G3115" s="12">
        <f ca="1"/>
        <v>0.65818669118063999</v>
      </c>
      <c r="H3115" s="12">
        <f ca="1"/>
        <v>22.697522822320423</v>
      </c>
    </row>
    <row r="3116" spans="6:8" x14ac:dyDescent="0.3">
      <c r="F3116" s="2">
        <v>3111</v>
      </c>
      <c r="G3116" s="12">
        <f ca="1"/>
        <v>0.29884321652463974</v>
      </c>
      <c r="H3116" s="12">
        <f ca="1"/>
        <v>17.144559001255004</v>
      </c>
    </row>
    <row r="3117" spans="6:8" x14ac:dyDescent="0.3">
      <c r="F3117" s="2">
        <v>3112</v>
      </c>
      <c r="G3117" s="12">
        <f ca="1"/>
        <v>0.43615181005828241</v>
      </c>
      <c r="H3117" s="12">
        <f ca="1"/>
        <v>19.139993964205203</v>
      </c>
    </row>
    <row r="3118" spans="6:8" x14ac:dyDescent="0.3">
      <c r="F3118" s="2">
        <v>3113</v>
      </c>
      <c r="G3118" s="12">
        <f ca="1"/>
        <v>0.80703379883814397</v>
      </c>
      <c r="H3118" s="12">
        <f ca="1"/>
        <v>26.052279270744055</v>
      </c>
    </row>
    <row r="3119" spans="6:8" x14ac:dyDescent="0.3">
      <c r="F3119" s="2">
        <v>3114</v>
      </c>
      <c r="G3119" s="12">
        <f ca="1"/>
        <v>0.87337115589743886</v>
      </c>
      <c r="H3119" s="12">
        <f ca="1"/>
        <v>28.296602295758419</v>
      </c>
    </row>
    <row r="3120" spans="6:8" x14ac:dyDescent="0.3">
      <c r="F3120" s="2">
        <v>3115</v>
      </c>
      <c r="G3120" s="12">
        <f ca="1"/>
        <v>0.18177706817738337</v>
      </c>
      <c r="H3120" s="12">
        <f ca="1"/>
        <v>15.293316858797995</v>
      </c>
    </row>
    <row r="3121" spans="6:8" x14ac:dyDescent="0.3">
      <c r="F3121" s="2">
        <v>3116</v>
      </c>
      <c r="G3121" s="12">
        <f ca="1"/>
        <v>0.77001747604963033</v>
      </c>
      <c r="H3121" s="12">
        <f ca="1"/>
        <v>25.069985184678252</v>
      </c>
    </row>
    <row r="3122" spans="6:8" x14ac:dyDescent="0.3">
      <c r="F3122" s="2">
        <v>3117</v>
      </c>
      <c r="G3122" s="12">
        <f ca="1"/>
        <v>0.7730276205930644</v>
      </c>
      <c r="H3122" s="12">
        <f ca="1"/>
        <v>25.144933468363519</v>
      </c>
    </row>
    <row r="3123" spans="6:8" x14ac:dyDescent="0.3">
      <c r="F3123" s="2">
        <v>3118</v>
      </c>
      <c r="G3123" s="12">
        <f ca="1"/>
        <v>0.24521039362609431</v>
      </c>
      <c r="H3123" s="12">
        <f ca="1"/>
        <v>16.331701337246361</v>
      </c>
    </row>
    <row r="3124" spans="6:8" x14ac:dyDescent="0.3">
      <c r="F3124" s="2">
        <v>3119</v>
      </c>
      <c r="G3124" s="12">
        <f ca="1"/>
        <v>0.22735123574867266</v>
      </c>
      <c r="H3124" s="12">
        <f ca="1"/>
        <v>16.05018699970362</v>
      </c>
    </row>
    <row r="3125" spans="6:8" x14ac:dyDescent="0.3">
      <c r="F3125" s="2">
        <v>3120</v>
      </c>
      <c r="G3125" s="12">
        <f ca="1"/>
        <v>0.27816351959916341</v>
      </c>
      <c r="H3125" s="12">
        <f ca="1"/>
        <v>16.835811485272345</v>
      </c>
    </row>
    <row r="3126" spans="6:8" x14ac:dyDescent="0.3">
      <c r="F3126" s="2">
        <v>3121</v>
      </c>
      <c r="G3126" s="12">
        <f ca="1"/>
        <v>0.622358014350058</v>
      </c>
      <c r="H3126" s="12">
        <f ca="1"/>
        <v>22.054218623162118</v>
      </c>
    </row>
    <row r="3127" spans="6:8" x14ac:dyDescent="0.3">
      <c r="F3127" s="2">
        <v>3122</v>
      </c>
      <c r="G3127" s="12">
        <f ca="1"/>
        <v>0.47936142094138412</v>
      </c>
      <c r="H3127" s="12">
        <f ca="1"/>
        <v>19.776079415216472</v>
      </c>
    </row>
    <row r="3128" spans="6:8" x14ac:dyDescent="0.3">
      <c r="F3128" s="2">
        <v>3123</v>
      </c>
      <c r="G3128" s="12">
        <f ca="1"/>
        <v>0.70524529300844074</v>
      </c>
      <c r="H3128" s="12">
        <f ca="1"/>
        <v>23.614575489047258</v>
      </c>
    </row>
    <row r="3129" spans="6:8" x14ac:dyDescent="0.3">
      <c r="F3129" s="2">
        <v>3124</v>
      </c>
      <c r="G3129" s="12">
        <f ca="1"/>
        <v>0.84210529077042495</v>
      </c>
      <c r="H3129" s="12">
        <f ca="1"/>
        <v>27.138256860151056</v>
      </c>
    </row>
    <row r="3130" spans="6:8" x14ac:dyDescent="0.3">
      <c r="F3130" s="2">
        <v>3125</v>
      </c>
      <c r="G3130" s="12">
        <f ca="1"/>
        <v>0.22482669164090852</v>
      </c>
      <c r="H3130" s="12">
        <f ca="1"/>
        <v>16.009816979707288</v>
      </c>
    </row>
    <row r="3131" spans="6:8" x14ac:dyDescent="0.3">
      <c r="F3131" s="2">
        <v>3126</v>
      </c>
      <c r="G3131" s="12">
        <f ca="1"/>
        <v>0.52431390860372451</v>
      </c>
      <c r="H3131" s="12">
        <f ca="1"/>
        <v>20.456386108182645</v>
      </c>
    </row>
    <row r="3132" spans="6:8" x14ac:dyDescent="0.3">
      <c r="F3132" s="2">
        <v>3127</v>
      </c>
      <c r="G3132" s="12">
        <f ca="1"/>
        <v>0.43661699040317248</v>
      </c>
      <c r="H3132" s="12">
        <f ca="1"/>
        <v>19.146776938775179</v>
      </c>
    </row>
    <row r="3133" spans="6:8" x14ac:dyDescent="0.3">
      <c r="F3133" s="2">
        <v>3128</v>
      </c>
      <c r="G3133" s="12">
        <f ca="1"/>
        <v>0.69498101113826505</v>
      </c>
      <c r="H3133" s="12">
        <f ca="1"/>
        <v>23.406313042091</v>
      </c>
    </row>
    <row r="3134" spans="6:8" x14ac:dyDescent="0.3">
      <c r="F3134" s="2">
        <v>3129</v>
      </c>
      <c r="G3134" s="12">
        <f ca="1"/>
        <v>0.32983211727495698</v>
      </c>
      <c r="H3134" s="12">
        <f ca="1"/>
        <v>17.599789890167557</v>
      </c>
    </row>
    <row r="3135" spans="6:8" x14ac:dyDescent="0.3">
      <c r="F3135" s="2">
        <v>3130</v>
      </c>
      <c r="G3135" s="12">
        <f ca="1"/>
        <v>0.90031362115084002</v>
      </c>
      <c r="H3135" s="12">
        <f ca="1"/>
        <v>29.518057490734716</v>
      </c>
    </row>
    <row r="3136" spans="6:8" x14ac:dyDescent="0.3">
      <c r="F3136" s="2">
        <v>3131</v>
      </c>
      <c r="G3136" s="12">
        <f ca="1"/>
        <v>0.92706537575290104</v>
      </c>
      <c r="H3136" s="12">
        <f ca="1"/>
        <v>31.071263808207686</v>
      </c>
    </row>
    <row r="3137" spans="6:8" x14ac:dyDescent="0.3">
      <c r="F3137" s="2">
        <v>3132</v>
      </c>
      <c r="G3137" s="12">
        <f ca="1"/>
        <v>0.14531590822931162</v>
      </c>
      <c r="H3137" s="12">
        <f ca="1"/>
        <v>14.628607364513531</v>
      </c>
    </row>
    <row r="3138" spans="6:8" x14ac:dyDescent="0.3">
      <c r="F3138" s="2">
        <v>3133</v>
      </c>
      <c r="G3138" s="12">
        <f ca="1"/>
        <v>0.4981261693025465</v>
      </c>
      <c r="H3138" s="12">
        <f ca="1"/>
        <v>20.057254238375169</v>
      </c>
    </row>
    <row r="3139" spans="6:8" x14ac:dyDescent="0.3">
      <c r="F3139" s="2">
        <v>3134</v>
      </c>
      <c r="G3139" s="12">
        <f ca="1"/>
        <v>0.45782674898508202</v>
      </c>
      <c r="H3139" s="12">
        <f ca="1"/>
        <v>19.457389114595262</v>
      </c>
    </row>
    <row r="3140" spans="6:8" x14ac:dyDescent="0.3">
      <c r="F3140" s="2">
        <v>3135</v>
      </c>
      <c r="G3140" s="12">
        <f ca="1"/>
        <v>0.87094925238391219</v>
      </c>
      <c r="H3140" s="12">
        <f ca="1"/>
        <v>28.198447605334959</v>
      </c>
    </row>
    <row r="3141" spans="6:8" x14ac:dyDescent="0.3">
      <c r="F3141" s="2">
        <v>3136</v>
      </c>
      <c r="G3141" s="12">
        <f ca="1"/>
        <v>0.62366815423799737</v>
      </c>
      <c r="H3141" s="12">
        <f ca="1"/>
        <v>22.07705221064117</v>
      </c>
    </row>
    <row r="3142" spans="6:8" x14ac:dyDescent="0.3">
      <c r="F3142" s="2">
        <v>3137</v>
      </c>
      <c r="G3142" s="12">
        <f ca="1"/>
        <v>0.24573420836513993</v>
      </c>
      <c r="H3142" s="12">
        <f ca="1"/>
        <v>16.339858808330373</v>
      </c>
    </row>
    <row r="3143" spans="6:8" x14ac:dyDescent="0.3">
      <c r="F3143" s="2">
        <v>3138</v>
      </c>
      <c r="G3143" s="12">
        <f ca="1"/>
        <v>0.63090463347612191</v>
      </c>
      <c r="H3143" s="12">
        <f ca="1"/>
        <v>22.204058180581701</v>
      </c>
    </row>
    <row r="3144" spans="6:8" x14ac:dyDescent="0.3">
      <c r="F3144" s="2">
        <v>3139</v>
      </c>
      <c r="G3144" s="12">
        <f ca="1"/>
        <v>0.2602756347704529</v>
      </c>
      <c r="H3144" s="12">
        <f ca="1"/>
        <v>16.564324211853183</v>
      </c>
    </row>
    <row r="3145" spans="6:8" x14ac:dyDescent="0.3">
      <c r="F3145" s="2">
        <v>3140</v>
      </c>
      <c r="G3145" s="12">
        <f ca="1"/>
        <v>0.15360147749375974</v>
      </c>
      <c r="H3145" s="12">
        <f ca="1"/>
        <v>14.785802036019511</v>
      </c>
    </row>
    <row r="3146" spans="6:8" x14ac:dyDescent="0.3">
      <c r="F3146" s="2">
        <v>3141</v>
      </c>
      <c r="G3146" s="12">
        <f ca="1"/>
        <v>0.93286155959151484</v>
      </c>
      <c r="H3146" s="12">
        <f ca="1"/>
        <v>31.476279234167144</v>
      </c>
    </row>
    <row r="3147" spans="6:8" x14ac:dyDescent="0.3">
      <c r="F3147" s="2">
        <v>3142</v>
      </c>
      <c r="G3147" s="12">
        <f ca="1"/>
        <v>5.317190440400954E-2</v>
      </c>
      <c r="H3147" s="12">
        <f ca="1"/>
        <v>12.373361154555973</v>
      </c>
    </row>
    <row r="3148" spans="6:8" x14ac:dyDescent="0.3">
      <c r="F3148" s="2">
        <v>3143</v>
      </c>
      <c r="G3148" s="12">
        <f ca="1"/>
        <v>0.42449576324301042</v>
      </c>
      <c r="H3148" s="12">
        <f ca="1"/>
        <v>18.970372176519092</v>
      </c>
    </row>
    <row r="3149" spans="6:8" x14ac:dyDescent="0.3">
      <c r="F3149" s="2">
        <v>3144</v>
      </c>
      <c r="G3149" s="12">
        <f ca="1"/>
        <v>0.98839785910561329</v>
      </c>
      <c r="H3149" s="12">
        <f ca="1"/>
        <v>39.686708134784183</v>
      </c>
    </row>
    <row r="3150" spans="6:8" x14ac:dyDescent="0.3">
      <c r="F3150" s="2">
        <v>3145</v>
      </c>
      <c r="G3150" s="12">
        <f ca="1"/>
        <v>0.21437439983382878</v>
      </c>
      <c r="H3150" s="12">
        <f ca="1"/>
        <v>15.840970270392532</v>
      </c>
    </row>
    <row r="3151" spans="6:8" x14ac:dyDescent="0.3">
      <c r="F3151" s="2">
        <v>3146</v>
      </c>
      <c r="G3151" s="12">
        <f ca="1"/>
        <v>0.12279229219349341</v>
      </c>
      <c r="H3151" s="12">
        <f ca="1"/>
        <v>14.177521470970735</v>
      </c>
    </row>
    <row r="3152" spans="6:8" x14ac:dyDescent="0.3">
      <c r="F3152" s="2">
        <v>3147</v>
      </c>
      <c r="G3152" s="12">
        <f ca="1"/>
        <v>0.65178997718695686</v>
      </c>
      <c r="H3152" s="12">
        <f ca="1"/>
        <v>22.579609544933692</v>
      </c>
    </row>
    <row r="3153" spans="6:8" x14ac:dyDescent="0.3">
      <c r="F3153" s="2">
        <v>3148</v>
      </c>
      <c r="G3153" s="12">
        <f ca="1"/>
        <v>0.7116767862057638</v>
      </c>
      <c r="H3153" s="12">
        <f ca="1"/>
        <v>23.747730683213383</v>
      </c>
    </row>
    <row r="3154" spans="6:8" x14ac:dyDescent="0.3">
      <c r="F3154" s="2">
        <v>3149</v>
      </c>
      <c r="G3154" s="12">
        <f ca="1"/>
        <v>0.24536717539459518</v>
      </c>
      <c r="H3154" s="12">
        <f ca="1"/>
        <v>16.334143484730486</v>
      </c>
    </row>
    <row r="3155" spans="6:8" x14ac:dyDescent="0.3">
      <c r="F3155" s="2">
        <v>3150</v>
      </c>
      <c r="G3155" s="12">
        <f ca="1"/>
        <v>0.37030652832119593</v>
      </c>
      <c r="H3155" s="12">
        <f ca="1"/>
        <v>18.186644707237203</v>
      </c>
    </row>
    <row r="3156" spans="6:8" x14ac:dyDescent="0.3">
      <c r="F3156" s="2">
        <v>3151</v>
      </c>
      <c r="G3156" s="12">
        <f ca="1"/>
        <v>0.75897000111609048</v>
      </c>
      <c r="H3156" s="12">
        <f ca="1"/>
        <v>24.801346719895758</v>
      </c>
    </row>
    <row r="3157" spans="6:8" x14ac:dyDescent="0.3">
      <c r="F3157" s="2">
        <v>3152</v>
      </c>
      <c r="G3157" s="12">
        <f ca="1"/>
        <v>0.60722817485073688</v>
      </c>
      <c r="H3157" s="12">
        <f ca="1"/>
        <v>21.793910091413736</v>
      </c>
    </row>
    <row r="3158" spans="6:8" x14ac:dyDescent="0.3">
      <c r="F3158" s="2">
        <v>3153</v>
      </c>
      <c r="G3158" s="12">
        <f ca="1"/>
        <v>0.63604086265012927</v>
      </c>
      <c r="H3158" s="12">
        <f ca="1"/>
        <v>22.295141970366981</v>
      </c>
    </row>
    <row r="3159" spans="6:8" x14ac:dyDescent="0.3">
      <c r="F3159" s="2">
        <v>3154</v>
      </c>
      <c r="G3159" s="12">
        <f ca="1"/>
        <v>0.82142423160538081</v>
      </c>
      <c r="H3159" s="12">
        <f ca="1"/>
        <v>26.476085890389175</v>
      </c>
    </row>
    <row r="3160" spans="6:8" x14ac:dyDescent="0.3">
      <c r="F3160" s="2">
        <v>3155</v>
      </c>
      <c r="G3160" s="12">
        <f ca="1"/>
        <v>0.32285481876743494</v>
      </c>
      <c r="H3160" s="12">
        <f ca="1"/>
        <v>17.497899315540788</v>
      </c>
    </row>
    <row r="3161" spans="6:8" x14ac:dyDescent="0.3">
      <c r="F3161" s="2">
        <v>3156</v>
      </c>
      <c r="G3161" s="12">
        <f ca="1"/>
        <v>0.69751599733308045</v>
      </c>
      <c r="H3161" s="12">
        <f ca="1"/>
        <v>23.457279327020178</v>
      </c>
    </row>
    <row r="3162" spans="6:8" x14ac:dyDescent="0.3">
      <c r="F3162" s="2">
        <v>3157</v>
      </c>
      <c r="G3162" s="12">
        <f ca="1"/>
        <v>0.40724842791891946</v>
      </c>
      <c r="H3162" s="12">
        <f ca="1"/>
        <v>18.720353615754522</v>
      </c>
    </row>
    <row r="3163" spans="6:8" x14ac:dyDescent="0.3">
      <c r="F3163" s="2">
        <v>3158</v>
      </c>
      <c r="G3163" s="12">
        <f ca="1"/>
        <v>0.66227632559779925</v>
      </c>
      <c r="H3163" s="12">
        <f ca="1"/>
        <v>22.773671136630682</v>
      </c>
    </row>
    <row r="3164" spans="6:8" x14ac:dyDescent="0.3">
      <c r="F3164" s="2">
        <v>3159</v>
      </c>
      <c r="G3164" s="12">
        <f ca="1"/>
        <v>0.97266139820494502</v>
      </c>
      <c r="H3164" s="12">
        <f ca="1"/>
        <v>35.745691780083483</v>
      </c>
    </row>
    <row r="3165" spans="6:8" x14ac:dyDescent="0.3">
      <c r="F3165" s="2">
        <v>3160</v>
      </c>
      <c r="G3165" s="12">
        <f ca="1"/>
        <v>0.8939409027473908</v>
      </c>
      <c r="H3165" s="12">
        <f ca="1"/>
        <v>29.204669996802938</v>
      </c>
    </row>
    <row r="3166" spans="6:8" x14ac:dyDescent="0.3">
      <c r="F3166" s="2">
        <v>3161</v>
      </c>
      <c r="G3166" s="12">
        <f ca="1"/>
        <v>0.26021731988356867</v>
      </c>
      <c r="H3166" s="12">
        <f ca="1"/>
        <v>16.563431284141927</v>
      </c>
    </row>
    <row r="3167" spans="6:8" x14ac:dyDescent="0.3">
      <c r="F3167" s="2">
        <v>3162</v>
      </c>
      <c r="G3167" s="12">
        <f ca="1"/>
        <v>0.63898622409312233</v>
      </c>
      <c r="H3167" s="12">
        <f ca="1"/>
        <v>22.347737781363783</v>
      </c>
    </row>
    <row r="3168" spans="6:8" x14ac:dyDescent="0.3">
      <c r="F3168" s="2">
        <v>3163</v>
      </c>
      <c r="G3168" s="12">
        <f ca="1"/>
        <v>0.22795627948782404</v>
      </c>
      <c r="H3168" s="12">
        <f ca="1"/>
        <v>16.059839677931556</v>
      </c>
    </row>
    <row r="3169" spans="6:8" x14ac:dyDescent="0.3">
      <c r="F3169" s="2">
        <v>3164</v>
      </c>
      <c r="G3169" s="12">
        <f ca="1"/>
        <v>0.67062154171000188</v>
      </c>
      <c r="H3169" s="12">
        <f ca="1"/>
        <v>22.930984310705188</v>
      </c>
    </row>
    <row r="3170" spans="6:8" x14ac:dyDescent="0.3">
      <c r="F3170" s="2">
        <v>3165</v>
      </c>
      <c r="G3170" s="12">
        <f ca="1"/>
        <v>0.42082713093423552</v>
      </c>
      <c r="H3170" s="12">
        <f ca="1"/>
        <v>18.917106540946708</v>
      </c>
    </row>
    <row r="3171" spans="6:8" x14ac:dyDescent="0.3">
      <c r="F3171" s="2">
        <v>3166</v>
      </c>
      <c r="G3171" s="12">
        <f ca="1"/>
        <v>0.22914018881243359</v>
      </c>
      <c r="H3171" s="12">
        <f ca="1"/>
        <v>16.078702545026292</v>
      </c>
    </row>
    <row r="3172" spans="6:8" x14ac:dyDescent="0.3">
      <c r="F3172" s="2">
        <v>3167</v>
      </c>
      <c r="G3172" s="12">
        <f ca="1"/>
        <v>0.42164332360559564</v>
      </c>
      <c r="H3172" s="12">
        <f ca="1"/>
        <v>18.928952519255375</v>
      </c>
    </row>
    <row r="3173" spans="6:8" x14ac:dyDescent="0.3">
      <c r="F3173" s="2">
        <v>3168</v>
      </c>
      <c r="G3173" s="12">
        <f ca="1"/>
        <v>0.19623511799549331</v>
      </c>
      <c r="H3173" s="12">
        <f ca="1"/>
        <v>15.54060305735157</v>
      </c>
    </row>
    <row r="3174" spans="6:8" x14ac:dyDescent="0.3">
      <c r="F3174" s="2">
        <v>3169</v>
      </c>
      <c r="G3174" s="12">
        <f ca="1"/>
        <v>0.15941208181614841</v>
      </c>
      <c r="H3174" s="12">
        <f ca="1"/>
        <v>14.893678587167194</v>
      </c>
    </row>
    <row r="3175" spans="6:8" x14ac:dyDescent="0.3">
      <c r="F3175" s="2">
        <v>3170</v>
      </c>
      <c r="G3175" s="12">
        <f ca="1"/>
        <v>0.4454768388191066</v>
      </c>
      <c r="H3175" s="12">
        <f ca="1"/>
        <v>19.276191448432495</v>
      </c>
    </row>
    <row r="3176" spans="6:8" x14ac:dyDescent="0.3">
      <c r="F3176" s="2">
        <v>3171</v>
      </c>
      <c r="G3176" s="12">
        <f ca="1"/>
        <v>0.98359127530366508</v>
      </c>
      <c r="H3176" s="12">
        <f ca="1"/>
        <v>38.102994216062896</v>
      </c>
    </row>
    <row r="3177" spans="6:8" x14ac:dyDescent="0.3">
      <c r="F3177" s="2">
        <v>3172</v>
      </c>
      <c r="G3177" s="12">
        <f ca="1"/>
        <v>0.42058531599307791</v>
      </c>
      <c r="H3177" s="12">
        <f ca="1"/>
        <v>18.913597388692857</v>
      </c>
    </row>
    <row r="3178" spans="6:8" x14ac:dyDescent="0.3">
      <c r="F3178" s="2">
        <v>3173</v>
      </c>
      <c r="G3178" s="12">
        <f ca="1"/>
        <v>0.73528240565226954</v>
      </c>
      <c r="H3178" s="12">
        <f ca="1"/>
        <v>24.255915656565264</v>
      </c>
    </row>
    <row r="3179" spans="6:8" x14ac:dyDescent="0.3">
      <c r="F3179" s="2">
        <v>3174</v>
      </c>
      <c r="G3179" s="12">
        <f ca="1"/>
        <v>0.23753147600976199</v>
      </c>
      <c r="H3179" s="12">
        <f ca="1"/>
        <v>16.211491075136323</v>
      </c>
    </row>
    <row r="3180" spans="6:8" x14ac:dyDescent="0.3">
      <c r="F3180" s="2">
        <v>3175</v>
      </c>
      <c r="G3180" s="12">
        <f ca="1"/>
        <v>0.71243974275502997</v>
      </c>
      <c r="H3180" s="12">
        <f ca="1"/>
        <v>23.763668629712932</v>
      </c>
    </row>
    <row r="3181" spans="6:8" x14ac:dyDescent="0.3">
      <c r="F3181" s="2">
        <v>3176</v>
      </c>
      <c r="G3181" s="12">
        <f ca="1"/>
        <v>0.60955945097562214</v>
      </c>
      <c r="H3181" s="12">
        <f ca="1"/>
        <v>21.833626883398992</v>
      </c>
    </row>
    <row r="3182" spans="6:8" x14ac:dyDescent="0.3">
      <c r="F3182" s="2">
        <v>3177</v>
      </c>
      <c r="G3182" s="12">
        <f ca="1"/>
        <v>0.70581603163673545</v>
      </c>
      <c r="H3182" s="12">
        <f ca="1"/>
        <v>23.62630674639119</v>
      </c>
    </row>
    <row r="3183" spans="6:8" x14ac:dyDescent="0.3">
      <c r="F3183" s="2">
        <v>3178</v>
      </c>
      <c r="G3183" s="12">
        <f ca="1"/>
        <v>0.98691338858977962</v>
      </c>
      <c r="H3183" s="12">
        <f ca="1"/>
        <v>39.137831608751178</v>
      </c>
    </row>
    <row r="3184" spans="6:8" x14ac:dyDescent="0.3">
      <c r="F3184" s="2">
        <v>3179</v>
      </c>
      <c r="G3184" s="12">
        <f ca="1"/>
        <v>0.31219213506679844</v>
      </c>
      <c r="H3184" s="12">
        <f ca="1"/>
        <v>17.341563535802102</v>
      </c>
    </row>
    <row r="3185" spans="6:8" x14ac:dyDescent="0.3">
      <c r="F3185" s="2">
        <v>3180</v>
      </c>
      <c r="G3185" s="12">
        <f ca="1"/>
        <v>0.75670799907051145</v>
      </c>
      <c r="H3185" s="12">
        <f ca="1"/>
        <v>24.747529675172114</v>
      </c>
    </row>
    <row r="3186" spans="6:8" x14ac:dyDescent="0.3">
      <c r="F3186" s="2">
        <v>3181</v>
      </c>
      <c r="G3186" s="12">
        <f ca="1"/>
        <v>0.32123126333001584</v>
      </c>
      <c r="H3186" s="12">
        <f ca="1"/>
        <v>17.474146381707151</v>
      </c>
    </row>
    <row r="3187" spans="6:8" x14ac:dyDescent="0.3">
      <c r="F3187" s="2">
        <v>3182</v>
      </c>
      <c r="G3187" s="12">
        <f ca="1"/>
        <v>0.8797431311629178</v>
      </c>
      <c r="H3187" s="12">
        <f ca="1"/>
        <v>28.562969397114362</v>
      </c>
    </row>
    <row r="3188" spans="6:8" x14ac:dyDescent="0.3">
      <c r="F3188" s="2">
        <v>3183</v>
      </c>
      <c r="G3188" s="12">
        <f ca="1"/>
        <v>0.38334874599047208</v>
      </c>
      <c r="H3188" s="12">
        <f ca="1"/>
        <v>18.374994766177846</v>
      </c>
    </row>
    <row r="3189" spans="6:8" x14ac:dyDescent="0.3">
      <c r="F3189" s="2">
        <v>3184</v>
      </c>
      <c r="G3189" s="12">
        <f ca="1"/>
        <v>0.19835570679988801</v>
      </c>
      <c r="H3189" s="12">
        <f ca="1"/>
        <v>15.576249219411855</v>
      </c>
    </row>
    <row r="3190" spans="6:8" x14ac:dyDescent="0.3">
      <c r="F3190" s="2">
        <v>3185</v>
      </c>
      <c r="G3190" s="12">
        <f ca="1"/>
        <v>0.61853863882601212</v>
      </c>
      <c r="H3190" s="12">
        <f ca="1"/>
        <v>21.987926145594329</v>
      </c>
    </row>
    <row r="3191" spans="6:8" x14ac:dyDescent="0.3">
      <c r="F3191" s="2">
        <v>3186</v>
      </c>
      <c r="G3191" s="12">
        <f ca="1"/>
        <v>0.60017817816577512</v>
      </c>
      <c r="H3191" s="12">
        <f ca="1"/>
        <v>21.674630965129477</v>
      </c>
    </row>
    <row r="3192" spans="6:8" x14ac:dyDescent="0.3">
      <c r="F3192" s="2">
        <v>3187</v>
      </c>
      <c r="G3192" s="12">
        <f ca="1"/>
        <v>0.7489691574899533</v>
      </c>
      <c r="H3192" s="12">
        <f ca="1"/>
        <v>24.566280954430557</v>
      </c>
    </row>
    <row r="3193" spans="6:8" x14ac:dyDescent="0.3">
      <c r="F3193" s="2">
        <v>3188</v>
      </c>
      <c r="G3193" s="12">
        <f ca="1"/>
        <v>0.55865105878293231</v>
      </c>
      <c r="H3193" s="12">
        <f ca="1"/>
        <v>20.994594781622194</v>
      </c>
    </row>
    <row r="3194" spans="6:8" x14ac:dyDescent="0.3">
      <c r="F3194" s="2">
        <v>3189</v>
      </c>
      <c r="G3194" s="12">
        <f ca="1"/>
        <v>3.363931213986282E-2</v>
      </c>
      <c r="H3194" s="12">
        <f ca="1"/>
        <v>11.600608343441637</v>
      </c>
    </row>
    <row r="3195" spans="6:8" x14ac:dyDescent="0.3">
      <c r="F3195" s="2">
        <v>3190</v>
      </c>
      <c r="G3195" s="12">
        <f ca="1"/>
        <v>0.4199305188745468</v>
      </c>
      <c r="H3195" s="12">
        <f ca="1"/>
        <v>18.904096233402662</v>
      </c>
    </row>
    <row r="3196" spans="6:8" x14ac:dyDescent="0.3">
      <c r="F3196" s="2">
        <v>3191</v>
      </c>
      <c r="G3196" s="12">
        <f ca="1"/>
        <v>0.93815922500500037</v>
      </c>
      <c r="H3196" s="12">
        <f ca="1"/>
        <v>31.87592093601446</v>
      </c>
    </row>
    <row r="3197" spans="6:8" x14ac:dyDescent="0.3">
      <c r="F3197" s="2">
        <v>3192</v>
      </c>
      <c r="G3197" s="12">
        <f ca="1"/>
        <v>0.77139006643566033</v>
      </c>
      <c r="H3197" s="12">
        <f ca="1"/>
        <v>25.104064200280046</v>
      </c>
    </row>
    <row r="3198" spans="6:8" x14ac:dyDescent="0.3">
      <c r="F3198" s="2">
        <v>3193</v>
      </c>
      <c r="G3198" s="12">
        <f ca="1"/>
        <v>0.18285881145143135</v>
      </c>
      <c r="H3198" s="12">
        <f ca="1"/>
        <v>15.312091416533043</v>
      </c>
    </row>
    <row r="3199" spans="6:8" x14ac:dyDescent="0.3">
      <c r="F3199" s="2">
        <v>3194</v>
      </c>
      <c r="G3199" s="12">
        <f ca="1"/>
        <v>0.15373756132438854</v>
      </c>
      <c r="H3199" s="12">
        <f ca="1"/>
        <v>14.788349945882294</v>
      </c>
    </row>
    <row r="3200" spans="6:8" x14ac:dyDescent="0.3">
      <c r="F3200" s="2">
        <v>3195</v>
      </c>
      <c r="G3200" s="12">
        <f ca="1"/>
        <v>0.350865638636495</v>
      </c>
      <c r="H3200" s="12">
        <f ca="1"/>
        <v>17.905441450803227</v>
      </c>
    </row>
    <row r="3201" spans="6:8" x14ac:dyDescent="0.3">
      <c r="F3201" s="2">
        <v>3196</v>
      </c>
      <c r="G3201" s="12">
        <f ca="1"/>
        <v>0.6625892251336245</v>
      </c>
      <c r="H3201" s="12">
        <f ca="1"/>
        <v>22.779522376261315</v>
      </c>
    </row>
    <row r="3202" spans="6:8" x14ac:dyDescent="0.3">
      <c r="F3202" s="2">
        <v>3197</v>
      </c>
      <c r="G3202" s="12">
        <f ca="1"/>
        <v>0.41244114989515945</v>
      </c>
      <c r="H3202" s="12">
        <f ca="1"/>
        <v>18.795529246683465</v>
      </c>
    </row>
    <row r="3203" spans="6:8" x14ac:dyDescent="0.3">
      <c r="F3203" s="2">
        <v>3198</v>
      </c>
      <c r="G3203" s="12">
        <f ca="1"/>
        <v>0.40085064737316078</v>
      </c>
      <c r="H3203" s="12">
        <f ca="1"/>
        <v>18.627821154449638</v>
      </c>
    </row>
    <row r="3204" spans="6:8" x14ac:dyDescent="0.3">
      <c r="F3204" s="2">
        <v>3199</v>
      </c>
      <c r="G3204" s="12">
        <f ca="1"/>
        <v>0.93493023647211815</v>
      </c>
      <c r="H3204" s="12">
        <f ca="1"/>
        <v>31.628720096643526</v>
      </c>
    </row>
    <row r="3205" spans="6:8" x14ac:dyDescent="0.3">
      <c r="F3205" s="2">
        <v>3200</v>
      </c>
      <c r="G3205" s="12">
        <f ca="1"/>
        <v>0.42031197673196696</v>
      </c>
      <c r="H3205" s="12">
        <f ca="1"/>
        <v>18.909631024320781</v>
      </c>
    </row>
    <row r="3206" spans="6:8" x14ac:dyDescent="0.3">
      <c r="F3206" s="2">
        <v>3201</v>
      </c>
      <c r="G3206" s="12">
        <f ca="1"/>
        <v>0.98402241384596123</v>
      </c>
      <c r="H3206" s="12">
        <f ca="1"/>
        <v>38.225058235655631</v>
      </c>
    </row>
    <row r="3207" spans="6:8" x14ac:dyDescent="0.3">
      <c r="F3207" s="2">
        <v>3202</v>
      </c>
      <c r="G3207" s="12">
        <f ca="1"/>
        <v>0.26288069588079122</v>
      </c>
      <c r="H3207" s="12">
        <f ca="1"/>
        <v>16.604157874131172</v>
      </c>
    </row>
    <row r="3208" spans="6:8" x14ac:dyDescent="0.3">
      <c r="F3208" s="2">
        <v>3203</v>
      </c>
      <c r="G3208" s="12">
        <f ca="1"/>
        <v>0.35632666822025993</v>
      </c>
      <c r="H3208" s="12">
        <f ca="1"/>
        <v>17.984522422263566</v>
      </c>
    </row>
    <row r="3209" spans="6:8" x14ac:dyDescent="0.3">
      <c r="F3209" s="2">
        <v>3204</v>
      </c>
      <c r="G3209" s="12">
        <f ca="1"/>
        <v>9.5093638189978069E-2</v>
      </c>
      <c r="H3209" s="12">
        <f ca="1"/>
        <v>13.558211920307754</v>
      </c>
    </row>
    <row r="3210" spans="6:8" x14ac:dyDescent="0.3">
      <c r="F3210" s="2">
        <v>3205</v>
      </c>
      <c r="G3210" s="12">
        <f ca="1"/>
        <v>0.93807758111494954</v>
      </c>
      <c r="H3210" s="12">
        <f ca="1"/>
        <v>31.869523816952729</v>
      </c>
    </row>
    <row r="3211" spans="6:8" x14ac:dyDescent="0.3">
      <c r="F3211" s="2">
        <v>3206</v>
      </c>
      <c r="G3211" s="12">
        <f ca="1"/>
        <v>0.52318191741555253</v>
      </c>
      <c r="H3211" s="12">
        <f ca="1"/>
        <v>20.438949239267096</v>
      </c>
    </row>
    <row r="3212" spans="6:8" x14ac:dyDescent="0.3">
      <c r="F3212" s="2">
        <v>3207</v>
      </c>
      <c r="G3212" s="12">
        <f ca="1"/>
        <v>0.52834892608994366</v>
      </c>
      <c r="H3212" s="12">
        <f ca="1"/>
        <v>20.518687141751073</v>
      </c>
    </row>
    <row r="3213" spans="6:8" x14ac:dyDescent="0.3">
      <c r="F3213" s="2">
        <v>3208</v>
      </c>
      <c r="G3213" s="12">
        <f ca="1"/>
        <v>0.46896744408997493</v>
      </c>
      <c r="H3213" s="12">
        <f ca="1"/>
        <v>19.621782311678064</v>
      </c>
    </row>
    <row r="3214" spans="6:8" x14ac:dyDescent="0.3">
      <c r="F3214" s="2">
        <v>3209</v>
      </c>
      <c r="G3214" s="12">
        <f ca="1"/>
        <v>0.91209577731764524</v>
      </c>
      <c r="H3214" s="12">
        <f ca="1"/>
        <v>30.148411732343664</v>
      </c>
    </row>
    <row r="3215" spans="6:8" x14ac:dyDescent="0.3">
      <c r="F3215" s="2">
        <v>3210</v>
      </c>
      <c r="G3215" s="12">
        <f ca="1"/>
        <v>0.31402963026744413</v>
      </c>
      <c r="H3215" s="12">
        <f ca="1"/>
        <v>17.36856428142432</v>
      </c>
    </row>
    <row r="3216" spans="6:8" x14ac:dyDescent="0.3">
      <c r="F3216" s="2">
        <v>3211</v>
      </c>
      <c r="G3216" s="12">
        <f ca="1"/>
        <v>0.29334761630549044</v>
      </c>
      <c r="H3216" s="12">
        <f ca="1"/>
        <v>17.062969977847271</v>
      </c>
    </row>
    <row r="3217" spans="6:8" x14ac:dyDescent="0.3">
      <c r="F3217" s="2">
        <v>3212</v>
      </c>
      <c r="G3217" s="12">
        <f ca="1"/>
        <v>0.53095241474955435</v>
      </c>
      <c r="H3217" s="12">
        <f ca="1"/>
        <v>20.559009445093043</v>
      </c>
    </row>
    <row r="3218" spans="6:8" x14ac:dyDescent="0.3">
      <c r="F3218" s="2">
        <v>3213</v>
      </c>
      <c r="G3218" s="12">
        <f ca="1"/>
        <v>0.91615075343337304</v>
      </c>
      <c r="H3218" s="12">
        <f ca="1"/>
        <v>30.383237173278257</v>
      </c>
    </row>
    <row r="3219" spans="6:8" x14ac:dyDescent="0.3">
      <c r="F3219" s="2">
        <v>3214</v>
      </c>
      <c r="G3219" s="12">
        <f ca="1"/>
        <v>0.70088943737695719</v>
      </c>
      <c r="H3219" s="12">
        <f ca="1"/>
        <v>23.52557445496814</v>
      </c>
    </row>
    <row r="3220" spans="6:8" x14ac:dyDescent="0.3">
      <c r="F3220" s="2">
        <v>3215</v>
      </c>
      <c r="G3220" s="12">
        <f ca="1"/>
        <v>0.86544584580608541</v>
      </c>
      <c r="H3220" s="12">
        <f ca="1"/>
        <v>27.981274157570859</v>
      </c>
    </row>
    <row r="3221" spans="6:8" x14ac:dyDescent="0.3">
      <c r="F3221" s="2">
        <v>3216</v>
      </c>
      <c r="G3221" s="12">
        <f ca="1"/>
        <v>0.15434964581431188</v>
      </c>
      <c r="H3221" s="12">
        <f ca="1"/>
        <v>14.799797055578885</v>
      </c>
    </row>
    <row r="3222" spans="6:8" x14ac:dyDescent="0.3">
      <c r="F3222" s="2">
        <v>3217</v>
      </c>
      <c r="G3222" s="12">
        <f ca="1"/>
        <v>0.99152673063050023</v>
      </c>
      <c r="H3222" s="12">
        <f ca="1"/>
        <v>41.114451361215416</v>
      </c>
    </row>
    <row r="3223" spans="6:8" x14ac:dyDescent="0.3">
      <c r="F3223" s="2">
        <v>3218</v>
      </c>
      <c r="G3223" s="12">
        <f ca="1"/>
        <v>0.82884471037521457</v>
      </c>
      <c r="H3223" s="12">
        <f ca="1"/>
        <v>26.705857594303229</v>
      </c>
    </row>
    <row r="3224" spans="6:8" x14ac:dyDescent="0.3">
      <c r="F3224" s="2">
        <v>3219</v>
      </c>
      <c r="G3224" s="12">
        <f ca="1"/>
        <v>0.64227528811622081</v>
      </c>
      <c r="H3224" s="12">
        <f ca="1"/>
        <v>22.406792831247433</v>
      </c>
    </row>
    <row r="3225" spans="6:8" x14ac:dyDescent="0.3">
      <c r="F3225" s="2">
        <v>3220</v>
      </c>
      <c r="G3225" s="12">
        <f ca="1"/>
        <v>0.98930482014561649</v>
      </c>
      <c r="H3225" s="12">
        <f ca="1"/>
        <v>40.057132516688903</v>
      </c>
    </row>
    <row r="3226" spans="6:8" x14ac:dyDescent="0.3">
      <c r="F3226" s="2">
        <v>3221</v>
      </c>
      <c r="G3226" s="12">
        <f ca="1"/>
        <v>1.2869265352479786E-3</v>
      </c>
      <c r="H3226" s="12">
        <f ca="1"/>
        <v>8.1306727558617595</v>
      </c>
    </row>
    <row r="3227" spans="6:8" x14ac:dyDescent="0.3">
      <c r="F3227" s="2">
        <v>3222</v>
      </c>
      <c r="G3227" s="12">
        <f ca="1"/>
        <v>0.32660054767217939</v>
      </c>
      <c r="H3227" s="12">
        <f ca="1"/>
        <v>17.552635497515578</v>
      </c>
    </row>
    <row r="3228" spans="6:8" x14ac:dyDescent="0.3">
      <c r="F3228" s="2">
        <v>3223</v>
      </c>
      <c r="G3228" s="12">
        <f ca="1"/>
        <v>0.17721561832125587</v>
      </c>
      <c r="H3228" s="12">
        <f ca="1"/>
        <v>15.213626230936654</v>
      </c>
    </row>
    <row r="3229" spans="6:8" x14ac:dyDescent="0.3">
      <c r="F3229" s="2">
        <v>3224</v>
      </c>
      <c r="G3229" s="12">
        <f ca="1"/>
        <v>0.19090469026082624</v>
      </c>
      <c r="H3229" s="12">
        <f ca="1"/>
        <v>15.450321413840328</v>
      </c>
    </row>
    <row r="3230" spans="6:8" x14ac:dyDescent="0.3">
      <c r="F3230" s="2">
        <v>3225</v>
      </c>
      <c r="G3230" s="12">
        <f ca="1"/>
        <v>2.3552731810586147E-2</v>
      </c>
      <c r="H3230" s="12">
        <f ca="1"/>
        <v>11.071727435569082</v>
      </c>
    </row>
    <row r="3231" spans="6:8" x14ac:dyDescent="0.3">
      <c r="F3231" s="2">
        <v>3226</v>
      </c>
      <c r="G3231" s="12">
        <f ca="1"/>
        <v>0.21863238480103275</v>
      </c>
      <c r="H3231" s="12">
        <f ca="1"/>
        <v>15.910096304620957</v>
      </c>
    </row>
    <row r="3232" spans="6:8" x14ac:dyDescent="0.3">
      <c r="F3232" s="2">
        <v>3227</v>
      </c>
      <c r="G3232" s="12">
        <f ca="1"/>
        <v>0.44490357878360287</v>
      </c>
      <c r="H3232" s="12">
        <f ca="1"/>
        <v>19.26780429922383</v>
      </c>
    </row>
    <row r="3233" spans="6:8" x14ac:dyDescent="0.3">
      <c r="F3233" s="2">
        <v>3228</v>
      </c>
      <c r="G3233" s="12">
        <f ca="1"/>
        <v>0.95421753256495956</v>
      </c>
      <c r="H3233" s="12">
        <f ca="1"/>
        <v>33.320070987924069</v>
      </c>
    </row>
    <row r="3234" spans="6:8" x14ac:dyDescent="0.3">
      <c r="F3234" s="2">
        <v>3229</v>
      </c>
      <c r="G3234" s="12">
        <f ca="1"/>
        <v>0.97518760252285364</v>
      </c>
      <c r="H3234" s="12">
        <f ca="1"/>
        <v>36.196238600725721</v>
      </c>
    </row>
    <row r="3235" spans="6:8" x14ac:dyDescent="0.3">
      <c r="F3235" s="2">
        <v>3230</v>
      </c>
      <c r="G3235" s="12">
        <f ca="1"/>
        <v>0.85870204296986596</v>
      </c>
      <c r="H3235" s="12">
        <f ca="1"/>
        <v>27.725479523656205</v>
      </c>
    </row>
    <row r="3236" spans="6:8" x14ac:dyDescent="0.3">
      <c r="F3236" s="2">
        <v>3231</v>
      </c>
      <c r="G3236" s="12">
        <f ca="1"/>
        <v>0.84903963580298569</v>
      </c>
      <c r="H3236" s="12">
        <f ca="1"/>
        <v>27.376828079410455</v>
      </c>
    </row>
    <row r="3237" spans="6:8" x14ac:dyDescent="0.3">
      <c r="F3237" s="2">
        <v>3232</v>
      </c>
      <c r="G3237" s="12">
        <f ca="1"/>
        <v>0.34566573730551586</v>
      </c>
      <c r="H3237" s="12">
        <f ca="1"/>
        <v>17.830052207217868</v>
      </c>
    </row>
    <row r="3238" spans="6:8" x14ac:dyDescent="0.3">
      <c r="F3238" s="2">
        <v>3233</v>
      </c>
      <c r="G3238" s="12">
        <f ca="1"/>
        <v>0.34408999025338094</v>
      </c>
      <c r="H3238" s="12">
        <f ca="1"/>
        <v>17.807187032535687</v>
      </c>
    </row>
    <row r="3239" spans="6:8" x14ac:dyDescent="0.3">
      <c r="F3239" s="2">
        <v>3234</v>
      </c>
      <c r="G3239" s="12">
        <f ca="1"/>
        <v>0.86446892737886238</v>
      </c>
      <c r="H3239" s="12">
        <f ca="1"/>
        <v>27.943537410102024</v>
      </c>
    </row>
    <row r="3240" spans="6:8" x14ac:dyDescent="0.3">
      <c r="F3240" s="2">
        <v>3235</v>
      </c>
      <c r="G3240" s="12">
        <f ca="1"/>
        <v>0.81248764712049448</v>
      </c>
      <c r="H3240" s="12">
        <f ca="1"/>
        <v>26.209716470732893</v>
      </c>
    </row>
    <row r="3241" spans="6:8" x14ac:dyDescent="0.3">
      <c r="F3241" s="2">
        <v>3236</v>
      </c>
      <c r="G3241" s="12">
        <f ca="1"/>
        <v>0.45930312390799277</v>
      </c>
      <c r="H3241" s="12">
        <f ca="1"/>
        <v>19.479120428866032</v>
      </c>
    </row>
    <row r="3242" spans="6:8" x14ac:dyDescent="0.3">
      <c r="F3242" s="2">
        <v>3237</v>
      </c>
      <c r="G3242" s="12">
        <f ca="1"/>
        <v>0.78795238362674969</v>
      </c>
      <c r="H3242" s="12">
        <f ca="1"/>
        <v>25.52864091690401</v>
      </c>
    </row>
    <row r="3243" spans="6:8" x14ac:dyDescent="0.3">
      <c r="F3243" s="2">
        <v>3238</v>
      </c>
      <c r="G3243" s="12">
        <f ca="1"/>
        <v>0.79728546452178484</v>
      </c>
      <c r="H3243" s="12">
        <f ca="1"/>
        <v>25.779750080243971</v>
      </c>
    </row>
    <row r="3244" spans="6:8" x14ac:dyDescent="0.3">
      <c r="F3244" s="2">
        <v>3239</v>
      </c>
      <c r="G3244" s="12">
        <f ca="1"/>
        <v>0.93814380198107528</v>
      </c>
      <c r="H3244" s="12">
        <f ca="1"/>
        <v>31.874711878396411</v>
      </c>
    </row>
    <row r="3245" spans="6:8" x14ac:dyDescent="0.3">
      <c r="F3245" s="2">
        <v>3240</v>
      </c>
      <c r="G3245" s="12">
        <f ca="1"/>
        <v>4.2879897716073367E-2</v>
      </c>
      <c r="H3245" s="12">
        <f ca="1"/>
        <v>11.995594177949284</v>
      </c>
    </row>
    <row r="3246" spans="6:8" x14ac:dyDescent="0.3">
      <c r="F3246" s="2">
        <v>3241</v>
      </c>
      <c r="G3246" s="12">
        <f ca="1"/>
        <v>0.4654575377362169</v>
      </c>
      <c r="H3246" s="12">
        <f ca="1"/>
        <v>19.569885379345418</v>
      </c>
    </row>
    <row r="3247" spans="6:8" x14ac:dyDescent="0.3">
      <c r="F3247" s="2">
        <v>3242</v>
      </c>
      <c r="G3247" s="12">
        <f ca="1"/>
        <v>0.25321921768829658</v>
      </c>
      <c r="H3247" s="12">
        <f ca="1"/>
        <v>16.455864586061129</v>
      </c>
    </row>
    <row r="3248" spans="6:8" x14ac:dyDescent="0.3">
      <c r="F3248" s="2">
        <v>3243</v>
      </c>
      <c r="G3248" s="12">
        <f ca="1"/>
        <v>0.37055223228416834</v>
      </c>
      <c r="H3248" s="12">
        <f ca="1"/>
        <v>18.19019421744072</v>
      </c>
    </row>
    <row r="3249" spans="6:8" x14ac:dyDescent="0.3">
      <c r="F3249" s="2">
        <v>3244</v>
      </c>
      <c r="G3249" s="12">
        <f ca="1"/>
        <v>7.3270978823767319E-2</v>
      </c>
      <c r="H3249" s="12">
        <f ca="1"/>
        <v>12.993425943086844</v>
      </c>
    </row>
    <row r="3250" spans="6:8" x14ac:dyDescent="0.3">
      <c r="F3250" s="2">
        <v>3245</v>
      </c>
      <c r="G3250" s="12">
        <f ca="1"/>
        <v>9.0731811604939816E-2</v>
      </c>
      <c r="H3250" s="12">
        <f ca="1"/>
        <v>13.45191363000246</v>
      </c>
    </row>
    <row r="3251" spans="6:8" x14ac:dyDescent="0.3">
      <c r="F3251" s="2">
        <v>3246</v>
      </c>
      <c r="G3251" s="12">
        <f ca="1"/>
        <v>0.32653720390616003</v>
      </c>
      <c r="H3251" s="12">
        <f ca="1"/>
        <v>17.551710580961881</v>
      </c>
    </row>
    <row r="3252" spans="6:8" x14ac:dyDescent="0.3">
      <c r="F3252" s="2">
        <v>3247</v>
      </c>
      <c r="G3252" s="12">
        <f ca="1"/>
        <v>9.4823685447890993E-2</v>
      </c>
      <c r="H3252" s="12">
        <f ca="1"/>
        <v>13.551714923594126</v>
      </c>
    </row>
    <row r="3253" spans="6:8" x14ac:dyDescent="0.3">
      <c r="F3253" s="2">
        <v>3248</v>
      </c>
      <c r="G3253" s="12">
        <f ca="1"/>
        <v>0.25265561156641247</v>
      </c>
      <c r="H3253" s="12">
        <f ca="1"/>
        <v>16.447164968535517</v>
      </c>
    </row>
    <row r="3254" spans="6:8" x14ac:dyDescent="0.3">
      <c r="F3254" s="2">
        <v>3249</v>
      </c>
      <c r="G3254" s="12">
        <f ca="1"/>
        <v>0.36041438353464983</v>
      </c>
      <c r="H3254" s="12">
        <f ca="1"/>
        <v>18.043663757790327</v>
      </c>
    </row>
    <row r="3255" spans="6:8" x14ac:dyDescent="0.3">
      <c r="F3255" s="2">
        <v>3250</v>
      </c>
      <c r="G3255" s="12">
        <f ca="1"/>
        <v>0.27857222063998099</v>
      </c>
      <c r="H3255" s="12">
        <f ca="1"/>
        <v>16.841962267250395</v>
      </c>
    </row>
    <row r="3256" spans="6:8" x14ac:dyDescent="0.3">
      <c r="F3256" s="2">
        <v>3251</v>
      </c>
      <c r="G3256" s="12">
        <f ca="1"/>
        <v>0.11853883213545768</v>
      </c>
      <c r="H3256" s="12">
        <f ca="1"/>
        <v>14.087715503258867</v>
      </c>
    </row>
    <row r="3257" spans="6:8" x14ac:dyDescent="0.3">
      <c r="F3257" s="2">
        <v>3252</v>
      </c>
      <c r="G3257" s="12">
        <f ca="1"/>
        <v>0.15089410093980504</v>
      </c>
      <c r="H3257" s="12">
        <f ca="1"/>
        <v>14.734889615391303</v>
      </c>
    </row>
    <row r="3258" spans="6:8" x14ac:dyDescent="0.3">
      <c r="F3258" s="2">
        <v>3253</v>
      </c>
      <c r="G3258" s="12">
        <f ca="1"/>
        <v>0.2347167317409864</v>
      </c>
      <c r="H3258" s="12">
        <f ca="1"/>
        <v>16.167121684351002</v>
      </c>
    </row>
    <row r="3259" spans="6:8" x14ac:dyDescent="0.3">
      <c r="F3259" s="2">
        <v>3254</v>
      </c>
      <c r="G3259" s="12">
        <f ca="1"/>
        <v>0.20789508940888335</v>
      </c>
      <c r="H3259" s="12">
        <f ca="1"/>
        <v>15.734819266899823</v>
      </c>
    </row>
    <row r="3260" spans="6:8" x14ac:dyDescent="0.3">
      <c r="F3260" s="2">
        <v>3255</v>
      </c>
      <c r="G3260" s="12">
        <f ca="1"/>
        <v>0.55162080527157054</v>
      </c>
      <c r="H3260" s="12">
        <f ca="1"/>
        <v>20.882828361641341</v>
      </c>
    </row>
    <row r="3261" spans="6:8" x14ac:dyDescent="0.3">
      <c r="F3261" s="2">
        <v>3256</v>
      </c>
      <c r="G3261" s="12">
        <f ca="1"/>
        <v>0.8495666601216576</v>
      </c>
      <c r="H3261" s="12">
        <f ca="1"/>
        <v>27.395341603309458</v>
      </c>
    </row>
    <row r="3262" spans="6:8" x14ac:dyDescent="0.3">
      <c r="F3262" s="2">
        <v>3257</v>
      </c>
      <c r="G3262" s="12">
        <f ca="1"/>
        <v>0.5683253498147991</v>
      </c>
      <c r="H3262" s="12">
        <f ca="1"/>
        <v>21.149868080198736</v>
      </c>
    </row>
    <row r="3263" spans="6:8" x14ac:dyDescent="0.3">
      <c r="F3263" s="2">
        <v>3258</v>
      </c>
      <c r="G3263" s="12">
        <f ca="1"/>
        <v>0.65455862851332935</v>
      </c>
      <c r="H3263" s="12">
        <f ca="1"/>
        <v>22.630469812935406</v>
      </c>
    </row>
    <row r="3264" spans="6:8" x14ac:dyDescent="0.3">
      <c r="F3264" s="2">
        <v>3259</v>
      </c>
      <c r="G3264" s="12">
        <f ca="1"/>
        <v>0.42267150376353979</v>
      </c>
      <c r="H3264" s="12">
        <f ca="1"/>
        <v>18.943878826510204</v>
      </c>
    </row>
    <row r="3265" spans="6:8" x14ac:dyDescent="0.3">
      <c r="F3265" s="2">
        <v>3260</v>
      </c>
      <c r="G3265" s="12">
        <f ca="1"/>
        <v>4.4800661063497671E-2</v>
      </c>
      <c r="H3265" s="12">
        <f ca="1"/>
        <v>12.0703091961364</v>
      </c>
    </row>
    <row r="3266" spans="6:8" x14ac:dyDescent="0.3">
      <c r="F3266" s="2">
        <v>3261</v>
      </c>
      <c r="G3266" s="12">
        <f ca="1"/>
        <v>7.0634302390811365E-2</v>
      </c>
      <c r="H3266" s="12">
        <f ca="1"/>
        <v>12.9186890380403</v>
      </c>
    </row>
    <row r="3267" spans="6:8" x14ac:dyDescent="0.3">
      <c r="F3267" s="2">
        <v>3262</v>
      </c>
      <c r="G3267" s="12">
        <f ca="1"/>
        <v>4.1755441525253456E-2</v>
      </c>
      <c r="H3267" s="12">
        <f ca="1"/>
        <v>11.950814206410275</v>
      </c>
    </row>
    <row r="3268" spans="6:8" x14ac:dyDescent="0.3">
      <c r="F3268" s="2">
        <v>3263</v>
      </c>
      <c r="G3268" s="12">
        <f ca="1"/>
        <v>7.4307450959076871E-3</v>
      </c>
      <c r="H3268" s="12">
        <f ca="1"/>
        <v>9.6724238464332011</v>
      </c>
    </row>
    <row r="3269" spans="6:8" x14ac:dyDescent="0.3">
      <c r="F3269" s="2">
        <v>3264</v>
      </c>
      <c r="G3269" s="12">
        <f ca="1"/>
        <v>8.2404300219563131E-2</v>
      </c>
      <c r="H3269" s="12">
        <f ca="1"/>
        <v>13.240445174627293</v>
      </c>
    </row>
    <row r="3270" spans="6:8" x14ac:dyDescent="0.3">
      <c r="F3270" s="2">
        <v>3265</v>
      </c>
      <c r="G3270" s="12">
        <f ca="1"/>
        <v>0.50883096845565512</v>
      </c>
      <c r="H3270" s="12">
        <f ca="1"/>
        <v>20.219375523014659</v>
      </c>
    </row>
    <row r="3271" spans="6:8" x14ac:dyDescent="0.3">
      <c r="F3271" s="2">
        <v>3266</v>
      </c>
      <c r="G3271" s="12">
        <f ca="1"/>
        <v>0.53848695199344498</v>
      </c>
      <c r="H3271" s="12">
        <f ca="1"/>
        <v>20.676272455516969</v>
      </c>
    </row>
    <row r="3272" spans="6:8" x14ac:dyDescent="0.3">
      <c r="F3272" s="2">
        <v>3267</v>
      </c>
      <c r="G3272" s="12">
        <f ca="1"/>
        <v>0.64431202644241781</v>
      </c>
      <c r="H3272" s="12">
        <f ca="1"/>
        <v>22.443535787764525</v>
      </c>
    </row>
    <row r="3273" spans="6:8" x14ac:dyDescent="0.3">
      <c r="F3273" s="2">
        <v>3268</v>
      </c>
      <c r="G3273" s="12">
        <f ca="1"/>
        <v>0.51844272401551628</v>
      </c>
      <c r="H3273" s="12">
        <f ca="1"/>
        <v>20.366138812209975</v>
      </c>
    </row>
    <row r="3274" spans="6:8" x14ac:dyDescent="0.3">
      <c r="F3274" s="2">
        <v>3269</v>
      </c>
      <c r="G3274" s="12">
        <f ca="1"/>
        <v>0.42156787401326801</v>
      </c>
      <c r="H3274" s="12">
        <f ca="1"/>
        <v>18.927857360960708</v>
      </c>
    </row>
    <row r="3275" spans="6:8" x14ac:dyDescent="0.3">
      <c r="F3275" s="2">
        <v>3270</v>
      </c>
      <c r="G3275" s="12">
        <f ca="1"/>
        <v>0.65913639602791796</v>
      </c>
      <c r="H3275" s="12">
        <f ca="1"/>
        <v>22.715152260355261</v>
      </c>
    </row>
    <row r="3276" spans="6:8" x14ac:dyDescent="0.3">
      <c r="F3276" s="2">
        <v>3271</v>
      </c>
      <c r="G3276" s="12">
        <f ca="1"/>
        <v>0.64626316529090833</v>
      </c>
      <c r="H3276" s="12">
        <f ca="1"/>
        <v>22.478860952466423</v>
      </c>
    </row>
    <row r="3277" spans="6:8" x14ac:dyDescent="0.3">
      <c r="F3277" s="2">
        <v>3272</v>
      </c>
      <c r="G3277" s="12">
        <f ca="1"/>
        <v>0.8026949181893821</v>
      </c>
      <c r="H3277" s="12">
        <f ca="1"/>
        <v>25.929620961319813</v>
      </c>
    </row>
    <row r="3278" spans="6:8" x14ac:dyDescent="0.3">
      <c r="F3278" s="2">
        <v>3273</v>
      </c>
      <c r="G3278" s="12">
        <f ca="1"/>
        <v>0.18864284009400367</v>
      </c>
      <c r="H3278" s="12">
        <f ca="1"/>
        <v>15.411707271758159</v>
      </c>
    </row>
    <row r="3279" spans="6:8" x14ac:dyDescent="0.3">
      <c r="F3279" s="2">
        <v>3274</v>
      </c>
      <c r="G3279" s="12">
        <f ca="1"/>
        <v>0.96008253022561729</v>
      </c>
      <c r="H3279" s="12">
        <f ca="1"/>
        <v>33.970529798913788</v>
      </c>
    </row>
    <row r="3280" spans="6:8" x14ac:dyDescent="0.3">
      <c r="F3280" s="2">
        <v>3275</v>
      </c>
      <c r="G3280" s="12">
        <f ca="1"/>
        <v>7.101382677450796E-2</v>
      </c>
      <c r="H3280" s="12">
        <f ca="1"/>
        <v>12.929550355655948</v>
      </c>
    </row>
    <row r="3281" spans="6:8" x14ac:dyDescent="0.3">
      <c r="F3281" s="2">
        <v>3276</v>
      </c>
      <c r="G3281" s="12">
        <f ca="1"/>
        <v>0.5897813959083138</v>
      </c>
      <c r="H3281" s="12">
        <f ca="1"/>
        <v>21.500900214991326</v>
      </c>
    </row>
    <row r="3282" spans="6:8" x14ac:dyDescent="0.3">
      <c r="F3282" s="2">
        <v>3277</v>
      </c>
      <c r="G3282" s="12">
        <f ca="1"/>
        <v>0.68996331470732986</v>
      </c>
      <c r="H3282" s="12">
        <f ca="1"/>
        <v>23.306304641889593</v>
      </c>
    </row>
    <row r="3283" spans="6:8" x14ac:dyDescent="0.3">
      <c r="F3283" s="2">
        <v>3278</v>
      </c>
      <c r="G3283" s="12">
        <f ca="1"/>
        <v>0.26685832744055427</v>
      </c>
      <c r="H3283" s="12">
        <f ca="1"/>
        <v>16.664775463605856</v>
      </c>
    </row>
    <row r="3284" spans="6:8" x14ac:dyDescent="0.3">
      <c r="F3284" s="2">
        <v>3279</v>
      </c>
      <c r="G3284" s="12">
        <f ca="1"/>
        <v>0.31624934901952639</v>
      </c>
      <c r="H3284" s="12">
        <f ca="1"/>
        <v>17.401147229942726</v>
      </c>
    </row>
    <row r="3285" spans="6:8" x14ac:dyDescent="0.3">
      <c r="F3285" s="2">
        <v>3280</v>
      </c>
      <c r="G3285" s="12">
        <f ca="1"/>
        <v>0.7473926389484733</v>
      </c>
      <c r="H3285" s="12">
        <f ca="1"/>
        <v>24.529885239103461</v>
      </c>
    </row>
    <row r="3286" spans="6:8" x14ac:dyDescent="0.3">
      <c r="F3286" s="2">
        <v>3281</v>
      </c>
      <c r="G3286" s="12">
        <f ca="1"/>
        <v>9.5695946468736803E-3</v>
      </c>
      <c r="H3286" s="12">
        <f ca="1"/>
        <v>9.9458697546600909</v>
      </c>
    </row>
    <row r="3287" spans="6:8" x14ac:dyDescent="0.3">
      <c r="F3287" s="2">
        <v>3282</v>
      </c>
      <c r="G3287" s="12">
        <f ca="1"/>
        <v>0.17373199438655562</v>
      </c>
      <c r="H3287" s="12">
        <f ca="1"/>
        <v>15.152175115030291</v>
      </c>
    </row>
    <row r="3288" spans="6:8" x14ac:dyDescent="0.3">
      <c r="F3288" s="2">
        <v>3283</v>
      </c>
      <c r="G3288" s="12">
        <f ca="1"/>
        <v>6.53257625930177E-2</v>
      </c>
      <c r="H3288" s="12">
        <f ca="1"/>
        <v>12.762851271528611</v>
      </c>
    </row>
    <row r="3289" spans="6:8" x14ac:dyDescent="0.3">
      <c r="F3289" s="2">
        <v>3284</v>
      </c>
      <c r="G3289" s="12">
        <f ca="1"/>
        <v>0.65914742497360779</v>
      </c>
      <c r="H3289" s="12">
        <f ca="1"/>
        <v>22.715357181627326</v>
      </c>
    </row>
    <row r="3290" spans="6:8" x14ac:dyDescent="0.3">
      <c r="F3290" s="2">
        <v>3285</v>
      </c>
      <c r="G3290" s="12">
        <f ca="1"/>
        <v>0.44368640247253111</v>
      </c>
      <c r="H3290" s="12">
        <f ca="1"/>
        <v>19.250002747493838</v>
      </c>
    </row>
    <row r="3291" spans="6:8" x14ac:dyDescent="0.3">
      <c r="F3291" s="2">
        <v>3286</v>
      </c>
      <c r="G3291" s="12">
        <f ca="1"/>
        <v>0.81446084416290732</v>
      </c>
      <c r="H3291" s="12">
        <f ca="1"/>
        <v>26.267609536654263</v>
      </c>
    </row>
    <row r="3292" spans="6:8" x14ac:dyDescent="0.3">
      <c r="F3292" s="2">
        <v>3287</v>
      </c>
      <c r="G3292" s="12">
        <f ca="1"/>
        <v>0.20956533509229702</v>
      </c>
      <c r="H3292" s="12">
        <f ca="1"/>
        <v>15.762298073176305</v>
      </c>
    </row>
    <row r="3293" spans="6:8" x14ac:dyDescent="0.3">
      <c r="F3293" s="2">
        <v>3288</v>
      </c>
      <c r="G3293" s="12">
        <f ca="1"/>
        <v>0.41121154350299283</v>
      </c>
      <c r="H3293" s="12">
        <f ca="1"/>
        <v>18.777721450362112</v>
      </c>
    </row>
    <row r="3294" spans="6:8" x14ac:dyDescent="0.3">
      <c r="F3294" s="2">
        <v>3289</v>
      </c>
      <c r="G3294" s="12">
        <f ca="1"/>
        <v>0.51103162203499064</v>
      </c>
      <c r="H3294" s="12">
        <f ca="1"/>
        <v>20.252874015986649</v>
      </c>
    </row>
    <row r="3295" spans="6:8" x14ac:dyDescent="0.3">
      <c r="F3295" s="2">
        <v>3290</v>
      </c>
      <c r="G3295" s="12">
        <f ca="1"/>
        <v>0.18631981802066733</v>
      </c>
      <c r="H3295" s="12">
        <f ca="1"/>
        <v>15.37185211703779</v>
      </c>
    </row>
    <row r="3296" spans="6:8" x14ac:dyDescent="0.3">
      <c r="F3296" s="2">
        <v>3291</v>
      </c>
      <c r="G3296" s="12">
        <f ca="1"/>
        <v>9.2606953835409955E-2</v>
      </c>
      <c r="H3296" s="12">
        <f ca="1"/>
        <v>13.497961445138747</v>
      </c>
    </row>
    <row r="3297" spans="6:8" x14ac:dyDescent="0.3">
      <c r="F3297" s="2">
        <v>3292</v>
      </c>
      <c r="G3297" s="12">
        <f ca="1"/>
        <v>0.57721746486929359</v>
      </c>
      <c r="H3297" s="12">
        <f ca="1"/>
        <v>21.294185241441522</v>
      </c>
    </row>
    <row r="3298" spans="6:8" x14ac:dyDescent="0.3">
      <c r="F3298" s="2">
        <v>3293</v>
      </c>
      <c r="G3298" s="12">
        <f ca="1"/>
        <v>0.51080886027723671</v>
      </c>
      <c r="H3298" s="12">
        <f ca="1"/>
        <v>20.249480383190154</v>
      </c>
    </row>
    <row r="3299" spans="6:8" x14ac:dyDescent="0.3">
      <c r="F3299" s="2">
        <v>3294</v>
      </c>
      <c r="G3299" s="12">
        <f ca="1"/>
        <v>0.77862094166647311</v>
      </c>
      <c r="H3299" s="12">
        <f ca="1"/>
        <v>25.286311789574714</v>
      </c>
    </row>
    <row r="3300" spans="6:8" x14ac:dyDescent="0.3">
      <c r="F3300" s="2">
        <v>3295</v>
      </c>
      <c r="G3300" s="12">
        <f ca="1"/>
        <v>0.26378634729362216</v>
      </c>
      <c r="H3300" s="12">
        <f ca="1"/>
        <v>16.617981011641117</v>
      </c>
    </row>
    <row r="3301" spans="6:8" x14ac:dyDescent="0.3">
      <c r="F3301" s="2">
        <v>3296</v>
      </c>
      <c r="G3301" s="12">
        <f ca="1"/>
        <v>0.86851520735757637</v>
      </c>
      <c r="H3301" s="12">
        <f ca="1"/>
        <v>28.101415866870454</v>
      </c>
    </row>
    <row r="3302" spans="6:8" x14ac:dyDescent="0.3">
      <c r="F3302" s="2">
        <v>3297</v>
      </c>
      <c r="G3302" s="12">
        <f ca="1"/>
        <v>0.16039783519850825</v>
      </c>
      <c r="H3302" s="12">
        <f ca="1"/>
        <v>14.91179875228808</v>
      </c>
    </row>
    <row r="3303" spans="6:8" x14ac:dyDescent="0.3">
      <c r="F3303" s="2">
        <v>3298</v>
      </c>
      <c r="G3303" s="12">
        <f ca="1"/>
        <v>0.86091098546520883</v>
      </c>
      <c r="H3303" s="12">
        <f ca="1"/>
        <v>27.808073717273881</v>
      </c>
    </row>
    <row r="3304" spans="6:8" x14ac:dyDescent="0.3">
      <c r="F3304" s="2">
        <v>3299</v>
      </c>
      <c r="G3304" s="12">
        <f ca="1"/>
        <v>5.684597448954043E-2</v>
      </c>
      <c r="H3304" s="12">
        <f ca="1"/>
        <v>12.496588449134119</v>
      </c>
    </row>
    <row r="3305" spans="6:8" x14ac:dyDescent="0.3">
      <c r="F3305" s="2">
        <v>3300</v>
      </c>
      <c r="G3305" s="12">
        <f ca="1"/>
        <v>0.46013821886487905</v>
      </c>
      <c r="H3305" s="12">
        <f ca="1"/>
        <v>19.491419567526407</v>
      </c>
    </row>
    <row r="3306" spans="6:8" x14ac:dyDescent="0.3">
      <c r="F3306" s="2">
        <v>3301</v>
      </c>
      <c r="G3306" s="12">
        <f ca="1"/>
        <v>0.49905166955993296</v>
      </c>
      <c r="H3306" s="12">
        <f ca="1"/>
        <v>20.071218345219012</v>
      </c>
    </row>
    <row r="3307" spans="6:8" x14ac:dyDescent="0.3">
      <c r="F3307" s="2">
        <v>3302</v>
      </c>
      <c r="G3307" s="12">
        <f ca="1"/>
        <v>0.78139706637303075</v>
      </c>
      <c r="H3307" s="12">
        <f ca="1"/>
        <v>25.357538247583346</v>
      </c>
    </row>
    <row r="3308" spans="6:8" x14ac:dyDescent="0.3">
      <c r="F3308" s="2">
        <v>3303</v>
      </c>
      <c r="G3308" s="12">
        <f ca="1"/>
        <v>6.1521807943718976E-2</v>
      </c>
      <c r="H3308" s="12">
        <f ca="1"/>
        <v>12.64627857023566</v>
      </c>
    </row>
    <row r="3309" spans="6:8" x14ac:dyDescent="0.3">
      <c r="F3309" s="2">
        <v>3304</v>
      </c>
      <c r="G3309" s="12">
        <f ca="1"/>
        <v>0.14088120980341423</v>
      </c>
      <c r="H3309" s="12">
        <f ca="1"/>
        <v>14.542703738355495</v>
      </c>
    </row>
    <row r="3310" spans="6:8" x14ac:dyDescent="0.3">
      <c r="F3310" s="2">
        <v>3305</v>
      </c>
      <c r="G3310" s="12">
        <f ca="1"/>
        <v>0.32927449080390936</v>
      </c>
      <c r="H3310" s="12">
        <f ca="1"/>
        <v>17.591657449198518</v>
      </c>
    </row>
    <row r="3311" spans="6:8" x14ac:dyDescent="0.3">
      <c r="F3311" s="2">
        <v>3306</v>
      </c>
      <c r="G3311" s="12">
        <f ca="1"/>
        <v>3.1706693149854193E-2</v>
      </c>
      <c r="H3311" s="12">
        <f ca="1"/>
        <v>11.508839902224771</v>
      </c>
    </row>
    <row r="3312" spans="6:8" x14ac:dyDescent="0.3">
      <c r="F3312" s="2">
        <v>3307</v>
      </c>
      <c r="G3312" s="12">
        <f ca="1"/>
        <v>0.20676604865049342</v>
      </c>
      <c r="H3312" s="12">
        <f ca="1"/>
        <v>15.716197744852785</v>
      </c>
    </row>
    <row r="3313" spans="6:8" x14ac:dyDescent="0.3">
      <c r="F3313" s="2">
        <v>3308</v>
      </c>
      <c r="G3313" s="12">
        <f ca="1"/>
        <v>0.39551325854353525</v>
      </c>
      <c r="H3313" s="12">
        <f ca="1"/>
        <v>18.550683631597163</v>
      </c>
    </row>
    <row r="3314" spans="6:8" x14ac:dyDescent="0.3">
      <c r="F3314" s="2">
        <v>3309</v>
      </c>
      <c r="G3314" s="12">
        <f ca="1"/>
        <v>0.89871824259675126</v>
      </c>
      <c r="H3314" s="12">
        <f ca="1"/>
        <v>29.437947749436081</v>
      </c>
    </row>
    <row r="3315" spans="6:8" x14ac:dyDescent="0.3">
      <c r="F3315" s="2">
        <v>3310</v>
      </c>
      <c r="G3315" s="12">
        <f ca="1"/>
        <v>0.28814367288850118</v>
      </c>
      <c r="H3315" s="12">
        <f ca="1"/>
        <v>16.985418137586493</v>
      </c>
    </row>
    <row r="3316" spans="6:8" x14ac:dyDescent="0.3">
      <c r="F3316" s="2">
        <v>3311</v>
      </c>
      <c r="G3316" s="12">
        <f ca="1"/>
        <v>0.45787123758567549</v>
      </c>
      <c r="H3316" s="12">
        <f ca="1"/>
        <v>19.458043728107498</v>
      </c>
    </row>
    <row r="3317" spans="6:8" x14ac:dyDescent="0.3">
      <c r="F3317" s="2">
        <v>3312</v>
      </c>
      <c r="G3317" s="12">
        <f ca="1"/>
        <v>0.51296969526802738</v>
      </c>
      <c r="H3317" s="12">
        <f ca="1"/>
        <v>20.282425661406545</v>
      </c>
    </row>
    <row r="3318" spans="6:8" x14ac:dyDescent="0.3">
      <c r="F3318" s="2">
        <v>3313</v>
      </c>
      <c r="G3318" s="12">
        <f ca="1"/>
        <v>0.35229856368712897</v>
      </c>
      <c r="H3318" s="12">
        <f ca="1"/>
        <v>17.92620022442604</v>
      </c>
    </row>
    <row r="3319" spans="6:8" x14ac:dyDescent="0.3">
      <c r="F3319" s="2">
        <v>3314</v>
      </c>
      <c r="G3319" s="12">
        <f ca="1"/>
        <v>0.38185019203987669</v>
      </c>
      <c r="H3319" s="12">
        <f ca="1"/>
        <v>18.353356401570935</v>
      </c>
    </row>
    <row r="3320" spans="6:8" x14ac:dyDescent="0.3">
      <c r="F3320" s="2">
        <v>3315</v>
      </c>
      <c r="G3320" s="12">
        <f ca="1"/>
        <v>0.53821651881087562</v>
      </c>
      <c r="H3320" s="12">
        <f ca="1"/>
        <v>20.672048570702998</v>
      </c>
    </row>
    <row r="3321" spans="6:8" x14ac:dyDescent="0.3">
      <c r="F3321" s="2">
        <v>3316</v>
      </c>
      <c r="G3321" s="12">
        <f ca="1"/>
        <v>8.0965672276994249E-2</v>
      </c>
      <c r="H3321" s="12">
        <f ca="1"/>
        <v>13.20266071265821</v>
      </c>
    </row>
    <row r="3322" spans="6:8" x14ac:dyDescent="0.3">
      <c r="F3322" s="2">
        <v>3317</v>
      </c>
      <c r="G3322" s="12">
        <f ca="1"/>
        <v>0.90840976296702092</v>
      </c>
      <c r="H3322" s="12">
        <f ca="1"/>
        <v>29.943365581090582</v>
      </c>
    </row>
    <row r="3323" spans="6:8" x14ac:dyDescent="0.3">
      <c r="F3323" s="2">
        <v>3318</v>
      </c>
      <c r="G3323" s="12">
        <f ca="1"/>
        <v>0.77696809483990537</v>
      </c>
      <c r="H3323" s="12">
        <f ca="1"/>
        <v>25.244241917263725</v>
      </c>
    </row>
    <row r="3324" spans="6:8" x14ac:dyDescent="0.3">
      <c r="F3324" s="2">
        <v>3319</v>
      </c>
      <c r="G3324" s="12">
        <f ca="1"/>
        <v>0.12596847721491633</v>
      </c>
      <c r="H3324" s="12">
        <f ca="1"/>
        <v>14.243530344700188</v>
      </c>
    </row>
    <row r="3325" spans="6:8" x14ac:dyDescent="0.3">
      <c r="F3325" s="2">
        <v>3320</v>
      </c>
      <c r="G3325" s="12">
        <f ca="1"/>
        <v>0.17667483317643029</v>
      </c>
      <c r="H3325" s="12">
        <f ca="1"/>
        <v>15.204121012657478</v>
      </c>
    </row>
    <row r="3326" spans="6:8" x14ac:dyDescent="0.3">
      <c r="F3326" s="2">
        <v>3321</v>
      </c>
      <c r="G3326" s="12">
        <f ca="1"/>
        <v>0.45609367755008567</v>
      </c>
      <c r="H3326" s="12">
        <f ca="1"/>
        <v>19.431899386419705</v>
      </c>
    </row>
    <row r="3327" spans="6:8" x14ac:dyDescent="0.3">
      <c r="F3327" s="2">
        <v>3322</v>
      </c>
      <c r="G3327" s="12">
        <f ca="1"/>
        <v>5.0737134980744836E-2</v>
      </c>
      <c r="H3327" s="12">
        <f ca="1"/>
        <v>12.288644143239981</v>
      </c>
    </row>
    <row r="3328" spans="6:8" x14ac:dyDescent="0.3">
      <c r="F3328" s="2">
        <v>3323</v>
      </c>
      <c r="G3328" s="12">
        <f ca="1"/>
        <v>0.44666190806986217</v>
      </c>
      <c r="H3328" s="12">
        <f ca="1"/>
        <v>19.293536049072159</v>
      </c>
    </row>
    <row r="3329" spans="6:8" x14ac:dyDescent="0.3">
      <c r="F3329" s="2">
        <v>3324</v>
      </c>
      <c r="G3329" s="12">
        <f ca="1"/>
        <v>0.79525373364823682</v>
      </c>
      <c r="H3329" s="12">
        <f ca="1"/>
        <v>25.724300702229755</v>
      </c>
    </row>
    <row r="3330" spans="6:8" x14ac:dyDescent="0.3">
      <c r="F3330" s="2">
        <v>3325</v>
      </c>
      <c r="G3330" s="12">
        <f ca="1"/>
        <v>0.75236231906438289</v>
      </c>
      <c r="H3330" s="12">
        <f ca="1"/>
        <v>24.645214050916625</v>
      </c>
    </row>
    <row r="3331" spans="6:8" x14ac:dyDescent="0.3">
      <c r="F3331" s="2">
        <v>3326</v>
      </c>
      <c r="G3331" s="12">
        <f ca="1"/>
        <v>0.49628923305121964</v>
      </c>
      <c r="H3331" s="12">
        <f ca="1"/>
        <v>20.029566476918991</v>
      </c>
    </row>
    <row r="3332" spans="6:8" x14ac:dyDescent="0.3">
      <c r="F3332" s="2">
        <v>3327</v>
      </c>
      <c r="G3332" s="12">
        <f ca="1"/>
        <v>0.75399832912777565</v>
      </c>
      <c r="H3332" s="12">
        <f ca="1"/>
        <v>24.683568886483226</v>
      </c>
    </row>
    <row r="3333" spans="6:8" x14ac:dyDescent="0.3">
      <c r="F3333" s="2">
        <v>3328</v>
      </c>
      <c r="G3333" s="12">
        <f ca="1"/>
        <v>4.7182282932221264E-2</v>
      </c>
      <c r="H3333" s="12">
        <f ca="1"/>
        <v>12.160059712282417</v>
      </c>
    </row>
    <row r="3334" spans="6:8" x14ac:dyDescent="0.3">
      <c r="F3334" s="2">
        <v>3329</v>
      </c>
      <c r="G3334" s="12">
        <f ca="1"/>
        <v>2.9107157617448642E-2</v>
      </c>
      <c r="H3334" s="12">
        <f ca="1"/>
        <v>11.37907140540614</v>
      </c>
    </row>
    <row r="3335" spans="6:8" x14ac:dyDescent="0.3">
      <c r="F3335" s="2">
        <v>3330</v>
      </c>
      <c r="G3335" s="12">
        <f ca="1"/>
        <v>3.3445772095836102E-2</v>
      </c>
      <c r="H3335" s="12">
        <f ca="1"/>
        <v>11.591584812655345</v>
      </c>
    </row>
    <row r="3336" spans="6:8" x14ac:dyDescent="0.3">
      <c r="F3336" s="2">
        <v>3331</v>
      </c>
      <c r="G3336" s="12">
        <f ca="1"/>
        <v>0.30262963269393994</v>
      </c>
      <c r="H3336" s="12">
        <f ca="1"/>
        <v>17.200600723681571</v>
      </c>
    </row>
    <row r="3337" spans="6:8" x14ac:dyDescent="0.3">
      <c r="F3337" s="2">
        <v>3332</v>
      </c>
      <c r="G3337" s="12">
        <f ca="1"/>
        <v>0.88428834018786073</v>
      </c>
      <c r="H3337" s="12">
        <f ca="1"/>
        <v>28.760707831234644</v>
      </c>
    </row>
    <row r="3338" spans="6:8" x14ac:dyDescent="0.3">
      <c r="F3338" s="2">
        <v>3333</v>
      </c>
      <c r="G3338" s="12">
        <f ca="1"/>
        <v>0.29241501476010123</v>
      </c>
      <c r="H3338" s="12">
        <f ca="1"/>
        <v>17.0490934591298</v>
      </c>
    </row>
    <row r="3339" spans="6:8" x14ac:dyDescent="0.3">
      <c r="F3339" s="2">
        <v>3334</v>
      </c>
      <c r="G3339" s="12">
        <f ca="1"/>
        <v>5.0413527222992194E-2</v>
      </c>
      <c r="H3339" s="12">
        <f ca="1"/>
        <v>12.277187065023202</v>
      </c>
    </row>
    <row r="3340" spans="6:8" x14ac:dyDescent="0.3">
      <c r="F3340" s="2">
        <v>3335</v>
      </c>
      <c r="G3340" s="12">
        <f ca="1"/>
        <v>0.63676025348937393</v>
      </c>
      <c r="H3340" s="12">
        <f ca="1"/>
        <v>22.307963442654206</v>
      </c>
    </row>
    <row r="3341" spans="6:8" x14ac:dyDescent="0.3">
      <c r="F3341" s="2">
        <v>3336</v>
      </c>
      <c r="G3341" s="12">
        <f ca="1"/>
        <v>0.97793367035362588</v>
      </c>
      <c r="H3341" s="12">
        <f ca="1"/>
        <v>36.73935756021821</v>
      </c>
    </row>
    <row r="3342" spans="6:8" x14ac:dyDescent="0.3">
      <c r="F3342" s="2">
        <v>3337</v>
      </c>
      <c r="G3342" s="12">
        <f ca="1"/>
        <v>0.84192081965190435</v>
      </c>
      <c r="H3342" s="12">
        <f ca="1"/>
        <v>27.13203354478933</v>
      </c>
    </row>
    <row r="3343" spans="6:8" x14ac:dyDescent="0.3">
      <c r="F3343" s="2">
        <v>3338</v>
      </c>
      <c r="G3343" s="12">
        <f ca="1"/>
        <v>0.3610808256185829</v>
      </c>
      <c r="H3343" s="12">
        <f ca="1"/>
        <v>18.053302183220865</v>
      </c>
    </row>
    <row r="3344" spans="6:8" x14ac:dyDescent="0.3">
      <c r="F3344" s="2">
        <v>3339</v>
      </c>
      <c r="G3344" s="12">
        <f ca="1"/>
        <v>0.20857160409739817</v>
      </c>
      <c r="H3344" s="12">
        <f ca="1"/>
        <v>15.745959099018668</v>
      </c>
    </row>
    <row r="3345" spans="6:8" x14ac:dyDescent="0.3">
      <c r="F3345" s="2">
        <v>3340</v>
      </c>
      <c r="G3345" s="12">
        <f ca="1"/>
        <v>0.25244973713458196</v>
      </c>
      <c r="H3345" s="12">
        <f ca="1"/>
        <v>16.443985766856599</v>
      </c>
    </row>
    <row r="3346" spans="6:8" x14ac:dyDescent="0.3">
      <c r="F3346" s="2">
        <v>3341</v>
      </c>
      <c r="G3346" s="12">
        <f ca="1"/>
        <v>0.34745479853623329</v>
      </c>
      <c r="H3346" s="12">
        <f ca="1"/>
        <v>17.856001247267876</v>
      </c>
    </row>
    <row r="3347" spans="6:8" x14ac:dyDescent="0.3">
      <c r="F3347" s="2">
        <v>3342</v>
      </c>
      <c r="G3347" s="12">
        <f ca="1"/>
        <v>0.71647061384423827</v>
      </c>
      <c r="H3347" s="12">
        <f ca="1"/>
        <v>23.848386534546734</v>
      </c>
    </row>
    <row r="3348" spans="6:8" x14ac:dyDescent="0.3">
      <c r="F3348" s="2">
        <v>3343</v>
      </c>
      <c r="G3348" s="12">
        <f ca="1"/>
        <v>0.81455398509929311</v>
      </c>
      <c r="H3348" s="12">
        <f ca="1"/>
        <v>26.270354846906891</v>
      </c>
    </row>
    <row r="3349" spans="6:8" x14ac:dyDescent="0.3">
      <c r="F3349" s="2">
        <v>3344</v>
      </c>
      <c r="G3349" s="12">
        <f ca="1"/>
        <v>0.76044022954067447</v>
      </c>
      <c r="H3349" s="12">
        <f ca="1"/>
        <v>24.836536464212582</v>
      </c>
    </row>
    <row r="3350" spans="6:8" x14ac:dyDescent="0.3">
      <c r="F3350" s="2">
        <v>3345</v>
      </c>
      <c r="G3350" s="12">
        <f ca="1"/>
        <v>0.82791671596050986</v>
      </c>
      <c r="H3350" s="12">
        <f ca="1"/>
        <v>26.676670612480692</v>
      </c>
    </row>
    <row r="3351" spans="6:8" x14ac:dyDescent="0.3">
      <c r="F3351" s="2">
        <v>3346</v>
      </c>
      <c r="G3351" s="12">
        <f ca="1"/>
        <v>0.91542830738030267</v>
      </c>
      <c r="H3351" s="12">
        <f ca="1"/>
        <v>30.34065146570698</v>
      </c>
    </row>
    <row r="3352" spans="6:8" x14ac:dyDescent="0.3">
      <c r="F3352" s="2">
        <v>3347</v>
      </c>
      <c r="G3352" s="12">
        <f ca="1"/>
        <v>0.93827763804206787</v>
      </c>
      <c r="H3352" s="12">
        <f ca="1"/>
        <v>31.88521307292643</v>
      </c>
    </row>
    <row r="3353" spans="6:8" x14ac:dyDescent="0.3">
      <c r="F3353" s="2">
        <v>3348</v>
      </c>
      <c r="G3353" s="12">
        <f ca="1"/>
        <v>0.6930499209352583</v>
      </c>
      <c r="H3353" s="12">
        <f ca="1"/>
        <v>23.367688370375777</v>
      </c>
    </row>
    <row r="3354" spans="6:8" x14ac:dyDescent="0.3">
      <c r="F3354" s="2">
        <v>3349</v>
      </c>
      <c r="G3354" s="12">
        <f ca="1"/>
        <v>0.55914556865696552</v>
      </c>
      <c r="H3354" s="12">
        <f ca="1"/>
        <v>21.002489617019361</v>
      </c>
    </row>
    <row r="3355" spans="6:8" x14ac:dyDescent="0.3">
      <c r="F3355" s="2">
        <v>3350</v>
      </c>
      <c r="G3355" s="12">
        <f ca="1"/>
        <v>0.19389439077492732</v>
      </c>
      <c r="H3355" s="12">
        <f ca="1"/>
        <v>15.501079883642291</v>
      </c>
    </row>
    <row r="3356" spans="6:8" x14ac:dyDescent="0.3">
      <c r="F3356" s="2">
        <v>3351</v>
      </c>
      <c r="G3356" s="12">
        <f ca="1"/>
        <v>0.97552531713707635</v>
      </c>
      <c r="H3356" s="12">
        <f ca="1"/>
        <v>36.259801563818151</v>
      </c>
    </row>
    <row r="3357" spans="6:8" x14ac:dyDescent="0.3">
      <c r="F3357" s="2">
        <v>3352</v>
      </c>
      <c r="G3357" s="12">
        <f ca="1"/>
        <v>0.16517660633417353</v>
      </c>
      <c r="H3357" s="12">
        <f ca="1"/>
        <v>14.998935008408667</v>
      </c>
    </row>
    <row r="3358" spans="6:8" x14ac:dyDescent="0.3">
      <c r="F3358" s="2">
        <v>3353</v>
      </c>
      <c r="G3358" s="12">
        <f ca="1"/>
        <v>0.81618586859435527</v>
      </c>
      <c r="H3358" s="12">
        <f ca="1"/>
        <v>26.318640789184162</v>
      </c>
    </row>
    <row r="3359" spans="6:8" x14ac:dyDescent="0.3">
      <c r="F3359" s="2">
        <v>3354</v>
      </c>
      <c r="G3359" s="12">
        <f ca="1"/>
        <v>0.2305985959054806</v>
      </c>
      <c r="H3359" s="12">
        <f ca="1"/>
        <v>16.101894238116081</v>
      </c>
    </row>
    <row r="3360" spans="6:8" x14ac:dyDescent="0.3">
      <c r="F3360" s="2">
        <v>3355</v>
      </c>
      <c r="G3360" s="12">
        <f ca="1"/>
        <v>0.90347569329730493</v>
      </c>
      <c r="H3360" s="12">
        <f ca="1"/>
        <v>29.680313705607531</v>
      </c>
    </row>
    <row r="3361" spans="6:8" x14ac:dyDescent="0.3">
      <c r="F3361" s="2">
        <v>3356</v>
      </c>
      <c r="G3361" s="12">
        <f ca="1"/>
        <v>0.22690619398620249</v>
      </c>
      <c r="H3361" s="12">
        <f ca="1"/>
        <v>16.04308141279293</v>
      </c>
    </row>
    <row r="3362" spans="6:8" x14ac:dyDescent="0.3">
      <c r="F3362" s="2">
        <v>3357</v>
      </c>
      <c r="G3362" s="12">
        <f ca="1"/>
        <v>0.813597932858243</v>
      </c>
      <c r="H3362" s="12">
        <f ca="1"/>
        <v>26.242229544520367</v>
      </c>
    </row>
    <row r="3363" spans="6:8" x14ac:dyDescent="0.3">
      <c r="F3363" s="2">
        <v>3358</v>
      </c>
      <c r="G3363" s="12">
        <f ca="1"/>
        <v>0.37904831075688561</v>
      </c>
      <c r="H3363" s="12">
        <f ca="1"/>
        <v>18.312898243150165</v>
      </c>
    </row>
    <row r="3364" spans="6:8" x14ac:dyDescent="0.3">
      <c r="F3364" s="2">
        <v>3359</v>
      </c>
      <c r="G3364" s="12">
        <f ca="1"/>
        <v>0.96181210749739976</v>
      </c>
      <c r="H3364" s="12">
        <f ca="1"/>
        <v>34.179769352302387</v>
      </c>
    </row>
    <row r="3365" spans="6:8" x14ac:dyDescent="0.3">
      <c r="F3365" s="2">
        <v>3360</v>
      </c>
      <c r="G3365" s="12">
        <f ca="1"/>
        <v>0.23801250495231074</v>
      </c>
      <c r="H3365" s="12">
        <f ca="1"/>
        <v>16.219056769306494</v>
      </c>
    </row>
    <row r="3366" spans="6:8" x14ac:dyDescent="0.3">
      <c r="F3366" s="2">
        <v>3361</v>
      </c>
      <c r="G3366" s="12">
        <f ca="1"/>
        <v>0.11130763288371215</v>
      </c>
      <c r="H3366" s="12">
        <f ca="1"/>
        <v>13.93103363348018</v>
      </c>
    </row>
    <row r="3367" spans="6:8" x14ac:dyDescent="0.3">
      <c r="F3367" s="2">
        <v>3362</v>
      </c>
      <c r="G3367" s="12">
        <f ca="1"/>
        <v>7.8497193781601915E-2</v>
      </c>
      <c r="H3367" s="12">
        <f ca="1"/>
        <v>13.136888105536135</v>
      </c>
    </row>
    <row r="3368" spans="6:8" x14ac:dyDescent="0.3">
      <c r="F3368" s="2">
        <v>3363</v>
      </c>
      <c r="G3368" s="12">
        <f ca="1"/>
        <v>5.1756324907548557E-2</v>
      </c>
      <c r="H3368" s="12">
        <f ca="1"/>
        <v>12.324420337345805</v>
      </c>
    </row>
    <row r="3369" spans="6:8" x14ac:dyDescent="0.3">
      <c r="F3369" s="2">
        <v>3364</v>
      </c>
      <c r="G3369" s="12">
        <f ca="1"/>
        <v>0.18315206904725057</v>
      </c>
      <c r="H3369" s="12">
        <f ca="1"/>
        <v>15.317173149331326</v>
      </c>
    </row>
    <row r="3370" spans="6:8" x14ac:dyDescent="0.3">
      <c r="F3370" s="2">
        <v>3365</v>
      </c>
      <c r="G3370" s="12">
        <f ca="1"/>
        <v>0.76447235188733842</v>
      </c>
      <c r="H3370" s="12">
        <f ca="1"/>
        <v>24.933914954544488</v>
      </c>
    </row>
    <row r="3371" spans="6:8" x14ac:dyDescent="0.3">
      <c r="F3371" s="2">
        <v>3366</v>
      </c>
      <c r="G3371" s="12">
        <f ca="1"/>
        <v>0.74864606293839442</v>
      </c>
      <c r="H3371" s="12">
        <f ca="1"/>
        <v>24.558807735861652</v>
      </c>
    </row>
    <row r="3372" spans="6:8" x14ac:dyDescent="0.3">
      <c r="F3372" s="2">
        <v>3367</v>
      </c>
      <c r="G3372" s="12">
        <f ca="1"/>
        <v>0.24363947997538848</v>
      </c>
      <c r="H3372" s="12">
        <f ca="1"/>
        <v>16.30720530362391</v>
      </c>
    </row>
    <row r="3373" spans="6:8" x14ac:dyDescent="0.3">
      <c r="F3373" s="2">
        <v>3368</v>
      </c>
      <c r="G3373" s="12">
        <f ca="1"/>
        <v>0.41329670848605859</v>
      </c>
      <c r="H3373" s="12">
        <f ca="1"/>
        <v>18.807922491473072</v>
      </c>
    </row>
    <row r="3374" spans="6:8" x14ac:dyDescent="0.3">
      <c r="F3374" s="2">
        <v>3369</v>
      </c>
      <c r="G3374" s="12">
        <f ca="1"/>
        <v>1.6014689489491252E-2</v>
      </c>
      <c r="H3374" s="12">
        <f ca="1"/>
        <v>10.556975916669803</v>
      </c>
    </row>
    <row r="3375" spans="6:8" x14ac:dyDescent="0.3">
      <c r="F3375" s="2">
        <v>3370</v>
      </c>
      <c r="G3375" s="12">
        <f ca="1"/>
        <v>0.6376909134118216</v>
      </c>
      <c r="H3375" s="12">
        <f ca="1"/>
        <v>22.324574018527393</v>
      </c>
    </row>
    <row r="3376" spans="6:8" x14ac:dyDescent="0.3">
      <c r="F3376" s="2">
        <v>3371</v>
      </c>
      <c r="G3376" s="12">
        <f ca="1"/>
        <v>0.13462826430630237</v>
      </c>
      <c r="H3376" s="12">
        <f ca="1"/>
        <v>14.419293084708695</v>
      </c>
    </row>
    <row r="3377" spans="6:8" x14ac:dyDescent="0.3">
      <c r="F3377" s="2">
        <v>3372</v>
      </c>
      <c r="G3377" s="12">
        <f ca="1"/>
        <v>0.18370854824064109</v>
      </c>
      <c r="H3377" s="12">
        <f ca="1"/>
        <v>15.326806827366008</v>
      </c>
    </row>
    <row r="3378" spans="6:8" x14ac:dyDescent="0.3">
      <c r="F3378" s="2">
        <v>3373</v>
      </c>
      <c r="G3378" s="12">
        <f ca="1"/>
        <v>0.64831983662941961</v>
      </c>
      <c r="H3378" s="12">
        <f ca="1"/>
        <v>22.516232555944523</v>
      </c>
    </row>
    <row r="3379" spans="6:8" x14ac:dyDescent="0.3">
      <c r="F3379" s="2">
        <v>3374</v>
      </c>
      <c r="G3379" s="12">
        <f ca="1"/>
        <v>0.9040411628622369</v>
      </c>
      <c r="H3379" s="12">
        <f ca="1"/>
        <v>29.709834777286314</v>
      </c>
    </row>
    <row r="3380" spans="6:8" x14ac:dyDescent="0.3">
      <c r="F3380" s="2">
        <v>3375</v>
      </c>
      <c r="G3380" s="12">
        <f ca="1"/>
        <v>0.69631281710462467</v>
      </c>
      <c r="H3380" s="12">
        <f ca="1"/>
        <v>23.433051713256926</v>
      </c>
    </row>
    <row r="3381" spans="6:8" x14ac:dyDescent="0.3">
      <c r="F3381" s="2">
        <v>3376</v>
      </c>
      <c r="G3381" s="12">
        <f ca="1"/>
        <v>0.56087403403582203</v>
      </c>
      <c r="H3381" s="12">
        <f ca="1"/>
        <v>21.030119517040539</v>
      </c>
    </row>
    <row r="3382" spans="6:8" x14ac:dyDescent="0.3">
      <c r="F3382" s="2">
        <v>3377</v>
      </c>
      <c r="G3382" s="12">
        <f ca="1"/>
        <v>0.2688823750756868</v>
      </c>
      <c r="H3382" s="12">
        <f ca="1"/>
        <v>16.695529850937039</v>
      </c>
    </row>
    <row r="3383" spans="6:8" x14ac:dyDescent="0.3">
      <c r="F3383" s="2">
        <v>3378</v>
      </c>
      <c r="G3383" s="12">
        <f ca="1"/>
        <v>0.43108365231602597</v>
      </c>
      <c r="H3383" s="12">
        <f ca="1"/>
        <v>19.066163476067814</v>
      </c>
    </row>
    <row r="3384" spans="6:8" x14ac:dyDescent="0.3">
      <c r="F3384" s="2">
        <v>3379</v>
      </c>
      <c r="G3384" s="12">
        <f ca="1"/>
        <v>0.23643777810329847</v>
      </c>
      <c r="H3384" s="12">
        <f ca="1"/>
        <v>16.194271033556046</v>
      </c>
    </row>
    <row r="3385" spans="6:8" x14ac:dyDescent="0.3">
      <c r="F3385" s="2">
        <v>3380</v>
      </c>
      <c r="G3385" s="12">
        <f ca="1"/>
        <v>0.11943901178410266</v>
      </c>
      <c r="H3385" s="12">
        <f ca="1"/>
        <v>14.106860792747533</v>
      </c>
    </row>
    <row r="3386" spans="6:8" x14ac:dyDescent="0.3">
      <c r="F3386" s="2">
        <v>3381</v>
      </c>
      <c r="G3386" s="12">
        <f ca="1"/>
        <v>0.21375027389864942</v>
      </c>
      <c r="H3386" s="12">
        <f ca="1"/>
        <v>15.830796690236726</v>
      </c>
    </row>
    <row r="3387" spans="6:8" x14ac:dyDescent="0.3">
      <c r="F3387" s="2">
        <v>3382</v>
      </c>
      <c r="G3387" s="12">
        <f ca="1"/>
        <v>0.49676484716218927</v>
      </c>
      <c r="H3387" s="12">
        <f ca="1"/>
        <v>20.036731731433015</v>
      </c>
    </row>
    <row r="3388" spans="6:8" x14ac:dyDescent="0.3">
      <c r="F3388" s="2">
        <v>3383</v>
      </c>
      <c r="G3388" s="12">
        <f ca="1"/>
        <v>5.2983178326899694E-3</v>
      </c>
      <c r="H3388" s="12">
        <f ca="1"/>
        <v>9.3304387138887588</v>
      </c>
    </row>
    <row r="3389" spans="6:8" x14ac:dyDescent="0.3">
      <c r="F3389" s="2">
        <v>3384</v>
      </c>
      <c r="G3389" s="12">
        <f ca="1"/>
        <v>0.83587795869951464</v>
      </c>
      <c r="H3389" s="12">
        <f ca="1"/>
        <v>26.93151190539098</v>
      </c>
    </row>
    <row r="3390" spans="6:8" x14ac:dyDescent="0.3">
      <c r="F3390" s="2">
        <v>3385</v>
      </c>
      <c r="G3390" s="12">
        <f ca="1"/>
        <v>0.47363759570116848</v>
      </c>
      <c r="H3390" s="12">
        <f ca="1"/>
        <v>19.690993055358476</v>
      </c>
    </row>
    <row r="3391" spans="6:8" x14ac:dyDescent="0.3">
      <c r="F3391" s="2">
        <v>3386</v>
      </c>
      <c r="G3391" s="12">
        <f ca="1"/>
        <v>0.11796497319490618</v>
      </c>
      <c r="H3391" s="12">
        <f ca="1"/>
        <v>14.075470469246001</v>
      </c>
    </row>
    <row r="3392" spans="6:8" x14ac:dyDescent="0.3">
      <c r="F3392" s="2">
        <v>3387</v>
      </c>
      <c r="G3392" s="12">
        <f ca="1"/>
        <v>0.58072363147578954</v>
      </c>
      <c r="H3392" s="12">
        <f ca="1"/>
        <v>21.351532447259611</v>
      </c>
    </row>
    <row r="3393" spans="6:8" x14ac:dyDescent="0.3">
      <c r="F3393" s="2">
        <v>3388</v>
      </c>
      <c r="G3393" s="12">
        <f ca="1"/>
        <v>0.49829225269772248</v>
      </c>
      <c r="H3393" s="12">
        <f ca="1"/>
        <v>20.059759426717367</v>
      </c>
    </row>
    <row r="3394" spans="6:8" x14ac:dyDescent="0.3">
      <c r="F3394" s="2">
        <v>3389</v>
      </c>
      <c r="G3394" s="12">
        <f ca="1"/>
        <v>0.78114678698590345</v>
      </c>
      <c r="H3394" s="12">
        <f ca="1"/>
        <v>25.351087408163622</v>
      </c>
    </row>
    <row r="3395" spans="6:8" x14ac:dyDescent="0.3">
      <c r="F3395" s="2">
        <v>3390</v>
      </c>
      <c r="G3395" s="12">
        <f ca="1"/>
        <v>0.26341252358483791</v>
      </c>
      <c r="H3395" s="12">
        <f ca="1"/>
        <v>16.61227681353472</v>
      </c>
    </row>
    <row r="3396" spans="6:8" x14ac:dyDescent="0.3">
      <c r="F3396" s="2">
        <v>3391</v>
      </c>
      <c r="G3396" s="12">
        <f ca="1"/>
        <v>0.13618910342950041</v>
      </c>
      <c r="H3396" s="12">
        <f ca="1"/>
        <v>14.450359929776926</v>
      </c>
    </row>
    <row r="3397" spans="6:8" x14ac:dyDescent="0.3">
      <c r="F3397" s="2">
        <v>3392</v>
      </c>
      <c r="G3397" s="12">
        <f ca="1"/>
        <v>0.37181081203051702</v>
      </c>
      <c r="H3397" s="12">
        <f ca="1"/>
        <v>18.208374955362537</v>
      </c>
    </row>
    <row r="3398" spans="6:8" x14ac:dyDescent="0.3">
      <c r="F3398" s="2">
        <v>3393</v>
      </c>
      <c r="G3398" s="12">
        <f ca="1"/>
        <v>0.31126960803017156</v>
      </c>
      <c r="H3398" s="12">
        <f ca="1"/>
        <v>17.327997647570218</v>
      </c>
    </row>
    <row r="3399" spans="6:8" x14ac:dyDescent="0.3">
      <c r="F3399" s="2">
        <v>3394</v>
      </c>
      <c r="G3399" s="12">
        <f ca="1"/>
        <v>0.22918697876030847</v>
      </c>
      <c r="H3399" s="12">
        <f ca="1"/>
        <v>16.079447364047002</v>
      </c>
    </row>
    <row r="3400" spans="6:8" x14ac:dyDescent="0.3">
      <c r="F3400" s="2">
        <v>3395</v>
      </c>
      <c r="G3400" s="12">
        <f ca="1"/>
        <v>5.2685046167559202E-2</v>
      </c>
      <c r="H3400" s="12">
        <f ca="1"/>
        <v>12.356625152383826</v>
      </c>
    </row>
    <row r="3401" spans="6:8" x14ac:dyDescent="0.3">
      <c r="F3401" s="2">
        <v>3396</v>
      </c>
      <c r="G3401" s="12">
        <f ca="1"/>
        <v>0.90608131902608058</v>
      </c>
      <c r="H3401" s="12">
        <f ca="1"/>
        <v>29.817668784421642</v>
      </c>
    </row>
    <row r="3402" spans="6:8" x14ac:dyDescent="0.3">
      <c r="F3402" s="2">
        <v>3397</v>
      </c>
      <c r="G3402" s="12">
        <f ca="1"/>
        <v>0.38627265343221673</v>
      </c>
      <c r="H3402" s="12">
        <f ca="1"/>
        <v>18.417215628495239</v>
      </c>
    </row>
    <row r="3403" spans="6:8" x14ac:dyDescent="0.3">
      <c r="F3403" s="2">
        <v>3398</v>
      </c>
      <c r="G3403" s="12">
        <f ca="1"/>
        <v>0.72521685575216011</v>
      </c>
      <c r="H3403" s="12">
        <f ca="1"/>
        <v>24.035287136056656</v>
      </c>
    </row>
    <row r="3404" spans="6:8" x14ac:dyDescent="0.3">
      <c r="F3404" s="2">
        <v>3399</v>
      </c>
      <c r="G3404" s="12">
        <f ca="1"/>
        <v>0.70514083702816177</v>
      </c>
      <c r="H3404" s="12">
        <f ca="1"/>
        <v>23.612430211916244</v>
      </c>
    </row>
    <row r="3405" spans="6:8" x14ac:dyDescent="0.3">
      <c r="F3405" s="2">
        <v>3400</v>
      </c>
      <c r="G3405" s="12">
        <f ca="1"/>
        <v>0.72676093037086065</v>
      </c>
      <c r="H3405" s="12">
        <f ca="1"/>
        <v>24.068736964662246</v>
      </c>
    </row>
    <row r="3406" spans="6:8" x14ac:dyDescent="0.3">
      <c r="F3406" s="2">
        <v>3401</v>
      </c>
      <c r="G3406" s="12">
        <f ca="1"/>
        <v>0.79071582262421547</v>
      </c>
      <c r="H3406" s="12">
        <f ca="1"/>
        <v>25.602045481164531</v>
      </c>
    </row>
    <row r="3407" spans="6:8" x14ac:dyDescent="0.3">
      <c r="F3407" s="2">
        <v>3402</v>
      </c>
      <c r="G3407" s="12">
        <f ca="1"/>
        <v>0.86184688968794809</v>
      </c>
      <c r="H3407" s="12">
        <f ca="1"/>
        <v>27.843412015370596</v>
      </c>
    </row>
    <row r="3408" spans="6:8" x14ac:dyDescent="0.3">
      <c r="F3408" s="2">
        <v>3403</v>
      </c>
      <c r="G3408" s="12">
        <f ca="1"/>
        <v>0.65012175869513755</v>
      </c>
      <c r="H3408" s="12">
        <f ca="1"/>
        <v>22.549091188827326</v>
      </c>
    </row>
    <row r="3409" spans="6:8" x14ac:dyDescent="0.3">
      <c r="F3409" s="2">
        <v>3404</v>
      </c>
      <c r="G3409" s="12">
        <f ca="1"/>
        <v>0.73105372243017319</v>
      </c>
      <c r="H3409" s="12">
        <f ca="1"/>
        <v>24.162477009266659</v>
      </c>
    </row>
    <row r="3410" spans="6:8" x14ac:dyDescent="0.3">
      <c r="F3410" s="2">
        <v>3405</v>
      </c>
      <c r="G3410" s="12">
        <f ca="1"/>
        <v>0.67489148752582806</v>
      </c>
      <c r="H3410" s="12">
        <f ca="1"/>
        <v>23.012515375801648</v>
      </c>
    </row>
    <row r="3411" spans="6:8" x14ac:dyDescent="0.3">
      <c r="F3411" s="2">
        <v>3406</v>
      </c>
      <c r="G3411" s="12">
        <f ca="1"/>
        <v>0.10550740314477247</v>
      </c>
      <c r="H3411" s="12">
        <f ca="1"/>
        <v>13.801344890847661</v>
      </c>
    </row>
    <row r="3412" spans="6:8" x14ac:dyDescent="0.3">
      <c r="F3412" s="2">
        <v>3407</v>
      </c>
      <c r="G3412" s="12">
        <f ca="1"/>
        <v>0.28421372029709158</v>
      </c>
      <c r="H3412" s="12">
        <f ca="1"/>
        <v>16.926649874278343</v>
      </c>
    </row>
    <row r="3413" spans="6:8" x14ac:dyDescent="0.3">
      <c r="F3413" s="2">
        <v>3408</v>
      </c>
      <c r="G3413" s="12">
        <f ca="1"/>
        <v>0.99738443357544737</v>
      </c>
      <c r="H3413" s="12">
        <f ca="1"/>
        <v>46.42014656058776</v>
      </c>
    </row>
    <row r="3414" spans="6:8" x14ac:dyDescent="0.3">
      <c r="F3414" s="2">
        <v>3409</v>
      </c>
      <c r="G3414" s="12">
        <f ca="1"/>
        <v>0.16594855749474235</v>
      </c>
      <c r="H3414" s="12">
        <f ca="1"/>
        <v>15.012903773999959</v>
      </c>
    </row>
    <row r="3415" spans="6:8" x14ac:dyDescent="0.3">
      <c r="F3415" s="2">
        <v>3410</v>
      </c>
      <c r="G3415" s="12">
        <f ca="1"/>
        <v>0.96673474134947734</v>
      </c>
      <c r="H3415" s="12">
        <f ca="1"/>
        <v>34.82897789154233</v>
      </c>
    </row>
    <row r="3416" spans="6:8" x14ac:dyDescent="0.3">
      <c r="F3416" s="2">
        <v>3411</v>
      </c>
      <c r="G3416" s="12">
        <f ca="1"/>
        <v>0.56618737834452548</v>
      </c>
      <c r="H3416" s="12">
        <f ca="1"/>
        <v>21.115401510989763</v>
      </c>
    </row>
    <row r="3417" spans="6:8" x14ac:dyDescent="0.3">
      <c r="F3417" s="2">
        <v>3412</v>
      </c>
      <c r="G3417" s="12">
        <f ca="1"/>
        <v>0.8504517812101362</v>
      </c>
      <c r="H3417" s="12">
        <f ca="1"/>
        <v>27.426560306279711</v>
      </c>
    </row>
    <row r="3418" spans="6:8" x14ac:dyDescent="0.3">
      <c r="F3418" s="2">
        <v>3413</v>
      </c>
      <c r="G3418" s="12">
        <f ca="1"/>
        <v>0.90111504340962512</v>
      </c>
      <c r="H3418" s="12">
        <f ca="1"/>
        <v>29.55873675849508</v>
      </c>
    </row>
    <row r="3419" spans="6:8" x14ac:dyDescent="0.3">
      <c r="F3419" s="2">
        <v>3414</v>
      </c>
      <c r="G3419" s="12">
        <f ca="1"/>
        <v>2.1104469966415351E-3</v>
      </c>
      <c r="H3419" s="12">
        <f ca="1"/>
        <v>8.5134815307057767</v>
      </c>
    </row>
    <row r="3420" spans="6:8" x14ac:dyDescent="0.3">
      <c r="F3420" s="2">
        <v>3415</v>
      </c>
      <c r="G3420" s="12">
        <f ca="1"/>
        <v>0.41732916316394952</v>
      </c>
      <c r="H3420" s="12">
        <f ca="1"/>
        <v>18.866365503423726</v>
      </c>
    </row>
    <row r="3421" spans="6:8" x14ac:dyDescent="0.3">
      <c r="F3421" s="2">
        <v>3416</v>
      </c>
      <c r="G3421" s="12">
        <f ca="1"/>
        <v>0.89445725648178898</v>
      </c>
      <c r="H3421" s="12">
        <f ca="1"/>
        <v>29.229423638712145</v>
      </c>
    </row>
    <row r="3422" spans="6:8" x14ac:dyDescent="0.3">
      <c r="F3422" s="2">
        <v>3417</v>
      </c>
      <c r="G3422" s="12">
        <f ca="1"/>
        <v>0.56656958138429303</v>
      </c>
      <c r="H3422" s="12">
        <f ca="1"/>
        <v>21.121556619455003</v>
      </c>
    </row>
    <row r="3423" spans="6:8" x14ac:dyDescent="0.3">
      <c r="F3423" s="2">
        <v>3418</v>
      </c>
      <c r="G3423" s="12">
        <f ca="1"/>
        <v>0.47447525684424741</v>
      </c>
      <c r="H3423" s="12">
        <f ca="1"/>
        <v>19.703426857606985</v>
      </c>
    </row>
    <row r="3424" spans="6:8" x14ac:dyDescent="0.3">
      <c r="F3424" s="2">
        <v>3419</v>
      </c>
      <c r="G3424" s="12">
        <f ca="1"/>
        <v>0.29462853872472516</v>
      </c>
      <c r="H3424" s="12">
        <f ca="1"/>
        <v>17.082014385970094</v>
      </c>
    </row>
    <row r="3425" spans="6:8" x14ac:dyDescent="0.3">
      <c r="F3425" s="2">
        <v>3420</v>
      </c>
      <c r="G3425" s="12">
        <f ca="1"/>
        <v>0.70476323768958227</v>
      </c>
      <c r="H3425" s="12">
        <f ca="1"/>
        <v>23.604679764352717</v>
      </c>
    </row>
    <row r="3426" spans="6:8" x14ac:dyDescent="0.3">
      <c r="F3426" s="2">
        <v>3421</v>
      </c>
      <c r="G3426" s="12">
        <f ca="1"/>
        <v>8.9473408905278884E-2</v>
      </c>
      <c r="H3426" s="12">
        <f ca="1"/>
        <v>13.420703397620366</v>
      </c>
    </row>
    <row r="3427" spans="6:8" x14ac:dyDescent="0.3">
      <c r="F3427" s="2">
        <v>3422</v>
      </c>
      <c r="G3427" s="12">
        <f ca="1"/>
        <v>0.24442156067924059</v>
      </c>
      <c r="H3427" s="12">
        <f ca="1"/>
        <v>16.319406682678785</v>
      </c>
    </row>
    <row r="3428" spans="6:8" x14ac:dyDescent="0.3">
      <c r="F3428" s="2">
        <v>3423</v>
      </c>
      <c r="G3428" s="12">
        <f ca="1"/>
        <v>0.12554913316188676</v>
      </c>
      <c r="H3428" s="12">
        <f ca="1"/>
        <v>14.234865027460195</v>
      </c>
    </row>
    <row r="3429" spans="6:8" x14ac:dyDescent="0.3">
      <c r="F3429" s="2">
        <v>3424</v>
      </c>
      <c r="G3429" s="12">
        <f ca="1"/>
        <v>0.13729030766170647</v>
      </c>
      <c r="H3429" s="12">
        <f ca="1"/>
        <v>14.47217176581851</v>
      </c>
    </row>
    <row r="3430" spans="6:8" x14ac:dyDescent="0.3">
      <c r="F3430" s="2">
        <v>3425</v>
      </c>
      <c r="G3430" s="12">
        <f ca="1"/>
        <v>0.32562309271591627</v>
      </c>
      <c r="H3430" s="12">
        <f ca="1"/>
        <v>17.538360429699768</v>
      </c>
    </row>
    <row r="3431" spans="6:8" x14ac:dyDescent="0.3">
      <c r="F3431" s="2">
        <v>3426</v>
      </c>
      <c r="G3431" s="12">
        <f ca="1"/>
        <v>0.37887312296583864</v>
      </c>
      <c r="H3431" s="12">
        <f ca="1"/>
        <v>18.310368538231366</v>
      </c>
    </row>
    <row r="3432" spans="6:8" x14ac:dyDescent="0.3">
      <c r="F3432" s="2">
        <v>3427</v>
      </c>
      <c r="G3432" s="12">
        <f ca="1"/>
        <v>0.65029056804894148</v>
      </c>
      <c r="H3432" s="12">
        <f ca="1"/>
        <v>22.552175086187745</v>
      </c>
    </row>
    <row r="3433" spans="6:8" x14ac:dyDescent="0.3">
      <c r="F3433" s="2">
        <v>3428</v>
      </c>
      <c r="G3433" s="12">
        <f ca="1"/>
        <v>0.32900932570407981</v>
      </c>
      <c r="H3433" s="12">
        <f ca="1"/>
        <v>17.58778965074055</v>
      </c>
    </row>
    <row r="3434" spans="6:8" x14ac:dyDescent="0.3">
      <c r="F3434" s="2">
        <v>3429</v>
      </c>
      <c r="G3434" s="12">
        <f ca="1"/>
        <v>0.58815627647419433</v>
      </c>
      <c r="H3434" s="12">
        <f ca="1"/>
        <v>21.473968502088358</v>
      </c>
    </row>
    <row r="3435" spans="6:8" x14ac:dyDescent="0.3">
      <c r="F3435" s="2">
        <v>3430</v>
      </c>
      <c r="G3435" s="12">
        <f ca="1"/>
        <v>0.46143351882112205</v>
      </c>
      <c r="H3435" s="12">
        <f ca="1"/>
        <v>19.510506784762875</v>
      </c>
    </row>
    <row r="3436" spans="6:8" x14ac:dyDescent="0.3">
      <c r="F3436" s="2">
        <v>3431</v>
      </c>
      <c r="G3436" s="12">
        <f ca="1"/>
        <v>0.97008842919843863</v>
      </c>
      <c r="H3436" s="12">
        <f ca="1"/>
        <v>35.326325403068495</v>
      </c>
    </row>
    <row r="3437" spans="6:8" x14ac:dyDescent="0.3">
      <c r="F3437" s="2">
        <v>3432</v>
      </c>
      <c r="G3437" s="12">
        <f ca="1"/>
        <v>7.0252241806599613E-2</v>
      </c>
      <c r="H3437" s="12">
        <f ca="1"/>
        <v>12.907719015050748</v>
      </c>
    </row>
    <row r="3438" spans="6:8" x14ac:dyDescent="0.3">
      <c r="F3438" s="2">
        <v>3433</v>
      </c>
      <c r="G3438" s="12">
        <f ca="1"/>
        <v>0.9887727978366363</v>
      </c>
      <c r="H3438" s="12">
        <f ca="1"/>
        <v>39.836263564817976</v>
      </c>
    </row>
    <row r="3439" spans="6:8" x14ac:dyDescent="0.3">
      <c r="F3439" s="2">
        <v>3434</v>
      </c>
      <c r="G3439" s="12">
        <f ca="1"/>
        <v>0.78099766565991802</v>
      </c>
      <c r="H3439" s="12">
        <f ca="1"/>
        <v>25.347246670063722</v>
      </c>
    </row>
    <row r="3440" spans="6:8" x14ac:dyDescent="0.3">
      <c r="F3440" s="2">
        <v>3435</v>
      </c>
      <c r="G3440" s="12">
        <f ca="1"/>
        <v>0.58626589721788847</v>
      </c>
      <c r="H3440" s="12">
        <f ca="1"/>
        <v>21.442714716928784</v>
      </c>
    </row>
    <row r="3441" spans="6:8" x14ac:dyDescent="0.3">
      <c r="F3441" s="2">
        <v>3436</v>
      </c>
      <c r="G3441" s="12">
        <f ca="1"/>
        <v>0.90101759593449593</v>
      </c>
      <c r="H3441" s="12">
        <f ca="1"/>
        <v>29.553774592088065</v>
      </c>
    </row>
    <row r="3442" spans="6:8" x14ac:dyDescent="0.3">
      <c r="F3442" s="2">
        <v>3437</v>
      </c>
      <c r="G3442" s="12">
        <f ca="1"/>
        <v>9.6058539611329374E-2</v>
      </c>
      <c r="H3442" s="12">
        <f ca="1"/>
        <v>13.581349194003607</v>
      </c>
    </row>
    <row r="3443" spans="6:8" x14ac:dyDescent="0.3">
      <c r="F3443" s="2">
        <v>3438</v>
      </c>
      <c r="G3443" s="12">
        <f ca="1"/>
        <v>0.92432630614584799</v>
      </c>
      <c r="H3443" s="12">
        <f ca="1"/>
        <v>30.890124508117115</v>
      </c>
    </row>
    <row r="3444" spans="6:8" x14ac:dyDescent="0.3">
      <c r="F3444" s="2">
        <v>3439</v>
      </c>
      <c r="G3444" s="12">
        <f ca="1"/>
        <v>0.33624820246854803</v>
      </c>
      <c r="H3444" s="12">
        <f ca="1"/>
        <v>17.693240997781889</v>
      </c>
    </row>
    <row r="3445" spans="6:8" x14ac:dyDescent="0.3">
      <c r="F3445" s="2">
        <v>3440</v>
      </c>
      <c r="G3445" s="12">
        <f ca="1"/>
        <v>0.71766841935362891</v>
      </c>
      <c r="H3445" s="12">
        <f ca="1"/>
        <v>23.87373033279821</v>
      </c>
    </row>
    <row r="3446" spans="6:8" x14ac:dyDescent="0.3">
      <c r="F3446" s="2">
        <v>3441</v>
      </c>
      <c r="G3446" s="12">
        <f ca="1"/>
        <v>0.62659055624983373</v>
      </c>
      <c r="H3446" s="12">
        <f ca="1"/>
        <v>22.128160360062179</v>
      </c>
    </row>
    <row r="3447" spans="6:8" x14ac:dyDescent="0.3">
      <c r="F3447" s="2">
        <v>3442</v>
      </c>
      <c r="G3447" s="12">
        <f ca="1"/>
        <v>0.18760227237036697</v>
      </c>
      <c r="H3447" s="12">
        <f ca="1"/>
        <v>15.39387963493763</v>
      </c>
    </row>
    <row r="3448" spans="6:8" x14ac:dyDescent="0.3">
      <c r="F3448" s="2">
        <v>3443</v>
      </c>
      <c r="G3448" s="12">
        <f ca="1"/>
        <v>1.3729910050122029E-3</v>
      </c>
      <c r="H3448" s="12">
        <f ca="1"/>
        <v>8.1788464564034431</v>
      </c>
    </row>
    <row r="3449" spans="6:8" x14ac:dyDescent="0.3">
      <c r="F3449" s="2">
        <v>3444</v>
      </c>
      <c r="G3449" s="12">
        <f ca="1"/>
        <v>0.2901990002585102</v>
      </c>
      <c r="H3449" s="12">
        <f ca="1"/>
        <v>17.016083119375704</v>
      </c>
    </row>
    <row r="3450" spans="6:8" x14ac:dyDescent="0.3">
      <c r="F3450" s="2">
        <v>3445</v>
      </c>
      <c r="G3450" s="12">
        <f ca="1"/>
        <v>0.53270080984403134</v>
      </c>
      <c r="H3450" s="12">
        <f ca="1"/>
        <v>20.58614412567912</v>
      </c>
    </row>
    <row r="3451" spans="6:8" x14ac:dyDescent="0.3">
      <c r="F3451" s="2">
        <v>3446</v>
      </c>
      <c r="G3451" s="12">
        <f ca="1"/>
        <v>0.98285857649180519</v>
      </c>
      <c r="H3451" s="12">
        <f ca="1"/>
        <v>37.90256262137428</v>
      </c>
    </row>
    <row r="3452" spans="6:8" x14ac:dyDescent="0.3">
      <c r="F3452" s="2">
        <v>3447</v>
      </c>
      <c r="G3452" s="12">
        <f ca="1"/>
        <v>0.84331901513909946</v>
      </c>
      <c r="H3452" s="12">
        <f ca="1"/>
        <v>27.179358458473409</v>
      </c>
    </row>
    <row r="3453" spans="6:8" x14ac:dyDescent="0.3">
      <c r="F3453" s="2">
        <v>3448</v>
      </c>
      <c r="G3453" s="12">
        <f ca="1"/>
        <v>0.51338122972928701</v>
      </c>
      <c r="H3453" s="12">
        <f ca="1"/>
        <v>20.288706844892371</v>
      </c>
    </row>
    <row r="3454" spans="6:8" x14ac:dyDescent="0.3">
      <c r="F3454" s="2">
        <v>3449</v>
      </c>
      <c r="G3454" s="12">
        <f ca="1"/>
        <v>0.23781004375380932</v>
      </c>
      <c r="H3454" s="12">
        <f ca="1"/>
        <v>16.215873022568832</v>
      </c>
    </row>
    <row r="3455" spans="6:8" x14ac:dyDescent="0.3">
      <c r="F3455" s="2">
        <v>3450</v>
      </c>
      <c r="G3455" s="12">
        <f ca="1"/>
        <v>0.25282885147497614</v>
      </c>
      <c r="H3455" s="12">
        <f ca="1"/>
        <v>16.449839632777373</v>
      </c>
    </row>
    <row r="3456" spans="6:8" x14ac:dyDescent="0.3">
      <c r="F3456" s="2">
        <v>3451</v>
      </c>
      <c r="G3456" s="12">
        <f ca="1"/>
        <v>0.30947016674824468</v>
      </c>
      <c r="H3456" s="12">
        <f ca="1"/>
        <v>17.301516922378894</v>
      </c>
    </row>
    <row r="3457" spans="6:8" x14ac:dyDescent="0.3">
      <c r="F3457" s="2">
        <v>3452</v>
      </c>
      <c r="G3457" s="12">
        <f ca="1"/>
        <v>0.39436675900221507</v>
      </c>
      <c r="H3457" s="12">
        <f ca="1"/>
        <v>18.534119464242117</v>
      </c>
    </row>
    <row r="3458" spans="6:8" x14ac:dyDescent="0.3">
      <c r="F3458" s="2">
        <v>3453</v>
      </c>
      <c r="G3458" s="12">
        <f ca="1"/>
        <v>0.21139863344820942</v>
      </c>
      <c r="H3458" s="12">
        <f ca="1"/>
        <v>15.792366374973581</v>
      </c>
    </row>
    <row r="3459" spans="6:8" x14ac:dyDescent="0.3">
      <c r="F3459" s="2">
        <v>3454</v>
      </c>
      <c r="G3459" s="12">
        <f ca="1"/>
        <v>0.48502017658274776</v>
      </c>
      <c r="H3459" s="12">
        <f ca="1"/>
        <v>19.860497268088618</v>
      </c>
    </row>
    <row r="3460" spans="6:8" x14ac:dyDescent="0.3">
      <c r="F3460" s="2">
        <v>3455</v>
      </c>
      <c r="G3460" s="12">
        <f ca="1"/>
        <v>0.43642860553314256</v>
      </c>
      <c r="H3460" s="12">
        <f ca="1"/>
        <v>19.144029891074908</v>
      </c>
    </row>
    <row r="3461" spans="6:8" x14ac:dyDescent="0.3">
      <c r="F3461" s="2">
        <v>3456</v>
      </c>
      <c r="G3461" s="12">
        <f ca="1"/>
        <v>0.68369283294275052</v>
      </c>
      <c r="H3461" s="12">
        <f ca="1"/>
        <v>23.182904214166253</v>
      </c>
    </row>
    <row r="3462" spans="6:8" x14ac:dyDescent="0.3">
      <c r="F3462" s="2">
        <v>3457</v>
      </c>
      <c r="G3462" s="12">
        <f ca="1"/>
        <v>4.9739276997086357E-2</v>
      </c>
      <c r="H3462" s="12">
        <f ca="1"/>
        <v>12.253160960668644</v>
      </c>
    </row>
    <row r="3463" spans="6:8" x14ac:dyDescent="0.3">
      <c r="F3463" s="2">
        <v>3458</v>
      </c>
      <c r="G3463" s="12">
        <f ca="1"/>
        <v>0.62737269615809721</v>
      </c>
      <c r="H3463" s="12">
        <f ca="1"/>
        <v>22.141880310606037</v>
      </c>
    </row>
    <row r="3464" spans="6:8" x14ac:dyDescent="0.3">
      <c r="F3464" s="2">
        <v>3459</v>
      </c>
      <c r="G3464" s="12">
        <f ca="1"/>
        <v>1.8384312307132999E-2</v>
      </c>
      <c r="H3464" s="12">
        <f ca="1"/>
        <v>10.734929051289848</v>
      </c>
    </row>
    <row r="3465" spans="6:8" x14ac:dyDescent="0.3">
      <c r="F3465" s="2">
        <v>3460</v>
      </c>
      <c r="G3465" s="12">
        <f ca="1"/>
        <v>0.80847206516576486</v>
      </c>
      <c r="H3465" s="12">
        <f ca="1"/>
        <v>26.093438304780612</v>
      </c>
    </row>
    <row r="3466" spans="6:8" x14ac:dyDescent="0.3">
      <c r="F3466" s="2">
        <v>3461</v>
      </c>
      <c r="G3466" s="12">
        <f ca="1"/>
        <v>0.35273252656806786</v>
      </c>
      <c r="H3466" s="12">
        <f ca="1"/>
        <v>17.932485776056275</v>
      </c>
    </row>
    <row r="3467" spans="6:8" x14ac:dyDescent="0.3">
      <c r="F3467" s="2">
        <v>3462</v>
      </c>
      <c r="G3467" s="12">
        <f ca="1"/>
        <v>0.63609967124620304</v>
      </c>
      <c r="H3467" s="12">
        <f ca="1"/>
        <v>22.296189499149786</v>
      </c>
    </row>
    <row r="3468" spans="6:8" x14ac:dyDescent="0.3">
      <c r="F3468" s="2">
        <v>3463</v>
      </c>
      <c r="G3468" s="12">
        <f ca="1"/>
        <v>0.45986486497668988</v>
      </c>
      <c r="H3468" s="12">
        <f ca="1"/>
        <v>19.487393090346774</v>
      </c>
    </row>
    <row r="3469" spans="6:8" x14ac:dyDescent="0.3">
      <c r="F3469" s="2">
        <v>3464</v>
      </c>
      <c r="G3469" s="12">
        <f ca="1"/>
        <v>0.64746059561474523</v>
      </c>
      <c r="H3469" s="12">
        <f ca="1"/>
        <v>22.500602288779728</v>
      </c>
    </row>
    <row r="3470" spans="6:8" x14ac:dyDescent="0.3">
      <c r="F3470" s="2">
        <v>3465</v>
      </c>
      <c r="G3470" s="12">
        <f ca="1"/>
        <v>0.66534090028910398</v>
      </c>
      <c r="H3470" s="12">
        <f ca="1"/>
        <v>22.831135080573972</v>
      </c>
    </row>
    <row r="3471" spans="6:8" x14ac:dyDescent="0.3">
      <c r="F3471" s="2">
        <v>3466</v>
      </c>
      <c r="G3471" s="12">
        <f ca="1"/>
        <v>0.16983685672215731</v>
      </c>
      <c r="H3471" s="12">
        <f ca="1"/>
        <v>15.082829158020935</v>
      </c>
    </row>
    <row r="3472" spans="6:8" x14ac:dyDescent="0.3">
      <c r="F3472" s="2">
        <v>3467</v>
      </c>
      <c r="G3472" s="12">
        <f ca="1"/>
        <v>0.26454506739139583</v>
      </c>
      <c r="H3472" s="12">
        <f ca="1"/>
        <v>16.629551723198723</v>
      </c>
    </row>
    <row r="3473" spans="6:8" x14ac:dyDescent="0.3">
      <c r="F3473" s="2">
        <v>3468</v>
      </c>
      <c r="G3473" s="12">
        <f ca="1"/>
        <v>0.87603262109511459</v>
      </c>
      <c r="H3473" s="12">
        <f ca="1"/>
        <v>28.406388480345576</v>
      </c>
    </row>
    <row r="3474" spans="6:8" x14ac:dyDescent="0.3">
      <c r="F3474" s="2">
        <v>3469</v>
      </c>
      <c r="G3474" s="12">
        <f ca="1"/>
        <v>9.3923865791501138E-2</v>
      </c>
      <c r="H3474" s="12">
        <f ca="1"/>
        <v>13.52998252480482</v>
      </c>
    </row>
    <row r="3475" spans="6:8" x14ac:dyDescent="0.3">
      <c r="F3475" s="2">
        <v>3470</v>
      </c>
      <c r="G3475" s="12">
        <f ca="1"/>
        <v>0.34399525126282238</v>
      </c>
      <c r="H3475" s="12">
        <f ca="1"/>
        <v>17.805811992781212</v>
      </c>
    </row>
    <row r="3476" spans="6:8" x14ac:dyDescent="0.3">
      <c r="F3476" s="2">
        <v>3471</v>
      </c>
      <c r="G3476" s="12">
        <f ca="1"/>
        <v>0.65636691969224059</v>
      </c>
      <c r="H3476" s="12">
        <f ca="1"/>
        <v>22.663832155920026</v>
      </c>
    </row>
    <row r="3477" spans="6:8" x14ac:dyDescent="0.3">
      <c r="F3477" s="2">
        <v>3472</v>
      </c>
      <c r="G3477" s="12">
        <f ca="1"/>
        <v>0.18402104824604049</v>
      </c>
      <c r="H3477" s="12">
        <f ca="1"/>
        <v>15.332211456899564</v>
      </c>
    </row>
    <row r="3478" spans="6:8" x14ac:dyDescent="0.3">
      <c r="F3478" s="2">
        <v>3473</v>
      </c>
      <c r="G3478" s="12">
        <f ca="1"/>
        <v>0.84231039816722619</v>
      </c>
      <c r="H3478" s="12">
        <f ca="1"/>
        <v>27.145183646833885</v>
      </c>
    </row>
    <row r="3479" spans="6:8" x14ac:dyDescent="0.3">
      <c r="F3479" s="2">
        <v>3474</v>
      </c>
      <c r="G3479" s="12">
        <f ca="1"/>
        <v>0.12122429632966236</v>
      </c>
      <c r="H3479" s="12">
        <f ca="1"/>
        <v>14.144607785485967</v>
      </c>
    </row>
    <row r="3480" spans="6:8" x14ac:dyDescent="0.3">
      <c r="F3480" s="2">
        <v>3475</v>
      </c>
      <c r="G3480" s="12">
        <f ca="1"/>
        <v>1.6607168008331286E-4</v>
      </c>
      <c r="H3480" s="12">
        <f ca="1"/>
        <v>6.8438184083972393</v>
      </c>
    </row>
    <row r="3481" spans="6:8" x14ac:dyDescent="0.3">
      <c r="F3481" s="2">
        <v>3476</v>
      </c>
      <c r="G3481" s="12">
        <f ca="1"/>
        <v>0.22165695993993251</v>
      </c>
      <c r="H3481" s="12">
        <f ca="1"/>
        <v>15.958909267801085</v>
      </c>
    </row>
    <row r="3482" spans="6:8" x14ac:dyDescent="0.3">
      <c r="F3482" s="2">
        <v>3477</v>
      </c>
      <c r="G3482" s="12">
        <f ca="1"/>
        <v>0.65507351347510245</v>
      </c>
      <c r="H3482" s="12">
        <f ca="1"/>
        <v>22.639957592205061</v>
      </c>
    </row>
    <row r="3483" spans="6:8" x14ac:dyDescent="0.3">
      <c r="F3483" s="2">
        <v>3478</v>
      </c>
      <c r="G3483" s="12">
        <f ca="1"/>
        <v>0.11707144978946693</v>
      </c>
      <c r="H3483" s="12">
        <f ca="1"/>
        <v>14.056341572598177</v>
      </c>
    </row>
    <row r="3484" spans="6:8" x14ac:dyDescent="0.3">
      <c r="F3484" s="2">
        <v>3479</v>
      </c>
      <c r="G3484" s="12">
        <f ca="1"/>
        <v>0.62322367426441105</v>
      </c>
      <c r="H3484" s="12">
        <f ca="1"/>
        <v>22.069300236901473</v>
      </c>
    </row>
    <row r="3485" spans="6:8" x14ac:dyDescent="0.3">
      <c r="F3485" s="2">
        <v>3480</v>
      </c>
      <c r="G3485" s="12">
        <f ca="1"/>
        <v>0.43574633936820151</v>
      </c>
      <c r="H3485" s="12">
        <f ca="1"/>
        <v>19.134082549631088</v>
      </c>
    </row>
    <row r="3486" spans="6:8" x14ac:dyDescent="0.3">
      <c r="F3486" s="2">
        <v>3481</v>
      </c>
      <c r="G3486" s="12">
        <f ca="1"/>
        <v>0.12272318761157419</v>
      </c>
      <c r="H3486" s="12">
        <f ca="1"/>
        <v>14.17607553079359</v>
      </c>
    </row>
    <row r="3487" spans="6:8" x14ac:dyDescent="0.3">
      <c r="F3487" s="2">
        <v>3482</v>
      </c>
      <c r="G3487" s="12">
        <f ca="1"/>
        <v>0.49166147015850759</v>
      </c>
      <c r="H3487" s="12">
        <f ca="1"/>
        <v>19.959975929752535</v>
      </c>
    </row>
    <row r="3488" spans="6:8" x14ac:dyDescent="0.3">
      <c r="F3488" s="2">
        <v>3483</v>
      </c>
      <c r="G3488" s="12">
        <f ca="1"/>
        <v>0.33703655596277549</v>
      </c>
      <c r="H3488" s="12">
        <f ca="1"/>
        <v>17.704708944427903</v>
      </c>
    </row>
    <row r="3489" spans="6:8" x14ac:dyDescent="0.3">
      <c r="F3489" s="2">
        <v>3484</v>
      </c>
      <c r="G3489" s="12">
        <f ca="1"/>
        <v>0.95021976492701166</v>
      </c>
      <c r="H3489" s="12">
        <f ca="1"/>
        <v>32.920529550074306</v>
      </c>
    </row>
    <row r="3490" spans="6:8" x14ac:dyDescent="0.3">
      <c r="F3490" s="2">
        <v>3485</v>
      </c>
      <c r="G3490" s="12">
        <f ca="1"/>
        <v>0.34984576643578391</v>
      </c>
      <c r="H3490" s="12">
        <f ca="1"/>
        <v>17.890662532668046</v>
      </c>
    </row>
    <row r="3491" spans="6:8" x14ac:dyDescent="0.3">
      <c r="F3491" s="2">
        <v>3486</v>
      </c>
      <c r="G3491" s="12">
        <f ca="1"/>
        <v>0.17622783672968878</v>
      </c>
      <c r="H3491" s="12">
        <f ca="1"/>
        <v>15.196254889311751</v>
      </c>
    </row>
    <row r="3492" spans="6:8" x14ac:dyDescent="0.3">
      <c r="F3492" s="2">
        <v>3487</v>
      </c>
      <c r="G3492" s="12">
        <f ca="1"/>
        <v>0.65790738559363038</v>
      </c>
      <c r="H3492" s="12">
        <f ca="1"/>
        <v>22.692344196526239</v>
      </c>
    </row>
    <row r="3493" spans="6:8" x14ac:dyDescent="0.3">
      <c r="F3493" s="2">
        <v>3488</v>
      </c>
      <c r="G3493" s="12">
        <f ca="1"/>
        <v>0.24418471576194167</v>
      </c>
      <c r="H3493" s="12">
        <f ca="1"/>
        <v>16.31571288586467</v>
      </c>
    </row>
    <row r="3494" spans="6:8" x14ac:dyDescent="0.3">
      <c r="F3494" s="2">
        <v>3489</v>
      </c>
      <c r="G3494" s="12">
        <f ca="1"/>
        <v>0.76446990637217249</v>
      </c>
      <c r="H3494" s="12">
        <f ca="1"/>
        <v>24.933855500948763</v>
      </c>
    </row>
    <row r="3495" spans="6:8" x14ac:dyDescent="0.3">
      <c r="F3495" s="2">
        <v>3490</v>
      </c>
      <c r="G3495" s="12">
        <f ca="1"/>
        <v>0.10187983194446315</v>
      </c>
      <c r="H3495" s="12">
        <f ca="1"/>
        <v>13.718237514143915</v>
      </c>
    </row>
    <row r="3496" spans="6:8" x14ac:dyDescent="0.3">
      <c r="F3496" s="2">
        <v>3491</v>
      </c>
      <c r="G3496" s="12">
        <f ca="1"/>
        <v>0.78288400684356207</v>
      </c>
      <c r="H3496" s="12">
        <f ca="1"/>
        <v>25.395985526500091</v>
      </c>
    </row>
    <row r="3497" spans="6:8" x14ac:dyDescent="0.3">
      <c r="F3497" s="2">
        <v>3492</v>
      </c>
      <c r="G3497" s="12">
        <f ca="1"/>
        <v>0.31891007588904197</v>
      </c>
      <c r="H3497" s="12">
        <f ca="1"/>
        <v>17.44015609229989</v>
      </c>
    </row>
    <row r="3498" spans="6:8" x14ac:dyDescent="0.3">
      <c r="F3498" s="2">
        <v>3493</v>
      </c>
      <c r="G3498" s="12">
        <f ca="1"/>
        <v>0.99474638079654509</v>
      </c>
      <c r="H3498" s="12">
        <f ca="1"/>
        <v>43.276165794833268</v>
      </c>
    </row>
    <row r="3499" spans="6:8" x14ac:dyDescent="0.3">
      <c r="F3499" s="2">
        <v>3494</v>
      </c>
      <c r="G3499" s="12">
        <f ca="1"/>
        <v>0.17259183971558345</v>
      </c>
      <c r="H3499" s="12">
        <f ca="1"/>
        <v>15.131947497714259</v>
      </c>
    </row>
    <row r="3500" spans="6:8" x14ac:dyDescent="0.3">
      <c r="F3500" s="2">
        <v>3495</v>
      </c>
      <c r="G3500" s="12">
        <f ca="1"/>
        <v>0.88604033756962597</v>
      </c>
      <c r="H3500" s="12">
        <f ca="1"/>
        <v>28.838773398505808</v>
      </c>
    </row>
    <row r="3501" spans="6:8" x14ac:dyDescent="0.3">
      <c r="F3501" s="2">
        <v>3496</v>
      </c>
      <c r="G3501" s="12">
        <f ca="1"/>
        <v>0.58748851627534915</v>
      </c>
      <c r="H3501" s="12">
        <f ca="1"/>
        <v>21.462919346173955</v>
      </c>
    </row>
    <row r="3502" spans="6:8" x14ac:dyDescent="0.3">
      <c r="F3502" s="2">
        <v>3497</v>
      </c>
      <c r="G3502" s="12">
        <f ca="1"/>
        <v>0.96125787919057104</v>
      </c>
      <c r="H3502" s="12">
        <f ca="1"/>
        <v>34.111753817054193</v>
      </c>
    </row>
    <row r="3503" spans="6:8" x14ac:dyDescent="0.3">
      <c r="F3503" s="2">
        <v>3498</v>
      </c>
      <c r="G3503" s="12">
        <f ca="1"/>
        <v>0.2334552486223056</v>
      </c>
      <c r="H3503" s="12">
        <f ca="1"/>
        <v>16.147181011014965</v>
      </c>
    </row>
    <row r="3504" spans="6:8" x14ac:dyDescent="0.3">
      <c r="F3504" s="2">
        <v>3499</v>
      </c>
      <c r="G3504" s="12">
        <f ca="1"/>
        <v>0.44385384730903188</v>
      </c>
      <c r="H3504" s="12">
        <f ca="1"/>
        <v>19.252451157039598</v>
      </c>
    </row>
    <row r="3505" spans="6:8" x14ac:dyDescent="0.3">
      <c r="F3505" s="2">
        <v>3500</v>
      </c>
      <c r="G3505" s="12">
        <f ca="1"/>
        <v>0.31724024757421199</v>
      </c>
      <c r="H3505" s="12">
        <f ca="1"/>
        <v>17.415680722303296</v>
      </c>
    </row>
    <row r="3506" spans="6:8" x14ac:dyDescent="0.3">
      <c r="F3506" s="2">
        <v>3501</v>
      </c>
      <c r="G3506" s="12">
        <f ca="1"/>
        <v>0.37347512020045581</v>
      </c>
      <c r="H3506" s="12">
        <f ca="1"/>
        <v>18.232414138053525</v>
      </c>
    </row>
    <row r="3507" spans="6:8" x14ac:dyDescent="0.3">
      <c r="F3507" s="2">
        <v>3502</v>
      </c>
      <c r="G3507" s="12">
        <f ca="1"/>
        <v>0.85985522217713894</v>
      </c>
      <c r="H3507" s="12">
        <f ca="1"/>
        <v>27.768456882478148</v>
      </c>
    </row>
    <row r="3508" spans="6:8" x14ac:dyDescent="0.3">
      <c r="F3508" s="2">
        <v>3503</v>
      </c>
      <c r="G3508" s="12">
        <f ca="1"/>
        <v>0.60570697570680432</v>
      </c>
      <c r="H3508" s="12">
        <f ca="1"/>
        <v>21.768068472673026</v>
      </c>
    </row>
    <row r="3509" spans="6:8" x14ac:dyDescent="0.3">
      <c r="F3509" s="2">
        <v>3504</v>
      </c>
      <c r="G3509" s="12">
        <f ca="1"/>
        <v>0.64819100624288328</v>
      </c>
      <c r="H3509" s="12">
        <f ca="1"/>
        <v>22.513887462233459</v>
      </c>
    </row>
    <row r="3510" spans="6:8" x14ac:dyDescent="0.3">
      <c r="F3510" s="2">
        <v>3505</v>
      </c>
      <c r="G3510" s="12">
        <f ca="1"/>
        <v>0.43287527940192727</v>
      </c>
      <c r="H3510" s="12">
        <f ca="1"/>
        <v>19.092248670499067</v>
      </c>
    </row>
    <row r="3511" spans="6:8" x14ac:dyDescent="0.3">
      <c r="F3511" s="2">
        <v>3506</v>
      </c>
      <c r="G3511" s="12">
        <f ca="1"/>
        <v>0.47526028712024715</v>
      </c>
      <c r="H3511" s="12">
        <f ca="1"/>
        <v>19.715085038893502</v>
      </c>
    </row>
    <row r="3512" spans="6:8" x14ac:dyDescent="0.3">
      <c r="F3512" s="2">
        <v>3507</v>
      </c>
      <c r="G3512" s="12">
        <f ca="1"/>
        <v>0.37911036332036807</v>
      </c>
      <c r="H3512" s="12">
        <f ca="1"/>
        <v>18.313794277506513</v>
      </c>
    </row>
    <row r="3513" spans="6:8" x14ac:dyDescent="0.3">
      <c r="F3513" s="2">
        <v>3508</v>
      </c>
      <c r="G3513" s="12">
        <f ca="1"/>
        <v>0.2829023101424486</v>
      </c>
      <c r="H3513" s="12">
        <f ca="1"/>
        <v>16.906998559466047</v>
      </c>
    </row>
    <row r="3514" spans="6:8" x14ac:dyDescent="0.3">
      <c r="F3514" s="2">
        <v>3509</v>
      </c>
      <c r="G3514" s="12">
        <f ca="1"/>
        <v>0.25240899863503774</v>
      </c>
      <c r="H3514" s="12">
        <f ca="1"/>
        <v>16.443356576362323</v>
      </c>
    </row>
    <row r="3515" spans="6:8" x14ac:dyDescent="0.3">
      <c r="F3515" s="2">
        <v>3510</v>
      </c>
      <c r="G3515" s="12">
        <f ca="1"/>
        <v>0.28112424717750883</v>
      </c>
      <c r="H3515" s="12">
        <f ca="1"/>
        <v>16.880321059830969</v>
      </c>
    </row>
    <row r="3516" spans="6:8" x14ac:dyDescent="0.3">
      <c r="F3516" s="2">
        <v>3511</v>
      </c>
      <c r="G3516" s="12">
        <f ca="1"/>
        <v>0.61125447800865418</v>
      </c>
      <c r="H3516" s="12">
        <f ca="1"/>
        <v>21.862591820747181</v>
      </c>
    </row>
    <row r="3517" spans="6:8" x14ac:dyDescent="0.3">
      <c r="F3517" s="2">
        <v>3512</v>
      </c>
      <c r="G3517" s="12">
        <f ca="1"/>
        <v>0.27714583115744551</v>
      </c>
      <c r="H3517" s="12">
        <f ca="1"/>
        <v>16.820486282618191</v>
      </c>
    </row>
    <row r="3518" spans="6:8" x14ac:dyDescent="0.3">
      <c r="F3518" s="2">
        <v>3513</v>
      </c>
      <c r="G3518" s="12">
        <f ca="1"/>
        <v>0.44474459795501664</v>
      </c>
      <c r="H3518" s="12">
        <f ca="1"/>
        <v>19.265478659958649</v>
      </c>
    </row>
    <row r="3519" spans="6:8" x14ac:dyDescent="0.3">
      <c r="F3519" s="2">
        <v>3514</v>
      </c>
      <c r="G3519" s="12">
        <f ca="1"/>
        <v>0.69080658789889271</v>
      </c>
      <c r="H3519" s="12">
        <f ca="1"/>
        <v>23.323032241427001</v>
      </c>
    </row>
    <row r="3520" spans="6:8" x14ac:dyDescent="0.3">
      <c r="F3520" s="2">
        <v>3515</v>
      </c>
      <c r="G3520" s="12">
        <f ca="1"/>
        <v>0.78898473387361157</v>
      </c>
      <c r="H3520" s="12">
        <f ca="1"/>
        <v>25.555972328645328</v>
      </c>
    </row>
    <row r="3521" spans="6:8" x14ac:dyDescent="0.3">
      <c r="F3521" s="2">
        <v>3516</v>
      </c>
      <c r="G3521" s="12">
        <f ca="1"/>
        <v>0.48384181185279607</v>
      </c>
      <c r="H3521" s="12">
        <f ca="1"/>
        <v>19.842892936711525</v>
      </c>
    </row>
    <row r="3522" spans="6:8" x14ac:dyDescent="0.3">
      <c r="F3522" s="2">
        <v>3517</v>
      </c>
      <c r="G3522" s="12">
        <f ca="1"/>
        <v>0.5731923283514444</v>
      </c>
      <c r="H3522" s="12">
        <f ca="1"/>
        <v>21.228662012065829</v>
      </c>
    </row>
    <row r="3523" spans="6:8" x14ac:dyDescent="0.3">
      <c r="F3523" s="2">
        <v>3518</v>
      </c>
      <c r="G3523" s="12">
        <f ca="1"/>
        <v>0.33666560044461935</v>
      </c>
      <c r="H3523" s="12">
        <f ca="1"/>
        <v>17.699313138743165</v>
      </c>
    </row>
    <row r="3524" spans="6:8" x14ac:dyDescent="0.3">
      <c r="F3524" s="2">
        <v>3519</v>
      </c>
      <c r="G3524" s="12">
        <f ca="1"/>
        <v>4.6454865628354769E-2</v>
      </c>
      <c r="H3524" s="12">
        <f ca="1"/>
        <v>12.132970894514626</v>
      </c>
    </row>
    <row r="3525" spans="6:8" x14ac:dyDescent="0.3">
      <c r="F3525" s="2">
        <v>3520</v>
      </c>
      <c r="G3525" s="12">
        <f ca="1"/>
        <v>0.72315946955899801</v>
      </c>
      <c r="H3525" s="12">
        <f ca="1"/>
        <v>23.990932704305756</v>
      </c>
    </row>
    <row r="3526" spans="6:8" x14ac:dyDescent="0.3">
      <c r="F3526" s="2">
        <v>3521</v>
      </c>
      <c r="G3526" s="12">
        <f ca="1"/>
        <v>0.64130724194237465</v>
      </c>
      <c r="H3526" s="12">
        <f ca="1"/>
        <v>22.389375921076546</v>
      </c>
    </row>
    <row r="3527" spans="6:8" x14ac:dyDescent="0.3">
      <c r="F3527" s="2">
        <v>3522</v>
      </c>
      <c r="G3527" s="12">
        <f ca="1"/>
        <v>0.60912036794848312</v>
      </c>
      <c r="H3527" s="12">
        <f ca="1"/>
        <v>21.82613583043004</v>
      </c>
    </row>
    <row r="3528" spans="6:8" x14ac:dyDescent="0.3">
      <c r="F3528" s="2">
        <v>3523</v>
      </c>
      <c r="G3528" s="12">
        <f ca="1"/>
        <v>0.31115664644674457</v>
      </c>
      <c r="H3528" s="12">
        <f ca="1"/>
        <v>17.326336065933262</v>
      </c>
    </row>
    <row r="3529" spans="6:8" x14ac:dyDescent="0.3">
      <c r="F3529" s="2">
        <v>3524</v>
      </c>
      <c r="G3529" s="12">
        <f ca="1"/>
        <v>0.7297529435936303</v>
      </c>
      <c r="H3529" s="12">
        <f ca="1"/>
        <v>24.133955489334014</v>
      </c>
    </row>
    <row r="3530" spans="6:8" x14ac:dyDescent="0.3">
      <c r="F3530" s="2">
        <v>3525</v>
      </c>
      <c r="G3530" s="12">
        <f ca="1"/>
        <v>0.54906013492768713</v>
      </c>
      <c r="H3530" s="12">
        <f ca="1"/>
        <v>20.842332600905095</v>
      </c>
    </row>
    <row r="3531" spans="6:8" x14ac:dyDescent="0.3">
      <c r="F3531" s="2">
        <v>3526</v>
      </c>
      <c r="G3531" s="12">
        <f ca="1"/>
        <v>0.28720015339232341</v>
      </c>
      <c r="H3531" s="12">
        <f ca="1"/>
        <v>16.971325118418605</v>
      </c>
    </row>
    <row r="3532" spans="6:8" x14ac:dyDescent="0.3">
      <c r="F3532" s="2">
        <v>3527</v>
      </c>
      <c r="G3532" s="12">
        <f ca="1"/>
        <v>0.68384023172299169</v>
      </c>
      <c r="H3532" s="12">
        <f ca="1"/>
        <v>23.185785378639952</v>
      </c>
    </row>
    <row r="3533" spans="6:8" x14ac:dyDescent="0.3">
      <c r="F3533" s="2">
        <v>3528</v>
      </c>
      <c r="G3533" s="12">
        <f ca="1"/>
        <v>0.90397933679725706</v>
      </c>
      <c r="H3533" s="12">
        <f ca="1"/>
        <v>29.706599418968608</v>
      </c>
    </row>
    <row r="3534" spans="6:8" x14ac:dyDescent="0.3">
      <c r="F3534" s="2">
        <v>3529</v>
      </c>
      <c r="G3534" s="12">
        <f ca="1"/>
        <v>0.30232123598098504</v>
      </c>
      <c r="H3534" s="12">
        <f ca="1"/>
        <v>17.19604125620673</v>
      </c>
    </row>
    <row r="3535" spans="6:8" x14ac:dyDescent="0.3">
      <c r="F3535" s="2">
        <v>3530</v>
      </c>
      <c r="G3535" s="12">
        <f ca="1"/>
        <v>0.13354680845719846</v>
      </c>
      <c r="H3535" s="12">
        <f ca="1"/>
        <v>14.39766218257669</v>
      </c>
    </row>
    <row r="3536" spans="6:8" x14ac:dyDescent="0.3">
      <c r="F3536" s="2">
        <v>3531</v>
      </c>
      <c r="G3536" s="12">
        <f ca="1"/>
        <v>0.82951476845377714</v>
      </c>
      <c r="H3536" s="12">
        <f ca="1"/>
        <v>26.727014944311676</v>
      </c>
    </row>
    <row r="3537" spans="6:8" x14ac:dyDescent="0.3">
      <c r="F3537" s="2">
        <v>3532</v>
      </c>
      <c r="G3537" s="12">
        <f ca="1"/>
        <v>0.74863537408309799</v>
      </c>
      <c r="H3537" s="12">
        <f ca="1"/>
        <v>24.558560626929999</v>
      </c>
    </row>
    <row r="3538" spans="6:8" x14ac:dyDescent="0.3">
      <c r="F3538" s="2">
        <v>3533</v>
      </c>
      <c r="G3538" s="12">
        <f ca="1"/>
        <v>0.4290668650827183</v>
      </c>
      <c r="H3538" s="12">
        <f ca="1"/>
        <v>19.036818012664476</v>
      </c>
    </row>
    <row r="3539" spans="6:8" x14ac:dyDescent="0.3">
      <c r="F3539" s="2">
        <v>3534</v>
      </c>
      <c r="G3539" s="12">
        <f ca="1"/>
        <v>0.91464612086376196</v>
      </c>
      <c r="H3539" s="12">
        <f ca="1"/>
        <v>30.294917425327842</v>
      </c>
    </row>
    <row r="3540" spans="6:8" x14ac:dyDescent="0.3">
      <c r="F3540" s="2">
        <v>3535</v>
      </c>
      <c r="G3540" s="12">
        <f ca="1"/>
        <v>0.8402561262603867</v>
      </c>
      <c r="H3540" s="12">
        <f ca="1"/>
        <v>27.076151731900328</v>
      </c>
    </row>
    <row r="3541" spans="6:8" x14ac:dyDescent="0.3">
      <c r="F3541" s="2">
        <v>3536</v>
      </c>
      <c r="G3541" s="12">
        <f ca="1"/>
        <v>0.69775621596033299</v>
      </c>
      <c r="H3541" s="12">
        <f ca="1"/>
        <v>23.462124612026436</v>
      </c>
    </row>
    <row r="3542" spans="6:8" x14ac:dyDescent="0.3">
      <c r="F3542" s="2">
        <v>3537</v>
      </c>
      <c r="G3542" s="12">
        <f ca="1"/>
        <v>0.44676720687422833</v>
      </c>
      <c r="H3542" s="12">
        <f ca="1"/>
        <v>19.29507761092016</v>
      </c>
    </row>
    <row r="3543" spans="6:8" x14ac:dyDescent="0.3">
      <c r="F3543" s="2">
        <v>3538</v>
      </c>
      <c r="G3543" s="12">
        <f ca="1"/>
        <v>0.83031694475901863</v>
      </c>
      <c r="H3543" s="12">
        <f ca="1"/>
        <v>26.75243627924565</v>
      </c>
    </row>
    <row r="3544" spans="6:8" x14ac:dyDescent="0.3">
      <c r="F3544" s="2">
        <v>3539</v>
      </c>
      <c r="G3544" s="12">
        <f ca="1"/>
        <v>0.40350346054013508</v>
      </c>
      <c r="H3544" s="12">
        <f ca="1"/>
        <v>18.666178848031919</v>
      </c>
    </row>
    <row r="3545" spans="6:8" x14ac:dyDescent="0.3">
      <c r="F3545" s="2">
        <v>3540</v>
      </c>
      <c r="G3545" s="12">
        <f ca="1"/>
        <v>0.92765211712246853</v>
      </c>
      <c r="H3545" s="12">
        <f ca="1"/>
        <v>31.110881164230317</v>
      </c>
    </row>
    <row r="3546" spans="6:8" x14ac:dyDescent="0.3">
      <c r="F3546" s="2">
        <v>3541</v>
      </c>
      <c r="G3546" s="12">
        <f ca="1"/>
        <v>0.29127001545857656</v>
      </c>
      <c r="H3546" s="12">
        <f ca="1"/>
        <v>17.032043892375398</v>
      </c>
    </row>
    <row r="3547" spans="6:8" x14ac:dyDescent="0.3">
      <c r="F3547" s="2">
        <v>3542</v>
      </c>
      <c r="G3547" s="12">
        <f ca="1"/>
        <v>7.4758733062247229E-2</v>
      </c>
      <c r="H3547" s="12">
        <f ca="1"/>
        <v>13.034876989921152</v>
      </c>
    </row>
    <row r="3548" spans="6:8" x14ac:dyDescent="0.3">
      <c r="F3548" s="2">
        <v>3543</v>
      </c>
      <c r="G3548" s="12">
        <f ca="1"/>
        <v>0.57894788167694644</v>
      </c>
      <c r="H3548" s="12">
        <f ca="1"/>
        <v>21.322456031396094</v>
      </c>
    </row>
    <row r="3549" spans="6:8" x14ac:dyDescent="0.3">
      <c r="F3549" s="2">
        <v>3544</v>
      </c>
      <c r="G3549" s="12">
        <f ca="1"/>
        <v>0.24711725976995913</v>
      </c>
      <c r="H3549" s="12">
        <f ca="1"/>
        <v>16.361372131393303</v>
      </c>
    </row>
    <row r="3550" spans="6:8" x14ac:dyDescent="0.3">
      <c r="F3550" s="2">
        <v>3545</v>
      </c>
      <c r="G3550" s="12">
        <f ca="1"/>
        <v>0.9111649975180367</v>
      </c>
      <c r="H3550" s="12">
        <f ca="1"/>
        <v>30.095906313525102</v>
      </c>
    </row>
    <row r="3551" spans="6:8" x14ac:dyDescent="0.3">
      <c r="F3551" s="2">
        <v>3546</v>
      </c>
      <c r="G3551" s="12">
        <f ca="1"/>
        <v>0.58210933888893757</v>
      </c>
      <c r="H3551" s="12">
        <f ca="1"/>
        <v>21.374268495791018</v>
      </c>
    </row>
    <row r="3552" spans="6:8" x14ac:dyDescent="0.3">
      <c r="F3552" s="2">
        <v>3547</v>
      </c>
      <c r="G3552" s="12">
        <f ca="1"/>
        <v>0.99567361774751828</v>
      </c>
      <c r="H3552" s="12">
        <f ca="1"/>
        <v>44.152215685775182</v>
      </c>
    </row>
    <row r="3553" spans="6:8" x14ac:dyDescent="0.3">
      <c r="F3553" s="2">
        <v>3548</v>
      </c>
      <c r="G3553" s="12">
        <f ca="1"/>
        <v>0.27633149122141321</v>
      </c>
      <c r="H3553" s="12">
        <f ca="1"/>
        <v>16.808213505105133</v>
      </c>
    </row>
    <row r="3554" spans="6:8" x14ac:dyDescent="0.3">
      <c r="F3554" s="2">
        <v>3549</v>
      </c>
      <c r="G3554" s="12">
        <f ca="1"/>
        <v>6.8438243227754603E-2</v>
      </c>
      <c r="H3554" s="12">
        <f ca="1"/>
        <v>12.855128277682255</v>
      </c>
    </row>
    <row r="3555" spans="6:8" x14ac:dyDescent="0.3">
      <c r="F3555" s="2">
        <v>3550</v>
      </c>
      <c r="G3555" s="12">
        <f ca="1"/>
        <v>0.9546128286068436</v>
      </c>
      <c r="H3555" s="12">
        <f ca="1"/>
        <v>33.361353077510259</v>
      </c>
    </row>
    <row r="3556" spans="6:8" x14ac:dyDescent="0.3">
      <c r="F3556" s="2">
        <v>3551</v>
      </c>
      <c r="G3556" s="12">
        <f ca="1"/>
        <v>0.30393033978622208</v>
      </c>
      <c r="H3556" s="12">
        <f ca="1"/>
        <v>17.219821365411534</v>
      </c>
    </row>
    <row r="3557" spans="6:8" x14ac:dyDescent="0.3">
      <c r="F3557" s="2">
        <v>3552</v>
      </c>
      <c r="G3557" s="12">
        <f ca="1"/>
        <v>0.85119500589847807</v>
      </c>
      <c r="H3557" s="12">
        <f ca="1"/>
        <v>27.452897239203864</v>
      </c>
    </row>
    <row r="3558" spans="6:8" x14ac:dyDescent="0.3">
      <c r="F3558" s="2">
        <v>3553</v>
      </c>
      <c r="G3558" s="12">
        <f ca="1"/>
        <v>0.67997076179553728</v>
      </c>
      <c r="H3558" s="12">
        <f ca="1"/>
        <v>23.110454993535019</v>
      </c>
    </row>
    <row r="3559" spans="6:8" x14ac:dyDescent="0.3">
      <c r="F3559" s="2">
        <v>3554</v>
      </c>
      <c r="G3559" s="12">
        <f ca="1"/>
        <v>0.59555127244533268</v>
      </c>
      <c r="H3559" s="12">
        <f ca="1"/>
        <v>21.597003739403871</v>
      </c>
    </row>
    <row r="3560" spans="6:8" x14ac:dyDescent="0.3">
      <c r="F3560" s="2">
        <v>3555</v>
      </c>
      <c r="G3560" s="12">
        <f ca="1"/>
        <v>0.73038572833454984</v>
      </c>
      <c r="H3560" s="12">
        <f ca="1"/>
        <v>24.147817420892714</v>
      </c>
    </row>
    <row r="3561" spans="6:8" x14ac:dyDescent="0.3">
      <c r="F3561" s="2">
        <v>3556</v>
      </c>
      <c r="G3561" s="12">
        <f ca="1"/>
        <v>0.14109306993575399</v>
      </c>
      <c r="H3561" s="12">
        <f ca="1"/>
        <v>14.546837315892978</v>
      </c>
    </row>
    <row r="3562" spans="6:8" x14ac:dyDescent="0.3">
      <c r="F3562" s="2">
        <v>3557</v>
      </c>
      <c r="G3562" s="12">
        <f ca="1"/>
        <v>0.46950080146954987</v>
      </c>
      <c r="H3562" s="12">
        <f ca="1"/>
        <v>19.629677260914679</v>
      </c>
    </row>
    <row r="3563" spans="6:8" x14ac:dyDescent="0.3">
      <c r="F3563" s="2">
        <v>3558</v>
      </c>
      <c r="G3563" s="12">
        <f ca="1"/>
        <v>0.32600921508044811</v>
      </c>
      <c r="H3563" s="12">
        <f ca="1"/>
        <v>17.544000182894603</v>
      </c>
    </row>
    <row r="3564" spans="6:8" x14ac:dyDescent="0.3">
      <c r="F3564" s="2">
        <v>3559</v>
      </c>
      <c r="G3564" s="12">
        <f ca="1"/>
        <v>5.8197980236169178E-2</v>
      </c>
      <c r="H3564" s="12">
        <f ca="1"/>
        <v>12.54064918615318</v>
      </c>
    </row>
    <row r="3565" spans="6:8" x14ac:dyDescent="0.3">
      <c r="F3565" s="2">
        <v>3560</v>
      </c>
      <c r="G3565" s="12">
        <f ca="1"/>
        <v>0.77174389123237219</v>
      </c>
      <c r="H3565" s="12">
        <f ca="1"/>
        <v>25.112875178625909</v>
      </c>
    </row>
    <row r="3566" spans="6:8" x14ac:dyDescent="0.3">
      <c r="F3566" s="2">
        <v>3561</v>
      </c>
      <c r="G3566" s="12">
        <f ca="1"/>
        <v>0.16261825395303853</v>
      </c>
      <c r="H3566" s="12">
        <f ca="1"/>
        <v>14.952429813246495</v>
      </c>
    </row>
    <row r="3567" spans="6:8" x14ac:dyDescent="0.3">
      <c r="F3567" s="2">
        <v>3562</v>
      </c>
      <c r="G3567" s="12">
        <f ca="1"/>
        <v>0.99446558224994552</v>
      </c>
      <c r="H3567" s="12">
        <f ca="1"/>
        <v>43.041098520468417</v>
      </c>
    </row>
    <row r="3568" spans="6:8" x14ac:dyDescent="0.3">
      <c r="F3568" s="2">
        <v>3563</v>
      </c>
      <c r="G3568" s="12">
        <f ca="1"/>
        <v>0.91254171812750484</v>
      </c>
      <c r="H3568" s="12">
        <f ca="1"/>
        <v>30.173746993674591</v>
      </c>
    </row>
    <row r="3569" spans="6:8" x14ac:dyDescent="0.3">
      <c r="F3569" s="2">
        <v>3564</v>
      </c>
      <c r="G3569" s="12">
        <f ca="1"/>
        <v>0.63638850813580961</v>
      </c>
      <c r="H3569" s="12">
        <f ca="1"/>
        <v>22.30133595383306</v>
      </c>
    </row>
    <row r="3570" spans="6:8" x14ac:dyDescent="0.3">
      <c r="F3570" s="2">
        <v>3565</v>
      </c>
      <c r="G3570" s="12">
        <f ca="1"/>
        <v>0.58414711467731184</v>
      </c>
      <c r="H3570" s="12">
        <f ca="1"/>
        <v>21.407777916739732</v>
      </c>
    </row>
    <row r="3571" spans="6:8" x14ac:dyDescent="0.3">
      <c r="F3571" s="2">
        <v>3566</v>
      </c>
      <c r="G3571" s="12">
        <f ca="1"/>
        <v>0.59739182901007726</v>
      </c>
      <c r="H3571" s="12">
        <f ca="1"/>
        <v>21.627822551089732</v>
      </c>
    </row>
    <row r="3572" spans="6:8" x14ac:dyDescent="0.3">
      <c r="F3572" s="2">
        <v>3567</v>
      </c>
      <c r="G3572" s="12">
        <f ca="1"/>
        <v>0.23942626298432557</v>
      </c>
      <c r="H3572" s="12">
        <f ca="1"/>
        <v>16.241264578528654</v>
      </c>
    </row>
    <row r="3573" spans="6:8" x14ac:dyDescent="0.3">
      <c r="F3573" s="2">
        <v>3568</v>
      </c>
      <c r="G3573" s="12">
        <f ca="1"/>
        <v>0.94116519382039843</v>
      </c>
      <c r="H3573" s="12">
        <f ca="1"/>
        <v>32.117116097328136</v>
      </c>
    </row>
    <row r="3574" spans="6:8" x14ac:dyDescent="0.3">
      <c r="F3574" s="2">
        <v>3569</v>
      </c>
      <c r="G3574" s="12">
        <f ca="1"/>
        <v>0.78650848230844894</v>
      </c>
      <c r="H3574" s="12">
        <f ca="1"/>
        <v>25.490592643561065</v>
      </c>
    </row>
    <row r="3575" spans="6:8" x14ac:dyDescent="0.3">
      <c r="F3575" s="2">
        <v>3570</v>
      </c>
      <c r="G3575" s="12">
        <f ca="1"/>
        <v>0.55030021528775785</v>
      </c>
      <c r="H3575" s="12">
        <f ca="1"/>
        <v>20.861929916595081</v>
      </c>
    </row>
    <row r="3576" spans="6:8" x14ac:dyDescent="0.3">
      <c r="F3576" s="2">
        <v>3571</v>
      </c>
      <c r="G3576" s="12">
        <f ca="1"/>
        <v>0.45813746884646012</v>
      </c>
      <c r="H3576" s="12">
        <f ca="1"/>
        <v>19.461961402427271</v>
      </c>
    </row>
    <row r="3577" spans="6:8" x14ac:dyDescent="0.3">
      <c r="F3577" s="2">
        <v>3572</v>
      </c>
      <c r="G3577" s="12">
        <f ca="1"/>
        <v>0.47160984603807754</v>
      </c>
      <c r="H3577" s="12">
        <f ca="1"/>
        <v>19.660919420727936</v>
      </c>
    </row>
    <row r="3578" spans="6:8" x14ac:dyDescent="0.3">
      <c r="F3578" s="2">
        <v>3573</v>
      </c>
      <c r="G3578" s="12">
        <f ca="1"/>
        <v>0.86472673393272981</v>
      </c>
      <c r="H3578" s="12">
        <f ca="1"/>
        <v>27.953472947427088</v>
      </c>
    </row>
    <row r="3579" spans="6:8" x14ac:dyDescent="0.3">
      <c r="F3579" s="2">
        <v>3574</v>
      </c>
      <c r="G3579" s="12">
        <f ca="1"/>
        <v>0.79407617130086905</v>
      </c>
      <c r="H3579" s="12">
        <f ca="1"/>
        <v>25.692367095423592</v>
      </c>
    </row>
    <row r="3580" spans="6:8" x14ac:dyDescent="0.3">
      <c r="F3580" s="2">
        <v>3575</v>
      </c>
      <c r="G3580" s="12">
        <f ca="1"/>
        <v>0.5561914325359627</v>
      </c>
      <c r="H3580" s="12">
        <f ca="1"/>
        <v>20.95539237599435</v>
      </c>
    </row>
    <row r="3581" spans="6:8" x14ac:dyDescent="0.3">
      <c r="F3581" s="2">
        <v>3576</v>
      </c>
      <c r="G3581" s="12">
        <f ca="1"/>
        <v>5.9994963476637242E-3</v>
      </c>
      <c r="H3581" s="12">
        <f ca="1"/>
        <v>9.4531480669496144</v>
      </c>
    </row>
    <row r="3582" spans="6:8" x14ac:dyDescent="0.3">
      <c r="F3582" s="2">
        <v>3577</v>
      </c>
      <c r="G3582" s="12">
        <f ca="1"/>
        <v>0.57242118520656016</v>
      </c>
      <c r="H3582" s="12">
        <f ca="1"/>
        <v>21.216146327061328</v>
      </c>
    </row>
    <row r="3583" spans="6:8" x14ac:dyDescent="0.3">
      <c r="F3583" s="2">
        <v>3578</v>
      </c>
      <c r="G3583" s="12">
        <f ca="1"/>
        <v>0.59398630980642309</v>
      </c>
      <c r="H3583" s="12">
        <f ca="1"/>
        <v>21.570861912308089</v>
      </c>
    </row>
    <row r="3584" spans="6:8" x14ac:dyDescent="0.3">
      <c r="F3584" s="2">
        <v>3579</v>
      </c>
      <c r="G3584" s="12">
        <f ca="1"/>
        <v>0.14518006520584792</v>
      </c>
      <c r="H3584" s="12">
        <f ca="1"/>
        <v>14.625994986652296</v>
      </c>
    </row>
    <row r="3585" spans="6:8" x14ac:dyDescent="0.3">
      <c r="F3585" s="2">
        <v>3580</v>
      </c>
      <c r="G3585" s="12">
        <f ca="1"/>
        <v>0.93186580767960869</v>
      </c>
      <c r="H3585" s="12">
        <f ca="1"/>
        <v>31.404451000114573</v>
      </c>
    </row>
    <row r="3586" spans="6:8" x14ac:dyDescent="0.3">
      <c r="F3586" s="2">
        <v>3581</v>
      </c>
      <c r="G3586" s="12">
        <f ca="1"/>
        <v>0.74908050142637084</v>
      </c>
      <c r="H3586" s="12">
        <f ca="1"/>
        <v>24.568858059944951</v>
      </c>
    </row>
    <row r="3587" spans="6:8" x14ac:dyDescent="0.3">
      <c r="F3587" s="2">
        <v>3582</v>
      </c>
      <c r="G3587" s="12">
        <f ca="1"/>
        <v>0.52115790365218606</v>
      </c>
      <c r="H3587" s="12">
        <f ca="1"/>
        <v>20.40781602223537</v>
      </c>
    </row>
    <row r="3588" spans="6:8" x14ac:dyDescent="0.3">
      <c r="F3588" s="2">
        <v>3583</v>
      </c>
      <c r="G3588" s="12">
        <f ca="1"/>
        <v>0.67442139582232907</v>
      </c>
      <c r="H3588" s="12">
        <f ca="1"/>
        <v>23.003503905913387</v>
      </c>
    </row>
    <row r="3589" spans="6:8" x14ac:dyDescent="0.3">
      <c r="F3589" s="2">
        <v>3584</v>
      </c>
      <c r="G3589" s="12">
        <f ca="1"/>
        <v>0.33021784643965479</v>
      </c>
      <c r="H3589" s="12">
        <f ca="1"/>
        <v>17.605414345852495</v>
      </c>
    </row>
    <row r="3590" spans="6:8" x14ac:dyDescent="0.3">
      <c r="F3590" s="2">
        <v>3585</v>
      </c>
      <c r="G3590" s="12">
        <f ca="1"/>
        <v>0.96073807464721672</v>
      </c>
      <c r="H3590" s="12">
        <f ca="1"/>
        <v>34.048800336678987</v>
      </c>
    </row>
    <row r="3591" spans="6:8" x14ac:dyDescent="0.3">
      <c r="F3591" s="2">
        <v>3586</v>
      </c>
      <c r="G3591" s="12">
        <f ca="1"/>
        <v>0.24532476292107663</v>
      </c>
      <c r="H3591" s="12">
        <f ca="1"/>
        <v>16.333482883784814</v>
      </c>
    </row>
    <row r="3592" spans="6:8" x14ac:dyDescent="0.3">
      <c r="F3592" s="2">
        <v>3587</v>
      </c>
      <c r="G3592" s="12">
        <f ca="1"/>
        <v>0.9149184693541228</v>
      </c>
      <c r="H3592" s="12">
        <f ca="1"/>
        <v>30.31079789753057</v>
      </c>
    </row>
    <row r="3593" spans="6:8" x14ac:dyDescent="0.3">
      <c r="F3593" s="2">
        <v>3588</v>
      </c>
      <c r="G3593" s="12">
        <f ca="1"/>
        <v>9.629179407428623E-2</v>
      </c>
      <c r="H3593" s="12">
        <f ca="1"/>
        <v>13.586922592577308</v>
      </c>
    </row>
    <row r="3594" spans="6:8" x14ac:dyDescent="0.3">
      <c r="F3594" s="2">
        <v>3589</v>
      </c>
      <c r="G3594" s="12">
        <f ca="1"/>
        <v>0.55709429591849791</v>
      </c>
      <c r="H3594" s="12">
        <f ca="1"/>
        <v>20.969769937232819</v>
      </c>
    </row>
    <row r="3595" spans="6:8" x14ac:dyDescent="0.3">
      <c r="F3595" s="2">
        <v>3590</v>
      </c>
      <c r="G3595" s="12">
        <f ca="1"/>
        <v>0.18336720926711969</v>
      </c>
      <c r="H3595" s="12">
        <f ca="1"/>
        <v>15.320899064560763</v>
      </c>
    </row>
    <row r="3596" spans="6:8" x14ac:dyDescent="0.3">
      <c r="F3596" s="2">
        <v>3591</v>
      </c>
      <c r="G3596" s="12">
        <f ca="1"/>
        <v>0.26461400043108751</v>
      </c>
      <c r="H3596" s="12">
        <f ca="1"/>
        <v>16.630602534016479</v>
      </c>
    </row>
    <row r="3597" spans="6:8" x14ac:dyDescent="0.3">
      <c r="F3597" s="2">
        <v>3592</v>
      </c>
      <c r="G3597" s="12">
        <f ca="1"/>
        <v>0.57624775827733754</v>
      </c>
      <c r="H3597" s="12">
        <f ca="1"/>
        <v>21.2783696536276</v>
      </c>
    </row>
    <row r="3598" spans="6:8" x14ac:dyDescent="0.3">
      <c r="F3598" s="2">
        <v>3593</v>
      </c>
      <c r="G3598" s="12">
        <f ca="1"/>
        <v>0.37402119654451482</v>
      </c>
      <c r="H3598" s="12">
        <f ca="1"/>
        <v>18.240301092528785</v>
      </c>
    </row>
    <row r="3599" spans="6:8" x14ac:dyDescent="0.3">
      <c r="F3599" s="2">
        <v>3594</v>
      </c>
      <c r="G3599" s="12">
        <f ca="1"/>
        <v>0.64286953002693692</v>
      </c>
      <c r="H3599" s="12">
        <f ca="1"/>
        <v>22.417499191228618</v>
      </c>
    </row>
    <row r="3600" spans="6:8" x14ac:dyDescent="0.3">
      <c r="F3600" s="2">
        <v>3595</v>
      </c>
      <c r="G3600" s="12">
        <f ca="1"/>
        <v>0.24511272377723614</v>
      </c>
      <c r="H3600" s="12">
        <f ca="1"/>
        <v>16.330179720488367</v>
      </c>
    </row>
    <row r="3601" spans="6:8" x14ac:dyDescent="0.3">
      <c r="F3601" s="2">
        <v>3596</v>
      </c>
      <c r="G3601" s="12">
        <f ca="1"/>
        <v>0.37972820494137194</v>
      </c>
      <c r="H3601" s="12">
        <f ca="1"/>
        <v>18.322715805682289</v>
      </c>
    </row>
    <row r="3602" spans="6:8" x14ac:dyDescent="0.3">
      <c r="F3602" s="2">
        <v>3597</v>
      </c>
      <c r="G3602" s="12">
        <f ca="1"/>
        <v>0.80501151104700264</v>
      </c>
      <c r="H3602" s="12">
        <f ca="1"/>
        <v>25.994831627758753</v>
      </c>
    </row>
    <row r="3603" spans="6:8" x14ac:dyDescent="0.3">
      <c r="F3603" s="2">
        <v>3598</v>
      </c>
      <c r="G3603" s="12">
        <f ca="1"/>
        <v>0.21754811828810938</v>
      </c>
      <c r="H3603" s="12">
        <f ca="1"/>
        <v>15.892539744510376</v>
      </c>
    </row>
    <row r="3604" spans="6:8" x14ac:dyDescent="0.3">
      <c r="F3604" s="2">
        <v>3599</v>
      </c>
      <c r="G3604" s="12">
        <f ca="1"/>
        <v>0.16159684937509589</v>
      </c>
      <c r="H3604" s="12">
        <f ca="1"/>
        <v>14.93377079838648</v>
      </c>
    </row>
    <row r="3605" spans="6:8" x14ac:dyDescent="0.3">
      <c r="F3605" s="2">
        <v>3600</v>
      </c>
      <c r="G3605" s="12">
        <f ca="1"/>
        <v>0.4834262179226485</v>
      </c>
      <c r="H3605" s="12">
        <f ca="1"/>
        <v>19.836687346087754</v>
      </c>
    </row>
    <row r="3606" spans="6:8" x14ac:dyDescent="0.3">
      <c r="F3606" s="2">
        <v>3601</v>
      </c>
      <c r="G3606" s="12">
        <f ca="1"/>
        <v>0.62181990834451883</v>
      </c>
      <c r="H3606" s="12">
        <f ca="1"/>
        <v>22.044854277960944</v>
      </c>
    </row>
    <row r="3607" spans="6:8" x14ac:dyDescent="0.3">
      <c r="F3607" s="2">
        <v>3602</v>
      </c>
      <c r="G3607" s="12">
        <f ca="1"/>
        <v>0.97834901078038627</v>
      </c>
      <c r="H3607" s="12">
        <f ca="1"/>
        <v>36.82716081286987</v>
      </c>
    </row>
    <row r="3608" spans="6:8" x14ac:dyDescent="0.3">
      <c r="F3608" s="2">
        <v>3603</v>
      </c>
      <c r="G3608" s="12">
        <f ca="1"/>
        <v>0.4750042857227359</v>
      </c>
      <c r="H3608" s="12">
        <f ca="1"/>
        <v>19.711282662256895</v>
      </c>
    </row>
    <row r="3609" spans="6:8" x14ac:dyDescent="0.3">
      <c r="F3609" s="2">
        <v>3604</v>
      </c>
      <c r="G3609" s="12">
        <f ca="1"/>
        <v>0.23865939515617396</v>
      </c>
      <c r="H3609" s="12">
        <f ca="1"/>
        <v>16.229223508833091</v>
      </c>
    </row>
    <row r="3610" spans="6:8" x14ac:dyDescent="0.3">
      <c r="F3610" s="2">
        <v>3605</v>
      </c>
      <c r="G3610" s="12">
        <f ca="1"/>
        <v>0.41447060327638607</v>
      </c>
      <c r="H3610" s="12">
        <f ca="1"/>
        <v>18.824930611686881</v>
      </c>
    </row>
    <row r="3611" spans="6:8" x14ac:dyDescent="0.3">
      <c r="F3611" s="2">
        <v>3606</v>
      </c>
      <c r="G3611" s="12">
        <f ca="1"/>
        <v>0.51750820735806835</v>
      </c>
      <c r="H3611" s="12">
        <f ca="1"/>
        <v>20.35181708352437</v>
      </c>
    </row>
    <row r="3612" spans="6:8" x14ac:dyDescent="0.3">
      <c r="F3612" s="2">
        <v>3607</v>
      </c>
      <c r="G3612" s="12">
        <f ca="1"/>
        <v>5.4473376517230276E-2</v>
      </c>
      <c r="H3612" s="12">
        <f ca="1"/>
        <v>12.417620098501834</v>
      </c>
    </row>
    <row r="3613" spans="6:8" x14ac:dyDescent="0.3">
      <c r="F3613" s="2">
        <v>3608</v>
      </c>
      <c r="G3613" s="12">
        <f ca="1"/>
        <v>0.52188411278406788</v>
      </c>
      <c r="H3613" s="12">
        <f ca="1"/>
        <v>20.418980046659989</v>
      </c>
    </row>
    <row r="3614" spans="6:8" x14ac:dyDescent="0.3">
      <c r="F3614" s="2">
        <v>3609</v>
      </c>
      <c r="G3614" s="12">
        <f ca="1"/>
        <v>0.92584992121084264</v>
      </c>
      <c r="H3614" s="12">
        <f ca="1"/>
        <v>30.990122641774434</v>
      </c>
    </row>
    <row r="3615" spans="6:8" x14ac:dyDescent="0.3">
      <c r="F3615" s="2">
        <v>3610</v>
      </c>
      <c r="G3615" s="12">
        <f ca="1"/>
        <v>0.92874051740640828</v>
      </c>
      <c r="H3615" s="12">
        <f ca="1"/>
        <v>31.185163661320441</v>
      </c>
    </row>
    <row r="3616" spans="6:8" x14ac:dyDescent="0.3">
      <c r="F3616" s="2">
        <v>3611</v>
      </c>
      <c r="G3616" s="12">
        <f ca="1"/>
        <v>5.7028152430273815E-2</v>
      </c>
      <c r="H3616" s="12">
        <f ca="1"/>
        <v>12.502564125317669</v>
      </c>
    </row>
    <row r="3617" spans="6:8" x14ac:dyDescent="0.3">
      <c r="F3617" s="2">
        <v>3612</v>
      </c>
      <c r="G3617" s="12">
        <f ca="1"/>
        <v>0.83604238601532521</v>
      </c>
      <c r="H3617" s="12">
        <f ca="1"/>
        <v>26.936884480712351</v>
      </c>
    </row>
    <row r="3618" spans="6:8" x14ac:dyDescent="0.3">
      <c r="F3618" s="2">
        <v>3613</v>
      </c>
      <c r="G3618" s="12">
        <f ca="1"/>
        <v>0.18794785615233556</v>
      </c>
      <c r="H3618" s="12">
        <f ca="1"/>
        <v>15.399804850049749</v>
      </c>
    </row>
    <row r="3619" spans="6:8" x14ac:dyDescent="0.3">
      <c r="F3619" s="2">
        <v>3614</v>
      </c>
      <c r="G3619" s="12">
        <f ca="1"/>
        <v>0.70049277705090573</v>
      </c>
      <c r="H3619" s="12">
        <f ca="1"/>
        <v>23.517515769329794</v>
      </c>
    </row>
    <row r="3620" spans="6:8" x14ac:dyDescent="0.3">
      <c r="F3620" s="2">
        <v>3615</v>
      </c>
      <c r="G3620" s="12">
        <f ca="1"/>
        <v>0.95150226587632858</v>
      </c>
      <c r="H3620" s="12">
        <f ca="1"/>
        <v>33.045295961944078</v>
      </c>
    </row>
    <row r="3621" spans="6:8" x14ac:dyDescent="0.3">
      <c r="F3621" s="2">
        <v>3616</v>
      </c>
      <c r="G3621" s="12">
        <f ca="1"/>
        <v>0.13079369144899045</v>
      </c>
      <c r="H3621" s="12">
        <f ca="1"/>
        <v>14.342194481394241</v>
      </c>
    </row>
    <row r="3622" spans="6:8" x14ac:dyDescent="0.3">
      <c r="F3622" s="2">
        <v>3617</v>
      </c>
      <c r="G3622" s="12">
        <f ca="1"/>
        <v>3.9863628314607213E-2</v>
      </c>
      <c r="H3622" s="12">
        <f ca="1"/>
        <v>11.873615619059022</v>
      </c>
    </row>
    <row r="3623" spans="6:8" x14ac:dyDescent="0.3">
      <c r="F3623" s="2">
        <v>3618</v>
      </c>
      <c r="G3623" s="12">
        <f ca="1"/>
        <v>0.71346399508970526</v>
      </c>
      <c r="H3623" s="12">
        <f ca="1"/>
        <v>23.785113307258186</v>
      </c>
    </row>
    <row r="3624" spans="6:8" x14ac:dyDescent="0.3">
      <c r="F3624" s="2">
        <v>3619</v>
      </c>
      <c r="G3624" s="12">
        <f ca="1"/>
        <v>0.74338541895064325</v>
      </c>
      <c r="H3624" s="12">
        <f ca="1"/>
        <v>24.438148056781529</v>
      </c>
    </row>
    <row r="3625" spans="6:8" x14ac:dyDescent="0.3">
      <c r="F3625" s="2">
        <v>3620</v>
      </c>
      <c r="G3625" s="12">
        <f ca="1"/>
        <v>2.7034968266647974E-2</v>
      </c>
      <c r="H3625" s="12">
        <f ca="1"/>
        <v>11.269694705016663</v>
      </c>
    </row>
    <row r="3626" spans="6:8" x14ac:dyDescent="0.3">
      <c r="F3626" s="2">
        <v>3621</v>
      </c>
      <c r="G3626" s="12">
        <f ca="1"/>
        <v>0.81416662821362795</v>
      </c>
      <c r="H3626" s="12">
        <f ca="1"/>
        <v>26.258945076200444</v>
      </c>
    </row>
    <row r="3627" spans="6:8" x14ac:dyDescent="0.3">
      <c r="F3627" s="2">
        <v>3622</v>
      </c>
      <c r="G3627" s="12">
        <f ca="1"/>
        <v>0.11328947615065954</v>
      </c>
      <c r="H3627" s="12">
        <f ca="1"/>
        <v>13.974503370206206</v>
      </c>
    </row>
    <row r="3628" spans="6:8" x14ac:dyDescent="0.3">
      <c r="F3628" s="2">
        <v>3623</v>
      </c>
      <c r="G3628" s="12">
        <f ca="1"/>
        <v>0.77619196863146067</v>
      </c>
      <c r="H3628" s="12">
        <f ca="1"/>
        <v>25.224572555883864</v>
      </c>
    </row>
    <row r="3629" spans="6:8" x14ac:dyDescent="0.3">
      <c r="F3629" s="2">
        <v>3624</v>
      </c>
      <c r="G3629" s="12">
        <f ca="1"/>
        <v>0.11483333688026409</v>
      </c>
      <c r="H3629" s="12">
        <f ca="1"/>
        <v>14.008084388382805</v>
      </c>
    </row>
    <row r="3630" spans="6:8" x14ac:dyDescent="0.3">
      <c r="F3630" s="2">
        <v>3625</v>
      </c>
      <c r="G3630" s="12">
        <f ca="1"/>
        <v>0.65535230479167073</v>
      </c>
      <c r="H3630" s="12">
        <f ca="1"/>
        <v>22.645098744756901</v>
      </c>
    </row>
    <row r="3631" spans="6:8" x14ac:dyDescent="0.3">
      <c r="F3631" s="2">
        <v>3626</v>
      </c>
      <c r="G3631" s="12">
        <f ca="1"/>
        <v>0.29353241382676787</v>
      </c>
      <c r="H3631" s="12">
        <f ca="1"/>
        <v>17.065718556536051</v>
      </c>
    </row>
    <row r="3632" spans="6:8" x14ac:dyDescent="0.3">
      <c r="F3632" s="2">
        <v>3627</v>
      </c>
      <c r="G3632" s="12">
        <f ca="1"/>
        <v>0.2520966659444539</v>
      </c>
      <c r="H3632" s="12">
        <f ca="1"/>
        <v>16.438531738405057</v>
      </c>
    </row>
    <row r="3633" spans="6:8" x14ac:dyDescent="0.3">
      <c r="F3633" s="2">
        <v>3628</v>
      </c>
      <c r="G3633" s="12">
        <f ca="1"/>
        <v>0.75953331683096104</v>
      </c>
      <c r="H3633" s="12">
        <f ca="1"/>
        <v>24.814809866078441</v>
      </c>
    </row>
    <row r="3634" spans="6:8" x14ac:dyDescent="0.3">
      <c r="F3634" s="2">
        <v>3629</v>
      </c>
      <c r="G3634" s="12">
        <f ca="1"/>
        <v>0.89005222218499491</v>
      </c>
      <c r="H3634" s="12">
        <f ca="1"/>
        <v>29.021640264332998</v>
      </c>
    </row>
    <row r="3635" spans="6:8" x14ac:dyDescent="0.3">
      <c r="F3635" s="2">
        <v>3630</v>
      </c>
      <c r="G3635" s="12">
        <f ca="1"/>
        <v>0.67016272907199781</v>
      </c>
      <c r="H3635" s="12">
        <f ca="1"/>
        <v>22.922266307603756</v>
      </c>
    </row>
    <row r="3636" spans="6:8" x14ac:dyDescent="0.3">
      <c r="F3636" s="2">
        <v>3631</v>
      </c>
      <c r="G3636" s="12">
        <f ca="1"/>
        <v>4.2154238085772677E-2</v>
      </c>
      <c r="H3636" s="12">
        <f ca="1"/>
        <v>11.966786959783519</v>
      </c>
    </row>
    <row r="3637" spans="6:8" x14ac:dyDescent="0.3">
      <c r="F3637" s="2">
        <v>3632</v>
      </c>
      <c r="G3637" s="12">
        <f ca="1"/>
        <v>0.82052579806119752</v>
      </c>
      <c r="H3637" s="12">
        <f ca="1"/>
        <v>26.448811402671552</v>
      </c>
    </row>
    <row r="3638" spans="6:8" x14ac:dyDescent="0.3">
      <c r="F3638" s="2">
        <v>3633</v>
      </c>
      <c r="G3638" s="12">
        <f ca="1"/>
        <v>0.21635073567691143</v>
      </c>
      <c r="H3638" s="12">
        <f ca="1"/>
        <v>15.873115422355054</v>
      </c>
    </row>
    <row r="3639" spans="6:8" x14ac:dyDescent="0.3">
      <c r="F3639" s="2">
        <v>3634</v>
      </c>
      <c r="G3639" s="12">
        <f ca="1"/>
        <v>0.36286051980439993</v>
      </c>
      <c r="H3639" s="12">
        <f ca="1"/>
        <v>18.079036442524441</v>
      </c>
    </row>
    <row r="3640" spans="6:8" x14ac:dyDescent="0.3">
      <c r="F3640" s="2">
        <v>3635</v>
      </c>
      <c r="G3640" s="12">
        <f ca="1"/>
        <v>0.43678940607150407</v>
      </c>
      <c r="H3640" s="12">
        <f ca="1"/>
        <v>19.149291283632415</v>
      </c>
    </row>
    <row r="3641" spans="6:8" x14ac:dyDescent="0.3">
      <c r="F3641" s="2">
        <v>3636</v>
      </c>
      <c r="G3641" s="12">
        <f ca="1"/>
        <v>0.2725950138885167</v>
      </c>
      <c r="H3641" s="12">
        <f ca="1"/>
        <v>16.751787693754455</v>
      </c>
    </row>
    <row r="3642" spans="6:8" x14ac:dyDescent="0.3">
      <c r="F3642" s="2">
        <v>3637</v>
      </c>
      <c r="G3642" s="12">
        <f ca="1"/>
        <v>0.47140731663929869</v>
      </c>
      <c r="H3642" s="12">
        <f ca="1"/>
        <v>19.657917637205458</v>
      </c>
    </row>
    <row r="3643" spans="6:8" x14ac:dyDescent="0.3">
      <c r="F3643" s="2">
        <v>3638</v>
      </c>
      <c r="G3643" s="12">
        <f ca="1"/>
        <v>0.99650649104031386</v>
      </c>
      <c r="H3643" s="12">
        <f ca="1"/>
        <v>45.11607953345144</v>
      </c>
    </row>
    <row r="3644" spans="6:8" x14ac:dyDescent="0.3">
      <c r="F3644" s="2">
        <v>3639</v>
      </c>
      <c r="G3644" s="12">
        <f ca="1"/>
        <v>0.66212073155116857</v>
      </c>
      <c r="H3644" s="12">
        <f ca="1"/>
        <v>22.770762859228455</v>
      </c>
    </row>
    <row r="3645" spans="6:8" x14ac:dyDescent="0.3">
      <c r="F3645" s="2">
        <v>3640</v>
      </c>
      <c r="G3645" s="12">
        <f ca="1"/>
        <v>0.21909679963621476</v>
      </c>
      <c r="H3645" s="12">
        <f ca="1"/>
        <v>15.917606735008672</v>
      </c>
    </row>
    <row r="3646" spans="6:8" x14ac:dyDescent="0.3">
      <c r="F3646" s="2">
        <v>3641</v>
      </c>
      <c r="G3646" s="12">
        <f ca="1"/>
        <v>0.97488011035714472</v>
      </c>
      <c r="H3646" s="12">
        <f ca="1"/>
        <v>36.139087369713778</v>
      </c>
    </row>
    <row r="3647" spans="6:8" x14ac:dyDescent="0.3">
      <c r="F3647" s="2">
        <v>3642</v>
      </c>
      <c r="G3647" s="12">
        <f ca="1"/>
        <v>0.89555874356471055</v>
      </c>
      <c r="H3647" s="12">
        <f ca="1"/>
        <v>29.282593207984434</v>
      </c>
    </row>
    <row r="3648" spans="6:8" x14ac:dyDescent="0.3">
      <c r="F3648" s="2">
        <v>3643</v>
      </c>
      <c r="G3648" s="12">
        <f ca="1"/>
        <v>0.63771370247414128</v>
      </c>
      <c r="H3648" s="12">
        <f ca="1"/>
        <v>22.324981098495044</v>
      </c>
    </row>
    <row r="3649" spans="6:8" x14ac:dyDescent="0.3">
      <c r="F3649" s="2">
        <v>3644</v>
      </c>
      <c r="G3649" s="12">
        <f ca="1"/>
        <v>0.72314043821099228</v>
      </c>
      <c r="H3649" s="12">
        <f ca="1"/>
        <v>23.99052355270317</v>
      </c>
    </row>
    <row r="3650" spans="6:8" x14ac:dyDescent="0.3">
      <c r="F3650" s="2">
        <v>3645</v>
      </c>
      <c r="G3650" s="12">
        <f ca="1"/>
        <v>0.64502857615717191</v>
      </c>
      <c r="H3650" s="12">
        <f ca="1"/>
        <v>22.456494381078016</v>
      </c>
    </row>
    <row r="3651" spans="6:8" x14ac:dyDescent="0.3">
      <c r="F3651" s="2">
        <v>3646</v>
      </c>
      <c r="G3651" s="12">
        <f ca="1"/>
        <v>0.34203542863871861</v>
      </c>
      <c r="H3651" s="12">
        <f ca="1"/>
        <v>17.777358960881148</v>
      </c>
    </row>
    <row r="3652" spans="6:8" x14ac:dyDescent="0.3">
      <c r="F3652" s="2">
        <v>3647</v>
      </c>
      <c r="G3652" s="12">
        <f ca="1"/>
        <v>0.74828959189744126</v>
      </c>
      <c r="H3652" s="12">
        <f ca="1"/>
        <v>24.550571039173807</v>
      </c>
    </row>
    <row r="3653" spans="6:8" x14ac:dyDescent="0.3">
      <c r="F3653" s="2">
        <v>3648</v>
      </c>
      <c r="G3653" s="12">
        <f ca="1"/>
        <v>0.92226403566016146</v>
      </c>
      <c r="H3653" s="12">
        <f ca="1"/>
        <v>30.757686656453938</v>
      </c>
    </row>
    <row r="3654" spans="6:8" x14ac:dyDescent="0.3">
      <c r="F3654" s="2">
        <v>3649</v>
      </c>
      <c r="G3654" s="12">
        <f ca="1"/>
        <v>8.0288210890745004E-2</v>
      </c>
      <c r="H3654" s="12">
        <f ca="1"/>
        <v>13.184729907985593</v>
      </c>
    </row>
    <row r="3655" spans="6:8" x14ac:dyDescent="0.3">
      <c r="F3655" s="2">
        <v>3650</v>
      </c>
      <c r="G3655" s="12">
        <f ca="1"/>
        <v>0.38210223255653109</v>
      </c>
      <c r="H3655" s="12">
        <f ca="1"/>
        <v>18.356995734364819</v>
      </c>
    </row>
    <row r="3656" spans="6:8" x14ac:dyDescent="0.3">
      <c r="F3656" s="2">
        <v>3651</v>
      </c>
      <c r="G3656" s="12">
        <f ca="1"/>
        <v>0.36727916100159375</v>
      </c>
      <c r="H3656" s="12">
        <f ca="1"/>
        <v>18.142904132812269</v>
      </c>
    </row>
    <row r="3657" spans="6:8" x14ac:dyDescent="0.3">
      <c r="F3657" s="2">
        <v>3652</v>
      </c>
      <c r="G3657" s="12">
        <f ca="1"/>
        <v>0.9979075652677083</v>
      </c>
      <c r="H3657" s="12">
        <f ca="1"/>
        <v>47.42568230175106</v>
      </c>
    </row>
    <row r="3658" spans="6:8" x14ac:dyDescent="0.3">
      <c r="F3658" s="2">
        <v>3653</v>
      </c>
      <c r="G3658" s="12">
        <f ca="1"/>
        <v>0.65589127484218079</v>
      </c>
      <c r="H3658" s="12">
        <f ca="1"/>
        <v>22.655045546322043</v>
      </c>
    </row>
    <row r="3659" spans="6:8" x14ac:dyDescent="0.3">
      <c r="F3659" s="2">
        <v>3654</v>
      </c>
      <c r="G3659" s="12">
        <f ca="1"/>
        <v>9.4855672620401954E-3</v>
      </c>
      <c r="H3659" s="12">
        <f ca="1"/>
        <v>9.9360612901750134</v>
      </c>
    </row>
    <row r="3660" spans="6:8" x14ac:dyDescent="0.3">
      <c r="F3660" s="2">
        <v>3655</v>
      </c>
      <c r="G3660" s="12">
        <f ca="1"/>
        <v>0.88673553866017873</v>
      </c>
      <c r="H3660" s="12">
        <f ca="1"/>
        <v>28.870046341518776</v>
      </c>
    </row>
    <row r="3661" spans="6:8" x14ac:dyDescent="0.3">
      <c r="F3661" s="2">
        <v>3656</v>
      </c>
      <c r="G3661" s="12">
        <f ca="1"/>
        <v>0.50373199788903888</v>
      </c>
      <c r="H3661" s="12">
        <f ca="1"/>
        <v>20.141985359515761</v>
      </c>
    </row>
    <row r="3662" spans="6:8" x14ac:dyDescent="0.3">
      <c r="F3662" s="2">
        <v>3657</v>
      </c>
      <c r="G3662" s="12">
        <f ca="1"/>
        <v>0.67778453821265217</v>
      </c>
      <c r="H3662" s="12">
        <f ca="1"/>
        <v>23.068170416467527</v>
      </c>
    </row>
    <row r="3663" spans="6:8" x14ac:dyDescent="0.3">
      <c r="F3663" s="2">
        <v>3658</v>
      </c>
      <c r="G3663" s="12">
        <f ca="1"/>
        <v>0.76730753444542477</v>
      </c>
      <c r="H3663" s="12">
        <f ca="1"/>
        <v>25.00316903886052</v>
      </c>
    </row>
    <row r="3664" spans="6:8" x14ac:dyDescent="0.3">
      <c r="F3664" s="2">
        <v>3659</v>
      </c>
      <c r="G3664" s="12">
        <f ca="1"/>
        <v>0.75348711201602248</v>
      </c>
      <c r="H3664" s="12">
        <f ca="1"/>
        <v>24.671562800919869</v>
      </c>
    </row>
    <row r="3665" spans="6:8" x14ac:dyDescent="0.3">
      <c r="F3665" s="2">
        <v>3660</v>
      </c>
      <c r="G3665" s="12">
        <f ca="1"/>
        <v>0.3499177920499239</v>
      </c>
      <c r="H3665" s="12">
        <f ca="1"/>
        <v>17.891706365479855</v>
      </c>
    </row>
    <row r="3666" spans="6:8" x14ac:dyDescent="0.3">
      <c r="F3666" s="2">
        <v>3661</v>
      </c>
      <c r="G3666" s="12">
        <f ca="1"/>
        <v>0.44930643109089785</v>
      </c>
      <c r="H3666" s="12">
        <f ca="1"/>
        <v>19.332272463066978</v>
      </c>
    </row>
    <row r="3667" spans="6:8" x14ac:dyDescent="0.3">
      <c r="F3667" s="2">
        <v>3662</v>
      </c>
      <c r="G3667" s="12">
        <f ca="1"/>
        <v>0.91282289985020015</v>
      </c>
      <c r="H3667" s="12">
        <f ca="1"/>
        <v>30.189782376717684</v>
      </c>
    </row>
    <row r="3668" spans="6:8" x14ac:dyDescent="0.3">
      <c r="F3668" s="2">
        <v>3663</v>
      </c>
      <c r="G3668" s="12">
        <f ca="1"/>
        <v>0.79533716062966731</v>
      </c>
      <c r="H3668" s="12">
        <f ca="1"/>
        <v>25.726568752164109</v>
      </c>
    </row>
    <row r="3669" spans="6:8" x14ac:dyDescent="0.3">
      <c r="F3669" s="2">
        <v>3664</v>
      </c>
      <c r="G3669" s="12">
        <f ca="1"/>
        <v>0.47907504332112927</v>
      </c>
      <c r="H3669" s="12">
        <f ca="1"/>
        <v>19.771815255837719</v>
      </c>
    </row>
    <row r="3670" spans="6:8" x14ac:dyDescent="0.3">
      <c r="F3670" s="2">
        <v>3665</v>
      </c>
      <c r="G3670" s="12">
        <f ca="1"/>
        <v>0.48010825663085588</v>
      </c>
      <c r="H3670" s="12">
        <f ca="1"/>
        <v>19.787203375504848</v>
      </c>
    </row>
    <row r="3671" spans="6:8" x14ac:dyDescent="0.3">
      <c r="F3671" s="2">
        <v>3666</v>
      </c>
      <c r="G3671" s="12">
        <f ca="1"/>
        <v>0.17653460647434804</v>
      </c>
      <c r="H3671" s="12">
        <f ca="1"/>
        <v>15.201654259260911</v>
      </c>
    </row>
    <row r="3672" spans="6:8" x14ac:dyDescent="0.3">
      <c r="F3672" s="2">
        <v>3667</v>
      </c>
      <c r="G3672" s="12">
        <f ca="1"/>
        <v>7.0568577294285451E-3</v>
      </c>
      <c r="H3672" s="12">
        <f ca="1"/>
        <v>9.6185466873498324</v>
      </c>
    </row>
    <row r="3673" spans="6:8" x14ac:dyDescent="0.3">
      <c r="F3673" s="2">
        <v>3668</v>
      </c>
      <c r="G3673" s="12">
        <f ca="1"/>
        <v>0.81122074434403091</v>
      </c>
      <c r="H3673" s="12">
        <f ca="1"/>
        <v>26.172810990037821</v>
      </c>
    </row>
    <row r="3674" spans="6:8" x14ac:dyDescent="0.3">
      <c r="F3674" s="2">
        <v>3669</v>
      </c>
      <c r="G3674" s="12">
        <f ca="1"/>
        <v>0.2616156930338942</v>
      </c>
      <c r="H3674" s="12">
        <f ca="1"/>
        <v>16.584828355188698</v>
      </c>
    </row>
    <row r="3675" spans="6:8" x14ac:dyDescent="0.3">
      <c r="F3675" s="2">
        <v>3670</v>
      </c>
      <c r="G3675" s="12">
        <f ca="1"/>
        <v>0.78232174588625147</v>
      </c>
      <c r="H3675" s="12">
        <f ca="1"/>
        <v>25.381422692794526</v>
      </c>
    </row>
    <row r="3676" spans="6:8" x14ac:dyDescent="0.3">
      <c r="F3676" s="2">
        <v>3671</v>
      </c>
      <c r="G3676" s="12">
        <f ca="1"/>
        <v>0.44442469199396872</v>
      </c>
      <c r="H3676" s="12">
        <f ca="1"/>
        <v>19.26079939565712</v>
      </c>
    </row>
    <row r="3677" spans="6:8" x14ac:dyDescent="0.3">
      <c r="F3677" s="2">
        <v>3672</v>
      </c>
      <c r="G3677" s="12">
        <f ca="1"/>
        <v>0.27111751052671895</v>
      </c>
      <c r="H3677" s="12">
        <f ca="1"/>
        <v>16.729422428949324</v>
      </c>
    </row>
    <row r="3678" spans="6:8" x14ac:dyDescent="0.3">
      <c r="F3678" s="2">
        <v>3673</v>
      </c>
      <c r="G3678" s="12">
        <f ca="1"/>
        <v>0.99611181202232846</v>
      </c>
      <c r="H3678" s="12">
        <f ca="1"/>
        <v>44.633665710371332</v>
      </c>
    </row>
    <row r="3679" spans="6:8" x14ac:dyDescent="0.3">
      <c r="F3679" s="2">
        <v>3674</v>
      </c>
      <c r="G3679" s="12">
        <f ca="1"/>
        <v>0.30196340504812103</v>
      </c>
      <c r="H3679" s="12">
        <f ca="1"/>
        <v>17.190749832158417</v>
      </c>
    </row>
    <row r="3680" spans="6:8" x14ac:dyDescent="0.3">
      <c r="F3680" s="2">
        <v>3675</v>
      </c>
      <c r="G3680" s="12">
        <f ca="1"/>
        <v>0.83474901201698271</v>
      </c>
      <c r="H3680" s="12">
        <f ca="1"/>
        <v>26.894746841496584</v>
      </c>
    </row>
    <row r="3681" spans="6:8" x14ac:dyDescent="0.3">
      <c r="F3681" s="2">
        <v>3676</v>
      </c>
      <c r="G3681" s="12">
        <f ca="1"/>
        <v>0.91543563268579531</v>
      </c>
      <c r="H3681" s="12">
        <f ca="1"/>
        <v>30.341081595993263</v>
      </c>
    </row>
    <row r="3682" spans="6:8" x14ac:dyDescent="0.3">
      <c r="F3682" s="2">
        <v>3677</v>
      </c>
      <c r="G3682" s="12">
        <f ca="1"/>
        <v>0.60491973692914947</v>
      </c>
      <c r="H3682" s="12">
        <f ca="1"/>
        <v>21.754717924799554</v>
      </c>
    </row>
    <row r="3683" spans="6:8" x14ac:dyDescent="0.3">
      <c r="F3683" s="2">
        <v>3678</v>
      </c>
      <c r="G3683" s="12">
        <f ca="1"/>
        <v>2.5992595962125442E-3</v>
      </c>
      <c r="H3683" s="12">
        <f ca="1"/>
        <v>8.6855403315884239</v>
      </c>
    </row>
    <row r="3684" spans="6:8" x14ac:dyDescent="0.3">
      <c r="F3684" s="2">
        <v>3679</v>
      </c>
      <c r="G3684" s="12">
        <f ca="1"/>
        <v>0.35319503235362504</v>
      </c>
      <c r="H3684" s="12">
        <f ca="1"/>
        <v>17.939184115375397</v>
      </c>
    </row>
    <row r="3685" spans="6:8" x14ac:dyDescent="0.3">
      <c r="F3685" s="2">
        <v>3680</v>
      </c>
      <c r="G3685" s="12">
        <f ca="1"/>
        <v>0.52947027685581127</v>
      </c>
      <c r="H3685" s="12">
        <f ca="1"/>
        <v>20.536042288470163</v>
      </c>
    </row>
    <row r="3686" spans="6:8" x14ac:dyDescent="0.3">
      <c r="F3686" s="2">
        <v>3681</v>
      </c>
      <c r="G3686" s="12">
        <f ca="1"/>
        <v>0.11715222557081817</v>
      </c>
      <c r="H3686" s="12">
        <f ca="1"/>
        <v>14.058074022308997</v>
      </c>
    </row>
    <row r="3687" spans="6:8" x14ac:dyDescent="0.3">
      <c r="F3687" s="2">
        <v>3682</v>
      </c>
      <c r="G3687" s="12">
        <f ca="1"/>
        <v>0.98773372477805799</v>
      </c>
      <c r="H3687" s="12">
        <f ca="1"/>
        <v>39.433096268125425</v>
      </c>
    </row>
    <row r="3688" spans="6:8" x14ac:dyDescent="0.3">
      <c r="F3688" s="2">
        <v>3683</v>
      </c>
      <c r="G3688" s="12">
        <f ca="1"/>
        <v>0.33040089472648226</v>
      </c>
      <c r="H3688" s="12">
        <f ca="1"/>
        <v>17.60808314643981</v>
      </c>
    </row>
    <row r="3689" spans="6:8" x14ac:dyDescent="0.3">
      <c r="F3689" s="2">
        <v>3684</v>
      </c>
      <c r="G3689" s="12">
        <f ca="1"/>
        <v>0.90117483137120491</v>
      </c>
      <c r="H3689" s="12">
        <f ca="1"/>
        <v>29.561783431910314</v>
      </c>
    </row>
    <row r="3690" spans="6:8" x14ac:dyDescent="0.3">
      <c r="F3690" s="2">
        <v>3685</v>
      </c>
      <c r="G3690" s="12">
        <f ca="1"/>
        <v>0.1835005092140316</v>
      </c>
      <c r="H3690" s="12">
        <f ca="1"/>
        <v>15.323206712393079</v>
      </c>
    </row>
    <row r="3691" spans="6:8" x14ac:dyDescent="0.3">
      <c r="F3691" s="2">
        <v>3686</v>
      </c>
      <c r="G3691" s="12">
        <f ca="1"/>
        <v>9.5820046119159397E-3</v>
      </c>
      <c r="H3691" s="12">
        <f ca="1"/>
        <v>9.9473127919699031</v>
      </c>
    </row>
    <row r="3692" spans="6:8" x14ac:dyDescent="0.3">
      <c r="F3692" s="2">
        <v>3687</v>
      </c>
      <c r="G3692" s="12">
        <f ca="1"/>
        <v>0.49189350842270341</v>
      </c>
      <c r="H3692" s="12">
        <f ca="1"/>
        <v>19.963459791987258</v>
      </c>
    </row>
    <row r="3693" spans="6:8" x14ac:dyDescent="0.3">
      <c r="F3693" s="2">
        <v>3688</v>
      </c>
      <c r="G3693" s="12">
        <f ca="1"/>
        <v>0.36235612351473123</v>
      </c>
      <c r="H3693" s="12">
        <f ca="1"/>
        <v>18.0717435615122</v>
      </c>
    </row>
    <row r="3694" spans="6:8" x14ac:dyDescent="0.3">
      <c r="F3694" s="2">
        <v>3689</v>
      </c>
      <c r="G3694" s="12">
        <f ca="1"/>
        <v>0.7089599794194601</v>
      </c>
      <c r="H3694" s="12">
        <f ca="1"/>
        <v>23.691224172923377</v>
      </c>
    </row>
    <row r="3695" spans="6:8" x14ac:dyDescent="0.3">
      <c r="F3695" s="2">
        <v>3690</v>
      </c>
      <c r="G3695" s="12">
        <f ca="1"/>
        <v>0.9022515207907178</v>
      </c>
      <c r="H3695" s="12">
        <f ca="1"/>
        <v>29.616935983896717</v>
      </c>
    </row>
    <row r="3696" spans="6:8" x14ac:dyDescent="0.3">
      <c r="F3696" s="2">
        <v>3691</v>
      </c>
      <c r="G3696" s="12">
        <f ca="1"/>
        <v>0.78950262036670682</v>
      </c>
      <c r="H3696" s="12">
        <f ca="1"/>
        <v>25.569723910766633</v>
      </c>
    </row>
    <row r="3697" spans="6:8" x14ac:dyDescent="0.3">
      <c r="F3697" s="2">
        <v>3692</v>
      </c>
      <c r="G3697" s="12">
        <f ca="1"/>
        <v>0.5597616295653034</v>
      </c>
      <c r="H3697" s="12">
        <f ca="1"/>
        <v>21.012331227049327</v>
      </c>
    </row>
    <row r="3698" spans="6:8" x14ac:dyDescent="0.3">
      <c r="F3698" s="2">
        <v>3693</v>
      </c>
      <c r="G3698" s="12">
        <f ca="1"/>
        <v>0.85279152835554783</v>
      </c>
      <c r="H3698" s="12">
        <f ca="1"/>
        <v>27.509856829171273</v>
      </c>
    </row>
    <row r="3699" spans="6:8" x14ac:dyDescent="0.3">
      <c r="F3699" s="2">
        <v>3694</v>
      </c>
      <c r="G3699" s="12">
        <f ca="1"/>
        <v>0.44263593011242408</v>
      </c>
      <c r="H3699" s="12">
        <f ca="1"/>
        <v>19.23464627806456</v>
      </c>
    </row>
    <row r="3700" spans="6:8" x14ac:dyDescent="0.3">
      <c r="F3700" s="2">
        <v>3695</v>
      </c>
      <c r="G3700" s="12">
        <f ca="1"/>
        <v>0.39684500584382665</v>
      </c>
      <c r="H3700" s="12">
        <f ca="1"/>
        <v>18.569926362247461</v>
      </c>
    </row>
    <row r="3701" spans="6:8" x14ac:dyDescent="0.3">
      <c r="F3701" s="2">
        <v>3696</v>
      </c>
      <c r="G3701" s="12">
        <f ca="1"/>
        <v>0.43886131444622767</v>
      </c>
      <c r="H3701" s="12">
        <f ca="1"/>
        <v>19.179518274268215</v>
      </c>
    </row>
    <row r="3702" spans="6:8" x14ac:dyDescent="0.3">
      <c r="F3702" s="2">
        <v>3697</v>
      </c>
      <c r="G3702" s="12">
        <f ca="1"/>
        <v>0.64976386343245585</v>
      </c>
      <c r="H3702" s="12">
        <f ca="1"/>
        <v>22.542556157294836</v>
      </c>
    </row>
    <row r="3703" spans="6:8" x14ac:dyDescent="0.3">
      <c r="F3703" s="2">
        <v>3698</v>
      </c>
      <c r="G3703" s="12">
        <f ca="1"/>
        <v>0.62478296106404607</v>
      </c>
      <c r="H3703" s="12">
        <f ca="1"/>
        <v>22.096519659748111</v>
      </c>
    </row>
    <row r="3704" spans="6:8" x14ac:dyDescent="0.3">
      <c r="F3704" s="2">
        <v>3699</v>
      </c>
      <c r="G3704" s="12">
        <f ca="1"/>
        <v>0.17521263171988877</v>
      </c>
      <c r="H3704" s="12">
        <f ca="1"/>
        <v>15.178357721137832</v>
      </c>
    </row>
    <row r="3705" spans="6:8" x14ac:dyDescent="0.3">
      <c r="F3705" s="2">
        <v>3700</v>
      </c>
      <c r="G3705" s="12">
        <f ca="1"/>
        <v>0.2573705693012629</v>
      </c>
      <c r="H3705" s="12">
        <f ca="1"/>
        <v>16.519773727494179</v>
      </c>
    </row>
    <row r="3706" spans="6:8" x14ac:dyDescent="0.3">
      <c r="F3706" s="2">
        <v>3701</v>
      </c>
      <c r="G3706" s="12">
        <f ca="1"/>
        <v>0.930970350058971</v>
      </c>
      <c r="H3706" s="12">
        <f ca="1"/>
        <v>31.340684041069668</v>
      </c>
    </row>
    <row r="3707" spans="6:8" x14ac:dyDescent="0.3">
      <c r="F3707" s="2">
        <v>3702</v>
      </c>
      <c r="G3707" s="12">
        <f ca="1"/>
        <v>0.99773950287238988</v>
      </c>
      <c r="H3707" s="12">
        <f ca="1"/>
        <v>47.077523779583537</v>
      </c>
    </row>
    <row r="3708" spans="6:8" x14ac:dyDescent="0.3">
      <c r="F3708" s="2">
        <v>3703</v>
      </c>
      <c r="G3708" s="12">
        <f ca="1"/>
        <v>0.32576664946708345</v>
      </c>
      <c r="H3708" s="12">
        <f ca="1"/>
        <v>17.540457345142705</v>
      </c>
    </row>
    <row r="3709" spans="6:8" x14ac:dyDescent="0.3">
      <c r="F3709" s="2">
        <v>3704</v>
      </c>
      <c r="G3709" s="12">
        <f ca="1"/>
        <v>0.46428078469617717</v>
      </c>
      <c r="H3709" s="12">
        <f ca="1"/>
        <v>19.552508158532852</v>
      </c>
    </row>
    <row r="3710" spans="6:8" x14ac:dyDescent="0.3">
      <c r="F3710" s="2">
        <v>3705</v>
      </c>
      <c r="G3710" s="12">
        <f ca="1"/>
        <v>0.3724057944480279</v>
      </c>
      <c r="H3710" s="12">
        <f ca="1"/>
        <v>18.21696915560943</v>
      </c>
    </row>
    <row r="3711" spans="6:8" x14ac:dyDescent="0.3">
      <c r="F3711" s="2">
        <v>3706</v>
      </c>
      <c r="G3711" s="12">
        <f ca="1"/>
        <v>5.1349848301622369E-2</v>
      </c>
      <c r="H3711" s="12">
        <f ca="1"/>
        <v>12.310207288944682</v>
      </c>
    </row>
    <row r="3712" spans="6:8" x14ac:dyDescent="0.3">
      <c r="F3712" s="2">
        <v>3707</v>
      </c>
      <c r="G3712" s="12">
        <f ca="1"/>
        <v>0.68454883103795527</v>
      </c>
      <c r="H3712" s="12">
        <f ca="1"/>
        <v>23.199649169620891</v>
      </c>
    </row>
    <row r="3713" spans="6:8" x14ac:dyDescent="0.3">
      <c r="F3713" s="2">
        <v>3708</v>
      </c>
      <c r="G3713" s="12">
        <f ca="1"/>
        <v>0.79639182686512244</v>
      </c>
      <c r="H3713" s="12">
        <f ca="1"/>
        <v>25.755305850847002</v>
      </c>
    </row>
    <row r="3714" spans="6:8" x14ac:dyDescent="0.3">
      <c r="F3714" s="2">
        <v>3709</v>
      </c>
      <c r="G3714" s="12">
        <f ca="1"/>
        <v>0.84058275480546829</v>
      </c>
      <c r="H3714" s="12">
        <f ca="1"/>
        <v>27.087077016908662</v>
      </c>
    </row>
    <row r="3715" spans="6:8" x14ac:dyDescent="0.3">
      <c r="F3715" s="2">
        <v>3710</v>
      </c>
      <c r="G3715" s="12">
        <f ca="1"/>
        <v>0.73044543010656793</v>
      </c>
      <c r="H3715" s="12">
        <f ca="1"/>
        <v>24.149126513794162</v>
      </c>
    </row>
    <row r="3716" spans="6:8" x14ac:dyDescent="0.3">
      <c r="F3716" s="2">
        <v>3711</v>
      </c>
      <c r="G3716" s="12">
        <f ca="1"/>
        <v>0.21848470538780873</v>
      </c>
      <c r="H3716" s="12">
        <f ca="1"/>
        <v>15.907706880303488</v>
      </c>
    </row>
    <row r="3717" spans="6:8" x14ac:dyDescent="0.3">
      <c r="F3717" s="2">
        <v>3712</v>
      </c>
      <c r="G3717" s="12">
        <f ca="1"/>
        <v>0.82038598720757983</v>
      </c>
      <c r="H3717" s="12">
        <f ca="1"/>
        <v>26.444577298110243</v>
      </c>
    </row>
    <row r="3718" spans="6:8" x14ac:dyDescent="0.3">
      <c r="F3718" s="2">
        <v>3713</v>
      </c>
      <c r="G3718" s="12">
        <f ca="1"/>
        <v>0.63466013934703014</v>
      </c>
      <c r="H3718" s="12">
        <f ca="1"/>
        <v>22.270578270772315</v>
      </c>
    </row>
    <row r="3719" spans="6:8" x14ac:dyDescent="0.3">
      <c r="F3719" s="2">
        <v>3714</v>
      </c>
      <c r="G3719" s="12">
        <f ca="1"/>
        <v>7.7417934676344613E-2</v>
      </c>
      <c r="H3719" s="12">
        <f ca="1"/>
        <v>13.107743554964848</v>
      </c>
    </row>
    <row r="3720" spans="6:8" x14ac:dyDescent="0.3">
      <c r="F3720" s="2">
        <v>3715</v>
      </c>
      <c r="G3720" s="12">
        <f ca="1"/>
        <v>0.14929220372244623</v>
      </c>
      <c r="H3720" s="12">
        <f ca="1"/>
        <v>14.704562811695098</v>
      </c>
    </row>
    <row r="3721" spans="6:8" x14ac:dyDescent="0.3">
      <c r="F3721" s="2">
        <v>3716</v>
      </c>
      <c r="G3721" s="12">
        <f ca="1"/>
        <v>0.87389345920580275</v>
      </c>
      <c r="H3721" s="12">
        <f ca="1"/>
        <v>28.317986214365455</v>
      </c>
    </row>
    <row r="3722" spans="6:8" x14ac:dyDescent="0.3">
      <c r="F3722" s="2">
        <v>3717</v>
      </c>
      <c r="G3722" s="12">
        <f ca="1"/>
        <v>0.76030886890413818</v>
      </c>
      <c r="H3722" s="12">
        <f ca="1"/>
        <v>24.833385548693354</v>
      </c>
    </row>
    <row r="3723" spans="6:8" x14ac:dyDescent="0.3">
      <c r="F3723" s="2">
        <v>3718</v>
      </c>
      <c r="G3723" s="12">
        <f ca="1"/>
        <v>0.50121276408697835</v>
      </c>
      <c r="H3723" s="12">
        <f ca="1"/>
        <v>20.10386300756134</v>
      </c>
    </row>
    <row r="3724" spans="6:8" x14ac:dyDescent="0.3">
      <c r="F3724" s="2">
        <v>3719</v>
      </c>
      <c r="G3724" s="12">
        <f ca="1"/>
        <v>0.39142801319820419</v>
      </c>
      <c r="H3724" s="12">
        <f ca="1"/>
        <v>18.491668511542212</v>
      </c>
    </row>
    <row r="3725" spans="6:8" x14ac:dyDescent="0.3">
      <c r="F3725" s="2">
        <v>3720</v>
      </c>
      <c r="G3725" s="12">
        <f ca="1"/>
        <v>0.9601594717140387</v>
      </c>
      <c r="H3725" s="12">
        <f ca="1"/>
        <v>33.979652780456881</v>
      </c>
    </row>
    <row r="3726" spans="6:8" x14ac:dyDescent="0.3">
      <c r="F3726" s="2">
        <v>3721</v>
      </c>
      <c r="G3726" s="12">
        <f ca="1"/>
        <v>9.1714336917959827E-2</v>
      </c>
      <c r="H3726" s="12">
        <f ca="1"/>
        <v>13.476108869878697</v>
      </c>
    </row>
    <row r="3727" spans="6:8" x14ac:dyDescent="0.3">
      <c r="F3727" s="2">
        <v>3722</v>
      </c>
      <c r="G3727" s="12">
        <f ca="1"/>
        <v>0.27999427649154263</v>
      </c>
      <c r="H3727" s="12">
        <f ca="1"/>
        <v>16.863346947870216</v>
      </c>
    </row>
    <row r="3728" spans="6:8" x14ac:dyDescent="0.3">
      <c r="F3728" s="2">
        <v>3723</v>
      </c>
      <c r="G3728" s="12">
        <f ca="1"/>
        <v>0.37564441883930266</v>
      </c>
      <c r="H3728" s="12">
        <f ca="1"/>
        <v>18.263743854074303</v>
      </c>
    </row>
    <row r="3729" spans="6:8" x14ac:dyDescent="0.3">
      <c r="F3729" s="2">
        <v>3724</v>
      </c>
      <c r="G3729" s="12">
        <f ca="1"/>
        <v>0.37161747295870429</v>
      </c>
      <c r="H3729" s="12">
        <f ca="1"/>
        <v>18.205582198974103</v>
      </c>
    </row>
    <row r="3730" spans="6:8" x14ac:dyDescent="0.3">
      <c r="F3730" s="2">
        <v>3725</v>
      </c>
      <c r="G3730" s="12">
        <f ca="1"/>
        <v>0.23003415192106846</v>
      </c>
      <c r="H3730" s="12">
        <f ca="1"/>
        <v>16.092924212123961</v>
      </c>
    </row>
    <row r="3731" spans="6:8" x14ac:dyDescent="0.3">
      <c r="F3731" s="2">
        <v>3726</v>
      </c>
      <c r="G3731" s="12">
        <f ca="1"/>
        <v>0.87636380749487941</v>
      </c>
      <c r="H3731" s="12">
        <f ca="1"/>
        <v>28.420194939761032</v>
      </c>
    </row>
    <row r="3732" spans="6:8" x14ac:dyDescent="0.3">
      <c r="F3732" s="2">
        <v>3727</v>
      </c>
      <c r="G3732" s="12">
        <f ca="1"/>
        <v>0.57389558958255127</v>
      </c>
      <c r="H3732" s="12">
        <f ca="1"/>
        <v>21.240086368686288</v>
      </c>
    </row>
    <row r="3733" spans="6:8" x14ac:dyDescent="0.3">
      <c r="F3733" s="2">
        <v>3728</v>
      </c>
      <c r="G3733" s="12">
        <f ca="1"/>
        <v>0.75827372358797174</v>
      </c>
      <c r="H3733" s="12">
        <f ca="1"/>
        <v>24.784739501289447</v>
      </c>
    </row>
    <row r="3734" spans="6:8" x14ac:dyDescent="0.3">
      <c r="F3734" s="2">
        <v>3729</v>
      </c>
      <c r="G3734" s="12">
        <f ca="1"/>
        <v>0.77350919136194096</v>
      </c>
      <c r="H3734" s="12">
        <f ca="1"/>
        <v>25.156996560967016</v>
      </c>
    </row>
    <row r="3735" spans="6:8" x14ac:dyDescent="0.3">
      <c r="F3735" s="2">
        <v>3730</v>
      </c>
      <c r="G3735" s="12">
        <f ca="1"/>
        <v>0.42181232833320204</v>
      </c>
      <c r="H3735" s="12">
        <f ca="1"/>
        <v>18.931405718063353</v>
      </c>
    </row>
    <row r="3736" spans="6:8" x14ac:dyDescent="0.3">
      <c r="F3736" s="2">
        <v>3731</v>
      </c>
      <c r="G3736" s="12">
        <f ca="1"/>
        <v>0.88851244614982794</v>
      </c>
      <c r="H3736" s="12">
        <f ca="1"/>
        <v>28.950762575337151</v>
      </c>
    </row>
    <row r="3737" spans="6:8" x14ac:dyDescent="0.3">
      <c r="F3737" s="2">
        <v>3732</v>
      </c>
      <c r="G3737" s="12">
        <f ca="1"/>
        <v>0.36972785522636942</v>
      </c>
      <c r="H3737" s="12">
        <f ca="1"/>
        <v>18.178284743140157</v>
      </c>
    </row>
    <row r="3738" spans="6:8" x14ac:dyDescent="0.3">
      <c r="F3738" s="2">
        <v>3733</v>
      </c>
      <c r="G3738" s="12">
        <f ca="1"/>
        <v>0.82908751411487613</v>
      </c>
      <c r="H3738" s="12">
        <f ca="1"/>
        <v>26.713516150489756</v>
      </c>
    </row>
    <row r="3739" spans="6:8" x14ac:dyDescent="0.3">
      <c r="F3739" s="2">
        <v>3734</v>
      </c>
      <c r="G3739" s="12">
        <f ca="1"/>
        <v>0.94102214786448424</v>
      </c>
      <c r="H3739" s="12">
        <f ca="1"/>
        <v>32.10538006460591</v>
      </c>
    </row>
    <row r="3740" spans="6:8" x14ac:dyDescent="0.3">
      <c r="F3740" s="2">
        <v>3735</v>
      </c>
      <c r="G3740" s="12">
        <f ca="1"/>
        <v>0.98483716834109214</v>
      </c>
      <c r="H3740" s="12">
        <f ca="1"/>
        <v>38.46478620736368</v>
      </c>
    </row>
    <row r="3741" spans="6:8" x14ac:dyDescent="0.3">
      <c r="F3741" s="2">
        <v>3736</v>
      </c>
      <c r="G3741" s="12">
        <f ca="1"/>
        <v>0.73945008308977589</v>
      </c>
      <c r="H3741" s="12">
        <f ca="1"/>
        <v>24.349109780278326</v>
      </c>
    </row>
    <row r="3742" spans="6:8" x14ac:dyDescent="0.3">
      <c r="F3742" s="2">
        <v>3737</v>
      </c>
      <c r="G3742" s="12">
        <f ca="1"/>
        <v>6.3681718604403192E-2</v>
      </c>
      <c r="H3742" s="12">
        <f ca="1"/>
        <v>12.713004640034425</v>
      </c>
    </row>
    <row r="3743" spans="6:8" x14ac:dyDescent="0.3">
      <c r="F3743" s="2">
        <v>3738</v>
      </c>
      <c r="G3743" s="12">
        <f ca="1"/>
        <v>0.72375806384762398</v>
      </c>
      <c r="H3743" s="12">
        <f ca="1"/>
        <v>24.003812386070546</v>
      </c>
    </row>
    <row r="3744" spans="6:8" x14ac:dyDescent="0.3">
      <c r="F3744" s="2">
        <v>3739</v>
      </c>
      <c r="G3744" s="12">
        <f ca="1"/>
        <v>0.12365287991747653</v>
      </c>
      <c r="H3744" s="12">
        <f ca="1"/>
        <v>14.195493053209479</v>
      </c>
    </row>
    <row r="3745" spans="6:8" x14ac:dyDescent="0.3">
      <c r="F3745" s="2">
        <v>3740</v>
      </c>
      <c r="G3745" s="12">
        <f ca="1"/>
        <v>0.96941958035133324</v>
      </c>
      <c r="H3745" s="12">
        <f ca="1"/>
        <v>35.222999634686239</v>
      </c>
    </row>
    <row r="3746" spans="6:8" x14ac:dyDescent="0.3">
      <c r="F3746" s="2">
        <v>3741</v>
      </c>
      <c r="G3746" s="12">
        <f ca="1"/>
        <v>0.40456341117081074</v>
      </c>
      <c r="H3746" s="12">
        <f ca="1"/>
        <v>18.681508935463039</v>
      </c>
    </row>
    <row r="3747" spans="6:8" x14ac:dyDescent="0.3">
      <c r="F3747" s="2">
        <v>3742</v>
      </c>
      <c r="G3747" s="12">
        <f ca="1"/>
        <v>0.17175753869348487</v>
      </c>
      <c r="H3747" s="12">
        <f ca="1"/>
        <v>15.117109230883814</v>
      </c>
    </row>
    <row r="3748" spans="6:8" x14ac:dyDescent="0.3">
      <c r="F3748" s="2">
        <v>3743</v>
      </c>
      <c r="G3748" s="12">
        <f ca="1"/>
        <v>0.58582725784505296</v>
      </c>
      <c r="H3748" s="12">
        <f ca="1"/>
        <v>21.435473909506822</v>
      </c>
    </row>
    <row r="3749" spans="6:8" x14ac:dyDescent="0.3">
      <c r="F3749" s="2">
        <v>3744</v>
      </c>
      <c r="G3749" s="12">
        <f ca="1"/>
        <v>0.97135224292720301</v>
      </c>
      <c r="H3749" s="12">
        <f ca="1"/>
        <v>35.527778543897647</v>
      </c>
    </row>
    <row r="3750" spans="6:8" x14ac:dyDescent="0.3">
      <c r="F3750" s="2">
        <v>3745</v>
      </c>
      <c r="G3750" s="12">
        <f ca="1"/>
        <v>8.5305502411388678E-2</v>
      </c>
      <c r="H3750" s="12">
        <f ca="1"/>
        <v>13.315477060137059</v>
      </c>
    </row>
    <row r="3751" spans="6:8" x14ac:dyDescent="0.3">
      <c r="F3751" s="2">
        <v>3746</v>
      </c>
      <c r="G3751" s="12">
        <f ca="1"/>
        <v>0.62761216321572322</v>
      </c>
      <c r="H3751" s="12">
        <f ca="1"/>
        <v>22.146084476413474</v>
      </c>
    </row>
    <row r="3752" spans="6:8" x14ac:dyDescent="0.3">
      <c r="F3752" s="2">
        <v>3747</v>
      </c>
      <c r="G3752" s="12">
        <f ca="1"/>
        <v>7.170586577482263E-2</v>
      </c>
      <c r="H3752" s="12">
        <f ca="1"/>
        <v>12.949264366870334</v>
      </c>
    </row>
    <row r="3753" spans="6:8" x14ac:dyDescent="0.3">
      <c r="F3753" s="2">
        <v>3748</v>
      </c>
      <c r="G3753" s="12">
        <f ca="1"/>
        <v>0.51246390584773738</v>
      </c>
      <c r="H3753" s="12">
        <f ca="1"/>
        <v>20.274708831305762</v>
      </c>
    </row>
    <row r="3754" spans="6:8" x14ac:dyDescent="0.3">
      <c r="F3754" s="2">
        <v>3749</v>
      </c>
      <c r="G3754" s="12">
        <f ca="1"/>
        <v>0.42963971801925505</v>
      </c>
      <c r="H3754" s="12">
        <f ca="1"/>
        <v>19.045151475031862</v>
      </c>
    </row>
    <row r="3755" spans="6:8" x14ac:dyDescent="0.3">
      <c r="F3755" s="2">
        <v>3750</v>
      </c>
      <c r="G3755" s="12">
        <f ca="1"/>
        <v>0.18596630020522342</v>
      </c>
      <c r="H3755" s="12">
        <f ca="1"/>
        <v>15.365769138470158</v>
      </c>
    </row>
    <row r="3756" spans="6:8" x14ac:dyDescent="0.3">
      <c r="F3756" s="2">
        <v>3751</v>
      </c>
      <c r="G3756" s="12">
        <f ca="1"/>
        <v>0.23650290401151719</v>
      </c>
      <c r="H3756" s="12">
        <f ca="1"/>
        <v>16.1952971391175</v>
      </c>
    </row>
    <row r="3757" spans="6:8" x14ac:dyDescent="0.3">
      <c r="F3757" s="2">
        <v>3752</v>
      </c>
      <c r="G3757" s="12">
        <f ca="1"/>
        <v>0.45589300849514003</v>
      </c>
      <c r="H3757" s="12">
        <f ca="1"/>
        <v>19.428949353314138</v>
      </c>
    </row>
    <row r="3758" spans="6:8" x14ac:dyDescent="0.3">
      <c r="F3758" s="2">
        <v>3753</v>
      </c>
      <c r="G3758" s="12">
        <f ca="1"/>
        <v>0.75879640791783109</v>
      </c>
      <c r="H3758" s="12">
        <f ca="1"/>
        <v>24.797202794720601</v>
      </c>
    </row>
    <row r="3759" spans="6:8" x14ac:dyDescent="0.3">
      <c r="F3759" s="2">
        <v>3754</v>
      </c>
      <c r="G3759" s="12">
        <f ca="1"/>
        <v>0.27790769190147069</v>
      </c>
      <c r="H3759" s="12">
        <f ca="1"/>
        <v>16.831960285398939</v>
      </c>
    </row>
    <row r="3760" spans="6:8" x14ac:dyDescent="0.3">
      <c r="F3760" s="2">
        <v>3755</v>
      </c>
      <c r="G3760" s="12">
        <f ca="1"/>
        <v>0.84470569057116385</v>
      </c>
      <c r="H3760" s="12">
        <f ca="1"/>
        <v>27.226651051109403</v>
      </c>
    </row>
    <row r="3761" spans="6:8" x14ac:dyDescent="0.3">
      <c r="F3761" s="2">
        <v>3756</v>
      </c>
      <c r="G3761" s="12">
        <f ca="1"/>
        <v>0.58262168020640481</v>
      </c>
      <c r="H3761" s="12">
        <f ca="1"/>
        <v>21.382685109329248</v>
      </c>
    </row>
    <row r="3762" spans="6:8" x14ac:dyDescent="0.3">
      <c r="F3762" s="2">
        <v>3757</v>
      </c>
      <c r="G3762" s="12">
        <f ca="1"/>
        <v>0.81576221656147907</v>
      </c>
      <c r="H3762" s="12">
        <f ca="1"/>
        <v>26.30607123730756</v>
      </c>
    </row>
    <row r="3763" spans="6:8" x14ac:dyDescent="0.3">
      <c r="F3763" s="2">
        <v>3758</v>
      </c>
      <c r="G3763" s="12">
        <f ca="1"/>
        <v>0.55436985056591448</v>
      </c>
      <c r="H3763" s="12">
        <f ca="1"/>
        <v>20.926428800348916</v>
      </c>
    </row>
    <row r="3764" spans="6:8" x14ac:dyDescent="0.3">
      <c r="F3764" s="2">
        <v>3759</v>
      </c>
      <c r="G3764" s="12">
        <f ca="1"/>
        <v>0.99096519853723364</v>
      </c>
      <c r="H3764" s="12">
        <f ca="1"/>
        <v>40.823448326501534</v>
      </c>
    </row>
    <row r="3765" spans="6:8" x14ac:dyDescent="0.3">
      <c r="F3765" s="2">
        <v>3760</v>
      </c>
      <c r="G3765" s="12">
        <f ca="1"/>
        <v>3.317737101920426E-2</v>
      </c>
      <c r="H3765" s="12">
        <f ca="1"/>
        <v>11.579011291219441</v>
      </c>
    </row>
    <row r="3766" spans="6:8" x14ac:dyDescent="0.3">
      <c r="F3766" s="2">
        <v>3761</v>
      </c>
      <c r="G3766" s="12">
        <f ca="1"/>
        <v>0.40946521303710837</v>
      </c>
      <c r="H3766" s="12">
        <f ca="1"/>
        <v>18.752437455669572</v>
      </c>
    </row>
    <row r="3767" spans="6:8" x14ac:dyDescent="0.3">
      <c r="F3767" s="2">
        <v>3762</v>
      </c>
      <c r="G3767" s="12">
        <f ca="1"/>
        <v>0.59101787107143022</v>
      </c>
      <c r="H3767" s="12">
        <f ca="1"/>
        <v>21.521431006879471</v>
      </c>
    </row>
    <row r="3768" spans="6:8" x14ac:dyDescent="0.3">
      <c r="F3768" s="2">
        <v>3763</v>
      </c>
      <c r="G3768" s="12">
        <f ca="1"/>
        <v>0.13048715087618534</v>
      </c>
      <c r="H3768" s="12">
        <f ca="1"/>
        <v>14.335982195110951</v>
      </c>
    </row>
    <row r="3769" spans="6:8" x14ac:dyDescent="0.3">
      <c r="F3769" s="2">
        <v>3764</v>
      </c>
      <c r="G3769" s="12">
        <f ca="1"/>
        <v>0.28163462549001617</v>
      </c>
      <c r="H3769" s="12">
        <f ca="1"/>
        <v>16.887982601121195</v>
      </c>
    </row>
    <row r="3770" spans="6:8" x14ac:dyDescent="0.3">
      <c r="F3770" s="2">
        <v>3765</v>
      </c>
      <c r="G3770" s="12">
        <f ca="1"/>
        <v>0.28886740980220837</v>
      </c>
      <c r="H3770" s="12">
        <f ca="1"/>
        <v>16.996221502752043</v>
      </c>
    </row>
    <row r="3771" spans="6:8" x14ac:dyDescent="0.3">
      <c r="F3771" s="2">
        <v>3766</v>
      </c>
      <c r="G3771" s="12">
        <f ca="1"/>
        <v>0.81938855510135977</v>
      </c>
      <c r="H3771" s="12">
        <f ca="1"/>
        <v>26.414450023198349</v>
      </c>
    </row>
    <row r="3772" spans="6:8" x14ac:dyDescent="0.3">
      <c r="F3772" s="2">
        <v>3767</v>
      </c>
      <c r="G3772" s="12">
        <f ca="1"/>
        <v>0.22514532905226381</v>
      </c>
      <c r="H3772" s="12">
        <f ca="1"/>
        <v>16.014920788103659</v>
      </c>
    </row>
    <row r="3773" spans="6:8" x14ac:dyDescent="0.3">
      <c r="F3773" s="2">
        <v>3768</v>
      </c>
      <c r="G3773" s="12">
        <f ca="1"/>
        <v>0.21376815060451171</v>
      </c>
      <c r="H3773" s="12">
        <f ca="1"/>
        <v>15.831088239321943</v>
      </c>
    </row>
    <row r="3774" spans="6:8" x14ac:dyDescent="0.3">
      <c r="F3774" s="2">
        <v>3769</v>
      </c>
      <c r="G3774" s="12">
        <f ca="1"/>
        <v>0.88559357232355618</v>
      </c>
      <c r="H3774" s="12">
        <f ca="1"/>
        <v>28.818765582869879</v>
      </c>
    </row>
    <row r="3775" spans="6:8" x14ac:dyDescent="0.3">
      <c r="F3775" s="2">
        <v>3770</v>
      </c>
      <c r="G3775" s="12">
        <f ca="1"/>
        <v>0.68462321386275571</v>
      </c>
      <c r="H3775" s="12">
        <f ca="1"/>
        <v>23.201105724387215</v>
      </c>
    </row>
    <row r="3776" spans="6:8" x14ac:dyDescent="0.3">
      <c r="F3776" s="2">
        <v>3771</v>
      </c>
      <c r="G3776" s="12">
        <f ca="1"/>
        <v>0.20804103574109645</v>
      </c>
      <c r="H3776" s="12">
        <f ca="1"/>
        <v>15.737223633178969</v>
      </c>
    </row>
    <row r="3777" spans="6:8" x14ac:dyDescent="0.3">
      <c r="F3777" s="2">
        <v>3772</v>
      </c>
      <c r="G3777" s="12">
        <f ca="1"/>
        <v>0.76624408559925405</v>
      </c>
      <c r="H3777" s="12">
        <f ca="1"/>
        <v>24.977115492474244</v>
      </c>
    </row>
    <row r="3778" spans="6:8" x14ac:dyDescent="0.3">
      <c r="F3778" s="2">
        <v>3773</v>
      </c>
      <c r="G3778" s="12">
        <f ca="1"/>
        <v>0.67440869272898829</v>
      </c>
      <c r="H3778" s="12">
        <f ca="1"/>
        <v>23.003260515524769</v>
      </c>
    </row>
    <row r="3779" spans="6:8" x14ac:dyDescent="0.3">
      <c r="F3779" s="2">
        <v>3774</v>
      </c>
      <c r="G3779" s="12">
        <f ca="1"/>
        <v>0.10200063650630131</v>
      </c>
      <c r="H3779" s="12">
        <f ca="1"/>
        <v>13.721031281201537</v>
      </c>
    </row>
    <row r="3780" spans="6:8" x14ac:dyDescent="0.3">
      <c r="F3780" s="2">
        <v>3775</v>
      </c>
      <c r="G3780" s="12">
        <f ca="1"/>
        <v>0.80180867953631041</v>
      </c>
      <c r="H3780" s="12">
        <f ca="1"/>
        <v>25.904839549357774</v>
      </c>
    </row>
    <row r="3781" spans="6:8" x14ac:dyDescent="0.3">
      <c r="F3781" s="2">
        <v>3776</v>
      </c>
      <c r="G3781" s="12">
        <f ca="1"/>
        <v>0.77674493288937807</v>
      </c>
      <c r="H3781" s="12">
        <f ca="1"/>
        <v>25.238580770223145</v>
      </c>
    </row>
    <row r="3782" spans="6:8" x14ac:dyDescent="0.3">
      <c r="F3782" s="2">
        <v>3777</v>
      </c>
      <c r="G3782" s="12">
        <f ca="1"/>
        <v>0.62312772976171105</v>
      </c>
      <c r="H3782" s="12">
        <f ca="1"/>
        <v>22.067627643631511</v>
      </c>
    </row>
    <row r="3783" spans="6:8" x14ac:dyDescent="0.3">
      <c r="F3783" s="2">
        <v>3778</v>
      </c>
      <c r="G3783" s="12">
        <f ca="1"/>
        <v>0.72419407452143525</v>
      </c>
      <c r="H3783" s="12">
        <f ca="1"/>
        <v>24.013206809358223</v>
      </c>
    </row>
    <row r="3784" spans="6:8" x14ac:dyDescent="0.3">
      <c r="F3784" s="2">
        <v>3779</v>
      </c>
      <c r="G3784" s="12">
        <f ca="1"/>
        <v>0.49172574333490027</v>
      </c>
      <c r="H3784" s="12">
        <f ca="1"/>
        <v>19.960940881537752</v>
      </c>
    </row>
    <row r="3785" spans="6:8" x14ac:dyDescent="0.3">
      <c r="F3785" s="2">
        <v>3780</v>
      </c>
      <c r="G3785" s="12">
        <f ca="1"/>
        <v>0.55005680044716199</v>
      </c>
      <c r="H3785" s="12">
        <f ca="1"/>
        <v>20.858081108589246</v>
      </c>
    </row>
    <row r="3786" spans="6:8" x14ac:dyDescent="0.3">
      <c r="F3786" s="2">
        <v>3781</v>
      </c>
      <c r="G3786" s="12">
        <f ca="1"/>
        <v>0.26216920946365807</v>
      </c>
      <c r="H3786" s="12">
        <f ca="1"/>
        <v>16.593289314711566</v>
      </c>
    </row>
    <row r="3787" spans="6:8" x14ac:dyDescent="0.3">
      <c r="F3787" s="2">
        <v>3782</v>
      </c>
      <c r="G3787" s="12">
        <f ca="1"/>
        <v>0.74169027987059022</v>
      </c>
      <c r="H3787" s="12">
        <f ca="1"/>
        <v>24.399669006036966</v>
      </c>
    </row>
    <row r="3788" spans="6:8" x14ac:dyDescent="0.3">
      <c r="F3788" s="2">
        <v>3783</v>
      </c>
      <c r="G3788" s="12">
        <f ca="1"/>
        <v>0.25194650436267985</v>
      </c>
      <c r="H3788" s="12">
        <f ca="1"/>
        <v>16.436211461509131</v>
      </c>
    </row>
    <row r="3789" spans="6:8" x14ac:dyDescent="0.3">
      <c r="F3789" s="2">
        <v>3784</v>
      </c>
      <c r="G3789" s="12">
        <f ca="1"/>
        <v>0.61135952360553669</v>
      </c>
      <c r="H3789" s="12">
        <f ca="1"/>
        <v>21.864389309287386</v>
      </c>
    </row>
    <row r="3790" spans="6:8" x14ac:dyDescent="0.3">
      <c r="F3790" s="2">
        <v>3785</v>
      </c>
      <c r="G3790" s="12">
        <f ca="1"/>
        <v>0.24375458675272133</v>
      </c>
      <c r="H3790" s="12">
        <f ca="1"/>
        <v>16.30900185660396</v>
      </c>
    </row>
    <row r="3791" spans="6:8" x14ac:dyDescent="0.3">
      <c r="F3791" s="2">
        <v>3786</v>
      </c>
      <c r="G3791" s="12">
        <f ca="1"/>
        <v>5.5253503198582798E-2</v>
      </c>
      <c r="H3791" s="12">
        <f ca="1"/>
        <v>12.443824444345728</v>
      </c>
    </row>
    <row r="3792" spans="6:8" x14ac:dyDescent="0.3">
      <c r="F3792" s="2">
        <v>3787</v>
      </c>
      <c r="G3792" s="12">
        <f ca="1"/>
        <v>0.20945507833759569</v>
      </c>
      <c r="H3792" s="12">
        <f ca="1"/>
        <v>15.760486643933278</v>
      </c>
    </row>
    <row r="3793" spans="6:8" x14ac:dyDescent="0.3">
      <c r="F3793" s="2">
        <v>3788</v>
      </c>
      <c r="G3793" s="12">
        <f ca="1"/>
        <v>0.4680316063730694</v>
      </c>
      <c r="H3793" s="12">
        <f ca="1"/>
        <v>19.607935376204374</v>
      </c>
    </row>
    <row r="3794" spans="6:8" x14ac:dyDescent="0.3">
      <c r="F3794" s="2">
        <v>3789</v>
      </c>
      <c r="G3794" s="12">
        <f ca="1"/>
        <v>0.49291209312933359</v>
      </c>
      <c r="H3794" s="12">
        <f ca="1"/>
        <v>19.978759720205581</v>
      </c>
    </row>
    <row r="3795" spans="6:8" x14ac:dyDescent="0.3">
      <c r="F3795" s="2">
        <v>3790</v>
      </c>
      <c r="G3795" s="12">
        <f ca="1"/>
        <v>0.10110940285478898</v>
      </c>
      <c r="H3795" s="12">
        <f ca="1"/>
        <v>13.700376790927313</v>
      </c>
    </row>
    <row r="3796" spans="6:8" x14ac:dyDescent="0.3">
      <c r="F3796" s="2">
        <v>3791</v>
      </c>
      <c r="G3796" s="12">
        <f ca="1"/>
        <v>0.58254088709818408</v>
      </c>
      <c r="H3796" s="12">
        <f ca="1"/>
        <v>21.381357487831202</v>
      </c>
    </row>
    <row r="3797" spans="6:8" x14ac:dyDescent="0.3">
      <c r="F3797" s="2">
        <v>3792</v>
      </c>
      <c r="G3797" s="12">
        <f ca="1"/>
        <v>0.58478828727317089</v>
      </c>
      <c r="H3797" s="12">
        <f ca="1"/>
        <v>21.41833995636544</v>
      </c>
    </row>
    <row r="3798" spans="6:8" x14ac:dyDescent="0.3">
      <c r="F3798" s="2">
        <v>3793</v>
      </c>
      <c r="G3798" s="12">
        <f ca="1"/>
        <v>0.55076072574458701</v>
      </c>
      <c r="H3798" s="12">
        <f ca="1"/>
        <v>20.869214143447856</v>
      </c>
    </row>
    <row r="3799" spans="6:8" x14ac:dyDescent="0.3">
      <c r="F3799" s="2">
        <v>3794</v>
      </c>
      <c r="G3799" s="12">
        <f ca="1"/>
        <v>0.55961561224124479</v>
      </c>
      <c r="H3799" s="12">
        <f ca="1"/>
        <v>21.009997966519681</v>
      </c>
    </row>
    <row r="3800" spans="6:8" x14ac:dyDescent="0.3">
      <c r="F3800" s="2">
        <v>3795</v>
      </c>
      <c r="G3800" s="12">
        <f ca="1"/>
        <v>0.27489073197571412</v>
      </c>
      <c r="H3800" s="12">
        <f ca="1"/>
        <v>16.786478499621399</v>
      </c>
    </row>
    <row r="3801" spans="6:8" x14ac:dyDescent="0.3">
      <c r="F3801" s="2">
        <v>3796</v>
      </c>
      <c r="G3801" s="12">
        <f ca="1"/>
        <v>0.83984286694502619</v>
      </c>
      <c r="H3801" s="12">
        <f ca="1"/>
        <v>27.062355987225789</v>
      </c>
    </row>
    <row r="3802" spans="6:8" x14ac:dyDescent="0.3">
      <c r="F3802" s="2">
        <v>3797</v>
      </c>
      <c r="G3802" s="12">
        <f ca="1"/>
        <v>0.52333164648823449</v>
      </c>
      <c r="H3802" s="12">
        <f ca="1"/>
        <v>20.441254601536958</v>
      </c>
    </row>
    <row r="3803" spans="6:8" x14ac:dyDescent="0.3">
      <c r="F3803" s="2">
        <v>3798</v>
      </c>
      <c r="G3803" s="12">
        <f ca="1"/>
        <v>0.4301221468490295</v>
      </c>
      <c r="H3803" s="12">
        <f ca="1"/>
        <v>19.052170667386232</v>
      </c>
    </row>
    <row r="3804" spans="6:8" x14ac:dyDescent="0.3">
      <c r="F3804" s="2">
        <v>3799</v>
      </c>
      <c r="G3804" s="12">
        <f ca="1"/>
        <v>0.1178423138332807</v>
      </c>
      <c r="H3804" s="12">
        <f ca="1"/>
        <v>14.072849079037905</v>
      </c>
    </row>
    <row r="3805" spans="6:8" x14ac:dyDescent="0.3">
      <c r="F3805" s="2">
        <v>3800</v>
      </c>
      <c r="G3805" s="12">
        <f ca="1"/>
        <v>0.65496238382635696</v>
      </c>
      <c r="H3805" s="12">
        <f ca="1"/>
        <v>22.637909023757441</v>
      </c>
    </row>
    <row r="3806" spans="6:8" x14ac:dyDescent="0.3">
      <c r="F3806" s="2">
        <v>3801</v>
      </c>
      <c r="G3806" s="12">
        <f ca="1"/>
        <v>0.99179126355185687</v>
      </c>
      <c r="H3806" s="12">
        <f ca="1"/>
        <v>41.25820682494944</v>
      </c>
    </row>
    <row r="3807" spans="6:8" x14ac:dyDescent="0.3">
      <c r="F3807" s="2">
        <v>3802</v>
      </c>
      <c r="G3807" s="12">
        <f ca="1"/>
        <v>0.21328286893066029</v>
      </c>
      <c r="H3807" s="12">
        <f ca="1"/>
        <v>15.823170698002619</v>
      </c>
    </row>
    <row r="3808" spans="6:8" x14ac:dyDescent="0.3">
      <c r="F3808" s="2">
        <v>3803</v>
      </c>
      <c r="G3808" s="12">
        <f ca="1"/>
        <v>0.59180858632062616</v>
      </c>
      <c r="H3808" s="12">
        <f ca="1"/>
        <v>21.534578428660801</v>
      </c>
    </row>
    <row r="3809" spans="6:8" x14ac:dyDescent="0.3">
      <c r="F3809" s="2">
        <v>3804</v>
      </c>
      <c r="G3809" s="12">
        <f ca="1"/>
        <v>0.5163873224981963</v>
      </c>
      <c r="H3809" s="12">
        <f ca="1"/>
        <v>20.33465442888911</v>
      </c>
    </row>
    <row r="3810" spans="6:8" x14ac:dyDescent="0.3">
      <c r="F3810" s="2">
        <v>3805</v>
      </c>
      <c r="G3810" s="12">
        <f ca="1"/>
        <v>0.20790385430542035</v>
      </c>
      <c r="H3810" s="12">
        <f ca="1"/>
        <v>15.734963680344229</v>
      </c>
    </row>
    <row r="3811" spans="6:8" x14ac:dyDescent="0.3">
      <c r="F3811" s="2">
        <v>3806</v>
      </c>
      <c r="G3811" s="12">
        <f ca="1"/>
        <v>0.23976310261002931</v>
      </c>
      <c r="H3811" s="12">
        <f ca="1"/>
        <v>16.246549665997684</v>
      </c>
    </row>
    <row r="3812" spans="6:8" x14ac:dyDescent="0.3">
      <c r="F3812" s="2">
        <v>3807</v>
      </c>
      <c r="G3812" s="12">
        <f ca="1"/>
        <v>0.49161010573421371</v>
      </c>
      <c r="H3812" s="12">
        <f ca="1"/>
        <v>19.959204811995889</v>
      </c>
    </row>
    <row r="3813" spans="6:8" x14ac:dyDescent="0.3">
      <c r="F3813" s="2">
        <v>3808</v>
      </c>
      <c r="G3813" s="12">
        <f ca="1"/>
        <v>9.5079986704703856E-2</v>
      </c>
      <c r="H3813" s="12">
        <f ca="1"/>
        <v>13.557883619470935</v>
      </c>
    </row>
    <row r="3814" spans="6:8" x14ac:dyDescent="0.3">
      <c r="F3814" s="2">
        <v>3809</v>
      </c>
      <c r="G3814" s="12">
        <f ca="1"/>
        <v>7.3163540891733048E-2</v>
      </c>
      <c r="H3814" s="12">
        <f ca="1"/>
        <v>12.990412890017678</v>
      </c>
    </row>
    <row r="3815" spans="6:8" x14ac:dyDescent="0.3">
      <c r="F3815" s="2">
        <v>3810</v>
      </c>
      <c r="G3815" s="12">
        <f ca="1"/>
        <v>0.8411307325246038</v>
      </c>
      <c r="H3815" s="12">
        <f ca="1"/>
        <v>27.105449035438316</v>
      </c>
    </row>
    <row r="3816" spans="6:8" x14ac:dyDescent="0.3">
      <c r="F3816" s="2">
        <v>3811</v>
      </c>
      <c r="G3816" s="12">
        <f ca="1"/>
        <v>2.2322965300507924E-2</v>
      </c>
      <c r="H3816" s="12">
        <f ca="1"/>
        <v>10.99683440363294</v>
      </c>
    </row>
    <row r="3817" spans="6:8" x14ac:dyDescent="0.3">
      <c r="F3817" s="2">
        <v>3812</v>
      </c>
      <c r="G3817" s="12">
        <f ca="1"/>
        <v>0.51931888327009901</v>
      </c>
      <c r="H3817" s="12">
        <f ca="1"/>
        <v>20.37957676187801</v>
      </c>
    </row>
    <row r="3818" spans="6:8" x14ac:dyDescent="0.3">
      <c r="F3818" s="2">
        <v>3813</v>
      </c>
      <c r="G3818" s="12">
        <f ca="1"/>
        <v>0.97348394778796332</v>
      </c>
      <c r="H3818" s="12">
        <f ca="1"/>
        <v>35.887815004484999</v>
      </c>
    </row>
    <row r="3819" spans="6:8" x14ac:dyDescent="0.3">
      <c r="F3819" s="2">
        <v>3814</v>
      </c>
      <c r="G3819" s="12">
        <f ca="1"/>
        <v>0.96413327850299391</v>
      </c>
      <c r="H3819" s="12">
        <f ca="1"/>
        <v>34.475255602701473</v>
      </c>
    </row>
    <row r="3820" spans="6:8" x14ac:dyDescent="0.3">
      <c r="F3820" s="2">
        <v>3815</v>
      </c>
      <c r="G3820" s="12">
        <f ca="1"/>
        <v>0.44813543365278785</v>
      </c>
      <c r="H3820" s="12">
        <f ca="1"/>
        <v>19.315114528929215</v>
      </c>
    </row>
    <row r="3821" spans="6:8" x14ac:dyDescent="0.3">
      <c r="F3821" s="2">
        <v>3816</v>
      </c>
      <c r="G3821" s="12">
        <f ca="1"/>
        <v>0.9349726970696457</v>
      </c>
      <c r="H3821" s="12">
        <f ca="1"/>
        <v>31.631895947961013</v>
      </c>
    </row>
    <row r="3822" spans="6:8" x14ac:dyDescent="0.3">
      <c r="F3822" s="2">
        <v>3817</v>
      </c>
      <c r="G3822" s="12">
        <f ca="1"/>
        <v>1.3808560140043946E-2</v>
      </c>
      <c r="H3822" s="12">
        <f ca="1"/>
        <v>10.372884993642135</v>
      </c>
    </row>
    <row r="3823" spans="6:8" x14ac:dyDescent="0.3">
      <c r="F3823" s="2">
        <v>3818</v>
      </c>
      <c r="G3823" s="12">
        <f ca="1"/>
        <v>0.31670434119276658</v>
      </c>
      <c r="H3823" s="12">
        <f ca="1"/>
        <v>17.407821480642998</v>
      </c>
    </row>
    <row r="3824" spans="6:8" x14ac:dyDescent="0.3">
      <c r="F3824" s="2">
        <v>3819</v>
      </c>
      <c r="G3824" s="12">
        <f ca="1"/>
        <v>0.39729199068256826</v>
      </c>
      <c r="H3824" s="12">
        <f ca="1"/>
        <v>18.576385513558936</v>
      </c>
    </row>
    <row r="3825" spans="6:8" x14ac:dyDescent="0.3">
      <c r="F3825" s="2">
        <v>3820</v>
      </c>
      <c r="G3825" s="12">
        <f ca="1"/>
        <v>0.54152227897135452</v>
      </c>
      <c r="H3825" s="12">
        <f ca="1"/>
        <v>20.723759933125507</v>
      </c>
    </row>
    <row r="3826" spans="6:8" x14ac:dyDescent="0.3">
      <c r="F3826" s="2">
        <v>3821</v>
      </c>
      <c r="G3826" s="12">
        <f ca="1"/>
        <v>0.97177096092199311</v>
      </c>
      <c r="H3826" s="12">
        <f ca="1"/>
        <v>35.596413271351814</v>
      </c>
    </row>
    <row r="3827" spans="6:8" x14ac:dyDescent="0.3">
      <c r="F3827" s="2">
        <v>3822</v>
      </c>
      <c r="G3827" s="12">
        <f ca="1"/>
        <v>0.92004342646188597</v>
      </c>
      <c r="H3827" s="12">
        <f ca="1"/>
        <v>30.618644420949984</v>
      </c>
    </row>
    <row r="3828" spans="6:8" x14ac:dyDescent="0.3">
      <c r="F3828" s="2">
        <v>3823</v>
      </c>
      <c r="G3828" s="12">
        <f ca="1"/>
        <v>0.70212682969892315</v>
      </c>
      <c r="H3828" s="12">
        <f ca="1"/>
        <v>23.550762778804973</v>
      </c>
    </row>
    <row r="3829" spans="6:8" x14ac:dyDescent="0.3">
      <c r="F3829" s="2">
        <v>3824</v>
      </c>
      <c r="G3829" s="12">
        <f ca="1"/>
        <v>0.19343195892131515</v>
      </c>
      <c r="H3829" s="12">
        <f ca="1"/>
        <v>15.493249382149562</v>
      </c>
    </row>
    <row r="3830" spans="6:8" x14ac:dyDescent="0.3">
      <c r="F3830" s="2">
        <v>3825</v>
      </c>
      <c r="G3830" s="12">
        <f ca="1"/>
        <v>0.79436378568602883</v>
      </c>
      <c r="H3830" s="12">
        <f ca="1"/>
        <v>25.700153050218908</v>
      </c>
    </row>
    <row r="3831" spans="6:8" x14ac:dyDescent="0.3">
      <c r="F3831" s="2">
        <v>3826</v>
      </c>
      <c r="G3831" s="12">
        <f ca="1"/>
        <v>0.41340578980470233</v>
      </c>
      <c r="H3831" s="12">
        <f ca="1"/>
        <v>18.809502752524732</v>
      </c>
    </row>
    <row r="3832" spans="6:8" x14ac:dyDescent="0.3">
      <c r="F3832" s="2">
        <v>3827</v>
      </c>
      <c r="G3832" s="12">
        <f ca="1"/>
        <v>9.0571050025404443E-2</v>
      </c>
      <c r="H3832" s="12">
        <f ca="1"/>
        <v>13.447940466258812</v>
      </c>
    </row>
    <row r="3833" spans="6:8" x14ac:dyDescent="0.3">
      <c r="F3833" s="2">
        <v>3828</v>
      </c>
      <c r="G3833" s="12">
        <f ca="1"/>
        <v>0.13011800761765313</v>
      </c>
      <c r="H3833" s="12">
        <f ca="1"/>
        <v>14.328491386935122</v>
      </c>
    </row>
    <row r="3834" spans="6:8" x14ac:dyDescent="0.3">
      <c r="F3834" s="2">
        <v>3829</v>
      </c>
      <c r="G3834" s="12">
        <f ca="1"/>
        <v>0.82709203472154136</v>
      </c>
      <c r="H3834" s="12">
        <f ca="1"/>
        <v>26.650843845733426</v>
      </c>
    </row>
    <row r="3835" spans="6:8" x14ac:dyDescent="0.3">
      <c r="F3835" s="2">
        <v>3830</v>
      </c>
      <c r="G3835" s="12">
        <f ca="1"/>
        <v>0.45823411928121471</v>
      </c>
      <c r="H3835" s="12">
        <f ca="1"/>
        <v>19.463383769759847</v>
      </c>
    </row>
    <row r="3836" spans="6:8" x14ac:dyDescent="0.3">
      <c r="F3836" s="2">
        <v>3831</v>
      </c>
      <c r="G3836" s="12">
        <f ca="1"/>
        <v>4.6539666520212908E-2</v>
      </c>
      <c r="H3836" s="12">
        <f ca="1"/>
        <v>12.136143181481776</v>
      </c>
    </row>
    <row r="3837" spans="6:8" x14ac:dyDescent="0.3">
      <c r="F3837" s="2">
        <v>3832</v>
      </c>
      <c r="G3837" s="12">
        <f ca="1"/>
        <v>0.32724028756608359</v>
      </c>
      <c r="H3837" s="12">
        <f ca="1"/>
        <v>17.561975331025543</v>
      </c>
    </row>
    <row r="3838" spans="6:8" x14ac:dyDescent="0.3">
      <c r="F3838" s="2">
        <v>3833</v>
      </c>
      <c r="G3838" s="12">
        <f ca="1"/>
        <v>0.95614114133881478</v>
      </c>
      <c r="H3838" s="12">
        <f ca="1"/>
        <v>33.524230710973278</v>
      </c>
    </row>
    <row r="3839" spans="6:8" x14ac:dyDescent="0.3">
      <c r="F3839" s="2">
        <v>3834</v>
      </c>
      <c r="G3839" s="12">
        <f ca="1"/>
        <v>0.98036826865267201</v>
      </c>
      <c r="H3839" s="12">
        <f ca="1"/>
        <v>37.278789073139727</v>
      </c>
    </row>
    <row r="3840" spans="6:8" x14ac:dyDescent="0.3">
      <c r="F3840" s="2">
        <v>3835</v>
      </c>
      <c r="G3840" s="12">
        <f ca="1"/>
        <v>0.27287126790229776</v>
      </c>
      <c r="H3840" s="12">
        <f ca="1"/>
        <v>16.755966025266776</v>
      </c>
    </row>
    <row r="3841" spans="6:8" x14ac:dyDescent="0.3">
      <c r="F3841" s="2">
        <v>3836</v>
      </c>
      <c r="G3841" s="12">
        <f ca="1"/>
        <v>0.66338313690848616</v>
      </c>
      <c r="H3841" s="12">
        <f ca="1"/>
        <v>22.794384777611917</v>
      </c>
    </row>
    <row r="3842" spans="6:8" x14ac:dyDescent="0.3">
      <c r="F3842" s="2">
        <v>3837</v>
      </c>
      <c r="G3842" s="12">
        <f ca="1"/>
        <v>0.6411543302115843</v>
      </c>
      <c r="H3842" s="12">
        <f ca="1"/>
        <v>22.386627495564003</v>
      </c>
    </row>
    <row r="3843" spans="6:8" x14ac:dyDescent="0.3">
      <c r="F3843" s="2">
        <v>3838</v>
      </c>
      <c r="G3843" s="12">
        <f ca="1"/>
        <v>0.4268654872104527</v>
      </c>
      <c r="H3843" s="12">
        <f ca="1"/>
        <v>19.004807474462336</v>
      </c>
    </row>
    <row r="3844" spans="6:8" x14ac:dyDescent="0.3">
      <c r="F3844" s="2">
        <v>3839</v>
      </c>
      <c r="G3844" s="12">
        <f ca="1"/>
        <v>0.52036923255053424</v>
      </c>
      <c r="H3844" s="12">
        <f ca="1"/>
        <v>20.39569990363756</v>
      </c>
    </row>
    <row r="3845" spans="6:8" x14ac:dyDescent="0.3">
      <c r="F3845" s="2">
        <v>3840</v>
      </c>
      <c r="G3845" s="12">
        <f ca="1"/>
        <v>0.8210583851574309</v>
      </c>
      <c r="H3845" s="12">
        <f ca="1"/>
        <v>26.464965796388142</v>
      </c>
    </row>
    <row r="3846" spans="6:8" x14ac:dyDescent="0.3">
      <c r="F3846" s="2">
        <v>3841</v>
      </c>
      <c r="G3846" s="12">
        <f ca="1"/>
        <v>0.66385675688797785</v>
      </c>
      <c r="H3846" s="12">
        <f ca="1"/>
        <v>22.803262277501723</v>
      </c>
    </row>
    <row r="3847" spans="6:8" x14ac:dyDescent="0.3">
      <c r="F3847" s="2">
        <v>3842</v>
      </c>
      <c r="G3847" s="12">
        <f ca="1"/>
        <v>0.8420946642739171</v>
      </c>
      <c r="H3847" s="12">
        <f ca="1"/>
        <v>27.137898196501769</v>
      </c>
    </row>
    <row r="3848" spans="6:8" x14ac:dyDescent="0.3">
      <c r="F3848" s="2">
        <v>3843</v>
      </c>
      <c r="G3848" s="12">
        <f ca="1"/>
        <v>0.38680011349562604</v>
      </c>
      <c r="H3848" s="12">
        <f ca="1"/>
        <v>18.424832391302481</v>
      </c>
    </row>
    <row r="3849" spans="6:8" x14ac:dyDescent="0.3">
      <c r="F3849" s="2">
        <v>3844</v>
      </c>
      <c r="G3849" s="12">
        <f ca="1"/>
        <v>0.39878560023142406</v>
      </c>
      <c r="H3849" s="12">
        <f ca="1"/>
        <v>18.597971109172686</v>
      </c>
    </row>
    <row r="3850" spans="6:8" x14ac:dyDescent="0.3">
      <c r="F3850" s="2">
        <v>3845</v>
      </c>
      <c r="G3850" s="12">
        <f ca="1"/>
        <v>0.44998083978359227</v>
      </c>
      <c r="H3850" s="12">
        <f ca="1"/>
        <v>19.342158143418654</v>
      </c>
    </row>
    <row r="3851" spans="6:8" x14ac:dyDescent="0.3">
      <c r="F3851" s="2">
        <v>3846</v>
      </c>
      <c r="G3851" s="12">
        <f ca="1"/>
        <v>0.59101248658498373</v>
      </c>
      <c r="H3851" s="12">
        <f ca="1"/>
        <v>21.521341526356636</v>
      </c>
    </row>
    <row r="3852" spans="6:8" x14ac:dyDescent="0.3">
      <c r="F3852" s="2">
        <v>3847</v>
      </c>
      <c r="G3852" s="12">
        <f ca="1"/>
        <v>0.17720416031602926</v>
      </c>
      <c r="H3852" s="12">
        <f ca="1"/>
        <v>15.213424965639346</v>
      </c>
    </row>
    <row r="3853" spans="6:8" x14ac:dyDescent="0.3">
      <c r="F3853" s="2">
        <v>3848</v>
      </c>
      <c r="G3853" s="12">
        <f ca="1"/>
        <v>8.7739640265169783E-3</v>
      </c>
      <c r="H3853" s="12">
        <f ca="1"/>
        <v>9.8502176380323423</v>
      </c>
    </row>
    <row r="3854" spans="6:8" x14ac:dyDescent="0.3">
      <c r="F3854" s="2">
        <v>3849</v>
      </c>
      <c r="G3854" s="12">
        <f ca="1"/>
        <v>0.35883962870683628</v>
      </c>
      <c r="H3854" s="12">
        <f ca="1"/>
        <v>18.020884882425698</v>
      </c>
    </row>
    <row r="3855" spans="6:8" x14ac:dyDescent="0.3">
      <c r="F3855" s="2">
        <v>3850</v>
      </c>
      <c r="G3855" s="12">
        <f ca="1"/>
        <v>0.4497643584855866</v>
      </c>
      <c r="H3855" s="12">
        <f ca="1"/>
        <v>19.338984578485142</v>
      </c>
    </row>
    <row r="3856" spans="6:8" x14ac:dyDescent="0.3">
      <c r="F3856" s="2">
        <v>3851</v>
      </c>
      <c r="G3856" s="12">
        <f ca="1"/>
        <v>0.53261436826828867</v>
      </c>
      <c r="H3856" s="12">
        <f ca="1"/>
        <v>20.584801505707517</v>
      </c>
    </row>
    <row r="3857" spans="6:8" x14ac:dyDescent="0.3">
      <c r="F3857" s="2">
        <v>3852</v>
      </c>
      <c r="G3857" s="12">
        <f ca="1"/>
        <v>0.85067432909915097</v>
      </c>
      <c r="H3857" s="12">
        <f ca="1"/>
        <v>27.434434685455962</v>
      </c>
    </row>
    <row r="3858" spans="6:8" x14ac:dyDescent="0.3">
      <c r="F3858" s="2">
        <v>3853</v>
      </c>
      <c r="G3858" s="12">
        <f ca="1"/>
        <v>7.4961650146039727E-2</v>
      </c>
      <c r="H3858" s="12">
        <f ca="1"/>
        <v>13.040491761875723</v>
      </c>
    </row>
    <row r="3859" spans="6:8" x14ac:dyDescent="0.3">
      <c r="F3859" s="2">
        <v>3854</v>
      </c>
      <c r="G3859" s="12">
        <f ca="1"/>
        <v>0.76779681747753714</v>
      </c>
      <c r="H3859" s="12">
        <f ca="1"/>
        <v>25.015187402308033</v>
      </c>
    </row>
    <row r="3860" spans="6:8" x14ac:dyDescent="0.3">
      <c r="F3860" s="2">
        <v>3855</v>
      </c>
      <c r="G3860" s="12">
        <f ca="1"/>
        <v>0.54713632212159435</v>
      </c>
      <c r="H3860" s="12">
        <f ca="1"/>
        <v>20.811981381346335</v>
      </c>
    </row>
    <row r="3861" spans="6:8" x14ac:dyDescent="0.3">
      <c r="F3861" s="2">
        <v>3856</v>
      </c>
      <c r="G3861" s="12">
        <f ca="1"/>
        <v>0.75500201658664157</v>
      </c>
      <c r="H3861" s="12">
        <f ca="1"/>
        <v>24.707196849637</v>
      </c>
    </row>
    <row r="3862" spans="6:8" x14ac:dyDescent="0.3">
      <c r="F3862" s="2">
        <v>3857</v>
      </c>
      <c r="G3862" s="12">
        <f ca="1"/>
        <v>9.1985032921003462E-2</v>
      </c>
      <c r="H3862" s="12">
        <f ca="1"/>
        <v>13.482748733896292</v>
      </c>
    </row>
    <row r="3863" spans="6:8" x14ac:dyDescent="0.3">
      <c r="F3863" s="2">
        <v>3858</v>
      </c>
      <c r="G3863" s="12">
        <f ca="1"/>
        <v>0.74419859552364853</v>
      </c>
      <c r="H3863" s="12">
        <f ca="1"/>
        <v>24.456675419226066</v>
      </c>
    </row>
    <row r="3864" spans="6:8" x14ac:dyDescent="0.3">
      <c r="F3864" s="2">
        <v>3859</v>
      </c>
      <c r="G3864" s="12">
        <f ca="1"/>
        <v>0.21057775940028134</v>
      </c>
      <c r="H3864" s="12">
        <f ca="1"/>
        <v>15.778914967459505</v>
      </c>
    </row>
    <row r="3865" spans="6:8" x14ac:dyDescent="0.3">
      <c r="F3865" s="2">
        <v>3860</v>
      </c>
      <c r="G3865" s="12">
        <f ca="1"/>
        <v>0.11476251188452835</v>
      </c>
      <c r="H3865" s="12">
        <f ca="1"/>
        <v>14.006549152620812</v>
      </c>
    </row>
    <row r="3866" spans="6:8" x14ac:dyDescent="0.3">
      <c r="F3866" s="2">
        <v>3861</v>
      </c>
      <c r="G3866" s="12">
        <f ca="1"/>
        <v>0.12749179128538723</v>
      </c>
      <c r="H3866" s="12">
        <f ca="1"/>
        <v>14.274883951802046</v>
      </c>
    </row>
    <row r="3867" spans="6:8" x14ac:dyDescent="0.3">
      <c r="F3867" s="2">
        <v>3862</v>
      </c>
      <c r="G3867" s="12">
        <f ca="1"/>
        <v>0.84275107999383136</v>
      </c>
      <c r="H3867" s="12">
        <f ca="1"/>
        <v>27.160092179550652</v>
      </c>
    </row>
    <row r="3868" spans="6:8" x14ac:dyDescent="0.3">
      <c r="F3868" s="2">
        <v>3863</v>
      </c>
      <c r="G3868" s="12">
        <f ca="1"/>
        <v>0.16035696339980055</v>
      </c>
      <c r="H3868" s="12">
        <f ca="1"/>
        <v>14.911048457053163</v>
      </c>
    </row>
    <row r="3869" spans="6:8" x14ac:dyDescent="0.3">
      <c r="F3869" s="2">
        <v>3864</v>
      </c>
      <c r="G3869" s="12">
        <f ca="1"/>
        <v>0.71965173862222009</v>
      </c>
      <c r="H3869" s="12">
        <f ca="1"/>
        <v>23.915868050691241</v>
      </c>
    </row>
    <row r="3870" spans="6:8" x14ac:dyDescent="0.3">
      <c r="F3870" s="2">
        <v>3865</v>
      </c>
      <c r="G3870" s="12">
        <f ca="1"/>
        <v>7.7866869580580866E-2</v>
      </c>
      <c r="H3870" s="12">
        <f ca="1"/>
        <v>13.119896039211069</v>
      </c>
    </row>
    <row r="3871" spans="6:8" x14ac:dyDescent="0.3">
      <c r="F3871" s="2">
        <v>3866</v>
      </c>
      <c r="G3871" s="12">
        <f ca="1"/>
        <v>0.20647084464881948</v>
      </c>
      <c r="H3871" s="12">
        <f ca="1"/>
        <v>15.711322607240035</v>
      </c>
    </row>
    <row r="3872" spans="6:8" x14ac:dyDescent="0.3">
      <c r="F3872" s="2">
        <v>3867</v>
      </c>
      <c r="G3872" s="12">
        <f ca="1"/>
        <v>0.92813640816427201</v>
      </c>
      <c r="H3872" s="12">
        <f ca="1"/>
        <v>31.143805215843699</v>
      </c>
    </row>
    <row r="3873" spans="6:8" x14ac:dyDescent="0.3">
      <c r="F3873" s="2">
        <v>3868</v>
      </c>
      <c r="G3873" s="12">
        <f ca="1"/>
        <v>0.77886188326933903</v>
      </c>
      <c r="H3873" s="12">
        <f ca="1"/>
        <v>25.29246530303671</v>
      </c>
    </row>
    <row r="3874" spans="6:8" x14ac:dyDescent="0.3">
      <c r="F3874" s="2">
        <v>3869</v>
      </c>
      <c r="G3874" s="12">
        <f ca="1"/>
        <v>0.11218168151515928</v>
      </c>
      <c r="H3874" s="12">
        <f ca="1"/>
        <v>13.950255924498922</v>
      </c>
    </row>
    <row r="3875" spans="6:8" x14ac:dyDescent="0.3">
      <c r="F3875" s="2">
        <v>3870</v>
      </c>
      <c r="G3875" s="12">
        <f ca="1"/>
        <v>5.625829442410013E-2</v>
      </c>
      <c r="H3875" s="12">
        <f ca="1"/>
        <v>12.477228018982347</v>
      </c>
    </row>
    <row r="3876" spans="6:8" x14ac:dyDescent="0.3">
      <c r="F3876" s="2">
        <v>3871</v>
      </c>
      <c r="G3876" s="12">
        <f ca="1"/>
        <v>0.87332801457918907</v>
      </c>
      <c r="H3876" s="12">
        <f ca="1"/>
        <v>28.294839492551766</v>
      </c>
    </row>
    <row r="3877" spans="6:8" x14ac:dyDescent="0.3">
      <c r="F3877" s="2">
        <v>3872</v>
      </c>
      <c r="G3877" s="12">
        <f ca="1"/>
        <v>0.43205892045161765</v>
      </c>
      <c r="H3877" s="12">
        <f ca="1"/>
        <v>19.080360994550372</v>
      </c>
    </row>
    <row r="3878" spans="6:8" x14ac:dyDescent="0.3">
      <c r="F3878" s="2">
        <v>3873</v>
      </c>
      <c r="G3878" s="12">
        <f ca="1"/>
        <v>0.94698764146541725</v>
      </c>
      <c r="H3878" s="12">
        <f ca="1"/>
        <v>32.619053926405549</v>
      </c>
    </row>
    <row r="3879" spans="6:8" x14ac:dyDescent="0.3">
      <c r="F3879" s="2">
        <v>3874</v>
      </c>
      <c r="G3879" s="12">
        <f ca="1"/>
        <v>0.44078515552085418</v>
      </c>
      <c r="H3879" s="12">
        <f ca="1"/>
        <v>19.207605892944176</v>
      </c>
    </row>
    <row r="3880" spans="6:8" x14ac:dyDescent="0.3">
      <c r="F3880" s="2">
        <v>3875</v>
      </c>
      <c r="G3880" s="12">
        <f ca="1"/>
        <v>0.41992361728102545</v>
      </c>
      <c r="H3880" s="12">
        <f ca="1"/>
        <v>18.903996099109534</v>
      </c>
    </row>
    <row r="3881" spans="6:8" x14ac:dyDescent="0.3">
      <c r="F3881" s="2">
        <v>3876</v>
      </c>
      <c r="G3881" s="12">
        <f ca="1"/>
        <v>3.3547937029834163E-3</v>
      </c>
      <c r="H3881" s="12">
        <f ca="1"/>
        <v>8.9059768590086836</v>
      </c>
    </row>
    <row r="3882" spans="6:8" x14ac:dyDescent="0.3">
      <c r="F3882" s="2">
        <v>3877</v>
      </c>
      <c r="G3882" s="12">
        <f ca="1"/>
        <v>0.60349523515937964</v>
      </c>
      <c r="H3882" s="12">
        <f ca="1"/>
        <v>21.730599420319038</v>
      </c>
    </row>
    <row r="3883" spans="6:8" x14ac:dyDescent="0.3">
      <c r="F3883" s="2">
        <v>3878</v>
      </c>
      <c r="G3883" s="12">
        <f ca="1"/>
        <v>0.53997738117999483</v>
      </c>
      <c r="H3883" s="12">
        <f ca="1"/>
        <v>20.699571945760656</v>
      </c>
    </row>
    <row r="3884" spans="6:8" x14ac:dyDescent="0.3">
      <c r="F3884" s="2">
        <v>3879</v>
      </c>
      <c r="G3884" s="12">
        <f ca="1"/>
        <v>1.4970589445896021E-2</v>
      </c>
      <c r="H3884" s="12">
        <f ca="1"/>
        <v>10.472363160158869</v>
      </c>
    </row>
    <row r="3885" spans="6:8" x14ac:dyDescent="0.3">
      <c r="F3885" s="2">
        <v>3880</v>
      </c>
      <c r="G3885" s="12">
        <f ca="1"/>
        <v>4.7452167293468905E-2</v>
      </c>
      <c r="H3885" s="12">
        <f ca="1"/>
        <v>12.170040199506323</v>
      </c>
    </row>
    <row r="3886" spans="6:8" x14ac:dyDescent="0.3">
      <c r="F3886" s="2">
        <v>3881</v>
      </c>
      <c r="G3886" s="12">
        <f ca="1"/>
        <v>0.35472373135006574</v>
      </c>
      <c r="H3886" s="12">
        <f ca="1"/>
        <v>17.961319335590922</v>
      </c>
    </row>
    <row r="3887" spans="6:8" x14ac:dyDescent="0.3">
      <c r="F3887" s="2">
        <v>3882</v>
      </c>
      <c r="G3887" s="12">
        <f ca="1"/>
        <v>0.46518858994113965</v>
      </c>
      <c r="H3887" s="12">
        <f ca="1"/>
        <v>19.565912840260726</v>
      </c>
    </row>
    <row r="3888" spans="6:8" x14ac:dyDescent="0.3">
      <c r="F3888" s="2">
        <v>3883</v>
      </c>
      <c r="G3888" s="12">
        <f ca="1"/>
        <v>0.87523539992621768</v>
      </c>
      <c r="H3888" s="12">
        <f ca="1"/>
        <v>28.373286870596221</v>
      </c>
    </row>
    <row r="3889" spans="6:8" x14ac:dyDescent="0.3">
      <c r="F3889" s="2">
        <v>3884</v>
      </c>
      <c r="G3889" s="12">
        <f ca="1"/>
        <v>0.19644007430870336</v>
      </c>
      <c r="H3889" s="12">
        <f ca="1"/>
        <v>15.544054856269391</v>
      </c>
    </row>
    <row r="3890" spans="6:8" x14ac:dyDescent="0.3">
      <c r="F3890" s="2">
        <v>3885</v>
      </c>
      <c r="G3890" s="12">
        <f ca="1"/>
        <v>0.87308214353146085</v>
      </c>
      <c r="H3890" s="12">
        <f ca="1"/>
        <v>28.284802988179447</v>
      </c>
    </row>
    <row r="3891" spans="6:8" x14ac:dyDescent="0.3">
      <c r="F3891" s="2">
        <v>3886</v>
      </c>
      <c r="G3891" s="12">
        <f ca="1"/>
        <v>0.72400902265508638</v>
      </c>
      <c r="H3891" s="12">
        <f ca="1"/>
        <v>24.009218284393764</v>
      </c>
    </row>
    <row r="3892" spans="6:8" x14ac:dyDescent="0.3">
      <c r="F3892" s="2">
        <v>3887</v>
      </c>
      <c r="G3892" s="12">
        <f ca="1"/>
        <v>0.44854017788346057</v>
      </c>
      <c r="H3892" s="12">
        <f ca="1"/>
        <v>19.321044025429671</v>
      </c>
    </row>
    <row r="3893" spans="6:8" x14ac:dyDescent="0.3">
      <c r="F3893" s="2">
        <v>3888</v>
      </c>
      <c r="G3893" s="12">
        <f ca="1"/>
        <v>0.29556254093597945</v>
      </c>
      <c r="H3893" s="12">
        <f ca="1"/>
        <v>17.095890165659227</v>
      </c>
    </row>
    <row r="3894" spans="6:8" x14ac:dyDescent="0.3">
      <c r="F3894" s="2">
        <v>3889</v>
      </c>
      <c r="G3894" s="12">
        <f ca="1"/>
        <v>0.15845402638056849</v>
      </c>
      <c r="H3894" s="12">
        <f ca="1"/>
        <v>14.876018361302528</v>
      </c>
    </row>
    <row r="3895" spans="6:8" x14ac:dyDescent="0.3">
      <c r="F3895" s="2">
        <v>3890</v>
      </c>
      <c r="G3895" s="12">
        <f ca="1"/>
        <v>0.28107646000863307</v>
      </c>
      <c r="H3895" s="12">
        <f ca="1"/>
        <v>16.879603537394399</v>
      </c>
    </row>
    <row r="3896" spans="6:8" x14ac:dyDescent="0.3">
      <c r="F3896" s="2">
        <v>3891</v>
      </c>
      <c r="G3896" s="12">
        <f ca="1"/>
        <v>0.77327687473644824</v>
      </c>
      <c r="H3896" s="12">
        <f ca="1"/>
        <v>25.151174625205901</v>
      </c>
    </row>
    <row r="3897" spans="6:8" x14ac:dyDescent="0.3">
      <c r="F3897" s="2">
        <v>3892</v>
      </c>
      <c r="G3897" s="12">
        <f ca="1"/>
        <v>3.8911933336438498E-3</v>
      </c>
      <c r="H3897" s="12">
        <f ca="1"/>
        <v>9.0393712806679325</v>
      </c>
    </row>
    <row r="3898" spans="6:8" x14ac:dyDescent="0.3">
      <c r="F3898" s="2">
        <v>3893</v>
      </c>
      <c r="G3898" s="12">
        <f ca="1"/>
        <v>0.41588841342703398</v>
      </c>
      <c r="H3898" s="12">
        <f ca="1"/>
        <v>18.845478477841311</v>
      </c>
    </row>
    <row r="3899" spans="6:8" x14ac:dyDescent="0.3">
      <c r="F3899" s="2">
        <v>3894</v>
      </c>
      <c r="G3899" s="12">
        <f ca="1"/>
        <v>0.82997132871696144</v>
      </c>
      <c r="H3899" s="12">
        <f ca="1"/>
        <v>26.741471161120476</v>
      </c>
    </row>
    <row r="3900" spans="6:8" x14ac:dyDescent="0.3">
      <c r="F3900" s="2">
        <v>3895</v>
      </c>
      <c r="G3900" s="12">
        <f ca="1"/>
        <v>0.9368950011315349</v>
      </c>
      <c r="H3900" s="12">
        <f ca="1"/>
        <v>31.777735363452877</v>
      </c>
    </row>
    <row r="3901" spans="6:8" x14ac:dyDescent="0.3">
      <c r="F3901" s="2">
        <v>3896</v>
      </c>
      <c r="G3901" s="12">
        <f ca="1"/>
        <v>0.93688927112733733</v>
      </c>
      <c r="H3901" s="12">
        <f ca="1"/>
        <v>31.777294532274624</v>
      </c>
    </row>
    <row r="3902" spans="6:8" x14ac:dyDescent="0.3">
      <c r="F3902" s="2">
        <v>3897</v>
      </c>
      <c r="G3902" s="12">
        <f ca="1"/>
        <v>0.79765592853393819</v>
      </c>
      <c r="H3902" s="12">
        <f ca="1"/>
        <v>25.789909303234531</v>
      </c>
    </row>
    <row r="3903" spans="6:8" x14ac:dyDescent="0.3">
      <c r="F3903" s="2">
        <v>3898</v>
      </c>
      <c r="G3903" s="12">
        <f ca="1"/>
        <v>0.86932131768191057</v>
      </c>
      <c r="H3903" s="12">
        <f ca="1"/>
        <v>28.133375373365112</v>
      </c>
    </row>
    <row r="3904" spans="6:8" x14ac:dyDescent="0.3">
      <c r="F3904" s="2">
        <v>3899</v>
      </c>
      <c r="G3904" s="12">
        <f ca="1"/>
        <v>0.28513481541332575</v>
      </c>
      <c r="H3904" s="12">
        <f ca="1"/>
        <v>16.940440066712142</v>
      </c>
    </row>
    <row r="3905" spans="6:8" x14ac:dyDescent="0.3">
      <c r="F3905" s="2">
        <v>3900</v>
      </c>
      <c r="G3905" s="12">
        <f ca="1"/>
        <v>0.11715038775486253</v>
      </c>
      <c r="H3905" s="12">
        <f ca="1"/>
        <v>14.05803461253463</v>
      </c>
    </row>
    <row r="3906" spans="6:8" x14ac:dyDescent="0.3">
      <c r="F3906" s="2">
        <v>3901</v>
      </c>
      <c r="G3906" s="12">
        <f ca="1"/>
        <v>0.26362783523296796</v>
      </c>
      <c r="H3906" s="12">
        <f ca="1"/>
        <v>16.615562531568926</v>
      </c>
    </row>
    <row r="3907" spans="6:8" x14ac:dyDescent="0.3">
      <c r="F3907" s="2">
        <v>3902</v>
      </c>
      <c r="G3907" s="12">
        <f ca="1"/>
        <v>0.88026781555618583</v>
      </c>
      <c r="H3907" s="12">
        <f ca="1"/>
        <v>28.585454256356989</v>
      </c>
    </row>
    <row r="3908" spans="6:8" x14ac:dyDescent="0.3">
      <c r="F3908" s="2">
        <v>3903</v>
      </c>
      <c r="G3908" s="12">
        <f ca="1"/>
        <v>0.73880327319708061</v>
      </c>
      <c r="H3908" s="12">
        <f ca="1"/>
        <v>24.334573036375122</v>
      </c>
    </row>
    <row r="3909" spans="6:8" x14ac:dyDescent="0.3">
      <c r="F3909" s="2">
        <v>3904</v>
      </c>
      <c r="G3909" s="12">
        <f ca="1"/>
        <v>0.96257645301457129</v>
      </c>
      <c r="H3909" s="12">
        <f ca="1"/>
        <v>34.275131531689766</v>
      </c>
    </row>
    <row r="3910" spans="6:8" x14ac:dyDescent="0.3">
      <c r="F3910" s="2">
        <v>3905</v>
      </c>
      <c r="G3910" s="12">
        <f ca="1"/>
        <v>5.035909899394575E-2</v>
      </c>
      <c r="H3910" s="12">
        <f ca="1"/>
        <v>12.275255377268071</v>
      </c>
    </row>
    <row r="3911" spans="6:8" x14ac:dyDescent="0.3">
      <c r="F3911" s="2">
        <v>3906</v>
      </c>
      <c r="G3911" s="12">
        <f ca="1"/>
        <v>0.90086268877180542</v>
      </c>
      <c r="H3911" s="12">
        <f ca="1"/>
        <v>29.545895557720087</v>
      </c>
    </row>
    <row r="3912" spans="6:8" x14ac:dyDescent="0.3">
      <c r="F3912" s="2">
        <v>3907</v>
      </c>
      <c r="G3912" s="12">
        <f ca="1"/>
        <v>0.62699453603576938</v>
      </c>
      <c r="H3912" s="12">
        <f ca="1"/>
        <v>22.135244585621045</v>
      </c>
    </row>
    <row r="3913" spans="6:8" x14ac:dyDescent="0.3">
      <c r="F3913" s="2">
        <v>3908</v>
      </c>
      <c r="G3913" s="12">
        <f ca="1"/>
        <v>0.72086424307732555</v>
      </c>
      <c r="H3913" s="12">
        <f ca="1"/>
        <v>23.941736824967506</v>
      </c>
    </row>
    <row r="3914" spans="6:8" x14ac:dyDescent="0.3">
      <c r="F3914" s="2">
        <v>3909</v>
      </c>
      <c r="G3914" s="12">
        <f ca="1"/>
        <v>0.18952148082617026</v>
      </c>
      <c r="H3914" s="12">
        <f ca="1"/>
        <v>15.426729525528499</v>
      </c>
    </row>
    <row r="3915" spans="6:8" x14ac:dyDescent="0.3">
      <c r="F3915" s="2">
        <v>3910</v>
      </c>
      <c r="G3915" s="12">
        <f ca="1"/>
        <v>0.71777966530476878</v>
      </c>
      <c r="H3915" s="12">
        <f ca="1"/>
        <v>23.876088121022658</v>
      </c>
    </row>
    <row r="3916" spans="6:8" x14ac:dyDescent="0.3">
      <c r="F3916" s="2">
        <v>3911</v>
      </c>
      <c r="G3916" s="12">
        <f ca="1"/>
        <v>0.28073352696694576</v>
      </c>
      <c r="H3916" s="12">
        <f ca="1"/>
        <v>16.874453576221672</v>
      </c>
    </row>
    <row r="3917" spans="6:8" x14ac:dyDescent="0.3">
      <c r="F3917" s="2">
        <v>3912</v>
      </c>
      <c r="G3917" s="12">
        <f ca="1"/>
        <v>0.20231456538156611</v>
      </c>
      <c r="H3917" s="12">
        <f ca="1"/>
        <v>15.642401902862854</v>
      </c>
    </row>
    <row r="3918" spans="6:8" x14ac:dyDescent="0.3">
      <c r="F3918" s="2">
        <v>3913</v>
      </c>
      <c r="G3918" s="12">
        <f ca="1"/>
        <v>0.22454876817563196</v>
      </c>
      <c r="H3918" s="12">
        <f ca="1"/>
        <v>16.005363291298462</v>
      </c>
    </row>
    <row r="3919" spans="6:8" x14ac:dyDescent="0.3">
      <c r="F3919" s="2">
        <v>3914</v>
      </c>
      <c r="G3919" s="12">
        <f ca="1"/>
        <v>0.44161573116520092</v>
      </c>
      <c r="H3919" s="12">
        <f ca="1"/>
        <v>19.219738454049367</v>
      </c>
    </row>
    <row r="3920" spans="6:8" x14ac:dyDescent="0.3">
      <c r="F3920" s="2">
        <v>3915</v>
      </c>
      <c r="G3920" s="12">
        <f ca="1"/>
        <v>0.59171853109633288</v>
      </c>
      <c r="H3920" s="12">
        <f ca="1"/>
        <v>21.533080339873226</v>
      </c>
    </row>
    <row r="3921" spans="6:8" x14ac:dyDescent="0.3">
      <c r="F3921" s="2">
        <v>3916</v>
      </c>
      <c r="G3921" s="12">
        <f ca="1"/>
        <v>5.9026174439797297E-2</v>
      </c>
      <c r="H3921" s="12">
        <f ca="1"/>
        <v>12.567318648841251</v>
      </c>
    </row>
    <row r="3922" spans="6:8" x14ac:dyDescent="0.3">
      <c r="F3922" s="2">
        <v>3917</v>
      </c>
      <c r="G3922" s="12">
        <f ca="1"/>
        <v>0.55109007855223835</v>
      </c>
      <c r="H3922" s="12">
        <f ca="1"/>
        <v>20.87442597794772</v>
      </c>
    </row>
    <row r="3923" spans="6:8" x14ac:dyDescent="0.3">
      <c r="F3923" s="2">
        <v>3918</v>
      </c>
      <c r="G3923" s="12">
        <f ca="1"/>
        <v>0.14071853907908483</v>
      </c>
      <c r="H3923" s="12">
        <f ca="1"/>
        <v>14.539527824807696</v>
      </c>
    </row>
    <row r="3924" spans="6:8" x14ac:dyDescent="0.3">
      <c r="F3924" s="2">
        <v>3919</v>
      </c>
      <c r="G3924" s="12">
        <f ca="1"/>
        <v>0.94000870424720628</v>
      </c>
      <c r="H3924" s="12">
        <f ca="1"/>
        <v>32.02298737752205</v>
      </c>
    </row>
    <row r="3925" spans="6:8" x14ac:dyDescent="0.3">
      <c r="F3925" s="2">
        <v>3920</v>
      </c>
      <c r="G3925" s="12">
        <f ca="1"/>
        <v>0.16217221636872003</v>
      </c>
      <c r="H3925" s="12">
        <f ca="1"/>
        <v>14.944288149852548</v>
      </c>
    </row>
    <row r="3926" spans="6:8" x14ac:dyDescent="0.3">
      <c r="F3926" s="2">
        <v>3921</v>
      </c>
      <c r="G3926" s="12">
        <f ca="1"/>
        <v>0.6765723234505967</v>
      </c>
      <c r="H3926" s="12">
        <f ca="1"/>
        <v>23.044809103760915</v>
      </c>
    </row>
    <row r="3927" spans="6:8" x14ac:dyDescent="0.3">
      <c r="F3927" s="2">
        <v>3922</v>
      </c>
      <c r="G3927" s="12">
        <f ca="1"/>
        <v>0.75633884958130859</v>
      </c>
      <c r="H3927" s="12">
        <f ca="1"/>
        <v>24.738783757900158</v>
      </c>
    </row>
    <row r="3928" spans="6:8" x14ac:dyDescent="0.3">
      <c r="F3928" s="2">
        <v>3923</v>
      </c>
      <c r="G3928" s="12">
        <f ca="1"/>
        <v>0.56379468791248288</v>
      </c>
      <c r="H3928" s="12">
        <f ca="1"/>
        <v>21.076932031480212</v>
      </c>
    </row>
    <row r="3929" spans="6:8" x14ac:dyDescent="0.3">
      <c r="F3929" s="2">
        <v>3924</v>
      </c>
      <c r="G3929" s="12">
        <f ca="1"/>
        <v>0.58257689940928392</v>
      </c>
      <c r="H3929" s="12">
        <f ca="1"/>
        <v>21.381949237857992</v>
      </c>
    </row>
    <row r="3930" spans="6:8" x14ac:dyDescent="0.3">
      <c r="F3930" s="2">
        <v>3925</v>
      </c>
      <c r="G3930" s="12">
        <f ca="1"/>
        <v>5.7803523223427522E-3</v>
      </c>
      <c r="H3930" s="12">
        <f ca="1"/>
        <v>9.4160608014113301</v>
      </c>
    </row>
    <row r="3931" spans="6:8" x14ac:dyDescent="0.3">
      <c r="F3931" s="2">
        <v>3926</v>
      </c>
      <c r="G3931" s="12">
        <f ca="1"/>
        <v>0.79090472434085424</v>
      </c>
      <c r="H3931" s="12">
        <f ca="1"/>
        <v>25.607091701625237</v>
      </c>
    </row>
    <row r="3932" spans="6:8" x14ac:dyDescent="0.3">
      <c r="F3932" s="2">
        <v>3927</v>
      </c>
      <c r="G3932" s="12">
        <f ca="1"/>
        <v>0.24091639946596799</v>
      </c>
      <c r="H3932" s="12">
        <f ca="1"/>
        <v>16.264627541458022</v>
      </c>
    </row>
    <row r="3933" spans="6:8" x14ac:dyDescent="0.3">
      <c r="F3933" s="2">
        <v>3928</v>
      </c>
      <c r="G3933" s="12">
        <f ca="1"/>
        <v>0.7377274823434441</v>
      </c>
      <c r="H3933" s="12">
        <f ca="1"/>
        <v>24.310455208388209</v>
      </c>
    </row>
    <row r="3934" spans="6:8" x14ac:dyDescent="0.3">
      <c r="F3934" s="2">
        <v>3929</v>
      </c>
      <c r="G3934" s="12">
        <f ca="1"/>
        <v>0.20450071870681463</v>
      </c>
      <c r="H3934" s="12">
        <f ca="1"/>
        <v>15.678719577080161</v>
      </c>
    </row>
    <row r="3935" spans="6:8" x14ac:dyDescent="0.3">
      <c r="F3935" s="2">
        <v>3930</v>
      </c>
      <c r="G3935" s="12">
        <f ca="1"/>
        <v>0.41154964970558305</v>
      </c>
      <c r="H3935" s="12">
        <f ca="1"/>
        <v>18.782617648021191</v>
      </c>
    </row>
    <row r="3936" spans="6:8" x14ac:dyDescent="0.3">
      <c r="F3936" s="2">
        <v>3931</v>
      </c>
      <c r="G3936" s="12">
        <f ca="1"/>
        <v>0.17564022229285747</v>
      </c>
      <c r="H3936" s="12">
        <f ca="1"/>
        <v>15.185901181386257</v>
      </c>
    </row>
    <row r="3937" spans="6:8" x14ac:dyDescent="0.3">
      <c r="F3937" s="2">
        <v>3932</v>
      </c>
      <c r="G3937" s="12">
        <f ca="1"/>
        <v>0.8448462480670571</v>
      </c>
      <c r="H3937" s="12">
        <f ca="1"/>
        <v>27.231464896084287</v>
      </c>
    </row>
    <row r="3938" spans="6:8" x14ac:dyDescent="0.3">
      <c r="F3938" s="2">
        <v>3933</v>
      </c>
      <c r="G3938" s="12">
        <f ca="1"/>
        <v>0.64879410342626431</v>
      </c>
      <c r="H3938" s="12">
        <f ca="1"/>
        <v>22.524870393864912</v>
      </c>
    </row>
    <row r="3939" spans="6:8" x14ac:dyDescent="0.3">
      <c r="F3939" s="2">
        <v>3934</v>
      </c>
      <c r="G3939" s="12">
        <f ca="1"/>
        <v>0.86371509754551412</v>
      </c>
      <c r="H3939" s="12">
        <f ca="1"/>
        <v>27.914579998156952</v>
      </c>
    </row>
    <row r="3940" spans="6:8" x14ac:dyDescent="0.3">
      <c r="F3940" s="2">
        <v>3935</v>
      </c>
      <c r="G3940" s="12">
        <f ca="1"/>
        <v>0.29724240275288061</v>
      </c>
      <c r="H3940" s="12">
        <f ca="1"/>
        <v>17.120824313198369</v>
      </c>
    </row>
    <row r="3941" spans="6:8" x14ac:dyDescent="0.3">
      <c r="F3941" s="2">
        <v>3936</v>
      </c>
      <c r="G3941" s="12">
        <f ca="1"/>
        <v>0.51307228684459916</v>
      </c>
      <c r="H3941" s="12">
        <f ca="1"/>
        <v>20.283991297970562</v>
      </c>
    </row>
    <row r="3942" spans="6:8" x14ac:dyDescent="0.3">
      <c r="F3942" s="2">
        <v>3937</v>
      </c>
      <c r="G3942" s="12">
        <f ca="1"/>
        <v>0.76101569650291045</v>
      </c>
      <c r="H3942" s="12">
        <f ca="1"/>
        <v>24.850355903077762</v>
      </c>
    </row>
    <row r="3943" spans="6:8" x14ac:dyDescent="0.3">
      <c r="F3943" s="2">
        <v>3938</v>
      </c>
      <c r="G3943" s="12">
        <f ca="1"/>
        <v>0.40112104306699314</v>
      </c>
      <c r="H3943" s="12">
        <f ca="1"/>
        <v>18.631730255341399</v>
      </c>
    </row>
    <row r="3944" spans="6:8" x14ac:dyDescent="0.3">
      <c r="F3944" s="2">
        <v>3939</v>
      </c>
      <c r="G3944" s="12">
        <f ca="1"/>
        <v>0.55114019599919661</v>
      </c>
      <c r="H3944" s="12">
        <f ca="1"/>
        <v>20.87521922296558</v>
      </c>
    </row>
    <row r="3945" spans="6:8" x14ac:dyDescent="0.3">
      <c r="F3945" s="2">
        <v>3940</v>
      </c>
      <c r="G3945" s="12">
        <f ca="1"/>
        <v>0.79579120800292391</v>
      </c>
      <c r="H3945" s="12">
        <f ca="1"/>
        <v>25.738925672785111</v>
      </c>
    </row>
    <row r="3946" spans="6:8" x14ac:dyDescent="0.3">
      <c r="F3946" s="2">
        <v>3941</v>
      </c>
      <c r="G3946" s="12">
        <f ca="1"/>
        <v>0.94025786393519617</v>
      </c>
      <c r="H3946" s="12">
        <f ca="1"/>
        <v>32.043122708723786</v>
      </c>
    </row>
    <row r="3947" spans="6:8" x14ac:dyDescent="0.3">
      <c r="F3947" s="2">
        <v>3942</v>
      </c>
      <c r="G3947" s="12">
        <f ca="1"/>
        <v>0.18971819799429213</v>
      </c>
      <c r="H3947" s="12">
        <f ca="1"/>
        <v>15.430088953198512</v>
      </c>
    </row>
    <row r="3948" spans="6:8" x14ac:dyDescent="0.3">
      <c r="F3948" s="2">
        <v>3943</v>
      </c>
      <c r="G3948" s="12">
        <f ca="1"/>
        <v>0.72155482195014908</v>
      </c>
      <c r="H3948" s="12">
        <f ca="1"/>
        <v>23.956507260451936</v>
      </c>
    </row>
    <row r="3949" spans="6:8" x14ac:dyDescent="0.3">
      <c r="F3949" s="2">
        <v>3944</v>
      </c>
      <c r="G3949" s="12">
        <f ca="1"/>
        <v>0.13425018582566706</v>
      </c>
      <c r="H3949" s="12">
        <f ca="1"/>
        <v>14.411740817850397</v>
      </c>
    </row>
    <row r="3950" spans="6:8" x14ac:dyDescent="0.3">
      <c r="F3950" s="2">
        <v>3945</v>
      </c>
      <c r="G3950" s="12">
        <f ca="1"/>
        <v>0.9825747012097179</v>
      </c>
      <c r="H3950" s="12">
        <f ca="1"/>
        <v>37.827147172357222</v>
      </c>
    </row>
    <row r="3951" spans="6:8" x14ac:dyDescent="0.3">
      <c r="F3951" s="2">
        <v>3946</v>
      </c>
      <c r="G3951" s="12">
        <f ca="1"/>
        <v>0.33430909954565524</v>
      </c>
      <c r="H3951" s="12">
        <f ca="1"/>
        <v>17.665020377480701</v>
      </c>
    </row>
    <row r="3952" spans="6:8" x14ac:dyDescent="0.3">
      <c r="F3952" s="2">
        <v>3947</v>
      </c>
      <c r="G3952" s="12">
        <f ca="1"/>
        <v>0.6668195751983621</v>
      </c>
      <c r="H3952" s="12">
        <f ca="1"/>
        <v>22.85898744070391</v>
      </c>
    </row>
    <row r="3953" spans="6:8" x14ac:dyDescent="0.3">
      <c r="F3953" s="2">
        <v>3948</v>
      </c>
      <c r="G3953" s="12">
        <f ca="1"/>
        <v>0.49818005410609767</v>
      </c>
      <c r="H3953" s="12">
        <f ca="1"/>
        <v>20.058066998569725</v>
      </c>
    </row>
    <row r="3954" spans="6:8" x14ac:dyDescent="0.3">
      <c r="F3954" s="2">
        <v>3949</v>
      </c>
      <c r="G3954" s="12">
        <f ca="1"/>
        <v>0.40087731829653062</v>
      </c>
      <c r="H3954" s="12">
        <f ca="1"/>
        <v>18.628206729067401</v>
      </c>
    </row>
    <row r="3955" spans="6:8" x14ac:dyDescent="0.3">
      <c r="F3955" s="2">
        <v>3950</v>
      </c>
      <c r="G3955" s="12">
        <f ca="1"/>
        <v>0.43147449007289973</v>
      </c>
      <c r="H3955" s="12">
        <f ca="1"/>
        <v>19.071852578297985</v>
      </c>
    </row>
    <row r="3956" spans="6:8" x14ac:dyDescent="0.3">
      <c r="F3956" s="2">
        <v>3951</v>
      </c>
      <c r="G3956" s="12">
        <f ca="1"/>
        <v>9.1226005646341646E-2</v>
      </c>
      <c r="H3956" s="12">
        <f ca="1"/>
        <v>13.464102154989877</v>
      </c>
    </row>
    <row r="3957" spans="6:8" x14ac:dyDescent="0.3">
      <c r="F3957" s="2">
        <v>3952</v>
      </c>
      <c r="G3957" s="12">
        <f ca="1"/>
        <v>0.18740223201649409</v>
      </c>
      <c r="H3957" s="12">
        <f ca="1"/>
        <v>15.390447799481807</v>
      </c>
    </row>
    <row r="3958" spans="6:8" x14ac:dyDescent="0.3">
      <c r="F3958" s="2">
        <v>3953</v>
      </c>
      <c r="G3958" s="12">
        <f ca="1"/>
        <v>0.27759814007399219</v>
      </c>
      <c r="H3958" s="12">
        <f ca="1"/>
        <v>16.827299193089036</v>
      </c>
    </row>
    <row r="3959" spans="6:8" x14ac:dyDescent="0.3">
      <c r="F3959" s="2">
        <v>3954</v>
      </c>
      <c r="G3959" s="12">
        <f ca="1"/>
        <v>0.60710684961611183</v>
      </c>
      <c r="H3959" s="12">
        <f ca="1"/>
        <v>21.791846917913716</v>
      </c>
    </row>
    <row r="3960" spans="6:8" x14ac:dyDescent="0.3">
      <c r="F3960" s="2">
        <v>3955</v>
      </c>
      <c r="G3960" s="12">
        <f ca="1"/>
        <v>7.8098476576579756E-2</v>
      </c>
      <c r="H3960" s="12">
        <f ca="1"/>
        <v>13.126149148234123</v>
      </c>
    </row>
    <row r="3961" spans="6:8" x14ac:dyDescent="0.3">
      <c r="F3961" s="2">
        <v>3956</v>
      </c>
      <c r="G3961" s="12">
        <f ca="1"/>
        <v>0.82184704059088309</v>
      </c>
      <c r="H3961" s="12">
        <f ca="1"/>
        <v>26.488961111287853</v>
      </c>
    </row>
    <row r="3962" spans="6:8" x14ac:dyDescent="0.3">
      <c r="F3962" s="2">
        <v>3957</v>
      </c>
      <c r="G3962" s="12">
        <f ca="1"/>
        <v>0.6666891592555686</v>
      </c>
      <c r="H3962" s="12">
        <f ca="1"/>
        <v>22.856527599379096</v>
      </c>
    </row>
    <row r="3963" spans="6:8" x14ac:dyDescent="0.3">
      <c r="F3963" s="2">
        <v>3958</v>
      </c>
      <c r="G3963" s="12">
        <f ca="1"/>
        <v>0.83120627992364415</v>
      </c>
      <c r="H3963" s="12">
        <f ca="1"/>
        <v>26.780738391847088</v>
      </c>
    </row>
    <row r="3964" spans="6:8" x14ac:dyDescent="0.3">
      <c r="F3964" s="2">
        <v>3959</v>
      </c>
      <c r="G3964" s="12">
        <f ca="1"/>
        <v>0.30228927427391294</v>
      </c>
      <c r="H3964" s="12">
        <f ca="1"/>
        <v>17.195568670689145</v>
      </c>
    </row>
    <row r="3965" spans="6:8" x14ac:dyDescent="0.3">
      <c r="F3965" s="2">
        <v>3960</v>
      </c>
      <c r="G3965" s="12">
        <f ca="1"/>
        <v>0.11988690554171222</v>
      </c>
      <c r="H3965" s="12">
        <f ca="1"/>
        <v>14.116358449928274</v>
      </c>
    </row>
    <row r="3966" spans="6:8" x14ac:dyDescent="0.3">
      <c r="F3966" s="2">
        <v>3961</v>
      </c>
      <c r="G3966" s="12">
        <f ca="1"/>
        <v>0.24653044771470367</v>
      </c>
      <c r="H3966" s="12">
        <f ca="1"/>
        <v>16.352248731362653</v>
      </c>
    </row>
    <row r="3967" spans="6:8" x14ac:dyDescent="0.3">
      <c r="F3967" s="2">
        <v>3962</v>
      </c>
      <c r="G3967" s="12">
        <f ca="1"/>
        <v>0.30591284261346807</v>
      </c>
      <c r="H3967" s="12">
        <f ca="1"/>
        <v>17.249087758013388</v>
      </c>
    </row>
    <row r="3968" spans="6:8" x14ac:dyDescent="0.3">
      <c r="F3968" s="2">
        <v>3963</v>
      </c>
      <c r="G3968" s="12">
        <f ca="1"/>
        <v>3.9336940100509032E-2</v>
      </c>
      <c r="H3968" s="12">
        <f ca="1"/>
        <v>11.851685948505992</v>
      </c>
    </row>
    <row r="3969" spans="6:8" x14ac:dyDescent="0.3">
      <c r="F3969" s="2">
        <v>3964</v>
      </c>
      <c r="G3969" s="12">
        <f ca="1"/>
        <v>0.63717196430746115</v>
      </c>
      <c r="H3969" s="12">
        <f ca="1"/>
        <v>22.315308418056912</v>
      </c>
    </row>
    <row r="3970" spans="6:8" x14ac:dyDescent="0.3">
      <c r="F3970" s="2">
        <v>3965</v>
      </c>
      <c r="G3970" s="12">
        <f ca="1"/>
        <v>0.85248441804617303</v>
      </c>
      <c r="H3970" s="12">
        <f ca="1"/>
        <v>27.498858759180308</v>
      </c>
    </row>
    <row r="3971" spans="6:8" x14ac:dyDescent="0.3">
      <c r="F3971" s="2">
        <v>3966</v>
      </c>
      <c r="G3971" s="12">
        <f ca="1"/>
        <v>0.11874242253976774</v>
      </c>
      <c r="H3971" s="12">
        <f ca="1"/>
        <v>14.092052208155097</v>
      </c>
    </row>
    <row r="3972" spans="6:8" x14ac:dyDescent="0.3">
      <c r="F3972" s="2">
        <v>3967</v>
      </c>
      <c r="G3972" s="12">
        <f ca="1"/>
        <v>0.94061082492893533</v>
      </c>
      <c r="H3972" s="12">
        <f ca="1"/>
        <v>32.071781265245534</v>
      </c>
    </row>
    <row r="3973" spans="6:8" x14ac:dyDescent="0.3">
      <c r="F3973" s="2">
        <v>3968</v>
      </c>
      <c r="G3973" s="12">
        <f ca="1"/>
        <v>0.31261620551562963</v>
      </c>
      <c r="H3973" s="12">
        <f ca="1"/>
        <v>17.347797294777607</v>
      </c>
    </row>
    <row r="3974" spans="6:8" x14ac:dyDescent="0.3">
      <c r="F3974" s="2">
        <v>3969</v>
      </c>
      <c r="G3974" s="12">
        <f ca="1"/>
        <v>0.6184650124189639</v>
      </c>
      <c r="H3974" s="12">
        <f ca="1"/>
        <v>21.986652167396642</v>
      </c>
    </row>
    <row r="3975" spans="6:8" x14ac:dyDescent="0.3">
      <c r="F3975" s="2">
        <v>3970</v>
      </c>
      <c r="G3975" s="12">
        <f ca="1"/>
        <v>0.87623823311581028</v>
      </c>
      <c r="H3975" s="12">
        <f ca="1"/>
        <v>28.414956176307395</v>
      </c>
    </row>
    <row r="3976" spans="6:8" x14ac:dyDescent="0.3">
      <c r="F3976" s="2">
        <v>3971</v>
      </c>
      <c r="G3976" s="12">
        <f ca="1"/>
        <v>0.50713752328421258</v>
      </c>
      <c r="H3976" s="12">
        <f ca="1"/>
        <v>20.193638350765006</v>
      </c>
    </row>
    <row r="3977" spans="6:8" x14ac:dyDescent="0.3">
      <c r="F3977" s="2">
        <v>3972</v>
      </c>
      <c r="G3977" s="12">
        <f ca="1"/>
        <v>0.67823445454477382</v>
      </c>
      <c r="H3977" s="12">
        <f ca="1"/>
        <v>23.076856314703079</v>
      </c>
    </row>
    <row r="3978" spans="6:8" x14ac:dyDescent="0.3">
      <c r="F3978" s="2">
        <v>3973</v>
      </c>
      <c r="G3978" s="12">
        <f ca="1"/>
        <v>0.49880886270370994</v>
      </c>
      <c r="H3978" s="12">
        <f ca="1"/>
        <v>20.067553903741512</v>
      </c>
    </row>
    <row r="3979" spans="6:8" x14ac:dyDescent="0.3">
      <c r="F3979" s="2">
        <v>3974</v>
      </c>
      <c r="G3979" s="12">
        <f ca="1"/>
        <v>0.84498174641441692</v>
      </c>
      <c r="H3979" s="12">
        <f ca="1"/>
        <v>27.236109006822211</v>
      </c>
    </row>
    <row r="3980" spans="6:8" x14ac:dyDescent="0.3">
      <c r="F3980" s="2">
        <v>3975</v>
      </c>
      <c r="G3980" s="12">
        <f ca="1"/>
        <v>0.42851900745609117</v>
      </c>
      <c r="H3980" s="12">
        <f ca="1"/>
        <v>19.028849543819426</v>
      </c>
    </row>
    <row r="3981" spans="6:8" x14ac:dyDescent="0.3">
      <c r="F3981" s="2">
        <v>3976</v>
      </c>
      <c r="G3981" s="12">
        <f ca="1"/>
        <v>0.53671544323270037</v>
      </c>
      <c r="H3981" s="12">
        <f ca="1"/>
        <v>20.648623971042014</v>
      </c>
    </row>
    <row r="3982" spans="6:8" x14ac:dyDescent="0.3">
      <c r="F3982" s="2">
        <v>3977</v>
      </c>
      <c r="G3982" s="12">
        <f ca="1"/>
        <v>0.70306404102914888</v>
      </c>
      <c r="H3982" s="12">
        <f ca="1"/>
        <v>23.569890373510674</v>
      </c>
    </row>
    <row r="3983" spans="6:8" x14ac:dyDescent="0.3">
      <c r="F3983" s="2">
        <v>3978</v>
      </c>
      <c r="G3983" s="12">
        <f ca="1"/>
        <v>0.49766840672809209</v>
      </c>
      <c r="H3983" s="12">
        <f ca="1"/>
        <v>20.050350977914039</v>
      </c>
    </row>
    <row r="3984" spans="6:8" x14ac:dyDescent="0.3">
      <c r="F3984" s="2">
        <v>3979</v>
      </c>
      <c r="G3984" s="12">
        <f ca="1"/>
        <v>0.22390185184293654</v>
      </c>
      <c r="H3984" s="12">
        <f ca="1"/>
        <v>15.99498921531025</v>
      </c>
    </row>
    <row r="3985" spans="6:8" x14ac:dyDescent="0.3">
      <c r="F3985" s="2">
        <v>3980</v>
      </c>
      <c r="G3985" s="12">
        <f ca="1"/>
        <v>0.87261400553002177</v>
      </c>
      <c r="H3985" s="12">
        <f ca="1"/>
        <v>28.265740662453364</v>
      </c>
    </row>
    <row r="3986" spans="6:8" x14ac:dyDescent="0.3">
      <c r="F3986" s="2">
        <v>3981</v>
      </c>
      <c r="G3986" s="12">
        <f ca="1"/>
        <v>0.87293164034114934</v>
      </c>
      <c r="H3986" s="12">
        <f ca="1"/>
        <v>28.278667849138444</v>
      </c>
    </row>
    <row r="3987" spans="6:8" x14ac:dyDescent="0.3">
      <c r="F3987" s="2">
        <v>3982</v>
      </c>
      <c r="G3987" s="12">
        <f ca="1"/>
        <v>0.25042617065234651</v>
      </c>
      <c r="H3987" s="12">
        <f ca="1"/>
        <v>16.412696689230618</v>
      </c>
    </row>
    <row r="3988" spans="6:8" x14ac:dyDescent="0.3">
      <c r="F3988" s="2">
        <v>3983</v>
      </c>
      <c r="G3988" s="12">
        <f ca="1"/>
        <v>0.28002755788688605</v>
      </c>
      <c r="H3988" s="12">
        <f ca="1"/>
        <v>16.863847121230361</v>
      </c>
    </row>
    <row r="3989" spans="6:8" x14ac:dyDescent="0.3">
      <c r="F3989" s="2">
        <v>3984</v>
      </c>
      <c r="G3989" s="12">
        <f ca="1"/>
        <v>0.92779967305805511</v>
      </c>
      <c r="H3989" s="12">
        <f ca="1"/>
        <v>31.120890984086685</v>
      </c>
    </row>
    <row r="3990" spans="6:8" x14ac:dyDescent="0.3">
      <c r="F3990" s="2">
        <v>3985</v>
      </c>
      <c r="G3990" s="12">
        <f ca="1"/>
        <v>0.33714856624512834</v>
      </c>
      <c r="H3990" s="12">
        <f ca="1"/>
        <v>17.706338081629841</v>
      </c>
    </row>
    <row r="3991" spans="6:8" x14ac:dyDescent="0.3">
      <c r="F3991" s="2">
        <v>3986</v>
      </c>
      <c r="G3991" s="12">
        <f ca="1"/>
        <v>0.61488822731622172</v>
      </c>
      <c r="H3991" s="12">
        <f ca="1"/>
        <v>21.924938877680013</v>
      </c>
    </row>
    <row r="3992" spans="6:8" x14ac:dyDescent="0.3">
      <c r="F3992" s="2">
        <v>3987</v>
      </c>
      <c r="G3992" s="12">
        <f ca="1"/>
        <v>0.89041288211937553</v>
      </c>
      <c r="H3992" s="12">
        <f ca="1"/>
        <v>29.038369886532486</v>
      </c>
    </row>
    <row r="3993" spans="6:8" x14ac:dyDescent="0.3">
      <c r="F3993" s="2">
        <v>3988</v>
      </c>
      <c r="G3993" s="12">
        <f ca="1"/>
        <v>1.215813854816572E-2</v>
      </c>
      <c r="H3993" s="12">
        <f ca="1"/>
        <v>10.22025501934813</v>
      </c>
    </row>
    <row r="3994" spans="6:8" x14ac:dyDescent="0.3">
      <c r="F3994" s="2">
        <v>3989</v>
      </c>
      <c r="G3994" s="12">
        <f ca="1"/>
        <v>0.81144509190382585</v>
      </c>
      <c r="H3994" s="12">
        <f ca="1"/>
        <v>26.179331399659709</v>
      </c>
    </row>
    <row r="3995" spans="6:8" x14ac:dyDescent="0.3">
      <c r="F3995" s="2">
        <v>3990</v>
      </c>
      <c r="G3995" s="12">
        <f ca="1"/>
        <v>0.95212624982344596</v>
      </c>
      <c r="H3995" s="12">
        <f ca="1"/>
        <v>33.107129990930154</v>
      </c>
    </row>
    <row r="3996" spans="6:8" x14ac:dyDescent="0.3">
      <c r="F3996" s="2">
        <v>3991</v>
      </c>
      <c r="G3996" s="12">
        <f ca="1"/>
        <v>0.8159972566116318</v>
      </c>
      <c r="H3996" s="12">
        <f ca="1"/>
        <v>26.313041795667161</v>
      </c>
    </row>
    <row r="3997" spans="6:8" x14ac:dyDescent="0.3">
      <c r="F3997" s="2">
        <v>3992</v>
      </c>
      <c r="G3997" s="12">
        <f ca="1"/>
        <v>0.84771714057815295</v>
      </c>
      <c r="H3997" s="12">
        <f ca="1"/>
        <v>27.330614161832298</v>
      </c>
    </row>
    <row r="3998" spans="6:8" x14ac:dyDescent="0.3">
      <c r="F3998" s="2">
        <v>3993</v>
      </c>
      <c r="G3998" s="12">
        <f ca="1"/>
        <v>0.16690257405770326</v>
      </c>
      <c r="H3998" s="12">
        <f ca="1"/>
        <v>15.030127077911558</v>
      </c>
    </row>
    <row r="3999" spans="6:8" x14ac:dyDescent="0.3">
      <c r="F3999" s="2">
        <v>3994</v>
      </c>
      <c r="G3999" s="12">
        <f ca="1"/>
        <v>0.98606263713431996</v>
      </c>
      <c r="H3999" s="12">
        <f ca="1"/>
        <v>38.85021019723164</v>
      </c>
    </row>
    <row r="4000" spans="6:8" x14ac:dyDescent="0.3">
      <c r="F4000" s="2">
        <v>3995</v>
      </c>
      <c r="G4000" s="12">
        <f ca="1"/>
        <v>0.18307242498657161</v>
      </c>
      <c r="H4000" s="12">
        <f ca="1"/>
        <v>15.315793367886965</v>
      </c>
    </row>
    <row r="4001" spans="6:8" x14ac:dyDescent="0.3">
      <c r="F4001" s="2">
        <v>3996</v>
      </c>
      <c r="G4001" s="12">
        <f ca="1"/>
        <v>7.9704709244945438E-3</v>
      </c>
      <c r="H4001" s="12">
        <f ca="1"/>
        <v>9.7466197456860222</v>
      </c>
    </row>
    <row r="4002" spans="6:8" x14ac:dyDescent="0.3">
      <c r="F4002" s="2">
        <v>3997</v>
      </c>
      <c r="G4002" s="12">
        <f ca="1"/>
        <v>0.55079569166762576</v>
      </c>
      <c r="H4002" s="12">
        <f ca="1"/>
        <v>20.869767372673287</v>
      </c>
    </row>
    <row r="4003" spans="6:8" x14ac:dyDescent="0.3">
      <c r="F4003" s="2">
        <v>3998</v>
      </c>
      <c r="G4003" s="12">
        <f ca="1"/>
        <v>0.78200344934823618</v>
      </c>
      <c r="H4003" s="12">
        <f ca="1"/>
        <v>25.37319197435972</v>
      </c>
    </row>
    <row r="4004" spans="6:8" x14ac:dyDescent="0.3">
      <c r="F4004" s="2">
        <v>3999</v>
      </c>
      <c r="G4004" s="12">
        <f ca="1"/>
        <v>0.28173225021963999</v>
      </c>
      <c r="H4004" s="12">
        <f ca="1"/>
        <v>16.889447726753566</v>
      </c>
    </row>
    <row r="4005" spans="6:8" x14ac:dyDescent="0.3">
      <c r="F4005" s="2">
        <v>4000</v>
      </c>
      <c r="G4005" s="12">
        <f ca="1"/>
        <v>1.0372175628302172E-2</v>
      </c>
      <c r="H4005" s="12">
        <f ca="1"/>
        <v>10.036399330814453</v>
      </c>
    </row>
    <row r="4006" spans="6:8" x14ac:dyDescent="0.3">
      <c r="F4006" s="2">
        <v>4001</v>
      </c>
      <c r="G4006" s="12">
        <f ca="1"/>
        <v>0.31048979030050816</v>
      </c>
      <c r="H4006" s="12">
        <f ca="1"/>
        <v>17.316525012733479</v>
      </c>
    </row>
    <row r="4007" spans="6:8" x14ac:dyDescent="0.3">
      <c r="F4007" s="2">
        <v>4002</v>
      </c>
      <c r="G4007" s="12">
        <f ca="1"/>
        <v>0.80954472323923232</v>
      </c>
      <c r="H4007" s="12">
        <f ca="1"/>
        <v>26.124300650699507</v>
      </c>
    </row>
    <row r="4008" spans="6:8" x14ac:dyDescent="0.3">
      <c r="F4008" s="2">
        <v>4003</v>
      </c>
      <c r="G4008" s="12">
        <f ca="1"/>
        <v>0.2888399688219454</v>
      </c>
      <c r="H4008" s="12">
        <f ca="1"/>
        <v>16.995811993250143</v>
      </c>
    </row>
    <row r="4009" spans="6:8" x14ac:dyDescent="0.3">
      <c r="F4009" s="2">
        <v>4004</v>
      </c>
      <c r="G4009" s="12">
        <f ca="1"/>
        <v>0.70957871918671511</v>
      </c>
      <c r="H4009" s="12">
        <f ca="1"/>
        <v>23.704059612426082</v>
      </c>
    </row>
    <row r="4010" spans="6:8" x14ac:dyDescent="0.3">
      <c r="F4010" s="2">
        <v>4005</v>
      </c>
      <c r="G4010" s="12">
        <f ca="1"/>
        <v>0.74922951165315532</v>
      </c>
      <c r="H4010" s="12">
        <f ca="1"/>
        <v>24.572308339127641</v>
      </c>
    </row>
    <row r="4011" spans="6:8" x14ac:dyDescent="0.3">
      <c r="F4011" s="2">
        <v>4006</v>
      </c>
      <c r="G4011" s="12">
        <f ca="1"/>
        <v>0.23975422460153117</v>
      </c>
      <c r="H4011" s="12">
        <f ca="1"/>
        <v>16.246410398060014</v>
      </c>
    </row>
    <row r="4012" spans="6:8" x14ac:dyDescent="0.3">
      <c r="F4012" s="2">
        <v>4007</v>
      </c>
      <c r="G4012" s="12">
        <f ca="1"/>
        <v>0.20828104479483489</v>
      </c>
      <c r="H4012" s="12">
        <f ca="1"/>
        <v>15.741176252957358</v>
      </c>
    </row>
    <row r="4013" spans="6:8" x14ac:dyDescent="0.3">
      <c r="F4013" s="2">
        <v>4008</v>
      </c>
      <c r="G4013" s="12">
        <f ca="1"/>
        <v>0.45082065062620758</v>
      </c>
      <c r="H4013" s="12">
        <f ca="1"/>
        <v>19.354472445000972</v>
      </c>
    </row>
    <row r="4014" spans="6:8" x14ac:dyDescent="0.3">
      <c r="F4014" s="2">
        <v>4009</v>
      </c>
      <c r="G4014" s="12">
        <f ca="1"/>
        <v>0.5040202075334701</v>
      </c>
      <c r="H4014" s="12">
        <f ca="1"/>
        <v>20.146351417997913</v>
      </c>
    </row>
    <row r="4015" spans="6:8" x14ac:dyDescent="0.3">
      <c r="F4015" s="2">
        <v>4010</v>
      </c>
      <c r="G4015" s="12">
        <f ca="1"/>
        <v>3.3309956071287949E-2</v>
      </c>
      <c r="H4015" s="12">
        <f ca="1"/>
        <v>11.585231095102449</v>
      </c>
    </row>
    <row r="4016" spans="6:8" x14ac:dyDescent="0.3">
      <c r="F4016" s="2">
        <v>4011</v>
      </c>
      <c r="G4016" s="12">
        <f ca="1"/>
        <v>6.2174489092971852E-2</v>
      </c>
      <c r="H4016" s="12">
        <f ca="1"/>
        <v>12.666594664086661</v>
      </c>
    </row>
    <row r="4017" spans="6:8" x14ac:dyDescent="0.3">
      <c r="F4017" s="2">
        <v>4012</v>
      </c>
      <c r="G4017" s="12">
        <f ca="1"/>
        <v>0.55481063142390497</v>
      </c>
      <c r="H4017" s="12">
        <f ca="1"/>
        <v>20.933431947850313</v>
      </c>
    </row>
    <row r="4018" spans="6:8" x14ac:dyDescent="0.3">
      <c r="F4018" s="2">
        <v>4013</v>
      </c>
      <c r="G4018" s="12">
        <f ca="1"/>
        <v>0.93251160151990331</v>
      </c>
      <c r="H4018" s="12">
        <f ca="1"/>
        <v>31.450923149747894</v>
      </c>
    </row>
    <row r="4019" spans="6:8" x14ac:dyDescent="0.3">
      <c r="F4019" s="2">
        <v>4014</v>
      </c>
      <c r="G4019" s="12">
        <f ca="1"/>
        <v>0.45617885578403761</v>
      </c>
      <c r="H4019" s="12">
        <f ca="1"/>
        <v>19.43315167609228</v>
      </c>
    </row>
    <row r="4020" spans="6:8" x14ac:dyDescent="0.3">
      <c r="F4020" s="2">
        <v>4015</v>
      </c>
      <c r="G4020" s="12">
        <f ca="1"/>
        <v>0.86913570651003158</v>
      </c>
      <c r="H4020" s="12">
        <f ca="1"/>
        <v>28.126001259295844</v>
      </c>
    </row>
    <row r="4021" spans="6:8" x14ac:dyDescent="0.3">
      <c r="F4021" s="2">
        <v>4016</v>
      </c>
      <c r="G4021" s="12">
        <f ca="1"/>
        <v>0.23240970209007417</v>
      </c>
      <c r="H4021" s="12">
        <f ca="1"/>
        <v>16.130627096240374</v>
      </c>
    </row>
    <row r="4022" spans="6:8" x14ac:dyDescent="0.3">
      <c r="F4022" s="2">
        <v>4017</v>
      </c>
      <c r="G4022" s="12">
        <f ca="1"/>
        <v>0.44956907063487672</v>
      </c>
      <c r="H4022" s="12">
        <f ca="1"/>
        <v>19.336121963273921</v>
      </c>
    </row>
    <row r="4023" spans="6:8" x14ac:dyDescent="0.3">
      <c r="F4023" s="2">
        <v>4018</v>
      </c>
      <c r="G4023" s="12">
        <f ca="1"/>
        <v>0.43403029284747108</v>
      </c>
      <c r="H4023" s="12">
        <f ca="1"/>
        <v>19.10907330632828</v>
      </c>
    </row>
    <row r="4024" spans="6:8" x14ac:dyDescent="0.3">
      <c r="F4024" s="2">
        <v>4019</v>
      </c>
      <c r="G4024" s="12">
        <f ca="1"/>
        <v>0.91002467121208741</v>
      </c>
      <c r="H4024" s="12">
        <f ca="1"/>
        <v>30.032258649765833</v>
      </c>
    </row>
    <row r="4025" spans="6:8" x14ac:dyDescent="0.3">
      <c r="F4025" s="2">
        <v>4020</v>
      </c>
      <c r="G4025" s="12">
        <f ca="1"/>
        <v>0.2917598326050086</v>
      </c>
      <c r="H4025" s="12">
        <f ca="1"/>
        <v>17.039339221889357</v>
      </c>
    </row>
    <row r="4026" spans="6:8" x14ac:dyDescent="0.3">
      <c r="F4026" s="2">
        <v>4021</v>
      </c>
      <c r="G4026" s="12">
        <f ca="1"/>
        <v>0.94608261425761486</v>
      </c>
      <c r="H4026" s="12">
        <f ca="1"/>
        <v>32.537737120661959</v>
      </c>
    </row>
    <row r="4027" spans="6:8" x14ac:dyDescent="0.3">
      <c r="F4027" s="2">
        <v>4022</v>
      </c>
      <c r="G4027" s="12">
        <f ca="1"/>
        <v>0.15365355434822248</v>
      </c>
      <c r="H4027" s="12">
        <f ca="1"/>
        <v>14.786777200279589</v>
      </c>
    </row>
    <row r="4028" spans="6:8" x14ac:dyDescent="0.3">
      <c r="F4028" s="2">
        <v>4023</v>
      </c>
      <c r="G4028" s="12">
        <f ca="1"/>
        <v>0.2912543194578745</v>
      </c>
      <c r="H4028" s="12">
        <f ca="1"/>
        <v>17.031810073443452</v>
      </c>
    </row>
    <row r="4029" spans="6:8" x14ac:dyDescent="0.3">
      <c r="F4029" s="2">
        <v>4024</v>
      </c>
      <c r="G4029" s="12">
        <f ca="1"/>
        <v>1.631445332937842E-2</v>
      </c>
      <c r="H4029" s="12">
        <f ca="1"/>
        <v>10.580513729548089</v>
      </c>
    </row>
    <row r="4030" spans="6:8" x14ac:dyDescent="0.3">
      <c r="F4030" s="2">
        <v>4025</v>
      </c>
      <c r="G4030" s="12">
        <f ca="1"/>
        <v>0.73775082654532276</v>
      </c>
      <c r="H4030" s="12">
        <f ca="1"/>
        <v>24.310977762372925</v>
      </c>
    </row>
    <row r="4031" spans="6:8" x14ac:dyDescent="0.3">
      <c r="F4031" s="2">
        <v>4026</v>
      </c>
      <c r="G4031" s="12">
        <f ca="1"/>
        <v>0.44062370854312527</v>
      </c>
      <c r="H4031" s="12">
        <f ca="1"/>
        <v>19.205248019694359</v>
      </c>
    </row>
    <row r="4032" spans="6:8" x14ac:dyDescent="0.3">
      <c r="F4032" s="2">
        <v>4027</v>
      </c>
      <c r="G4032" s="12">
        <f ca="1"/>
        <v>0.10887043708218958</v>
      </c>
      <c r="H4032" s="12">
        <f ca="1"/>
        <v>13.876999093085614</v>
      </c>
    </row>
    <row r="4033" spans="6:8" x14ac:dyDescent="0.3">
      <c r="F4033" s="2">
        <v>4028</v>
      </c>
      <c r="G4033" s="12">
        <f ca="1"/>
        <v>0.76123510629353364</v>
      </c>
      <c r="H4033" s="12">
        <f ca="1"/>
        <v>24.855631692339884</v>
      </c>
    </row>
    <row r="4034" spans="6:8" x14ac:dyDescent="0.3">
      <c r="F4034" s="2">
        <v>4029</v>
      </c>
      <c r="G4034" s="12">
        <f ca="1"/>
        <v>0.92586827156441909</v>
      </c>
      <c r="H4034" s="12">
        <f ca="1"/>
        <v>30.991338519679541</v>
      </c>
    </row>
    <row r="4035" spans="6:8" x14ac:dyDescent="0.3">
      <c r="F4035" s="2">
        <v>4030</v>
      </c>
      <c r="G4035" s="12">
        <f ca="1"/>
        <v>0.90164553232450606</v>
      </c>
      <c r="H4035" s="12">
        <f ca="1"/>
        <v>29.58582765331699</v>
      </c>
    </row>
    <row r="4036" spans="6:8" x14ac:dyDescent="0.3">
      <c r="F4036" s="2">
        <v>4031</v>
      </c>
      <c r="G4036" s="12">
        <f ca="1"/>
        <v>0.30645685124993216</v>
      </c>
      <c r="H4036" s="12">
        <f ca="1"/>
        <v>17.257112558821103</v>
      </c>
    </row>
    <row r="4037" spans="6:8" x14ac:dyDescent="0.3">
      <c r="F4037" s="2">
        <v>4032</v>
      </c>
      <c r="G4037" s="12">
        <f ca="1"/>
        <v>0.41414269447223795</v>
      </c>
      <c r="H4037" s="12">
        <f ca="1"/>
        <v>18.820179237997259</v>
      </c>
    </row>
    <row r="4038" spans="6:8" x14ac:dyDescent="0.3">
      <c r="F4038" s="2">
        <v>4033</v>
      </c>
      <c r="G4038" s="12">
        <f ca="1"/>
        <v>0.27250575111832998</v>
      </c>
      <c r="H4038" s="12">
        <f ca="1"/>
        <v>16.750437371371145</v>
      </c>
    </row>
    <row r="4039" spans="6:8" x14ac:dyDescent="0.3">
      <c r="F4039" s="2">
        <v>4034</v>
      </c>
      <c r="G4039" s="12">
        <f ca="1"/>
        <v>0.357504704497001</v>
      </c>
      <c r="H4039" s="12">
        <f ca="1"/>
        <v>18.001570551983736</v>
      </c>
    </row>
    <row r="4040" spans="6:8" x14ac:dyDescent="0.3">
      <c r="F4040" s="2">
        <v>4035</v>
      </c>
      <c r="G4040" s="12">
        <f ca="1"/>
        <v>0.61767514320504002</v>
      </c>
      <c r="H4040" s="12">
        <f ca="1"/>
        <v>21.972994134972499</v>
      </c>
    </row>
    <row r="4041" spans="6:8" x14ac:dyDescent="0.3">
      <c r="F4041" s="2">
        <v>4036</v>
      </c>
      <c r="G4041" s="12">
        <f ca="1"/>
        <v>0.1017824016987936</v>
      </c>
      <c r="H4041" s="12">
        <f ca="1"/>
        <v>13.71598296730413</v>
      </c>
    </row>
    <row r="4042" spans="6:8" x14ac:dyDescent="0.3">
      <c r="F4042" s="2">
        <v>4037</v>
      </c>
      <c r="G4042" s="12">
        <f ca="1"/>
        <v>0.70060013189820358</v>
      </c>
      <c r="H4042" s="12">
        <f ca="1"/>
        <v>23.519696076316247</v>
      </c>
    </row>
    <row r="4043" spans="6:8" x14ac:dyDescent="0.3">
      <c r="F4043" s="2">
        <v>4038</v>
      </c>
      <c r="G4043" s="12">
        <f ca="1"/>
        <v>0.93220538214366777</v>
      </c>
      <c r="H4043" s="12">
        <f ca="1"/>
        <v>31.428836022794592</v>
      </c>
    </row>
    <row r="4044" spans="6:8" x14ac:dyDescent="0.3">
      <c r="F4044" s="2">
        <v>4039</v>
      </c>
      <c r="G4044" s="12">
        <f ca="1"/>
        <v>0.51060202591058212</v>
      </c>
      <c r="H4044" s="12">
        <f ca="1"/>
        <v>20.246329949118017</v>
      </c>
    </row>
    <row r="4045" spans="6:8" x14ac:dyDescent="0.3">
      <c r="F4045" s="2">
        <v>4040</v>
      </c>
      <c r="G4045" s="12">
        <f ca="1"/>
        <v>0.88744633359923419</v>
      </c>
      <c r="H4045" s="12">
        <f ca="1"/>
        <v>28.902197953339709</v>
      </c>
    </row>
    <row r="4046" spans="6:8" x14ac:dyDescent="0.3">
      <c r="F4046" s="2">
        <v>4041</v>
      </c>
      <c r="G4046" s="12">
        <f ca="1"/>
        <v>0.93260351654554308</v>
      </c>
      <c r="H4046" s="12">
        <f ca="1"/>
        <v>31.457570982791587</v>
      </c>
    </row>
    <row r="4047" spans="6:8" x14ac:dyDescent="0.3">
      <c r="F4047" s="2">
        <v>4042</v>
      </c>
      <c r="G4047" s="12">
        <f ca="1"/>
        <v>0.92338174306091947</v>
      </c>
      <c r="H4047" s="12">
        <f ca="1"/>
        <v>30.829058177421235</v>
      </c>
    </row>
    <row r="4048" spans="6:8" x14ac:dyDescent="0.3">
      <c r="F4048" s="2">
        <v>4043</v>
      </c>
      <c r="G4048" s="12">
        <f ca="1"/>
        <v>0.12485034293235375</v>
      </c>
      <c r="H4048" s="12">
        <f ca="1"/>
        <v>14.220392022086125</v>
      </c>
    </row>
    <row r="4049" spans="6:8" x14ac:dyDescent="0.3">
      <c r="F4049" s="2">
        <v>4044</v>
      </c>
      <c r="G4049" s="12">
        <f ca="1"/>
        <v>0.11438795534903612</v>
      </c>
      <c r="H4049" s="12">
        <f ca="1"/>
        <v>13.998421663791689</v>
      </c>
    </row>
    <row r="4050" spans="6:8" x14ac:dyDescent="0.3">
      <c r="F4050" s="2">
        <v>4045</v>
      </c>
      <c r="G4050" s="12">
        <f ca="1"/>
        <v>0.97206851513983206</v>
      </c>
      <c r="H4050" s="12">
        <f ca="1"/>
        <v>35.645785951507783</v>
      </c>
    </row>
    <row r="4051" spans="6:8" x14ac:dyDescent="0.3">
      <c r="F4051" s="2">
        <v>4046</v>
      </c>
      <c r="G4051" s="12">
        <f ca="1"/>
        <v>0.991017900264763</v>
      </c>
      <c r="H4051" s="12">
        <f ca="1"/>
        <v>40.849989445506601</v>
      </c>
    </row>
    <row r="4052" spans="6:8" x14ac:dyDescent="0.3">
      <c r="F4052" s="2">
        <v>4047</v>
      </c>
      <c r="G4052" s="12">
        <f ca="1"/>
        <v>0.20048932776324291</v>
      </c>
      <c r="H4052" s="12">
        <f ca="1"/>
        <v>15.611964820686321</v>
      </c>
    </row>
    <row r="4053" spans="6:8" x14ac:dyDescent="0.3">
      <c r="F4053" s="2">
        <v>4048</v>
      </c>
      <c r="G4053" s="12">
        <f ca="1"/>
        <v>0.22761261557818591</v>
      </c>
      <c r="H4053" s="12">
        <f ca="1"/>
        <v>16.054358031706851</v>
      </c>
    </row>
    <row r="4054" spans="6:8" x14ac:dyDescent="0.3">
      <c r="F4054" s="2">
        <v>4049</v>
      </c>
      <c r="G4054" s="12">
        <f ca="1"/>
        <v>0.32795578113006152</v>
      </c>
      <c r="H4054" s="12">
        <f ca="1"/>
        <v>17.572418232692982</v>
      </c>
    </row>
    <row r="4055" spans="6:8" x14ac:dyDescent="0.3">
      <c r="F4055" s="2">
        <v>4050</v>
      </c>
      <c r="G4055" s="12">
        <f ca="1"/>
        <v>0.48670144504064616</v>
      </c>
      <c r="H4055" s="12">
        <f ca="1"/>
        <v>19.885638485901683</v>
      </c>
    </row>
    <row r="4056" spans="6:8" x14ac:dyDescent="0.3">
      <c r="F4056" s="2">
        <v>4051</v>
      </c>
      <c r="G4056" s="12">
        <f ca="1"/>
        <v>0.67846234758575452</v>
      </c>
      <c r="H4056" s="12">
        <f ca="1"/>
        <v>23.081259096205038</v>
      </c>
    </row>
    <row r="4057" spans="6:8" x14ac:dyDescent="0.3">
      <c r="F4057" s="2">
        <v>4052</v>
      </c>
      <c r="G4057" s="12">
        <f ca="1"/>
        <v>0.61651103117941641</v>
      </c>
      <c r="H4057" s="12">
        <f ca="1"/>
        <v>21.952895734802034</v>
      </c>
    </row>
    <row r="4058" spans="6:8" x14ac:dyDescent="0.3">
      <c r="F4058" s="2">
        <v>4053</v>
      </c>
      <c r="G4058" s="12">
        <f ca="1"/>
        <v>0.21204331627935802</v>
      </c>
      <c r="H4058" s="12">
        <f ca="1"/>
        <v>15.802917172105952</v>
      </c>
    </row>
    <row r="4059" spans="6:8" x14ac:dyDescent="0.3">
      <c r="F4059" s="2">
        <v>4054</v>
      </c>
      <c r="G4059" s="12">
        <f ca="1"/>
        <v>0.58643683909948585</v>
      </c>
      <c r="H4059" s="12">
        <f ca="1"/>
        <v>21.445537670656716</v>
      </c>
    </row>
    <row r="4060" spans="6:8" x14ac:dyDescent="0.3">
      <c r="F4060" s="2">
        <v>4055</v>
      </c>
      <c r="G4060" s="12">
        <f ca="1"/>
        <v>0.37875906036690199</v>
      </c>
      <c r="H4060" s="12">
        <f ca="1"/>
        <v>18.308721473467191</v>
      </c>
    </row>
    <row r="4061" spans="6:8" x14ac:dyDescent="0.3">
      <c r="F4061" s="2">
        <v>4056</v>
      </c>
      <c r="G4061" s="12">
        <f ca="1"/>
        <v>0.43490855930217931</v>
      </c>
      <c r="H4061" s="12">
        <f ca="1"/>
        <v>19.121871093816324</v>
      </c>
    </row>
    <row r="4062" spans="6:8" x14ac:dyDescent="0.3">
      <c r="F4062" s="2">
        <v>4057</v>
      </c>
      <c r="G4062" s="12">
        <f ca="1"/>
        <v>0.75048206305057841</v>
      </c>
      <c r="H4062" s="12">
        <f ca="1"/>
        <v>24.60137300106565</v>
      </c>
    </row>
    <row r="4063" spans="6:8" x14ac:dyDescent="0.3">
      <c r="F4063" s="2">
        <v>4058</v>
      </c>
      <c r="G4063" s="12">
        <f ca="1"/>
        <v>0.86634045328496212</v>
      </c>
      <c r="H4063" s="12">
        <f ca="1"/>
        <v>28.016041703669934</v>
      </c>
    </row>
    <row r="4064" spans="6:8" x14ac:dyDescent="0.3">
      <c r="F4064" s="2">
        <v>4059</v>
      </c>
      <c r="G4064" s="12">
        <f ca="1"/>
        <v>0.1042262657075308</v>
      </c>
      <c r="H4064" s="12">
        <f ca="1"/>
        <v>13.772177162025731</v>
      </c>
    </row>
    <row r="4065" spans="6:8" x14ac:dyDescent="0.3">
      <c r="F4065" s="2">
        <v>4060</v>
      </c>
      <c r="G4065" s="12">
        <f ca="1"/>
        <v>0.85133725955179873</v>
      </c>
      <c r="H4065" s="12">
        <f ca="1"/>
        <v>27.457951047271148</v>
      </c>
    </row>
    <row r="4066" spans="6:8" x14ac:dyDescent="0.3">
      <c r="F4066" s="2">
        <v>4061</v>
      </c>
      <c r="G4066" s="12">
        <f ca="1"/>
        <v>0.70586456038813172</v>
      </c>
      <c r="H4066" s="12">
        <f ca="1"/>
        <v>23.627304984984928</v>
      </c>
    </row>
    <row r="4067" spans="6:8" x14ac:dyDescent="0.3">
      <c r="F4067" s="2">
        <v>4062</v>
      </c>
      <c r="G4067" s="12">
        <f ca="1"/>
        <v>0.54141654992419563</v>
      </c>
      <c r="H4067" s="12">
        <f ca="1"/>
        <v>20.722103356503069</v>
      </c>
    </row>
    <row r="4068" spans="6:8" x14ac:dyDescent="0.3">
      <c r="F4068" s="2">
        <v>4063</v>
      </c>
      <c r="G4068" s="12">
        <f ca="1"/>
        <v>0.68892223858511792</v>
      </c>
      <c r="H4068" s="12">
        <f ca="1"/>
        <v>23.28569714400604</v>
      </c>
    </row>
    <row r="4069" spans="6:8" x14ac:dyDescent="0.3">
      <c r="F4069" s="2">
        <v>4064</v>
      </c>
      <c r="G4069" s="12">
        <f ca="1"/>
        <v>0.91084479338032964</v>
      </c>
      <c r="H4069" s="12">
        <f ca="1"/>
        <v>30.077959301621128</v>
      </c>
    </row>
    <row r="4070" spans="6:8" x14ac:dyDescent="0.3">
      <c r="F4070" s="2">
        <v>4065</v>
      </c>
      <c r="G4070" s="12">
        <f ca="1"/>
        <v>0.69539944496981021</v>
      </c>
      <c r="H4070" s="12">
        <f ca="1"/>
        <v>23.414705043045622</v>
      </c>
    </row>
    <row r="4071" spans="6:8" x14ac:dyDescent="0.3">
      <c r="F4071" s="2">
        <v>4066</v>
      </c>
      <c r="G4071" s="12">
        <f ca="1"/>
        <v>3.3488841529306645E-2</v>
      </c>
      <c r="H4071" s="12">
        <f ca="1"/>
        <v>11.593595967142432</v>
      </c>
    </row>
    <row r="4072" spans="6:8" x14ac:dyDescent="0.3">
      <c r="F4072" s="2">
        <v>4067</v>
      </c>
      <c r="G4072" s="12">
        <f ca="1"/>
        <v>0.55225365368881452</v>
      </c>
      <c r="H4072" s="12">
        <f ca="1"/>
        <v>20.892853856085832</v>
      </c>
    </row>
    <row r="4073" spans="6:8" x14ac:dyDescent="0.3">
      <c r="F4073" s="2">
        <v>4068</v>
      </c>
      <c r="G4073" s="12">
        <f ca="1"/>
        <v>0.248537791179956</v>
      </c>
      <c r="H4073" s="12">
        <f ca="1"/>
        <v>16.383430870218074</v>
      </c>
    </row>
    <row r="4074" spans="6:8" x14ac:dyDescent="0.3">
      <c r="F4074" s="2">
        <v>4069</v>
      </c>
      <c r="G4074" s="12">
        <f ca="1"/>
        <v>0.17242592568392823</v>
      </c>
      <c r="H4074" s="12">
        <f ca="1"/>
        <v>15.128999165267857</v>
      </c>
    </row>
    <row r="4075" spans="6:8" x14ac:dyDescent="0.3">
      <c r="F4075" s="2">
        <v>4070</v>
      </c>
      <c r="G4075" s="12">
        <f ca="1"/>
        <v>0.25076895766976004</v>
      </c>
      <c r="H4075" s="12">
        <f ca="1"/>
        <v>16.418002163233862</v>
      </c>
    </row>
    <row r="4076" spans="6:8" x14ac:dyDescent="0.3">
      <c r="F4076" s="2">
        <v>4071</v>
      </c>
      <c r="G4076" s="12">
        <f ca="1"/>
        <v>2.1083469898703466E-2</v>
      </c>
      <c r="H4076" s="12">
        <f ca="1"/>
        <v>10.918289947637755</v>
      </c>
    </row>
    <row r="4077" spans="6:8" x14ac:dyDescent="0.3">
      <c r="F4077" s="2">
        <v>4072</v>
      </c>
      <c r="G4077" s="12">
        <f ca="1"/>
        <v>0.92895407839410749</v>
      </c>
      <c r="H4077" s="12">
        <f ca="1"/>
        <v>31.199862039046216</v>
      </c>
    </row>
    <row r="4078" spans="6:8" x14ac:dyDescent="0.3">
      <c r="F4078" s="2">
        <v>4073</v>
      </c>
      <c r="G4078" s="12">
        <f ca="1"/>
        <v>9.1003292469423958E-2</v>
      </c>
      <c r="H4078" s="12">
        <f ca="1"/>
        <v>13.458613994167385</v>
      </c>
    </row>
    <row r="4079" spans="6:8" x14ac:dyDescent="0.3">
      <c r="F4079" s="2">
        <v>4074</v>
      </c>
      <c r="G4079" s="12">
        <f ca="1"/>
        <v>0.96201848449119853</v>
      </c>
      <c r="H4079" s="12">
        <f ca="1"/>
        <v>34.205336902649726</v>
      </c>
    </row>
    <row r="4080" spans="6:8" x14ac:dyDescent="0.3">
      <c r="F4080" s="2">
        <v>4075</v>
      </c>
      <c r="G4080" s="12">
        <f ca="1"/>
        <v>0.1903219563891978</v>
      </c>
      <c r="H4080" s="12">
        <f ca="1"/>
        <v>15.44039081102993</v>
      </c>
    </row>
    <row r="4081" spans="6:8" x14ac:dyDescent="0.3">
      <c r="F4081" s="2">
        <v>4076</v>
      </c>
      <c r="G4081" s="12">
        <f ca="1"/>
        <v>0.31160576934257622</v>
      </c>
      <c r="H4081" s="12">
        <f ca="1"/>
        <v>17.332941729453019</v>
      </c>
    </row>
    <row r="4082" spans="6:8" x14ac:dyDescent="0.3">
      <c r="F4082" s="2">
        <v>4077</v>
      </c>
      <c r="G4082" s="12">
        <f ca="1"/>
        <v>0.23393053409518605</v>
      </c>
      <c r="H4082" s="12">
        <f ca="1"/>
        <v>16.15469810298999</v>
      </c>
    </row>
    <row r="4083" spans="6:8" x14ac:dyDescent="0.3">
      <c r="F4083" s="2">
        <v>4078</v>
      </c>
      <c r="G4083" s="12">
        <f ca="1"/>
        <v>0.5717112123427015</v>
      </c>
      <c r="H4083" s="12">
        <f ca="1"/>
        <v>21.204633929727141</v>
      </c>
    </row>
    <row r="4084" spans="6:8" x14ac:dyDescent="0.3">
      <c r="F4084" s="2">
        <v>4079</v>
      </c>
      <c r="G4084" s="12">
        <f ca="1"/>
        <v>0.83439497372134475</v>
      </c>
      <c r="H4084" s="12">
        <f ca="1"/>
        <v>26.88326111112481</v>
      </c>
    </row>
    <row r="4085" spans="6:8" x14ac:dyDescent="0.3">
      <c r="F4085" s="2">
        <v>4080</v>
      </c>
      <c r="G4085" s="12">
        <f ca="1"/>
        <v>0.62619327125016433</v>
      </c>
      <c r="H4085" s="12">
        <f ca="1"/>
        <v>22.121198124097976</v>
      </c>
    </row>
    <row r="4086" spans="6:8" x14ac:dyDescent="0.3">
      <c r="F4086" s="2">
        <v>4081</v>
      </c>
      <c r="G4086" s="12">
        <f ca="1"/>
        <v>0.34523417859041428</v>
      </c>
      <c r="H4086" s="12">
        <f ca="1"/>
        <v>17.823790954420407</v>
      </c>
    </row>
    <row r="4087" spans="6:8" x14ac:dyDescent="0.3">
      <c r="F4087" s="2">
        <v>4082</v>
      </c>
      <c r="G4087" s="12">
        <f ca="1"/>
        <v>0.60035972905760193</v>
      </c>
      <c r="H4087" s="12">
        <f ca="1"/>
        <v>21.677687336764979</v>
      </c>
    </row>
    <row r="4088" spans="6:8" x14ac:dyDescent="0.3">
      <c r="F4088" s="2">
        <v>4083</v>
      </c>
      <c r="G4088" s="12">
        <f ca="1"/>
        <v>0.34502573754927801</v>
      </c>
      <c r="H4088" s="12">
        <f ca="1"/>
        <v>17.820766538324655</v>
      </c>
    </row>
    <row r="4089" spans="6:8" x14ac:dyDescent="0.3">
      <c r="F4089" s="2">
        <v>4084</v>
      </c>
      <c r="G4089" s="12">
        <f ca="1"/>
        <v>0.4934669025554852</v>
      </c>
      <c r="H4089" s="12">
        <f ca="1"/>
        <v>19.987098019529142</v>
      </c>
    </row>
    <row r="4090" spans="6:8" x14ac:dyDescent="0.3">
      <c r="F4090" s="2">
        <v>4085</v>
      </c>
      <c r="G4090" s="12">
        <f ca="1"/>
        <v>0.9119698111162684</v>
      </c>
      <c r="H4090" s="12">
        <f ca="1"/>
        <v>30.141276418916927</v>
      </c>
    </row>
    <row r="4091" spans="6:8" x14ac:dyDescent="0.3">
      <c r="F4091" s="2">
        <v>4086</v>
      </c>
      <c r="G4091" s="12">
        <f ca="1"/>
        <v>0.82417429304829271</v>
      </c>
      <c r="H4091" s="12">
        <f ca="1"/>
        <v>26.560290441319609</v>
      </c>
    </row>
    <row r="4092" spans="6:8" x14ac:dyDescent="0.3">
      <c r="F4092" s="2">
        <v>4087</v>
      </c>
      <c r="G4092" s="12">
        <f ca="1"/>
        <v>0.17379729343995831</v>
      </c>
      <c r="H4092" s="12">
        <f ca="1"/>
        <v>15.153331847678302</v>
      </c>
    </row>
    <row r="4093" spans="6:8" x14ac:dyDescent="0.3">
      <c r="F4093" s="2">
        <v>4088</v>
      </c>
      <c r="G4093" s="12">
        <f ca="1"/>
        <v>0.85194691856112215</v>
      </c>
      <c r="H4093" s="12">
        <f ca="1"/>
        <v>27.47965751729771</v>
      </c>
    </row>
    <row r="4094" spans="6:8" x14ac:dyDescent="0.3">
      <c r="F4094" s="2">
        <v>4089</v>
      </c>
      <c r="G4094" s="12">
        <f ca="1"/>
        <v>0.32922231291757309</v>
      </c>
      <c r="H4094" s="12">
        <f ca="1"/>
        <v>17.590896394668782</v>
      </c>
    </row>
    <row r="4095" spans="6:8" x14ac:dyDescent="0.3">
      <c r="F4095" s="2">
        <v>4090</v>
      </c>
      <c r="G4095" s="12">
        <f ca="1"/>
        <v>0.78209028415763648</v>
      </c>
      <c r="H4095" s="12">
        <f ca="1"/>
        <v>25.375436452593856</v>
      </c>
    </row>
    <row r="4096" spans="6:8" x14ac:dyDescent="0.3">
      <c r="F4096" s="2">
        <v>4091</v>
      </c>
      <c r="G4096" s="12">
        <f ca="1"/>
        <v>0.50208762985783228</v>
      </c>
      <c r="H4096" s="12">
        <f ca="1"/>
        <v>20.117093585043907</v>
      </c>
    </row>
    <row r="4097" spans="6:8" x14ac:dyDescent="0.3">
      <c r="F4097" s="2">
        <v>4092</v>
      </c>
      <c r="G4097" s="12">
        <f ca="1"/>
        <v>0.68641698523263361</v>
      </c>
      <c r="H4097" s="12">
        <f ca="1"/>
        <v>23.236303489547129</v>
      </c>
    </row>
    <row r="4098" spans="6:8" x14ac:dyDescent="0.3">
      <c r="F4098" s="2">
        <v>4093</v>
      </c>
      <c r="G4098" s="12">
        <f ca="1"/>
        <v>0.80673178790865285</v>
      </c>
      <c r="H4098" s="12">
        <f ca="1"/>
        <v>26.043668655047963</v>
      </c>
    </row>
    <row r="4099" spans="6:8" x14ac:dyDescent="0.3">
      <c r="F4099" s="2">
        <v>4094</v>
      </c>
      <c r="G4099" s="12">
        <f ca="1"/>
        <v>0.59942758644697847</v>
      </c>
      <c r="H4099" s="12">
        <f ca="1"/>
        <v>21.662003340288233</v>
      </c>
    </row>
    <row r="4100" spans="6:8" x14ac:dyDescent="0.3">
      <c r="F4100" s="2">
        <v>4095</v>
      </c>
      <c r="G4100" s="12">
        <f ca="1"/>
        <v>0.83974139235248479</v>
      </c>
      <c r="H4100" s="12">
        <f ca="1"/>
        <v>27.058973117225609</v>
      </c>
    </row>
    <row r="4101" spans="6:8" x14ac:dyDescent="0.3">
      <c r="F4101" s="2">
        <v>4096</v>
      </c>
      <c r="G4101" s="12">
        <f ca="1"/>
        <v>0.28084744240535975</v>
      </c>
      <c r="H4101" s="12">
        <f ca="1"/>
        <v>16.876164452250087</v>
      </c>
    </row>
    <row r="4102" spans="6:8" x14ac:dyDescent="0.3">
      <c r="F4102" s="2">
        <v>4097</v>
      </c>
      <c r="G4102" s="12">
        <f ca="1"/>
        <v>0.26653083618061313</v>
      </c>
      <c r="H4102" s="12">
        <f ca="1"/>
        <v>16.659793695084087</v>
      </c>
    </row>
    <row r="4103" spans="6:8" x14ac:dyDescent="0.3">
      <c r="F4103" s="2">
        <v>4098</v>
      </c>
      <c r="G4103" s="12">
        <f ca="1"/>
        <v>0.93897273649934587</v>
      </c>
      <c r="H4103" s="12">
        <f ca="1"/>
        <v>31.940096695777406</v>
      </c>
    </row>
    <row r="4104" spans="6:8" x14ac:dyDescent="0.3">
      <c r="F4104" s="2">
        <v>4099</v>
      </c>
      <c r="G4104" s="12">
        <f ca="1"/>
        <v>0.91816916077047828</v>
      </c>
      <c r="H4104" s="12">
        <f ca="1"/>
        <v>30.504019084884135</v>
      </c>
    </row>
    <row r="4105" spans="6:8" x14ac:dyDescent="0.3">
      <c r="F4105" s="2">
        <v>4100</v>
      </c>
      <c r="G4105" s="12">
        <f ca="1"/>
        <v>0.26206084980083966</v>
      </c>
      <c r="H4105" s="12">
        <f ca="1"/>
        <v>16.591633328976322</v>
      </c>
    </row>
    <row r="4106" spans="6:8" x14ac:dyDescent="0.3">
      <c r="F4106" s="2">
        <v>4101</v>
      </c>
      <c r="G4106" s="12">
        <f ca="1"/>
        <v>0.60227588588618031</v>
      </c>
      <c r="H4106" s="12">
        <f ca="1"/>
        <v>21.70999418916767</v>
      </c>
    </row>
    <row r="4107" spans="6:8" x14ac:dyDescent="0.3">
      <c r="F4107" s="2">
        <v>4102</v>
      </c>
      <c r="G4107" s="12">
        <f ca="1"/>
        <v>0.65447680036642253</v>
      </c>
      <c r="H4107" s="12">
        <f ca="1"/>
        <v>22.628962818498582</v>
      </c>
    </row>
    <row r="4108" spans="6:8" x14ac:dyDescent="0.3">
      <c r="F4108" s="2">
        <v>4103</v>
      </c>
      <c r="G4108" s="12">
        <f ca="1"/>
        <v>0.94141666022313641</v>
      </c>
      <c r="H4108" s="12">
        <f ca="1"/>
        <v>32.137812196733535</v>
      </c>
    </row>
    <row r="4109" spans="6:8" x14ac:dyDescent="0.3">
      <c r="F4109" s="2">
        <v>4104</v>
      </c>
      <c r="G4109" s="12">
        <f ca="1"/>
        <v>0.96989124887117262</v>
      </c>
      <c r="H4109" s="12">
        <f ca="1"/>
        <v>35.295635388449313</v>
      </c>
    </row>
    <row r="4110" spans="6:8" x14ac:dyDescent="0.3">
      <c r="F4110" s="2">
        <v>4105</v>
      </c>
      <c r="G4110" s="12">
        <f ca="1"/>
        <v>0.66992577575365631</v>
      </c>
      <c r="H4110" s="12">
        <f ca="1"/>
        <v>22.917767106694598</v>
      </c>
    </row>
    <row r="4111" spans="6:8" x14ac:dyDescent="0.3">
      <c r="F4111" s="2">
        <v>4106</v>
      </c>
      <c r="G4111" s="12">
        <f ca="1"/>
        <v>0.33914347976443793</v>
      </c>
      <c r="H4111" s="12">
        <f ca="1"/>
        <v>17.735343254698801</v>
      </c>
    </row>
    <row r="4112" spans="6:8" x14ac:dyDescent="0.3">
      <c r="F4112" s="2">
        <v>4107</v>
      </c>
      <c r="G4112" s="12">
        <f ca="1"/>
        <v>0.2870295932120499</v>
      </c>
      <c r="H4112" s="12">
        <f ca="1"/>
        <v>16.96877643493913</v>
      </c>
    </row>
    <row r="4113" spans="6:8" x14ac:dyDescent="0.3">
      <c r="F4113" s="2">
        <v>4108</v>
      </c>
      <c r="G4113" s="12">
        <f ca="1"/>
        <v>0.83812555502920461</v>
      </c>
      <c r="H4113" s="12">
        <f ca="1"/>
        <v>27.005349768185326</v>
      </c>
    </row>
    <row r="4114" spans="6:8" x14ac:dyDescent="0.3">
      <c r="F4114" s="2">
        <v>4109</v>
      </c>
      <c r="G4114" s="12">
        <f ca="1"/>
        <v>0.36809293531627785</v>
      </c>
      <c r="H4114" s="12">
        <f ca="1"/>
        <v>18.154663090079051</v>
      </c>
    </row>
    <row r="4115" spans="6:8" x14ac:dyDescent="0.3">
      <c r="F4115" s="2">
        <v>4110</v>
      </c>
      <c r="G4115" s="12">
        <f ca="1"/>
        <v>0.19447712991792687</v>
      </c>
      <c r="H4115" s="12">
        <f ca="1"/>
        <v>15.510937017095848</v>
      </c>
    </row>
    <row r="4116" spans="6:8" x14ac:dyDescent="0.3">
      <c r="F4116" s="2">
        <v>4111</v>
      </c>
      <c r="G4116" s="12">
        <f ca="1"/>
        <v>1.2903478642530386E-2</v>
      </c>
      <c r="H4116" s="12">
        <f ca="1"/>
        <v>10.290989136435304</v>
      </c>
    </row>
    <row r="4117" spans="6:8" x14ac:dyDescent="0.3">
      <c r="F4117" s="2">
        <v>4112</v>
      </c>
      <c r="G4117" s="12">
        <f ca="1"/>
        <v>0.34217434960913629</v>
      </c>
      <c r="H4117" s="12">
        <f ca="1"/>
        <v>17.779376363418031</v>
      </c>
    </row>
    <row r="4118" spans="6:8" x14ac:dyDescent="0.3">
      <c r="F4118" s="2">
        <v>4113</v>
      </c>
      <c r="G4118" s="12">
        <f ca="1"/>
        <v>0.91508530354023687</v>
      </c>
      <c r="H4118" s="12">
        <f ca="1"/>
        <v>30.320548842742102</v>
      </c>
    </row>
    <row r="4119" spans="6:8" x14ac:dyDescent="0.3">
      <c r="F4119" s="2">
        <v>4114</v>
      </c>
      <c r="G4119" s="12">
        <f ca="1"/>
        <v>0.14275553666076779</v>
      </c>
      <c r="H4119" s="12">
        <f ca="1"/>
        <v>14.579168907464801</v>
      </c>
    </row>
    <row r="4120" spans="6:8" x14ac:dyDescent="0.3">
      <c r="F4120" s="2">
        <v>4115</v>
      </c>
      <c r="G4120" s="12">
        <f ca="1"/>
        <v>0.86094681873394818</v>
      </c>
      <c r="H4120" s="12">
        <f ca="1"/>
        <v>27.809422915312172</v>
      </c>
    </row>
    <row r="4121" spans="6:8" x14ac:dyDescent="0.3">
      <c r="F4121" s="2">
        <v>4116</v>
      </c>
      <c r="G4121" s="12">
        <f ca="1"/>
        <v>6.6592854337957474E-2</v>
      </c>
      <c r="H4121" s="12">
        <f ca="1"/>
        <v>12.800738868487093</v>
      </c>
    </row>
    <row r="4122" spans="6:8" x14ac:dyDescent="0.3">
      <c r="F4122" s="2">
        <v>4117</v>
      </c>
      <c r="G4122" s="12">
        <f ca="1"/>
        <v>0.13644638485998817</v>
      </c>
      <c r="H4122" s="12">
        <f ca="1"/>
        <v>14.455463786146158</v>
      </c>
    </row>
    <row r="4123" spans="6:8" x14ac:dyDescent="0.3">
      <c r="F4123" s="2">
        <v>4118</v>
      </c>
      <c r="G4123" s="12">
        <f ca="1"/>
        <v>0.54698100428481711</v>
      </c>
      <c r="H4123" s="12">
        <f ca="1"/>
        <v>20.809533693968959</v>
      </c>
    </row>
    <row r="4124" spans="6:8" x14ac:dyDescent="0.3">
      <c r="F4124" s="2">
        <v>4119</v>
      </c>
      <c r="G4124" s="12">
        <f ca="1"/>
        <v>0.23946250433840177</v>
      </c>
      <c r="H4124" s="12">
        <f ca="1"/>
        <v>16.241833325527743</v>
      </c>
    </row>
    <row r="4125" spans="6:8" x14ac:dyDescent="0.3">
      <c r="F4125" s="2">
        <v>4120</v>
      </c>
      <c r="G4125" s="12">
        <f ca="1"/>
        <v>0.23682526250552716</v>
      </c>
      <c r="H4125" s="12">
        <f ca="1"/>
        <v>16.20037479808677</v>
      </c>
    </row>
    <row r="4126" spans="6:8" x14ac:dyDescent="0.3">
      <c r="F4126" s="2">
        <v>4121</v>
      </c>
      <c r="G4126" s="12">
        <f ca="1"/>
        <v>9.4688010791629029E-2</v>
      </c>
      <c r="H4126" s="12">
        <f ca="1"/>
        <v>13.548445650591852</v>
      </c>
    </row>
    <row r="4127" spans="6:8" x14ac:dyDescent="0.3">
      <c r="F4127" s="2">
        <v>4122</v>
      </c>
      <c r="G4127" s="12">
        <f ca="1"/>
        <v>0.57801528300902194</v>
      </c>
      <c r="H4127" s="12">
        <f ca="1"/>
        <v>21.307211925003401</v>
      </c>
    </row>
    <row r="4128" spans="6:8" x14ac:dyDescent="0.3">
      <c r="F4128" s="2">
        <v>4123</v>
      </c>
      <c r="G4128" s="12">
        <f ca="1"/>
        <v>0.79291899457942283</v>
      </c>
      <c r="H4128" s="12">
        <f ca="1"/>
        <v>25.661130094199862</v>
      </c>
    </row>
    <row r="4129" spans="6:8" x14ac:dyDescent="0.3">
      <c r="F4129" s="2">
        <v>4124</v>
      </c>
      <c r="G4129" s="12">
        <f ca="1"/>
        <v>0.68913198706740175</v>
      </c>
      <c r="H4129" s="12">
        <f ca="1"/>
        <v>23.289845114096593</v>
      </c>
    </row>
    <row r="4130" spans="6:8" x14ac:dyDescent="0.3">
      <c r="F4130" s="2">
        <v>4125</v>
      </c>
      <c r="G4130" s="12">
        <f ca="1"/>
        <v>9.7053994154205903E-3</v>
      </c>
      <c r="H4130" s="12">
        <f ca="1"/>
        <v>9.9615842863736628</v>
      </c>
    </row>
    <row r="4131" spans="6:8" x14ac:dyDescent="0.3">
      <c r="F4131" s="2">
        <v>4126</v>
      </c>
      <c r="G4131" s="12">
        <f ca="1"/>
        <v>0.98133399323300097</v>
      </c>
      <c r="H4131" s="12">
        <f ca="1"/>
        <v>37.511004613257114</v>
      </c>
    </row>
    <row r="4132" spans="6:8" x14ac:dyDescent="0.3">
      <c r="F4132" s="2">
        <v>4127</v>
      </c>
      <c r="G4132" s="12">
        <f ca="1"/>
        <v>0.76727860080785271</v>
      </c>
      <c r="H4132" s="12">
        <f ca="1"/>
        <v>25.002458956703865</v>
      </c>
    </row>
    <row r="4133" spans="6:8" x14ac:dyDescent="0.3">
      <c r="F4133" s="2">
        <v>4128</v>
      </c>
      <c r="G4133" s="12">
        <f ca="1"/>
        <v>0.9998143301878748</v>
      </c>
      <c r="H4133" s="12">
        <f ca="1"/>
        <v>58.43395077164903</v>
      </c>
    </row>
    <row r="4134" spans="6:8" x14ac:dyDescent="0.3">
      <c r="F4134" s="2">
        <v>4129</v>
      </c>
      <c r="G4134" s="12">
        <f ca="1"/>
        <v>0.26508191464926645</v>
      </c>
      <c r="H4134" s="12">
        <f ca="1"/>
        <v>16.637733465767191</v>
      </c>
    </row>
    <row r="4135" spans="6:8" x14ac:dyDescent="0.3">
      <c r="F4135" s="2">
        <v>4130</v>
      </c>
      <c r="G4135" s="12">
        <f ca="1"/>
        <v>5.895745868928004E-2</v>
      </c>
      <c r="H4135" s="12">
        <f ca="1"/>
        <v>12.565114935362589</v>
      </c>
    </row>
    <row r="4136" spans="6:8" x14ac:dyDescent="0.3">
      <c r="F4136" s="2">
        <v>4131</v>
      </c>
      <c r="G4136" s="12">
        <f ca="1"/>
        <v>7.1981163405252069E-2</v>
      </c>
      <c r="H4136" s="12">
        <f ca="1"/>
        <v>12.957074451006303</v>
      </c>
    </row>
    <row r="4137" spans="6:8" x14ac:dyDescent="0.3">
      <c r="F4137" s="2">
        <v>4132</v>
      </c>
      <c r="G4137" s="12">
        <f ca="1"/>
        <v>0.92838560710674756</v>
      </c>
      <c r="H4137" s="12">
        <f ca="1"/>
        <v>31.160826747100064</v>
      </c>
    </row>
    <row r="4138" spans="6:8" x14ac:dyDescent="0.3">
      <c r="F4138" s="2">
        <v>4133</v>
      </c>
      <c r="G4138" s="12">
        <f ca="1"/>
        <v>0.76876334326994988</v>
      </c>
      <c r="H4138" s="12">
        <f ca="1"/>
        <v>25.038986912592154</v>
      </c>
    </row>
    <row r="4139" spans="6:8" x14ac:dyDescent="0.3">
      <c r="F4139" s="2">
        <v>4134</v>
      </c>
      <c r="G4139" s="12">
        <f ca="1"/>
        <v>0.73370465808220175</v>
      </c>
      <c r="H4139" s="12">
        <f ca="1"/>
        <v>24.220923257991355</v>
      </c>
    </row>
    <row r="4140" spans="6:8" x14ac:dyDescent="0.3">
      <c r="F4140" s="2">
        <v>4135</v>
      </c>
      <c r="G4140" s="12">
        <f ca="1"/>
        <v>0.1364217663762386</v>
      </c>
      <c r="H4140" s="12">
        <f ca="1"/>
        <v>14.454975620597754</v>
      </c>
    </row>
    <row r="4141" spans="6:8" x14ac:dyDescent="0.3">
      <c r="F4141" s="2">
        <v>4136</v>
      </c>
      <c r="G4141" s="12">
        <f ca="1"/>
        <v>0.18040852489170223</v>
      </c>
      <c r="H4141" s="12">
        <f ca="1"/>
        <v>15.269497405385099</v>
      </c>
    </row>
    <row r="4142" spans="6:8" x14ac:dyDescent="0.3">
      <c r="F4142" s="2">
        <v>4137</v>
      </c>
      <c r="G4142" s="12">
        <f ca="1"/>
        <v>0.76429720481532848</v>
      </c>
      <c r="H4142" s="12">
        <f ca="1"/>
        <v>24.929658124821824</v>
      </c>
    </row>
    <row r="4143" spans="6:8" x14ac:dyDescent="0.3">
      <c r="F4143" s="2">
        <v>4138</v>
      </c>
      <c r="G4143" s="12">
        <f ca="1"/>
        <v>0.53737515461473917</v>
      </c>
      <c r="H4143" s="12">
        <f ca="1"/>
        <v>20.658914609936687</v>
      </c>
    </row>
    <row r="4144" spans="6:8" x14ac:dyDescent="0.3">
      <c r="F4144" s="2">
        <v>4139</v>
      </c>
      <c r="G4144" s="12">
        <f ca="1"/>
        <v>0.72235052318039994</v>
      </c>
      <c r="H4144" s="12">
        <f ca="1"/>
        <v>23.973559577205183</v>
      </c>
    </row>
    <row r="4145" spans="6:8" x14ac:dyDescent="0.3">
      <c r="F4145" s="2">
        <v>4140</v>
      </c>
      <c r="G4145" s="12">
        <f ca="1"/>
        <v>3.88706319657246E-2</v>
      </c>
      <c r="H4145" s="12">
        <f ca="1"/>
        <v>11.832104335454137</v>
      </c>
    </row>
    <row r="4146" spans="6:8" x14ac:dyDescent="0.3">
      <c r="F4146" s="2">
        <v>4141</v>
      </c>
      <c r="G4146" s="12">
        <f ca="1"/>
        <v>0.42887263870800485</v>
      </c>
      <c r="H4146" s="12">
        <f ca="1"/>
        <v>19.033992879231256</v>
      </c>
    </row>
    <row r="4147" spans="6:8" x14ac:dyDescent="0.3">
      <c r="F4147" s="2">
        <v>4142</v>
      </c>
      <c r="G4147" s="12">
        <f ca="1"/>
        <v>0.99523568612096236</v>
      </c>
      <c r="H4147" s="12">
        <f ca="1"/>
        <v>43.717325179907135</v>
      </c>
    </row>
    <row r="4148" spans="6:8" x14ac:dyDescent="0.3">
      <c r="F4148" s="2">
        <v>4143</v>
      </c>
      <c r="G4148" s="12">
        <f ca="1"/>
        <v>0.30991793303776261</v>
      </c>
      <c r="H4148" s="12">
        <f ca="1"/>
        <v>17.308108751598134</v>
      </c>
    </row>
    <row r="4149" spans="6:8" x14ac:dyDescent="0.3">
      <c r="F4149" s="2">
        <v>4144</v>
      </c>
      <c r="G4149" s="12">
        <f ca="1"/>
        <v>0.51356974868553928</v>
      </c>
      <c r="H4149" s="12">
        <f ca="1"/>
        <v>20.291584900878494</v>
      </c>
    </row>
    <row r="4150" spans="6:8" x14ac:dyDescent="0.3">
      <c r="F4150" s="2">
        <v>4145</v>
      </c>
      <c r="G4150" s="12">
        <f ca="1"/>
        <v>0.64111675099859133</v>
      </c>
      <c r="H4150" s="12">
        <f ca="1"/>
        <v>22.385952163131787</v>
      </c>
    </row>
    <row r="4151" spans="6:8" x14ac:dyDescent="0.3">
      <c r="F4151" s="2">
        <v>4146</v>
      </c>
      <c r="G4151" s="12">
        <f ca="1"/>
        <v>0.94028053350610175</v>
      </c>
      <c r="H4151" s="12">
        <f ca="1"/>
        <v>32.044958596153684</v>
      </c>
    </row>
    <row r="4152" spans="6:8" x14ac:dyDescent="0.3">
      <c r="F4152" s="2">
        <v>4147</v>
      </c>
      <c r="G4152" s="12">
        <f ca="1"/>
        <v>0.83476497854241205</v>
      </c>
      <c r="H4152" s="12">
        <f ca="1"/>
        <v>26.895265319176669</v>
      </c>
    </row>
    <row r="4153" spans="6:8" x14ac:dyDescent="0.3">
      <c r="F4153" s="2">
        <v>4148</v>
      </c>
      <c r="G4153" s="12">
        <f ca="1"/>
        <v>0.24562378231754756</v>
      </c>
      <c r="H4153" s="12">
        <f ca="1"/>
        <v>16.33813956044391</v>
      </c>
    </row>
    <row r="4154" spans="6:8" x14ac:dyDescent="0.3">
      <c r="F4154" s="2">
        <v>4149</v>
      </c>
      <c r="G4154" s="12">
        <f ca="1"/>
        <v>0.2647478900038267</v>
      </c>
      <c r="H4154" s="12">
        <f ca="1"/>
        <v>16.632643329930694</v>
      </c>
    </row>
    <row r="4155" spans="6:8" x14ac:dyDescent="0.3">
      <c r="F4155" s="2">
        <v>4150</v>
      </c>
      <c r="G4155" s="12">
        <f ca="1"/>
        <v>0.30156839032635752</v>
      </c>
      <c r="H4155" s="12">
        <f ca="1"/>
        <v>17.184907173129325</v>
      </c>
    </row>
    <row r="4156" spans="6:8" x14ac:dyDescent="0.3">
      <c r="F4156" s="2">
        <v>4151</v>
      </c>
      <c r="G4156" s="12">
        <f ca="1"/>
        <v>0.47183259028852653</v>
      </c>
      <c r="H4156" s="12">
        <f ca="1"/>
        <v>19.664221221722329</v>
      </c>
    </row>
    <row r="4157" spans="6:8" x14ac:dyDescent="0.3">
      <c r="F4157" s="2">
        <v>4152</v>
      </c>
      <c r="G4157" s="12">
        <f ca="1"/>
        <v>0.81582964417782144</v>
      </c>
      <c r="H4157" s="12">
        <f ca="1"/>
        <v>26.30807017576997</v>
      </c>
    </row>
    <row r="4158" spans="6:8" x14ac:dyDescent="0.3">
      <c r="F4158" s="2">
        <v>4153</v>
      </c>
      <c r="G4158" s="12">
        <f ca="1"/>
        <v>0.71002085377081015</v>
      </c>
      <c r="H4158" s="12">
        <f ca="1"/>
        <v>23.713243575091415</v>
      </c>
    </row>
    <row r="4159" spans="6:8" x14ac:dyDescent="0.3">
      <c r="F4159" s="2">
        <v>4154</v>
      </c>
      <c r="G4159" s="12">
        <f ca="1"/>
        <v>0.4181029711359705</v>
      </c>
      <c r="H4159" s="12">
        <f ca="1"/>
        <v>18.877586540513789</v>
      </c>
    </row>
    <row r="4160" spans="6:8" x14ac:dyDescent="0.3">
      <c r="F4160" s="2">
        <v>4155</v>
      </c>
      <c r="G4160" s="12">
        <f ca="1"/>
        <v>0.81190967357678279</v>
      </c>
      <c r="H4160" s="12">
        <f ca="1"/>
        <v>26.192854347324715</v>
      </c>
    </row>
    <row r="4161" spans="6:8" x14ac:dyDescent="0.3">
      <c r="F4161" s="2">
        <v>4156</v>
      </c>
      <c r="G4161" s="12">
        <f ca="1"/>
        <v>0.8390942028355588</v>
      </c>
      <c r="H4161" s="12">
        <f ca="1"/>
        <v>27.03744046471882</v>
      </c>
    </row>
    <row r="4162" spans="6:8" x14ac:dyDescent="0.3">
      <c r="F4162" s="2">
        <v>4157</v>
      </c>
      <c r="G4162" s="12">
        <f ca="1"/>
        <v>0.28109339581012138</v>
      </c>
      <c r="H4162" s="12">
        <f ca="1"/>
        <v>16.879857831030691</v>
      </c>
    </row>
    <row r="4163" spans="6:8" x14ac:dyDescent="0.3">
      <c r="F4163" s="2">
        <v>4158</v>
      </c>
      <c r="G4163" s="12">
        <f ca="1"/>
        <v>0.66270990027330545</v>
      </c>
      <c r="H4163" s="12">
        <f ca="1"/>
        <v>22.781779971824196</v>
      </c>
    </row>
    <row r="4164" spans="6:8" x14ac:dyDescent="0.3">
      <c r="F4164" s="2">
        <v>4159</v>
      </c>
      <c r="G4164" s="12">
        <f ca="1"/>
        <v>0.12815317497079048</v>
      </c>
      <c r="H4164" s="12">
        <f ca="1"/>
        <v>14.288437070144969</v>
      </c>
    </row>
    <row r="4165" spans="6:8" x14ac:dyDescent="0.3">
      <c r="F4165" s="2">
        <v>4160</v>
      </c>
      <c r="G4165" s="12">
        <f ca="1"/>
        <v>0.64995744488045704</v>
      </c>
      <c r="H4165" s="12">
        <f ca="1"/>
        <v>22.546090343820818</v>
      </c>
    </row>
    <row r="4166" spans="6:8" x14ac:dyDescent="0.3">
      <c r="F4166" s="2">
        <v>4161</v>
      </c>
      <c r="G4166" s="12">
        <f ca="1"/>
        <v>0.38502764192753158</v>
      </c>
      <c r="H4166" s="12">
        <f ca="1"/>
        <v>18.399237527198874</v>
      </c>
    </row>
    <row r="4167" spans="6:8" x14ac:dyDescent="0.3">
      <c r="F4167" s="2">
        <v>4162</v>
      </c>
      <c r="G4167" s="12">
        <f ca="1"/>
        <v>0.54983093166127439</v>
      </c>
      <c r="H4167" s="12">
        <f ca="1"/>
        <v>20.854510635384596</v>
      </c>
    </row>
    <row r="4168" spans="6:8" x14ac:dyDescent="0.3">
      <c r="F4168" s="2">
        <v>4163</v>
      </c>
      <c r="G4168" s="12">
        <f ca="1"/>
        <v>0.2349744039112982</v>
      </c>
      <c r="H4168" s="12">
        <f ca="1"/>
        <v>16.171190513851865</v>
      </c>
    </row>
    <row r="4169" spans="6:8" x14ac:dyDescent="0.3">
      <c r="F4169" s="2">
        <v>4164</v>
      </c>
      <c r="G4169" s="12">
        <f ca="1"/>
        <v>0.5956113376022627</v>
      </c>
      <c r="H4169" s="12">
        <f ca="1"/>
        <v>21.598008231811828</v>
      </c>
    </row>
    <row r="4170" spans="6:8" x14ac:dyDescent="0.3">
      <c r="F4170" s="2">
        <v>4165</v>
      </c>
      <c r="G4170" s="12">
        <f ca="1"/>
        <v>0.78064193815126548</v>
      </c>
      <c r="H4170" s="12">
        <f ca="1"/>
        <v>25.338093041004992</v>
      </c>
    </row>
    <row r="4171" spans="6:8" x14ac:dyDescent="0.3">
      <c r="F4171" s="2">
        <v>4166</v>
      </c>
      <c r="G4171" s="12">
        <f ca="1"/>
        <v>0.49227370275126914</v>
      </c>
      <c r="H4171" s="12">
        <f ca="1"/>
        <v>19.969169320697127</v>
      </c>
    </row>
    <row r="4172" spans="6:8" x14ac:dyDescent="0.3">
      <c r="F4172" s="2">
        <v>4167</v>
      </c>
      <c r="G4172" s="12">
        <f ca="1"/>
        <v>0.66727743610435275</v>
      </c>
      <c r="H4172" s="12">
        <f ca="1"/>
        <v>22.867628501155025</v>
      </c>
    </row>
    <row r="4173" spans="6:8" x14ac:dyDescent="0.3">
      <c r="F4173" s="2">
        <v>4168</v>
      </c>
      <c r="G4173" s="12">
        <f ca="1"/>
        <v>0.94428603050517523</v>
      </c>
      <c r="H4173" s="12">
        <f ca="1"/>
        <v>32.380043251024077</v>
      </c>
    </row>
    <row r="4174" spans="6:8" x14ac:dyDescent="0.3">
      <c r="F4174" s="2">
        <v>4169</v>
      </c>
      <c r="G4174" s="12">
        <f ca="1"/>
        <v>0.57673955440505398</v>
      </c>
      <c r="H4174" s="12">
        <f ca="1"/>
        <v>21.286388266755601</v>
      </c>
    </row>
    <row r="4175" spans="6:8" x14ac:dyDescent="0.3">
      <c r="F4175" s="2">
        <v>4170</v>
      </c>
      <c r="G4175" s="12">
        <f ca="1"/>
        <v>0.6061639980840523</v>
      </c>
      <c r="H4175" s="12">
        <f ca="1"/>
        <v>21.775826096147597</v>
      </c>
    </row>
    <row r="4176" spans="6:8" x14ac:dyDescent="0.3">
      <c r="F4176" s="2">
        <v>4171</v>
      </c>
      <c r="G4176" s="12">
        <f ca="1"/>
        <v>0.20151996104197001</v>
      </c>
      <c r="H4176" s="12">
        <f ca="1"/>
        <v>15.629164361172366</v>
      </c>
    </row>
    <row r="4177" spans="6:8" x14ac:dyDescent="0.3">
      <c r="F4177" s="2">
        <v>4172</v>
      </c>
      <c r="G4177" s="12">
        <f ca="1"/>
        <v>0.92183290516551786</v>
      </c>
      <c r="H4177" s="12">
        <f ca="1"/>
        <v>30.73040866351759</v>
      </c>
    </row>
    <row r="4178" spans="6:8" x14ac:dyDescent="0.3">
      <c r="F4178" s="2">
        <v>4173</v>
      </c>
      <c r="G4178" s="12">
        <f ca="1"/>
        <v>9.9006171197004056E-2</v>
      </c>
      <c r="H4178" s="12">
        <f ca="1"/>
        <v>13.651227683297236</v>
      </c>
    </row>
    <row r="4179" spans="6:8" x14ac:dyDescent="0.3">
      <c r="F4179" s="2">
        <v>4174</v>
      </c>
      <c r="G4179" s="12">
        <f ca="1"/>
        <v>0.50983682619418036</v>
      </c>
      <c r="H4179" s="12">
        <f ca="1"/>
        <v>20.234679305922754</v>
      </c>
    </row>
    <row r="4180" spans="6:8" x14ac:dyDescent="0.3">
      <c r="F4180" s="2">
        <v>4175</v>
      </c>
      <c r="G4180" s="12">
        <f ca="1"/>
        <v>0.9178653251734028</v>
      </c>
      <c r="H4180" s="12">
        <f ca="1"/>
        <v>30.48566431700198</v>
      </c>
    </row>
    <row r="4181" spans="6:8" x14ac:dyDescent="0.3">
      <c r="F4181" s="2">
        <v>4176</v>
      </c>
      <c r="G4181" s="12">
        <f ca="1"/>
        <v>0.67911501457440693</v>
      </c>
      <c r="H4181" s="12">
        <f ca="1"/>
        <v>23.093880143731749</v>
      </c>
    </row>
    <row r="4182" spans="6:8" x14ac:dyDescent="0.3">
      <c r="F4182" s="2">
        <v>4177</v>
      </c>
      <c r="G4182" s="12">
        <f ca="1"/>
        <v>0.62396512770777246</v>
      </c>
      <c r="H4182" s="12">
        <f ca="1"/>
        <v>22.08223470177434</v>
      </c>
    </row>
    <row r="4183" spans="6:8" x14ac:dyDescent="0.3">
      <c r="F4183" s="2">
        <v>4178</v>
      </c>
      <c r="G4183" s="12">
        <f ca="1"/>
        <v>0.95935808973072789</v>
      </c>
      <c r="H4183" s="12">
        <f ca="1"/>
        <v>33.885443966157432</v>
      </c>
    </row>
    <row r="4184" spans="6:8" x14ac:dyDescent="0.3">
      <c r="F4184" s="2">
        <v>4179</v>
      </c>
      <c r="G4184" s="12">
        <f ca="1"/>
        <v>0.53225613222196566</v>
      </c>
      <c r="H4184" s="12">
        <f ca="1"/>
        <v>20.579238531602755</v>
      </c>
    </row>
    <row r="4185" spans="6:8" x14ac:dyDescent="0.3">
      <c r="F4185" s="2">
        <v>4180</v>
      </c>
      <c r="G4185" s="12">
        <f ca="1"/>
        <v>0.44907891175465187</v>
      </c>
      <c r="H4185" s="12">
        <f ca="1"/>
        <v>19.328938075214484</v>
      </c>
    </row>
    <row r="4186" spans="6:8" x14ac:dyDescent="0.3">
      <c r="F4186" s="2">
        <v>4181</v>
      </c>
      <c r="G4186" s="12">
        <f ca="1"/>
        <v>0.9683527237470031</v>
      </c>
      <c r="H4186" s="12">
        <f ca="1"/>
        <v>35.062599130749703</v>
      </c>
    </row>
    <row r="4187" spans="6:8" x14ac:dyDescent="0.3">
      <c r="F4187" s="2">
        <v>4182</v>
      </c>
      <c r="G4187" s="12">
        <f ca="1"/>
        <v>0.7706052390718019</v>
      </c>
      <c r="H4187" s="12">
        <f ca="1"/>
        <v>25.084558647785201</v>
      </c>
    </row>
    <row r="4188" spans="6:8" x14ac:dyDescent="0.3">
      <c r="F4188" s="2">
        <v>4183</v>
      </c>
      <c r="G4188" s="12">
        <f ca="1"/>
        <v>0.71804868581180714</v>
      </c>
      <c r="H4188" s="12">
        <f ca="1"/>
        <v>23.881792654854898</v>
      </c>
    </row>
    <row r="4189" spans="6:8" x14ac:dyDescent="0.3">
      <c r="F4189" s="2">
        <v>4184</v>
      </c>
      <c r="G4189" s="12">
        <f ca="1"/>
        <v>0.6687239611307032</v>
      </c>
      <c r="H4189" s="12">
        <f ca="1"/>
        <v>22.894980843620655</v>
      </c>
    </row>
    <row r="4190" spans="6:8" x14ac:dyDescent="0.3">
      <c r="F4190" s="2">
        <v>4185</v>
      </c>
      <c r="G4190" s="12">
        <f ca="1"/>
        <v>0.43049241782799452</v>
      </c>
      <c r="H4190" s="12">
        <f ca="1"/>
        <v>19.057558721421142</v>
      </c>
    </row>
    <row r="4191" spans="6:8" x14ac:dyDescent="0.3">
      <c r="F4191" s="2">
        <v>4186</v>
      </c>
      <c r="G4191" s="12">
        <f ca="1"/>
        <v>0.82607408804093319</v>
      </c>
      <c r="H4191" s="12">
        <f ca="1"/>
        <v>26.619106825267767</v>
      </c>
    </row>
    <row r="4192" spans="6:8" x14ac:dyDescent="0.3">
      <c r="F4192" s="2">
        <v>4187</v>
      </c>
      <c r="G4192" s="12">
        <f ca="1"/>
        <v>0.56284809729634433</v>
      </c>
      <c r="H4192" s="12">
        <f ca="1"/>
        <v>21.06174260413837</v>
      </c>
    </row>
    <row r="4193" spans="6:8" x14ac:dyDescent="0.3">
      <c r="F4193" s="2">
        <v>4188</v>
      </c>
      <c r="G4193" s="12">
        <f ca="1"/>
        <v>0.83961085230072774</v>
      </c>
      <c r="H4193" s="12">
        <f ca="1"/>
        <v>27.054623968482847</v>
      </c>
    </row>
    <row r="4194" spans="6:8" x14ac:dyDescent="0.3">
      <c r="F4194" s="2">
        <v>4189</v>
      </c>
      <c r="G4194" s="12">
        <f ca="1"/>
        <v>0.78382827160913826</v>
      </c>
      <c r="H4194" s="12">
        <f ca="1"/>
        <v>25.420510430260077</v>
      </c>
    </row>
    <row r="4195" spans="6:8" x14ac:dyDescent="0.3">
      <c r="F4195" s="2">
        <v>4190</v>
      </c>
      <c r="G4195" s="12">
        <f ca="1"/>
        <v>0.60096372862512615</v>
      </c>
      <c r="H4195" s="12">
        <f ca="1"/>
        <v>21.687861281723222</v>
      </c>
    </row>
    <row r="4196" spans="6:8" x14ac:dyDescent="0.3">
      <c r="F4196" s="2">
        <v>4191</v>
      </c>
      <c r="G4196" s="12">
        <f ca="1"/>
        <v>0.39102630350152223</v>
      </c>
      <c r="H4196" s="12">
        <f ca="1"/>
        <v>18.485866380603028</v>
      </c>
    </row>
    <row r="4197" spans="6:8" x14ac:dyDescent="0.3">
      <c r="F4197" s="2">
        <v>4192</v>
      </c>
      <c r="G4197" s="12">
        <f ca="1"/>
        <v>0.30192881157158435</v>
      </c>
      <c r="H4197" s="12">
        <f ca="1"/>
        <v>17.190238218337434</v>
      </c>
    </row>
    <row r="4198" spans="6:8" x14ac:dyDescent="0.3">
      <c r="F4198" s="2">
        <v>4193</v>
      </c>
      <c r="G4198" s="12">
        <f ca="1"/>
        <v>0.85914034381745918</v>
      </c>
      <c r="H4198" s="12">
        <f ca="1"/>
        <v>27.741778401775452</v>
      </c>
    </row>
    <row r="4199" spans="6:8" x14ac:dyDescent="0.3">
      <c r="F4199" s="2">
        <v>4194</v>
      </c>
      <c r="G4199" s="12">
        <f ca="1"/>
        <v>0.8322202132823231</v>
      </c>
      <c r="H4199" s="12">
        <f ca="1"/>
        <v>26.813159589989166</v>
      </c>
    </row>
    <row r="4200" spans="6:8" x14ac:dyDescent="0.3">
      <c r="F4200" s="2">
        <v>4195</v>
      </c>
      <c r="G4200" s="12">
        <f ca="1"/>
        <v>0.53228437680755447</v>
      </c>
      <c r="H4200" s="12">
        <f ca="1"/>
        <v>20.579677066593753</v>
      </c>
    </row>
    <row r="4201" spans="6:8" x14ac:dyDescent="0.3">
      <c r="F4201" s="2">
        <v>4196</v>
      </c>
      <c r="G4201" s="12">
        <f ca="1"/>
        <v>0.35187710765112734</v>
      </c>
      <c r="H4201" s="12">
        <f ca="1"/>
        <v>17.920095266545907</v>
      </c>
    </row>
    <row r="4202" spans="6:8" x14ac:dyDescent="0.3">
      <c r="F4202" s="2">
        <v>4197</v>
      </c>
      <c r="G4202" s="12">
        <f ca="1"/>
        <v>0.48651450958288911</v>
      </c>
      <c r="H4202" s="12">
        <f ca="1"/>
        <v>19.882841716469233</v>
      </c>
    </row>
    <row r="4203" spans="6:8" x14ac:dyDescent="0.3">
      <c r="F4203" s="2">
        <v>4198</v>
      </c>
      <c r="G4203" s="12">
        <f ca="1"/>
        <v>0.15634744619362495</v>
      </c>
      <c r="H4203" s="12">
        <f ca="1"/>
        <v>14.837013323447747</v>
      </c>
    </row>
    <row r="4204" spans="6:8" x14ac:dyDescent="0.3">
      <c r="F4204" s="2">
        <v>4199</v>
      </c>
      <c r="G4204" s="12">
        <f ca="1"/>
        <v>0.65698502132575087</v>
      </c>
      <c r="H4204" s="12">
        <f ca="1"/>
        <v>22.675262310565628</v>
      </c>
    </row>
    <row r="4205" spans="6:8" x14ac:dyDescent="0.3">
      <c r="F4205" s="2">
        <v>4200</v>
      </c>
      <c r="G4205" s="12">
        <f ca="1"/>
        <v>0.22318595253026752</v>
      </c>
      <c r="H4205" s="12">
        <f ca="1"/>
        <v>15.983496897958524</v>
      </c>
    </row>
    <row r="4206" spans="6:8" x14ac:dyDescent="0.3">
      <c r="F4206" s="2">
        <v>4201</v>
      </c>
      <c r="G4206" s="12">
        <f ca="1"/>
        <v>0.8801428802799407</v>
      </c>
      <c r="H4206" s="12">
        <f ca="1"/>
        <v>28.580092374940584</v>
      </c>
    </row>
    <row r="4207" spans="6:8" x14ac:dyDescent="0.3">
      <c r="F4207" s="2">
        <v>4202</v>
      </c>
      <c r="G4207" s="12">
        <f ca="1"/>
        <v>7.906148322665385E-2</v>
      </c>
      <c r="H4207" s="12">
        <f ca="1"/>
        <v>13.152031010593296</v>
      </c>
    </row>
    <row r="4208" spans="6:8" x14ac:dyDescent="0.3">
      <c r="F4208" s="2">
        <v>4203</v>
      </c>
      <c r="G4208" s="12">
        <f ca="1"/>
        <v>6.810663824126495E-2</v>
      </c>
      <c r="H4208" s="12">
        <f ca="1"/>
        <v>12.845422154946707</v>
      </c>
    </row>
    <row r="4209" spans="6:8" x14ac:dyDescent="0.3">
      <c r="F4209" s="2">
        <v>4204</v>
      </c>
      <c r="G4209" s="12">
        <f ca="1"/>
        <v>4.1693346550739196E-2</v>
      </c>
      <c r="H4209" s="12">
        <f ca="1"/>
        <v>11.948317980382685</v>
      </c>
    </row>
    <row r="4210" spans="6:8" x14ac:dyDescent="0.3">
      <c r="F4210" s="2">
        <v>4205</v>
      </c>
      <c r="G4210" s="12">
        <f ca="1"/>
        <v>0.40604751263448713</v>
      </c>
      <c r="H4210" s="12">
        <f ca="1"/>
        <v>18.702977669250735</v>
      </c>
    </row>
    <row r="4211" spans="6:8" x14ac:dyDescent="0.3">
      <c r="F4211" s="2">
        <v>4206</v>
      </c>
      <c r="G4211" s="12">
        <f ca="1"/>
        <v>0.64606744385306558</v>
      </c>
      <c r="H4211" s="12">
        <f ca="1"/>
        <v>22.475311805502276</v>
      </c>
    </row>
    <row r="4212" spans="6:8" x14ac:dyDescent="0.3">
      <c r="F4212" s="2">
        <v>4207</v>
      </c>
      <c r="G4212" s="12">
        <f ca="1"/>
        <v>0.625147247225601</v>
      </c>
      <c r="H4212" s="12">
        <f ca="1"/>
        <v>22.102888711729385</v>
      </c>
    </row>
    <row r="4213" spans="6:8" x14ac:dyDescent="0.3">
      <c r="F4213" s="2">
        <v>4208</v>
      </c>
      <c r="G4213" s="12">
        <f ca="1"/>
        <v>3.3209414961864026E-2</v>
      </c>
      <c r="H4213" s="12">
        <f ca="1"/>
        <v>11.58051609756431</v>
      </c>
    </row>
    <row r="4214" spans="6:8" x14ac:dyDescent="0.3">
      <c r="F4214" s="2">
        <v>4209</v>
      </c>
      <c r="G4214" s="12">
        <f ca="1"/>
        <v>3.6091449120051911E-2</v>
      </c>
      <c r="H4214" s="12">
        <f ca="1"/>
        <v>11.711967132754211</v>
      </c>
    </row>
    <row r="4215" spans="6:8" x14ac:dyDescent="0.3">
      <c r="F4215" s="2">
        <v>4210</v>
      </c>
      <c r="G4215" s="12">
        <f ca="1"/>
        <v>0.85721581698243798</v>
      </c>
      <c r="H4215" s="12">
        <f ca="1"/>
        <v>27.670536299354687</v>
      </c>
    </row>
    <row r="4216" spans="6:8" x14ac:dyDescent="0.3">
      <c r="F4216" s="2">
        <v>4211</v>
      </c>
      <c r="G4216" s="12">
        <f ca="1"/>
        <v>0.39457134842992292</v>
      </c>
      <c r="H4216" s="12">
        <f ca="1"/>
        <v>18.537075170467094</v>
      </c>
    </row>
    <row r="4217" spans="6:8" x14ac:dyDescent="0.3">
      <c r="F4217" s="2">
        <v>4212</v>
      </c>
      <c r="G4217" s="12">
        <f ca="1"/>
        <v>0.9525618290790876</v>
      </c>
      <c r="H4217" s="12">
        <f ca="1"/>
        <v>33.150746838663046</v>
      </c>
    </row>
    <row r="4218" spans="6:8" x14ac:dyDescent="0.3">
      <c r="F4218" s="2">
        <v>4213</v>
      </c>
      <c r="G4218" s="12">
        <f ca="1"/>
        <v>0.41468107481168781</v>
      </c>
      <c r="H4218" s="12">
        <f ca="1"/>
        <v>18.82798050487299</v>
      </c>
    </row>
    <row r="4219" spans="6:8" x14ac:dyDescent="0.3">
      <c r="F4219" s="2">
        <v>4214</v>
      </c>
      <c r="G4219" s="12">
        <f ca="1"/>
        <v>8.3199276910224107E-2</v>
      </c>
      <c r="H4219" s="12">
        <f ca="1"/>
        <v>13.261157634343194</v>
      </c>
    </row>
    <row r="4220" spans="6:8" x14ac:dyDescent="0.3">
      <c r="F4220" s="2">
        <v>4215</v>
      </c>
      <c r="G4220" s="12">
        <f ca="1"/>
        <v>0.99331220108422125</v>
      </c>
      <c r="H4220" s="12">
        <f ca="1"/>
        <v>42.185759579248497</v>
      </c>
    </row>
    <row r="4221" spans="6:8" x14ac:dyDescent="0.3">
      <c r="F4221" s="2">
        <v>4216</v>
      </c>
      <c r="G4221" s="12">
        <f ca="1"/>
        <v>0.60786863981365391</v>
      </c>
      <c r="H4221" s="12">
        <f ca="1"/>
        <v>21.804807579294419</v>
      </c>
    </row>
    <row r="4222" spans="6:8" x14ac:dyDescent="0.3">
      <c r="F4222" s="2">
        <v>4217</v>
      </c>
      <c r="G4222" s="12">
        <f ca="1"/>
        <v>0.8906266554267821</v>
      </c>
      <c r="H4222" s="12">
        <f ca="1"/>
        <v>29.048309235973818</v>
      </c>
    </row>
    <row r="4223" spans="6:8" x14ac:dyDescent="0.3">
      <c r="F4223" s="2">
        <v>4218</v>
      </c>
      <c r="G4223" s="12">
        <f ca="1"/>
        <v>0.72181072713075611</v>
      </c>
      <c r="H4223" s="12">
        <f ca="1"/>
        <v>23.961987530392204</v>
      </c>
    </row>
    <row r="4224" spans="6:8" x14ac:dyDescent="0.3">
      <c r="F4224" s="2">
        <v>4219</v>
      </c>
      <c r="G4224" s="12">
        <f ca="1"/>
        <v>0.84666470222938006</v>
      </c>
      <c r="H4224" s="12">
        <f ca="1"/>
        <v>27.29408263264628</v>
      </c>
    </row>
    <row r="4225" spans="6:8" x14ac:dyDescent="0.3">
      <c r="F4225" s="2">
        <v>4220</v>
      </c>
      <c r="G4225" s="12">
        <f ca="1"/>
        <v>0.4991647113246771</v>
      </c>
      <c r="H4225" s="12">
        <f ca="1"/>
        <v>20.072924598104343</v>
      </c>
    </row>
    <row r="4226" spans="6:8" x14ac:dyDescent="0.3">
      <c r="F4226" s="2">
        <v>4221</v>
      </c>
      <c r="G4226" s="12">
        <f ca="1"/>
        <v>0.34464068632076406</v>
      </c>
      <c r="H4226" s="12">
        <f ca="1"/>
        <v>17.815179116865544</v>
      </c>
    </row>
    <row r="4227" spans="6:8" x14ac:dyDescent="0.3">
      <c r="F4227" s="2">
        <v>4222</v>
      </c>
      <c r="G4227" s="12">
        <f ca="1"/>
        <v>0.55806608994215079</v>
      </c>
      <c r="H4227" s="12">
        <f ca="1"/>
        <v>20.985261485363765</v>
      </c>
    </row>
    <row r="4228" spans="6:8" x14ac:dyDescent="0.3">
      <c r="F4228" s="2">
        <v>4223</v>
      </c>
      <c r="G4228" s="12">
        <f ca="1"/>
        <v>0.88203753180136424</v>
      </c>
      <c r="H4228" s="12">
        <f ca="1"/>
        <v>28.661942659688133</v>
      </c>
    </row>
    <row r="4229" spans="6:8" x14ac:dyDescent="0.3">
      <c r="F4229" s="2">
        <v>4224</v>
      </c>
      <c r="G4229" s="12">
        <f ca="1"/>
        <v>0.76053695587879777</v>
      </c>
      <c r="H4229" s="12">
        <f ca="1"/>
        <v>24.838857473942507</v>
      </c>
    </row>
    <row r="4230" spans="6:8" x14ac:dyDescent="0.3">
      <c r="F4230" s="2">
        <v>4225</v>
      </c>
      <c r="G4230" s="12">
        <f ca="1"/>
        <v>0.56463706046321938</v>
      </c>
      <c r="H4230" s="12">
        <f ca="1"/>
        <v>21.09046327285132</v>
      </c>
    </row>
    <row r="4231" spans="6:8" x14ac:dyDescent="0.3">
      <c r="F4231" s="2">
        <v>4226</v>
      </c>
      <c r="G4231" s="12">
        <f ca="1"/>
        <v>0.60421015628917529</v>
      </c>
      <c r="H4231" s="12">
        <f ca="1"/>
        <v>21.742697593020115</v>
      </c>
    </row>
    <row r="4232" spans="6:8" x14ac:dyDescent="0.3">
      <c r="F4232" s="2">
        <v>4227</v>
      </c>
      <c r="G4232" s="12">
        <f ca="1"/>
        <v>0.56520679703330345</v>
      </c>
      <c r="H4232" s="12">
        <f ca="1"/>
        <v>21.099622687893632</v>
      </c>
    </row>
    <row r="4233" spans="6:8" x14ac:dyDescent="0.3">
      <c r="F4233" s="2">
        <v>4228</v>
      </c>
      <c r="G4233" s="12">
        <f ca="1"/>
        <v>0.13427013860402992</v>
      </c>
      <c r="H4233" s="12">
        <f ca="1"/>
        <v>14.412139648269875</v>
      </c>
    </row>
    <row r="4234" spans="6:8" x14ac:dyDescent="0.3">
      <c r="F4234" s="2">
        <v>4229</v>
      </c>
      <c r="G4234" s="12">
        <f ca="1"/>
        <v>0.86203659851299852</v>
      </c>
      <c r="H4234" s="12">
        <f ca="1"/>
        <v>27.850600491547539</v>
      </c>
    </row>
    <row r="4235" spans="6:8" x14ac:dyDescent="0.3">
      <c r="F4235" s="2">
        <v>4230</v>
      </c>
      <c r="G4235" s="12">
        <f ca="1"/>
        <v>0.56460193556809291</v>
      </c>
      <c r="H4235" s="12">
        <f ca="1"/>
        <v>21.089898785610522</v>
      </c>
    </row>
    <row r="4236" spans="6:8" x14ac:dyDescent="0.3">
      <c r="F4236" s="2">
        <v>4231</v>
      </c>
      <c r="G4236" s="12">
        <f ca="1"/>
        <v>0.6173235156601844</v>
      </c>
      <c r="H4236" s="12">
        <f ca="1"/>
        <v>21.966919418044423</v>
      </c>
    </row>
    <row r="4237" spans="6:8" x14ac:dyDescent="0.3">
      <c r="F4237" s="2">
        <v>4232</v>
      </c>
      <c r="G4237" s="12">
        <f ca="1"/>
        <v>0.21228250486209155</v>
      </c>
      <c r="H4237" s="12">
        <f ca="1"/>
        <v>15.806828718593726</v>
      </c>
    </row>
    <row r="4238" spans="6:8" x14ac:dyDescent="0.3">
      <c r="F4238" s="2">
        <v>4233</v>
      </c>
      <c r="G4238" s="12">
        <f ca="1"/>
        <v>8.9782107826242408E-2</v>
      </c>
      <c r="H4238" s="12">
        <f ca="1"/>
        <v>13.428382901356153</v>
      </c>
    </row>
    <row r="4239" spans="6:8" x14ac:dyDescent="0.3">
      <c r="F4239" s="2">
        <v>4234</v>
      </c>
      <c r="G4239" s="12">
        <f ca="1"/>
        <v>0.94936640826974528</v>
      </c>
      <c r="H4239" s="12">
        <f ca="1"/>
        <v>32.839180835395943</v>
      </c>
    </row>
    <row r="4240" spans="6:8" x14ac:dyDescent="0.3">
      <c r="F4240" s="2">
        <v>4235</v>
      </c>
      <c r="G4240" s="12">
        <f ca="1"/>
        <v>0.98842113897736628</v>
      </c>
      <c r="H4240" s="12">
        <f ca="1"/>
        <v>39.695854682074184</v>
      </c>
    </row>
    <row r="4241" spans="6:8" x14ac:dyDescent="0.3">
      <c r="F4241" s="2">
        <v>4236</v>
      </c>
      <c r="G4241" s="12">
        <f ca="1"/>
        <v>0.74411172895536115</v>
      </c>
      <c r="H4241" s="12">
        <f ca="1"/>
        <v>24.454694122579767</v>
      </c>
    </row>
    <row r="4242" spans="6:8" x14ac:dyDescent="0.3">
      <c r="F4242" s="2">
        <v>4237</v>
      </c>
      <c r="G4242" s="12">
        <f ca="1"/>
        <v>0.19676219430578823</v>
      </c>
      <c r="H4242" s="12">
        <f ca="1"/>
        <v>15.549477022695477</v>
      </c>
    </row>
    <row r="4243" spans="6:8" x14ac:dyDescent="0.3">
      <c r="F4243" s="2">
        <v>4238</v>
      </c>
      <c r="G4243" s="12">
        <f ca="1"/>
        <v>0.11017333635657023</v>
      </c>
      <c r="H4243" s="12">
        <f ca="1"/>
        <v>13.905965991244686</v>
      </c>
    </row>
    <row r="4244" spans="6:8" x14ac:dyDescent="0.3">
      <c r="F4244" s="2">
        <v>4239</v>
      </c>
      <c r="G4244" s="12">
        <f ca="1"/>
        <v>0.58938340349258223</v>
      </c>
      <c r="H4244" s="12">
        <f ca="1"/>
        <v>21.494299161495167</v>
      </c>
    </row>
    <row r="4245" spans="6:8" x14ac:dyDescent="0.3">
      <c r="F4245" s="2">
        <v>4240</v>
      </c>
      <c r="G4245" s="12">
        <f ca="1"/>
        <v>0.41605764473255769</v>
      </c>
      <c r="H4245" s="12">
        <f ca="1"/>
        <v>18.847931524464297</v>
      </c>
    </row>
    <row r="4246" spans="6:8" x14ac:dyDescent="0.3">
      <c r="F4246" s="2">
        <v>4241</v>
      </c>
      <c r="G4246" s="12">
        <f ca="1"/>
        <v>0.66652731785643748</v>
      </c>
      <c r="H4246" s="12">
        <f ca="1"/>
        <v>22.85347592294556</v>
      </c>
    </row>
    <row r="4247" spans="6:8" x14ac:dyDescent="0.3">
      <c r="F4247" s="2">
        <v>4242</v>
      </c>
      <c r="G4247" s="12">
        <f ca="1"/>
        <v>0.89886143644507444</v>
      </c>
      <c r="H4247" s="12">
        <f ca="1"/>
        <v>29.445091430961831</v>
      </c>
    </row>
    <row r="4248" spans="6:8" x14ac:dyDescent="0.3">
      <c r="F4248" s="2">
        <v>4243</v>
      </c>
      <c r="G4248" s="12">
        <f ca="1"/>
        <v>3.5885710155174833E-2</v>
      </c>
      <c r="H4248" s="12">
        <f ca="1"/>
        <v>11.702826638795381</v>
      </c>
    </row>
    <row r="4249" spans="6:8" x14ac:dyDescent="0.3">
      <c r="F4249" s="2">
        <v>4244</v>
      </c>
      <c r="G4249" s="12">
        <f ca="1"/>
        <v>0.75826028087816</v>
      </c>
      <c r="H4249" s="12">
        <f ca="1"/>
        <v>24.784419238522119</v>
      </c>
    </row>
    <row r="4250" spans="6:8" x14ac:dyDescent="0.3">
      <c r="F4250" s="2">
        <v>4245</v>
      </c>
      <c r="G4250" s="12">
        <f ca="1"/>
        <v>0.2963267247878647</v>
      </c>
      <c r="H4250" s="12">
        <f ca="1"/>
        <v>17.107236454992332</v>
      </c>
    </row>
    <row r="4251" spans="6:8" x14ac:dyDescent="0.3">
      <c r="F4251" s="2">
        <v>4246</v>
      </c>
      <c r="G4251" s="12">
        <f ca="1"/>
        <v>0.57552924740040656</v>
      </c>
      <c r="H4251" s="12">
        <f ca="1"/>
        <v>21.266663417493429</v>
      </c>
    </row>
    <row r="4252" spans="6:8" x14ac:dyDescent="0.3">
      <c r="F4252" s="2">
        <v>4247</v>
      </c>
      <c r="G4252" s="12">
        <f ca="1"/>
        <v>0.88022841883372882</v>
      </c>
      <c r="H4252" s="12">
        <f ca="1"/>
        <v>28.583762922155923</v>
      </c>
    </row>
    <row r="4253" spans="6:8" x14ac:dyDescent="0.3">
      <c r="F4253" s="2">
        <v>4248</v>
      </c>
      <c r="G4253" s="12">
        <f ca="1"/>
        <v>0.99816560446876701</v>
      </c>
      <c r="H4253" s="12">
        <f ca="1"/>
        <v>48.018947186408951</v>
      </c>
    </row>
    <row r="4254" spans="6:8" x14ac:dyDescent="0.3">
      <c r="F4254" s="2">
        <v>4249</v>
      </c>
      <c r="G4254" s="12">
        <f ca="1"/>
        <v>0.70395757005051962</v>
      </c>
      <c r="H4254" s="12">
        <f ca="1"/>
        <v>23.588166685792437</v>
      </c>
    </row>
    <row r="4255" spans="6:8" x14ac:dyDescent="0.3">
      <c r="F4255" s="2">
        <v>4250</v>
      </c>
      <c r="G4255" s="12">
        <f ca="1"/>
        <v>0.53916050661347348</v>
      </c>
      <c r="H4255" s="12">
        <f ca="1"/>
        <v>20.686797643009868</v>
      </c>
    </row>
    <row r="4256" spans="6:8" x14ac:dyDescent="0.3">
      <c r="F4256" s="2">
        <v>4251</v>
      </c>
      <c r="G4256" s="12">
        <f ca="1"/>
        <v>0.27949388986410639</v>
      </c>
      <c r="H4256" s="12">
        <f ca="1"/>
        <v>16.855825139043858</v>
      </c>
    </row>
    <row r="4257" spans="6:8" x14ac:dyDescent="0.3">
      <c r="F4257" s="2">
        <v>4252</v>
      </c>
      <c r="G4257" s="12">
        <f ca="1"/>
        <v>0.95977898241630055</v>
      </c>
      <c r="H4257" s="12">
        <f ca="1"/>
        <v>33.934700553587135</v>
      </c>
    </row>
    <row r="4258" spans="6:8" x14ac:dyDescent="0.3">
      <c r="F4258" s="2">
        <v>4253</v>
      </c>
      <c r="G4258" s="12">
        <f ca="1"/>
        <v>0.21253523012548103</v>
      </c>
      <c r="H4258" s="12">
        <f ca="1"/>
        <v>15.8109598890216</v>
      </c>
    </row>
    <row r="4259" spans="6:8" x14ac:dyDescent="0.3">
      <c r="F4259" s="2">
        <v>4254</v>
      </c>
      <c r="G4259" s="12">
        <f ca="1"/>
        <v>0.94298339840337531</v>
      </c>
      <c r="H4259" s="12">
        <f ca="1"/>
        <v>32.268661356457827</v>
      </c>
    </row>
    <row r="4260" spans="6:8" x14ac:dyDescent="0.3">
      <c r="F4260" s="2">
        <v>4255</v>
      </c>
      <c r="G4260" s="12">
        <f ca="1"/>
        <v>0.23375768371355043</v>
      </c>
      <c r="H4260" s="12">
        <f ca="1"/>
        <v>16.151964885446411</v>
      </c>
    </row>
    <row r="4261" spans="6:8" x14ac:dyDescent="0.3">
      <c r="F4261" s="2">
        <v>4256</v>
      </c>
      <c r="G4261" s="12">
        <f ca="1"/>
        <v>0.95054018343572455</v>
      </c>
      <c r="H4261" s="12">
        <f ca="1"/>
        <v>32.951414327254206</v>
      </c>
    </row>
    <row r="4262" spans="6:8" x14ac:dyDescent="0.3">
      <c r="F4262" s="2">
        <v>4257</v>
      </c>
      <c r="G4262" s="12">
        <f ca="1"/>
        <v>0.37003585150714047</v>
      </c>
      <c r="H4262" s="12">
        <f ca="1"/>
        <v>18.182734348994128</v>
      </c>
    </row>
    <row r="4263" spans="6:8" x14ac:dyDescent="0.3">
      <c r="F4263" s="2">
        <v>4258</v>
      </c>
      <c r="G4263" s="12">
        <f ca="1"/>
        <v>0.99641403020635644</v>
      </c>
      <c r="H4263" s="12">
        <f ca="1"/>
        <v>44.998357827751093</v>
      </c>
    </row>
    <row r="4264" spans="6:8" x14ac:dyDescent="0.3">
      <c r="F4264" s="2">
        <v>4259</v>
      </c>
      <c r="G4264" s="12">
        <f ca="1"/>
        <v>0.60080179828772073</v>
      </c>
      <c r="H4264" s="12">
        <f ca="1"/>
        <v>21.6851328130372</v>
      </c>
    </row>
    <row r="4265" spans="6:8" x14ac:dyDescent="0.3">
      <c r="F4265" s="2">
        <v>4260</v>
      </c>
      <c r="G4265" s="12">
        <f ca="1"/>
        <v>2.1056165112715908E-2</v>
      </c>
      <c r="H4265" s="12">
        <f ca="1"/>
        <v>10.916522698001023</v>
      </c>
    </row>
    <row r="4266" spans="6:8" x14ac:dyDescent="0.3">
      <c r="F4266" s="2">
        <v>4261</v>
      </c>
      <c r="G4266" s="12">
        <f ca="1"/>
        <v>6.3980940957300003E-2</v>
      </c>
      <c r="H4266" s="12">
        <f ca="1"/>
        <v>12.722136164586729</v>
      </c>
    </row>
    <row r="4267" spans="6:8" x14ac:dyDescent="0.3">
      <c r="F4267" s="2">
        <v>4262</v>
      </c>
      <c r="G4267" s="12">
        <f ca="1"/>
        <v>0.39180370754989569</v>
      </c>
      <c r="H4267" s="12">
        <f ca="1"/>
        <v>18.497095021335738</v>
      </c>
    </row>
    <row r="4268" spans="6:8" x14ac:dyDescent="0.3">
      <c r="F4268" s="2">
        <v>4263</v>
      </c>
      <c r="G4268" s="12">
        <f ca="1"/>
        <v>0.13914140949733778</v>
      </c>
      <c r="H4268" s="12">
        <f ca="1"/>
        <v>14.50864278043688</v>
      </c>
    </row>
    <row r="4269" spans="6:8" x14ac:dyDescent="0.3">
      <c r="F4269" s="2">
        <v>4264</v>
      </c>
      <c r="G4269" s="12">
        <f ca="1"/>
        <v>0.11154644325162577</v>
      </c>
      <c r="H4269" s="12">
        <f ca="1"/>
        <v>13.936293664964166</v>
      </c>
    </row>
    <row r="4270" spans="6:8" x14ac:dyDescent="0.3">
      <c r="F4270" s="2">
        <v>4265</v>
      </c>
      <c r="G4270" s="12">
        <f ca="1"/>
        <v>0.78840544003683011</v>
      </c>
      <c r="H4270" s="12">
        <f ca="1"/>
        <v>25.540622343929535</v>
      </c>
    </row>
    <row r="4271" spans="6:8" x14ac:dyDescent="0.3">
      <c r="F4271" s="2">
        <v>4266</v>
      </c>
      <c r="G4271" s="12">
        <f ca="1"/>
        <v>5.6002383325834293E-2</v>
      </c>
      <c r="H4271" s="12">
        <f ca="1"/>
        <v>12.468756924223385</v>
      </c>
    </row>
    <row r="4272" spans="6:8" x14ac:dyDescent="0.3">
      <c r="F4272" s="2">
        <v>4267</v>
      </c>
      <c r="G4272" s="12">
        <f ca="1"/>
        <v>0.5696391736239006</v>
      </c>
      <c r="H4272" s="12">
        <f ca="1"/>
        <v>21.171092314269156</v>
      </c>
    </row>
    <row r="4273" spans="6:8" x14ac:dyDescent="0.3">
      <c r="F4273" s="2">
        <v>4268</v>
      </c>
      <c r="G4273" s="12">
        <f ca="1"/>
        <v>0.4181973731024351</v>
      </c>
      <c r="H4273" s="12">
        <f ca="1"/>
        <v>18.87895561029308</v>
      </c>
    </row>
    <row r="4274" spans="6:8" x14ac:dyDescent="0.3">
      <c r="F4274" s="2">
        <v>4269</v>
      </c>
      <c r="G4274" s="12">
        <f ca="1"/>
        <v>0.74907264342832391</v>
      </c>
      <c r="H4274" s="12">
        <f ca="1"/>
        <v>24.568676154331001</v>
      </c>
    </row>
    <row r="4275" spans="6:8" x14ac:dyDescent="0.3">
      <c r="F4275" s="2">
        <v>4270</v>
      </c>
      <c r="G4275" s="12">
        <f ca="1"/>
        <v>0.30944522270409491</v>
      </c>
      <c r="H4275" s="12">
        <f ca="1"/>
        <v>17.30114965804518</v>
      </c>
    </row>
    <row r="4276" spans="6:8" x14ac:dyDescent="0.3">
      <c r="F4276" s="2">
        <v>4271</v>
      </c>
      <c r="G4276" s="12">
        <f ca="1"/>
        <v>0.32646366119980574</v>
      </c>
      <c r="H4276" s="12">
        <f ca="1"/>
        <v>17.550636713698019</v>
      </c>
    </row>
    <row r="4277" spans="6:8" x14ac:dyDescent="0.3">
      <c r="F4277" s="2">
        <v>4272</v>
      </c>
      <c r="G4277" s="12">
        <f ca="1"/>
        <v>0.86045428548320313</v>
      </c>
      <c r="H4277" s="12">
        <f ca="1"/>
        <v>27.790904401918265</v>
      </c>
    </row>
    <row r="4278" spans="6:8" x14ac:dyDescent="0.3">
      <c r="F4278" s="2">
        <v>4273</v>
      </c>
      <c r="G4278" s="12">
        <f ca="1"/>
        <v>0.17320009425299943</v>
      </c>
      <c r="H4278" s="12">
        <f ca="1"/>
        <v>15.142745804341184</v>
      </c>
    </row>
    <row r="4279" spans="6:8" x14ac:dyDescent="0.3">
      <c r="F4279" s="2">
        <v>4274</v>
      </c>
      <c r="G4279" s="12">
        <f ca="1"/>
        <v>0.35683909746008102</v>
      </c>
      <c r="H4279" s="12">
        <f ca="1"/>
        <v>17.991938561215843</v>
      </c>
    </row>
    <row r="4280" spans="6:8" x14ac:dyDescent="0.3">
      <c r="F4280" s="2">
        <v>4275</v>
      </c>
      <c r="G4280" s="12">
        <f ca="1"/>
        <v>1.5230646398261216E-2</v>
      </c>
      <c r="H4280" s="12">
        <f ca="1"/>
        <v>10.493836149250271</v>
      </c>
    </row>
    <row r="4281" spans="6:8" x14ac:dyDescent="0.3">
      <c r="F4281" s="2">
        <v>4276</v>
      </c>
      <c r="G4281" s="12">
        <f ca="1"/>
        <v>0.71523098326130397</v>
      </c>
      <c r="H4281" s="12">
        <f ca="1"/>
        <v>23.822239986786848</v>
      </c>
    </row>
    <row r="4282" spans="6:8" x14ac:dyDescent="0.3">
      <c r="F4282" s="2">
        <v>4277</v>
      </c>
      <c r="G4282" s="12">
        <f ca="1"/>
        <v>0.29845659677309122</v>
      </c>
      <c r="H4282" s="12">
        <f ca="1"/>
        <v>17.138829034347498</v>
      </c>
    </row>
    <row r="4283" spans="6:8" x14ac:dyDescent="0.3">
      <c r="F4283" s="2">
        <v>4278</v>
      </c>
      <c r="G4283" s="12">
        <f ca="1"/>
        <v>9.9935835264335582E-2</v>
      </c>
      <c r="H4283" s="12">
        <f ca="1"/>
        <v>13.673023722010351</v>
      </c>
    </row>
    <row r="4284" spans="6:8" x14ac:dyDescent="0.3">
      <c r="F4284" s="2">
        <v>4279</v>
      </c>
      <c r="G4284" s="12">
        <f ca="1"/>
        <v>0.92322537735256849</v>
      </c>
      <c r="H4284" s="12">
        <f ca="1"/>
        <v>30.819015999198886</v>
      </c>
    </row>
    <row r="4285" spans="6:8" x14ac:dyDescent="0.3">
      <c r="F4285" s="2">
        <v>4280</v>
      </c>
      <c r="G4285" s="12">
        <f ca="1"/>
        <v>0.26706067488018626</v>
      </c>
      <c r="H4285" s="12">
        <f ca="1"/>
        <v>16.667852755289061</v>
      </c>
    </row>
    <row r="4286" spans="6:8" x14ac:dyDescent="0.3">
      <c r="F4286" s="2">
        <v>4281</v>
      </c>
      <c r="G4286" s="12">
        <f ca="1"/>
        <v>5.6104586867786299E-2</v>
      </c>
      <c r="H4286" s="12">
        <f ca="1"/>
        <v>12.472142999715999</v>
      </c>
    </row>
    <row r="4287" spans="6:8" x14ac:dyDescent="0.3">
      <c r="F4287" s="2">
        <v>4282</v>
      </c>
      <c r="G4287" s="12">
        <f ca="1"/>
        <v>0.60290432134280714</v>
      </c>
      <c r="H4287" s="12">
        <f ca="1"/>
        <v>21.720609271708859</v>
      </c>
    </row>
    <row r="4288" spans="6:8" x14ac:dyDescent="0.3">
      <c r="F4288" s="2">
        <v>4283</v>
      </c>
      <c r="G4288" s="12">
        <f ca="1"/>
        <v>0.97543695935530317</v>
      </c>
      <c r="H4288" s="12">
        <f ca="1"/>
        <v>36.243089756487613</v>
      </c>
    </row>
    <row r="4289" spans="6:8" x14ac:dyDescent="0.3">
      <c r="F4289" s="2">
        <v>4284</v>
      </c>
      <c r="G4289" s="12">
        <f ca="1"/>
        <v>0.30928507246584314</v>
      </c>
      <c r="H4289" s="12">
        <f ca="1"/>
        <v>17.298791559215545</v>
      </c>
    </row>
    <row r="4290" spans="6:8" x14ac:dyDescent="0.3">
      <c r="F4290" s="2">
        <v>4285</v>
      </c>
      <c r="G4290" s="12">
        <f ca="1"/>
        <v>0.71358280019528286</v>
      </c>
      <c r="H4290" s="12">
        <f ca="1"/>
        <v>23.787604322053937</v>
      </c>
    </row>
    <row r="4291" spans="6:8" x14ac:dyDescent="0.3">
      <c r="F4291" s="2">
        <v>4286</v>
      </c>
      <c r="G4291" s="12">
        <f ca="1"/>
        <v>0.8828591310292182</v>
      </c>
      <c r="H4291" s="12">
        <f ca="1"/>
        <v>28.697798983160983</v>
      </c>
    </row>
    <row r="4292" spans="6:8" x14ac:dyDescent="0.3">
      <c r="F4292" s="2">
        <v>4287</v>
      </c>
      <c r="G4292" s="12">
        <f ca="1"/>
        <v>0.312622455326514</v>
      </c>
      <c r="H4292" s="12">
        <f ca="1"/>
        <v>17.347889155324445</v>
      </c>
    </row>
    <row r="4293" spans="6:8" x14ac:dyDescent="0.3">
      <c r="F4293" s="2">
        <v>4288</v>
      </c>
      <c r="G4293" s="12">
        <f ca="1"/>
        <v>0.52951918694687738</v>
      </c>
      <c r="H4293" s="12">
        <f ca="1"/>
        <v>20.536799685349433</v>
      </c>
    </row>
    <row r="4294" spans="6:8" x14ac:dyDescent="0.3">
      <c r="F4294" s="2">
        <v>4289</v>
      </c>
      <c r="G4294" s="12">
        <f ca="1"/>
        <v>0.21574515577163589</v>
      </c>
      <c r="H4294" s="12">
        <f ca="1"/>
        <v>15.86327689651117</v>
      </c>
    </row>
    <row r="4295" spans="6:8" x14ac:dyDescent="0.3">
      <c r="F4295" s="2">
        <v>4290</v>
      </c>
      <c r="G4295" s="12">
        <f ca="1"/>
        <v>0.81384196215702387</v>
      </c>
      <c r="H4295" s="12">
        <f ca="1"/>
        <v>26.249397060819554</v>
      </c>
    </row>
    <row r="4296" spans="6:8" x14ac:dyDescent="0.3">
      <c r="F4296" s="2">
        <v>4291</v>
      </c>
      <c r="G4296" s="12">
        <f ca="1"/>
        <v>1.750620927038482E-2</v>
      </c>
      <c r="H4296" s="12">
        <f ca="1"/>
        <v>10.671061841445853</v>
      </c>
    </row>
    <row r="4297" spans="6:8" x14ac:dyDescent="0.3">
      <c r="F4297" s="2">
        <v>4292</v>
      </c>
      <c r="G4297" s="12">
        <f ca="1"/>
        <v>0.59825947775103971</v>
      </c>
      <c r="H4297" s="12">
        <f ca="1"/>
        <v>21.642378473934148</v>
      </c>
    </row>
    <row r="4298" spans="6:8" x14ac:dyDescent="0.3">
      <c r="F4298" s="2">
        <v>4293</v>
      </c>
      <c r="G4298" s="12">
        <f ca="1"/>
        <v>0.72048098511475134</v>
      </c>
      <c r="H4298" s="12">
        <f ca="1"/>
        <v>23.933551110608835</v>
      </c>
    </row>
    <row r="4299" spans="6:8" x14ac:dyDescent="0.3">
      <c r="F4299" s="2">
        <v>4294</v>
      </c>
      <c r="G4299" s="12">
        <f ca="1"/>
        <v>0.50893839697245502</v>
      </c>
      <c r="H4299" s="12">
        <f ca="1"/>
        <v>20.221009416620877</v>
      </c>
    </row>
    <row r="4300" spans="6:8" x14ac:dyDescent="0.3">
      <c r="F4300" s="2">
        <v>4295</v>
      </c>
      <c r="G4300" s="12">
        <f ca="1"/>
        <v>8.4610427841319114E-2</v>
      </c>
      <c r="H4300" s="12">
        <f ca="1"/>
        <v>13.297639027751384</v>
      </c>
    </row>
    <row r="4301" spans="6:8" x14ac:dyDescent="0.3">
      <c r="F4301" s="2">
        <v>4296</v>
      </c>
      <c r="G4301" s="12">
        <f ca="1"/>
        <v>0.62151063550005814</v>
      </c>
      <c r="H4301" s="12">
        <f ca="1"/>
        <v>22.039475843440108</v>
      </c>
    </row>
    <row r="4302" spans="6:8" x14ac:dyDescent="0.3">
      <c r="F4302" s="2">
        <v>4297</v>
      </c>
      <c r="G4302" s="12">
        <f ca="1"/>
        <v>0.67076596238921748</v>
      </c>
      <c r="H4302" s="12">
        <f ca="1"/>
        <v>22.933730176645376</v>
      </c>
    </row>
    <row r="4303" spans="6:8" x14ac:dyDescent="0.3">
      <c r="F4303" s="2">
        <v>4298</v>
      </c>
      <c r="G4303" s="12">
        <f ca="1"/>
        <v>0.39489924161233714</v>
      </c>
      <c r="H4303" s="12">
        <f ca="1"/>
        <v>18.541812354783406</v>
      </c>
    </row>
    <row r="4304" spans="6:8" x14ac:dyDescent="0.3">
      <c r="F4304" s="2">
        <v>4299</v>
      </c>
      <c r="G4304" s="12">
        <f ca="1"/>
        <v>0.96343484643769273</v>
      </c>
      <c r="H4304" s="12">
        <f ca="1"/>
        <v>34.384468994578476</v>
      </c>
    </row>
    <row r="4305" spans="6:8" x14ac:dyDescent="0.3">
      <c r="F4305" s="2">
        <v>4300</v>
      </c>
      <c r="G4305" s="12">
        <f ca="1"/>
        <v>0.38719503263802491</v>
      </c>
      <c r="H4305" s="12">
        <f ca="1"/>
        <v>18.430535286968961</v>
      </c>
    </row>
    <row r="4306" spans="6:8" x14ac:dyDescent="0.3">
      <c r="F4306" s="2">
        <v>4301</v>
      </c>
      <c r="G4306" s="12">
        <f ca="1"/>
        <v>0.83479235208658298</v>
      </c>
      <c r="H4306" s="12">
        <f ca="1"/>
        <v>26.896154313331536</v>
      </c>
    </row>
    <row r="4307" spans="6:8" x14ac:dyDescent="0.3">
      <c r="F4307" s="2">
        <v>4302</v>
      </c>
      <c r="G4307" s="12">
        <f ca="1"/>
        <v>0.19474940191234102</v>
      </c>
      <c r="H4307" s="12">
        <f ca="1"/>
        <v>15.515538526103168</v>
      </c>
    </row>
    <row r="4308" spans="6:8" x14ac:dyDescent="0.3">
      <c r="F4308" s="2">
        <v>4303</v>
      </c>
      <c r="G4308" s="12">
        <f ca="1"/>
        <v>0.53701570267930676</v>
      </c>
      <c r="H4308" s="12">
        <f ca="1"/>
        <v>20.653306794846802</v>
      </c>
    </row>
    <row r="4309" spans="6:8" x14ac:dyDescent="0.3">
      <c r="F4309" s="2">
        <v>4304</v>
      </c>
      <c r="G4309" s="12">
        <f ca="1"/>
        <v>0.60443341276341078</v>
      </c>
      <c r="H4309" s="12">
        <f ca="1"/>
        <v>21.746478219870788</v>
      </c>
    </row>
    <row r="4310" spans="6:8" x14ac:dyDescent="0.3">
      <c r="F4310" s="2">
        <v>4305</v>
      </c>
      <c r="G4310" s="12">
        <f ca="1"/>
        <v>0.47748026936398325</v>
      </c>
      <c r="H4310" s="12">
        <f ca="1"/>
        <v>19.748082901910621</v>
      </c>
    </row>
    <row r="4311" spans="6:8" x14ac:dyDescent="0.3">
      <c r="F4311" s="2">
        <v>4306</v>
      </c>
      <c r="G4311" s="12">
        <f ca="1"/>
        <v>0.300587228436902</v>
      </c>
      <c r="H4311" s="12">
        <f ca="1"/>
        <v>17.170388496787414</v>
      </c>
    </row>
    <row r="4312" spans="6:8" x14ac:dyDescent="0.3">
      <c r="F4312" s="2">
        <v>4307</v>
      </c>
      <c r="G4312" s="12">
        <f ca="1"/>
        <v>0.34190317739390585</v>
      </c>
      <c r="H4312" s="12">
        <f ca="1"/>
        <v>17.775438339919187</v>
      </c>
    </row>
    <row r="4313" spans="6:8" x14ac:dyDescent="0.3">
      <c r="F4313" s="2">
        <v>4308</v>
      </c>
      <c r="G4313" s="12">
        <f ca="1"/>
        <v>0.93549555138058249</v>
      </c>
      <c r="H4313" s="12">
        <f ca="1"/>
        <v>31.67116188065615</v>
      </c>
    </row>
    <row r="4314" spans="6:8" x14ac:dyDescent="0.3">
      <c r="F4314" s="2">
        <v>4309</v>
      </c>
      <c r="G4314" s="12">
        <f ca="1"/>
        <v>0.39475017035699222</v>
      </c>
      <c r="H4314" s="12">
        <f ca="1"/>
        <v>18.539658655147392</v>
      </c>
    </row>
    <row r="4315" spans="6:8" x14ac:dyDescent="0.3">
      <c r="F4315" s="2">
        <v>4310</v>
      </c>
      <c r="G4315" s="12">
        <f ca="1"/>
        <v>0.58983035117722715</v>
      </c>
      <c r="H4315" s="12">
        <f ca="1"/>
        <v>21.501712426906298</v>
      </c>
    </row>
    <row r="4316" spans="6:8" x14ac:dyDescent="0.3">
      <c r="F4316" s="2">
        <v>4311</v>
      </c>
      <c r="G4316" s="12">
        <f ca="1"/>
        <v>0.71608191749065941</v>
      </c>
      <c r="H4316" s="12">
        <f ca="1"/>
        <v>23.840179107114455</v>
      </c>
    </row>
    <row r="4317" spans="6:8" x14ac:dyDescent="0.3">
      <c r="F4317" s="2">
        <v>4312</v>
      </c>
      <c r="G4317" s="12">
        <f ca="1"/>
        <v>0.44997816727147222</v>
      </c>
      <c r="H4317" s="12">
        <f ca="1"/>
        <v>19.342118963176848</v>
      </c>
    </row>
    <row r="4318" spans="6:8" x14ac:dyDescent="0.3">
      <c r="F4318" s="2">
        <v>4313</v>
      </c>
      <c r="G4318" s="12">
        <f ca="1"/>
        <v>0.73426756401740212</v>
      </c>
      <c r="H4318" s="12">
        <f ca="1"/>
        <v>24.233389892688269</v>
      </c>
    </row>
    <row r="4319" spans="6:8" x14ac:dyDescent="0.3">
      <c r="F4319" s="2">
        <v>4314</v>
      </c>
      <c r="G4319" s="12">
        <f ca="1"/>
        <v>0.50967228629434769</v>
      </c>
      <c r="H4319" s="12">
        <f ca="1"/>
        <v>20.232175032648943</v>
      </c>
    </row>
    <row r="4320" spans="6:8" x14ac:dyDescent="0.3">
      <c r="F4320" s="2">
        <v>4315</v>
      </c>
      <c r="G4320" s="12">
        <f ca="1"/>
        <v>0.20878993394500123</v>
      </c>
      <c r="H4320" s="12">
        <f ca="1"/>
        <v>15.749551359444148</v>
      </c>
    </row>
    <row r="4321" spans="6:8" x14ac:dyDescent="0.3">
      <c r="F4321" s="2">
        <v>4316</v>
      </c>
      <c r="G4321" s="12">
        <f ca="1"/>
        <v>0.55139976829033421</v>
      </c>
      <c r="H4321" s="12">
        <f ca="1"/>
        <v>20.879328350440808</v>
      </c>
    </row>
    <row r="4322" spans="6:8" x14ac:dyDescent="0.3">
      <c r="F4322" s="2">
        <v>4317</v>
      </c>
      <c r="G4322" s="12">
        <f ca="1"/>
        <v>0.13330120555778646</v>
      </c>
      <c r="H4322" s="12">
        <f ca="1"/>
        <v>14.392737496326006</v>
      </c>
    </row>
    <row r="4323" spans="6:8" x14ac:dyDescent="0.3">
      <c r="F4323" s="2">
        <v>4318</v>
      </c>
      <c r="G4323" s="12">
        <f ca="1"/>
        <v>0.24681547442315832</v>
      </c>
      <c r="H4323" s="12">
        <f ca="1"/>
        <v>16.356680969444042</v>
      </c>
    </row>
    <row r="4324" spans="6:8" x14ac:dyDescent="0.3">
      <c r="F4324" s="2">
        <v>4319</v>
      </c>
      <c r="G4324" s="12">
        <f ca="1"/>
        <v>0.84643611196229718</v>
      </c>
      <c r="H4324" s="12">
        <f ca="1"/>
        <v>27.286176383603031</v>
      </c>
    </row>
    <row r="4325" spans="6:8" x14ac:dyDescent="0.3">
      <c r="F4325" s="2">
        <v>4320</v>
      </c>
      <c r="G4325" s="12">
        <f ca="1"/>
        <v>3.0463530456912968E-2</v>
      </c>
      <c r="H4325" s="12">
        <f ca="1"/>
        <v>11.447743969656758</v>
      </c>
    </row>
    <row r="4326" spans="6:8" x14ac:dyDescent="0.3">
      <c r="F4326" s="2">
        <v>4321</v>
      </c>
      <c r="G4326" s="12">
        <f ca="1"/>
        <v>0.66704688844280713</v>
      </c>
      <c r="H4326" s="12">
        <f ca="1"/>
        <v>22.863276454151165</v>
      </c>
    </row>
    <row r="4327" spans="6:8" x14ac:dyDescent="0.3">
      <c r="F4327" s="2">
        <v>4322</v>
      </c>
      <c r="G4327" s="12">
        <f ca="1"/>
        <v>0.43572841248105298</v>
      </c>
      <c r="H4327" s="12">
        <f ca="1"/>
        <v>19.133821210475457</v>
      </c>
    </row>
    <row r="4328" spans="6:8" x14ac:dyDescent="0.3">
      <c r="F4328" s="2">
        <v>4323</v>
      </c>
      <c r="G4328" s="12">
        <f ca="1"/>
        <v>0.40322761978034238</v>
      </c>
      <c r="H4328" s="12">
        <f ca="1"/>
        <v>18.66218974546986</v>
      </c>
    </row>
    <row r="4329" spans="6:8" x14ac:dyDescent="0.3">
      <c r="F4329" s="2">
        <v>4324</v>
      </c>
      <c r="G4329" s="12">
        <f ca="1"/>
        <v>0.1411891066297426</v>
      </c>
      <c r="H4329" s="12">
        <f ca="1"/>
        <v>14.548710076428103</v>
      </c>
    </row>
    <row r="4330" spans="6:8" x14ac:dyDescent="0.3">
      <c r="F4330" s="2">
        <v>4325</v>
      </c>
      <c r="G4330" s="12">
        <f ca="1"/>
        <v>0.91000704087749451</v>
      </c>
      <c r="H4330" s="12">
        <f ca="1"/>
        <v>30.031280379998485</v>
      </c>
    </row>
    <row r="4331" spans="6:8" x14ac:dyDescent="0.3">
      <c r="F4331" s="2">
        <v>4326</v>
      </c>
      <c r="G4331" s="12">
        <f ca="1"/>
        <v>0.60006112958764724</v>
      </c>
      <c r="H4331" s="12">
        <f ca="1"/>
        <v>21.672660898347921</v>
      </c>
    </row>
    <row r="4332" spans="6:8" x14ac:dyDescent="0.3">
      <c r="F4332" s="2">
        <v>4327</v>
      </c>
      <c r="G4332" s="12">
        <f ca="1"/>
        <v>0.42635954517094343</v>
      </c>
      <c r="H4332" s="12">
        <f ca="1"/>
        <v>18.99745347324761</v>
      </c>
    </row>
    <row r="4333" spans="6:8" x14ac:dyDescent="0.3">
      <c r="F4333" s="2">
        <v>4328</v>
      </c>
      <c r="G4333" s="12">
        <f ca="1"/>
        <v>0.10404724136590038</v>
      </c>
      <c r="H4333" s="12">
        <f ca="1"/>
        <v>13.768085596295935</v>
      </c>
    </row>
    <row r="4334" spans="6:8" x14ac:dyDescent="0.3">
      <c r="F4334" s="2">
        <v>4329</v>
      </c>
      <c r="G4334" s="12">
        <f ca="1"/>
        <v>0.20164933139947694</v>
      </c>
      <c r="H4334" s="12">
        <f ca="1"/>
        <v>15.631320942038647</v>
      </c>
    </row>
    <row r="4335" spans="6:8" x14ac:dyDescent="0.3">
      <c r="F4335" s="2">
        <v>4330</v>
      </c>
      <c r="G4335" s="12">
        <f ca="1"/>
        <v>0.9752792583053318</v>
      </c>
      <c r="H4335" s="12">
        <f ca="1"/>
        <v>36.213406479542229</v>
      </c>
    </row>
    <row r="4336" spans="6:8" x14ac:dyDescent="0.3">
      <c r="F4336" s="2">
        <v>4331</v>
      </c>
      <c r="G4336" s="12">
        <f ca="1"/>
        <v>0.58724415935772933</v>
      </c>
      <c r="H4336" s="12">
        <f ca="1"/>
        <v>21.458878541247962</v>
      </c>
    </row>
    <row r="4337" spans="6:8" x14ac:dyDescent="0.3">
      <c r="F4337" s="2">
        <v>4332</v>
      </c>
      <c r="G4337" s="12">
        <f ca="1"/>
        <v>0.54321882631832641</v>
      </c>
      <c r="H4337" s="12">
        <f ca="1"/>
        <v>20.750366164941433</v>
      </c>
    </row>
    <row r="4338" spans="6:8" x14ac:dyDescent="0.3">
      <c r="F4338" s="2">
        <v>4333</v>
      </c>
      <c r="G4338" s="12">
        <f ca="1"/>
        <v>0.54986223653000388</v>
      </c>
      <c r="H4338" s="12">
        <f ca="1"/>
        <v>20.855005442611898</v>
      </c>
    </row>
    <row r="4339" spans="6:8" x14ac:dyDescent="0.3">
      <c r="F4339" s="2">
        <v>4334</v>
      </c>
      <c r="G4339" s="12">
        <f ca="1"/>
        <v>0.44825703414851592</v>
      </c>
      <c r="H4339" s="12">
        <f ca="1"/>
        <v>19.316895865820541</v>
      </c>
    </row>
    <row r="4340" spans="6:8" x14ac:dyDescent="0.3">
      <c r="F4340" s="2">
        <v>4335</v>
      </c>
      <c r="G4340" s="12">
        <f ca="1"/>
        <v>0.58230409518984305</v>
      </c>
      <c r="H4340" s="12">
        <f ca="1"/>
        <v>21.377467242124006</v>
      </c>
    </row>
    <row r="4341" spans="6:8" x14ac:dyDescent="0.3">
      <c r="F4341" s="2">
        <v>4336</v>
      </c>
      <c r="G4341" s="12">
        <f ca="1"/>
        <v>0.84110533960576972</v>
      </c>
      <c r="H4341" s="12">
        <f ca="1"/>
        <v>27.104596496334782</v>
      </c>
    </row>
    <row r="4342" spans="6:8" x14ac:dyDescent="0.3">
      <c r="F4342" s="2">
        <v>4337</v>
      </c>
      <c r="G4342" s="12">
        <f ca="1"/>
        <v>0.64636647009214343</v>
      </c>
      <c r="H4342" s="12">
        <f ca="1"/>
        <v>22.4807347557452</v>
      </c>
    </row>
    <row r="4343" spans="6:8" x14ac:dyDescent="0.3">
      <c r="F4343" s="2">
        <v>4338</v>
      </c>
      <c r="G4343" s="12">
        <f ca="1"/>
        <v>0.52314437170423345</v>
      </c>
      <c r="H4343" s="12">
        <f ca="1"/>
        <v>20.438371200715867</v>
      </c>
    </row>
    <row r="4344" spans="6:8" x14ac:dyDescent="0.3">
      <c r="F4344" s="2">
        <v>4339</v>
      </c>
      <c r="G4344" s="12">
        <f ca="1"/>
        <v>0.39155919510798309</v>
      </c>
      <c r="H4344" s="12">
        <f ca="1"/>
        <v>18.493563281284825</v>
      </c>
    </row>
    <row r="4345" spans="6:8" x14ac:dyDescent="0.3">
      <c r="F4345" s="2">
        <v>4340</v>
      </c>
      <c r="G4345" s="12">
        <f ca="1"/>
        <v>0.62626329444937623</v>
      </c>
      <c r="H4345" s="12">
        <f ca="1"/>
        <v>22.12242491846802</v>
      </c>
    </row>
    <row r="4346" spans="6:8" x14ac:dyDescent="0.3">
      <c r="F4346" s="2">
        <v>4341</v>
      </c>
      <c r="G4346" s="12">
        <f ca="1"/>
        <v>0.41571702403332611</v>
      </c>
      <c r="H4346" s="12">
        <f ca="1"/>
        <v>18.842994244231672</v>
      </c>
    </row>
    <row r="4347" spans="6:8" x14ac:dyDescent="0.3">
      <c r="F4347" s="2">
        <v>4342</v>
      </c>
      <c r="G4347" s="12">
        <f ca="1"/>
        <v>0.98365402683755132</v>
      </c>
      <c r="H4347" s="12">
        <f ca="1"/>
        <v>38.120564259136536</v>
      </c>
    </row>
    <row r="4348" spans="6:8" x14ac:dyDescent="0.3">
      <c r="F4348" s="2">
        <v>4343</v>
      </c>
      <c r="G4348" s="12">
        <f ca="1"/>
        <v>0.70540415972034731</v>
      </c>
      <c r="H4348" s="12">
        <f ca="1"/>
        <v>23.617839278990743</v>
      </c>
    </row>
    <row r="4349" spans="6:8" x14ac:dyDescent="0.3">
      <c r="F4349" s="2">
        <v>4344</v>
      </c>
      <c r="G4349" s="12">
        <f ca="1"/>
        <v>0.66421332660036669</v>
      </c>
      <c r="H4349" s="12">
        <f ca="1"/>
        <v>22.809951294935594</v>
      </c>
    </row>
    <row r="4350" spans="6:8" x14ac:dyDescent="0.3">
      <c r="F4350" s="2">
        <v>4345</v>
      </c>
      <c r="G4350" s="12">
        <f ca="1"/>
        <v>0.11276366105905078</v>
      </c>
      <c r="H4350" s="12">
        <f ca="1"/>
        <v>13.963010271640831</v>
      </c>
    </row>
    <row r="4351" spans="6:8" x14ac:dyDescent="0.3">
      <c r="F4351" s="2">
        <v>4346</v>
      </c>
      <c r="G4351" s="12">
        <f ca="1"/>
        <v>0.41079717334857579</v>
      </c>
      <c r="H4351" s="12">
        <f ca="1"/>
        <v>18.771721294157324</v>
      </c>
    </row>
    <row r="4352" spans="6:8" x14ac:dyDescent="0.3">
      <c r="F4352" s="2">
        <v>4347</v>
      </c>
      <c r="G4352" s="12">
        <f ca="1"/>
        <v>0.84573006986841848</v>
      </c>
      <c r="H4352" s="12">
        <f ca="1"/>
        <v>27.261820008204271</v>
      </c>
    </row>
    <row r="4353" spans="6:8" x14ac:dyDescent="0.3">
      <c r="F4353" s="2">
        <v>4348</v>
      </c>
      <c r="G4353" s="12">
        <f ca="1"/>
        <v>0.65960675968412796</v>
      </c>
      <c r="H4353" s="12">
        <f ca="1"/>
        <v>22.723895655128388</v>
      </c>
    </row>
    <row r="4354" spans="6:8" x14ac:dyDescent="0.3">
      <c r="F4354" s="2">
        <v>4349</v>
      </c>
      <c r="G4354" s="12">
        <f ca="1"/>
        <v>0.88227159202939576</v>
      </c>
      <c r="H4354" s="12">
        <f ca="1"/>
        <v>28.672134925771442</v>
      </c>
    </row>
    <row r="4355" spans="6:8" x14ac:dyDescent="0.3">
      <c r="F4355" s="2">
        <v>4350</v>
      </c>
      <c r="G4355" s="12">
        <f ca="1"/>
        <v>0.67907931965573876</v>
      </c>
      <c r="H4355" s="12">
        <f ca="1"/>
        <v>23.093189433098114</v>
      </c>
    </row>
    <row r="4356" spans="6:8" x14ac:dyDescent="0.3">
      <c r="F4356" s="2">
        <v>4351</v>
      </c>
      <c r="G4356" s="12">
        <f ca="1"/>
        <v>0.24050486093328205</v>
      </c>
      <c r="H4356" s="12">
        <f ca="1"/>
        <v>16.258179807919092</v>
      </c>
    </row>
    <row r="4357" spans="6:8" x14ac:dyDescent="0.3">
      <c r="F4357" s="2">
        <v>4352</v>
      </c>
      <c r="G4357" s="12">
        <f ca="1"/>
        <v>0.5026510224122871</v>
      </c>
      <c r="H4357" s="12">
        <f ca="1"/>
        <v>20.125618444470856</v>
      </c>
    </row>
    <row r="4358" spans="6:8" x14ac:dyDescent="0.3">
      <c r="F4358" s="2">
        <v>4353</v>
      </c>
      <c r="G4358" s="12">
        <f ca="1"/>
        <v>0.60989173627933457</v>
      </c>
      <c r="H4358" s="12">
        <f ca="1"/>
        <v>21.839299189113234</v>
      </c>
    </row>
    <row r="4359" spans="6:8" x14ac:dyDescent="0.3">
      <c r="F4359" s="2">
        <v>4354</v>
      </c>
      <c r="G4359" s="12">
        <f ca="1"/>
        <v>2.5030982335960683E-2</v>
      </c>
      <c r="H4359" s="12">
        <f ca="1"/>
        <v>11.158145342426716</v>
      </c>
    </row>
    <row r="4360" spans="6:8" x14ac:dyDescent="0.3">
      <c r="F4360" s="2">
        <v>4355</v>
      </c>
      <c r="G4360" s="12">
        <f ca="1"/>
        <v>0.6213520265793413</v>
      </c>
      <c r="H4360" s="12">
        <f ca="1"/>
        <v>22.036718576333936</v>
      </c>
    </row>
    <row r="4361" spans="6:8" x14ac:dyDescent="0.3">
      <c r="F4361" s="2">
        <v>4356</v>
      </c>
      <c r="G4361" s="12">
        <f ca="1"/>
        <v>0.30734491385820006</v>
      </c>
      <c r="H4361" s="12">
        <f ca="1"/>
        <v>17.270207089821074</v>
      </c>
    </row>
    <row r="4362" spans="6:8" x14ac:dyDescent="0.3">
      <c r="F4362" s="2">
        <v>4357</v>
      </c>
      <c r="G4362" s="12">
        <f ca="1"/>
        <v>0.55660121517858552</v>
      </c>
      <c r="H4362" s="12">
        <f ca="1"/>
        <v>20.961916118002492</v>
      </c>
    </row>
    <row r="4363" spans="6:8" x14ac:dyDescent="0.3">
      <c r="F4363" s="2">
        <v>4358</v>
      </c>
      <c r="G4363" s="12">
        <f ca="1"/>
        <v>2.0928528597426999E-2</v>
      </c>
      <c r="H4363" s="12">
        <f ca="1"/>
        <v>10.908239675197779</v>
      </c>
    </row>
    <row r="4364" spans="6:8" x14ac:dyDescent="0.3">
      <c r="F4364" s="2">
        <v>4359</v>
      </c>
      <c r="G4364" s="12">
        <f ca="1"/>
        <v>0.89159468254407925</v>
      </c>
      <c r="H4364" s="12">
        <f ca="1"/>
        <v>29.093535937447459</v>
      </c>
    </row>
    <row r="4365" spans="6:8" x14ac:dyDescent="0.3">
      <c r="F4365" s="2">
        <v>4360</v>
      </c>
      <c r="G4365" s="12">
        <f ca="1"/>
        <v>0.76940896971853801</v>
      </c>
      <c r="H4365" s="12">
        <f ca="1"/>
        <v>25.054928240530781</v>
      </c>
    </row>
    <row r="4366" spans="6:8" x14ac:dyDescent="0.3">
      <c r="F4366" s="2">
        <v>4361</v>
      </c>
      <c r="G4366" s="12">
        <f ca="1"/>
        <v>0.82211003345019984</v>
      </c>
      <c r="H4366" s="12">
        <f ca="1"/>
        <v>26.496982552912264</v>
      </c>
    </row>
    <row r="4367" spans="6:8" x14ac:dyDescent="0.3">
      <c r="F4367" s="2">
        <v>4362</v>
      </c>
      <c r="G4367" s="12">
        <f ca="1"/>
        <v>9.0682599169007228E-2</v>
      </c>
      <c r="H4367" s="12">
        <f ca="1"/>
        <v>13.450697793303164</v>
      </c>
    </row>
    <row r="4368" spans="6:8" x14ac:dyDescent="0.3">
      <c r="F4368" s="2">
        <v>4363</v>
      </c>
      <c r="G4368" s="12">
        <f ca="1"/>
        <v>0.63540506779085981</v>
      </c>
      <c r="H4368" s="12">
        <f ca="1"/>
        <v>22.283823644275451</v>
      </c>
    </row>
    <row r="4369" spans="6:8" x14ac:dyDescent="0.3">
      <c r="F4369" s="2">
        <v>4364</v>
      </c>
      <c r="G4369" s="12">
        <f ca="1"/>
        <v>0.2378327826573261</v>
      </c>
      <c r="H4369" s="12">
        <f ca="1"/>
        <v>16.21623063972153</v>
      </c>
    </row>
    <row r="4370" spans="6:8" x14ac:dyDescent="0.3">
      <c r="F4370" s="2">
        <v>4365</v>
      </c>
      <c r="G4370" s="12">
        <f ca="1"/>
        <v>0.97724006829124144</v>
      </c>
      <c r="H4370" s="12">
        <f ca="1"/>
        <v>36.596242004294119</v>
      </c>
    </row>
    <row r="4371" spans="6:8" x14ac:dyDescent="0.3">
      <c r="F4371" s="2">
        <v>4366</v>
      </c>
      <c r="G4371" s="12">
        <f ca="1"/>
        <v>0.14528263013495879</v>
      </c>
      <c r="H4371" s="12">
        <f ca="1"/>
        <v>14.627967507079056</v>
      </c>
    </row>
    <row r="4372" spans="6:8" x14ac:dyDescent="0.3">
      <c r="F4372" s="2">
        <v>4367</v>
      </c>
      <c r="G4372" s="12">
        <f ca="1"/>
        <v>0.12019773849006055</v>
      </c>
      <c r="H4372" s="12">
        <f ca="1"/>
        <v>14.122938762351813</v>
      </c>
    </row>
    <row r="4373" spans="6:8" x14ac:dyDescent="0.3">
      <c r="F4373" s="2">
        <v>4368</v>
      </c>
      <c r="G4373" s="12">
        <f ca="1"/>
        <v>0.7836669630205193</v>
      </c>
      <c r="H4373" s="12">
        <f ca="1"/>
        <v>25.416314783580717</v>
      </c>
    </row>
    <row r="4374" spans="6:8" x14ac:dyDescent="0.3">
      <c r="F4374" s="2">
        <v>4369</v>
      </c>
      <c r="G4374" s="12">
        <f ca="1"/>
        <v>0.93370892335656741</v>
      </c>
      <c r="H4374" s="12">
        <f ca="1"/>
        <v>31.538186566504628</v>
      </c>
    </row>
    <row r="4375" spans="6:8" x14ac:dyDescent="0.3">
      <c r="F4375" s="2">
        <v>4370</v>
      </c>
      <c r="G4375" s="12">
        <f ca="1"/>
        <v>0.1688335668626475</v>
      </c>
      <c r="H4375" s="12">
        <f ca="1"/>
        <v>15.064854879092135</v>
      </c>
    </row>
    <row r="4376" spans="6:8" x14ac:dyDescent="0.3">
      <c r="F4376" s="2">
        <v>4371</v>
      </c>
      <c r="G4376" s="12">
        <f ca="1"/>
        <v>7.4623269234454614E-2</v>
      </c>
      <c r="H4376" s="12">
        <f ca="1"/>
        <v>13.031123541445224</v>
      </c>
    </row>
    <row r="4377" spans="6:8" x14ac:dyDescent="0.3">
      <c r="F4377" s="2">
        <v>4372</v>
      </c>
      <c r="G4377" s="12">
        <f ca="1"/>
        <v>0.69408340686959757</v>
      </c>
      <c r="H4377" s="12">
        <f ca="1"/>
        <v>23.388338269932358</v>
      </c>
    </row>
    <row r="4378" spans="6:8" x14ac:dyDescent="0.3">
      <c r="F4378" s="2">
        <v>4373</v>
      </c>
      <c r="G4378" s="12">
        <f ca="1"/>
        <v>0.22891579768401216</v>
      </c>
      <c r="H4378" s="12">
        <f ca="1"/>
        <v>16.075129900824439</v>
      </c>
    </row>
    <row r="4379" spans="6:8" x14ac:dyDescent="0.3">
      <c r="F4379" s="2">
        <v>4374</v>
      </c>
      <c r="G4379" s="12">
        <f ca="1"/>
        <v>0.73551397444325617</v>
      </c>
      <c r="H4379" s="12">
        <f ca="1"/>
        <v>24.261064717727809</v>
      </c>
    </row>
    <row r="4380" spans="6:8" x14ac:dyDescent="0.3">
      <c r="F4380" s="2">
        <v>4375</v>
      </c>
      <c r="G4380" s="12">
        <f ca="1"/>
        <v>0.43131857009688357</v>
      </c>
      <c r="H4380" s="12">
        <f ca="1"/>
        <v>19.069582893974356</v>
      </c>
    </row>
    <row r="4381" spans="6:8" x14ac:dyDescent="0.3">
      <c r="F4381" s="2">
        <v>4376</v>
      </c>
      <c r="G4381" s="12">
        <f ca="1"/>
        <v>0.96138368101626592</v>
      </c>
      <c r="H4381" s="12">
        <f ca="1"/>
        <v>34.127110610344197</v>
      </c>
    </row>
    <row r="4382" spans="6:8" x14ac:dyDescent="0.3">
      <c r="F4382" s="2">
        <v>4377</v>
      </c>
      <c r="G4382" s="12">
        <f ca="1"/>
        <v>0.91050531509047716</v>
      </c>
      <c r="H4382" s="12">
        <f ca="1"/>
        <v>30.058995946360128</v>
      </c>
    </row>
    <row r="4383" spans="6:8" x14ac:dyDescent="0.3">
      <c r="F4383" s="2">
        <v>4378</v>
      </c>
      <c r="G4383" s="12">
        <f ca="1"/>
        <v>0.82581033886904986</v>
      </c>
      <c r="H4383" s="12">
        <f ca="1"/>
        <v>26.610909223918245</v>
      </c>
    </row>
    <row r="4384" spans="6:8" x14ac:dyDescent="0.3">
      <c r="F4384" s="2">
        <v>4379</v>
      </c>
      <c r="G4384" s="12">
        <f ca="1"/>
        <v>0.64845535427980616</v>
      </c>
      <c r="H4384" s="12">
        <f ca="1"/>
        <v>22.518699975932925</v>
      </c>
    </row>
    <row r="4385" spans="6:8" x14ac:dyDescent="0.3">
      <c r="F4385" s="2">
        <v>4380</v>
      </c>
      <c r="G4385" s="12">
        <f ca="1"/>
        <v>0.69667839729222147</v>
      </c>
      <c r="H4385" s="12">
        <f ca="1"/>
        <v>23.440405956316564</v>
      </c>
    </row>
    <row r="4386" spans="6:8" x14ac:dyDescent="0.3">
      <c r="F4386" s="2">
        <v>4381</v>
      </c>
      <c r="G4386" s="12">
        <f ca="1"/>
        <v>1.9509325857545168E-3</v>
      </c>
      <c r="H4386" s="12">
        <f ca="1"/>
        <v>8.4503129392324343</v>
      </c>
    </row>
    <row r="4387" spans="6:8" x14ac:dyDescent="0.3">
      <c r="F4387" s="2">
        <v>4382</v>
      </c>
      <c r="G4387" s="12">
        <f ca="1"/>
        <v>0.49101956239605626</v>
      </c>
      <c r="H4387" s="12">
        <f ca="1"/>
        <v>19.9503411594875</v>
      </c>
    </row>
    <row r="4388" spans="6:8" x14ac:dyDescent="0.3">
      <c r="F4388" s="2">
        <v>4383</v>
      </c>
      <c r="G4388" s="12">
        <f ca="1"/>
        <v>0.24663597124708114</v>
      </c>
      <c r="H4388" s="12">
        <f ca="1"/>
        <v>16.353889828963606</v>
      </c>
    </row>
    <row r="4389" spans="6:8" x14ac:dyDescent="0.3">
      <c r="F4389" s="2">
        <v>4384</v>
      </c>
      <c r="G4389" s="12">
        <f ca="1"/>
        <v>8.0021984156382509E-2</v>
      </c>
      <c r="H4389" s="12">
        <f ca="1"/>
        <v>13.177658925966758</v>
      </c>
    </row>
    <row r="4390" spans="6:8" x14ac:dyDescent="0.3">
      <c r="F4390" s="2">
        <v>4385</v>
      </c>
      <c r="G4390" s="12">
        <f ca="1"/>
        <v>0.28850694368961816</v>
      </c>
      <c r="H4390" s="12">
        <f ca="1"/>
        <v>16.990841490962499</v>
      </c>
    </row>
    <row r="4391" spans="6:8" x14ac:dyDescent="0.3">
      <c r="F4391" s="2">
        <v>4386</v>
      </c>
      <c r="G4391" s="12">
        <f ca="1"/>
        <v>0.2347123117555947</v>
      </c>
      <c r="H4391" s="12">
        <f ca="1"/>
        <v>16.167051876991945</v>
      </c>
    </row>
    <row r="4392" spans="6:8" x14ac:dyDescent="0.3">
      <c r="F4392" s="2">
        <v>4387</v>
      </c>
      <c r="G4392" s="12">
        <f ca="1"/>
        <v>0.69852152755057495</v>
      </c>
      <c r="H4392" s="12">
        <f ca="1"/>
        <v>23.477579411949073</v>
      </c>
    </row>
    <row r="4393" spans="6:8" x14ac:dyDescent="0.3">
      <c r="F4393" s="2">
        <v>4388</v>
      </c>
      <c r="G4393" s="12">
        <f ca="1"/>
        <v>0.8180644742142964</v>
      </c>
      <c r="H4393" s="12">
        <f ca="1"/>
        <v>26.374669775231002</v>
      </c>
    </row>
    <row r="4394" spans="6:8" x14ac:dyDescent="0.3">
      <c r="F4394" s="2">
        <v>4389</v>
      </c>
      <c r="G4394" s="12">
        <f ca="1"/>
        <v>0.57058492336744582</v>
      </c>
      <c r="H4394" s="12">
        <f ca="1"/>
        <v>21.186391366323651</v>
      </c>
    </row>
    <row r="4395" spans="6:8" x14ac:dyDescent="0.3">
      <c r="F4395" s="2">
        <v>4390</v>
      </c>
      <c r="G4395" s="12">
        <f ca="1"/>
        <v>3.7406562069295379E-2</v>
      </c>
      <c r="H4395" s="12">
        <f ca="1"/>
        <v>11.769571320778724</v>
      </c>
    </row>
    <row r="4396" spans="6:8" x14ac:dyDescent="0.3">
      <c r="F4396" s="2">
        <v>4391</v>
      </c>
      <c r="G4396" s="12">
        <f ca="1"/>
        <v>0.31398930116603263</v>
      </c>
      <c r="H4396" s="12">
        <f ca="1"/>
        <v>17.367971952357035</v>
      </c>
    </row>
    <row r="4397" spans="6:8" x14ac:dyDescent="0.3">
      <c r="F4397" s="2">
        <v>4392</v>
      </c>
      <c r="G4397" s="12">
        <f ca="1"/>
        <v>0.62549108430517486</v>
      </c>
      <c r="H4397" s="12">
        <f ca="1"/>
        <v>22.108903715059249</v>
      </c>
    </row>
    <row r="4398" spans="6:8" x14ac:dyDescent="0.3">
      <c r="F4398" s="2">
        <v>4393</v>
      </c>
      <c r="G4398" s="12">
        <f ca="1"/>
        <v>0.82074974748855589</v>
      </c>
      <c r="H4398" s="12">
        <f ca="1"/>
        <v>26.455599340626222</v>
      </c>
    </row>
    <row r="4399" spans="6:8" x14ac:dyDescent="0.3">
      <c r="F4399" s="2">
        <v>4394</v>
      </c>
      <c r="G4399" s="12">
        <f ca="1"/>
        <v>0.36293452307566576</v>
      </c>
      <c r="H4399" s="12">
        <f ca="1"/>
        <v>18.080106386446229</v>
      </c>
    </row>
    <row r="4400" spans="6:8" x14ac:dyDescent="0.3">
      <c r="F4400" s="2">
        <v>4395</v>
      </c>
      <c r="G4400" s="12">
        <f ca="1"/>
        <v>0.21128486901241494</v>
      </c>
      <c r="H4400" s="12">
        <f ca="1"/>
        <v>15.790503298453769</v>
      </c>
    </row>
    <row r="4401" spans="6:8" x14ac:dyDescent="0.3">
      <c r="F4401" s="2">
        <v>4396</v>
      </c>
      <c r="G4401" s="12">
        <f ca="1"/>
        <v>0.39264711666116203</v>
      </c>
      <c r="H4401" s="12">
        <f ca="1"/>
        <v>18.509277677274298</v>
      </c>
    </row>
    <row r="4402" spans="6:8" x14ac:dyDescent="0.3">
      <c r="F4402" s="2">
        <v>4397</v>
      </c>
      <c r="G4402" s="12">
        <f ca="1"/>
        <v>0.30733622715078068</v>
      </c>
      <c r="H4402" s="12">
        <f ca="1"/>
        <v>17.27007903659042</v>
      </c>
    </row>
    <row r="4403" spans="6:8" x14ac:dyDescent="0.3">
      <c r="F4403" s="2">
        <v>4398</v>
      </c>
      <c r="G4403" s="12">
        <f ca="1"/>
        <v>0.44944403109267039</v>
      </c>
      <c r="H4403" s="12">
        <f ca="1"/>
        <v>19.334289207219591</v>
      </c>
    </row>
    <row r="4404" spans="6:8" x14ac:dyDescent="0.3">
      <c r="F4404" s="2">
        <v>4399</v>
      </c>
      <c r="G4404" s="12">
        <f ca="1"/>
        <v>0.84668041252875081</v>
      </c>
      <c r="H4404" s="12">
        <f ca="1"/>
        <v>27.29462637542597</v>
      </c>
    </row>
    <row r="4405" spans="6:8" x14ac:dyDescent="0.3">
      <c r="F4405" s="2">
        <v>4400</v>
      </c>
      <c r="G4405" s="12">
        <f ca="1"/>
        <v>2.5828928661461026E-2</v>
      </c>
      <c r="H4405" s="12">
        <f ca="1"/>
        <v>11.203293372368542</v>
      </c>
    </row>
    <row r="4406" spans="6:8" x14ac:dyDescent="0.3">
      <c r="F4406" s="2">
        <v>4401</v>
      </c>
      <c r="G4406" s="12">
        <f ca="1"/>
        <v>0.56561334234762062</v>
      </c>
      <c r="H4406" s="12">
        <f ca="1"/>
        <v>21.106162308161839</v>
      </c>
    </row>
    <row r="4407" spans="6:8" x14ac:dyDescent="0.3">
      <c r="F4407" s="2">
        <v>4402</v>
      </c>
      <c r="G4407" s="12">
        <f ca="1"/>
        <v>0.20372489459632948</v>
      </c>
      <c r="H4407" s="12">
        <f ca="1"/>
        <v>15.665848123449729</v>
      </c>
    </row>
    <row r="4408" spans="6:8" x14ac:dyDescent="0.3">
      <c r="F4408" s="2">
        <v>4403</v>
      </c>
      <c r="G4408" s="12">
        <f ca="1"/>
        <v>9.9986369329507108E-2</v>
      </c>
      <c r="H4408" s="12">
        <f ca="1"/>
        <v>13.674205236963514</v>
      </c>
    </row>
    <row r="4409" spans="6:8" x14ac:dyDescent="0.3">
      <c r="F4409" s="2">
        <v>4404</v>
      </c>
      <c r="G4409" s="12">
        <f ca="1"/>
        <v>0.92577437855272593</v>
      </c>
      <c r="H4409" s="12">
        <f ca="1"/>
        <v>30.985120174432684</v>
      </c>
    </row>
    <row r="4410" spans="6:8" x14ac:dyDescent="0.3">
      <c r="F4410" s="2">
        <v>4405</v>
      </c>
      <c r="G4410" s="12">
        <f ca="1"/>
        <v>0.35875181061936567</v>
      </c>
      <c r="H4410" s="12">
        <f ca="1"/>
        <v>18.019614421042117</v>
      </c>
    </row>
    <row r="4411" spans="6:8" x14ac:dyDescent="0.3">
      <c r="F4411" s="2">
        <v>4406</v>
      </c>
      <c r="G4411" s="12">
        <f ca="1"/>
        <v>0.63067192125272231</v>
      </c>
      <c r="H4411" s="12">
        <f ca="1"/>
        <v>22.199950107005794</v>
      </c>
    </row>
    <row r="4412" spans="6:8" x14ac:dyDescent="0.3">
      <c r="F4412" s="2">
        <v>4407</v>
      </c>
      <c r="G4412" s="12">
        <f ca="1"/>
        <v>0.10984774519810547</v>
      </c>
      <c r="H4412" s="12">
        <f ca="1"/>
        <v>13.898744737791082</v>
      </c>
    </row>
    <row r="4413" spans="6:8" x14ac:dyDescent="0.3">
      <c r="F4413" s="2">
        <v>4408</v>
      </c>
      <c r="G4413" s="12">
        <f ca="1"/>
        <v>0.28876941248554866</v>
      </c>
      <c r="H4413" s="12">
        <f ca="1"/>
        <v>16.994759022323869</v>
      </c>
    </row>
    <row r="4414" spans="6:8" x14ac:dyDescent="0.3">
      <c r="F4414" s="2">
        <v>4409</v>
      </c>
      <c r="G4414" s="12">
        <f ca="1"/>
        <v>0.24487362206155705</v>
      </c>
      <c r="H4414" s="12">
        <f ca="1"/>
        <v>16.326453932016015</v>
      </c>
    </row>
    <row r="4415" spans="6:8" x14ac:dyDescent="0.3">
      <c r="F4415" s="2">
        <v>4410</v>
      </c>
      <c r="G4415" s="12">
        <f ca="1"/>
        <v>5.2399515447252298E-3</v>
      </c>
      <c r="H4415" s="12">
        <f ca="1"/>
        <v>9.3196613976720091</v>
      </c>
    </row>
    <row r="4416" spans="6:8" x14ac:dyDescent="0.3">
      <c r="F4416" s="2">
        <v>4411</v>
      </c>
      <c r="G4416" s="12">
        <f ca="1"/>
        <v>0.12861788326469181</v>
      </c>
      <c r="H4416" s="12">
        <f ca="1"/>
        <v>14.297938531183815</v>
      </c>
    </row>
    <row r="4417" spans="6:8" x14ac:dyDescent="0.3">
      <c r="F4417" s="2">
        <v>4412</v>
      </c>
      <c r="G4417" s="12">
        <f ca="1"/>
        <v>0.10564492926245572</v>
      </c>
      <c r="H4417" s="12">
        <f ca="1"/>
        <v>13.804464343005492</v>
      </c>
    </row>
    <row r="4418" spans="6:8" x14ac:dyDescent="0.3">
      <c r="F4418" s="2">
        <v>4413</v>
      </c>
      <c r="G4418" s="12">
        <f ca="1"/>
        <v>0.43661675988017934</v>
      </c>
      <c r="H4418" s="12">
        <f ca="1"/>
        <v>19.146773577152366</v>
      </c>
    </row>
    <row r="4419" spans="6:8" x14ac:dyDescent="0.3">
      <c r="F4419" s="2">
        <v>4414</v>
      </c>
      <c r="G4419" s="12">
        <f ca="1"/>
        <v>0.48950115518101511</v>
      </c>
      <c r="H4419" s="12">
        <f ca="1"/>
        <v>19.927567569694844</v>
      </c>
    </row>
    <row r="4420" spans="6:8" x14ac:dyDescent="0.3">
      <c r="F4420" s="2">
        <v>4415</v>
      </c>
      <c r="G4420" s="12">
        <f ca="1"/>
        <v>0.12661531053258179</v>
      </c>
      <c r="H4420" s="12">
        <f ca="1"/>
        <v>14.256867440106946</v>
      </c>
    </row>
    <row r="4421" spans="6:8" x14ac:dyDescent="0.3">
      <c r="F4421" s="2">
        <v>4416</v>
      </c>
      <c r="G4421" s="12">
        <f ca="1"/>
        <v>0.16631118313929116</v>
      </c>
      <c r="H4421" s="12">
        <f ca="1"/>
        <v>15.019455609025918</v>
      </c>
    </row>
    <row r="4422" spans="6:8" x14ac:dyDescent="0.3">
      <c r="F4422" s="2">
        <v>4417</v>
      </c>
      <c r="G4422" s="12">
        <f ca="1"/>
        <v>0.15750734953818024</v>
      </c>
      <c r="H4422" s="12">
        <f ca="1"/>
        <v>14.858519641293016</v>
      </c>
    </row>
    <row r="4423" spans="6:8" x14ac:dyDescent="0.3">
      <c r="F4423" s="2">
        <v>4418</v>
      </c>
      <c r="G4423" s="12">
        <f ca="1"/>
        <v>0.95228324174185053</v>
      </c>
      <c r="H4423" s="12">
        <f ca="1"/>
        <v>33.12280703696257</v>
      </c>
    </row>
    <row r="4424" spans="6:8" x14ac:dyDescent="0.3">
      <c r="F4424" s="2">
        <v>4419</v>
      </c>
      <c r="G4424" s="12">
        <f ca="1"/>
        <v>0.26012897678544378</v>
      </c>
      <c r="H4424" s="12">
        <f ca="1"/>
        <v>16.562078454462608</v>
      </c>
    </row>
    <row r="4425" spans="6:8" x14ac:dyDescent="0.3">
      <c r="F4425" s="2">
        <v>4420</v>
      </c>
      <c r="G4425" s="12">
        <f ca="1"/>
        <v>0.140463781388664</v>
      </c>
      <c r="H4425" s="12">
        <f ca="1"/>
        <v>14.534550430386707</v>
      </c>
    </row>
    <row r="4426" spans="6:8" x14ac:dyDescent="0.3">
      <c r="F4426" s="2">
        <v>4421</v>
      </c>
      <c r="G4426" s="12">
        <f ca="1"/>
        <v>0.57998720837359952</v>
      </c>
      <c r="H4426" s="12">
        <f ca="1"/>
        <v>21.339466094629028</v>
      </c>
    </row>
    <row r="4427" spans="6:8" x14ac:dyDescent="0.3">
      <c r="F4427" s="2">
        <v>4422</v>
      </c>
      <c r="G4427" s="12">
        <f ca="1"/>
        <v>0.65371660330520154</v>
      </c>
      <c r="H4427" s="12">
        <f ca="1"/>
        <v>22.614973723268392</v>
      </c>
    </row>
    <row r="4428" spans="6:8" x14ac:dyDescent="0.3">
      <c r="F4428" s="2">
        <v>4423</v>
      </c>
      <c r="G4428" s="12">
        <f ca="1"/>
        <v>0.98098025807494116</v>
      </c>
      <c r="H4428" s="12">
        <f ca="1"/>
        <v>37.424617434547216</v>
      </c>
    </row>
    <row r="4429" spans="6:8" x14ac:dyDescent="0.3">
      <c r="F4429" s="2">
        <v>4424</v>
      </c>
      <c r="G4429" s="12">
        <f ca="1"/>
        <v>0.60394060580512887</v>
      </c>
      <c r="H4429" s="12">
        <f ca="1"/>
        <v>21.738134669938159</v>
      </c>
    </row>
    <row r="4430" spans="6:8" x14ac:dyDescent="0.3">
      <c r="F4430" s="2">
        <v>4425</v>
      </c>
      <c r="G4430" s="12">
        <f ca="1"/>
        <v>0.63218265561432752</v>
      </c>
      <c r="H4430" s="12">
        <f ca="1"/>
        <v>22.226647854422808</v>
      </c>
    </row>
    <row r="4431" spans="6:8" x14ac:dyDescent="0.3">
      <c r="F4431" s="2">
        <v>4426</v>
      </c>
      <c r="G4431" s="12">
        <f ca="1"/>
        <v>0.40283921359519881</v>
      </c>
      <c r="H4431" s="12">
        <f ca="1"/>
        <v>18.656573029741207</v>
      </c>
    </row>
    <row r="4432" spans="6:8" x14ac:dyDescent="0.3">
      <c r="F4432" s="2">
        <v>4427</v>
      </c>
      <c r="G4432" s="12">
        <f ca="1"/>
        <v>0.75778224605016553</v>
      </c>
      <c r="H4432" s="12">
        <f ca="1"/>
        <v>24.773039368586527</v>
      </c>
    </row>
    <row r="4433" spans="6:8" x14ac:dyDescent="0.3">
      <c r="F4433" s="2">
        <v>4428</v>
      </c>
      <c r="G4433" s="12">
        <f ca="1"/>
        <v>0.25100109930332537</v>
      </c>
      <c r="H4433" s="12">
        <f ca="1"/>
        <v>16.421593919565495</v>
      </c>
    </row>
    <row r="4434" spans="6:8" x14ac:dyDescent="0.3">
      <c r="F4434" s="2">
        <v>4429</v>
      </c>
      <c r="G4434" s="12">
        <f ca="1"/>
        <v>0.10526057329741945</v>
      </c>
      <c r="H4434" s="12">
        <f ca="1"/>
        <v>13.79574053211655</v>
      </c>
    </row>
    <row r="4435" spans="6:8" x14ac:dyDescent="0.3">
      <c r="F4435" s="2">
        <v>4430</v>
      </c>
      <c r="G4435" s="12">
        <f ca="1"/>
        <v>0.87943463984707382</v>
      </c>
      <c r="H4435" s="12">
        <f ca="1"/>
        <v>28.549789772138418</v>
      </c>
    </row>
    <row r="4436" spans="6:8" x14ac:dyDescent="0.3">
      <c r="F4436" s="2">
        <v>4431</v>
      </c>
      <c r="G4436" s="12">
        <f ca="1"/>
        <v>1.0329023375692525E-3</v>
      </c>
      <c r="H4436" s="12">
        <f ca="1"/>
        <v>7.9710679895541263</v>
      </c>
    </row>
    <row r="4437" spans="6:8" x14ac:dyDescent="0.3">
      <c r="F4437" s="2">
        <v>4432</v>
      </c>
      <c r="G4437" s="12">
        <f ca="1"/>
        <v>5.9325683801643825E-2</v>
      </c>
      <c r="H4437" s="12">
        <f ca="1"/>
        <v>12.576904971042225</v>
      </c>
    </row>
    <row r="4438" spans="6:8" x14ac:dyDescent="0.3">
      <c r="F4438" s="2">
        <v>4433</v>
      </c>
      <c r="G4438" s="12">
        <f ca="1"/>
        <v>0.18565855142106891</v>
      </c>
      <c r="H4438" s="12">
        <f ca="1"/>
        <v>15.360469830349468</v>
      </c>
    </row>
    <row r="4439" spans="6:8" x14ac:dyDescent="0.3">
      <c r="F4439" s="2">
        <v>4434</v>
      </c>
      <c r="G4439" s="12">
        <f ca="1"/>
        <v>0.99123121155181959</v>
      </c>
      <c r="H4439" s="12">
        <f ca="1"/>
        <v>40.959008977561702</v>
      </c>
    </row>
    <row r="4440" spans="6:8" x14ac:dyDescent="0.3">
      <c r="F4440" s="2">
        <v>4435</v>
      </c>
      <c r="G4440" s="12">
        <f ca="1"/>
        <v>0.53557900135047487</v>
      </c>
      <c r="H4440" s="12">
        <f ca="1"/>
        <v>20.630912648949785</v>
      </c>
    </row>
    <row r="4441" spans="6:8" x14ac:dyDescent="0.3">
      <c r="F4441" s="2">
        <v>4436</v>
      </c>
      <c r="G4441" s="12">
        <f ca="1"/>
        <v>0.18666385522584061</v>
      </c>
      <c r="H4441" s="12">
        <f ca="1"/>
        <v>15.377767408966335</v>
      </c>
    </row>
    <row r="4442" spans="6:8" x14ac:dyDescent="0.3">
      <c r="F4442" s="2">
        <v>4437</v>
      </c>
      <c r="G4442" s="12">
        <f ca="1"/>
        <v>0.26066147154408892</v>
      </c>
      <c r="H4442" s="12">
        <f ca="1"/>
        <v>16.570230829031345</v>
      </c>
    </row>
    <row r="4443" spans="6:8" x14ac:dyDescent="0.3">
      <c r="F4443" s="2">
        <v>4438</v>
      </c>
      <c r="G4443" s="12">
        <f ca="1"/>
        <v>0.15836080315873935</v>
      </c>
      <c r="H4443" s="12">
        <f ca="1"/>
        <v>14.87429732745411</v>
      </c>
    </row>
    <row r="4444" spans="6:8" x14ac:dyDescent="0.3">
      <c r="F4444" s="2">
        <v>4439</v>
      </c>
      <c r="G4444" s="12">
        <f ca="1"/>
        <v>0.91221690049463211</v>
      </c>
      <c r="H4444" s="12">
        <f ca="1"/>
        <v>30.155281504719731</v>
      </c>
    </row>
    <row r="4445" spans="6:8" x14ac:dyDescent="0.3">
      <c r="F4445" s="2">
        <v>4440</v>
      </c>
      <c r="G4445" s="12">
        <f ca="1"/>
        <v>0.97950788626755392</v>
      </c>
      <c r="H4445" s="12">
        <f ca="1"/>
        <v>37.081079805047352</v>
      </c>
    </row>
    <row r="4446" spans="6:8" x14ac:dyDescent="0.3">
      <c r="F4446" s="2">
        <v>4441</v>
      </c>
      <c r="G4446" s="12">
        <f ca="1"/>
        <v>0.83617416597261718</v>
      </c>
      <c r="H4446" s="12">
        <f ca="1"/>
        <v>26.941193619400288</v>
      </c>
    </row>
    <row r="4447" spans="6:8" x14ac:dyDescent="0.3">
      <c r="F4447" s="2">
        <v>4442</v>
      </c>
      <c r="G4447" s="12">
        <f ca="1"/>
        <v>7.6384470188243236E-2</v>
      </c>
      <c r="H4447" s="12">
        <f ca="1"/>
        <v>13.079606538206033</v>
      </c>
    </row>
    <row r="4448" spans="6:8" x14ac:dyDescent="0.3">
      <c r="F4448" s="2">
        <v>4443</v>
      </c>
      <c r="G4448" s="12">
        <f ca="1"/>
        <v>0.795207642683599</v>
      </c>
      <c r="H4448" s="12">
        <f ca="1"/>
        <v>25.723047992503471</v>
      </c>
    </row>
    <row r="4449" spans="6:8" x14ac:dyDescent="0.3">
      <c r="F4449" s="2">
        <v>4444</v>
      </c>
      <c r="G4449" s="12">
        <f ca="1"/>
        <v>0.24430536137050063</v>
      </c>
      <c r="H4449" s="12">
        <f ca="1"/>
        <v>16.317594592882532</v>
      </c>
    </row>
    <row r="4450" spans="6:8" x14ac:dyDescent="0.3">
      <c r="F4450" s="2">
        <v>4445</v>
      </c>
      <c r="G4450" s="12">
        <f ca="1"/>
        <v>0.90510866701512649</v>
      </c>
      <c r="H4450" s="12">
        <f ca="1"/>
        <v>29.765996766865729</v>
      </c>
    </row>
    <row r="4451" spans="6:8" x14ac:dyDescent="0.3">
      <c r="F4451" s="2">
        <v>4446</v>
      </c>
      <c r="G4451" s="12">
        <f ca="1"/>
        <v>0.30638620366625502</v>
      </c>
      <c r="H4451" s="12">
        <f ca="1"/>
        <v>17.256070564650837</v>
      </c>
    </row>
    <row r="4452" spans="6:8" x14ac:dyDescent="0.3">
      <c r="F4452" s="2">
        <v>4447</v>
      </c>
      <c r="G4452" s="12">
        <f ca="1"/>
        <v>0.71343619056702812</v>
      </c>
      <c r="H4452" s="12">
        <f ca="1"/>
        <v>23.784530431674433</v>
      </c>
    </row>
    <row r="4453" spans="6:8" x14ac:dyDescent="0.3">
      <c r="F4453" s="2">
        <v>4448</v>
      </c>
      <c r="G4453" s="12">
        <f ca="1"/>
        <v>0.56639861395813296</v>
      </c>
      <c r="H4453" s="12">
        <f ca="1"/>
        <v>21.118802965167571</v>
      </c>
    </row>
    <row r="4454" spans="6:8" x14ac:dyDescent="0.3">
      <c r="F4454" s="2">
        <v>4449</v>
      </c>
      <c r="G4454" s="12">
        <f ca="1"/>
        <v>0.57718851433122409</v>
      </c>
      <c r="H4454" s="12">
        <f ca="1"/>
        <v>21.293712787663864</v>
      </c>
    </row>
    <row r="4455" spans="6:8" x14ac:dyDescent="0.3">
      <c r="F4455" s="2">
        <v>4450</v>
      </c>
      <c r="G4455" s="12">
        <f ca="1"/>
        <v>0.6540828670551031</v>
      </c>
      <c r="H4455" s="12">
        <f ca="1"/>
        <v>22.621711177435603</v>
      </c>
    </row>
    <row r="4456" spans="6:8" x14ac:dyDescent="0.3">
      <c r="F4456" s="2">
        <v>4451</v>
      </c>
      <c r="G4456" s="12">
        <f ca="1"/>
        <v>0.72476138866480078</v>
      </c>
      <c r="H4456" s="12">
        <f ca="1"/>
        <v>24.025446784425231</v>
      </c>
    </row>
    <row r="4457" spans="6:8" x14ac:dyDescent="0.3">
      <c r="F4457" s="2">
        <v>4452</v>
      </c>
      <c r="G4457" s="12">
        <f ca="1"/>
        <v>0.84476301078508986</v>
      </c>
      <c r="H4457" s="12">
        <f ca="1"/>
        <v>27.228613716610802</v>
      </c>
    </row>
    <row r="4458" spans="6:8" x14ac:dyDescent="0.3">
      <c r="F4458" s="2">
        <v>4453</v>
      </c>
      <c r="G4458" s="12">
        <f ca="1"/>
        <v>0.46297901310418244</v>
      </c>
      <c r="H4458" s="12">
        <f ca="1"/>
        <v>19.533297378190362</v>
      </c>
    </row>
    <row r="4459" spans="6:8" x14ac:dyDescent="0.3">
      <c r="F4459" s="2">
        <v>4454</v>
      </c>
      <c r="G4459" s="12">
        <f ca="1"/>
        <v>0.62457368923220891</v>
      </c>
      <c r="H4459" s="12">
        <f ca="1"/>
        <v>22.092862534190964</v>
      </c>
    </row>
    <row r="4460" spans="6:8" x14ac:dyDescent="0.3">
      <c r="F4460" s="2">
        <v>4455</v>
      </c>
      <c r="G4460" s="12">
        <f ca="1"/>
        <v>0.9569932548064688</v>
      </c>
      <c r="H4460" s="12">
        <f ca="1"/>
        <v>33.61739566779481</v>
      </c>
    </row>
    <row r="4461" spans="6:8" x14ac:dyDescent="0.3">
      <c r="F4461" s="2">
        <v>4456</v>
      </c>
      <c r="G4461" s="12">
        <f ca="1"/>
        <v>0.13416780191286426</v>
      </c>
      <c r="H4461" s="12">
        <f ca="1"/>
        <v>14.410093754908187</v>
      </c>
    </row>
    <row r="4462" spans="6:8" x14ac:dyDescent="0.3">
      <c r="F4462" s="2">
        <v>4457</v>
      </c>
      <c r="G4462" s="12">
        <f ca="1"/>
        <v>6.3236778156833262E-2</v>
      </c>
      <c r="H4462" s="12">
        <f ca="1"/>
        <v>12.699376439558799</v>
      </c>
    </row>
    <row r="4463" spans="6:8" x14ac:dyDescent="0.3">
      <c r="F4463" s="2">
        <v>4458</v>
      </c>
      <c r="G4463" s="12">
        <f ca="1"/>
        <v>0.60214767393110002</v>
      </c>
      <c r="H4463" s="12">
        <f ca="1"/>
        <v>21.707829713049918</v>
      </c>
    </row>
    <row r="4464" spans="6:8" x14ac:dyDescent="0.3">
      <c r="F4464" s="2">
        <v>4459</v>
      </c>
      <c r="G4464" s="12">
        <f ca="1"/>
        <v>0.46694077508897625</v>
      </c>
      <c r="H4464" s="12">
        <f ca="1"/>
        <v>19.591804141033311</v>
      </c>
    </row>
    <row r="4465" spans="6:8" x14ac:dyDescent="0.3">
      <c r="F4465" s="2">
        <v>4460</v>
      </c>
      <c r="G4465" s="12">
        <f ca="1"/>
        <v>0.55576547987597924</v>
      </c>
      <c r="H4465" s="12">
        <f ca="1"/>
        <v>20.948614372463215</v>
      </c>
    </row>
    <row r="4466" spans="6:8" x14ac:dyDescent="0.3">
      <c r="F4466" s="2">
        <v>4461</v>
      </c>
      <c r="G4466" s="12">
        <f ca="1"/>
        <v>0.97529553838644301</v>
      </c>
      <c r="H4466" s="12">
        <f ca="1"/>
        <v>36.216462308059221</v>
      </c>
    </row>
    <row r="4467" spans="6:8" x14ac:dyDescent="0.3">
      <c r="F4467" s="2">
        <v>4462</v>
      </c>
      <c r="G4467" s="12">
        <f ca="1"/>
        <v>0.17496771845766812</v>
      </c>
      <c r="H4467" s="12">
        <f ca="1"/>
        <v>15.174033445991022</v>
      </c>
    </row>
    <row r="4468" spans="6:8" x14ac:dyDescent="0.3">
      <c r="F4468" s="2">
        <v>4463</v>
      </c>
      <c r="G4468" s="12">
        <f ca="1"/>
        <v>0.40114097480362254</v>
      </c>
      <c r="H4468" s="12">
        <f ca="1"/>
        <v>18.63201841308442</v>
      </c>
    </row>
    <row r="4469" spans="6:8" x14ac:dyDescent="0.3">
      <c r="F4469" s="2">
        <v>4464</v>
      </c>
      <c r="G4469" s="12">
        <f ca="1"/>
        <v>0.11110021277237037</v>
      </c>
      <c r="H4469" s="12">
        <f ca="1"/>
        <v>13.926460057973131</v>
      </c>
    </row>
    <row r="4470" spans="6:8" x14ac:dyDescent="0.3">
      <c r="F4470" s="2">
        <v>4465</v>
      </c>
      <c r="G4470" s="12">
        <f ca="1"/>
        <v>1.2891161443804533E-2</v>
      </c>
      <c r="H4470" s="12">
        <f ca="1"/>
        <v>10.289845416217194</v>
      </c>
    </row>
    <row r="4471" spans="6:8" x14ac:dyDescent="0.3">
      <c r="F4471" s="2">
        <v>4466</v>
      </c>
      <c r="G4471" s="12">
        <f ca="1"/>
        <v>0.61717813793092757</v>
      </c>
      <c r="H4471" s="12">
        <f ca="1"/>
        <v>21.964408851700885</v>
      </c>
    </row>
    <row r="4472" spans="6:8" x14ac:dyDescent="0.3">
      <c r="F4472" s="2">
        <v>4467</v>
      </c>
      <c r="G4472" s="12">
        <f ca="1"/>
        <v>0.26041534613176132</v>
      </c>
      <c r="H4472" s="12">
        <f ca="1"/>
        <v>16.566463273111815</v>
      </c>
    </row>
    <row r="4473" spans="6:8" x14ac:dyDescent="0.3">
      <c r="F4473" s="2">
        <v>4468</v>
      </c>
      <c r="G4473" s="12">
        <f ca="1"/>
        <v>0.59900583220182546</v>
      </c>
      <c r="H4473" s="12">
        <f ca="1"/>
        <v>21.654913872491132</v>
      </c>
    </row>
    <row r="4474" spans="6:8" x14ac:dyDescent="0.3">
      <c r="F4474" s="2">
        <v>4469</v>
      </c>
      <c r="G4474" s="12">
        <f ca="1"/>
        <v>0.2249750781837947</v>
      </c>
      <c r="H4474" s="12">
        <f ca="1"/>
        <v>16.012194084118615</v>
      </c>
    </row>
    <row r="4475" spans="6:8" x14ac:dyDescent="0.3">
      <c r="F4475" s="2">
        <v>4470</v>
      </c>
      <c r="G4475" s="12">
        <f ca="1"/>
        <v>0.94615610107148185</v>
      </c>
      <c r="H4475" s="12">
        <f ca="1"/>
        <v>32.544291887617177</v>
      </c>
    </row>
    <row r="4476" spans="6:8" x14ac:dyDescent="0.3">
      <c r="F4476" s="2">
        <v>4471</v>
      </c>
      <c r="G4476" s="12">
        <f ca="1"/>
        <v>6.7917252569362985E-2</v>
      </c>
      <c r="H4476" s="12">
        <f ca="1"/>
        <v>12.839865735762009</v>
      </c>
    </row>
    <row r="4477" spans="6:8" x14ac:dyDescent="0.3">
      <c r="F4477" s="2">
        <v>4472</v>
      </c>
      <c r="G4477" s="12">
        <f ca="1"/>
        <v>5.3725900031287299E-2</v>
      </c>
      <c r="H4477" s="12">
        <f ca="1"/>
        <v>12.392285160941428</v>
      </c>
    </row>
    <row r="4478" spans="6:8" x14ac:dyDescent="0.3">
      <c r="F4478" s="2">
        <v>4473</v>
      </c>
      <c r="G4478" s="12">
        <f ca="1"/>
        <v>0.21109005281771775</v>
      </c>
      <c r="H4478" s="12">
        <f ca="1"/>
        <v>15.787312013714251</v>
      </c>
    </row>
    <row r="4479" spans="6:8" x14ac:dyDescent="0.3">
      <c r="F4479" s="2">
        <v>4474</v>
      </c>
      <c r="G4479" s="12">
        <f ca="1"/>
        <v>0.16709226617740347</v>
      </c>
      <c r="H4479" s="12">
        <f ca="1"/>
        <v>15.033546448562525</v>
      </c>
    </row>
    <row r="4480" spans="6:8" x14ac:dyDescent="0.3">
      <c r="F4480" s="2">
        <v>4475</v>
      </c>
      <c r="G4480" s="12">
        <f ca="1"/>
        <v>0.2999828736433312</v>
      </c>
      <c r="H4480" s="12">
        <f ca="1"/>
        <v>17.161441067795607</v>
      </c>
    </row>
    <row r="4481" spans="6:8" x14ac:dyDescent="0.3">
      <c r="F4481" s="2">
        <v>4476</v>
      </c>
      <c r="G4481" s="12">
        <f ca="1"/>
        <v>0.65803860452262386</v>
      </c>
      <c r="H4481" s="12">
        <f ca="1"/>
        <v>22.694776789614853</v>
      </c>
    </row>
    <row r="4482" spans="6:8" x14ac:dyDescent="0.3">
      <c r="F4482" s="2">
        <v>4477</v>
      </c>
      <c r="G4482" s="12">
        <f ca="1"/>
        <v>0.78979223707859325</v>
      </c>
      <c r="H4482" s="12">
        <f ca="1"/>
        <v>25.577426070752814</v>
      </c>
    </row>
    <row r="4483" spans="6:8" x14ac:dyDescent="0.3">
      <c r="F4483" s="2">
        <v>4478</v>
      </c>
      <c r="G4483" s="12">
        <f ca="1"/>
        <v>0.18196841153792298</v>
      </c>
      <c r="H4483" s="12">
        <f ca="1"/>
        <v>15.296641177699408</v>
      </c>
    </row>
    <row r="4484" spans="6:8" x14ac:dyDescent="0.3">
      <c r="F4484" s="2">
        <v>4479</v>
      </c>
      <c r="G4484" s="12">
        <f ca="1"/>
        <v>0.99693508516130391</v>
      </c>
      <c r="H4484" s="12">
        <f ca="1"/>
        <v>45.705851806441416</v>
      </c>
    </row>
    <row r="4485" spans="6:8" x14ac:dyDescent="0.3">
      <c r="F4485" s="2">
        <v>4480</v>
      </c>
      <c r="G4485" s="12">
        <f ca="1"/>
        <v>0.52280596220884745</v>
      </c>
      <c r="H4485" s="12">
        <f ca="1"/>
        <v>20.4331620650368</v>
      </c>
    </row>
    <row r="4486" spans="6:8" x14ac:dyDescent="0.3">
      <c r="F4486" s="2">
        <v>4481</v>
      </c>
      <c r="G4486" s="12">
        <f ca="1"/>
        <v>0.10927897129194153</v>
      </c>
      <c r="H4486" s="12">
        <f ca="1"/>
        <v>13.886102049207077</v>
      </c>
    </row>
    <row r="4487" spans="6:8" x14ac:dyDescent="0.3">
      <c r="F4487" s="2">
        <v>4482</v>
      </c>
      <c r="G4487" s="12">
        <f ca="1"/>
        <v>0.20544124217992765</v>
      </c>
      <c r="H4487" s="12">
        <f ca="1"/>
        <v>15.694298729227436</v>
      </c>
    </row>
    <row r="4488" spans="6:8" x14ac:dyDescent="0.3">
      <c r="F4488" s="2">
        <v>4483</v>
      </c>
      <c r="G4488" s="12">
        <f ca="1"/>
        <v>0.57922390351713204</v>
      </c>
      <c r="H4488" s="12">
        <f ca="1"/>
        <v>21.326971316506885</v>
      </c>
    </row>
    <row r="4489" spans="6:8" x14ac:dyDescent="0.3">
      <c r="F4489" s="2">
        <v>4484</v>
      </c>
      <c r="G4489" s="12">
        <f ca="1"/>
        <v>8.2176835046363861E-2</v>
      </c>
      <c r="H4489" s="12">
        <f ca="1"/>
        <v>13.234497083232437</v>
      </c>
    </row>
    <row r="4490" spans="6:8" x14ac:dyDescent="0.3">
      <c r="F4490" s="2">
        <v>4485</v>
      </c>
      <c r="G4490" s="12">
        <f ca="1"/>
        <v>0.32837063804681166</v>
      </c>
      <c r="H4490" s="12">
        <f ca="1"/>
        <v>17.578471846118198</v>
      </c>
    </row>
    <row r="4491" spans="6:8" x14ac:dyDescent="0.3">
      <c r="F4491" s="2">
        <v>4486</v>
      </c>
      <c r="G4491" s="12">
        <f ca="1"/>
        <v>0.67829684976818694</v>
      </c>
      <c r="H4491" s="12">
        <f ca="1"/>
        <v>23.078061547374269</v>
      </c>
    </row>
    <row r="4492" spans="6:8" x14ac:dyDescent="0.3">
      <c r="F4492" s="2">
        <v>4487</v>
      </c>
      <c r="G4492" s="12">
        <f ca="1"/>
        <v>0.48358335434461974</v>
      </c>
      <c r="H4492" s="12">
        <f ca="1"/>
        <v>19.83903348827592</v>
      </c>
    </row>
    <row r="4493" spans="6:8" x14ac:dyDescent="0.3">
      <c r="F4493" s="2">
        <v>4488</v>
      </c>
      <c r="G4493" s="12">
        <f ca="1"/>
        <v>0.41822316591798536</v>
      </c>
      <c r="H4493" s="12">
        <f ca="1"/>
        <v>18.879329677416443</v>
      </c>
    </row>
    <row r="4494" spans="6:8" x14ac:dyDescent="0.3">
      <c r="F4494" s="2">
        <v>4489</v>
      </c>
      <c r="G4494" s="12">
        <f ca="1"/>
        <v>6.7297013834426433E-3</v>
      </c>
      <c r="H4494" s="12">
        <f ca="1"/>
        <v>9.5695582715798935</v>
      </c>
    </row>
    <row r="4495" spans="6:8" x14ac:dyDescent="0.3">
      <c r="F4495" s="2">
        <v>4490</v>
      </c>
      <c r="G4495" s="12">
        <f ca="1"/>
        <v>0.89178802334826779</v>
      </c>
      <c r="H4495" s="12">
        <f ca="1"/>
        <v>29.102612154612871</v>
      </c>
    </row>
    <row r="4496" spans="6:8" x14ac:dyDescent="0.3">
      <c r="F4496" s="2">
        <v>4491</v>
      </c>
      <c r="G4496" s="12">
        <f ca="1"/>
        <v>3.9187437257370838E-3</v>
      </c>
      <c r="H4496" s="12">
        <f ca="1"/>
        <v>9.0458172193897788</v>
      </c>
    </row>
    <row r="4497" spans="6:8" x14ac:dyDescent="0.3">
      <c r="F4497" s="2">
        <v>4492</v>
      </c>
      <c r="G4497" s="12">
        <f ca="1"/>
        <v>0.22544771381178896</v>
      </c>
      <c r="H4497" s="12">
        <f ca="1"/>
        <v>16.019761987861532</v>
      </c>
    </row>
    <row r="4498" spans="6:8" x14ac:dyDescent="0.3">
      <c r="F4498" s="2">
        <v>4493</v>
      </c>
      <c r="G4498" s="12">
        <f ca="1"/>
        <v>0.70402950397129049</v>
      </c>
      <c r="H4498" s="12">
        <f ca="1"/>
        <v>23.589639743943437</v>
      </c>
    </row>
    <row r="4499" spans="6:8" x14ac:dyDescent="0.3">
      <c r="F4499" s="2">
        <v>4494</v>
      </c>
      <c r="G4499" s="12">
        <f ca="1"/>
        <v>0.40452122570178695</v>
      </c>
      <c r="H4499" s="12">
        <f ca="1"/>
        <v>18.680898760084389</v>
      </c>
    </row>
    <row r="4500" spans="6:8" x14ac:dyDescent="0.3">
      <c r="F4500" s="2">
        <v>4495</v>
      </c>
      <c r="G4500" s="12">
        <f ca="1"/>
        <v>0.89482918951643353</v>
      </c>
      <c r="H4500" s="12">
        <f ca="1"/>
        <v>29.247321217164963</v>
      </c>
    </row>
    <row r="4501" spans="6:8" x14ac:dyDescent="0.3">
      <c r="F4501" s="2">
        <v>4496</v>
      </c>
      <c r="G4501" s="12">
        <f ca="1"/>
        <v>0.6170870651153133</v>
      </c>
      <c r="H4501" s="12">
        <f ca="1"/>
        <v>21.96283638265043</v>
      </c>
    </row>
    <row r="4502" spans="6:8" x14ac:dyDescent="0.3">
      <c r="F4502" s="2">
        <v>4497</v>
      </c>
      <c r="G4502" s="12">
        <f ca="1"/>
        <v>0.17775624473867224</v>
      </c>
      <c r="H4502" s="12">
        <f ca="1"/>
        <v>15.22311628821299</v>
      </c>
    </row>
    <row r="4503" spans="6:8" x14ac:dyDescent="0.3">
      <c r="F4503" s="2">
        <v>4498</v>
      </c>
      <c r="G4503" s="12">
        <f ca="1"/>
        <v>5.2740406840574572E-2</v>
      </c>
      <c r="H4503" s="12">
        <f ca="1"/>
        <v>12.358533226068152</v>
      </c>
    </row>
    <row r="4504" spans="6:8" x14ac:dyDescent="0.3">
      <c r="F4504" s="2">
        <v>4499</v>
      </c>
      <c r="G4504" s="12">
        <f ca="1"/>
        <v>0.81717827486535288</v>
      </c>
      <c r="H4504" s="12">
        <f ca="1"/>
        <v>26.348179462835702</v>
      </c>
    </row>
    <row r="4505" spans="6:8" x14ac:dyDescent="0.3">
      <c r="F4505" s="2">
        <v>4500</v>
      </c>
      <c r="G4505" s="12">
        <f ca="1"/>
        <v>0.54854938211294102</v>
      </c>
      <c r="H4505" s="12">
        <f ca="1"/>
        <v>20.834268602856103</v>
      </c>
    </row>
    <row r="4506" spans="6:8" x14ac:dyDescent="0.3">
      <c r="F4506" s="2">
        <v>4501</v>
      </c>
      <c r="G4506" s="12">
        <f ca="1"/>
        <v>8.6265210714246976E-2</v>
      </c>
      <c r="H4506" s="12">
        <f ca="1"/>
        <v>13.339967328713261</v>
      </c>
    </row>
    <row r="4507" spans="6:8" x14ac:dyDescent="0.3">
      <c r="F4507" s="2">
        <v>4502</v>
      </c>
      <c r="G4507" s="12">
        <f ca="1"/>
        <v>0.24826200120076236</v>
      </c>
      <c r="H4507" s="12">
        <f ca="1"/>
        <v>16.379151212551434</v>
      </c>
    </row>
    <row r="4508" spans="6:8" x14ac:dyDescent="0.3">
      <c r="F4508" s="2">
        <v>4503</v>
      </c>
      <c r="G4508" s="12">
        <f ca="1"/>
        <v>0.42559160165935928</v>
      </c>
      <c r="H4508" s="12">
        <f ca="1"/>
        <v>18.986293280556506</v>
      </c>
    </row>
    <row r="4509" spans="6:8" x14ac:dyDescent="0.3">
      <c r="F4509" s="2">
        <v>4504</v>
      </c>
      <c r="G4509" s="12">
        <f ca="1"/>
        <v>0.36431929951098785</v>
      </c>
      <c r="H4509" s="12">
        <f ca="1"/>
        <v>18.100125646278443</v>
      </c>
    </row>
    <row r="4510" spans="6:8" x14ac:dyDescent="0.3">
      <c r="F4510" s="2">
        <v>4505</v>
      </c>
      <c r="G4510" s="12">
        <f ca="1"/>
        <v>0.76272308439829772</v>
      </c>
      <c r="H4510" s="12">
        <f ca="1"/>
        <v>24.891510623139691</v>
      </c>
    </row>
    <row r="4511" spans="6:8" x14ac:dyDescent="0.3">
      <c r="F4511" s="2">
        <v>4506</v>
      </c>
      <c r="G4511" s="12">
        <f ca="1"/>
        <v>0.22165841131433051</v>
      </c>
      <c r="H4511" s="12">
        <f ca="1"/>
        <v>15.958932635101306</v>
      </c>
    </row>
    <row r="4512" spans="6:8" x14ac:dyDescent="0.3">
      <c r="F4512" s="2">
        <v>4507</v>
      </c>
      <c r="G4512" s="12">
        <f ca="1"/>
        <v>0.67944767777820014</v>
      </c>
      <c r="H4512" s="12">
        <f ca="1"/>
        <v>23.100319842712196</v>
      </c>
    </row>
    <row r="4513" spans="6:8" x14ac:dyDescent="0.3">
      <c r="F4513" s="2">
        <v>4508</v>
      </c>
      <c r="G4513" s="12">
        <f ca="1"/>
        <v>0.30792464077833603</v>
      </c>
      <c r="H4513" s="12">
        <f ca="1"/>
        <v>17.278751559080991</v>
      </c>
    </row>
    <row r="4514" spans="6:8" x14ac:dyDescent="0.3">
      <c r="F4514" s="2">
        <v>4509</v>
      </c>
      <c r="G4514" s="12">
        <f ca="1"/>
        <v>0.70662050934847476</v>
      </c>
      <c r="H4514" s="12">
        <f ca="1"/>
        <v>23.642870189364988</v>
      </c>
    </row>
    <row r="4515" spans="6:8" x14ac:dyDescent="0.3">
      <c r="F4515" s="2">
        <v>4510</v>
      </c>
      <c r="G4515" s="12">
        <f ca="1"/>
        <v>0.38751873617810206</v>
      </c>
      <c r="H4515" s="12">
        <f ca="1"/>
        <v>18.435209840213311</v>
      </c>
    </row>
    <row r="4516" spans="6:8" x14ac:dyDescent="0.3">
      <c r="F4516" s="2">
        <v>4511</v>
      </c>
      <c r="G4516" s="12">
        <f ca="1"/>
        <v>0.12072809391961381</v>
      </c>
      <c r="H4516" s="12">
        <f ca="1"/>
        <v>14.134145780542296</v>
      </c>
    </row>
    <row r="4517" spans="6:8" x14ac:dyDescent="0.3">
      <c r="F4517" s="2">
        <v>4512</v>
      </c>
      <c r="G4517" s="12">
        <f ca="1"/>
        <v>0.84149267808505468</v>
      </c>
      <c r="H4517" s="12">
        <f ca="1"/>
        <v>27.117613599559093</v>
      </c>
    </row>
    <row r="4518" spans="6:8" x14ac:dyDescent="0.3">
      <c r="F4518" s="2">
        <v>4513</v>
      </c>
      <c r="G4518" s="12">
        <f ca="1"/>
        <v>0.36728534498633203</v>
      </c>
      <c r="H4518" s="12">
        <f ca="1"/>
        <v>18.142993494444045</v>
      </c>
    </row>
    <row r="4519" spans="6:8" x14ac:dyDescent="0.3">
      <c r="F4519" s="2">
        <v>4514</v>
      </c>
      <c r="G4519" s="12">
        <f ca="1"/>
        <v>0.16602762413082983</v>
      </c>
      <c r="H4519" s="12">
        <f ca="1"/>
        <v>15.014332875571043</v>
      </c>
    </row>
    <row r="4520" spans="6:8" x14ac:dyDescent="0.3">
      <c r="F4520" s="2">
        <v>4515</v>
      </c>
      <c r="G4520" s="12">
        <f ca="1"/>
        <v>0.65886049892428478</v>
      </c>
      <c r="H4520" s="12">
        <f ca="1"/>
        <v>22.710027428592856</v>
      </c>
    </row>
    <row r="4521" spans="6:8" x14ac:dyDescent="0.3">
      <c r="F4521" s="2">
        <v>4516</v>
      </c>
      <c r="G4521" s="12">
        <f ca="1"/>
        <v>0.16926487678427149</v>
      </c>
      <c r="H4521" s="12">
        <f ca="1"/>
        <v>15.072587694754761</v>
      </c>
    </row>
    <row r="4522" spans="6:8" x14ac:dyDescent="0.3">
      <c r="F4522" s="2">
        <v>4517</v>
      </c>
      <c r="G4522" s="12">
        <f ca="1"/>
        <v>0.57654505145471013</v>
      </c>
      <c r="H4522" s="12">
        <f ca="1"/>
        <v>21.28321635121107</v>
      </c>
    </row>
    <row r="4523" spans="6:8" x14ac:dyDescent="0.3">
      <c r="F4523" s="2">
        <v>4518</v>
      </c>
      <c r="G4523" s="12">
        <f ca="1"/>
        <v>0.67488579349137501</v>
      </c>
      <c r="H4523" s="12">
        <f ca="1"/>
        <v>23.012406170421123</v>
      </c>
    </row>
    <row r="4524" spans="6:8" x14ac:dyDescent="0.3">
      <c r="F4524" s="2">
        <v>4519</v>
      </c>
      <c r="G4524" s="12">
        <f ca="1"/>
        <v>0.79522175282332053</v>
      </c>
      <c r="H4524" s="12">
        <f ca="1"/>
        <v>25.723431468741079</v>
      </c>
    </row>
    <row r="4525" spans="6:8" x14ac:dyDescent="0.3">
      <c r="F4525" s="2">
        <v>4520</v>
      </c>
      <c r="G4525" s="12">
        <f ca="1"/>
        <v>0.4840129051961386</v>
      </c>
      <c r="H4525" s="12">
        <f ca="1"/>
        <v>19.845448166168648</v>
      </c>
    </row>
    <row r="4526" spans="6:8" x14ac:dyDescent="0.3">
      <c r="F4526" s="2">
        <v>4521</v>
      </c>
      <c r="G4526" s="12">
        <f ca="1"/>
        <v>0.13969660963521169</v>
      </c>
      <c r="H4526" s="12">
        <f ca="1"/>
        <v>14.519534818224445</v>
      </c>
    </row>
    <row r="4527" spans="6:8" x14ac:dyDescent="0.3">
      <c r="F4527" s="2">
        <v>4522</v>
      </c>
      <c r="G4527" s="12">
        <f ca="1"/>
        <v>0.84908305562905784</v>
      </c>
      <c r="H4527" s="12">
        <f ca="1"/>
        <v>27.378351247950683</v>
      </c>
    </row>
    <row r="4528" spans="6:8" x14ac:dyDescent="0.3">
      <c r="F4528" s="2">
        <v>4523</v>
      </c>
      <c r="G4528" s="12">
        <f ca="1"/>
        <v>0.62937490194637169</v>
      </c>
      <c r="H4528" s="12">
        <f ca="1"/>
        <v>22.177083130003606</v>
      </c>
    </row>
    <row r="4529" spans="6:8" x14ac:dyDescent="0.3">
      <c r="F4529" s="2">
        <v>4524</v>
      </c>
      <c r="G4529" s="12">
        <f ca="1"/>
        <v>0.47652150826215212</v>
      </c>
      <c r="H4529" s="12">
        <f ca="1"/>
        <v>19.733826421144517</v>
      </c>
    </row>
    <row r="4530" spans="6:8" x14ac:dyDescent="0.3">
      <c r="F4530" s="2">
        <v>4525</v>
      </c>
      <c r="G4530" s="12">
        <f ca="1"/>
        <v>0.36765625041863248</v>
      </c>
      <c r="H4530" s="12">
        <f ca="1"/>
        <v>18.14835315711791</v>
      </c>
    </row>
    <row r="4531" spans="6:8" x14ac:dyDescent="0.3">
      <c r="F4531" s="2">
        <v>4526</v>
      </c>
      <c r="G4531" s="12">
        <f ca="1"/>
        <v>0.63708211418199823</v>
      </c>
      <c r="H4531" s="12">
        <f ca="1"/>
        <v>22.313705032676438</v>
      </c>
    </row>
    <row r="4532" spans="6:8" x14ac:dyDescent="0.3">
      <c r="F4532" s="2">
        <v>4527</v>
      </c>
      <c r="G4532" s="12">
        <f ca="1"/>
        <v>0.288286437405471</v>
      </c>
      <c r="H4532" s="12">
        <f ca="1"/>
        <v>16.987549679734848</v>
      </c>
    </row>
    <row r="4533" spans="6:8" x14ac:dyDescent="0.3">
      <c r="F4533" s="2">
        <v>4528</v>
      </c>
      <c r="G4533" s="12">
        <f ca="1"/>
        <v>0.26988186231921274</v>
      </c>
      <c r="H4533" s="12">
        <f ca="1"/>
        <v>16.710694484212855</v>
      </c>
    </row>
    <row r="4534" spans="6:8" x14ac:dyDescent="0.3">
      <c r="F4534" s="2">
        <v>4529</v>
      </c>
      <c r="G4534" s="12">
        <f ca="1"/>
        <v>0.6809283655076348</v>
      </c>
      <c r="H4534" s="12">
        <f ca="1"/>
        <v>23.129038825618562</v>
      </c>
    </row>
    <row r="4535" spans="6:8" x14ac:dyDescent="0.3">
      <c r="F4535" s="2">
        <v>4530</v>
      </c>
      <c r="G4535" s="12">
        <f ca="1"/>
        <v>0.55599141910225591</v>
      </c>
      <c r="H4535" s="12">
        <f ca="1"/>
        <v>20.952209246056629</v>
      </c>
    </row>
    <row r="4536" spans="6:8" x14ac:dyDescent="0.3">
      <c r="F4536" s="2">
        <v>4531</v>
      </c>
      <c r="G4536" s="12">
        <f ca="1"/>
        <v>0.35480856917654391</v>
      </c>
      <c r="H4536" s="12">
        <f ca="1"/>
        <v>17.962547571536266</v>
      </c>
    </row>
    <row r="4537" spans="6:8" x14ac:dyDescent="0.3">
      <c r="F4537" s="2">
        <v>4532</v>
      </c>
      <c r="G4537" s="12">
        <f ca="1"/>
        <v>0.39776752938433191</v>
      </c>
      <c r="H4537" s="12">
        <f ca="1"/>
        <v>18.583257608261768</v>
      </c>
    </row>
    <row r="4538" spans="6:8" x14ac:dyDescent="0.3">
      <c r="F4538" s="2">
        <v>4533</v>
      </c>
      <c r="G4538" s="12">
        <f ca="1"/>
        <v>0.46869853402469808</v>
      </c>
      <c r="H4538" s="12">
        <f ca="1"/>
        <v>19.617802699979304</v>
      </c>
    </row>
    <row r="4539" spans="6:8" x14ac:dyDescent="0.3">
      <c r="F4539" s="2">
        <v>4534</v>
      </c>
      <c r="G4539" s="12">
        <f ca="1"/>
        <v>0.99719454170048438</v>
      </c>
      <c r="H4539" s="12">
        <f ca="1"/>
        <v>46.104376203690016</v>
      </c>
    </row>
    <row r="4540" spans="6:8" x14ac:dyDescent="0.3">
      <c r="F4540" s="2">
        <v>4535</v>
      </c>
      <c r="G4540" s="12">
        <f ca="1"/>
        <v>0.32088398838769328</v>
      </c>
      <c r="H4540" s="12">
        <f ca="1"/>
        <v>17.469063402803759</v>
      </c>
    </row>
    <row r="4541" spans="6:8" x14ac:dyDescent="0.3">
      <c r="F4541" s="2">
        <v>4536</v>
      </c>
      <c r="G4541" s="12">
        <f ca="1"/>
        <v>0.36333222076725202</v>
      </c>
      <c r="H4541" s="12">
        <f ca="1"/>
        <v>18.08585614258898</v>
      </c>
    </row>
    <row r="4542" spans="6:8" x14ac:dyDescent="0.3">
      <c r="F4542" s="2">
        <v>4537</v>
      </c>
      <c r="G4542" s="12">
        <f ca="1"/>
        <v>0.2661907183554979</v>
      </c>
      <c r="H4542" s="12">
        <f ca="1"/>
        <v>16.654618152076623</v>
      </c>
    </row>
    <row r="4543" spans="6:8" x14ac:dyDescent="0.3">
      <c r="F4543" s="2">
        <v>4538</v>
      </c>
      <c r="G4543" s="12">
        <f ca="1"/>
        <v>0.65812309515541267</v>
      </c>
      <c r="H4543" s="12">
        <f ca="1"/>
        <v>22.696343438711075</v>
      </c>
    </row>
    <row r="4544" spans="6:8" x14ac:dyDescent="0.3">
      <c r="F4544" s="2">
        <v>4539</v>
      </c>
      <c r="G4544" s="12">
        <f ca="1"/>
        <v>0.67044674551749539</v>
      </c>
      <c r="H4544" s="12">
        <f ca="1"/>
        <v>22.927662002918829</v>
      </c>
    </row>
    <row r="4545" spans="6:8" x14ac:dyDescent="0.3">
      <c r="F4545" s="2">
        <v>4540</v>
      </c>
      <c r="G4545" s="12">
        <f ca="1"/>
        <v>0.10955112795094912</v>
      </c>
      <c r="H4545" s="12">
        <f ca="1"/>
        <v>13.892155983821427</v>
      </c>
    </row>
    <row r="4546" spans="6:8" x14ac:dyDescent="0.3">
      <c r="F4546" s="2">
        <v>4541</v>
      </c>
      <c r="G4546" s="12">
        <f ca="1"/>
        <v>0.20225689610222464</v>
      </c>
      <c r="H4546" s="12">
        <f ca="1"/>
        <v>15.641441845275466</v>
      </c>
    </row>
    <row r="4547" spans="6:8" x14ac:dyDescent="0.3">
      <c r="F4547" s="2">
        <v>4542</v>
      </c>
      <c r="G4547" s="12">
        <f ca="1"/>
        <v>0.86827000462639137</v>
      </c>
      <c r="H4547" s="12">
        <f ca="1"/>
        <v>28.091728445389872</v>
      </c>
    </row>
    <row r="4548" spans="6:8" x14ac:dyDescent="0.3">
      <c r="F4548" s="2">
        <v>4543</v>
      </c>
      <c r="G4548" s="12">
        <f ca="1"/>
        <v>0.83422347086108317</v>
      </c>
      <c r="H4548" s="12">
        <f ca="1"/>
        <v>26.877704676588341</v>
      </c>
    </row>
    <row r="4549" spans="6:8" x14ac:dyDescent="0.3">
      <c r="F4549" s="2">
        <v>4544</v>
      </c>
      <c r="G4549" s="12">
        <f ca="1"/>
        <v>0.44697747223716955</v>
      </c>
      <c r="H4549" s="12">
        <f ca="1"/>
        <v>19.298156074811871</v>
      </c>
    </row>
    <row r="4550" spans="6:8" x14ac:dyDescent="0.3">
      <c r="F4550" s="2">
        <v>4545</v>
      </c>
      <c r="G4550" s="12">
        <f ca="1"/>
        <v>0.54694146756014361</v>
      </c>
      <c r="H4550" s="12">
        <f ca="1"/>
        <v>20.808910690242026</v>
      </c>
    </row>
    <row r="4551" spans="6:8" x14ac:dyDescent="0.3">
      <c r="F4551" s="2">
        <v>4546</v>
      </c>
      <c r="G4551" s="12">
        <f ca="1"/>
        <v>0.91664404174293979</v>
      </c>
      <c r="H4551" s="12">
        <f ca="1"/>
        <v>30.41250798199939</v>
      </c>
    </row>
    <row r="4552" spans="6:8" x14ac:dyDescent="0.3">
      <c r="F4552" s="2">
        <v>4547</v>
      </c>
      <c r="G4552" s="12">
        <f ca="1"/>
        <v>1.799730154772905E-2</v>
      </c>
      <c r="H4552" s="12">
        <f ca="1"/>
        <v>10.707061563242295</v>
      </c>
    </row>
    <row r="4553" spans="6:8" x14ac:dyDescent="0.3">
      <c r="F4553" s="2">
        <v>4548</v>
      </c>
      <c r="G4553" s="12">
        <f ca="1"/>
        <v>0.81014189046019092</v>
      </c>
      <c r="H4553" s="12">
        <f ca="1"/>
        <v>26.141544376372387</v>
      </c>
    </row>
    <row r="4554" spans="6:8" x14ac:dyDescent="0.3">
      <c r="F4554" s="2">
        <v>4549</v>
      </c>
      <c r="G4554" s="12">
        <f ca="1"/>
        <v>0.27340790101414569</v>
      </c>
      <c r="H4554" s="12">
        <f ca="1"/>
        <v>16.764079565834194</v>
      </c>
    </row>
    <row r="4555" spans="6:8" x14ac:dyDescent="0.3">
      <c r="F4555" s="2">
        <v>4550</v>
      </c>
      <c r="G4555" s="12">
        <f ca="1"/>
        <v>0.82761330558376511</v>
      </c>
      <c r="H4555" s="12">
        <f ca="1"/>
        <v>26.667156556908687</v>
      </c>
    </row>
    <row r="4556" spans="6:8" x14ac:dyDescent="0.3">
      <c r="F4556" s="2">
        <v>4551</v>
      </c>
      <c r="G4556" s="12">
        <f ca="1"/>
        <v>0.69133816852109065</v>
      </c>
      <c r="H4556" s="12">
        <f ca="1"/>
        <v>23.33359336834496</v>
      </c>
    </row>
    <row r="4557" spans="6:8" x14ac:dyDescent="0.3">
      <c r="F4557" s="2">
        <v>4552</v>
      </c>
      <c r="G4557" s="12">
        <f ca="1"/>
        <v>0.72533661692131024</v>
      </c>
      <c r="H4557" s="12">
        <f ca="1"/>
        <v>24.037876576191159</v>
      </c>
    </row>
    <row r="4558" spans="6:8" x14ac:dyDescent="0.3">
      <c r="F4558" s="2">
        <v>4553</v>
      </c>
      <c r="G4558" s="12">
        <f ca="1"/>
        <v>0.93226399994534304</v>
      </c>
      <c r="H4558" s="12">
        <f ca="1"/>
        <v>31.433056860850087</v>
      </c>
    </row>
    <row r="4559" spans="6:8" x14ac:dyDescent="0.3">
      <c r="F4559" s="2">
        <v>4554</v>
      </c>
      <c r="G4559" s="12">
        <f ca="1"/>
        <v>0.68973292835263678</v>
      </c>
      <c r="H4559" s="12">
        <f ca="1"/>
        <v>23.301740116278616</v>
      </c>
    </row>
    <row r="4560" spans="6:8" x14ac:dyDescent="0.3">
      <c r="F4560" s="2">
        <v>4555</v>
      </c>
      <c r="G4560" s="12">
        <f ca="1"/>
        <v>2.2744975946451973E-2</v>
      </c>
      <c r="H4560" s="12">
        <f ca="1"/>
        <v>11.022860549303916</v>
      </c>
    </row>
    <row r="4561" spans="6:8" x14ac:dyDescent="0.3">
      <c r="F4561" s="2">
        <v>4556</v>
      </c>
      <c r="G4561" s="12">
        <f ca="1"/>
        <v>0.7636343662307421</v>
      </c>
      <c r="H4561" s="12">
        <f ca="1"/>
        <v>24.913570619845459</v>
      </c>
    </row>
    <row r="4562" spans="6:8" x14ac:dyDescent="0.3">
      <c r="F4562" s="2">
        <v>4557</v>
      </c>
      <c r="G4562" s="12">
        <f ca="1"/>
        <v>0.83641269122328321</v>
      </c>
      <c r="H4562" s="12">
        <f ca="1"/>
        <v>26.949000756038064</v>
      </c>
    </row>
    <row r="4563" spans="6:8" x14ac:dyDescent="0.3">
      <c r="F4563" s="2">
        <v>4558</v>
      </c>
      <c r="G4563" s="12">
        <f ca="1"/>
        <v>0.33205023131624545</v>
      </c>
      <c r="H4563" s="12">
        <f ca="1"/>
        <v>17.632121730965284</v>
      </c>
    </row>
    <row r="4564" spans="6:8" x14ac:dyDescent="0.3">
      <c r="F4564" s="2">
        <v>4559</v>
      </c>
      <c r="G4564" s="12">
        <f ca="1"/>
        <v>9.295579433902712E-2</v>
      </c>
      <c r="H4564" s="12">
        <f ca="1"/>
        <v>13.506468789549173</v>
      </c>
    </row>
    <row r="4565" spans="6:8" x14ac:dyDescent="0.3">
      <c r="F4565" s="2">
        <v>4560</v>
      </c>
      <c r="G4565" s="12">
        <f ca="1"/>
        <v>0.49627032507618551</v>
      </c>
      <c r="H4565" s="12">
        <f ca="1"/>
        <v>20.029281674578154</v>
      </c>
    </row>
    <row r="4566" spans="6:8" x14ac:dyDescent="0.3">
      <c r="F4566" s="2">
        <v>4561</v>
      </c>
      <c r="G4566" s="12">
        <f ca="1"/>
        <v>0.83756232416518239</v>
      </c>
      <c r="H4566" s="12">
        <f ca="1"/>
        <v>26.986765230152049</v>
      </c>
    </row>
    <row r="4567" spans="6:8" x14ac:dyDescent="0.3">
      <c r="F4567" s="2">
        <v>4562</v>
      </c>
      <c r="G4567" s="12">
        <f ca="1"/>
        <v>0.97532130720139798</v>
      </c>
      <c r="H4567" s="12">
        <f ca="1"/>
        <v>36.221303188229108</v>
      </c>
    </row>
    <row r="4568" spans="6:8" x14ac:dyDescent="0.3">
      <c r="F4568" s="2">
        <v>4563</v>
      </c>
      <c r="G4568" s="12">
        <f ca="1"/>
        <v>0.61373782749801298</v>
      </c>
      <c r="H4568" s="12">
        <f ca="1"/>
        <v>21.905162915888578</v>
      </c>
    </row>
    <row r="4569" spans="6:8" x14ac:dyDescent="0.3">
      <c r="F4569" s="2">
        <v>4564</v>
      </c>
      <c r="G4569" s="12">
        <f ca="1"/>
        <v>0.5671093884490499</v>
      </c>
      <c r="H4569" s="12">
        <f ca="1"/>
        <v>21.130254595920515</v>
      </c>
    </row>
    <row r="4570" spans="6:8" x14ac:dyDescent="0.3">
      <c r="F4570" s="2">
        <v>4565</v>
      </c>
      <c r="G4570" s="12">
        <f ca="1"/>
        <v>5.0894114527617829E-2</v>
      </c>
      <c r="H4570" s="12">
        <f ca="1"/>
        <v>12.294184760700668</v>
      </c>
    </row>
    <row r="4571" spans="6:8" x14ac:dyDescent="0.3">
      <c r="F4571" s="2">
        <v>4566</v>
      </c>
      <c r="G4571" s="12">
        <f ca="1"/>
        <v>0.22164663012149122</v>
      </c>
      <c r="H4571" s="12">
        <f ca="1"/>
        <v>15.958742954959785</v>
      </c>
    </row>
    <row r="4572" spans="6:8" x14ac:dyDescent="0.3">
      <c r="F4572" s="2">
        <v>4567</v>
      </c>
      <c r="G4572" s="12">
        <f ca="1"/>
        <v>0.39987660003475289</v>
      </c>
      <c r="H4572" s="12">
        <f ca="1"/>
        <v>18.613740480574606</v>
      </c>
    </row>
    <row r="4573" spans="6:8" x14ac:dyDescent="0.3">
      <c r="F4573" s="2">
        <v>4568</v>
      </c>
      <c r="G4573" s="12">
        <f ca="1"/>
        <v>0.45628827263615901</v>
      </c>
      <c r="H4573" s="12">
        <f ca="1"/>
        <v>19.43476039670313</v>
      </c>
    </row>
    <row r="4574" spans="6:8" x14ac:dyDescent="0.3">
      <c r="F4574" s="2">
        <v>4569</v>
      </c>
      <c r="G4574" s="12">
        <f ca="1"/>
        <v>0.80556426327369279</v>
      </c>
      <c r="H4574" s="12">
        <f ca="1"/>
        <v>26.010485041177887</v>
      </c>
    </row>
    <row r="4575" spans="6:8" x14ac:dyDescent="0.3">
      <c r="F4575" s="2">
        <v>4570</v>
      </c>
      <c r="G4575" s="12">
        <f ca="1"/>
        <v>0.43545986084544341</v>
      </c>
      <c r="H4575" s="12">
        <f ca="1"/>
        <v>19.129906446337337</v>
      </c>
    </row>
    <row r="4576" spans="6:8" x14ac:dyDescent="0.3">
      <c r="F4576" s="2">
        <v>4571</v>
      </c>
      <c r="G4576" s="12">
        <f ca="1"/>
        <v>0.28296338337834848</v>
      </c>
      <c r="H4576" s="12">
        <f ca="1"/>
        <v>16.907914195387903</v>
      </c>
    </row>
    <row r="4577" spans="6:8" x14ac:dyDescent="0.3">
      <c r="F4577" s="2">
        <v>4572</v>
      </c>
      <c r="G4577" s="12">
        <f ca="1"/>
        <v>0.52324739143718135</v>
      </c>
      <c r="H4577" s="12">
        <f ca="1"/>
        <v>20.439957297457717</v>
      </c>
    </row>
    <row r="4578" spans="6:8" x14ac:dyDescent="0.3">
      <c r="F4578" s="2">
        <v>4573</v>
      </c>
      <c r="G4578" s="12">
        <f ca="1"/>
        <v>0.62318413351664481</v>
      </c>
      <c r="H4578" s="12">
        <f ca="1"/>
        <v>22.068610894610163</v>
      </c>
    </row>
    <row r="4579" spans="6:8" x14ac:dyDescent="0.3">
      <c r="F4579" s="2">
        <v>4574</v>
      </c>
      <c r="G4579" s="12">
        <f ca="1"/>
        <v>0.23128064868760001</v>
      </c>
      <c r="H4579" s="12">
        <f ca="1"/>
        <v>16.112723581500219</v>
      </c>
    </row>
    <row r="4580" spans="6:8" x14ac:dyDescent="0.3">
      <c r="F4580" s="2">
        <v>4575</v>
      </c>
      <c r="G4580" s="12">
        <f ca="1"/>
        <v>0.11660300927166234</v>
      </c>
      <c r="H4580" s="12">
        <f ca="1"/>
        <v>14.046282113618176</v>
      </c>
    </row>
    <row r="4581" spans="6:8" x14ac:dyDescent="0.3">
      <c r="F4581" s="2">
        <v>4576</v>
      </c>
      <c r="G4581" s="12">
        <f ca="1"/>
        <v>0.78861139464308194</v>
      </c>
      <c r="H4581" s="12">
        <f ca="1"/>
        <v>25.546075798351055</v>
      </c>
    </row>
    <row r="4582" spans="6:8" x14ac:dyDescent="0.3">
      <c r="F4582" s="2">
        <v>4577</v>
      </c>
      <c r="G4582" s="12">
        <f ca="1"/>
        <v>0.56912124542967013</v>
      </c>
      <c r="H4582" s="12">
        <f ca="1"/>
        <v>21.162721401016977</v>
      </c>
    </row>
    <row r="4583" spans="6:8" x14ac:dyDescent="0.3">
      <c r="F4583" s="2">
        <v>4578</v>
      </c>
      <c r="G4583" s="12">
        <f ca="1"/>
        <v>0.81135008675041287</v>
      </c>
      <c r="H4583" s="12">
        <f ca="1"/>
        <v>26.176569399897357</v>
      </c>
    </row>
    <row r="4584" spans="6:8" x14ac:dyDescent="0.3">
      <c r="F4584" s="2">
        <v>4579</v>
      </c>
      <c r="G4584" s="12">
        <f ca="1"/>
        <v>0.21177735737345893</v>
      </c>
      <c r="H4584" s="12">
        <f ca="1"/>
        <v>15.798565946652932</v>
      </c>
    </row>
    <row r="4585" spans="6:8" x14ac:dyDescent="0.3">
      <c r="F4585" s="2">
        <v>4580</v>
      </c>
      <c r="G4585" s="12">
        <f ca="1"/>
        <v>0.22295085163704242</v>
      </c>
      <c r="H4585" s="12">
        <f ca="1"/>
        <v>15.979720057483622</v>
      </c>
    </row>
    <row r="4586" spans="6:8" x14ac:dyDescent="0.3">
      <c r="F4586" s="2">
        <v>4581</v>
      </c>
      <c r="G4586" s="12">
        <f ca="1"/>
        <v>0.27129677749222214</v>
      </c>
      <c r="H4586" s="12">
        <f ca="1"/>
        <v>16.732137663809524</v>
      </c>
    </row>
    <row r="4587" spans="6:8" x14ac:dyDescent="0.3">
      <c r="F4587" s="2">
        <v>4582</v>
      </c>
      <c r="G4587" s="12">
        <f ca="1"/>
        <v>0.46042380959284612</v>
      </c>
      <c r="H4587" s="12">
        <f ca="1"/>
        <v>19.495626884378268</v>
      </c>
    </row>
    <row r="4588" spans="6:8" x14ac:dyDescent="0.3">
      <c r="F4588" s="2">
        <v>4583</v>
      </c>
      <c r="G4588" s="12">
        <f ca="1"/>
        <v>0.44047825705682531</v>
      </c>
      <c r="H4588" s="12">
        <f ca="1"/>
        <v>19.203123879116031</v>
      </c>
    </row>
    <row r="4589" spans="6:8" x14ac:dyDescent="0.3">
      <c r="F4589" s="2">
        <v>4584</v>
      </c>
      <c r="G4589" s="12">
        <f ca="1"/>
        <v>0.18484039468403823</v>
      </c>
      <c r="H4589" s="12">
        <f ca="1"/>
        <v>15.346363854072887</v>
      </c>
    </row>
    <row r="4590" spans="6:8" x14ac:dyDescent="0.3">
      <c r="F4590" s="2">
        <v>4585</v>
      </c>
      <c r="G4590" s="12">
        <f ca="1"/>
        <v>0.55095926257724726</v>
      </c>
      <c r="H4590" s="12">
        <f ca="1"/>
        <v>20.872355661833911</v>
      </c>
    </row>
    <row r="4591" spans="6:8" x14ac:dyDescent="0.3">
      <c r="F4591" s="2">
        <v>4586</v>
      </c>
      <c r="G4591" s="12">
        <f ca="1"/>
        <v>0.50173280257234909</v>
      </c>
      <c r="H4591" s="12">
        <f ca="1"/>
        <v>20.111726475160417</v>
      </c>
    </row>
    <row r="4592" spans="6:8" x14ac:dyDescent="0.3">
      <c r="F4592" s="2">
        <v>4587</v>
      </c>
      <c r="G4592" s="12">
        <f ca="1"/>
        <v>2.5112790248712047E-2</v>
      </c>
      <c r="H4592" s="12">
        <f ca="1"/>
        <v>11.162820611390243</v>
      </c>
    </row>
    <row r="4593" spans="6:8" x14ac:dyDescent="0.3">
      <c r="F4593" s="2">
        <v>4588</v>
      </c>
      <c r="G4593" s="12">
        <f ca="1"/>
        <v>0.4999600454186488</v>
      </c>
      <c r="H4593" s="12">
        <f ca="1"/>
        <v>20.084933454562748</v>
      </c>
    </row>
    <row r="4594" spans="6:8" x14ac:dyDescent="0.3">
      <c r="F4594" s="2">
        <v>4589</v>
      </c>
      <c r="G4594" s="12">
        <f ca="1"/>
        <v>0.7921527428963242</v>
      </c>
      <c r="H4594" s="12">
        <f ca="1"/>
        <v>25.640523415577146</v>
      </c>
    </row>
    <row r="4595" spans="6:8" x14ac:dyDescent="0.3">
      <c r="F4595" s="2">
        <v>4590</v>
      </c>
      <c r="G4595" s="12">
        <f ca="1"/>
        <v>0.39591956484489144</v>
      </c>
      <c r="H4595" s="12">
        <f ca="1"/>
        <v>18.556554189616815</v>
      </c>
    </row>
    <row r="4596" spans="6:8" x14ac:dyDescent="0.3">
      <c r="F4596" s="2">
        <v>4591</v>
      </c>
      <c r="G4596" s="12">
        <f ca="1"/>
        <v>0.47178639016987467</v>
      </c>
      <c r="H4596" s="12">
        <f ca="1"/>
        <v>19.66353634949764</v>
      </c>
    </row>
    <row r="4597" spans="6:8" x14ac:dyDescent="0.3">
      <c r="F4597" s="2">
        <v>4592</v>
      </c>
      <c r="G4597" s="12">
        <f ca="1"/>
        <v>0.93780873378548835</v>
      </c>
      <c r="H4597" s="12">
        <f ca="1"/>
        <v>31.84851402609851</v>
      </c>
    </row>
    <row r="4598" spans="6:8" x14ac:dyDescent="0.3">
      <c r="F4598" s="2">
        <v>4593</v>
      </c>
      <c r="G4598" s="12">
        <f ca="1"/>
        <v>0.66192829856595337</v>
      </c>
      <c r="H4598" s="12">
        <f ca="1"/>
        <v>22.767167238459862</v>
      </c>
    </row>
    <row r="4599" spans="6:8" x14ac:dyDescent="0.3">
      <c r="F4599" s="2">
        <v>4594</v>
      </c>
      <c r="G4599" s="12">
        <f ca="1"/>
        <v>0.73821052935590892</v>
      </c>
      <c r="H4599" s="12">
        <f ca="1"/>
        <v>24.321275244220157</v>
      </c>
    </row>
    <row r="4600" spans="6:8" x14ac:dyDescent="0.3">
      <c r="F4600" s="2">
        <v>4595</v>
      </c>
      <c r="G4600" s="12">
        <f ca="1"/>
        <v>0.60729019248628258</v>
      </c>
      <c r="H4600" s="12">
        <f ca="1"/>
        <v>21.794964864537196</v>
      </c>
    </row>
    <row r="4601" spans="6:8" x14ac:dyDescent="0.3">
      <c r="F4601" s="2">
        <v>4596</v>
      </c>
      <c r="G4601" s="12">
        <f ca="1"/>
        <v>0.10760450768519458</v>
      </c>
      <c r="H4601" s="12">
        <f ca="1"/>
        <v>13.848672957489692</v>
      </c>
    </row>
    <row r="4602" spans="6:8" x14ac:dyDescent="0.3">
      <c r="F4602" s="2">
        <v>4597</v>
      </c>
      <c r="G4602" s="12">
        <f ca="1"/>
        <v>0.37011173771515438</v>
      </c>
      <c r="H4602" s="12">
        <f ca="1"/>
        <v>18.18383065518243</v>
      </c>
    </row>
    <row r="4603" spans="6:8" x14ac:dyDescent="0.3">
      <c r="F4603" s="2">
        <v>4598</v>
      </c>
      <c r="G4603" s="12">
        <f ca="1"/>
        <v>0.14706773939231765</v>
      </c>
      <c r="H4603" s="12">
        <f ca="1"/>
        <v>14.6621919608417</v>
      </c>
    </row>
    <row r="4604" spans="6:8" x14ac:dyDescent="0.3">
      <c r="F4604" s="2">
        <v>4599</v>
      </c>
      <c r="G4604" s="12">
        <f ca="1"/>
        <v>0.69662695834533617</v>
      </c>
      <c r="H4604" s="12">
        <f ca="1"/>
        <v>23.439370799000436</v>
      </c>
    </row>
    <row r="4605" spans="6:8" x14ac:dyDescent="0.3">
      <c r="F4605" s="2">
        <v>4600</v>
      </c>
      <c r="G4605" s="12">
        <f ca="1"/>
        <v>0.54194738010847709</v>
      </c>
      <c r="H4605" s="12">
        <f ca="1"/>
        <v>20.730422276393732</v>
      </c>
    </row>
    <row r="4606" spans="6:8" x14ac:dyDescent="0.3">
      <c r="F4606" s="2">
        <v>4601</v>
      </c>
      <c r="G4606" s="12">
        <f ca="1"/>
        <v>0.76078337351653746</v>
      </c>
      <c r="H4606" s="12">
        <f ca="1"/>
        <v>24.844773716749298</v>
      </c>
    </row>
    <row r="4607" spans="6:8" x14ac:dyDescent="0.3">
      <c r="F4607" s="2">
        <v>4602</v>
      </c>
      <c r="G4607" s="12">
        <f ca="1"/>
        <v>0.93414139473258939</v>
      </c>
      <c r="H4607" s="12">
        <f ca="1"/>
        <v>31.570066208401549</v>
      </c>
    </row>
    <row r="4608" spans="6:8" x14ac:dyDescent="0.3">
      <c r="F4608" s="2">
        <v>4603</v>
      </c>
      <c r="G4608" s="12">
        <f ca="1"/>
        <v>0.8345936754680281</v>
      </c>
      <c r="H4608" s="12">
        <f ca="1"/>
        <v>26.889704842136247</v>
      </c>
    </row>
    <row r="4609" spans="6:8" x14ac:dyDescent="0.3">
      <c r="F4609" s="2">
        <v>4604</v>
      </c>
      <c r="G4609" s="12">
        <f ca="1"/>
        <v>0.38030184713925141</v>
      </c>
      <c r="H4609" s="12">
        <f ca="1"/>
        <v>18.330999020880196</v>
      </c>
    </row>
    <row r="4610" spans="6:8" x14ac:dyDescent="0.3">
      <c r="F4610" s="2">
        <v>4605</v>
      </c>
      <c r="G4610" s="12">
        <f ca="1"/>
        <v>0.1480091391473497</v>
      </c>
      <c r="H4610" s="12">
        <f ca="1"/>
        <v>14.68016047856738</v>
      </c>
    </row>
    <row r="4611" spans="6:8" x14ac:dyDescent="0.3">
      <c r="F4611" s="2">
        <v>4606</v>
      </c>
      <c r="G4611" s="12">
        <f ca="1"/>
        <v>0.82284578159683885</v>
      </c>
      <c r="H4611" s="12">
        <f ca="1"/>
        <v>26.51947608283723</v>
      </c>
    </row>
    <row r="4612" spans="6:8" x14ac:dyDescent="0.3">
      <c r="F4612" s="2">
        <v>4607</v>
      </c>
      <c r="G4612" s="12">
        <f ca="1"/>
        <v>0.64205710961858942</v>
      </c>
      <c r="H4612" s="12">
        <f ca="1"/>
        <v>22.402864788204749</v>
      </c>
    </row>
    <row r="4613" spans="6:8" x14ac:dyDescent="0.3">
      <c r="F4613" s="2">
        <v>4608</v>
      </c>
      <c r="G4613" s="12">
        <f ca="1"/>
        <v>0.36686471325964609</v>
      </c>
      <c r="H4613" s="12">
        <f ca="1"/>
        <v>18.13691502650207</v>
      </c>
    </row>
    <row r="4614" spans="6:8" x14ac:dyDescent="0.3">
      <c r="F4614" s="2">
        <v>4609</v>
      </c>
      <c r="G4614" s="12">
        <f ca="1"/>
        <v>0.42854247279656899</v>
      </c>
      <c r="H4614" s="12">
        <f ca="1"/>
        <v>19.029190814610761</v>
      </c>
    </row>
    <row r="4615" spans="6:8" x14ac:dyDescent="0.3">
      <c r="F4615" s="2">
        <v>4610</v>
      </c>
      <c r="G4615" s="12">
        <f ca="1"/>
        <v>0.23201613194151038</v>
      </c>
      <c r="H4615" s="12">
        <f ca="1"/>
        <v>16.124389468726832</v>
      </c>
    </row>
    <row r="4616" spans="6:8" x14ac:dyDescent="0.3">
      <c r="F4616" s="2">
        <v>4611</v>
      </c>
      <c r="G4616" s="12">
        <f ca="1"/>
        <v>4.2139040928022675E-2</v>
      </c>
      <c r="H4616" s="12">
        <f ca="1"/>
        <v>11.96618013420508</v>
      </c>
    </row>
    <row r="4617" spans="6:8" x14ac:dyDescent="0.3">
      <c r="F4617" s="2">
        <v>4612</v>
      </c>
      <c r="G4617" s="12">
        <f ca="1"/>
        <v>4.4831989813313378E-2</v>
      </c>
      <c r="H4617" s="12">
        <f ca="1"/>
        <v>12.071510039784403</v>
      </c>
    </row>
    <row r="4618" spans="6:8" x14ac:dyDescent="0.3">
      <c r="F4618" s="2">
        <v>4613</v>
      </c>
      <c r="G4618" s="12">
        <f ca="1"/>
        <v>0.57563486839804967</v>
      </c>
      <c r="H4618" s="12">
        <f ca="1"/>
        <v>21.26838357140721</v>
      </c>
    </row>
    <row r="4619" spans="6:8" x14ac:dyDescent="0.3">
      <c r="F4619" s="2">
        <v>4614</v>
      </c>
      <c r="G4619" s="12">
        <f ca="1"/>
        <v>0.60358722888366323</v>
      </c>
      <c r="H4619" s="12">
        <f ca="1"/>
        <v>21.732155465406215</v>
      </c>
    </row>
    <row r="4620" spans="6:8" x14ac:dyDescent="0.3">
      <c r="F4620" s="2">
        <v>4615</v>
      </c>
      <c r="G4620" s="12">
        <f ca="1"/>
        <v>0.47161335824078954</v>
      </c>
      <c r="H4620" s="12">
        <f ca="1"/>
        <v>19.660971479818073</v>
      </c>
    </row>
    <row r="4621" spans="6:8" x14ac:dyDescent="0.3">
      <c r="F4621" s="2">
        <v>4616</v>
      </c>
      <c r="G4621" s="12">
        <f ca="1"/>
        <v>0.62150875246067927</v>
      </c>
      <c r="H4621" s="12">
        <f ca="1"/>
        <v>22.039443104459227</v>
      </c>
    </row>
    <row r="4622" spans="6:8" x14ac:dyDescent="0.3">
      <c r="F4622" s="2">
        <v>4617</v>
      </c>
      <c r="G4622" s="12">
        <f ca="1"/>
        <v>0.2378176916828727</v>
      </c>
      <c r="H4622" s="12">
        <f ca="1"/>
        <v>16.215993303574901</v>
      </c>
    </row>
    <row r="4623" spans="6:8" x14ac:dyDescent="0.3">
      <c r="F4623" s="2">
        <v>4618</v>
      </c>
      <c r="G4623" s="12">
        <f ca="1"/>
        <v>0.15532028506376583</v>
      </c>
      <c r="H4623" s="12">
        <f ca="1"/>
        <v>14.817906505914586</v>
      </c>
    </row>
    <row r="4624" spans="6:8" x14ac:dyDescent="0.3">
      <c r="F4624" s="2">
        <v>4619</v>
      </c>
      <c r="G4624" s="12">
        <f ca="1"/>
        <v>0.81235847428122221</v>
      </c>
      <c r="H4624" s="12">
        <f ca="1"/>
        <v>26.205944185262265</v>
      </c>
    </row>
    <row r="4625" spans="6:8" x14ac:dyDescent="0.3">
      <c r="F4625" s="2">
        <v>4620</v>
      </c>
      <c r="G4625" s="12">
        <f ca="1"/>
        <v>2.7845472267154614E-2</v>
      </c>
      <c r="H4625" s="12">
        <f ca="1"/>
        <v>11.313153961911956</v>
      </c>
    </row>
    <row r="4626" spans="6:8" x14ac:dyDescent="0.3">
      <c r="F4626" s="2">
        <v>4621</v>
      </c>
      <c r="G4626" s="12">
        <f ca="1"/>
        <v>0.7359820112072526</v>
      </c>
      <c r="H4626" s="12">
        <f ca="1"/>
        <v>24.271482127868456</v>
      </c>
    </row>
    <row r="4627" spans="6:8" x14ac:dyDescent="0.3">
      <c r="F4627" s="2">
        <v>4622</v>
      </c>
      <c r="G4627" s="12">
        <f ca="1"/>
        <v>0.44752354334037547</v>
      </c>
      <c r="H4627" s="12">
        <f ca="1"/>
        <v>19.306152297432931</v>
      </c>
    </row>
    <row r="4628" spans="6:8" x14ac:dyDescent="0.3">
      <c r="F4628" s="2">
        <v>4623</v>
      </c>
      <c r="G4628" s="12">
        <f ca="1"/>
        <v>0.4801042365761885</v>
      </c>
      <c r="H4628" s="12">
        <f ca="1"/>
        <v>19.787143483710629</v>
      </c>
    </row>
    <row r="4629" spans="6:8" x14ac:dyDescent="0.3">
      <c r="F4629" s="2">
        <v>4624</v>
      </c>
      <c r="G4629" s="12">
        <f ca="1"/>
        <v>0.95245143251941355</v>
      </c>
      <c r="H4629" s="12">
        <f ca="1"/>
        <v>33.139656556515618</v>
      </c>
    </row>
    <row r="4630" spans="6:8" x14ac:dyDescent="0.3">
      <c r="F4630" s="2">
        <v>4625</v>
      </c>
      <c r="G4630" s="12">
        <f ca="1"/>
        <v>0.57200203365072766</v>
      </c>
      <c r="H4630" s="12">
        <f ca="1"/>
        <v>21.209348461146796</v>
      </c>
    </row>
    <row r="4631" spans="6:8" x14ac:dyDescent="0.3">
      <c r="F4631" s="2">
        <v>4626</v>
      </c>
      <c r="G4631" s="12">
        <f ca="1"/>
        <v>0.46923874808738542</v>
      </c>
      <c r="H4631" s="12">
        <f ca="1"/>
        <v>19.625797957019742</v>
      </c>
    </row>
    <row r="4632" spans="6:8" x14ac:dyDescent="0.3">
      <c r="F4632" s="2">
        <v>4627</v>
      </c>
      <c r="G4632" s="12">
        <f ca="1"/>
        <v>0.70144563133518134</v>
      </c>
      <c r="H4632" s="12">
        <f ca="1"/>
        <v>23.536887112650106</v>
      </c>
    </row>
    <row r="4633" spans="6:8" x14ac:dyDescent="0.3">
      <c r="F4633" s="2">
        <v>4628</v>
      </c>
      <c r="G4633" s="12">
        <f ca="1"/>
        <v>0.72595961470743275</v>
      </c>
      <c r="H4633" s="12">
        <f ca="1"/>
        <v>24.051360350618769</v>
      </c>
    </row>
    <row r="4634" spans="6:8" x14ac:dyDescent="0.3">
      <c r="F4634" s="2">
        <v>4629</v>
      </c>
      <c r="G4634" s="12">
        <f ca="1"/>
        <v>0.52864172087630767</v>
      </c>
      <c r="H4634" s="12">
        <f ca="1"/>
        <v>20.523216970473516</v>
      </c>
    </row>
    <row r="4635" spans="6:8" x14ac:dyDescent="0.3">
      <c r="F4635" s="2">
        <v>4630</v>
      </c>
      <c r="G4635" s="12">
        <f ca="1"/>
        <v>9.3360133749276875E-2</v>
      </c>
      <c r="H4635" s="12">
        <f ca="1"/>
        <v>13.516306810974784</v>
      </c>
    </row>
    <row r="4636" spans="6:8" x14ac:dyDescent="0.3">
      <c r="F4636" s="2">
        <v>4631</v>
      </c>
      <c r="G4636" s="12">
        <f ca="1"/>
        <v>0.66784189611714462</v>
      </c>
      <c r="H4636" s="12">
        <f ca="1"/>
        <v>22.87829235639396</v>
      </c>
    </row>
    <row r="4637" spans="6:8" x14ac:dyDescent="0.3">
      <c r="F4637" s="2">
        <v>4632</v>
      </c>
      <c r="G4637" s="12">
        <f ca="1"/>
        <v>0.30976351097140142</v>
      </c>
      <c r="H4637" s="12">
        <f ca="1"/>
        <v>17.305835600049271</v>
      </c>
    </row>
    <row r="4638" spans="6:8" x14ac:dyDescent="0.3">
      <c r="F4638" s="2">
        <v>4633</v>
      </c>
      <c r="G4638" s="12">
        <f ca="1"/>
        <v>0.2372478919113139</v>
      </c>
      <c r="H4638" s="12">
        <f ca="1"/>
        <v>16.207028538391729</v>
      </c>
    </row>
    <row r="4639" spans="6:8" x14ac:dyDescent="0.3">
      <c r="F4639" s="2">
        <v>4634</v>
      </c>
      <c r="G4639" s="12">
        <f ca="1"/>
        <v>0.92508214647047304</v>
      </c>
      <c r="H4639" s="12">
        <f ca="1"/>
        <v>30.939497626461876</v>
      </c>
    </row>
    <row r="4640" spans="6:8" x14ac:dyDescent="0.3">
      <c r="F4640" s="2">
        <v>4635</v>
      </c>
      <c r="G4640" s="12">
        <f ca="1"/>
        <v>0.71099192268160105</v>
      </c>
      <c r="H4640" s="12">
        <f ca="1"/>
        <v>23.733450097303457</v>
      </c>
    </row>
    <row r="4641" spans="6:8" x14ac:dyDescent="0.3">
      <c r="F4641" s="2">
        <v>4636</v>
      </c>
      <c r="G4641" s="12">
        <f ca="1"/>
        <v>0.29128325947589717</v>
      </c>
      <c r="H4641" s="12">
        <f ca="1"/>
        <v>17.032241182718703</v>
      </c>
    </row>
    <row r="4642" spans="6:8" x14ac:dyDescent="0.3">
      <c r="F4642" s="2">
        <v>4637</v>
      </c>
      <c r="G4642" s="12">
        <f ca="1"/>
        <v>0.65330451660647948</v>
      </c>
      <c r="H4642" s="12">
        <f ca="1"/>
        <v>22.6073989095736</v>
      </c>
    </row>
    <row r="4643" spans="6:8" x14ac:dyDescent="0.3">
      <c r="F4643" s="2">
        <v>4638</v>
      </c>
      <c r="G4643" s="12">
        <f ca="1"/>
        <v>0.63780808444070813</v>
      </c>
      <c r="H4643" s="12">
        <f ca="1"/>
        <v>22.32666721109209</v>
      </c>
    </row>
    <row r="4644" spans="6:8" x14ac:dyDescent="0.3">
      <c r="F4644" s="2">
        <v>4639</v>
      </c>
      <c r="G4644" s="12">
        <f ca="1"/>
        <v>0.12975097049795092</v>
      </c>
      <c r="H4644" s="12">
        <f ca="1"/>
        <v>14.321032613947658</v>
      </c>
    </row>
    <row r="4645" spans="6:8" x14ac:dyDescent="0.3">
      <c r="F4645" s="2">
        <v>4640</v>
      </c>
      <c r="G4645" s="12">
        <f ca="1"/>
        <v>8.0561915586865096E-2</v>
      </c>
      <c r="H4645" s="12">
        <f ca="1"/>
        <v>13.191984996793508</v>
      </c>
    </row>
    <row r="4646" spans="6:8" x14ac:dyDescent="0.3">
      <c r="F4646" s="2">
        <v>4641</v>
      </c>
      <c r="G4646" s="12">
        <f ca="1"/>
        <v>0.85973860288422999</v>
      </c>
      <c r="H4646" s="12">
        <f ca="1"/>
        <v>27.764096727753724</v>
      </c>
    </row>
    <row r="4647" spans="6:8" x14ac:dyDescent="0.3">
      <c r="F4647" s="2">
        <v>4642</v>
      </c>
      <c r="G4647" s="12">
        <f ca="1"/>
        <v>0.65966725381488489</v>
      </c>
      <c r="H4647" s="12">
        <f ca="1"/>
        <v>22.725020734371103</v>
      </c>
    </row>
    <row r="4648" spans="6:8" x14ac:dyDescent="0.3">
      <c r="F4648" s="2">
        <v>4643</v>
      </c>
      <c r="G4648" s="12">
        <f ca="1"/>
        <v>0.42492107958413716</v>
      </c>
      <c r="H4648" s="12">
        <f ca="1"/>
        <v>18.976550882442893</v>
      </c>
    </row>
    <row r="4649" spans="6:8" x14ac:dyDescent="0.3">
      <c r="F4649" s="2">
        <v>4644</v>
      </c>
      <c r="G4649" s="12">
        <f ca="1"/>
        <v>0.62940300594108223</v>
      </c>
      <c r="H4649" s="12">
        <f ca="1"/>
        <v>22.177578089430174</v>
      </c>
    </row>
    <row r="4650" spans="6:8" x14ac:dyDescent="0.3">
      <c r="F4650" s="2">
        <v>4645</v>
      </c>
      <c r="G4650" s="12">
        <f ca="1"/>
        <v>0.81588622066657868</v>
      </c>
      <c r="H4650" s="12">
        <f ca="1"/>
        <v>26.309747893734023</v>
      </c>
    </row>
    <row r="4651" spans="6:8" x14ac:dyDescent="0.3">
      <c r="F4651" s="2">
        <v>4646</v>
      </c>
      <c r="G4651" s="12">
        <f ca="1"/>
        <v>0.80068608608504932</v>
      </c>
      <c r="H4651" s="12">
        <f ca="1"/>
        <v>25.873578742340705</v>
      </c>
    </row>
    <row r="4652" spans="6:8" x14ac:dyDescent="0.3">
      <c r="F4652" s="2">
        <v>4647</v>
      </c>
      <c r="G4652" s="12">
        <f ca="1"/>
        <v>0.49276396271681477</v>
      </c>
      <c r="H4652" s="12">
        <f ca="1"/>
        <v>19.976534004210613</v>
      </c>
    </row>
    <row r="4653" spans="6:8" x14ac:dyDescent="0.3">
      <c r="F4653" s="2">
        <v>4648</v>
      </c>
      <c r="G4653" s="12">
        <f ca="1"/>
        <v>0.31429806679905292</v>
      </c>
      <c r="H4653" s="12">
        <f ca="1"/>
        <v>17.372506596238338</v>
      </c>
    </row>
    <row r="4654" spans="6:8" x14ac:dyDescent="0.3">
      <c r="F4654" s="2">
        <v>4649</v>
      </c>
      <c r="G4654" s="12">
        <f ca="1"/>
        <v>0.35559143545820215</v>
      </c>
      <c r="H4654" s="12">
        <f ca="1"/>
        <v>17.973880536574665</v>
      </c>
    </row>
    <row r="4655" spans="6:8" x14ac:dyDescent="0.3">
      <c r="F4655" s="2">
        <v>4650</v>
      </c>
      <c r="G4655" s="12">
        <f ca="1"/>
        <v>0.7253012272712398</v>
      </c>
      <c r="H4655" s="12">
        <f ca="1"/>
        <v>24.037111304795939</v>
      </c>
    </row>
    <row r="4656" spans="6:8" x14ac:dyDescent="0.3">
      <c r="F4656" s="2">
        <v>4651</v>
      </c>
      <c r="G4656" s="12">
        <f ca="1"/>
        <v>0.43879832266688412</v>
      </c>
      <c r="H4656" s="12">
        <f ca="1"/>
        <v>19.178598951568212</v>
      </c>
    </row>
    <row r="4657" spans="6:8" x14ac:dyDescent="0.3">
      <c r="F4657" s="2">
        <v>4652</v>
      </c>
      <c r="G4657" s="12">
        <f ca="1"/>
        <v>0.6486768997727177</v>
      </c>
      <c r="H4657" s="12">
        <f ca="1"/>
        <v>22.522735059324685</v>
      </c>
    </row>
    <row r="4658" spans="6:8" x14ac:dyDescent="0.3">
      <c r="F4658" s="2">
        <v>4653</v>
      </c>
      <c r="G4658" s="12">
        <f ca="1"/>
        <v>0.50560077357555744</v>
      </c>
      <c r="H4658" s="12">
        <f ca="1"/>
        <v>20.170312710362978</v>
      </c>
    </row>
    <row r="4659" spans="6:8" x14ac:dyDescent="0.3">
      <c r="F4659" s="2">
        <v>4654</v>
      </c>
      <c r="G4659" s="12">
        <f ca="1"/>
        <v>0.12860129768000705</v>
      </c>
      <c r="H4659" s="12">
        <f ca="1"/>
        <v>14.297599722910872</v>
      </c>
    </row>
    <row r="4660" spans="6:8" x14ac:dyDescent="0.3">
      <c r="F4660" s="2">
        <v>4655</v>
      </c>
      <c r="G4660" s="12">
        <f ca="1"/>
        <v>0.95563212041817391</v>
      </c>
      <c r="H4660" s="12">
        <f ca="1"/>
        <v>33.469393159021926</v>
      </c>
    </row>
    <row r="4661" spans="6:8" x14ac:dyDescent="0.3">
      <c r="F4661" s="2">
        <v>4656</v>
      </c>
      <c r="G4661" s="12">
        <f ca="1"/>
        <v>8.0199240622997658E-2</v>
      </c>
      <c r="H4661" s="12">
        <f ca="1"/>
        <v>13.182368410187838</v>
      </c>
    </row>
    <row r="4662" spans="6:8" x14ac:dyDescent="0.3">
      <c r="F4662" s="2">
        <v>4657</v>
      </c>
      <c r="G4662" s="12">
        <f ca="1"/>
        <v>0.11801065795154386</v>
      </c>
      <c r="H4662" s="12">
        <f ca="1"/>
        <v>14.076446443819343</v>
      </c>
    </row>
    <row r="4663" spans="6:8" x14ac:dyDescent="0.3">
      <c r="F4663" s="2">
        <v>4658</v>
      </c>
      <c r="G4663" s="12">
        <f ca="1"/>
        <v>0.97174887050485448</v>
      </c>
      <c r="H4663" s="12">
        <f ca="1"/>
        <v>35.592767864346946</v>
      </c>
    </row>
    <row r="4664" spans="6:8" x14ac:dyDescent="0.3">
      <c r="F4664" s="2">
        <v>4659</v>
      </c>
      <c r="G4664" s="12">
        <f ca="1"/>
        <v>0.23004759172045453</v>
      </c>
      <c r="H4664" s="12">
        <f ca="1"/>
        <v>16.093137879472163</v>
      </c>
    </row>
    <row r="4665" spans="6:8" x14ac:dyDescent="0.3">
      <c r="F4665" s="2">
        <v>4660</v>
      </c>
      <c r="G4665" s="12">
        <f ca="1"/>
        <v>0.39455991936432211</v>
      </c>
      <c r="H4665" s="12">
        <f ca="1"/>
        <v>18.536910053260133</v>
      </c>
    </row>
    <row r="4666" spans="6:8" x14ac:dyDescent="0.3">
      <c r="F4666" s="2">
        <v>4661</v>
      </c>
      <c r="G4666" s="12">
        <f ca="1"/>
        <v>0.31041407171569912</v>
      </c>
      <c r="H4666" s="12">
        <f ca="1"/>
        <v>17.315410783626877</v>
      </c>
    </row>
    <row r="4667" spans="6:8" x14ac:dyDescent="0.3">
      <c r="F4667" s="2">
        <v>4662</v>
      </c>
      <c r="G4667" s="12">
        <f ca="1"/>
        <v>0.9446164501782639</v>
      </c>
      <c r="H4667" s="12">
        <f ca="1"/>
        <v>32.408683993959229</v>
      </c>
    </row>
    <row r="4668" spans="6:8" x14ac:dyDescent="0.3">
      <c r="F4668" s="2">
        <v>4663</v>
      </c>
      <c r="G4668" s="12">
        <f ca="1"/>
        <v>0.76742241224606023</v>
      </c>
      <c r="H4668" s="12">
        <f ca="1"/>
        <v>25.005989024771303</v>
      </c>
    </row>
    <row r="4669" spans="6:8" x14ac:dyDescent="0.3">
      <c r="F4669" s="2">
        <v>4664</v>
      </c>
      <c r="G4669" s="12">
        <f ca="1"/>
        <v>0.67898855690479887</v>
      </c>
      <c r="H4669" s="12">
        <f ca="1"/>
        <v>23.09143337564608</v>
      </c>
    </row>
    <row r="4670" spans="6:8" x14ac:dyDescent="0.3">
      <c r="F4670" s="2">
        <v>4665</v>
      </c>
      <c r="G4670" s="12">
        <f ca="1"/>
        <v>0.53535199338785167</v>
      </c>
      <c r="H4670" s="12">
        <f ca="1"/>
        <v>20.627377121920102</v>
      </c>
    </row>
    <row r="4671" spans="6:8" x14ac:dyDescent="0.3">
      <c r="F4671" s="2">
        <v>4666</v>
      </c>
      <c r="G4671" s="12">
        <f ca="1"/>
        <v>9.1415898686139752E-2</v>
      </c>
      <c r="H4671" s="12">
        <f ca="1"/>
        <v>13.468775474647424</v>
      </c>
    </row>
    <row r="4672" spans="6:8" x14ac:dyDescent="0.3">
      <c r="F4672" s="2">
        <v>4667</v>
      </c>
      <c r="G4672" s="12">
        <f ca="1"/>
        <v>0.56366203479552923</v>
      </c>
      <c r="H4672" s="12">
        <f ca="1"/>
        <v>21.074802407583995</v>
      </c>
    </row>
    <row r="4673" spans="6:8" x14ac:dyDescent="0.3">
      <c r="F4673" s="2">
        <v>4668</v>
      </c>
      <c r="G4673" s="12">
        <f ca="1"/>
        <v>0.76584302813847294</v>
      </c>
      <c r="H4673" s="12">
        <f ca="1"/>
        <v>24.967314052310623</v>
      </c>
    </row>
    <row r="4674" spans="6:8" x14ac:dyDescent="0.3">
      <c r="F4674" s="2">
        <v>4669</v>
      </c>
      <c r="G4674" s="12">
        <f ca="1"/>
        <v>0.92770269327730714</v>
      </c>
      <c r="H4674" s="12">
        <f ca="1"/>
        <v>31.114309995819532</v>
      </c>
    </row>
    <row r="4675" spans="6:8" x14ac:dyDescent="0.3">
      <c r="F4675" s="2">
        <v>4670</v>
      </c>
      <c r="G4675" s="12">
        <f ca="1"/>
        <v>0.49684544475174386</v>
      </c>
      <c r="H4675" s="12">
        <f ca="1"/>
        <v>20.03794620261711</v>
      </c>
    </row>
    <row r="4676" spans="6:8" x14ac:dyDescent="0.3">
      <c r="F4676" s="2">
        <v>4671</v>
      </c>
      <c r="G4676" s="12">
        <f ca="1"/>
        <v>0.80197121694714135</v>
      </c>
      <c r="H4676" s="12">
        <f ca="1"/>
        <v>25.909377701652573</v>
      </c>
    </row>
    <row r="4677" spans="6:8" x14ac:dyDescent="0.3">
      <c r="F4677" s="2">
        <v>4672</v>
      </c>
      <c r="G4677" s="12">
        <f ca="1"/>
        <v>9.186841808735946E-2</v>
      </c>
      <c r="H4677" s="12">
        <f ca="1"/>
        <v>13.479889681013329</v>
      </c>
    </row>
    <row r="4678" spans="6:8" x14ac:dyDescent="0.3">
      <c r="F4678" s="2">
        <v>4673</v>
      </c>
      <c r="G4678" s="12">
        <f ca="1"/>
        <v>0.6275270139492144</v>
      </c>
      <c r="H4678" s="12">
        <f ca="1"/>
        <v>22.144589376081573</v>
      </c>
    </row>
    <row r="4679" spans="6:8" x14ac:dyDescent="0.3">
      <c r="F4679" s="2">
        <v>4674</v>
      </c>
      <c r="G4679" s="12">
        <f ca="1"/>
        <v>0.74890254462068739</v>
      </c>
      <c r="H4679" s="12">
        <f ca="1"/>
        <v>24.564739587955621</v>
      </c>
    </row>
    <row r="4680" spans="6:8" x14ac:dyDescent="0.3">
      <c r="F4680" s="2">
        <v>4675</v>
      </c>
      <c r="G4680" s="12">
        <f ca="1"/>
        <v>0.9085045891288539</v>
      </c>
      <c r="H4680" s="12">
        <f ca="1"/>
        <v>29.948545808099468</v>
      </c>
    </row>
    <row r="4681" spans="6:8" x14ac:dyDescent="0.3">
      <c r="F4681" s="2">
        <v>4676</v>
      </c>
      <c r="G4681" s="12">
        <f ca="1"/>
        <v>0.83643139437337544</v>
      </c>
      <c r="H4681" s="12">
        <f ca="1"/>
        <v>26.949613334312524</v>
      </c>
    </row>
    <row r="4682" spans="6:8" x14ac:dyDescent="0.3">
      <c r="F4682" s="2">
        <v>4677</v>
      </c>
      <c r="G4682" s="12">
        <f ca="1"/>
        <v>0.9598986433067429</v>
      </c>
      <c r="H4682" s="12">
        <f ca="1"/>
        <v>33.948793887070345</v>
      </c>
    </row>
    <row r="4683" spans="6:8" x14ac:dyDescent="0.3">
      <c r="F4683" s="2">
        <v>4678</v>
      </c>
      <c r="G4683" s="12">
        <f ca="1"/>
        <v>0.97299252123607149</v>
      </c>
      <c r="H4683" s="12">
        <f ca="1"/>
        <v>35.802401817775895</v>
      </c>
    </row>
    <row r="4684" spans="6:8" x14ac:dyDescent="0.3">
      <c r="F4684" s="2">
        <v>4679</v>
      </c>
      <c r="G4684" s="12">
        <f ca="1"/>
        <v>0.24262832784158328</v>
      </c>
      <c r="H4684" s="12">
        <f ca="1"/>
        <v>16.291412306522645</v>
      </c>
    </row>
    <row r="4685" spans="6:8" x14ac:dyDescent="0.3">
      <c r="F4685" s="2">
        <v>4680</v>
      </c>
      <c r="G4685" s="12">
        <f ca="1"/>
        <v>2.3059233828046422E-2</v>
      </c>
      <c r="H4685" s="12">
        <f ca="1"/>
        <v>11.042017521718803</v>
      </c>
    </row>
    <row r="4686" spans="6:8" x14ac:dyDescent="0.3">
      <c r="F4686" s="2">
        <v>4681</v>
      </c>
      <c r="G4686" s="12">
        <f ca="1"/>
        <v>9.3321771349487381E-2</v>
      </c>
      <c r="H4686" s="12">
        <f ca="1"/>
        <v>13.515374457919574</v>
      </c>
    </row>
    <row r="4687" spans="6:8" x14ac:dyDescent="0.3">
      <c r="F4687" s="2">
        <v>4682</v>
      </c>
      <c r="G4687" s="12">
        <f ca="1"/>
        <v>0.62426203363859645</v>
      </c>
      <c r="H4687" s="12">
        <f ca="1"/>
        <v>22.08741851170732</v>
      </c>
    </row>
    <row r="4688" spans="6:8" x14ac:dyDescent="0.3">
      <c r="F4688" s="2">
        <v>4683</v>
      </c>
      <c r="G4688" s="12">
        <f ca="1"/>
        <v>0.82919389238890817</v>
      </c>
      <c r="H4688" s="12">
        <f ca="1"/>
        <v>26.716874437156196</v>
      </c>
    </row>
    <row r="4689" spans="6:8" x14ac:dyDescent="0.3">
      <c r="F4689" s="2">
        <v>4684</v>
      </c>
      <c r="G4689" s="12">
        <f ca="1"/>
        <v>0.15482683245735762</v>
      </c>
      <c r="H4689" s="12">
        <f ca="1"/>
        <v>14.808706646145342</v>
      </c>
    </row>
    <row r="4690" spans="6:8" x14ac:dyDescent="0.3">
      <c r="F4690" s="2">
        <v>4685</v>
      </c>
      <c r="G4690" s="12">
        <f ca="1"/>
        <v>0.13850779089057386</v>
      </c>
      <c r="H4690" s="12">
        <f ca="1"/>
        <v>14.496186135020331</v>
      </c>
    </row>
    <row r="4691" spans="6:8" x14ac:dyDescent="0.3">
      <c r="F4691" s="2">
        <v>4686</v>
      </c>
      <c r="G4691" s="12">
        <f ca="1"/>
        <v>0.64893410632155102</v>
      </c>
      <c r="H4691" s="12">
        <f ca="1"/>
        <v>22.527421711409247</v>
      </c>
    </row>
    <row r="4692" spans="6:8" x14ac:dyDescent="0.3">
      <c r="F4692" s="2">
        <v>4687</v>
      </c>
      <c r="G4692" s="12">
        <f ca="1"/>
        <v>0.5988853344644276</v>
      </c>
      <c r="H4692" s="12">
        <f ca="1"/>
        <v>21.652889151373031</v>
      </c>
    </row>
    <row r="4693" spans="6:8" x14ac:dyDescent="0.3">
      <c r="F4693" s="2">
        <v>4688</v>
      </c>
      <c r="G4693" s="12">
        <f ca="1"/>
        <v>0.45256258447245012</v>
      </c>
      <c r="H4693" s="12">
        <f ca="1"/>
        <v>19.380029501409854</v>
      </c>
    </row>
    <row r="4694" spans="6:8" x14ac:dyDescent="0.3">
      <c r="F4694" s="2">
        <v>4689</v>
      </c>
      <c r="G4694" s="12">
        <f ca="1"/>
        <v>0.85860299269393225</v>
      </c>
      <c r="H4694" s="12">
        <f ca="1"/>
        <v>27.721802264502035</v>
      </c>
    </row>
    <row r="4695" spans="6:8" x14ac:dyDescent="0.3">
      <c r="F4695" s="2">
        <v>4690</v>
      </c>
      <c r="G4695" s="12">
        <f ca="1"/>
        <v>0.61788193892698828</v>
      </c>
      <c r="H4695" s="12">
        <f ca="1"/>
        <v>21.976568304849884</v>
      </c>
    </row>
    <row r="4696" spans="6:8" x14ac:dyDescent="0.3">
      <c r="F4696" s="2">
        <v>4691</v>
      </c>
      <c r="G4696" s="12">
        <f ca="1"/>
        <v>5.0845081234126344E-2</v>
      </c>
      <c r="H4696" s="12">
        <f ca="1"/>
        <v>12.292455317961631</v>
      </c>
    </row>
    <row r="4697" spans="6:8" x14ac:dyDescent="0.3">
      <c r="F4697" s="2">
        <v>4692</v>
      </c>
      <c r="G4697" s="12">
        <f ca="1"/>
        <v>0.99326969738337345</v>
      </c>
      <c r="H4697" s="12">
        <f ca="1"/>
        <v>42.157110699338268</v>
      </c>
    </row>
    <row r="4698" spans="6:8" x14ac:dyDescent="0.3">
      <c r="F4698" s="2">
        <v>4693</v>
      </c>
      <c r="G4698" s="12">
        <f ca="1"/>
        <v>0.25176647966385857</v>
      </c>
      <c r="H4698" s="12">
        <f ca="1"/>
        <v>16.433429213382873</v>
      </c>
    </row>
    <row r="4699" spans="6:8" x14ac:dyDescent="0.3">
      <c r="F4699" s="2">
        <v>4694</v>
      </c>
      <c r="G4699" s="12">
        <f ca="1"/>
        <v>0.53293688597177158</v>
      </c>
      <c r="H4699" s="12">
        <f ca="1"/>
        <v>20.589811454243485</v>
      </c>
    </row>
    <row r="4700" spans="6:8" x14ac:dyDescent="0.3">
      <c r="F4700" s="2">
        <v>4695</v>
      </c>
      <c r="G4700" s="12">
        <f ca="1"/>
        <v>0.15455946537115217</v>
      </c>
      <c r="H4700" s="12">
        <f ca="1"/>
        <v>14.803716192265696</v>
      </c>
    </row>
    <row r="4701" spans="6:8" x14ac:dyDescent="0.3">
      <c r="F4701" s="2">
        <v>4696</v>
      </c>
      <c r="G4701" s="12">
        <f ca="1"/>
        <v>0.76399617410510468</v>
      </c>
      <c r="H4701" s="12">
        <f ca="1"/>
        <v>24.922347549063254</v>
      </c>
    </row>
    <row r="4702" spans="6:8" x14ac:dyDescent="0.3">
      <c r="F4702" s="2">
        <v>4697</v>
      </c>
      <c r="G4702" s="12">
        <f ca="1"/>
        <v>0.66209324140369796</v>
      </c>
      <c r="H4702" s="12">
        <f ca="1"/>
        <v>22.770249121117878</v>
      </c>
    </row>
    <row r="4703" spans="6:8" x14ac:dyDescent="0.3">
      <c r="F4703" s="2">
        <v>4698</v>
      </c>
      <c r="G4703" s="12">
        <f ca="1"/>
        <v>0.91268887839882784</v>
      </c>
      <c r="H4703" s="12">
        <f ca="1"/>
        <v>30.18213345797421</v>
      </c>
    </row>
    <row r="4704" spans="6:8" x14ac:dyDescent="0.3">
      <c r="F4704" s="2">
        <v>4699</v>
      </c>
      <c r="G4704" s="12">
        <f ca="1"/>
        <v>0.50571983511455265</v>
      </c>
      <c r="H4704" s="12">
        <f ca="1"/>
        <v>20.172118879737116</v>
      </c>
    </row>
    <row r="4705" spans="6:8" x14ac:dyDescent="0.3">
      <c r="F4705" s="2">
        <v>4700</v>
      </c>
      <c r="G4705" s="12">
        <f ca="1"/>
        <v>0.94611016330617836</v>
      </c>
      <c r="H4705" s="12">
        <f ca="1"/>
        <v>32.540193415506231</v>
      </c>
    </row>
    <row r="4706" spans="6:8" x14ac:dyDescent="0.3">
      <c r="F4706" s="2">
        <v>4701</v>
      </c>
      <c r="G4706" s="12">
        <f ca="1"/>
        <v>0.2579365160665883</v>
      </c>
      <c r="H4706" s="12">
        <f ca="1"/>
        <v>16.5284636979871</v>
      </c>
    </row>
    <row r="4707" spans="6:8" x14ac:dyDescent="0.3">
      <c r="F4707" s="2">
        <v>4702</v>
      </c>
      <c r="G4707" s="12">
        <f ca="1"/>
        <v>0.52116716138921926</v>
      </c>
      <c r="H4707" s="12">
        <f ca="1"/>
        <v>20.407958296283017</v>
      </c>
    </row>
    <row r="4708" spans="6:8" x14ac:dyDescent="0.3">
      <c r="F4708" s="2">
        <v>4703</v>
      </c>
      <c r="G4708" s="12">
        <f ca="1"/>
        <v>3.4575920611609856E-2</v>
      </c>
      <c r="H4708" s="12">
        <f ca="1"/>
        <v>11.643779231712307</v>
      </c>
    </row>
    <row r="4709" spans="6:8" x14ac:dyDescent="0.3">
      <c r="F4709" s="2">
        <v>4704</v>
      </c>
      <c r="G4709" s="12">
        <f ca="1"/>
        <v>0.28078959522776636</v>
      </c>
      <c r="H4709" s="12">
        <f ca="1"/>
        <v>16.875295675883319</v>
      </c>
    </row>
    <row r="4710" spans="6:8" x14ac:dyDescent="0.3">
      <c r="F4710" s="2">
        <v>4705</v>
      </c>
      <c r="G4710" s="12">
        <f ca="1"/>
        <v>0.68448309489442782</v>
      </c>
      <c r="H4710" s="12">
        <f ca="1"/>
        <v>23.198362131038031</v>
      </c>
    </row>
    <row r="4711" spans="6:8" x14ac:dyDescent="0.3">
      <c r="F4711" s="2">
        <v>4706</v>
      </c>
      <c r="G4711" s="12">
        <f ca="1"/>
        <v>0.50551216756948802</v>
      </c>
      <c r="H4711" s="12">
        <f ca="1"/>
        <v>20.168968662795432</v>
      </c>
    </row>
    <row r="4712" spans="6:8" x14ac:dyDescent="0.3">
      <c r="F4712" s="2">
        <v>4707</v>
      </c>
      <c r="G4712" s="12">
        <f ca="1"/>
        <v>0.65339824726293183</v>
      </c>
      <c r="H4712" s="12">
        <f ca="1"/>
        <v>22.609121312965595</v>
      </c>
    </row>
    <row r="4713" spans="6:8" x14ac:dyDescent="0.3">
      <c r="F4713" s="2">
        <v>4708</v>
      </c>
      <c r="G4713" s="12">
        <f ca="1"/>
        <v>0.35205380627380767</v>
      </c>
      <c r="H4713" s="12">
        <f ca="1"/>
        <v>17.922654883467597</v>
      </c>
    </row>
    <row r="4714" spans="6:8" x14ac:dyDescent="0.3">
      <c r="F4714" s="2">
        <v>4709</v>
      </c>
      <c r="G4714" s="12">
        <f ca="1"/>
        <v>0.69156006044965146</v>
      </c>
      <c r="H4714" s="12">
        <f ca="1"/>
        <v>23.338005555904605</v>
      </c>
    </row>
    <row r="4715" spans="6:8" x14ac:dyDescent="0.3">
      <c r="F4715" s="2">
        <v>4710</v>
      </c>
      <c r="G4715" s="12">
        <f ca="1"/>
        <v>2.2811891234355341E-2</v>
      </c>
      <c r="H4715" s="12">
        <f ca="1"/>
        <v>11.026955472052544</v>
      </c>
    </row>
    <row r="4716" spans="6:8" x14ac:dyDescent="0.3">
      <c r="F4716" s="2">
        <v>4711</v>
      </c>
      <c r="G4716" s="12">
        <f ca="1"/>
        <v>0.29934428816797354</v>
      </c>
      <c r="H4716" s="12">
        <f ca="1"/>
        <v>17.151983061659156</v>
      </c>
    </row>
    <row r="4717" spans="6:8" x14ac:dyDescent="0.3">
      <c r="F4717" s="2">
        <v>4712</v>
      </c>
      <c r="G4717" s="12">
        <f ca="1"/>
        <v>0.91634685855063114</v>
      </c>
      <c r="H4717" s="12">
        <f ca="1"/>
        <v>30.394854777520692</v>
      </c>
    </row>
    <row r="4718" spans="6:8" x14ac:dyDescent="0.3">
      <c r="F4718" s="2">
        <v>4713</v>
      </c>
      <c r="G4718" s="12">
        <f ca="1"/>
        <v>0.76622447893324308</v>
      </c>
      <c r="H4718" s="12">
        <f ca="1"/>
        <v>24.97663601931027</v>
      </c>
    </row>
    <row r="4719" spans="6:8" x14ac:dyDescent="0.3">
      <c r="F4719" s="2">
        <v>4714</v>
      </c>
      <c r="G4719" s="12">
        <f ca="1"/>
        <v>0.59195658078830715</v>
      </c>
      <c r="H4719" s="12">
        <f ca="1"/>
        <v>21.537040751383081</v>
      </c>
    </row>
    <row r="4720" spans="6:8" x14ac:dyDescent="0.3">
      <c r="F4720" s="2">
        <v>4715</v>
      </c>
      <c r="G4720" s="12">
        <f ca="1"/>
        <v>6.8003161949686808E-2</v>
      </c>
      <c r="H4720" s="12">
        <f ca="1"/>
        <v>12.842387428601745</v>
      </c>
    </row>
    <row r="4721" spans="6:8" x14ac:dyDescent="0.3">
      <c r="F4721" s="2">
        <v>4716</v>
      </c>
      <c r="G4721" s="12">
        <f ca="1"/>
        <v>0.35884954847371953</v>
      </c>
      <c r="H4721" s="12">
        <f ca="1"/>
        <v>18.02102839021034</v>
      </c>
    </row>
    <row r="4722" spans="6:8" x14ac:dyDescent="0.3">
      <c r="F4722" s="2">
        <v>4717</v>
      </c>
      <c r="G4722" s="12">
        <f ca="1"/>
        <v>0.81348615316062323</v>
      </c>
      <c r="H4722" s="12">
        <f ca="1"/>
        <v>26.238948996939609</v>
      </c>
    </row>
    <row r="4723" spans="6:8" x14ac:dyDescent="0.3">
      <c r="F4723" s="2">
        <v>4718</v>
      </c>
      <c r="G4723" s="12">
        <f ca="1"/>
        <v>0.40962248429444847</v>
      </c>
      <c r="H4723" s="12">
        <f ca="1"/>
        <v>18.754714146615854</v>
      </c>
    </row>
    <row r="4724" spans="6:8" x14ac:dyDescent="0.3">
      <c r="F4724" s="2">
        <v>4719</v>
      </c>
      <c r="G4724" s="12">
        <f ca="1"/>
        <v>0.74183016039550553</v>
      </c>
      <c r="H4724" s="12">
        <f ca="1"/>
        <v>24.402836980412872</v>
      </c>
    </row>
    <row r="4725" spans="6:8" x14ac:dyDescent="0.3">
      <c r="F4725" s="2">
        <v>4720</v>
      </c>
      <c r="G4725" s="12">
        <f ca="1"/>
        <v>0.11434962622113543</v>
      </c>
      <c r="H4725" s="12">
        <f ca="1"/>
        <v>13.997589159937354</v>
      </c>
    </row>
    <row r="4726" spans="6:8" x14ac:dyDescent="0.3">
      <c r="F4726" s="2">
        <v>4721</v>
      </c>
      <c r="G4726" s="12">
        <f ca="1"/>
        <v>0.3521017750449118</v>
      </c>
      <c r="H4726" s="12">
        <f ca="1"/>
        <v>17.923349731607555</v>
      </c>
    </row>
    <row r="4727" spans="6:8" x14ac:dyDescent="0.3">
      <c r="F4727" s="2">
        <v>4722</v>
      </c>
      <c r="G4727" s="12">
        <f ca="1"/>
        <v>0.3479925510915316</v>
      </c>
      <c r="H4727" s="12">
        <f ca="1"/>
        <v>17.863798666046485</v>
      </c>
    </row>
    <row r="4728" spans="6:8" x14ac:dyDescent="0.3">
      <c r="F4728" s="2">
        <v>4723</v>
      </c>
      <c r="G4728" s="12">
        <f ca="1"/>
        <v>0.48080451692649051</v>
      </c>
      <c r="H4728" s="12">
        <f ca="1"/>
        <v>19.79757872350471</v>
      </c>
    </row>
    <row r="4729" spans="6:8" x14ac:dyDescent="0.3">
      <c r="F4729" s="2">
        <v>4724</v>
      </c>
      <c r="G4729" s="12">
        <f ca="1"/>
        <v>0.13685440027207818</v>
      </c>
      <c r="H4729" s="12">
        <f ca="1"/>
        <v>14.463548056012696</v>
      </c>
    </row>
    <row r="4730" spans="6:8" x14ac:dyDescent="0.3">
      <c r="F4730" s="2">
        <v>4725</v>
      </c>
      <c r="G4730" s="12">
        <f ca="1"/>
        <v>0.19232175649572514</v>
      </c>
      <c r="H4730" s="12">
        <f ca="1"/>
        <v>15.4744194304769</v>
      </c>
    </row>
    <row r="4731" spans="6:8" x14ac:dyDescent="0.3">
      <c r="F4731" s="2">
        <v>4726</v>
      </c>
      <c r="G4731" s="12">
        <f ca="1"/>
        <v>0.27284645516533179</v>
      </c>
      <c r="H4731" s="12">
        <f ca="1"/>
        <v>16.755590776780949</v>
      </c>
    </row>
    <row r="4732" spans="6:8" x14ac:dyDescent="0.3">
      <c r="F4732" s="2">
        <v>4727</v>
      </c>
      <c r="G4732" s="12">
        <f ca="1"/>
        <v>0.57983723224652639</v>
      </c>
      <c r="H4732" s="12">
        <f ca="1"/>
        <v>21.337010123043409</v>
      </c>
    </row>
    <row r="4733" spans="6:8" x14ac:dyDescent="0.3">
      <c r="F4733" s="2">
        <v>4728</v>
      </c>
      <c r="G4733" s="12">
        <f ca="1"/>
        <v>0.78725760522220134</v>
      </c>
      <c r="H4733" s="12">
        <f ca="1"/>
        <v>25.510306895435047</v>
      </c>
    </row>
    <row r="4734" spans="6:8" x14ac:dyDescent="0.3">
      <c r="F4734" s="2">
        <v>4729</v>
      </c>
      <c r="G4734" s="12">
        <f ca="1"/>
        <v>0.35668176410813524</v>
      </c>
      <c r="H4734" s="12">
        <f ca="1"/>
        <v>17.989661625400995</v>
      </c>
    </row>
    <row r="4735" spans="6:8" x14ac:dyDescent="0.3">
      <c r="F4735" s="2">
        <v>4730</v>
      </c>
      <c r="G4735" s="12">
        <f ca="1"/>
        <v>4.8161065669810821E-2</v>
      </c>
      <c r="H4735" s="12">
        <f ca="1"/>
        <v>12.196079292863248</v>
      </c>
    </row>
    <row r="4736" spans="6:8" x14ac:dyDescent="0.3">
      <c r="F4736" s="2">
        <v>4731</v>
      </c>
      <c r="G4736" s="12">
        <f ca="1"/>
        <v>0.80076074738009062</v>
      </c>
      <c r="H4736" s="12">
        <f ca="1"/>
        <v>25.875653362933445</v>
      </c>
    </row>
    <row r="4737" spans="6:8" x14ac:dyDescent="0.3">
      <c r="F4737" s="2">
        <v>4732</v>
      </c>
      <c r="G4737" s="12">
        <f ca="1"/>
        <v>0.41984747830339786</v>
      </c>
      <c r="H4737" s="12">
        <f ca="1"/>
        <v>18.902891420395328</v>
      </c>
    </row>
    <row r="4738" spans="6:8" x14ac:dyDescent="0.3">
      <c r="F4738" s="2">
        <v>4733</v>
      </c>
      <c r="G4738" s="12">
        <f ca="1"/>
        <v>0.18475458369851383</v>
      </c>
      <c r="H4738" s="12">
        <f ca="1"/>
        <v>15.344882879010349</v>
      </c>
    </row>
    <row r="4739" spans="6:8" x14ac:dyDescent="0.3">
      <c r="F4739" s="2">
        <v>4734</v>
      </c>
      <c r="G4739" s="12">
        <f ca="1"/>
        <v>0.21979728481952399</v>
      </c>
      <c r="H4739" s="12">
        <f ca="1"/>
        <v>15.928924249273724</v>
      </c>
    </row>
    <row r="4740" spans="6:8" x14ac:dyDescent="0.3">
      <c r="F4740" s="2">
        <v>4735</v>
      </c>
      <c r="G4740" s="12">
        <f ca="1"/>
        <v>0.6243889035918806</v>
      </c>
      <c r="H4740" s="12">
        <f ca="1"/>
        <v>22.089634352199919</v>
      </c>
    </row>
    <row r="4741" spans="6:8" x14ac:dyDescent="0.3">
      <c r="F4741" s="2">
        <v>4736</v>
      </c>
      <c r="G4741" s="12">
        <f ca="1"/>
        <v>0.78120730582836084</v>
      </c>
      <c r="H4741" s="12">
        <f ca="1"/>
        <v>25.352646714538988</v>
      </c>
    </row>
    <row r="4742" spans="6:8" x14ac:dyDescent="0.3">
      <c r="F4742" s="2">
        <v>4737</v>
      </c>
      <c r="G4742" s="12">
        <f ca="1"/>
        <v>0.13792239879670309</v>
      </c>
      <c r="H4742" s="12">
        <f ca="1"/>
        <v>14.484652592276547</v>
      </c>
    </row>
    <row r="4743" spans="6:8" x14ac:dyDescent="0.3">
      <c r="F4743" s="2">
        <v>4738</v>
      </c>
      <c r="G4743" s="12">
        <f ca="1"/>
        <v>0.78403626561814366</v>
      </c>
      <c r="H4743" s="12">
        <f ca="1"/>
        <v>25.425924067765486</v>
      </c>
    </row>
    <row r="4744" spans="6:8" x14ac:dyDescent="0.3">
      <c r="F4744" s="2">
        <v>4739</v>
      </c>
      <c r="G4744" s="12">
        <f ca="1"/>
        <v>9.3463449699104251E-2</v>
      </c>
      <c r="H4744" s="12">
        <f ca="1"/>
        <v>13.518816696652884</v>
      </c>
    </row>
    <row r="4745" spans="6:8" x14ac:dyDescent="0.3">
      <c r="F4745" s="2">
        <v>4740</v>
      </c>
      <c r="G4745" s="12">
        <f ca="1"/>
        <v>8.3422440483680749E-2</v>
      </c>
      <c r="H4745" s="12">
        <f ca="1"/>
        <v>13.266950995977224</v>
      </c>
    </row>
    <row r="4746" spans="6:8" x14ac:dyDescent="0.3">
      <c r="F4746" s="2">
        <v>4741</v>
      </c>
      <c r="G4746" s="12">
        <f ca="1"/>
        <v>0.95051254014838826</v>
      </c>
      <c r="H4746" s="12">
        <f ca="1"/>
        <v>32.94874239468318</v>
      </c>
    </row>
    <row r="4747" spans="6:8" x14ac:dyDescent="0.3">
      <c r="F4747" s="2">
        <v>4742</v>
      </c>
      <c r="G4747" s="12">
        <f ca="1"/>
        <v>0.89951844461564279</v>
      </c>
      <c r="H4747" s="12">
        <f ca="1"/>
        <v>29.477985578414536</v>
      </c>
    </row>
    <row r="4748" spans="6:8" x14ac:dyDescent="0.3">
      <c r="F4748" s="2">
        <v>4743</v>
      </c>
      <c r="G4748" s="12">
        <f ca="1"/>
        <v>0.56927940851629177</v>
      </c>
      <c r="H4748" s="12">
        <f ca="1"/>
        <v>21.165277125449133</v>
      </c>
    </row>
    <row r="4749" spans="6:8" x14ac:dyDescent="0.3">
      <c r="F4749" s="2">
        <v>4744</v>
      </c>
      <c r="G4749" s="12">
        <f ca="1"/>
        <v>0.82558319721590201</v>
      </c>
      <c r="H4749" s="12">
        <f ca="1"/>
        <v>26.603857763373398</v>
      </c>
    </row>
    <row r="4750" spans="6:8" x14ac:dyDescent="0.3">
      <c r="F4750" s="2">
        <v>4745</v>
      </c>
      <c r="G4750" s="12">
        <f ca="1"/>
        <v>0.60191374287988175</v>
      </c>
      <c r="H4750" s="12">
        <f ca="1"/>
        <v>21.70388152122602</v>
      </c>
    </row>
    <row r="4751" spans="6:8" x14ac:dyDescent="0.3">
      <c r="F4751" s="2">
        <v>4746</v>
      </c>
      <c r="G4751" s="12">
        <f ca="1"/>
        <v>0.55782868463713386</v>
      </c>
      <c r="H4751" s="12">
        <f ca="1"/>
        <v>20.981475396727365</v>
      </c>
    </row>
    <row r="4752" spans="6:8" x14ac:dyDescent="0.3">
      <c r="F4752" s="2">
        <v>4747</v>
      </c>
      <c r="G4752" s="12">
        <f ca="1"/>
        <v>0.34024159828599654</v>
      </c>
      <c r="H4752" s="12">
        <f ca="1"/>
        <v>17.751301619362</v>
      </c>
    </row>
    <row r="4753" spans="6:8" x14ac:dyDescent="0.3">
      <c r="F4753" s="2">
        <v>4748</v>
      </c>
      <c r="G4753" s="12">
        <f ca="1"/>
        <v>0.21254533114490171</v>
      </c>
      <c r="H4753" s="12">
        <f ca="1"/>
        <v>15.811124967980263</v>
      </c>
    </row>
    <row r="4754" spans="6:8" x14ac:dyDescent="0.3">
      <c r="F4754" s="2">
        <v>4749</v>
      </c>
      <c r="G4754" s="12">
        <f ca="1"/>
        <v>0.6073827147382922</v>
      </c>
      <c r="H4754" s="12">
        <f ca="1"/>
        <v>21.796538629974659</v>
      </c>
    </row>
    <row r="4755" spans="6:8" x14ac:dyDescent="0.3">
      <c r="F4755" s="2">
        <v>4750</v>
      </c>
      <c r="G4755" s="12">
        <f ca="1"/>
        <v>0.30689426432477673</v>
      </c>
      <c r="H4755" s="12">
        <f ca="1"/>
        <v>17.263563084963351</v>
      </c>
    </row>
    <row r="4756" spans="6:8" x14ac:dyDescent="0.3">
      <c r="F4756" s="2">
        <v>4751</v>
      </c>
      <c r="G4756" s="12">
        <f ca="1"/>
        <v>0.89491800414449485</v>
      </c>
      <c r="H4756" s="12">
        <f ca="1"/>
        <v>29.251603410782032</v>
      </c>
    </row>
    <row r="4757" spans="6:8" x14ac:dyDescent="0.3">
      <c r="F4757" s="2">
        <v>4752</v>
      </c>
      <c r="G4757" s="12">
        <f ca="1"/>
        <v>0.34864018719310819</v>
      </c>
      <c r="H4757" s="12">
        <f ca="1"/>
        <v>17.873188032789184</v>
      </c>
    </row>
    <row r="4758" spans="6:8" x14ac:dyDescent="0.3">
      <c r="F4758" s="2">
        <v>4753</v>
      </c>
      <c r="G4758" s="12">
        <f ca="1"/>
        <v>0.49465419586988202</v>
      </c>
      <c r="H4758" s="12">
        <f ca="1"/>
        <v>20.004953073218193</v>
      </c>
    </row>
    <row r="4759" spans="6:8" x14ac:dyDescent="0.3">
      <c r="F4759" s="2">
        <v>4754</v>
      </c>
      <c r="G4759" s="12">
        <f ca="1"/>
        <v>0.18327062198773891</v>
      </c>
      <c r="H4759" s="12">
        <f ca="1"/>
        <v>15.319226538882942</v>
      </c>
    </row>
    <row r="4760" spans="6:8" x14ac:dyDescent="0.3">
      <c r="F4760" s="2">
        <v>4755</v>
      </c>
      <c r="G4760" s="12">
        <f ca="1"/>
        <v>0.37417608010760595</v>
      </c>
      <c r="H4760" s="12">
        <f ca="1"/>
        <v>18.242538023779499</v>
      </c>
    </row>
    <row r="4761" spans="6:8" x14ac:dyDescent="0.3">
      <c r="F4761" s="2">
        <v>4756</v>
      </c>
      <c r="G4761" s="12">
        <f ca="1"/>
        <v>0.85183150792553297</v>
      </c>
      <c r="H4761" s="12">
        <f ca="1"/>
        <v>27.475542505238096</v>
      </c>
    </row>
    <row r="4762" spans="6:8" x14ac:dyDescent="0.3">
      <c r="F4762" s="2">
        <v>4757</v>
      </c>
      <c r="G4762" s="12">
        <f ca="1"/>
        <v>8.8243141592213581E-2</v>
      </c>
      <c r="H4762" s="12">
        <f ca="1"/>
        <v>13.389944839604656</v>
      </c>
    </row>
    <row r="4763" spans="6:8" x14ac:dyDescent="0.3">
      <c r="F4763" s="2">
        <v>4758</v>
      </c>
      <c r="G4763" s="12">
        <f ca="1"/>
        <v>0.6582937114505254</v>
      </c>
      <c r="H4763" s="12">
        <f ca="1"/>
        <v>22.699507831671067</v>
      </c>
    </row>
    <row r="4764" spans="6:8" x14ac:dyDescent="0.3">
      <c r="F4764" s="2">
        <v>4759</v>
      </c>
      <c r="G4764" s="12">
        <f ca="1"/>
        <v>0.21950928172526307</v>
      </c>
      <c r="H4764" s="12">
        <f ca="1"/>
        <v>15.924272614076543</v>
      </c>
    </row>
    <row r="4765" spans="6:8" x14ac:dyDescent="0.3">
      <c r="F4765" s="2">
        <v>4760</v>
      </c>
      <c r="G4765" s="12">
        <f ca="1"/>
        <v>0.14787296130318861</v>
      </c>
      <c r="H4765" s="12">
        <f ca="1"/>
        <v>14.677564634198545</v>
      </c>
    </row>
    <row r="4766" spans="6:8" x14ac:dyDescent="0.3">
      <c r="F4766" s="2">
        <v>4761</v>
      </c>
      <c r="G4766" s="12">
        <f ca="1"/>
        <v>2.9922657296020949E-2</v>
      </c>
      <c r="H4766" s="12">
        <f ca="1"/>
        <v>11.420620588600928</v>
      </c>
    </row>
    <row r="4767" spans="6:8" x14ac:dyDescent="0.3">
      <c r="F4767" s="2">
        <v>4762</v>
      </c>
      <c r="G4767" s="12">
        <f ca="1"/>
        <v>0.43387369642578455</v>
      </c>
      <c r="H4767" s="12">
        <f ca="1"/>
        <v>19.106791842270297</v>
      </c>
    </row>
    <row r="4768" spans="6:8" x14ac:dyDescent="0.3">
      <c r="F4768" s="2">
        <v>4763</v>
      </c>
      <c r="G4768" s="12">
        <f ca="1"/>
        <v>0.29447153741964893</v>
      </c>
      <c r="H4768" s="12">
        <f ca="1"/>
        <v>17.079681051538788</v>
      </c>
    </row>
    <row r="4769" spans="6:8" x14ac:dyDescent="0.3">
      <c r="F4769" s="2">
        <v>4764</v>
      </c>
      <c r="G4769" s="12">
        <f ca="1"/>
        <v>0.68563326353906184</v>
      </c>
      <c r="H4769" s="12">
        <f ca="1"/>
        <v>23.220907995533473</v>
      </c>
    </row>
    <row r="4770" spans="6:8" x14ac:dyDescent="0.3">
      <c r="F4770" s="2">
        <v>4765</v>
      </c>
      <c r="G4770" s="12">
        <f ca="1"/>
        <v>0.28100786535647515</v>
      </c>
      <c r="H4770" s="12">
        <f ca="1"/>
        <v>16.878573541723092</v>
      </c>
    </row>
    <row r="4771" spans="6:8" x14ac:dyDescent="0.3">
      <c r="F4771" s="2">
        <v>4766</v>
      </c>
      <c r="G4771" s="12">
        <f ca="1"/>
        <v>0.53407964147208431</v>
      </c>
      <c r="H4771" s="12">
        <f ca="1"/>
        <v>20.60757541677626</v>
      </c>
    </row>
    <row r="4772" spans="6:8" x14ac:dyDescent="0.3">
      <c r="F4772" s="2">
        <v>4767</v>
      </c>
      <c r="G4772" s="12">
        <f ca="1"/>
        <v>0.40860830826512284</v>
      </c>
      <c r="H4772" s="12">
        <f ca="1"/>
        <v>18.740033867475361</v>
      </c>
    </row>
    <row r="4773" spans="6:8" x14ac:dyDescent="0.3">
      <c r="F4773" s="2">
        <v>4768</v>
      </c>
      <c r="G4773" s="12">
        <f ca="1"/>
        <v>0.88039376449055595</v>
      </c>
      <c r="H4773" s="12">
        <f ca="1"/>
        <v>28.590864655648414</v>
      </c>
    </row>
    <row r="4774" spans="6:8" x14ac:dyDescent="0.3">
      <c r="F4774" s="2">
        <v>4769</v>
      </c>
      <c r="G4774" s="12">
        <f ca="1"/>
        <v>0.6933564096527518</v>
      </c>
      <c r="H4774" s="12">
        <f ca="1"/>
        <v>23.373807158372102</v>
      </c>
    </row>
    <row r="4775" spans="6:8" x14ac:dyDescent="0.3">
      <c r="F4775" s="2">
        <v>4770</v>
      </c>
      <c r="G4775" s="12">
        <f ca="1"/>
        <v>0.14948085861728044</v>
      </c>
      <c r="H4775" s="12">
        <f ca="1"/>
        <v>14.708142374743804</v>
      </c>
    </row>
    <row r="4776" spans="6:8" x14ac:dyDescent="0.3">
      <c r="F4776" s="2">
        <v>4771</v>
      </c>
      <c r="G4776" s="12">
        <f ca="1"/>
        <v>0.77408981368255292</v>
      </c>
      <c r="H4776" s="12">
        <f ca="1"/>
        <v>25.171567827462482</v>
      </c>
    </row>
    <row r="4777" spans="6:8" x14ac:dyDescent="0.3">
      <c r="F4777" s="2">
        <v>4772</v>
      </c>
      <c r="G4777" s="12">
        <f ca="1"/>
        <v>0.32220991463603044</v>
      </c>
      <c r="H4777" s="12">
        <f ca="1"/>
        <v>17.48846632550493</v>
      </c>
    </row>
    <row r="4778" spans="6:8" x14ac:dyDescent="0.3">
      <c r="F4778" s="2">
        <v>4773</v>
      </c>
      <c r="G4778" s="12">
        <f ca="1"/>
        <v>0.97197507863758648</v>
      </c>
      <c r="H4778" s="12">
        <f ca="1"/>
        <v>35.630227824524901</v>
      </c>
    </row>
    <row r="4779" spans="6:8" x14ac:dyDescent="0.3">
      <c r="F4779" s="2">
        <v>4774</v>
      </c>
      <c r="G4779" s="12">
        <f ca="1"/>
        <v>0.38923553084196305</v>
      </c>
      <c r="H4779" s="12">
        <f ca="1"/>
        <v>18.460002827093486</v>
      </c>
    </row>
    <row r="4780" spans="6:8" x14ac:dyDescent="0.3">
      <c r="F4780" s="2">
        <v>4775</v>
      </c>
      <c r="G4780" s="12">
        <f ca="1"/>
        <v>0.25140345464554081</v>
      </c>
      <c r="H4780" s="12">
        <f ca="1"/>
        <v>16.427816965935794</v>
      </c>
    </row>
    <row r="4781" spans="6:8" x14ac:dyDescent="0.3">
      <c r="F4781" s="2">
        <v>4776</v>
      </c>
      <c r="G4781" s="12">
        <f ca="1"/>
        <v>5.5197456007691104E-2</v>
      </c>
      <c r="H4781" s="12">
        <f ca="1"/>
        <v>12.441949775190881</v>
      </c>
    </row>
    <row r="4782" spans="6:8" x14ac:dyDescent="0.3">
      <c r="F4782" s="2">
        <v>4777</v>
      </c>
      <c r="G4782" s="12">
        <f ca="1"/>
        <v>0.56465812315035602</v>
      </c>
      <c r="H4782" s="12">
        <f ca="1"/>
        <v>21.090801779505941</v>
      </c>
    </row>
    <row r="4783" spans="6:8" x14ac:dyDescent="0.3">
      <c r="F4783" s="2">
        <v>4778</v>
      </c>
      <c r="G4783" s="12">
        <f ca="1"/>
        <v>0.94656595036683688</v>
      </c>
      <c r="H4783" s="12">
        <f ca="1"/>
        <v>32.581003907192809</v>
      </c>
    </row>
    <row r="4784" spans="6:8" x14ac:dyDescent="0.3">
      <c r="F4784" s="2">
        <v>4779</v>
      </c>
      <c r="G4784" s="12">
        <f ca="1"/>
        <v>0.27164707590069326</v>
      </c>
      <c r="H4784" s="12">
        <f ca="1"/>
        <v>16.737442087395387</v>
      </c>
    </row>
    <row r="4785" spans="6:8" x14ac:dyDescent="0.3">
      <c r="F4785" s="2">
        <v>4780</v>
      </c>
      <c r="G4785" s="12">
        <f ca="1"/>
        <v>0.75486894786778858</v>
      </c>
      <c r="H4785" s="12">
        <f ca="1"/>
        <v>24.704059969487069</v>
      </c>
    </row>
    <row r="4786" spans="6:8" x14ac:dyDescent="0.3">
      <c r="F4786" s="2">
        <v>4781</v>
      </c>
      <c r="G4786" s="12">
        <f ca="1"/>
        <v>1.390955293784657E-2</v>
      </c>
      <c r="H4786" s="12">
        <f ca="1"/>
        <v>10.381772480038586</v>
      </c>
    </row>
    <row r="4787" spans="6:8" x14ac:dyDescent="0.3">
      <c r="F4787" s="2">
        <v>4782</v>
      </c>
      <c r="G4787" s="12">
        <f ca="1"/>
        <v>0.97634929836983386</v>
      </c>
      <c r="H4787" s="12">
        <f ca="1"/>
        <v>36.418519933561932</v>
      </c>
    </row>
    <row r="4788" spans="6:8" x14ac:dyDescent="0.3">
      <c r="F4788" s="2">
        <v>4783</v>
      </c>
      <c r="G4788" s="12">
        <f ca="1"/>
        <v>0.60791317538400125</v>
      </c>
      <c r="H4788" s="12">
        <f ca="1"/>
        <v>21.805565737584395</v>
      </c>
    </row>
    <row r="4789" spans="6:8" x14ac:dyDescent="0.3">
      <c r="F4789" s="2">
        <v>4784</v>
      </c>
      <c r="G4789" s="12">
        <f ca="1"/>
        <v>0.29340097452142055</v>
      </c>
      <c r="H4789" s="12">
        <f ca="1"/>
        <v>17.063763636064841</v>
      </c>
    </row>
    <row r="4790" spans="6:8" x14ac:dyDescent="0.3">
      <c r="F4790" s="2">
        <v>4785</v>
      </c>
      <c r="G4790" s="12">
        <f ca="1"/>
        <v>0.11348716909712731</v>
      </c>
      <c r="H4790" s="12">
        <f ca="1"/>
        <v>13.978817074355318</v>
      </c>
    </row>
    <row r="4791" spans="6:8" x14ac:dyDescent="0.3">
      <c r="F4791" s="2">
        <v>4786</v>
      </c>
      <c r="G4791" s="12">
        <f ca="1"/>
        <v>0.46560276087517583</v>
      </c>
      <c r="H4791" s="12">
        <f ca="1"/>
        <v>19.572030660684767</v>
      </c>
    </row>
    <row r="4792" spans="6:8" x14ac:dyDescent="0.3">
      <c r="F4792" s="2">
        <v>4787</v>
      </c>
      <c r="G4792" s="12">
        <f ca="1"/>
        <v>4.8498937862340608E-2</v>
      </c>
      <c r="H4792" s="12">
        <f ca="1"/>
        <v>12.208401503009053</v>
      </c>
    </row>
    <row r="4793" spans="6:8" x14ac:dyDescent="0.3">
      <c r="F4793" s="2">
        <v>4788</v>
      </c>
      <c r="G4793" s="12">
        <f ca="1"/>
        <v>0.15870041659887058</v>
      </c>
      <c r="H4793" s="12">
        <f ca="1"/>
        <v>14.880564839480581</v>
      </c>
    </row>
    <row r="4794" spans="6:8" x14ac:dyDescent="0.3">
      <c r="F4794" s="2">
        <v>4789</v>
      </c>
      <c r="G4794" s="12">
        <f ca="1"/>
        <v>0.72390569761156942</v>
      </c>
      <c r="H4794" s="12">
        <f ca="1"/>
        <v>24.006992122284618</v>
      </c>
    </row>
    <row r="4795" spans="6:8" x14ac:dyDescent="0.3">
      <c r="F4795" s="2">
        <v>4790</v>
      </c>
      <c r="G4795" s="12">
        <f ca="1"/>
        <v>0.71899693089147698</v>
      </c>
      <c r="H4795" s="12">
        <f ca="1"/>
        <v>23.901931874743479</v>
      </c>
    </row>
    <row r="4796" spans="6:8" x14ac:dyDescent="0.3">
      <c r="F4796" s="2">
        <v>4791</v>
      </c>
      <c r="G4796" s="12">
        <f ca="1"/>
        <v>0.10288291649254688</v>
      </c>
      <c r="H4796" s="12">
        <f ca="1"/>
        <v>13.741379698689999</v>
      </c>
    </row>
    <row r="4797" spans="6:8" x14ac:dyDescent="0.3">
      <c r="F4797" s="2">
        <v>4792</v>
      </c>
      <c r="G4797" s="12">
        <f ca="1"/>
        <v>3.5593151481345009E-2</v>
      </c>
      <c r="H4797" s="12">
        <f ca="1"/>
        <v>11.6897671270532</v>
      </c>
    </row>
    <row r="4798" spans="6:8" x14ac:dyDescent="0.3">
      <c r="F4798" s="2">
        <v>4793</v>
      </c>
      <c r="G4798" s="12">
        <f ca="1"/>
        <v>0.41608566817533377</v>
      </c>
      <c r="H4798" s="12">
        <f ca="1"/>
        <v>18.848337739727572</v>
      </c>
    </row>
    <row r="4799" spans="6:8" x14ac:dyDescent="0.3">
      <c r="F4799" s="2">
        <v>4794</v>
      </c>
      <c r="G4799" s="12">
        <f ca="1"/>
        <v>0.46931861054202773</v>
      </c>
      <c r="H4799" s="12">
        <f ca="1"/>
        <v>19.626980139440946</v>
      </c>
    </row>
    <row r="4800" spans="6:8" x14ac:dyDescent="0.3">
      <c r="F4800" s="2">
        <v>4795</v>
      </c>
      <c r="G4800" s="12">
        <f ca="1"/>
        <v>0.32169556386551879</v>
      </c>
      <c r="H4800" s="12">
        <f ca="1"/>
        <v>17.480940972160148</v>
      </c>
    </row>
    <row r="4801" spans="6:8" x14ac:dyDescent="0.3">
      <c r="F4801" s="2">
        <v>4796</v>
      </c>
      <c r="G4801" s="12">
        <f ca="1"/>
        <v>0.36109818001357441</v>
      </c>
      <c r="H4801" s="12">
        <f ca="1"/>
        <v>18.053553158467047</v>
      </c>
    </row>
    <row r="4802" spans="6:8" x14ac:dyDescent="0.3">
      <c r="F4802" s="2">
        <v>4797</v>
      </c>
      <c r="G4802" s="12">
        <f ca="1"/>
        <v>0.13317778878076547</v>
      </c>
      <c r="H4802" s="12">
        <f ca="1"/>
        <v>14.390261094968841</v>
      </c>
    </row>
    <row r="4803" spans="6:8" x14ac:dyDescent="0.3">
      <c r="F4803" s="2">
        <v>4798</v>
      </c>
      <c r="G4803" s="12">
        <f ca="1"/>
        <v>0.47906018896556768</v>
      </c>
      <c r="H4803" s="12">
        <f ca="1"/>
        <v>19.771594095375033</v>
      </c>
    </row>
    <row r="4804" spans="6:8" x14ac:dyDescent="0.3">
      <c r="F4804" s="2">
        <v>4799</v>
      </c>
      <c r="G4804" s="12">
        <f ca="1"/>
        <v>1.0407423970295593E-3</v>
      </c>
      <c r="H4804" s="12">
        <f ca="1"/>
        <v>7.9764561624649701</v>
      </c>
    </row>
    <row r="4805" spans="6:8" x14ac:dyDescent="0.3">
      <c r="F4805" s="2">
        <v>4800</v>
      </c>
      <c r="G4805" s="12">
        <f ca="1"/>
        <v>0.79618178556480146</v>
      </c>
      <c r="H4805" s="12">
        <f ca="1"/>
        <v>25.749573113714415</v>
      </c>
    </row>
    <row r="4806" spans="6:8" x14ac:dyDescent="0.3">
      <c r="F4806" s="2">
        <v>4801</v>
      </c>
      <c r="G4806" s="12">
        <f ca="1"/>
        <v>0.8494236010237588</v>
      </c>
      <c r="H4806" s="12">
        <f ca="1"/>
        <v>27.39031066166346</v>
      </c>
    </row>
    <row r="4807" spans="6:8" x14ac:dyDescent="0.3">
      <c r="F4807" s="2">
        <v>4802</v>
      </c>
      <c r="G4807" s="12">
        <f ca="1"/>
        <v>0.27943634087345148</v>
      </c>
      <c r="H4807" s="12">
        <f ca="1"/>
        <v>16.85495985927674</v>
      </c>
    </row>
    <row r="4808" spans="6:8" x14ac:dyDescent="0.3">
      <c r="F4808" s="2">
        <v>4803</v>
      </c>
      <c r="G4808" s="12">
        <f ca="1"/>
        <v>0.27787181091480839</v>
      </c>
      <c r="H4808" s="12">
        <f ca="1"/>
        <v>16.831420069430038</v>
      </c>
    </row>
    <row r="4809" spans="6:8" x14ac:dyDescent="0.3">
      <c r="F4809" s="2">
        <v>4804</v>
      </c>
      <c r="G4809" s="12">
        <f ca="1"/>
        <v>0.42364047022473184</v>
      </c>
      <c r="H4809" s="12">
        <f ca="1"/>
        <v>18.957949280547727</v>
      </c>
    </row>
    <row r="4810" spans="6:8" x14ac:dyDescent="0.3">
      <c r="F4810" s="2">
        <v>4805</v>
      </c>
      <c r="G4810" s="12">
        <f ca="1"/>
        <v>0.96558471650942868</v>
      </c>
      <c r="H4810" s="12">
        <f ca="1"/>
        <v>34.669456563999418</v>
      </c>
    </row>
    <row r="4811" spans="6:8" x14ac:dyDescent="0.3">
      <c r="F4811" s="2">
        <v>4806</v>
      </c>
      <c r="G4811" s="12">
        <f ca="1"/>
        <v>0.54569114737061453</v>
      </c>
      <c r="H4811" s="12">
        <f ca="1"/>
        <v>20.78922201416529</v>
      </c>
    </row>
    <row r="4812" spans="6:8" x14ac:dyDescent="0.3">
      <c r="F4812" s="2">
        <v>4807</v>
      </c>
      <c r="G4812" s="12">
        <f ca="1"/>
        <v>0.69703815643610034</v>
      </c>
      <c r="H4812" s="12">
        <f ca="1"/>
        <v>23.447649223075437</v>
      </c>
    </row>
    <row r="4813" spans="6:8" x14ac:dyDescent="0.3">
      <c r="F4813" s="2">
        <v>4808</v>
      </c>
      <c r="G4813" s="12">
        <f ca="1"/>
        <v>0.33321770641945658</v>
      </c>
      <c r="H4813" s="12">
        <f ca="1"/>
        <v>17.649128437918172</v>
      </c>
    </row>
    <row r="4814" spans="6:8" x14ac:dyDescent="0.3">
      <c r="F4814" s="2">
        <v>4809</v>
      </c>
      <c r="G4814" s="12">
        <f ca="1"/>
        <v>0.25663888265338541</v>
      </c>
      <c r="H4814" s="12">
        <f ca="1"/>
        <v>16.508530914781428</v>
      </c>
    </row>
    <row r="4815" spans="6:8" x14ac:dyDescent="0.3">
      <c r="F4815" s="2">
        <v>4810</v>
      </c>
      <c r="G4815" s="12">
        <f ca="1"/>
        <v>0.97882290676958172</v>
      </c>
      <c r="H4815" s="12">
        <f ca="1"/>
        <v>36.929361683316358</v>
      </c>
    </row>
    <row r="4816" spans="6:8" x14ac:dyDescent="0.3">
      <c r="F4816" s="2">
        <v>4811</v>
      </c>
      <c r="G4816" s="12">
        <f ca="1"/>
        <v>0.47653579322324391</v>
      </c>
      <c r="H4816" s="12">
        <f ca="1"/>
        <v>19.734038773166439</v>
      </c>
    </row>
    <row r="4817" spans="6:8" x14ac:dyDescent="0.3">
      <c r="F4817" s="2">
        <v>4812</v>
      </c>
      <c r="G4817" s="12">
        <f ca="1"/>
        <v>0.63169118472295116</v>
      </c>
      <c r="H4817" s="12">
        <f ca="1"/>
        <v>22.217955099126765</v>
      </c>
    </row>
    <row r="4818" spans="6:8" x14ac:dyDescent="0.3">
      <c r="F4818" s="2">
        <v>4813</v>
      </c>
      <c r="G4818" s="12">
        <f ca="1"/>
        <v>0.32048332085072406</v>
      </c>
      <c r="H4818" s="12">
        <f ca="1"/>
        <v>17.463197916915121</v>
      </c>
    </row>
    <row r="4819" spans="6:8" x14ac:dyDescent="0.3">
      <c r="F4819" s="2">
        <v>4814</v>
      </c>
      <c r="G4819" s="12">
        <f ca="1"/>
        <v>0.45599266135426553</v>
      </c>
      <c r="H4819" s="12">
        <f ca="1"/>
        <v>19.430414313312866</v>
      </c>
    </row>
    <row r="4820" spans="6:8" x14ac:dyDescent="0.3">
      <c r="F4820" s="2">
        <v>4815</v>
      </c>
      <c r="G4820" s="12">
        <f ca="1"/>
        <v>0.36738186397715045</v>
      </c>
      <c r="H4820" s="12">
        <f ca="1"/>
        <v>18.144388234091164</v>
      </c>
    </row>
    <row r="4821" spans="6:8" x14ac:dyDescent="0.3">
      <c r="F4821" s="2">
        <v>4816</v>
      </c>
      <c r="G4821" s="12">
        <f ca="1"/>
        <v>0.3667543267817992</v>
      </c>
      <c r="H4821" s="12">
        <f ca="1"/>
        <v>18.135319807932081</v>
      </c>
    </row>
    <row r="4822" spans="6:8" x14ac:dyDescent="0.3">
      <c r="F4822" s="2">
        <v>4817</v>
      </c>
      <c r="G4822" s="12">
        <f ca="1"/>
        <v>0.47009693195632729</v>
      </c>
      <c r="H4822" s="12">
        <f ca="1"/>
        <v>19.638504201257529</v>
      </c>
    </row>
    <row r="4823" spans="6:8" x14ac:dyDescent="0.3">
      <c r="F4823" s="2">
        <v>4818</v>
      </c>
      <c r="G4823" s="12">
        <f ca="1"/>
        <v>0.77959113184346918</v>
      </c>
      <c r="H4823" s="12">
        <f ca="1"/>
        <v>25.311122468913069</v>
      </c>
    </row>
    <row r="4824" spans="6:8" x14ac:dyDescent="0.3">
      <c r="F4824" s="2">
        <v>4819</v>
      </c>
      <c r="G4824" s="12">
        <f ca="1"/>
        <v>0.93716898814648752</v>
      </c>
      <c r="H4824" s="12">
        <f ca="1"/>
        <v>31.798857879699629</v>
      </c>
    </row>
    <row r="4825" spans="6:8" x14ac:dyDescent="0.3">
      <c r="F4825" s="2">
        <v>4820</v>
      </c>
      <c r="G4825" s="12">
        <f ca="1"/>
        <v>0.12010576599856826</v>
      </c>
      <c r="H4825" s="12">
        <f ca="1"/>
        <v>14.12099264213974</v>
      </c>
    </row>
    <row r="4826" spans="6:8" x14ac:dyDescent="0.3">
      <c r="F4826" s="2">
        <v>4821</v>
      </c>
      <c r="G4826" s="12">
        <f ca="1"/>
        <v>0.48674075467378453</v>
      </c>
      <c r="H4826" s="12">
        <f ca="1"/>
        <v>19.886226647696205</v>
      </c>
    </row>
    <row r="4827" spans="6:8" x14ac:dyDescent="0.3">
      <c r="F4827" s="2">
        <v>4822</v>
      </c>
      <c r="G4827" s="12">
        <f ca="1"/>
        <v>0.87861582833660523</v>
      </c>
      <c r="H4827" s="12">
        <f ca="1"/>
        <v>28.514951880181474</v>
      </c>
    </row>
    <row r="4828" spans="6:8" x14ac:dyDescent="0.3">
      <c r="F4828" s="2">
        <v>4823</v>
      </c>
      <c r="G4828" s="12">
        <f ca="1"/>
        <v>0.63341605417216584</v>
      </c>
      <c r="H4828" s="12">
        <f ca="1"/>
        <v>22.248495151754504</v>
      </c>
    </row>
    <row r="4829" spans="6:8" x14ac:dyDescent="0.3">
      <c r="F4829" s="2">
        <v>4824</v>
      </c>
      <c r="G4829" s="12">
        <f ca="1"/>
        <v>0.77414296712813058</v>
      </c>
      <c r="H4829" s="12">
        <f ca="1"/>
        <v>25.172903242474941</v>
      </c>
    </row>
    <row r="4830" spans="6:8" x14ac:dyDescent="0.3">
      <c r="F4830" s="2">
        <v>4825</v>
      </c>
      <c r="G4830" s="12">
        <f ca="1"/>
        <v>0.29587857612118129</v>
      </c>
      <c r="H4830" s="12">
        <f ca="1"/>
        <v>17.10058324550263</v>
      </c>
    </row>
    <row r="4831" spans="6:8" x14ac:dyDescent="0.3">
      <c r="F4831" s="2">
        <v>4826</v>
      </c>
      <c r="G4831" s="12">
        <f ca="1"/>
        <v>0.81192163897548264</v>
      </c>
      <c r="H4831" s="12">
        <f ca="1"/>
        <v>26.193202998102311</v>
      </c>
    </row>
    <row r="4832" spans="6:8" x14ac:dyDescent="0.3">
      <c r="F4832" s="2">
        <v>4827</v>
      </c>
      <c r="G4832" s="12">
        <f ca="1"/>
        <v>0.89757645375002371</v>
      </c>
      <c r="H4832" s="12">
        <f ca="1"/>
        <v>29.38130891298432</v>
      </c>
    </row>
    <row r="4833" spans="6:8" x14ac:dyDescent="0.3">
      <c r="F4833" s="2">
        <v>4828</v>
      </c>
      <c r="G4833" s="12">
        <f ca="1"/>
        <v>3.6821400142802663E-2</v>
      </c>
      <c r="H4833" s="12">
        <f ca="1"/>
        <v>11.744113328918322</v>
      </c>
    </row>
    <row r="4834" spans="6:8" x14ac:dyDescent="0.3">
      <c r="F4834" s="2">
        <v>4829</v>
      </c>
      <c r="G4834" s="12">
        <f ca="1"/>
        <v>0.19872312589157604</v>
      </c>
      <c r="H4834" s="12">
        <f ca="1"/>
        <v>15.582410200783421</v>
      </c>
    </row>
    <row r="4835" spans="6:8" x14ac:dyDescent="0.3">
      <c r="F4835" s="2">
        <v>4830</v>
      </c>
      <c r="G4835" s="12">
        <f ca="1"/>
        <v>0.27730944587062312</v>
      </c>
      <c r="H4835" s="12">
        <f ca="1"/>
        <v>16.82295104058425</v>
      </c>
    </row>
    <row r="4836" spans="6:8" x14ac:dyDescent="0.3">
      <c r="F4836" s="2">
        <v>4831</v>
      </c>
      <c r="G4836" s="12">
        <f ca="1"/>
        <v>0.96346919035423761</v>
      </c>
      <c r="H4836" s="12">
        <f ca="1"/>
        <v>34.38889435089721</v>
      </c>
    </row>
    <row r="4837" spans="6:8" x14ac:dyDescent="0.3">
      <c r="F4837" s="2">
        <v>4832</v>
      </c>
      <c r="G4837" s="12">
        <f ca="1"/>
        <v>0.42179764339872583</v>
      </c>
      <c r="H4837" s="12">
        <f ca="1"/>
        <v>18.931192553656039</v>
      </c>
    </row>
    <row r="4838" spans="6:8" x14ac:dyDescent="0.3">
      <c r="F4838" s="2">
        <v>4833</v>
      </c>
      <c r="G4838" s="12">
        <f ca="1"/>
        <v>0.13477850849524819</v>
      </c>
      <c r="H4838" s="12">
        <f ca="1"/>
        <v>14.422291326321671</v>
      </c>
    </row>
    <row r="4839" spans="6:8" x14ac:dyDescent="0.3">
      <c r="F4839" s="2">
        <v>4834</v>
      </c>
      <c r="G4839" s="12">
        <f ca="1"/>
        <v>0.77325575238777278</v>
      </c>
      <c r="H4839" s="12">
        <f ca="1"/>
        <v>25.150645525583482</v>
      </c>
    </row>
    <row r="4840" spans="6:8" x14ac:dyDescent="0.3">
      <c r="F4840" s="2">
        <v>4835</v>
      </c>
      <c r="G4840" s="12">
        <f ca="1"/>
        <v>0.47078623140159115</v>
      </c>
      <c r="H4840" s="12">
        <f ca="1"/>
        <v>19.648714411692701</v>
      </c>
    </row>
    <row r="4841" spans="6:8" x14ac:dyDescent="0.3">
      <c r="F4841" s="2">
        <v>4836</v>
      </c>
      <c r="G4841" s="12">
        <f ca="1"/>
        <v>0.14816110813946515</v>
      </c>
      <c r="H4841" s="12">
        <f ca="1"/>
        <v>14.683055991231443</v>
      </c>
    </row>
    <row r="4842" spans="6:8" x14ac:dyDescent="0.3">
      <c r="F4842" s="2">
        <v>4837</v>
      </c>
      <c r="G4842" s="12">
        <f ca="1"/>
        <v>0.13026576369949905</v>
      </c>
      <c r="H4842" s="12">
        <f ca="1"/>
        <v>14.331491007107932</v>
      </c>
    </row>
    <row r="4843" spans="6:8" x14ac:dyDescent="0.3">
      <c r="F4843" s="2">
        <v>4838</v>
      </c>
      <c r="G4843" s="12">
        <f ca="1"/>
        <v>0.27993570088468789</v>
      </c>
      <c r="H4843" s="12">
        <f ca="1"/>
        <v>16.862466603502288</v>
      </c>
    </row>
    <row r="4844" spans="6:8" x14ac:dyDescent="0.3">
      <c r="F4844" s="2">
        <v>4839</v>
      </c>
      <c r="G4844" s="12">
        <f ca="1"/>
        <v>0.17165906001906128</v>
      </c>
      <c r="H4844" s="12">
        <f ca="1"/>
        <v>15.115355689762481</v>
      </c>
    </row>
    <row r="4845" spans="6:8" x14ac:dyDescent="0.3">
      <c r="F4845" s="2">
        <v>4840</v>
      </c>
      <c r="G4845" s="12">
        <f ca="1"/>
        <v>3.0341853851472589E-2</v>
      </c>
      <c r="H4845" s="12">
        <f ca="1"/>
        <v>11.441671620092956</v>
      </c>
    </row>
    <row r="4846" spans="6:8" x14ac:dyDescent="0.3">
      <c r="F4846" s="2">
        <v>4841</v>
      </c>
      <c r="G4846" s="12">
        <f ca="1"/>
        <v>0.80807973999420946</v>
      </c>
      <c r="H4846" s="12">
        <f ca="1"/>
        <v>26.08218593511036</v>
      </c>
    </row>
    <row r="4847" spans="6:8" x14ac:dyDescent="0.3">
      <c r="F4847" s="2">
        <v>4842</v>
      </c>
      <c r="G4847" s="12">
        <f ca="1"/>
        <v>2.5597549021574295E-2</v>
      </c>
      <c r="H4847" s="12">
        <f ca="1"/>
        <v>11.19030482471859</v>
      </c>
    </row>
    <row r="4848" spans="6:8" x14ac:dyDescent="0.3">
      <c r="F4848" s="2">
        <v>4843</v>
      </c>
      <c r="G4848" s="12">
        <f ca="1"/>
        <v>3.6858056252428772E-2</v>
      </c>
      <c r="H4848" s="12">
        <f ca="1"/>
        <v>11.745716131584565</v>
      </c>
    </row>
    <row r="4849" spans="6:8" x14ac:dyDescent="0.3">
      <c r="F4849" s="2">
        <v>4844</v>
      </c>
      <c r="G4849" s="12">
        <f ca="1"/>
        <v>3.9864483365029901E-2</v>
      </c>
      <c r="H4849" s="12">
        <f ca="1"/>
        <v>11.873651061460542</v>
      </c>
    </row>
    <row r="4850" spans="6:8" x14ac:dyDescent="0.3">
      <c r="F4850" s="2">
        <v>4845</v>
      </c>
      <c r="G4850" s="12">
        <f ca="1"/>
        <v>0.96186925057114769</v>
      </c>
      <c r="H4850" s="12">
        <f ca="1"/>
        <v>34.186835453630131</v>
      </c>
    </row>
    <row r="4851" spans="6:8" x14ac:dyDescent="0.3">
      <c r="F4851" s="2">
        <v>4846</v>
      </c>
      <c r="G4851" s="12">
        <f ca="1"/>
        <v>8.0331123069936616E-2</v>
      </c>
      <c r="H4851" s="12">
        <f ca="1"/>
        <v>13.185868350846366</v>
      </c>
    </row>
    <row r="4852" spans="6:8" x14ac:dyDescent="0.3">
      <c r="F4852" s="2">
        <v>4847</v>
      </c>
      <c r="G4852" s="12">
        <f ca="1"/>
        <v>0.63641587557402191</v>
      </c>
      <c r="H4852" s="12">
        <f ca="1"/>
        <v>22.301823716164815</v>
      </c>
    </row>
    <row r="4853" spans="6:8" x14ac:dyDescent="0.3">
      <c r="F4853" s="2">
        <v>4848</v>
      </c>
      <c r="G4853" s="12">
        <f ca="1"/>
        <v>0.17819929235370258</v>
      </c>
      <c r="H4853" s="12">
        <f ca="1"/>
        <v>15.23088429970036</v>
      </c>
    </row>
    <row r="4854" spans="6:8" x14ac:dyDescent="0.3">
      <c r="F4854" s="2">
        <v>4849</v>
      </c>
      <c r="G4854" s="12">
        <f ca="1"/>
        <v>0.86456519665462106</v>
      </c>
      <c r="H4854" s="12">
        <f ca="1"/>
        <v>27.947245576130776</v>
      </c>
    </row>
    <row r="4855" spans="6:8" x14ac:dyDescent="0.3">
      <c r="F4855" s="2">
        <v>4850</v>
      </c>
      <c r="G4855" s="12">
        <f ca="1"/>
        <v>0.75182095667139914</v>
      </c>
      <c r="H4855" s="12">
        <f ca="1"/>
        <v>24.632565216160444</v>
      </c>
    </row>
    <row r="4856" spans="6:8" x14ac:dyDescent="0.3">
      <c r="F4856" s="2">
        <v>4851</v>
      </c>
      <c r="G4856" s="12">
        <f ca="1"/>
        <v>0.59897331610468862</v>
      </c>
      <c r="H4856" s="12">
        <f ca="1"/>
        <v>21.654367470914998</v>
      </c>
    </row>
    <row r="4857" spans="6:8" x14ac:dyDescent="0.3">
      <c r="F4857" s="2">
        <v>4852</v>
      </c>
      <c r="G4857" s="12">
        <f ca="1"/>
        <v>0.21450696906198474</v>
      </c>
      <c r="H4857" s="12">
        <f ca="1"/>
        <v>15.843129839357788</v>
      </c>
    </row>
    <row r="4858" spans="6:8" x14ac:dyDescent="0.3">
      <c r="F4858" s="2">
        <v>4853</v>
      </c>
      <c r="G4858" s="12">
        <f ca="1"/>
        <v>0.41674779813729423</v>
      </c>
      <c r="H4858" s="12">
        <f ca="1"/>
        <v>18.85793643123603</v>
      </c>
    </row>
    <row r="4859" spans="6:8" x14ac:dyDescent="0.3">
      <c r="F4859" s="2">
        <v>4854</v>
      </c>
      <c r="G4859" s="12">
        <f ca="1"/>
        <v>0.45747015456386553</v>
      </c>
      <c r="H4859" s="12">
        <f ca="1"/>
        <v>19.452142632302152</v>
      </c>
    </row>
    <row r="4860" spans="6:8" x14ac:dyDescent="0.3">
      <c r="F4860" s="2">
        <v>4855</v>
      </c>
      <c r="G4860" s="12">
        <f ca="1"/>
        <v>0.41098157709432237</v>
      </c>
      <c r="H4860" s="12">
        <f ca="1"/>
        <v>18.774391435167296</v>
      </c>
    </row>
    <row r="4861" spans="6:8" x14ac:dyDescent="0.3">
      <c r="F4861" s="2">
        <v>4856</v>
      </c>
      <c r="G4861" s="12">
        <f ca="1"/>
        <v>0.23091025421755695</v>
      </c>
      <c r="H4861" s="12">
        <f ca="1"/>
        <v>16.106843928254793</v>
      </c>
    </row>
    <row r="4862" spans="6:8" x14ac:dyDescent="0.3">
      <c r="F4862" s="2">
        <v>4857</v>
      </c>
      <c r="G4862" s="12">
        <f ca="1"/>
        <v>0.931175119693058</v>
      </c>
      <c r="H4862" s="12">
        <f ca="1"/>
        <v>31.355198104692867</v>
      </c>
    </row>
    <row r="4863" spans="6:8" x14ac:dyDescent="0.3">
      <c r="F4863" s="2">
        <v>4858</v>
      </c>
      <c r="G4863" s="12">
        <f ca="1"/>
        <v>0.94119610746300353</v>
      </c>
      <c r="H4863" s="12">
        <f ca="1"/>
        <v>32.119655875980328</v>
      </c>
    </row>
    <row r="4864" spans="6:8" x14ac:dyDescent="0.3">
      <c r="F4864" s="2">
        <v>4859</v>
      </c>
      <c r="G4864" s="12">
        <f ca="1"/>
        <v>0.11350453090220225</v>
      </c>
      <c r="H4864" s="12">
        <f ca="1"/>
        <v>13.979195720303414</v>
      </c>
    </row>
    <row r="4865" spans="6:8" x14ac:dyDescent="0.3">
      <c r="F4865" s="2">
        <v>4860</v>
      </c>
      <c r="G4865" s="12">
        <f ca="1"/>
        <v>0.86381163889463619</v>
      </c>
      <c r="H4865" s="12">
        <f ca="1"/>
        <v>27.918280705133174</v>
      </c>
    </row>
    <row r="4866" spans="6:8" x14ac:dyDescent="0.3">
      <c r="F4866" s="2">
        <v>4861</v>
      </c>
      <c r="G4866" s="12">
        <f ca="1"/>
        <v>0.82785545548694417</v>
      </c>
      <c r="H4866" s="12">
        <f ca="1"/>
        <v>26.674748529016135</v>
      </c>
    </row>
    <row r="4867" spans="6:8" x14ac:dyDescent="0.3">
      <c r="F4867" s="2">
        <v>4862</v>
      </c>
      <c r="G4867" s="12">
        <f ca="1"/>
        <v>0.93407091643632012</v>
      </c>
      <c r="H4867" s="12">
        <f ca="1"/>
        <v>31.56485765696992</v>
      </c>
    </row>
    <row r="4868" spans="6:8" x14ac:dyDescent="0.3">
      <c r="F4868" s="2">
        <v>4863</v>
      </c>
      <c r="G4868" s="12">
        <f ca="1"/>
        <v>0.79249665576904005</v>
      </c>
      <c r="H4868" s="12">
        <f ca="1"/>
        <v>25.649764595973849</v>
      </c>
    </row>
    <row r="4869" spans="6:8" x14ac:dyDescent="0.3">
      <c r="F4869" s="2">
        <v>4864</v>
      </c>
      <c r="G4869" s="12">
        <f ca="1"/>
        <v>0.1473421577666838</v>
      </c>
      <c r="H4869" s="12">
        <f ca="1"/>
        <v>14.66743545435356</v>
      </c>
    </row>
    <row r="4870" spans="6:8" x14ac:dyDescent="0.3">
      <c r="F4870" s="2">
        <v>4865</v>
      </c>
      <c r="G4870" s="12">
        <f ca="1"/>
        <v>0.30346235365091734</v>
      </c>
      <c r="H4870" s="12">
        <f ca="1"/>
        <v>17.212907670864681</v>
      </c>
    </row>
    <row r="4871" spans="6:8" x14ac:dyDescent="0.3">
      <c r="F4871" s="2">
        <v>4866</v>
      </c>
      <c r="G4871" s="12">
        <f ca="1"/>
        <v>0.55017928364065938</v>
      </c>
      <c r="H4871" s="12">
        <f ca="1"/>
        <v>20.860017652826521</v>
      </c>
    </row>
    <row r="4872" spans="6:8" x14ac:dyDescent="0.3">
      <c r="F4872" s="2">
        <v>4867</v>
      </c>
      <c r="G4872" s="12">
        <f ca="1"/>
        <v>0.27085134096405028</v>
      </c>
      <c r="H4872" s="12">
        <f ca="1"/>
        <v>16.725390100591092</v>
      </c>
    </row>
    <row r="4873" spans="6:8" x14ac:dyDescent="0.3">
      <c r="F4873" s="2">
        <v>4868</v>
      </c>
      <c r="G4873" s="12">
        <f ca="1"/>
        <v>0.54208733112013352</v>
      </c>
      <c r="H4873" s="12">
        <f ca="1"/>
        <v>20.73261627355701</v>
      </c>
    </row>
    <row r="4874" spans="6:8" x14ac:dyDescent="0.3">
      <c r="F4874" s="2">
        <v>4869</v>
      </c>
      <c r="G4874" s="12">
        <f ca="1"/>
        <v>8.980759699082852E-2</v>
      </c>
      <c r="H4874" s="12">
        <f ca="1"/>
        <v>13.429016313555048</v>
      </c>
    </row>
    <row r="4875" spans="6:8" x14ac:dyDescent="0.3">
      <c r="F4875" s="2">
        <v>4870</v>
      </c>
      <c r="G4875" s="12">
        <f ca="1"/>
        <v>0.56985909739796714</v>
      </c>
      <c r="H4875" s="12">
        <f ca="1"/>
        <v>21.174648375775778</v>
      </c>
    </row>
    <row r="4876" spans="6:8" x14ac:dyDescent="0.3">
      <c r="F4876" s="2">
        <v>4871</v>
      </c>
      <c r="G4876" s="12">
        <f ca="1"/>
        <v>0.63069778558874079</v>
      </c>
      <c r="H4876" s="12">
        <f ca="1"/>
        <v>22.200406611326851</v>
      </c>
    </row>
    <row r="4877" spans="6:8" x14ac:dyDescent="0.3">
      <c r="F4877" s="2">
        <v>4872</v>
      </c>
      <c r="G4877" s="12">
        <f ca="1"/>
        <v>0.84478694660587483</v>
      </c>
      <c r="H4877" s="12">
        <f ca="1"/>
        <v>27.229433471504311</v>
      </c>
    </row>
    <row r="4878" spans="6:8" x14ac:dyDescent="0.3">
      <c r="F4878" s="2">
        <v>4873</v>
      </c>
      <c r="G4878" s="12">
        <f ca="1"/>
        <v>0.94090593287196533</v>
      </c>
      <c r="H4878" s="12">
        <f ca="1"/>
        <v>32.095864926053025</v>
      </c>
    </row>
    <row r="4879" spans="6:8" x14ac:dyDescent="0.3">
      <c r="F4879" s="2">
        <v>4874</v>
      </c>
      <c r="G4879" s="12">
        <f ca="1"/>
        <v>0.46495655783336254</v>
      </c>
      <c r="H4879" s="12">
        <f ca="1"/>
        <v>19.562486029955011</v>
      </c>
    </row>
    <row r="4880" spans="6:8" x14ac:dyDescent="0.3">
      <c r="F4880" s="2">
        <v>4875</v>
      </c>
      <c r="G4880" s="12">
        <f ca="1"/>
        <v>0.43872631222295766</v>
      </c>
      <c r="H4880" s="12">
        <f ca="1"/>
        <v>19.177548033784408</v>
      </c>
    </row>
    <row r="4881" spans="6:8" x14ac:dyDescent="0.3">
      <c r="F4881" s="2">
        <v>4876</v>
      </c>
      <c r="G4881" s="12">
        <f ca="1"/>
        <v>0.23968529678847306</v>
      </c>
      <c r="H4881" s="12">
        <f ca="1"/>
        <v>16.245329083056014</v>
      </c>
    </row>
    <row r="4882" spans="6:8" x14ac:dyDescent="0.3">
      <c r="F4882" s="2">
        <v>4877</v>
      </c>
      <c r="G4882" s="12">
        <f ca="1"/>
        <v>7.1279402302007133E-2</v>
      </c>
      <c r="H4882" s="12">
        <f ca="1"/>
        <v>12.937129575838437</v>
      </c>
    </row>
    <row r="4883" spans="6:8" x14ac:dyDescent="0.3">
      <c r="F4883" s="2">
        <v>4878</v>
      </c>
      <c r="G4883" s="12">
        <f ca="1"/>
        <v>0.30304534054704213</v>
      </c>
      <c r="H4883" s="12">
        <f ca="1"/>
        <v>17.206745342964894</v>
      </c>
    </row>
    <row r="4884" spans="6:8" x14ac:dyDescent="0.3">
      <c r="F4884" s="2">
        <v>4879</v>
      </c>
      <c r="G4884" s="12">
        <f ca="1"/>
        <v>0.88725760552330146</v>
      </c>
      <c r="H4884" s="12">
        <f ca="1"/>
        <v>28.893643561774041</v>
      </c>
    </row>
    <row r="4885" spans="6:8" x14ac:dyDescent="0.3">
      <c r="F4885" s="2">
        <v>4880</v>
      </c>
      <c r="G4885" s="12">
        <f ca="1"/>
        <v>0.57134385686787037</v>
      </c>
      <c r="H4885" s="12">
        <f ca="1"/>
        <v>21.198681095395887</v>
      </c>
    </row>
    <row r="4886" spans="6:8" x14ac:dyDescent="0.3">
      <c r="F4886" s="2">
        <v>4881</v>
      </c>
      <c r="G4886" s="12">
        <f ca="1"/>
        <v>0.7504852147431651</v>
      </c>
      <c r="H4886" s="12">
        <f ca="1"/>
        <v>24.60144627504415</v>
      </c>
    </row>
    <row r="4887" spans="6:8" x14ac:dyDescent="0.3">
      <c r="F4887" s="2">
        <v>4882</v>
      </c>
      <c r="G4887" s="12">
        <f ca="1"/>
        <v>0.21276352341476468</v>
      </c>
      <c r="H4887" s="12">
        <f ca="1"/>
        <v>15.814690143707622</v>
      </c>
    </row>
    <row r="4888" spans="6:8" x14ac:dyDescent="0.3">
      <c r="F4888" s="2">
        <v>4883</v>
      </c>
      <c r="G4888" s="12">
        <f ca="1"/>
        <v>0.71614754746003917</v>
      </c>
      <c r="H4888" s="12">
        <f ca="1"/>
        <v>23.841564325583665</v>
      </c>
    </row>
    <row r="4889" spans="6:8" x14ac:dyDescent="0.3">
      <c r="F4889" s="2">
        <v>4884</v>
      </c>
      <c r="G4889" s="12">
        <f ca="1"/>
        <v>0.44225925616783712</v>
      </c>
      <c r="H4889" s="12">
        <f ca="1"/>
        <v>19.22914137509968</v>
      </c>
    </row>
    <row r="4890" spans="6:8" x14ac:dyDescent="0.3">
      <c r="F4890" s="2">
        <v>4885</v>
      </c>
      <c r="G4890" s="12">
        <f ca="1"/>
        <v>0.78139800450353247</v>
      </c>
      <c r="H4890" s="12">
        <f ca="1"/>
        <v>25.35756243856153</v>
      </c>
    </row>
    <row r="4891" spans="6:8" x14ac:dyDescent="0.3">
      <c r="F4891" s="2">
        <v>4886</v>
      </c>
      <c r="G4891" s="12">
        <f ca="1"/>
        <v>0.23887004892503372</v>
      </c>
      <c r="H4891" s="12">
        <f ca="1"/>
        <v>16.232532329754374</v>
      </c>
    </row>
    <row r="4892" spans="6:8" x14ac:dyDescent="0.3">
      <c r="F4892" s="2">
        <v>4887</v>
      </c>
      <c r="G4892" s="12">
        <f ca="1"/>
        <v>0.562123437310035</v>
      </c>
      <c r="H4892" s="12">
        <f ca="1"/>
        <v>21.05012567776685</v>
      </c>
    </row>
    <row r="4893" spans="6:8" x14ac:dyDescent="0.3">
      <c r="F4893" s="2">
        <v>4888</v>
      </c>
      <c r="G4893" s="12">
        <f ca="1"/>
        <v>0.45831018053948891</v>
      </c>
      <c r="H4893" s="12">
        <f ca="1"/>
        <v>19.464503181623115</v>
      </c>
    </row>
    <row r="4894" spans="6:8" x14ac:dyDescent="0.3">
      <c r="F4894" s="2">
        <v>4889</v>
      </c>
      <c r="G4894" s="12">
        <f ca="1"/>
        <v>0.39312092116161468</v>
      </c>
      <c r="H4894" s="12">
        <f ca="1"/>
        <v>18.516121884528935</v>
      </c>
    </row>
    <row r="4895" spans="6:8" x14ac:dyDescent="0.3">
      <c r="F4895" s="2">
        <v>4890</v>
      </c>
      <c r="G4895" s="12">
        <f ca="1"/>
        <v>0.46548637337733556</v>
      </c>
      <c r="H4895" s="12">
        <f ca="1"/>
        <v>19.570311335084433</v>
      </c>
    </row>
    <row r="4896" spans="6:8" x14ac:dyDescent="0.3">
      <c r="F4896" s="2">
        <v>4891</v>
      </c>
      <c r="G4896" s="12">
        <f ca="1"/>
        <v>7.7762752532593682E-2</v>
      </c>
      <c r="H4896" s="12">
        <f ca="1"/>
        <v>13.117081378128459</v>
      </c>
    </row>
    <row r="4897" spans="6:8" x14ac:dyDescent="0.3">
      <c r="F4897" s="2">
        <v>4892</v>
      </c>
      <c r="G4897" s="12">
        <f ca="1"/>
        <v>7.2232101242924562E-2</v>
      </c>
      <c r="H4897" s="12">
        <f ca="1"/>
        <v>12.964177616714689</v>
      </c>
    </row>
    <row r="4898" spans="6:8" x14ac:dyDescent="0.3">
      <c r="F4898" s="2">
        <v>4893</v>
      </c>
      <c r="G4898" s="12">
        <f ca="1"/>
        <v>0.53807127920584086</v>
      </c>
      <c r="H4898" s="12">
        <f ca="1"/>
        <v>20.669780549427426</v>
      </c>
    </row>
    <row r="4899" spans="6:8" x14ac:dyDescent="0.3">
      <c r="F4899" s="2">
        <v>4894</v>
      </c>
      <c r="G4899" s="12">
        <f ca="1"/>
        <v>0.63372336159882714</v>
      </c>
      <c r="H4899" s="12">
        <f ca="1"/>
        <v>22.253945647676822</v>
      </c>
    </row>
    <row r="4900" spans="6:8" x14ac:dyDescent="0.3">
      <c r="F4900" s="2">
        <v>4895</v>
      </c>
      <c r="G4900" s="12">
        <f ca="1"/>
        <v>0.91482596530343474</v>
      </c>
      <c r="H4900" s="12">
        <f ca="1"/>
        <v>30.305398843846326</v>
      </c>
    </row>
    <row r="4901" spans="6:8" x14ac:dyDescent="0.3">
      <c r="F4901" s="2">
        <v>4896</v>
      </c>
      <c r="G4901" s="12">
        <f ca="1"/>
        <v>0.65460498766028352</v>
      </c>
      <c r="H4901" s="12">
        <f ca="1"/>
        <v>22.631323693342281</v>
      </c>
    </row>
    <row r="4902" spans="6:8" x14ac:dyDescent="0.3">
      <c r="F4902" s="2">
        <v>4897</v>
      </c>
      <c r="G4902" s="12">
        <f ca="1"/>
        <v>0.89387676915040881</v>
      </c>
      <c r="H4902" s="12">
        <f ca="1"/>
        <v>29.201603022041148</v>
      </c>
    </row>
    <row r="4903" spans="6:8" x14ac:dyDescent="0.3">
      <c r="F4903" s="2">
        <v>4898</v>
      </c>
      <c r="G4903" s="12">
        <f ca="1"/>
        <v>0.58051478097025266</v>
      </c>
      <c r="H4903" s="12">
        <f ca="1"/>
        <v>21.348109252927536</v>
      </c>
    </row>
    <row r="4904" spans="6:8" x14ac:dyDescent="0.3">
      <c r="F4904" s="2">
        <v>4899</v>
      </c>
      <c r="G4904" s="12">
        <f ca="1"/>
        <v>0.92182612739633574</v>
      </c>
      <c r="H4904" s="12">
        <f ca="1"/>
        <v>30.72998093343789</v>
      </c>
    </row>
    <row r="4905" spans="6:8" x14ac:dyDescent="0.3">
      <c r="F4905" s="2">
        <v>4900</v>
      </c>
      <c r="G4905" s="12">
        <f ca="1"/>
        <v>0.41315386550341882</v>
      </c>
      <c r="H4905" s="12">
        <f ca="1"/>
        <v>18.805853179339589</v>
      </c>
    </row>
    <row r="4906" spans="6:8" x14ac:dyDescent="0.3">
      <c r="F4906" s="2">
        <v>4901</v>
      </c>
      <c r="G4906" s="12">
        <f ca="1"/>
        <v>0.74784501786773516</v>
      </c>
      <c r="H4906" s="12">
        <f ca="1"/>
        <v>24.540311108219633</v>
      </c>
    </row>
    <row r="4907" spans="6:8" x14ac:dyDescent="0.3">
      <c r="F4907" s="2">
        <v>4902</v>
      </c>
      <c r="G4907" s="12">
        <f ca="1"/>
        <v>0.1692946422474515</v>
      </c>
      <c r="H4907" s="12">
        <f ca="1"/>
        <v>15.073121029393738</v>
      </c>
    </row>
    <row r="4908" spans="6:8" x14ac:dyDescent="0.3">
      <c r="F4908" s="2">
        <v>4903</v>
      </c>
      <c r="G4908" s="12">
        <f ca="1"/>
        <v>0.5915754782302507</v>
      </c>
      <c r="H4908" s="12">
        <f ca="1"/>
        <v>21.530701003335732</v>
      </c>
    </row>
    <row r="4909" spans="6:8" x14ac:dyDescent="0.3">
      <c r="F4909" s="2">
        <v>4904</v>
      </c>
      <c r="G4909" s="12">
        <f ca="1"/>
        <v>2.596354503772158E-4</v>
      </c>
      <c r="H4909" s="12">
        <f ca="1"/>
        <v>7.0909261528372802</v>
      </c>
    </row>
    <row r="4910" spans="6:8" x14ac:dyDescent="0.3">
      <c r="F4910" s="2">
        <v>4905</v>
      </c>
      <c r="G4910" s="12">
        <f ca="1"/>
        <v>0.66299143938613336</v>
      </c>
      <c r="H4910" s="12">
        <f ca="1"/>
        <v>22.787049105820042</v>
      </c>
    </row>
    <row r="4911" spans="6:8" x14ac:dyDescent="0.3">
      <c r="F4911" s="2">
        <v>4906</v>
      </c>
      <c r="G4911" s="12">
        <f ca="1"/>
        <v>0.26740123295324159</v>
      </c>
      <c r="H4911" s="12">
        <f ca="1"/>
        <v>16.673030574081999</v>
      </c>
    </row>
    <row r="4912" spans="6:8" x14ac:dyDescent="0.3">
      <c r="F4912" s="2">
        <v>4907</v>
      </c>
      <c r="G4912" s="12">
        <f ca="1"/>
        <v>0.50152043028121396</v>
      </c>
      <c r="H4912" s="12">
        <f ca="1"/>
        <v>20.108514831659566</v>
      </c>
    </row>
    <row r="4913" spans="6:8" x14ac:dyDescent="0.3">
      <c r="F4913" s="2">
        <v>4908</v>
      </c>
      <c r="G4913" s="12">
        <f ca="1"/>
        <v>0.58365739419314489</v>
      </c>
      <c r="H4913" s="12">
        <f ca="1"/>
        <v>21.399716742103312</v>
      </c>
    </row>
    <row r="4914" spans="6:8" x14ac:dyDescent="0.3">
      <c r="F4914" s="2">
        <v>4909</v>
      </c>
      <c r="G4914" s="12">
        <f ca="1"/>
        <v>0.10210304739348031</v>
      </c>
      <c r="H4914" s="12">
        <f ca="1"/>
        <v>13.72339822985588</v>
      </c>
    </row>
    <row r="4915" spans="6:8" x14ac:dyDescent="0.3">
      <c r="F4915" s="2">
        <v>4910</v>
      </c>
      <c r="G4915" s="12">
        <f ca="1"/>
        <v>0.84983428531365801</v>
      </c>
      <c r="H4915" s="12">
        <f ca="1"/>
        <v>27.404764196739094</v>
      </c>
    </row>
    <row r="4916" spans="6:8" x14ac:dyDescent="0.3">
      <c r="F4916" s="2">
        <v>4911</v>
      </c>
      <c r="G4916" s="12">
        <f ca="1"/>
        <v>0.6413946520655458</v>
      </c>
      <c r="H4916" s="12">
        <f ca="1"/>
        <v>22.390947359399327</v>
      </c>
    </row>
    <row r="4917" spans="6:8" x14ac:dyDescent="0.3">
      <c r="F4917" s="2">
        <v>4912</v>
      </c>
      <c r="G4917" s="12">
        <f ca="1"/>
        <v>0.88115538411899808</v>
      </c>
      <c r="H4917" s="12">
        <f ca="1"/>
        <v>28.623689496918132</v>
      </c>
    </row>
    <row r="4918" spans="6:8" x14ac:dyDescent="0.3">
      <c r="F4918" s="2">
        <v>4913</v>
      </c>
      <c r="G4918" s="12">
        <f ca="1"/>
        <v>0.99716782446872432</v>
      </c>
      <c r="H4918" s="12">
        <f ca="1"/>
        <v>46.061672566879686</v>
      </c>
    </row>
    <row r="4919" spans="6:8" x14ac:dyDescent="0.3">
      <c r="F4919" s="2">
        <v>4914</v>
      </c>
      <c r="G4919" s="12">
        <f ca="1"/>
        <v>0.1091806753335518</v>
      </c>
      <c r="H4919" s="12">
        <f ca="1"/>
        <v>13.883913511612583</v>
      </c>
    </row>
    <row r="4920" spans="6:8" x14ac:dyDescent="0.3">
      <c r="F4920" s="2">
        <v>4915</v>
      </c>
      <c r="G4920" s="12">
        <f ca="1"/>
        <v>0.15264222732008714</v>
      </c>
      <c r="H4920" s="12">
        <f ca="1"/>
        <v>14.7678118478096</v>
      </c>
    </row>
    <row r="4921" spans="6:8" x14ac:dyDescent="0.3">
      <c r="F4921" s="2">
        <v>4916</v>
      </c>
      <c r="G4921" s="12">
        <f ca="1"/>
        <v>0.17070944100976093</v>
      </c>
      <c r="H4921" s="12">
        <f ca="1"/>
        <v>15.098423866209808</v>
      </c>
    </row>
    <row r="4922" spans="6:8" x14ac:dyDescent="0.3">
      <c r="F4922" s="2">
        <v>4917</v>
      </c>
      <c r="G4922" s="12">
        <f ca="1"/>
        <v>8.9080391458438823E-2</v>
      </c>
      <c r="H4922" s="12">
        <f ca="1"/>
        <v>13.410904116431722</v>
      </c>
    </row>
    <row r="4923" spans="6:8" x14ac:dyDescent="0.3">
      <c r="F4923" s="2">
        <v>4918</v>
      </c>
      <c r="G4923" s="12">
        <f ca="1"/>
        <v>0.96985587900635917</v>
      </c>
      <c r="H4923" s="12">
        <f ca="1"/>
        <v>35.290150715103756</v>
      </c>
    </row>
    <row r="4924" spans="6:8" x14ac:dyDescent="0.3">
      <c r="F4924" s="2">
        <v>4919</v>
      </c>
      <c r="G4924" s="12">
        <f ca="1"/>
        <v>0.71142877896433809</v>
      </c>
      <c r="H4924" s="12">
        <f ca="1"/>
        <v>23.742556468613824</v>
      </c>
    </row>
    <row r="4925" spans="6:8" x14ac:dyDescent="0.3">
      <c r="F4925" s="2">
        <v>4920</v>
      </c>
      <c r="G4925" s="12">
        <f ca="1"/>
        <v>0.19527789885452718</v>
      </c>
      <c r="H4925" s="12">
        <f ca="1"/>
        <v>15.524463075478909</v>
      </c>
    </row>
    <row r="4926" spans="6:8" x14ac:dyDescent="0.3">
      <c r="F4926" s="2">
        <v>4921</v>
      </c>
      <c r="G4926" s="12">
        <f ca="1"/>
        <v>0.65796753980317479</v>
      </c>
      <c r="H4926" s="12">
        <f ca="1"/>
        <v>22.693459284925932</v>
      </c>
    </row>
    <row r="4927" spans="6:8" x14ac:dyDescent="0.3">
      <c r="F4927" s="2">
        <v>4922</v>
      </c>
      <c r="G4927" s="12">
        <f ca="1"/>
        <v>0.28587443929714906</v>
      </c>
      <c r="H4927" s="12">
        <f ca="1"/>
        <v>16.951506108611618</v>
      </c>
    </row>
    <row r="4928" spans="6:8" x14ac:dyDescent="0.3">
      <c r="F4928" s="2">
        <v>4923</v>
      </c>
      <c r="G4928" s="12">
        <f ca="1"/>
        <v>0.6209278463129233</v>
      </c>
      <c r="H4928" s="12">
        <f ca="1"/>
        <v>22.029348039091158</v>
      </c>
    </row>
    <row r="4929" spans="6:8" x14ac:dyDescent="0.3">
      <c r="F4929" s="2">
        <v>4924</v>
      </c>
      <c r="G4929" s="12">
        <f ca="1"/>
        <v>9.9117597037625904E-2</v>
      </c>
      <c r="H4929" s="12">
        <f ca="1"/>
        <v>13.653846102548412</v>
      </c>
    </row>
    <row r="4930" spans="6:8" x14ac:dyDescent="0.3">
      <c r="F4930" s="2">
        <v>4925</v>
      </c>
      <c r="G4930" s="12">
        <f ca="1"/>
        <v>0.49112017138462849</v>
      </c>
      <c r="H4930" s="12">
        <f ca="1"/>
        <v>19.951850973863095</v>
      </c>
    </row>
    <row r="4931" spans="6:8" x14ac:dyDescent="0.3">
      <c r="F4931" s="2">
        <v>4926</v>
      </c>
      <c r="G4931" s="12">
        <f ca="1"/>
        <v>0.57618841009336563</v>
      </c>
      <c r="H4931" s="12">
        <f ca="1"/>
        <v>21.277402331735221</v>
      </c>
    </row>
    <row r="4932" spans="6:8" x14ac:dyDescent="0.3">
      <c r="F4932" s="2">
        <v>4927</v>
      </c>
      <c r="G4932" s="12">
        <f ca="1"/>
        <v>0.69261598111858902</v>
      </c>
      <c r="H4932" s="12">
        <f ca="1"/>
        <v>23.359032469774196</v>
      </c>
    </row>
    <row r="4933" spans="6:8" x14ac:dyDescent="0.3">
      <c r="F4933" s="2">
        <v>4928</v>
      </c>
      <c r="G4933" s="12">
        <f ca="1"/>
        <v>0.67432943230318942</v>
      </c>
      <c r="H4933" s="12">
        <f ca="1"/>
        <v>23.00174203704567</v>
      </c>
    </row>
    <row r="4934" spans="6:8" x14ac:dyDescent="0.3">
      <c r="F4934" s="2">
        <v>4929</v>
      </c>
      <c r="G4934" s="12">
        <f ca="1"/>
        <v>0.49418138807426004</v>
      </c>
      <c r="H4934" s="12">
        <f ca="1"/>
        <v>19.997840959585282</v>
      </c>
    </row>
    <row r="4935" spans="6:8" x14ac:dyDescent="0.3">
      <c r="F4935" s="2">
        <v>4930</v>
      </c>
      <c r="G4935" s="12">
        <f ca="1"/>
        <v>0.17685885696231241</v>
      </c>
      <c r="H4935" s="12">
        <f ca="1"/>
        <v>15.207356937809031</v>
      </c>
    </row>
    <row r="4936" spans="6:8" x14ac:dyDescent="0.3">
      <c r="F4936" s="2">
        <v>4931</v>
      </c>
      <c r="G4936" s="12">
        <f ca="1"/>
        <v>0.48142786231932155</v>
      </c>
      <c r="H4936" s="12">
        <f ca="1"/>
        <v>19.806871401094515</v>
      </c>
    </row>
    <row r="4937" spans="6:8" x14ac:dyDescent="0.3">
      <c r="F4937" s="2">
        <v>4932</v>
      </c>
      <c r="G4937" s="12">
        <f ca="1"/>
        <v>0.34509439321974122</v>
      </c>
      <c r="H4937" s="12">
        <f ca="1"/>
        <v>17.821762729835026</v>
      </c>
    </row>
    <row r="4938" spans="6:8" x14ac:dyDescent="0.3">
      <c r="F4938" s="2">
        <v>4933</v>
      </c>
      <c r="G4938" s="12">
        <f ca="1"/>
        <v>0.38046153167621632</v>
      </c>
      <c r="H4938" s="12">
        <f ca="1"/>
        <v>18.333304804792366</v>
      </c>
    </row>
    <row r="4939" spans="6:8" x14ac:dyDescent="0.3">
      <c r="F4939" s="2">
        <v>4934</v>
      </c>
      <c r="G4939" s="12">
        <f ca="1"/>
        <v>0.75918634709391819</v>
      </c>
      <c r="H4939" s="12">
        <f ca="1"/>
        <v>24.806514459292433</v>
      </c>
    </row>
    <row r="4940" spans="6:8" x14ac:dyDescent="0.3">
      <c r="F4940" s="2">
        <v>4935</v>
      </c>
      <c r="G4940" s="12">
        <f ca="1"/>
        <v>3.87143612937908E-2</v>
      </c>
      <c r="H4940" s="12">
        <f ca="1"/>
        <v>11.825506587665506</v>
      </c>
    </row>
    <row r="4941" spans="6:8" x14ac:dyDescent="0.3">
      <c r="F4941" s="2">
        <v>4936</v>
      </c>
      <c r="G4941" s="12">
        <f ca="1"/>
        <v>4.5125403048744017E-2</v>
      </c>
      <c r="H4941" s="12">
        <f ca="1"/>
        <v>12.082729790001743</v>
      </c>
    </row>
    <row r="4942" spans="6:8" x14ac:dyDescent="0.3">
      <c r="F4942" s="2">
        <v>4937</v>
      </c>
      <c r="G4942" s="12">
        <f ca="1"/>
        <v>0.69218420397243352</v>
      </c>
      <c r="H4942" s="12">
        <f ca="1"/>
        <v>23.350428224426263</v>
      </c>
    </row>
    <row r="4943" spans="6:8" x14ac:dyDescent="0.3">
      <c r="F4943" s="2">
        <v>4938</v>
      </c>
      <c r="G4943" s="12">
        <f ca="1"/>
        <v>0.60838250945188577</v>
      </c>
      <c r="H4943" s="12">
        <f ca="1"/>
        <v>21.813558588894868</v>
      </c>
    </row>
    <row r="4944" spans="6:8" x14ac:dyDescent="0.3">
      <c r="F4944" s="2">
        <v>4939</v>
      </c>
      <c r="G4944" s="12">
        <f ca="1"/>
        <v>0.51037299949459225</v>
      </c>
      <c r="H4944" s="12">
        <f ca="1"/>
        <v>20.242842115408106</v>
      </c>
    </row>
    <row r="4945" spans="6:8" x14ac:dyDescent="0.3">
      <c r="F4945" s="2">
        <v>4940</v>
      </c>
      <c r="G4945" s="12">
        <f ca="1"/>
        <v>0.33277000952919877</v>
      </c>
      <c r="H4945" s="12">
        <f ca="1"/>
        <v>17.642607656196777</v>
      </c>
    </row>
    <row r="4946" spans="6:8" x14ac:dyDescent="0.3">
      <c r="F4946" s="2">
        <v>4941</v>
      </c>
      <c r="G4946" s="12">
        <f ca="1"/>
        <v>7.5022373441317125E-2</v>
      </c>
      <c r="H4946" s="12">
        <f ca="1"/>
        <v>13.042170207561696</v>
      </c>
    </row>
    <row r="4947" spans="6:8" x14ac:dyDescent="0.3">
      <c r="F4947" s="2">
        <v>4942</v>
      </c>
      <c r="G4947" s="12">
        <f ca="1"/>
        <v>0.46119073362377772</v>
      </c>
      <c r="H4947" s="12">
        <f ca="1"/>
        <v>19.50692820518762</v>
      </c>
    </row>
    <row r="4948" spans="6:8" x14ac:dyDescent="0.3">
      <c r="F4948" s="2">
        <v>4943</v>
      </c>
      <c r="G4948" s="12">
        <f ca="1"/>
        <v>3.2492393891014437E-2</v>
      </c>
      <c r="H4948" s="12">
        <f ca="1"/>
        <v>11.546601769118183</v>
      </c>
    </row>
    <row r="4949" spans="6:8" x14ac:dyDescent="0.3">
      <c r="F4949" s="2">
        <v>4944</v>
      </c>
      <c r="G4949" s="12">
        <f ca="1"/>
        <v>0.53810091277785754</v>
      </c>
      <c r="H4949" s="12">
        <f ca="1"/>
        <v>20.670243272391904</v>
      </c>
    </row>
    <row r="4950" spans="6:8" x14ac:dyDescent="0.3">
      <c r="F4950" s="2">
        <v>4945</v>
      </c>
      <c r="G4950" s="12">
        <f ca="1"/>
        <v>9.5391846202836916E-3</v>
      </c>
      <c r="H4950" s="12">
        <f ca="1"/>
        <v>9.942327620662093</v>
      </c>
    </row>
    <row r="4951" spans="6:8" x14ac:dyDescent="0.3">
      <c r="F4951" s="2">
        <v>4946</v>
      </c>
      <c r="G4951" s="12">
        <f ca="1"/>
        <v>0.78403787650510104</v>
      </c>
      <c r="H4951" s="12">
        <f ca="1"/>
        <v>25.425966011978268</v>
      </c>
    </row>
    <row r="4952" spans="6:8" x14ac:dyDescent="0.3">
      <c r="F4952" s="2">
        <v>4947</v>
      </c>
      <c r="G4952" s="12">
        <f ca="1"/>
        <v>0.42839802757512047</v>
      </c>
      <c r="H4952" s="12">
        <f ca="1"/>
        <v>19.027090098228129</v>
      </c>
    </row>
    <row r="4953" spans="6:8" x14ac:dyDescent="0.3">
      <c r="F4953" s="2">
        <v>4948</v>
      </c>
      <c r="G4953" s="12">
        <f ca="1"/>
        <v>0.88177801341439088</v>
      </c>
      <c r="H4953" s="12">
        <f ca="1"/>
        <v>28.650662743133601</v>
      </c>
    </row>
    <row r="4954" spans="6:8" x14ac:dyDescent="0.3">
      <c r="F4954" s="2">
        <v>4949</v>
      </c>
      <c r="G4954" s="12">
        <f ca="1"/>
        <v>0.97418565433196869</v>
      </c>
      <c r="H4954" s="12">
        <f ca="1"/>
        <v>36.012462835043159</v>
      </c>
    </row>
    <row r="4955" spans="6:8" x14ac:dyDescent="0.3">
      <c r="F4955" s="2">
        <v>4950</v>
      </c>
      <c r="G4955" s="12">
        <f ca="1"/>
        <v>0.35978117953588762</v>
      </c>
      <c r="H4955" s="12">
        <f ca="1"/>
        <v>18.03450512703845</v>
      </c>
    </row>
    <row r="4956" spans="6:8" x14ac:dyDescent="0.3">
      <c r="F4956" s="2">
        <v>4951</v>
      </c>
      <c r="G4956" s="12">
        <f ca="1"/>
        <v>0.70674596649790877</v>
      </c>
      <c r="H4956" s="12">
        <f ca="1"/>
        <v>23.645456176307896</v>
      </c>
    </row>
    <row r="4957" spans="6:8" x14ac:dyDescent="0.3">
      <c r="F4957" s="2">
        <v>4952</v>
      </c>
      <c r="G4957" s="12">
        <f ca="1"/>
        <v>0.8669924684119974</v>
      </c>
      <c r="H4957" s="12">
        <f ca="1"/>
        <v>28.041509553935267</v>
      </c>
    </row>
    <row r="4958" spans="6:8" x14ac:dyDescent="0.3">
      <c r="F4958" s="2">
        <v>4953</v>
      </c>
      <c r="G4958" s="12">
        <f ca="1"/>
        <v>0.74727659180960848</v>
      </c>
      <c r="H4958" s="12">
        <f ca="1"/>
        <v>24.527213027726901</v>
      </c>
    </row>
    <row r="4959" spans="6:8" x14ac:dyDescent="0.3">
      <c r="F4959" s="2">
        <v>4954</v>
      </c>
      <c r="G4959" s="12">
        <f ca="1"/>
        <v>0.48450278573628047</v>
      </c>
      <c r="H4959" s="12">
        <f ca="1"/>
        <v>19.852765968310415</v>
      </c>
    </row>
    <row r="4960" spans="6:8" x14ac:dyDescent="0.3">
      <c r="F4960" s="2">
        <v>4955</v>
      </c>
      <c r="G4960" s="12">
        <f ca="1"/>
        <v>0.47154814563209158</v>
      </c>
      <c r="H4960" s="12">
        <f ca="1"/>
        <v>19.660004892991104</v>
      </c>
    </row>
    <row r="4961" spans="6:8" x14ac:dyDescent="0.3">
      <c r="F4961" s="2">
        <v>4956</v>
      </c>
      <c r="G4961" s="12">
        <f ca="1"/>
        <v>6.803719784861384E-2</v>
      </c>
      <c r="H4961" s="12">
        <f ca="1"/>
        <v>12.843385938858111</v>
      </c>
    </row>
    <row r="4962" spans="6:8" x14ac:dyDescent="0.3">
      <c r="F4962" s="2">
        <v>4957</v>
      </c>
      <c r="G4962" s="12">
        <f ca="1"/>
        <v>0.11508097275767093</v>
      </c>
      <c r="H4962" s="12">
        <f ca="1"/>
        <v>14.013448291508002</v>
      </c>
    </row>
    <row r="4963" spans="6:8" x14ac:dyDescent="0.3">
      <c r="F4963" s="2">
        <v>4958</v>
      </c>
      <c r="G4963" s="12">
        <f ca="1"/>
        <v>0.14986332827469484</v>
      </c>
      <c r="H4963" s="12">
        <f ca="1"/>
        <v>14.715392832041594</v>
      </c>
    </row>
    <row r="4964" spans="6:8" x14ac:dyDescent="0.3">
      <c r="F4964" s="2">
        <v>4959</v>
      </c>
      <c r="G4964" s="12">
        <f ca="1"/>
        <v>0.27720789121835909</v>
      </c>
      <c r="H4964" s="12">
        <f ca="1"/>
        <v>16.821421221636509</v>
      </c>
    </row>
    <row r="4965" spans="6:8" x14ac:dyDescent="0.3">
      <c r="F4965" s="2">
        <v>4960</v>
      </c>
      <c r="G4965" s="12">
        <f ca="1"/>
        <v>0.7447117326590007</v>
      </c>
      <c r="H4965" s="12">
        <f ca="1"/>
        <v>24.468389764349659</v>
      </c>
    </row>
    <row r="4966" spans="6:8" x14ac:dyDescent="0.3">
      <c r="F4966" s="2">
        <v>4961</v>
      </c>
      <c r="G4966" s="12">
        <f ca="1"/>
        <v>0.79814009874275182</v>
      </c>
      <c r="H4966" s="12">
        <f ca="1"/>
        <v>25.803209520327581</v>
      </c>
    </row>
    <row r="4967" spans="6:8" x14ac:dyDescent="0.3">
      <c r="F4967" s="2">
        <v>4962</v>
      </c>
      <c r="G4967" s="12">
        <f ca="1"/>
        <v>0.50457949867302854</v>
      </c>
      <c r="H4967" s="12">
        <f ca="1"/>
        <v>20.154826855618747</v>
      </c>
    </row>
    <row r="4968" spans="6:8" x14ac:dyDescent="0.3">
      <c r="F4968" s="2">
        <v>4963</v>
      </c>
      <c r="G4968" s="12">
        <f ca="1"/>
        <v>0.20773385244700027</v>
      </c>
      <c r="H4968" s="12">
        <f ca="1"/>
        <v>15.732162266194084</v>
      </c>
    </row>
    <row r="4969" spans="6:8" x14ac:dyDescent="0.3">
      <c r="F4969" s="2">
        <v>4964</v>
      </c>
      <c r="G4969" s="12">
        <f ca="1"/>
        <v>0.98557716217688207</v>
      </c>
      <c r="H4969" s="12">
        <f ca="1"/>
        <v>38.693698258390462</v>
      </c>
    </row>
    <row r="4970" spans="6:8" x14ac:dyDescent="0.3">
      <c r="F4970" s="2">
        <v>4965</v>
      </c>
      <c r="G4970" s="12">
        <f ca="1"/>
        <v>0.95036663360830032</v>
      </c>
      <c r="H4970" s="12">
        <f ca="1"/>
        <v>32.934662709581694</v>
      </c>
    </row>
    <row r="4971" spans="6:8" x14ac:dyDescent="0.3">
      <c r="F4971" s="2">
        <v>4966</v>
      </c>
      <c r="G4971" s="12">
        <f ca="1"/>
        <v>2.4781997919998355E-2</v>
      </c>
      <c r="H4971" s="12">
        <f ca="1"/>
        <v>11.143848943934708</v>
      </c>
    </row>
    <row r="4972" spans="6:8" x14ac:dyDescent="0.3">
      <c r="F4972" s="2">
        <v>4967</v>
      </c>
      <c r="G4972" s="12">
        <f ca="1"/>
        <v>0.5179539459418796</v>
      </c>
      <c r="H4972" s="12">
        <f ca="1"/>
        <v>20.358646706372038</v>
      </c>
    </row>
    <row r="4973" spans="6:8" x14ac:dyDescent="0.3">
      <c r="F4973" s="2">
        <v>4968</v>
      </c>
      <c r="G4973" s="12">
        <f ca="1"/>
        <v>0.74461430309296817</v>
      </c>
      <c r="H4973" s="12">
        <f ca="1"/>
        <v>24.466164179571667</v>
      </c>
    </row>
    <row r="4974" spans="6:8" x14ac:dyDescent="0.3">
      <c r="F4974" s="2">
        <v>4969</v>
      </c>
      <c r="G4974" s="12">
        <f ca="1"/>
        <v>0.54728613808162896</v>
      </c>
      <c r="H4974" s="12">
        <f ca="1"/>
        <v>20.814342743946028</v>
      </c>
    </row>
    <row r="4975" spans="6:8" x14ac:dyDescent="0.3">
      <c r="F4975" s="2">
        <v>4970</v>
      </c>
      <c r="G4975" s="12">
        <f ca="1"/>
        <v>0.23311010643809493</v>
      </c>
      <c r="H4975" s="12">
        <f ca="1"/>
        <v>16.141719132856277</v>
      </c>
    </row>
    <row r="4976" spans="6:8" x14ac:dyDescent="0.3">
      <c r="F4976" s="2">
        <v>4971</v>
      </c>
      <c r="G4976" s="12">
        <f ca="1"/>
        <v>8.2468725328205483E-2</v>
      </c>
      <c r="H4976" s="12">
        <f ca="1"/>
        <v>13.242128094334367</v>
      </c>
    </row>
    <row r="4977" spans="6:8" x14ac:dyDescent="0.3">
      <c r="F4977" s="2">
        <v>4972</v>
      </c>
      <c r="G4977" s="12">
        <f ca="1"/>
        <v>0.6144677252811348</v>
      </c>
      <c r="H4977" s="12">
        <f ca="1"/>
        <v>21.917706157294141</v>
      </c>
    </row>
    <row r="4978" spans="6:8" x14ac:dyDescent="0.3">
      <c r="F4978" s="2">
        <v>4973</v>
      </c>
      <c r="G4978" s="12">
        <f ca="1"/>
        <v>0.88842753245890371</v>
      </c>
      <c r="H4978" s="12">
        <f ca="1"/>
        <v>28.946879361884605</v>
      </c>
    </row>
    <row r="4979" spans="6:8" x14ac:dyDescent="0.3">
      <c r="F4979" s="2">
        <v>4974</v>
      </c>
      <c r="G4979" s="12">
        <f ca="1"/>
        <v>0.24160529153003329</v>
      </c>
      <c r="H4979" s="12">
        <f ca="1"/>
        <v>16.275413001080295</v>
      </c>
    </row>
    <row r="4980" spans="6:8" x14ac:dyDescent="0.3">
      <c r="F4980" s="2">
        <v>4975</v>
      </c>
      <c r="G4980" s="12">
        <f ca="1"/>
        <v>0.98970701945165596</v>
      </c>
      <c r="H4980" s="12">
        <f ca="1"/>
        <v>40.231405965031648</v>
      </c>
    </row>
    <row r="4981" spans="6:8" x14ac:dyDescent="0.3">
      <c r="F4981" s="2">
        <v>4976</v>
      </c>
      <c r="G4981" s="12">
        <f ca="1"/>
        <v>0.19811905103348271</v>
      </c>
      <c r="H4981" s="12">
        <f ca="1"/>
        <v>15.572278557017208</v>
      </c>
    </row>
    <row r="4982" spans="6:8" x14ac:dyDescent="0.3">
      <c r="F4982" s="2">
        <v>4977</v>
      </c>
      <c r="G4982" s="12">
        <f ca="1"/>
        <v>0.81089275017395668</v>
      </c>
      <c r="H4982" s="12">
        <f ca="1"/>
        <v>26.163289715086151</v>
      </c>
    </row>
    <row r="4983" spans="6:8" x14ac:dyDescent="0.3">
      <c r="F4983" s="2">
        <v>4978</v>
      </c>
      <c r="G4983" s="12">
        <f ca="1"/>
        <v>0.5635727289391248</v>
      </c>
      <c r="H4983" s="12">
        <f ca="1"/>
        <v>21.073368870070777</v>
      </c>
    </row>
    <row r="4984" spans="6:8" x14ac:dyDescent="0.3">
      <c r="F4984" s="2">
        <v>4979</v>
      </c>
      <c r="G4984" s="12">
        <f ca="1"/>
        <v>0.71804267944911038</v>
      </c>
      <c r="H4984" s="12">
        <f ca="1"/>
        <v>23.881665247483724</v>
      </c>
    </row>
    <row r="4985" spans="6:8" x14ac:dyDescent="0.3">
      <c r="F4985" s="2">
        <v>4980</v>
      </c>
      <c r="G4985" s="12">
        <f ca="1"/>
        <v>0.21743924633178802</v>
      </c>
      <c r="H4985" s="12">
        <f ca="1"/>
        <v>15.890775165190615</v>
      </c>
    </row>
    <row r="4986" spans="6:8" x14ac:dyDescent="0.3">
      <c r="F4986" s="2">
        <v>4981</v>
      </c>
      <c r="G4986" s="12">
        <f ca="1"/>
        <v>0.68060814318618457</v>
      </c>
      <c r="H4986" s="12">
        <f ca="1"/>
        <v>23.122820136496774</v>
      </c>
    </row>
    <row r="4987" spans="6:8" x14ac:dyDescent="0.3">
      <c r="F4987" s="2">
        <v>4982</v>
      </c>
      <c r="G4987" s="12">
        <f ca="1"/>
        <v>0.89827653648228845</v>
      </c>
      <c r="H4987" s="12">
        <f ca="1"/>
        <v>29.415968958037471</v>
      </c>
    </row>
    <row r="4988" spans="6:8" x14ac:dyDescent="0.3">
      <c r="F4988" s="2">
        <v>4983</v>
      </c>
      <c r="G4988" s="12">
        <f ca="1"/>
        <v>0.77386867139253201</v>
      </c>
      <c r="H4988" s="12">
        <f ca="1"/>
        <v>25.166014565192611</v>
      </c>
    </row>
    <row r="4989" spans="6:8" x14ac:dyDescent="0.3">
      <c r="F4989" s="2">
        <v>4984</v>
      </c>
      <c r="G4989" s="12">
        <f ca="1"/>
        <v>0.26518756875488925</v>
      </c>
      <c r="H4989" s="12">
        <f ca="1"/>
        <v>16.639343153495012</v>
      </c>
    </row>
    <row r="4990" spans="6:8" x14ac:dyDescent="0.3">
      <c r="F4990" s="2">
        <v>4985</v>
      </c>
      <c r="G4990" s="12">
        <f ca="1"/>
        <v>0.21769742325640373</v>
      </c>
      <c r="H4990" s="12">
        <f ca="1"/>
        <v>15.894959145554246</v>
      </c>
    </row>
    <row r="4991" spans="6:8" x14ac:dyDescent="0.3">
      <c r="F4991" s="2">
        <v>4986</v>
      </c>
      <c r="G4991" s="12">
        <f ca="1"/>
        <v>8.6786730908822163E-2</v>
      </c>
      <c r="H4991" s="12">
        <f ca="1"/>
        <v>13.35320906204635</v>
      </c>
    </row>
    <row r="4992" spans="6:8" x14ac:dyDescent="0.3">
      <c r="F4992" s="2">
        <v>4987</v>
      </c>
      <c r="G4992" s="12">
        <f ca="1"/>
        <v>0.32542224044548718</v>
      </c>
      <c r="H4992" s="12">
        <f ca="1"/>
        <v>17.535426392469823</v>
      </c>
    </row>
    <row r="4993" spans="6:8" x14ac:dyDescent="0.3">
      <c r="F4993" s="2">
        <v>4988</v>
      </c>
      <c r="G4993" s="12">
        <f ca="1"/>
        <v>0.67666960938751708</v>
      </c>
      <c r="H4993" s="12">
        <f ca="1"/>
        <v>23.046681749056376</v>
      </c>
    </row>
    <row r="4994" spans="6:8" x14ac:dyDescent="0.3">
      <c r="F4994" s="2">
        <v>4989</v>
      </c>
      <c r="G4994" s="12">
        <f ca="1"/>
        <v>0.87183584274628445</v>
      </c>
      <c r="H4994" s="12">
        <f ca="1"/>
        <v>28.234190062302034</v>
      </c>
    </row>
    <row r="4995" spans="6:8" x14ac:dyDescent="0.3">
      <c r="F4995" s="2">
        <v>4990</v>
      </c>
      <c r="G4995" s="12">
        <f ca="1"/>
        <v>0.24706604293745493</v>
      </c>
      <c r="H4995" s="12">
        <f ca="1"/>
        <v>16.360576102513821</v>
      </c>
    </row>
    <row r="4996" spans="6:8" x14ac:dyDescent="0.3">
      <c r="F4996" s="2">
        <v>4991</v>
      </c>
      <c r="G4996" s="12">
        <f ca="1"/>
        <v>0.8187219980431979</v>
      </c>
      <c r="H4996" s="12">
        <f ca="1"/>
        <v>26.394393965417397</v>
      </c>
    </row>
    <row r="4997" spans="6:8" x14ac:dyDescent="0.3">
      <c r="F4997" s="2">
        <v>4992</v>
      </c>
      <c r="G4997" s="12">
        <f ca="1"/>
        <v>0.93467391352125939</v>
      </c>
      <c r="H4997" s="12">
        <f ca="1"/>
        <v>31.609589185771096</v>
      </c>
    </row>
    <row r="4998" spans="6:8" x14ac:dyDescent="0.3">
      <c r="F4998" s="2">
        <v>4993</v>
      </c>
      <c r="G4998" s="12">
        <f ca="1"/>
        <v>0.70732206165351053</v>
      </c>
      <c r="H4998" s="12">
        <f ca="1"/>
        <v>23.657341173325541</v>
      </c>
    </row>
    <row r="4999" spans="6:8" x14ac:dyDescent="0.3">
      <c r="F4999" s="2">
        <v>4994</v>
      </c>
      <c r="G4999" s="12">
        <f ca="1"/>
        <v>0.94950913009351234</v>
      </c>
      <c r="H4999" s="12">
        <f ca="1"/>
        <v>32.852695780780948</v>
      </c>
    </row>
    <row r="5000" spans="6:8" x14ac:dyDescent="0.3">
      <c r="F5000" s="2">
        <v>4995</v>
      </c>
      <c r="G5000" s="12">
        <f ca="1"/>
        <v>0.34704543739500693</v>
      </c>
      <c r="H5000" s="12">
        <f ca="1"/>
        <v>17.850064804894803</v>
      </c>
    </row>
    <row r="5001" spans="6:8" x14ac:dyDescent="0.3">
      <c r="F5001" s="2">
        <v>4996</v>
      </c>
      <c r="G5001" s="12">
        <f ca="1"/>
        <v>0.49333028137074475</v>
      </c>
      <c r="H5001" s="12">
        <f ca="1"/>
        <v>19.985044418225247</v>
      </c>
    </row>
    <row r="5002" spans="6:8" x14ac:dyDescent="0.3">
      <c r="F5002" s="2">
        <v>4997</v>
      </c>
      <c r="G5002" s="12">
        <f ca="1"/>
        <v>0.40724179882447364</v>
      </c>
      <c r="H5002" s="12">
        <f ca="1"/>
        <v>18.72025769042434</v>
      </c>
    </row>
    <row r="5003" spans="6:8" x14ac:dyDescent="0.3">
      <c r="F5003" s="2">
        <v>4998</v>
      </c>
      <c r="G5003" s="12">
        <f ca="1"/>
        <v>0.90488843265153496</v>
      </c>
      <c r="H5003" s="12">
        <f ca="1"/>
        <v>29.754363464930233</v>
      </c>
    </row>
    <row r="5004" spans="6:8" x14ac:dyDescent="0.3">
      <c r="F5004" s="2">
        <v>4999</v>
      </c>
      <c r="G5004" s="12">
        <f ca="1"/>
        <v>0.94592178458428067</v>
      </c>
      <c r="H5004" s="12">
        <f ca="1"/>
        <v>32.523420909572081</v>
      </c>
    </row>
    <row r="5005" spans="6:8" x14ac:dyDescent="0.3">
      <c r="F5005" s="2">
        <v>5000</v>
      </c>
      <c r="G5005" s="12">
        <f ca="1"/>
        <v>0.41830858143824745</v>
      </c>
      <c r="H5005" s="12">
        <f ca="1"/>
        <v>18.880568455080883</v>
      </c>
    </row>
    <row r="5006" spans="6:8" x14ac:dyDescent="0.3">
      <c r="F5006" s="2">
        <v>5001</v>
      </c>
      <c r="G5006" s="12">
        <f ca="1"/>
        <v>0.55956136315565108</v>
      </c>
      <c r="H5006" s="12">
        <f ca="1"/>
        <v>21.009131200944001</v>
      </c>
    </row>
    <row r="5007" spans="6:8" x14ac:dyDescent="0.3">
      <c r="F5007" s="2">
        <v>5002</v>
      </c>
      <c r="G5007" s="12">
        <f ca="1"/>
        <v>0.73671407970213232</v>
      </c>
      <c r="H5007" s="12">
        <f ca="1"/>
        <v>24.287804152431281</v>
      </c>
    </row>
    <row r="5008" spans="6:8" x14ac:dyDescent="0.3">
      <c r="F5008" s="2">
        <v>5003</v>
      </c>
      <c r="G5008" s="12">
        <f ca="1"/>
        <v>0.73791908964963882</v>
      </c>
      <c r="H5008" s="12">
        <f ca="1"/>
        <v>24.314745326487632</v>
      </c>
    </row>
    <row r="5009" spans="6:8" x14ac:dyDescent="0.3">
      <c r="F5009" s="2">
        <v>5004</v>
      </c>
      <c r="G5009" s="12">
        <f ca="1"/>
        <v>0.72103044088930446</v>
      </c>
      <c r="H5009" s="12">
        <f ca="1"/>
        <v>23.945289085959438</v>
      </c>
    </row>
    <row r="5010" spans="6:8" x14ac:dyDescent="0.3">
      <c r="F5010" s="2">
        <v>5005</v>
      </c>
      <c r="G5010" s="12">
        <f ca="1"/>
        <v>0.46551879884334069</v>
      </c>
      <c r="H5010" s="12">
        <f ca="1"/>
        <v>19.570790327051853</v>
      </c>
    </row>
    <row r="5011" spans="6:8" x14ac:dyDescent="0.3">
      <c r="F5011" s="2">
        <v>5006</v>
      </c>
      <c r="G5011" s="12">
        <f ca="1"/>
        <v>0.94989685563935877</v>
      </c>
      <c r="H5011" s="12">
        <f ca="1"/>
        <v>32.889593777087761</v>
      </c>
    </row>
    <row r="5012" spans="6:8" x14ac:dyDescent="0.3">
      <c r="F5012" s="2">
        <v>5007</v>
      </c>
      <c r="G5012" s="12">
        <f ca="1"/>
        <v>0.63734451630981837</v>
      </c>
      <c r="H5012" s="12">
        <f ca="1"/>
        <v>22.31838832873402</v>
      </c>
    </row>
    <row r="5013" spans="6:8" x14ac:dyDescent="0.3">
      <c r="F5013" s="2">
        <v>5008</v>
      </c>
      <c r="G5013" s="12">
        <f ca="1"/>
        <v>0.84606035846688132</v>
      </c>
      <c r="H5013" s="12">
        <f ca="1"/>
        <v>27.273202083112459</v>
      </c>
    </row>
    <row r="5014" spans="6:8" x14ac:dyDescent="0.3">
      <c r="F5014" s="2">
        <v>5009</v>
      </c>
      <c r="G5014" s="12">
        <f ca="1"/>
        <v>0.32399050936349605</v>
      </c>
      <c r="H5014" s="12">
        <f ca="1"/>
        <v>17.514504461999298</v>
      </c>
    </row>
    <row r="5015" spans="6:8" x14ac:dyDescent="0.3">
      <c r="F5015" s="2">
        <v>5010</v>
      </c>
      <c r="G5015" s="12">
        <f ca="1"/>
        <v>0.12662269022823214</v>
      </c>
      <c r="H5015" s="12">
        <f ca="1"/>
        <v>14.257019400205063</v>
      </c>
    </row>
    <row r="5016" spans="6:8" x14ac:dyDescent="0.3">
      <c r="F5016" s="2">
        <v>5011</v>
      </c>
      <c r="G5016" s="12">
        <f ca="1"/>
        <v>0.5050182546969848</v>
      </c>
      <c r="H5016" s="12">
        <f ca="1"/>
        <v>20.161478307433427</v>
      </c>
    </row>
    <row r="5017" spans="6:8" x14ac:dyDescent="0.3">
      <c r="F5017" s="2">
        <v>5012</v>
      </c>
      <c r="G5017" s="12">
        <f ca="1"/>
        <v>3.3942885334061756E-3</v>
      </c>
      <c r="H5017" s="12">
        <f ca="1"/>
        <v>8.9163578466882392</v>
      </c>
    </row>
    <row r="5018" spans="6:8" x14ac:dyDescent="0.3">
      <c r="F5018" s="2">
        <v>5013</v>
      </c>
      <c r="G5018" s="12">
        <f ca="1"/>
        <v>0.44278903689467186</v>
      </c>
      <c r="H5018" s="12">
        <f ca="1"/>
        <v>19.236884091279926</v>
      </c>
    </row>
    <row r="5019" spans="6:8" x14ac:dyDescent="0.3">
      <c r="F5019" s="2">
        <v>5014</v>
      </c>
      <c r="G5019" s="12">
        <f ca="1"/>
        <v>0.52341454077837257</v>
      </c>
      <c r="H5019" s="12">
        <f ca="1"/>
        <v>20.44253104954031</v>
      </c>
    </row>
    <row r="5020" spans="6:8" x14ac:dyDescent="0.3">
      <c r="F5020" s="2">
        <v>5015</v>
      </c>
      <c r="G5020" s="12">
        <f ca="1"/>
        <v>0.7864808886707586</v>
      </c>
      <c r="H5020" s="12">
        <f ca="1"/>
        <v>25.489867538661262</v>
      </c>
    </row>
    <row r="5021" spans="6:8" x14ac:dyDescent="0.3">
      <c r="F5021" s="2">
        <v>5016</v>
      </c>
      <c r="G5021" s="12">
        <f ca="1"/>
        <v>0.86549203253405782</v>
      </c>
      <c r="H5021" s="12">
        <f ca="1"/>
        <v>27.983064186074809</v>
      </c>
    </row>
    <row r="5022" spans="6:8" x14ac:dyDescent="0.3">
      <c r="F5022" s="2">
        <v>5017</v>
      </c>
      <c r="G5022" s="12">
        <f ca="1"/>
        <v>0.51676795850094703</v>
      </c>
      <c r="H5022" s="12">
        <f ca="1"/>
        <v>20.340480761143674</v>
      </c>
    </row>
    <row r="5023" spans="6:8" x14ac:dyDescent="0.3">
      <c r="F5023" s="2">
        <v>5018</v>
      </c>
      <c r="G5023" s="12">
        <f ca="1"/>
        <v>0.3655650121342966</v>
      </c>
      <c r="H5023" s="12">
        <f ca="1"/>
        <v>18.118131538721794</v>
      </c>
    </row>
    <row r="5024" spans="6:8" x14ac:dyDescent="0.3">
      <c r="F5024" s="2">
        <v>5019</v>
      </c>
      <c r="G5024" s="12">
        <f ca="1"/>
        <v>0.43119220848892525</v>
      </c>
      <c r="H5024" s="12">
        <f ca="1"/>
        <v>19.067743566602271</v>
      </c>
    </row>
    <row r="5025" spans="6:8" x14ac:dyDescent="0.3">
      <c r="F5025" s="2">
        <v>5020</v>
      </c>
      <c r="G5025" s="12">
        <f ca="1"/>
        <v>0.62731651169065028</v>
      </c>
      <c r="H5025" s="12">
        <f ca="1"/>
        <v>22.140894157657002</v>
      </c>
    </row>
    <row r="5026" spans="6:8" x14ac:dyDescent="0.3">
      <c r="F5026" s="2">
        <v>5021</v>
      </c>
      <c r="G5026" s="12">
        <f ca="1"/>
        <v>0.87184598140069292</v>
      </c>
      <c r="H5026" s="12">
        <f ca="1"/>
        <v>28.234600050858614</v>
      </c>
    </row>
    <row r="5027" spans="6:8" x14ac:dyDescent="0.3">
      <c r="F5027" s="2">
        <v>5022</v>
      </c>
      <c r="G5027" s="12">
        <f ca="1"/>
        <v>5.7155300556485322E-2</v>
      </c>
      <c r="H5027" s="12">
        <f ca="1"/>
        <v>12.506727539893138</v>
      </c>
    </row>
    <row r="5028" spans="6:8" x14ac:dyDescent="0.3">
      <c r="F5028" s="2">
        <v>5023</v>
      </c>
      <c r="G5028" s="12">
        <f ca="1"/>
        <v>0.23906877580208685</v>
      </c>
      <c r="H5028" s="12">
        <f ca="1"/>
        <v>16.235652965685368</v>
      </c>
    </row>
    <row r="5029" spans="6:8" x14ac:dyDescent="0.3">
      <c r="F5029" s="2">
        <v>5024</v>
      </c>
      <c r="G5029" s="12">
        <f ca="1"/>
        <v>0.1208387791658323</v>
      </c>
      <c r="H5029" s="12">
        <f ca="1"/>
        <v>14.136481431600515</v>
      </c>
    </row>
    <row r="5030" spans="6:8" x14ac:dyDescent="0.3">
      <c r="F5030" s="2">
        <v>5025</v>
      </c>
      <c r="G5030" s="12">
        <f ca="1"/>
        <v>0.71103350158351053</v>
      </c>
      <c r="H5030" s="12">
        <f ca="1"/>
        <v>23.734316389751918</v>
      </c>
    </row>
    <row r="5031" spans="6:8" x14ac:dyDescent="0.3">
      <c r="F5031" s="2">
        <v>5026</v>
      </c>
      <c r="G5031" s="12">
        <f ca="1"/>
        <v>0.37303320138531393</v>
      </c>
      <c r="H5031" s="12">
        <f ca="1"/>
        <v>18.226031337855339</v>
      </c>
    </row>
    <row r="5032" spans="6:8" x14ac:dyDescent="0.3">
      <c r="F5032" s="2">
        <v>5027</v>
      </c>
      <c r="G5032" s="12">
        <f ca="1"/>
        <v>0.36165363460911193</v>
      </c>
      <c r="H5032" s="12">
        <f ca="1"/>
        <v>18.061585676261071</v>
      </c>
    </row>
    <row r="5033" spans="6:8" x14ac:dyDescent="0.3">
      <c r="F5033" s="2">
        <v>5028</v>
      </c>
      <c r="G5033" s="12">
        <f ca="1"/>
        <v>0.32068390912359868</v>
      </c>
      <c r="H5033" s="12">
        <f ca="1"/>
        <v>17.466134521688129</v>
      </c>
    </row>
    <row r="5034" spans="6:8" x14ac:dyDescent="0.3">
      <c r="F5034" s="2">
        <v>5029</v>
      </c>
      <c r="G5034" s="12">
        <f ca="1"/>
        <v>0.11656344910868688</v>
      </c>
      <c r="H5034" s="12">
        <f ca="1"/>
        <v>14.045431603719207</v>
      </c>
    </row>
    <row r="5035" spans="6:8" x14ac:dyDescent="0.3">
      <c r="F5035" s="2">
        <v>5030</v>
      </c>
      <c r="G5035" s="12">
        <f ca="1"/>
        <v>0.84104620899909532</v>
      </c>
      <c r="H5035" s="12">
        <f ca="1"/>
        <v>27.102611701631975</v>
      </c>
    </row>
    <row r="5036" spans="6:8" x14ac:dyDescent="0.3">
      <c r="F5036" s="2">
        <v>5031</v>
      </c>
      <c r="G5036" s="12">
        <f ca="1"/>
        <v>7.8123421835146978E-2</v>
      </c>
      <c r="H5036" s="12">
        <f ca="1"/>
        <v>13.126821977962294</v>
      </c>
    </row>
    <row r="5037" spans="6:8" x14ac:dyDescent="0.3">
      <c r="F5037" s="2">
        <v>5032</v>
      </c>
      <c r="G5037" s="12">
        <f ca="1"/>
        <v>0.1495135599994466</v>
      </c>
      <c r="H5037" s="12">
        <f ca="1"/>
        <v>14.708762636961714</v>
      </c>
    </row>
    <row r="5038" spans="6:8" x14ac:dyDescent="0.3">
      <c r="F5038" s="2">
        <v>5033</v>
      </c>
      <c r="G5038" s="12">
        <f ca="1"/>
        <v>0.84185205623128834</v>
      </c>
      <c r="H5038" s="12">
        <f ca="1"/>
        <v>27.129715327609553</v>
      </c>
    </row>
    <row r="5039" spans="6:8" x14ac:dyDescent="0.3">
      <c r="F5039" s="2">
        <v>5034</v>
      </c>
      <c r="G5039" s="12">
        <f ca="1"/>
        <v>0.9950770602425163</v>
      </c>
      <c r="H5039" s="12">
        <f ca="1"/>
        <v>43.569556562477139</v>
      </c>
    </row>
    <row r="5040" spans="6:8" x14ac:dyDescent="0.3">
      <c r="F5040" s="2">
        <v>5035</v>
      </c>
      <c r="G5040" s="12">
        <f ca="1"/>
        <v>0.73272504564834229</v>
      </c>
      <c r="H5040" s="12">
        <f ca="1"/>
        <v>24.199274856344463</v>
      </c>
    </row>
    <row r="5041" spans="6:8" x14ac:dyDescent="0.3">
      <c r="F5041" s="2">
        <v>5036</v>
      </c>
      <c r="G5041" s="12">
        <f ca="1"/>
        <v>0.78176579835049398</v>
      </c>
      <c r="H5041" s="12">
        <f ca="1"/>
        <v>25.367052896326832</v>
      </c>
    </row>
    <row r="5042" spans="6:8" x14ac:dyDescent="0.3">
      <c r="F5042" s="2">
        <v>5037</v>
      </c>
      <c r="G5042" s="12">
        <f ca="1"/>
        <v>0.86236143180439329</v>
      </c>
      <c r="H5042" s="12">
        <f ca="1"/>
        <v>27.862929117168434</v>
      </c>
    </row>
    <row r="5043" spans="6:8" x14ac:dyDescent="0.3">
      <c r="F5043" s="2">
        <v>5038</v>
      </c>
      <c r="G5043" s="12">
        <f ca="1"/>
        <v>1.6072011421683241E-2</v>
      </c>
      <c r="H5043" s="12">
        <f ca="1"/>
        <v>10.561501855883359</v>
      </c>
    </row>
    <row r="5044" spans="6:8" x14ac:dyDescent="0.3">
      <c r="F5044" s="2">
        <v>5039</v>
      </c>
      <c r="G5044" s="12">
        <f ca="1"/>
        <v>0.93088595984805811</v>
      </c>
      <c r="H5044" s="12">
        <f ca="1"/>
        <v>31.334714072443585</v>
      </c>
    </row>
    <row r="5045" spans="6:8" x14ac:dyDescent="0.3">
      <c r="F5045" s="2">
        <v>5040</v>
      </c>
      <c r="G5045" s="12">
        <f ca="1"/>
        <v>3.3271925984620365E-2</v>
      </c>
      <c r="H5045" s="12">
        <f ca="1"/>
        <v>11.583448782418754</v>
      </c>
    </row>
    <row r="5046" spans="6:8" x14ac:dyDescent="0.3">
      <c r="F5046" s="2">
        <v>5041</v>
      </c>
      <c r="G5046" s="12">
        <f ca="1"/>
        <v>0.52290833913703128</v>
      </c>
      <c r="H5046" s="12">
        <f ca="1"/>
        <v>20.434737785618456</v>
      </c>
    </row>
    <row r="5047" spans="6:8" x14ac:dyDescent="0.3">
      <c r="F5047" s="2">
        <v>5042</v>
      </c>
      <c r="G5047" s="12">
        <f ca="1"/>
        <v>0.20405115498011384</v>
      </c>
      <c r="H5047" s="12">
        <f ca="1"/>
        <v>15.671263270028502</v>
      </c>
    </row>
    <row r="5048" spans="6:8" x14ac:dyDescent="0.3">
      <c r="F5048" s="2">
        <v>5043</v>
      </c>
      <c r="G5048" s="12">
        <f ca="1"/>
        <v>0.49141034738462119</v>
      </c>
      <c r="H5048" s="12">
        <f ca="1"/>
        <v>19.956206166696809</v>
      </c>
    </row>
    <row r="5049" spans="6:8" x14ac:dyDescent="0.3">
      <c r="F5049" s="2">
        <v>5044</v>
      </c>
      <c r="G5049" s="12">
        <f ca="1"/>
        <v>3.4915206305653701E-2</v>
      </c>
      <c r="H5049" s="12">
        <f ca="1"/>
        <v>11.659219727288624</v>
      </c>
    </row>
    <row r="5050" spans="6:8" x14ac:dyDescent="0.3">
      <c r="F5050" s="2">
        <v>5045</v>
      </c>
      <c r="G5050" s="12">
        <f ca="1"/>
        <v>0.26402942318134937</v>
      </c>
      <c r="H5050" s="12">
        <f ca="1"/>
        <v>16.621688959250704</v>
      </c>
    </row>
    <row r="5051" spans="6:8" x14ac:dyDescent="0.3">
      <c r="F5051" s="2">
        <v>5046</v>
      </c>
      <c r="G5051" s="12">
        <f ca="1"/>
        <v>0.38925103856368914</v>
      </c>
      <c r="H5051" s="12">
        <f ca="1"/>
        <v>18.460226789632728</v>
      </c>
    </row>
    <row r="5052" spans="6:8" x14ac:dyDescent="0.3">
      <c r="F5052" s="2">
        <v>5047</v>
      </c>
      <c r="G5052" s="12">
        <f ca="1"/>
        <v>3.1746155859269098E-2</v>
      </c>
      <c r="H5052" s="12">
        <f ca="1"/>
        <v>11.510751888108153</v>
      </c>
    </row>
    <row r="5053" spans="6:8" x14ac:dyDescent="0.3">
      <c r="F5053" s="2">
        <v>5048</v>
      </c>
      <c r="G5053" s="12">
        <f ca="1"/>
        <v>0.79715358467928188</v>
      </c>
      <c r="H5053" s="12">
        <f ca="1"/>
        <v>25.776137186919797</v>
      </c>
    </row>
    <row r="5054" spans="6:8" x14ac:dyDescent="0.3">
      <c r="F5054" s="2">
        <v>5049</v>
      </c>
      <c r="G5054" s="12">
        <f ca="1"/>
        <v>0.14893097645575071</v>
      </c>
      <c r="H5054" s="12">
        <f ca="1"/>
        <v>14.697702835591015</v>
      </c>
    </row>
    <row r="5055" spans="6:8" x14ac:dyDescent="0.3">
      <c r="F5055" s="2">
        <v>5050</v>
      </c>
      <c r="G5055" s="12">
        <f ca="1"/>
        <v>0.71619648773839883</v>
      </c>
      <c r="H5055" s="12">
        <f ca="1"/>
        <v>23.84259743539711</v>
      </c>
    </row>
    <row r="5056" spans="6:8" x14ac:dyDescent="0.3">
      <c r="F5056" s="2">
        <v>5051</v>
      </c>
      <c r="G5056" s="12">
        <f ca="1"/>
        <v>0.95840311428755331</v>
      </c>
      <c r="H5056" s="12">
        <f ca="1"/>
        <v>33.775459732042435</v>
      </c>
    </row>
    <row r="5057" spans="6:8" x14ac:dyDescent="0.3">
      <c r="F5057" s="2">
        <v>5052</v>
      </c>
      <c r="G5057" s="12">
        <f ca="1"/>
        <v>0.96972298092254117</v>
      </c>
      <c r="H5057" s="12">
        <f ca="1"/>
        <v>35.269597850733092</v>
      </c>
    </row>
    <row r="5058" spans="6:8" x14ac:dyDescent="0.3">
      <c r="F5058" s="2">
        <v>5053</v>
      </c>
      <c r="G5058" s="12">
        <f ca="1"/>
        <v>0.95467048152465162</v>
      </c>
      <c r="H5058" s="12">
        <f ca="1"/>
        <v>33.367402391813322</v>
      </c>
    </row>
    <row r="5059" spans="6:8" x14ac:dyDescent="0.3">
      <c r="F5059" s="2">
        <v>5054</v>
      </c>
      <c r="G5059" s="12">
        <f ca="1"/>
        <v>7.0113424244739431E-2</v>
      </c>
      <c r="H5059" s="12">
        <f ca="1"/>
        <v>12.903724129531366</v>
      </c>
    </row>
    <row r="5060" spans="6:8" x14ac:dyDescent="0.3">
      <c r="F5060" s="2">
        <v>5055</v>
      </c>
      <c r="G5060" s="12">
        <f ca="1"/>
        <v>0.50567114267473401</v>
      </c>
      <c r="H5060" s="12">
        <f ca="1"/>
        <v>20.171380192570791</v>
      </c>
    </row>
    <row r="5061" spans="6:8" x14ac:dyDescent="0.3">
      <c r="F5061" s="2">
        <v>5056</v>
      </c>
      <c r="G5061" s="12">
        <f ca="1"/>
        <v>0.16190426116272727</v>
      </c>
      <c r="H5061" s="12">
        <f ca="1"/>
        <v>14.939392203605196</v>
      </c>
    </row>
    <row r="5062" spans="6:8" x14ac:dyDescent="0.3">
      <c r="F5062" s="2">
        <v>5057</v>
      </c>
      <c r="G5062" s="12">
        <f ca="1"/>
        <v>0.22930206237738426</v>
      </c>
      <c r="H5062" s="12">
        <f ca="1"/>
        <v>16.081279090004848</v>
      </c>
    </row>
    <row r="5063" spans="6:8" x14ac:dyDescent="0.3">
      <c r="F5063" s="2">
        <v>5058</v>
      </c>
      <c r="G5063" s="12">
        <f ca="1"/>
        <v>5.9787007757134525E-2</v>
      </c>
      <c r="H5063" s="12">
        <f ca="1"/>
        <v>12.591610683200111</v>
      </c>
    </row>
    <row r="5064" spans="6:8" x14ac:dyDescent="0.3">
      <c r="F5064" s="2">
        <v>5059</v>
      </c>
      <c r="G5064" s="12">
        <f ca="1"/>
        <v>0.19105098334414938</v>
      </c>
      <c r="H5064" s="12">
        <f ca="1"/>
        <v>15.452812532647645</v>
      </c>
    </row>
    <row r="5065" spans="6:8" x14ac:dyDescent="0.3">
      <c r="F5065" s="2">
        <v>5060</v>
      </c>
      <c r="G5065" s="12">
        <f ca="1"/>
        <v>0.39737330467409326</v>
      </c>
      <c r="H5065" s="12">
        <f ca="1"/>
        <v>18.577560572479413</v>
      </c>
    </row>
    <row r="5066" spans="6:8" x14ac:dyDescent="0.3">
      <c r="F5066" s="2">
        <v>5061</v>
      </c>
      <c r="G5066" s="12">
        <f ca="1"/>
        <v>7.800221377416805E-2</v>
      </c>
      <c r="H5066" s="12">
        <f ca="1"/>
        <v>13.123551518092663</v>
      </c>
    </row>
    <row r="5067" spans="6:8" x14ac:dyDescent="0.3">
      <c r="F5067" s="2">
        <v>5062</v>
      </c>
      <c r="G5067" s="12">
        <f ca="1"/>
        <v>0.57157366113912156</v>
      </c>
      <c r="H5067" s="12">
        <f ca="1"/>
        <v>21.202404659406188</v>
      </c>
    </row>
    <row r="5068" spans="6:8" x14ac:dyDescent="0.3">
      <c r="F5068" s="2">
        <v>5063</v>
      </c>
      <c r="G5068" s="12">
        <f ca="1"/>
        <v>0.70169331969137638</v>
      </c>
      <c r="H5068" s="12">
        <f ca="1"/>
        <v>23.541929783561422</v>
      </c>
    </row>
    <row r="5069" spans="6:8" x14ac:dyDescent="0.3">
      <c r="F5069" s="2">
        <v>5064</v>
      </c>
      <c r="G5069" s="12">
        <f ca="1"/>
        <v>0.91313938264648353</v>
      </c>
      <c r="H5069" s="12">
        <f ca="1"/>
        <v>30.207887428662872</v>
      </c>
    </row>
    <row r="5070" spans="6:8" x14ac:dyDescent="0.3">
      <c r="F5070" s="2">
        <v>5065</v>
      </c>
      <c r="G5070" s="12">
        <f ca="1"/>
        <v>0.81121381200839293</v>
      </c>
      <c r="H5070" s="12">
        <f ca="1"/>
        <v>26.172609611448891</v>
      </c>
    </row>
    <row r="5071" spans="6:8" x14ac:dyDescent="0.3">
      <c r="F5071" s="2">
        <v>5066</v>
      </c>
      <c r="G5071" s="12">
        <f ca="1"/>
        <v>0.23765215942501383</v>
      </c>
      <c r="H5071" s="12">
        <f ca="1"/>
        <v>16.213389659107154</v>
      </c>
    </row>
    <row r="5072" spans="6:8" x14ac:dyDescent="0.3">
      <c r="F5072" s="2">
        <v>5067</v>
      </c>
      <c r="G5072" s="12">
        <f ca="1"/>
        <v>0.27648164448973755</v>
      </c>
      <c r="H5072" s="12">
        <f ca="1"/>
        <v>16.810477096853994</v>
      </c>
    </row>
    <row r="5073" spans="6:8" x14ac:dyDescent="0.3">
      <c r="F5073" s="2">
        <v>5068</v>
      </c>
      <c r="G5073" s="12">
        <f ca="1"/>
        <v>0.24092029254108471</v>
      </c>
      <c r="H5073" s="12">
        <f ca="1"/>
        <v>16.264688519347406</v>
      </c>
    </row>
    <row r="5074" spans="6:8" x14ac:dyDescent="0.3">
      <c r="F5074" s="2">
        <v>5069</v>
      </c>
      <c r="G5074" s="12">
        <f ca="1"/>
        <v>0.98223001089707207</v>
      </c>
      <c r="H5074" s="12">
        <f ca="1"/>
        <v>37.73716990485692</v>
      </c>
    </row>
    <row r="5075" spans="6:8" x14ac:dyDescent="0.3">
      <c r="F5075" s="2">
        <v>5070</v>
      </c>
      <c r="G5075" s="12">
        <f ca="1"/>
        <v>0.65131088111986446</v>
      </c>
      <c r="H5075" s="12">
        <f ca="1"/>
        <v>22.570835275458723</v>
      </c>
    </row>
    <row r="5076" spans="6:8" x14ac:dyDescent="0.3">
      <c r="F5076" s="2">
        <v>5071</v>
      </c>
      <c r="G5076" s="12">
        <f ca="1"/>
        <v>0.13247667784730632</v>
      </c>
      <c r="H5076" s="12">
        <f ca="1"/>
        <v>14.376171108290439</v>
      </c>
    </row>
    <row r="5077" spans="6:8" x14ac:dyDescent="0.3">
      <c r="F5077" s="2">
        <v>5072</v>
      </c>
      <c r="G5077" s="12">
        <f ca="1"/>
        <v>0.32784174693265689</v>
      </c>
      <c r="H5077" s="12">
        <f ca="1"/>
        <v>17.570754062868478</v>
      </c>
    </row>
    <row r="5078" spans="6:8" x14ac:dyDescent="0.3">
      <c r="F5078" s="2">
        <v>5073</v>
      </c>
      <c r="G5078" s="12">
        <f ca="1"/>
        <v>0.27285814449435697</v>
      </c>
      <c r="H5078" s="12">
        <f ca="1"/>
        <v>16.755767558139809</v>
      </c>
    </row>
    <row r="5079" spans="6:8" x14ac:dyDescent="0.3">
      <c r="F5079" s="2">
        <v>5074</v>
      </c>
      <c r="G5079" s="12">
        <f ca="1"/>
        <v>0.14172463951130343</v>
      </c>
      <c r="H5079" s="12">
        <f ca="1"/>
        <v>14.559141826997713</v>
      </c>
    </row>
    <row r="5080" spans="6:8" x14ac:dyDescent="0.3">
      <c r="F5080" s="2">
        <v>5075</v>
      </c>
      <c r="G5080" s="12">
        <f ca="1"/>
        <v>0.62437385502445397</v>
      </c>
      <c r="H5080" s="12">
        <f ca="1"/>
        <v>22.08937149834307</v>
      </c>
    </row>
    <row r="5081" spans="6:8" x14ac:dyDescent="0.3">
      <c r="F5081" s="2">
        <v>5076</v>
      </c>
      <c r="G5081" s="12">
        <f ca="1"/>
        <v>0.56108331866035921</v>
      </c>
      <c r="H5081" s="12">
        <f ca="1"/>
        <v>21.033468693639858</v>
      </c>
    </row>
    <row r="5082" spans="6:8" x14ac:dyDescent="0.3">
      <c r="F5082" s="2">
        <v>5077</v>
      </c>
      <c r="G5082" s="12">
        <f ca="1"/>
        <v>0.66438951460781137</v>
      </c>
      <c r="H5082" s="12">
        <f ca="1"/>
        <v>22.813258216058212</v>
      </c>
    </row>
    <row r="5083" spans="6:8" x14ac:dyDescent="0.3">
      <c r="F5083" s="2">
        <v>5078</v>
      </c>
      <c r="G5083" s="12">
        <f ca="1"/>
        <v>9.4826599506030673E-2</v>
      </c>
      <c r="H5083" s="12">
        <f ca="1"/>
        <v>13.551785112776107</v>
      </c>
    </row>
    <row r="5084" spans="6:8" x14ac:dyDescent="0.3">
      <c r="F5084" s="2">
        <v>5079</v>
      </c>
      <c r="G5084" s="12">
        <f ca="1"/>
        <v>0.19864969835936219</v>
      </c>
      <c r="H5084" s="12">
        <f ca="1"/>
        <v>15.581179303268856</v>
      </c>
    </row>
    <row r="5085" spans="6:8" x14ac:dyDescent="0.3">
      <c r="F5085" s="2">
        <v>5080</v>
      </c>
      <c r="G5085" s="12">
        <f ca="1"/>
        <v>0.28244954583639514</v>
      </c>
      <c r="H5085" s="12">
        <f ca="1"/>
        <v>16.900209108244876</v>
      </c>
    </row>
    <row r="5086" spans="6:8" x14ac:dyDescent="0.3">
      <c r="F5086" s="2">
        <v>5081</v>
      </c>
      <c r="G5086" s="12">
        <f ca="1"/>
        <v>0.65543026500706336</v>
      </c>
      <c r="H5086" s="12">
        <f ca="1"/>
        <v>22.646536885607713</v>
      </c>
    </row>
    <row r="5087" spans="6:8" x14ac:dyDescent="0.3">
      <c r="F5087" s="2">
        <v>5082</v>
      </c>
      <c r="G5087" s="12">
        <f ca="1"/>
        <v>0.15450657409093949</v>
      </c>
      <c r="H5087" s="12">
        <f ca="1"/>
        <v>14.802728490824384</v>
      </c>
    </row>
    <row r="5088" spans="6:8" x14ac:dyDescent="0.3">
      <c r="F5088" s="2">
        <v>5083</v>
      </c>
      <c r="G5088" s="12">
        <f ca="1"/>
        <v>0.45804273380091787</v>
      </c>
      <c r="H5088" s="12">
        <f ca="1"/>
        <v>19.460567288670962</v>
      </c>
    </row>
    <row r="5089" spans="6:8" x14ac:dyDescent="0.3">
      <c r="F5089" s="2">
        <v>5084</v>
      </c>
      <c r="G5089" s="12">
        <f ca="1"/>
        <v>0.19952062699469719</v>
      </c>
      <c r="H5089" s="12">
        <f ca="1"/>
        <v>15.595767687974989</v>
      </c>
    </row>
    <row r="5090" spans="6:8" x14ac:dyDescent="0.3">
      <c r="F5090" s="2">
        <v>5085</v>
      </c>
      <c r="G5090" s="12">
        <f ca="1"/>
        <v>0.44745755795470887</v>
      </c>
      <c r="H5090" s="12">
        <f ca="1"/>
        <v>19.305185962649748</v>
      </c>
    </row>
    <row r="5091" spans="6:8" x14ac:dyDescent="0.3">
      <c r="F5091" s="2">
        <v>5086</v>
      </c>
      <c r="G5091" s="12">
        <f ca="1"/>
        <v>0.54264355413675358</v>
      </c>
      <c r="H5091" s="12">
        <f ca="1"/>
        <v>20.741339230160477</v>
      </c>
    </row>
    <row r="5092" spans="6:8" x14ac:dyDescent="0.3">
      <c r="F5092" s="2">
        <v>5087</v>
      </c>
      <c r="G5092" s="12">
        <f ca="1"/>
        <v>0.92577116275736104</v>
      </c>
      <c r="H5092" s="12">
        <f ca="1"/>
        <v>30.984907327296398</v>
      </c>
    </row>
    <row r="5093" spans="6:8" x14ac:dyDescent="0.3">
      <c r="F5093" s="2">
        <v>5088</v>
      </c>
      <c r="G5093" s="12">
        <f ca="1"/>
        <v>0.51935370002830528</v>
      </c>
      <c r="H5093" s="12">
        <f ca="1"/>
        <v>20.380110970511446</v>
      </c>
    </row>
    <row r="5094" spans="6:8" x14ac:dyDescent="0.3">
      <c r="F5094" s="2">
        <v>5089</v>
      </c>
      <c r="G5094" s="12">
        <f ca="1"/>
        <v>0.89971526716969308</v>
      </c>
      <c r="H5094" s="12">
        <f ca="1"/>
        <v>29.487877519390931</v>
      </c>
    </row>
    <row r="5095" spans="6:8" x14ac:dyDescent="0.3">
      <c r="F5095" s="2">
        <v>5090</v>
      </c>
      <c r="G5095" s="12">
        <f ca="1"/>
        <v>0.2054083540768612</v>
      </c>
      <c r="H5095" s="12">
        <f ca="1"/>
        <v>15.693754414674359</v>
      </c>
    </row>
    <row r="5096" spans="6:8" x14ac:dyDescent="0.3">
      <c r="F5096" s="2">
        <v>5091</v>
      </c>
      <c r="G5096" s="12">
        <f ca="1"/>
        <v>0.55359149888261783</v>
      </c>
      <c r="H5096" s="12">
        <f ca="1"/>
        <v>20.914070631807952</v>
      </c>
    </row>
    <row r="5097" spans="6:8" x14ac:dyDescent="0.3">
      <c r="F5097" s="2">
        <v>5092</v>
      </c>
      <c r="G5097" s="12">
        <f ca="1"/>
        <v>1.5909330427320345E-2</v>
      </c>
      <c r="H5097" s="12">
        <f ca="1"/>
        <v>10.548625887269228</v>
      </c>
    </row>
    <row r="5098" spans="6:8" x14ac:dyDescent="0.3">
      <c r="F5098" s="2">
        <v>5093</v>
      </c>
      <c r="G5098" s="12">
        <f ca="1"/>
        <v>0.64367937174792922</v>
      </c>
      <c r="H5098" s="12">
        <f ca="1"/>
        <v>22.432108286364464</v>
      </c>
    </row>
    <row r="5099" spans="6:8" x14ac:dyDescent="0.3">
      <c r="F5099" s="2">
        <v>5094</v>
      </c>
      <c r="G5099" s="12">
        <f ca="1"/>
        <v>0.76363221862592923</v>
      </c>
      <c r="H5099" s="12">
        <f ca="1"/>
        <v>24.913518553419618</v>
      </c>
    </row>
    <row r="5100" spans="6:8" x14ac:dyDescent="0.3">
      <c r="F5100" s="2">
        <v>5095</v>
      </c>
      <c r="G5100" s="12">
        <f ca="1"/>
        <v>0.47679566967324538</v>
      </c>
      <c r="H5100" s="12">
        <f ca="1"/>
        <v>19.737902268069874</v>
      </c>
    </row>
    <row r="5101" spans="6:8" x14ac:dyDescent="0.3">
      <c r="F5101" s="2">
        <v>5096</v>
      </c>
      <c r="G5101" s="12">
        <f ca="1"/>
        <v>0.30259941891722941</v>
      </c>
      <c r="H5101" s="12">
        <f ca="1"/>
        <v>17.200154069086082</v>
      </c>
    </row>
    <row r="5102" spans="6:8" x14ac:dyDescent="0.3">
      <c r="F5102" s="2">
        <v>5097</v>
      </c>
      <c r="G5102" s="12">
        <f ca="1"/>
        <v>0.51138677905627161</v>
      </c>
      <c r="H5102" s="12">
        <f ca="1"/>
        <v>20.258285891045364</v>
      </c>
    </row>
    <row r="5103" spans="6:8" x14ac:dyDescent="0.3">
      <c r="F5103" s="2">
        <v>5098</v>
      </c>
      <c r="G5103" s="12">
        <f ca="1"/>
        <v>0.61929036329709009</v>
      </c>
      <c r="H5103" s="12">
        <f ca="1"/>
        <v>22.000941928542797</v>
      </c>
    </row>
    <row r="5104" spans="6:8" x14ac:dyDescent="0.3">
      <c r="F5104" s="2">
        <v>5099</v>
      </c>
      <c r="G5104" s="12">
        <f ca="1"/>
        <v>0.12523594914973657</v>
      </c>
      <c r="H5104" s="12">
        <f ca="1"/>
        <v>14.228383665153988</v>
      </c>
    </row>
    <row r="5105" spans="6:8" x14ac:dyDescent="0.3">
      <c r="F5105" s="2">
        <v>5100</v>
      </c>
      <c r="G5105" s="12">
        <f ca="1"/>
        <v>0.66709377334312236</v>
      </c>
      <c r="H5105" s="12">
        <f ca="1"/>
        <v>22.864161336456213</v>
      </c>
    </row>
    <row r="5106" spans="6:8" x14ac:dyDescent="0.3">
      <c r="F5106" s="2">
        <v>5101</v>
      </c>
      <c r="G5106" s="12">
        <f ca="1"/>
        <v>0.92234228785578498</v>
      </c>
      <c r="H5106" s="12">
        <f ca="1"/>
        <v>30.762652646564593</v>
      </c>
    </row>
    <row r="5107" spans="6:8" x14ac:dyDescent="0.3">
      <c r="F5107" s="2">
        <v>5102</v>
      </c>
      <c r="G5107" s="12">
        <f ca="1"/>
        <v>0.68665869999478901</v>
      </c>
      <c r="H5107" s="12">
        <f ca="1"/>
        <v>23.241057147218665</v>
      </c>
    </row>
    <row r="5108" spans="6:8" x14ac:dyDescent="0.3">
      <c r="F5108" s="2">
        <v>5103</v>
      </c>
      <c r="G5108" s="12">
        <f ca="1"/>
        <v>0.55175332678212485</v>
      </c>
      <c r="H5108" s="12">
        <f ca="1"/>
        <v>20.88492717712148</v>
      </c>
    </row>
    <row r="5109" spans="6:8" x14ac:dyDescent="0.3">
      <c r="F5109" s="2">
        <v>5104</v>
      </c>
      <c r="G5109" s="12">
        <f ca="1"/>
        <v>0.7051826677221793</v>
      </c>
      <c r="H5109" s="12">
        <f ca="1"/>
        <v>23.61328924931286</v>
      </c>
    </row>
    <row r="5110" spans="6:8" x14ac:dyDescent="0.3">
      <c r="F5110" s="2">
        <v>5105</v>
      </c>
      <c r="G5110" s="12">
        <f ca="1"/>
        <v>0.71998635667928235</v>
      </c>
      <c r="H5110" s="12">
        <f ca="1"/>
        <v>23.922998901155122</v>
      </c>
    </row>
    <row r="5111" spans="6:8" x14ac:dyDescent="0.3">
      <c r="F5111" s="2">
        <v>5106</v>
      </c>
      <c r="G5111" s="12">
        <f ca="1"/>
        <v>0.93950110096802564</v>
      </c>
      <c r="H5111" s="12">
        <f ca="1"/>
        <v>31.982207014931994</v>
      </c>
    </row>
    <row r="5112" spans="6:8" x14ac:dyDescent="0.3">
      <c r="F5112" s="2">
        <v>5107</v>
      </c>
      <c r="G5112" s="12">
        <f ca="1"/>
        <v>0.2919049912951448</v>
      </c>
      <c r="H5112" s="12">
        <f ca="1"/>
        <v>17.041500716212447</v>
      </c>
    </row>
    <row r="5113" spans="6:8" x14ac:dyDescent="0.3">
      <c r="F5113" s="2">
        <v>5108</v>
      </c>
      <c r="G5113" s="12">
        <f ca="1"/>
        <v>0.4432530107835575</v>
      </c>
      <c r="H5113" s="12">
        <f ca="1"/>
        <v>19.243666375870102</v>
      </c>
    </row>
    <row r="5114" spans="6:8" x14ac:dyDescent="0.3">
      <c r="F5114" s="2">
        <v>5109</v>
      </c>
      <c r="G5114" s="12">
        <f ca="1"/>
        <v>0.16807092800240553</v>
      </c>
      <c r="H5114" s="12">
        <f ca="1"/>
        <v>15.051160388984652</v>
      </c>
    </row>
    <row r="5115" spans="6:8" x14ac:dyDescent="0.3">
      <c r="F5115" s="2">
        <v>5110</v>
      </c>
      <c r="G5115" s="12">
        <f ca="1"/>
        <v>0.50681902058004158</v>
      </c>
      <c r="H5115" s="12">
        <f ca="1"/>
        <v>20.188801604226931</v>
      </c>
    </row>
    <row r="5116" spans="6:8" x14ac:dyDescent="0.3">
      <c r="F5116" s="2">
        <v>5111</v>
      </c>
      <c r="G5116" s="12">
        <f ca="1"/>
        <v>5.4003110823798384E-2</v>
      </c>
      <c r="H5116" s="12">
        <f ca="1"/>
        <v>12.401707245587927</v>
      </c>
    </row>
    <row r="5117" spans="6:8" x14ac:dyDescent="0.3">
      <c r="F5117" s="2">
        <v>5112</v>
      </c>
      <c r="G5117" s="12">
        <f ca="1"/>
        <v>0.71284833873228859</v>
      </c>
      <c r="H5117" s="12">
        <f ca="1"/>
        <v>23.772216704346096</v>
      </c>
    </row>
    <row r="5118" spans="6:8" x14ac:dyDescent="0.3">
      <c r="F5118" s="2">
        <v>5113</v>
      </c>
      <c r="G5118" s="12">
        <f ca="1"/>
        <v>0.43696988442314688</v>
      </c>
      <c r="H5118" s="12">
        <f ca="1"/>
        <v>19.151923373038027</v>
      </c>
    </row>
    <row r="5119" spans="6:8" x14ac:dyDescent="0.3">
      <c r="F5119" s="2">
        <v>5114</v>
      </c>
      <c r="G5119" s="12">
        <f ca="1"/>
        <v>0.81303927868363179</v>
      </c>
      <c r="H5119" s="12">
        <f ca="1"/>
        <v>26.225850213572546</v>
      </c>
    </row>
    <row r="5120" spans="6:8" x14ac:dyDescent="0.3">
      <c r="F5120" s="2">
        <v>5115</v>
      </c>
      <c r="G5120" s="12">
        <f ca="1"/>
        <v>0.28542472550577913</v>
      </c>
      <c r="H5120" s="12">
        <f ca="1"/>
        <v>16.944778384376438</v>
      </c>
    </row>
    <row r="5121" spans="6:8" x14ac:dyDescent="0.3">
      <c r="F5121" s="2">
        <v>5116</v>
      </c>
      <c r="G5121" s="12">
        <f ca="1"/>
        <v>0.73616202900191596</v>
      </c>
      <c r="H5121" s="12">
        <f ca="1"/>
        <v>24.275492602293433</v>
      </c>
    </row>
    <row r="5122" spans="6:8" x14ac:dyDescent="0.3">
      <c r="F5122" s="2">
        <v>5117</v>
      </c>
      <c r="G5122" s="12">
        <f ca="1"/>
        <v>0.24335507350977892</v>
      </c>
      <c r="H5122" s="12">
        <f ca="1"/>
        <v>16.302765253230902</v>
      </c>
    </row>
    <row r="5123" spans="6:8" x14ac:dyDescent="0.3">
      <c r="F5123" s="2">
        <v>5118</v>
      </c>
      <c r="G5123" s="12">
        <f ca="1"/>
        <v>0.92644468154473714</v>
      </c>
      <c r="H5123" s="12">
        <f ca="1"/>
        <v>31.029672967243727</v>
      </c>
    </row>
    <row r="5124" spans="6:8" x14ac:dyDescent="0.3">
      <c r="F5124" s="2">
        <v>5119</v>
      </c>
      <c r="G5124" s="12">
        <f ca="1"/>
        <v>0.94798631550616275</v>
      </c>
      <c r="H5124" s="12">
        <f ca="1"/>
        <v>32.710313902571102</v>
      </c>
    </row>
    <row r="5125" spans="6:8" x14ac:dyDescent="0.3">
      <c r="F5125" s="2">
        <v>5120</v>
      </c>
      <c r="G5125" s="12">
        <f ca="1"/>
        <v>0.7262191190829721</v>
      </c>
      <c r="H5125" s="12">
        <f ca="1"/>
        <v>24.056983601231824</v>
      </c>
    </row>
    <row r="5126" spans="6:8" x14ac:dyDescent="0.3">
      <c r="F5126" s="2">
        <v>5121</v>
      </c>
      <c r="G5126" s="12">
        <f ca="1"/>
        <v>0.28285698320637409</v>
      </c>
      <c r="H5126" s="12">
        <f ca="1"/>
        <v>16.906318969461271</v>
      </c>
    </row>
    <row r="5127" spans="6:8" x14ac:dyDescent="0.3">
      <c r="F5127" s="2">
        <v>5122</v>
      </c>
      <c r="G5127" s="12">
        <f ca="1"/>
        <v>0.22239233643214162</v>
      </c>
      <c r="H5127" s="12">
        <f ca="1"/>
        <v>15.970742118244255</v>
      </c>
    </row>
    <row r="5128" spans="6:8" x14ac:dyDescent="0.3">
      <c r="F5128" s="2">
        <v>5123</v>
      </c>
      <c r="G5128" s="12">
        <f ca="1"/>
        <v>0.67632949691403499</v>
      </c>
      <c r="H5128" s="12">
        <f ca="1"/>
        <v>23.040136641899348</v>
      </c>
    </row>
    <row r="5129" spans="6:8" x14ac:dyDescent="0.3">
      <c r="F5129" s="2">
        <v>5124</v>
      </c>
      <c r="G5129" s="12">
        <f ca="1"/>
        <v>7.7386492300043574E-2</v>
      </c>
      <c r="H5129" s="12">
        <f ca="1"/>
        <v>13.106890842521938</v>
      </c>
    </row>
    <row r="5130" spans="6:8" x14ac:dyDescent="0.3">
      <c r="F5130" s="2">
        <v>5125</v>
      </c>
      <c r="G5130" s="12">
        <f ca="1"/>
        <v>0.59713663962398389</v>
      </c>
      <c r="H5130" s="12">
        <f ca="1"/>
        <v>21.623544818535553</v>
      </c>
    </row>
    <row r="5131" spans="6:8" x14ac:dyDescent="0.3">
      <c r="F5131" s="2">
        <v>5126</v>
      </c>
      <c r="G5131" s="12">
        <f ca="1"/>
        <v>0.98749238858285948</v>
      </c>
      <c r="H5131" s="12">
        <f ca="1"/>
        <v>39.344266938708614</v>
      </c>
    </row>
    <row r="5132" spans="6:8" x14ac:dyDescent="0.3">
      <c r="F5132" s="2">
        <v>5127</v>
      </c>
      <c r="G5132" s="12">
        <f ca="1"/>
        <v>0.15320648724698693</v>
      </c>
      <c r="H5132" s="12">
        <f ca="1"/>
        <v>14.778400611369447</v>
      </c>
    </row>
    <row r="5133" spans="6:8" x14ac:dyDescent="0.3">
      <c r="F5133" s="2">
        <v>5128</v>
      </c>
      <c r="G5133" s="12">
        <f ca="1"/>
        <v>0.97945088762384613</v>
      </c>
      <c r="H5133" s="12">
        <f ca="1"/>
        <v>37.068268494008066</v>
      </c>
    </row>
    <row r="5134" spans="6:8" x14ac:dyDescent="0.3">
      <c r="F5134" s="2">
        <v>5129</v>
      </c>
      <c r="G5134" s="12">
        <f ca="1"/>
        <v>0.44942745280672414</v>
      </c>
      <c r="H5134" s="12">
        <f ca="1"/>
        <v>19.334046219979289</v>
      </c>
    </row>
    <row r="5135" spans="6:8" x14ac:dyDescent="0.3">
      <c r="F5135" s="2">
        <v>5130</v>
      </c>
      <c r="G5135" s="12">
        <f ca="1"/>
        <v>0.4574785877626959</v>
      </c>
      <c r="H5135" s="12">
        <f ca="1"/>
        <v>19.452266697258935</v>
      </c>
    </row>
    <row r="5136" spans="6:8" x14ac:dyDescent="0.3">
      <c r="F5136" s="2">
        <v>5131</v>
      </c>
      <c r="G5136" s="12">
        <f ca="1"/>
        <v>0.73573291483602943</v>
      </c>
      <c r="H5136" s="12">
        <f ca="1"/>
        <v>24.265936095580518</v>
      </c>
    </row>
    <row r="5137" spans="6:8" x14ac:dyDescent="0.3">
      <c r="F5137" s="2">
        <v>5132</v>
      </c>
      <c r="G5137" s="12">
        <f ca="1"/>
        <v>0.62877063896099661</v>
      </c>
      <c r="H5137" s="12">
        <f ca="1"/>
        <v>22.166446630866407</v>
      </c>
    </row>
    <row r="5138" spans="6:8" x14ac:dyDescent="0.3">
      <c r="F5138" s="2">
        <v>5133</v>
      </c>
      <c r="G5138" s="12">
        <f ca="1"/>
        <v>0.34032706804577195</v>
      </c>
      <c r="H5138" s="12">
        <f ca="1"/>
        <v>17.75254347916924</v>
      </c>
    </row>
    <row r="5139" spans="6:8" x14ac:dyDescent="0.3">
      <c r="F5139" s="2">
        <v>5134</v>
      </c>
      <c r="G5139" s="12">
        <f ca="1"/>
        <v>0.12708506968586608</v>
      </c>
      <c r="H5139" s="12">
        <f ca="1"/>
        <v>14.266531505820938</v>
      </c>
    </row>
    <row r="5140" spans="6:8" x14ac:dyDescent="0.3">
      <c r="F5140" s="2">
        <v>5135</v>
      </c>
      <c r="G5140" s="12">
        <f ca="1"/>
        <v>0.6703535556064375</v>
      </c>
      <c r="H5140" s="12">
        <f ca="1"/>
        <v>22.925891251420204</v>
      </c>
    </row>
    <row r="5141" spans="6:8" x14ac:dyDescent="0.3">
      <c r="F5141" s="2">
        <v>5136</v>
      </c>
      <c r="G5141" s="12">
        <f ca="1"/>
        <v>3.2692308877944276E-2</v>
      </c>
      <c r="H5141" s="12">
        <f ca="1"/>
        <v>11.556109032378405</v>
      </c>
    </row>
    <row r="5142" spans="6:8" x14ac:dyDescent="0.3">
      <c r="F5142" s="2">
        <v>5137</v>
      </c>
      <c r="G5142" s="12">
        <f ca="1"/>
        <v>0.71022589477642661</v>
      </c>
      <c r="H5142" s="12">
        <f ca="1"/>
        <v>23.717506096581722</v>
      </c>
    </row>
    <row r="5143" spans="6:8" x14ac:dyDescent="0.3">
      <c r="F5143" s="2">
        <v>5138</v>
      </c>
      <c r="G5143" s="12">
        <f ca="1"/>
        <v>4.7347805743148452E-2</v>
      </c>
      <c r="H5143" s="12">
        <f ca="1"/>
        <v>12.166185283134043</v>
      </c>
    </row>
    <row r="5144" spans="6:8" x14ac:dyDescent="0.3">
      <c r="F5144" s="2">
        <v>5139</v>
      </c>
      <c r="G5144" s="12">
        <f ca="1"/>
        <v>0.38970644763245144</v>
      </c>
      <c r="H5144" s="12">
        <f ca="1"/>
        <v>18.466803885221633</v>
      </c>
    </row>
    <row r="5145" spans="6:8" x14ac:dyDescent="0.3">
      <c r="F5145" s="2">
        <v>5140</v>
      </c>
      <c r="G5145" s="12">
        <f ca="1"/>
        <v>0.42278124277199725</v>
      </c>
      <c r="H5145" s="12">
        <f ca="1"/>
        <v>18.945472171976558</v>
      </c>
    </row>
    <row r="5146" spans="6:8" x14ac:dyDescent="0.3">
      <c r="F5146" s="2">
        <v>5141</v>
      </c>
      <c r="G5146" s="12">
        <f ca="1"/>
        <v>0.65590988412496887</v>
      </c>
      <c r="H5146" s="12">
        <f ca="1"/>
        <v>22.65538916670409</v>
      </c>
    </row>
    <row r="5147" spans="6:8" x14ac:dyDescent="0.3">
      <c r="F5147" s="2">
        <v>5142</v>
      </c>
      <c r="G5147" s="12">
        <f ca="1"/>
        <v>0.72305776476334782</v>
      </c>
      <c r="H5147" s="12">
        <f ca="1"/>
        <v>23.988746411628114</v>
      </c>
    </row>
    <row r="5148" spans="6:8" x14ac:dyDescent="0.3">
      <c r="F5148" s="2">
        <v>5143</v>
      </c>
      <c r="G5148" s="12">
        <f ca="1"/>
        <v>0.97212281556389879</v>
      </c>
      <c r="H5148" s="12">
        <f ca="1"/>
        <v>35.654850581477973</v>
      </c>
    </row>
    <row r="5149" spans="6:8" x14ac:dyDescent="0.3">
      <c r="F5149" s="2">
        <v>5144</v>
      </c>
      <c r="G5149" s="12">
        <f ca="1"/>
        <v>0.72578659370509668</v>
      </c>
      <c r="H5149" s="12">
        <f ca="1"/>
        <v>24.047613317025181</v>
      </c>
    </row>
    <row r="5150" spans="6:8" x14ac:dyDescent="0.3">
      <c r="F5150" s="2">
        <v>5145</v>
      </c>
      <c r="G5150" s="12">
        <f ca="1"/>
        <v>0.803432303813846</v>
      </c>
      <c r="H5150" s="12">
        <f ca="1"/>
        <v>25.950309569449214</v>
      </c>
    </row>
    <row r="5151" spans="6:8" x14ac:dyDescent="0.3">
      <c r="F5151" s="2">
        <v>5146</v>
      </c>
      <c r="G5151" s="12">
        <f ca="1"/>
        <v>0.30453851900244566</v>
      </c>
      <c r="H5151" s="12">
        <f ca="1"/>
        <v>17.228803229210865</v>
      </c>
    </row>
    <row r="5152" spans="6:8" x14ac:dyDescent="0.3">
      <c r="F5152" s="2">
        <v>5147</v>
      </c>
      <c r="G5152" s="12">
        <f ca="1"/>
        <v>0.2291402683512469</v>
      </c>
      <c r="H5152" s="12">
        <f ca="1"/>
        <v>16.078703811196497</v>
      </c>
    </row>
    <row r="5153" spans="6:8" x14ac:dyDescent="0.3">
      <c r="F5153" s="2">
        <v>5148</v>
      </c>
      <c r="G5153" s="12">
        <f ca="1"/>
        <v>0.77975871842024724</v>
      </c>
      <c r="H5153" s="12">
        <f ca="1"/>
        <v>25.315416962711812</v>
      </c>
    </row>
    <row r="5154" spans="6:8" x14ac:dyDescent="0.3">
      <c r="F5154" s="2">
        <v>5149</v>
      </c>
      <c r="G5154" s="12">
        <f ca="1"/>
        <v>0.83423279339964984</v>
      </c>
      <c r="H5154" s="12">
        <f ca="1"/>
        <v>26.878006587745979</v>
      </c>
    </row>
    <row r="5155" spans="6:8" x14ac:dyDescent="0.3">
      <c r="F5155" s="2">
        <v>5150</v>
      </c>
      <c r="G5155" s="12">
        <f ca="1"/>
        <v>0.92682873332947002</v>
      </c>
      <c r="H5155" s="12">
        <f ca="1"/>
        <v>31.055368714869495</v>
      </c>
    </row>
    <row r="5156" spans="6:8" x14ac:dyDescent="0.3">
      <c r="F5156" s="2">
        <v>5151</v>
      </c>
      <c r="G5156" s="12">
        <f ca="1"/>
        <v>0.42559292077176769</v>
      </c>
      <c r="H5156" s="12">
        <f ca="1"/>
        <v>18.986312448530853</v>
      </c>
    </row>
    <row r="5157" spans="6:8" x14ac:dyDescent="0.3">
      <c r="F5157" s="2">
        <v>5152</v>
      </c>
      <c r="G5157" s="12">
        <f ca="1"/>
        <v>7.6483569209684354E-4</v>
      </c>
      <c r="H5157" s="12">
        <f ca="1"/>
        <v>7.7624776166371747</v>
      </c>
    </row>
    <row r="5158" spans="6:8" x14ac:dyDescent="0.3">
      <c r="F5158" s="2">
        <v>5153</v>
      </c>
      <c r="G5158" s="12">
        <f ca="1"/>
        <v>0.3459569880676352</v>
      </c>
      <c r="H5158" s="12">
        <f ca="1"/>
        <v>17.834277405048567</v>
      </c>
    </row>
    <row r="5159" spans="6:8" x14ac:dyDescent="0.3">
      <c r="F5159" s="2">
        <v>5154</v>
      </c>
      <c r="G5159" s="12">
        <f ca="1"/>
        <v>0.57733425711675324</v>
      </c>
      <c r="H5159" s="12">
        <f ca="1"/>
        <v>21.296091389849895</v>
      </c>
    </row>
    <row r="5160" spans="6:8" x14ac:dyDescent="0.3">
      <c r="F5160" s="2">
        <v>5155</v>
      </c>
      <c r="G5160" s="12">
        <f ca="1"/>
        <v>0.93323719607470279</v>
      </c>
      <c r="H5160" s="12">
        <f ca="1"/>
        <v>31.503632714931491</v>
      </c>
    </row>
    <row r="5161" spans="6:8" x14ac:dyDescent="0.3">
      <c r="F5161" s="2">
        <v>5156</v>
      </c>
      <c r="G5161" s="12">
        <f ca="1"/>
        <v>0.38547806915852445</v>
      </c>
      <c r="H5161" s="12">
        <f ca="1"/>
        <v>18.405741683317753</v>
      </c>
    </row>
    <row r="5162" spans="6:8" x14ac:dyDescent="0.3">
      <c r="F5162" s="2">
        <v>5157</v>
      </c>
      <c r="G5162" s="12">
        <f ca="1"/>
        <v>0.46509720574821078</v>
      </c>
      <c r="H5162" s="12">
        <f ca="1"/>
        <v>19.56456316471424</v>
      </c>
    </row>
    <row r="5163" spans="6:8" x14ac:dyDescent="0.3">
      <c r="F5163" s="2">
        <v>5158</v>
      </c>
      <c r="G5163" s="12">
        <f ca="1"/>
        <v>0.63696342245423065</v>
      </c>
      <c r="H5163" s="12">
        <f ca="1"/>
        <v>22.311587348723645</v>
      </c>
    </row>
    <row r="5164" spans="6:8" x14ac:dyDescent="0.3">
      <c r="F5164" s="2">
        <v>5159</v>
      </c>
      <c r="G5164" s="12">
        <f ca="1"/>
        <v>0.92340822314164761</v>
      </c>
      <c r="H5164" s="12">
        <f ca="1"/>
        <v>30.830760658450782</v>
      </c>
    </row>
    <row r="5165" spans="6:8" x14ac:dyDescent="0.3">
      <c r="F5165" s="2">
        <v>5160</v>
      </c>
      <c r="G5165" s="12">
        <f ca="1"/>
        <v>0.72396207617746944</v>
      </c>
      <c r="H5165" s="12">
        <f ca="1"/>
        <v>24.008206735301002</v>
      </c>
    </row>
    <row r="5166" spans="6:8" x14ac:dyDescent="0.3">
      <c r="F5166" s="2">
        <v>5161</v>
      </c>
      <c r="G5166" s="12">
        <f ca="1"/>
        <v>0.32817337081177178</v>
      </c>
      <c r="H5166" s="12">
        <f ca="1"/>
        <v>17.575593438152705</v>
      </c>
    </row>
    <row r="5167" spans="6:8" x14ac:dyDescent="0.3">
      <c r="F5167" s="2">
        <v>5162</v>
      </c>
      <c r="G5167" s="12">
        <f ca="1"/>
        <v>0.36817266076689492</v>
      </c>
      <c r="H5167" s="12">
        <f ca="1"/>
        <v>18.155815063555625</v>
      </c>
    </row>
    <row r="5168" spans="6:8" x14ac:dyDescent="0.3">
      <c r="F5168" s="2">
        <v>5163</v>
      </c>
      <c r="G5168" s="12">
        <f ca="1"/>
        <v>0.69926857232620643</v>
      </c>
      <c r="H5168" s="12">
        <f ca="1"/>
        <v>23.492692201761482</v>
      </c>
    </row>
    <row r="5169" spans="6:8" x14ac:dyDescent="0.3">
      <c r="F5169" s="2">
        <v>5164</v>
      </c>
      <c r="G5169" s="12">
        <f ca="1"/>
        <v>0.35941925601375813</v>
      </c>
      <c r="H5169" s="12">
        <f ca="1"/>
        <v>18.029269873984337</v>
      </c>
    </row>
    <row r="5170" spans="6:8" x14ac:dyDescent="0.3">
      <c r="F5170" s="2">
        <v>5165</v>
      </c>
      <c r="G5170" s="12">
        <f ca="1"/>
        <v>0.15849479773758679</v>
      </c>
      <c r="H5170" s="12">
        <f ca="1"/>
        <v>14.876770912602671</v>
      </c>
    </row>
    <row r="5171" spans="6:8" x14ac:dyDescent="0.3">
      <c r="F5171" s="2">
        <v>5166</v>
      </c>
      <c r="G5171" s="12">
        <f ca="1"/>
        <v>0.164057302692318</v>
      </c>
      <c r="H5171" s="12">
        <f ca="1"/>
        <v>14.978628707599249</v>
      </c>
    </row>
    <row r="5172" spans="6:8" x14ac:dyDescent="0.3">
      <c r="F5172" s="2">
        <v>5167</v>
      </c>
      <c r="G5172" s="12">
        <f ca="1"/>
        <v>0.54799070082982904</v>
      </c>
      <c r="H5172" s="12">
        <f ca="1"/>
        <v>20.825452912789331</v>
      </c>
    </row>
    <row r="5173" spans="6:8" x14ac:dyDescent="0.3">
      <c r="F5173" s="2">
        <v>5168</v>
      </c>
      <c r="G5173" s="12">
        <f ca="1"/>
        <v>0.48999944207462631</v>
      </c>
      <c r="H5173" s="12">
        <f ca="1"/>
        <v>19.935038414856788</v>
      </c>
    </row>
    <row r="5174" spans="6:8" x14ac:dyDescent="0.3">
      <c r="F5174" s="2">
        <v>5169</v>
      </c>
      <c r="G5174" s="12">
        <f ca="1"/>
        <v>0.80319036934243071</v>
      </c>
      <c r="H5174" s="12">
        <f ca="1"/>
        <v>25.943514695496422</v>
      </c>
    </row>
    <row r="5175" spans="6:8" x14ac:dyDescent="0.3">
      <c r="F5175" s="2">
        <v>5170</v>
      </c>
      <c r="G5175" s="12">
        <f ca="1"/>
        <v>0.2989919510450294</v>
      </c>
      <c r="H5175" s="12">
        <f ca="1"/>
        <v>17.146762960157989</v>
      </c>
    </row>
    <row r="5176" spans="6:8" x14ac:dyDescent="0.3">
      <c r="F5176" s="2">
        <v>5171</v>
      </c>
      <c r="G5176" s="12">
        <f ca="1"/>
        <v>0.34717887060320107</v>
      </c>
      <c r="H5176" s="12">
        <f ca="1"/>
        <v>17.851999883575537</v>
      </c>
    </row>
    <row r="5177" spans="6:8" x14ac:dyDescent="0.3">
      <c r="F5177" s="2">
        <v>5172</v>
      </c>
      <c r="G5177" s="12">
        <f ca="1"/>
        <v>0.78251911035629051</v>
      </c>
      <c r="H5177" s="12">
        <f ca="1"/>
        <v>25.386531101553626</v>
      </c>
    </row>
    <row r="5178" spans="6:8" x14ac:dyDescent="0.3">
      <c r="F5178" s="2">
        <v>5173</v>
      </c>
      <c r="G5178" s="12">
        <f ca="1"/>
        <v>0.83965173141044236</v>
      </c>
      <c r="H5178" s="12">
        <f ca="1"/>
        <v>27.055985596782932</v>
      </c>
    </row>
    <row r="5179" spans="6:8" x14ac:dyDescent="0.3">
      <c r="F5179" s="2">
        <v>5174</v>
      </c>
      <c r="G5179" s="12">
        <f ca="1"/>
        <v>0.34390072743193811</v>
      </c>
      <c r="H5179" s="12">
        <f ca="1"/>
        <v>17.804440040015365</v>
      </c>
    </row>
    <row r="5180" spans="6:8" x14ac:dyDescent="0.3">
      <c r="F5180" s="2">
        <v>5175</v>
      </c>
      <c r="G5180" s="12">
        <f ca="1"/>
        <v>3.3712164430292013E-2</v>
      </c>
      <c r="H5180" s="12">
        <f ca="1"/>
        <v>11.603995722953211</v>
      </c>
    </row>
    <row r="5181" spans="6:8" x14ac:dyDescent="0.3">
      <c r="F5181" s="2">
        <v>5176</v>
      </c>
      <c r="G5181" s="12">
        <f ca="1"/>
        <v>4.2622447631834204E-2</v>
      </c>
      <c r="H5181" s="12">
        <f ca="1"/>
        <v>11.985411456598856</v>
      </c>
    </row>
    <row r="5182" spans="6:8" x14ac:dyDescent="0.3">
      <c r="F5182" s="2">
        <v>5177</v>
      </c>
      <c r="G5182" s="12">
        <f ca="1"/>
        <v>0.49462675604908979</v>
      </c>
      <c r="H5182" s="12">
        <f ca="1"/>
        <v>20.004540249435539</v>
      </c>
    </row>
    <row r="5183" spans="6:8" x14ac:dyDescent="0.3">
      <c r="F5183" s="2">
        <v>5178</v>
      </c>
      <c r="G5183" s="12">
        <f ca="1"/>
        <v>6.2052582544730228E-2</v>
      </c>
      <c r="H5183" s="12">
        <f ca="1"/>
        <v>12.662810274562695</v>
      </c>
    </row>
    <row r="5184" spans="6:8" x14ac:dyDescent="0.3">
      <c r="F5184" s="2">
        <v>5179</v>
      </c>
      <c r="G5184" s="12">
        <f ca="1"/>
        <v>0.11718213872261241</v>
      </c>
      <c r="H5184" s="12">
        <f ca="1"/>
        <v>14.058715428182163</v>
      </c>
    </row>
    <row r="5185" spans="6:8" x14ac:dyDescent="0.3">
      <c r="F5185" s="2">
        <v>5180</v>
      </c>
      <c r="G5185" s="12">
        <f ca="1"/>
        <v>7.3505195381908806E-2</v>
      </c>
      <c r="H5185" s="12">
        <f ca="1"/>
        <v>12.99998517038965</v>
      </c>
    </row>
    <row r="5186" spans="6:8" x14ac:dyDescent="0.3">
      <c r="F5186" s="2">
        <v>5181</v>
      </c>
      <c r="G5186" s="12">
        <f ca="1"/>
        <v>0.34263803807453286</v>
      </c>
      <c r="H5186" s="12">
        <f ca="1"/>
        <v>17.786109434539927</v>
      </c>
    </row>
    <row r="5187" spans="6:8" x14ac:dyDescent="0.3">
      <c r="F5187" s="2">
        <v>5182</v>
      </c>
      <c r="G5187" s="12">
        <f ca="1"/>
        <v>0.33726383622256151</v>
      </c>
      <c r="H5187" s="12">
        <f ca="1"/>
        <v>17.708014566841953</v>
      </c>
    </row>
    <row r="5188" spans="6:8" x14ac:dyDescent="0.3">
      <c r="F5188" s="2">
        <v>5183</v>
      </c>
      <c r="G5188" s="12">
        <f ca="1"/>
        <v>0.19076707290741624</v>
      </c>
      <c r="H5188" s="12">
        <f ca="1"/>
        <v>15.447977325372616</v>
      </c>
    </row>
    <row r="5189" spans="6:8" x14ac:dyDescent="0.3">
      <c r="F5189" s="2">
        <v>5184</v>
      </c>
      <c r="G5189" s="12">
        <f ca="1"/>
        <v>0.82410268898647798</v>
      </c>
      <c r="H5189" s="12">
        <f ca="1"/>
        <v>26.558084060577322</v>
      </c>
    </row>
    <row r="5190" spans="6:8" x14ac:dyDescent="0.3">
      <c r="F5190" s="2">
        <v>5185</v>
      </c>
      <c r="G5190" s="12">
        <f ca="1"/>
        <v>0.23028232694626016</v>
      </c>
      <c r="H5190" s="12">
        <f ca="1"/>
        <v>16.096869056476041</v>
      </c>
    </row>
    <row r="5191" spans="6:8" x14ac:dyDescent="0.3">
      <c r="F5191" s="2">
        <v>5186</v>
      </c>
      <c r="G5191" s="12">
        <f ca="1"/>
        <v>0.88107686634317584</v>
      </c>
      <c r="H5191" s="12">
        <f ca="1"/>
        <v>28.620296881840602</v>
      </c>
    </row>
    <row r="5192" spans="6:8" x14ac:dyDescent="0.3">
      <c r="F5192" s="2">
        <v>5187</v>
      </c>
      <c r="G5192" s="12">
        <f ca="1"/>
        <v>8.7250567618298192E-2</v>
      </c>
      <c r="H5192" s="12">
        <f ca="1"/>
        <v>13.364947282023504</v>
      </c>
    </row>
    <row r="5193" spans="6:8" x14ac:dyDescent="0.3">
      <c r="F5193" s="2">
        <v>5188</v>
      </c>
      <c r="G5193" s="12">
        <f ca="1"/>
        <v>0.79833935561623548</v>
      </c>
      <c r="H5193" s="12">
        <f ca="1"/>
        <v>25.80869067288516</v>
      </c>
    </row>
    <row r="5194" spans="6:8" x14ac:dyDescent="0.3">
      <c r="F5194" s="2">
        <v>5189</v>
      </c>
      <c r="G5194" s="12">
        <f ca="1"/>
        <v>0.96710426487610235</v>
      </c>
      <c r="H5194" s="12">
        <f ca="1"/>
        <v>34.881358028206229</v>
      </c>
    </row>
    <row r="5195" spans="6:8" x14ac:dyDescent="0.3">
      <c r="F5195" s="2">
        <v>5190</v>
      </c>
      <c r="G5195" s="12">
        <f ca="1"/>
        <v>0.75651078408011463</v>
      </c>
      <c r="H5195" s="12">
        <f ca="1"/>
        <v>24.742855967092449</v>
      </c>
    </row>
    <row r="5196" spans="6:8" x14ac:dyDescent="0.3">
      <c r="F5196" s="2">
        <v>5191</v>
      </c>
      <c r="G5196" s="12">
        <f ca="1"/>
        <v>8.2329829194484949E-2</v>
      </c>
      <c r="H5196" s="12">
        <f ca="1"/>
        <v>13.238498866268834</v>
      </c>
    </row>
    <row r="5197" spans="6:8" x14ac:dyDescent="0.3">
      <c r="F5197" s="2">
        <v>5192</v>
      </c>
      <c r="G5197" s="12">
        <f ca="1"/>
        <v>0.75285227098352059</v>
      </c>
      <c r="H5197" s="12">
        <f ca="1"/>
        <v>24.656680035104497</v>
      </c>
    </row>
    <row r="5198" spans="6:8" x14ac:dyDescent="0.3">
      <c r="F5198" s="2">
        <v>5193</v>
      </c>
      <c r="G5198" s="12">
        <f ca="1"/>
        <v>0.81673501108496827</v>
      </c>
      <c r="H5198" s="12">
        <f ca="1"/>
        <v>26.334969430172858</v>
      </c>
    </row>
    <row r="5199" spans="6:8" x14ac:dyDescent="0.3">
      <c r="F5199" s="2">
        <v>5194</v>
      </c>
      <c r="G5199" s="12">
        <f ca="1"/>
        <v>0.76065747045061016</v>
      </c>
      <c r="H5199" s="12">
        <f ca="1"/>
        <v>24.841750317409051</v>
      </c>
    </row>
    <row r="5200" spans="6:8" x14ac:dyDescent="0.3">
      <c r="F5200" s="2">
        <v>5195</v>
      </c>
      <c r="G5200" s="12">
        <f ca="1"/>
        <v>0.77603315070086176</v>
      </c>
      <c r="H5200" s="12">
        <f ca="1"/>
        <v>25.220554303948411</v>
      </c>
    </row>
    <row r="5201" spans="6:8" x14ac:dyDescent="0.3">
      <c r="F5201" s="2">
        <v>5196</v>
      </c>
      <c r="G5201" s="12">
        <f ca="1"/>
        <v>0.44129631881047238</v>
      </c>
      <c r="H5201" s="12">
        <f ca="1"/>
        <v>19.215072206191483</v>
      </c>
    </row>
    <row r="5202" spans="6:8" x14ac:dyDescent="0.3">
      <c r="F5202" s="2">
        <v>5197</v>
      </c>
      <c r="G5202" s="12">
        <f ca="1"/>
        <v>0.36421994955611137</v>
      </c>
      <c r="H5202" s="12">
        <f ca="1"/>
        <v>18.098689495121395</v>
      </c>
    </row>
    <row r="5203" spans="6:8" x14ac:dyDescent="0.3">
      <c r="F5203" s="2">
        <v>5198</v>
      </c>
      <c r="G5203" s="12">
        <f ca="1"/>
        <v>0.42800067883438286</v>
      </c>
      <c r="H5203" s="12">
        <f ca="1"/>
        <v>19.021311795188055</v>
      </c>
    </row>
    <row r="5204" spans="6:8" x14ac:dyDescent="0.3">
      <c r="F5204" s="2">
        <v>5199</v>
      </c>
      <c r="G5204" s="12">
        <f ca="1"/>
        <v>0.96729098244041922</v>
      </c>
      <c r="H5204" s="12">
        <f ca="1"/>
        <v>34.90804021604351</v>
      </c>
    </row>
    <row r="5205" spans="6:8" x14ac:dyDescent="0.3">
      <c r="F5205" s="2">
        <v>5200</v>
      </c>
      <c r="G5205" s="12">
        <f ca="1"/>
        <v>0.54137857416783652</v>
      </c>
      <c r="H5205" s="12">
        <f ca="1"/>
        <v>20.721508390890701</v>
      </c>
    </row>
    <row r="5206" spans="6:8" x14ac:dyDescent="0.3">
      <c r="F5206" s="2">
        <v>5201</v>
      </c>
      <c r="G5206" s="12">
        <f ca="1"/>
        <v>0.33099810105518235</v>
      </c>
      <c r="H5206" s="12">
        <f ca="1"/>
        <v>17.616788975559142</v>
      </c>
    </row>
    <row r="5207" spans="6:8" x14ac:dyDescent="0.3">
      <c r="F5207" s="2">
        <v>5202</v>
      </c>
      <c r="G5207" s="12">
        <f ca="1"/>
        <v>0.26734465105175031</v>
      </c>
      <c r="H5207" s="12">
        <f ca="1"/>
        <v>16.672170426418724</v>
      </c>
    </row>
    <row r="5208" spans="6:8" x14ac:dyDescent="0.3">
      <c r="F5208" s="2">
        <v>5203</v>
      </c>
      <c r="G5208" s="12">
        <f ca="1"/>
        <v>0.50418468789078941</v>
      </c>
      <c r="H5208" s="12">
        <f ca="1"/>
        <v>20.148843552405946</v>
      </c>
    </row>
    <row r="5209" spans="6:8" x14ac:dyDescent="0.3">
      <c r="F5209" s="2">
        <v>5204</v>
      </c>
      <c r="G5209" s="12">
        <f ca="1"/>
        <v>0.14360932407892868</v>
      </c>
      <c r="H5209" s="12">
        <f ca="1"/>
        <v>14.595702128259255</v>
      </c>
    </row>
    <row r="5210" spans="6:8" x14ac:dyDescent="0.3">
      <c r="F5210" s="2">
        <v>5205</v>
      </c>
      <c r="G5210" s="12">
        <f ca="1"/>
        <v>1.6960721072084128E-2</v>
      </c>
      <c r="H5210" s="12">
        <f ca="1"/>
        <v>10.630196904220494</v>
      </c>
    </row>
    <row r="5211" spans="6:8" x14ac:dyDescent="0.3">
      <c r="F5211" s="2">
        <v>5206</v>
      </c>
      <c r="G5211" s="12">
        <f ca="1"/>
        <v>0.88863488678000735</v>
      </c>
      <c r="H5211" s="12">
        <f ca="1"/>
        <v>28.956366590782999</v>
      </c>
    </row>
    <row r="5212" spans="6:8" x14ac:dyDescent="0.3">
      <c r="F5212" s="2">
        <v>5207</v>
      </c>
      <c r="G5212" s="12">
        <f ca="1"/>
        <v>0.47435232079735368</v>
      </c>
      <c r="H5212" s="12">
        <f ca="1"/>
        <v>19.701601674222815</v>
      </c>
    </row>
    <row r="5213" spans="6:8" x14ac:dyDescent="0.3">
      <c r="F5213" s="2">
        <v>5208</v>
      </c>
      <c r="G5213" s="12">
        <f ca="1"/>
        <v>0.14413237426034886</v>
      </c>
      <c r="H5213" s="12">
        <f ca="1"/>
        <v>14.605807232049468</v>
      </c>
    </row>
    <row r="5214" spans="6:8" x14ac:dyDescent="0.3">
      <c r="F5214" s="2">
        <v>5209</v>
      </c>
      <c r="G5214" s="12">
        <f ca="1"/>
        <v>0.36381414830079173</v>
      </c>
      <c r="H5214" s="12">
        <f ca="1"/>
        <v>18.092823256430659</v>
      </c>
    </row>
    <row r="5215" spans="6:8" x14ac:dyDescent="0.3">
      <c r="F5215" s="2">
        <v>5210</v>
      </c>
      <c r="G5215" s="12">
        <f ca="1"/>
        <v>0.61408575324957004</v>
      </c>
      <c r="H5215" s="12">
        <f ca="1"/>
        <v>21.911140233783687</v>
      </c>
    </row>
    <row r="5216" spans="6:8" x14ac:dyDescent="0.3">
      <c r="F5216" s="2">
        <v>5211</v>
      </c>
      <c r="G5216" s="12">
        <f ca="1"/>
        <v>0.5192525211694119</v>
      </c>
      <c r="H5216" s="12">
        <f ca="1"/>
        <v>20.378558584401851</v>
      </c>
    </row>
    <row r="5217" spans="6:8" x14ac:dyDescent="0.3">
      <c r="F5217" s="2">
        <v>5212</v>
      </c>
      <c r="G5217" s="12">
        <f ca="1"/>
        <v>4.9103215363205166E-2</v>
      </c>
      <c r="H5217" s="12">
        <f ca="1"/>
        <v>12.230300074021837</v>
      </c>
    </row>
    <row r="5218" spans="6:8" x14ac:dyDescent="0.3">
      <c r="F5218" s="2">
        <v>5213</v>
      </c>
      <c r="G5218" s="12">
        <f ca="1"/>
        <v>0.94516133818673564</v>
      </c>
      <c r="H5218" s="12">
        <f ca="1"/>
        <v>32.456266875821797</v>
      </c>
    </row>
    <row r="5219" spans="6:8" x14ac:dyDescent="0.3">
      <c r="F5219" s="2">
        <v>5214</v>
      </c>
      <c r="G5219" s="12">
        <f ca="1"/>
        <v>0.5104354962131501</v>
      </c>
      <c r="H5219" s="12">
        <f ca="1"/>
        <v>20.243793810491933</v>
      </c>
    </row>
    <row r="5220" spans="6:8" x14ac:dyDescent="0.3">
      <c r="F5220" s="2">
        <v>5215</v>
      </c>
      <c r="G5220" s="12">
        <f ca="1"/>
        <v>0.21872071279248551</v>
      </c>
      <c r="H5220" s="12">
        <f ca="1"/>
        <v>15.911525161842876</v>
      </c>
    </row>
    <row r="5221" spans="6:8" x14ac:dyDescent="0.3">
      <c r="F5221" s="2">
        <v>5216</v>
      </c>
      <c r="G5221" s="12">
        <f ca="1"/>
        <v>0.65706252879826521</v>
      </c>
      <c r="H5221" s="12">
        <f ca="1"/>
        <v>22.676696560553275</v>
      </c>
    </row>
    <row r="5222" spans="6:8" x14ac:dyDescent="0.3">
      <c r="F5222" s="2">
        <v>5217</v>
      </c>
      <c r="G5222" s="12">
        <f ca="1"/>
        <v>0.62637516549040151</v>
      </c>
      <c r="H5222" s="12">
        <f ca="1"/>
        <v>22.124385172541988</v>
      </c>
    </row>
    <row r="5223" spans="6:8" x14ac:dyDescent="0.3">
      <c r="F5223" s="2">
        <v>5218</v>
      </c>
      <c r="G5223" s="12">
        <f ca="1"/>
        <v>1.6866617811179152E-2</v>
      </c>
      <c r="H5223" s="12">
        <f ca="1"/>
        <v>10.623050048286764</v>
      </c>
    </row>
    <row r="5224" spans="6:8" x14ac:dyDescent="0.3">
      <c r="F5224" s="2">
        <v>5219</v>
      </c>
      <c r="G5224" s="12">
        <f ca="1"/>
        <v>0.85787243742988295</v>
      </c>
      <c r="H5224" s="12">
        <f ca="1"/>
        <v>27.694749030667804</v>
      </c>
    </row>
    <row r="5225" spans="6:8" x14ac:dyDescent="0.3">
      <c r="F5225" s="2">
        <v>5220</v>
      </c>
      <c r="G5225" s="12">
        <f ca="1"/>
        <v>0.91314421164054749</v>
      </c>
      <c r="H5225" s="12">
        <f ca="1"/>
        <v>30.208164146846048</v>
      </c>
    </row>
    <row r="5226" spans="6:8" x14ac:dyDescent="0.3">
      <c r="F5226" s="2">
        <v>5221</v>
      </c>
      <c r="G5226" s="12">
        <f ca="1"/>
        <v>0.2605617372551603</v>
      </c>
      <c r="H5226" s="12">
        <f ca="1"/>
        <v>16.568704267558502</v>
      </c>
    </row>
    <row r="5227" spans="6:8" x14ac:dyDescent="0.3">
      <c r="F5227" s="2">
        <v>5222</v>
      </c>
      <c r="G5227" s="12">
        <f ca="1"/>
        <v>0.27279297560277627</v>
      </c>
      <c r="H5227" s="12">
        <f ca="1"/>
        <v>16.754781964595182</v>
      </c>
    </row>
    <row r="5228" spans="6:8" x14ac:dyDescent="0.3">
      <c r="F5228" s="2">
        <v>5223</v>
      </c>
      <c r="G5228" s="12">
        <f ca="1"/>
        <v>0.68337933906756132</v>
      </c>
      <c r="H5228" s="12">
        <f ca="1"/>
        <v>23.176779519067246</v>
      </c>
    </row>
    <row r="5229" spans="6:8" x14ac:dyDescent="0.3">
      <c r="F5229" s="2">
        <v>5224</v>
      </c>
      <c r="G5229" s="12">
        <f ca="1"/>
        <v>0.10622103040939312</v>
      </c>
      <c r="H5229" s="12">
        <f ca="1"/>
        <v>13.817507642785246</v>
      </c>
    </row>
    <row r="5230" spans="6:8" x14ac:dyDescent="0.3">
      <c r="F5230" s="2">
        <v>5225</v>
      </c>
      <c r="G5230" s="12">
        <f ca="1"/>
        <v>0.24054130745138935</v>
      </c>
      <c r="H5230" s="12">
        <f ca="1"/>
        <v>16.258750968677187</v>
      </c>
    </row>
    <row r="5231" spans="6:8" x14ac:dyDescent="0.3">
      <c r="F5231" s="2">
        <v>5226</v>
      </c>
      <c r="G5231" s="12">
        <f ca="1"/>
        <v>0.13455498501518104</v>
      </c>
      <c r="H5231" s="12">
        <f ca="1"/>
        <v>14.417830131620923</v>
      </c>
    </row>
    <row r="5232" spans="6:8" x14ac:dyDescent="0.3">
      <c r="F5232" s="2">
        <v>5227</v>
      </c>
      <c r="G5232" s="12">
        <f ca="1"/>
        <v>0.16088955777990321</v>
      </c>
      <c r="H5232" s="12">
        <f ca="1"/>
        <v>14.920818623531966</v>
      </c>
    </row>
    <row r="5233" spans="6:8" x14ac:dyDescent="0.3">
      <c r="F5233" s="2">
        <v>5228</v>
      </c>
      <c r="G5233" s="12">
        <f ca="1"/>
        <v>0.51097546492662582</v>
      </c>
      <c r="H5233" s="12">
        <f ca="1"/>
        <v>20.252018439871843</v>
      </c>
    </row>
    <row r="5234" spans="6:8" x14ac:dyDescent="0.3">
      <c r="F5234" s="2">
        <v>5229</v>
      </c>
      <c r="G5234" s="12">
        <f ca="1"/>
        <v>0.35240031287467355</v>
      </c>
      <c r="H5234" s="12">
        <f ca="1"/>
        <v>17.927674019299861</v>
      </c>
    </row>
    <row r="5235" spans="6:8" x14ac:dyDescent="0.3">
      <c r="F5235" s="2">
        <v>5230</v>
      </c>
      <c r="G5235" s="12">
        <f ca="1"/>
        <v>0.83013278652310607</v>
      </c>
      <c r="H5235" s="12">
        <f ca="1"/>
        <v>26.746591279971472</v>
      </c>
    </row>
    <row r="5236" spans="6:8" x14ac:dyDescent="0.3">
      <c r="F5236" s="2">
        <v>5231</v>
      </c>
      <c r="G5236" s="12">
        <f ca="1"/>
        <v>5.2043602856701066E-2</v>
      </c>
      <c r="H5236" s="12">
        <f ca="1"/>
        <v>12.334421828825075</v>
      </c>
    </row>
    <row r="5237" spans="6:8" x14ac:dyDescent="0.3">
      <c r="F5237" s="2">
        <v>5232</v>
      </c>
      <c r="G5237" s="12">
        <f ca="1"/>
        <v>0.99796956494473266</v>
      </c>
      <c r="H5237" s="12">
        <f ca="1"/>
        <v>47.56124615751127</v>
      </c>
    </row>
    <row r="5238" spans="6:8" x14ac:dyDescent="0.3">
      <c r="F5238" s="2">
        <v>5233</v>
      </c>
      <c r="G5238" s="12">
        <f ca="1"/>
        <v>0.29215604454823119</v>
      </c>
      <c r="H5238" s="12">
        <f ca="1"/>
        <v>17.045238505727994</v>
      </c>
    </row>
    <row r="5239" spans="6:8" x14ac:dyDescent="0.3">
      <c r="F5239" s="2">
        <v>5234</v>
      </c>
      <c r="G5239" s="12">
        <f ca="1"/>
        <v>0.26356228939282489</v>
      </c>
      <c r="H5239" s="12">
        <f ca="1"/>
        <v>16.614562359333764</v>
      </c>
    </row>
    <row r="5240" spans="6:8" x14ac:dyDescent="0.3">
      <c r="F5240" s="2">
        <v>5235</v>
      </c>
      <c r="G5240" s="12">
        <f ca="1"/>
        <v>0.52516434776766041</v>
      </c>
      <c r="H5240" s="12">
        <f ca="1"/>
        <v>20.469497798562681</v>
      </c>
    </row>
    <row r="5241" spans="6:8" x14ac:dyDescent="0.3">
      <c r="F5241" s="2">
        <v>5236</v>
      </c>
      <c r="G5241" s="12">
        <f ca="1"/>
        <v>0.71669312508038208</v>
      </c>
      <c r="H5241" s="12">
        <f ca="1"/>
        <v>23.853088617790903</v>
      </c>
    </row>
    <row r="5242" spans="6:8" x14ac:dyDescent="0.3">
      <c r="F5242" s="2">
        <v>5237</v>
      </c>
      <c r="G5242" s="12">
        <f ca="1"/>
        <v>0.83324863459297882</v>
      </c>
      <c r="H5242" s="12">
        <f ca="1"/>
        <v>26.846213515422299</v>
      </c>
    </row>
    <row r="5243" spans="6:8" x14ac:dyDescent="0.3">
      <c r="F5243" s="2">
        <v>5238</v>
      </c>
      <c r="G5243" s="12">
        <f ca="1"/>
        <v>0.65869623753901241</v>
      </c>
      <c r="H5243" s="12">
        <f ca="1"/>
        <v>22.706977546050151</v>
      </c>
    </row>
    <row r="5244" spans="6:8" x14ac:dyDescent="0.3">
      <c r="F5244" s="2">
        <v>5239</v>
      </c>
      <c r="G5244" s="12">
        <f ca="1"/>
        <v>0.2785405320849863</v>
      </c>
      <c r="H5244" s="12">
        <f ca="1"/>
        <v>16.841485444570267</v>
      </c>
    </row>
    <row r="5245" spans="6:8" x14ac:dyDescent="0.3">
      <c r="F5245" s="2">
        <v>5240</v>
      </c>
      <c r="G5245" s="12">
        <f ca="1"/>
        <v>0.32489086347862783</v>
      </c>
      <c r="H5245" s="12">
        <f ca="1"/>
        <v>17.527662864531667</v>
      </c>
    </row>
    <row r="5246" spans="6:8" x14ac:dyDescent="0.3">
      <c r="F5246" s="2">
        <v>5241</v>
      </c>
      <c r="G5246" s="12">
        <f ca="1"/>
        <v>0.82162206492949452</v>
      </c>
      <c r="H5246" s="12">
        <f ca="1"/>
        <v>26.482107063782223</v>
      </c>
    </row>
    <row r="5247" spans="6:8" x14ac:dyDescent="0.3">
      <c r="F5247" s="2">
        <v>5242</v>
      </c>
      <c r="G5247" s="12">
        <f ca="1"/>
        <v>0.9490180868880751</v>
      </c>
      <c r="H5247" s="12">
        <f ca="1"/>
        <v>32.806346889271659</v>
      </c>
    </row>
    <row r="5248" spans="6:8" x14ac:dyDescent="0.3">
      <c r="F5248" s="2">
        <v>5243</v>
      </c>
      <c r="G5248" s="12">
        <f ca="1"/>
        <v>0.90247809343034069</v>
      </c>
      <c r="H5248" s="12">
        <f ca="1"/>
        <v>29.628611796953042</v>
      </c>
    </row>
    <row r="5249" spans="6:8" x14ac:dyDescent="0.3">
      <c r="F5249" s="2">
        <v>5244</v>
      </c>
      <c r="G5249" s="12">
        <f ca="1"/>
        <v>0.58399643487369657</v>
      </c>
      <c r="H5249" s="12">
        <f ca="1"/>
        <v>21.405297059780985</v>
      </c>
    </row>
    <row r="5250" spans="6:8" x14ac:dyDescent="0.3">
      <c r="F5250" s="2">
        <v>5245</v>
      </c>
      <c r="G5250" s="12">
        <f ca="1"/>
        <v>0.78157729159521128</v>
      </c>
      <c r="H5250" s="12">
        <f ca="1"/>
        <v>25.362187123107354</v>
      </c>
    </row>
    <row r="5251" spans="6:8" x14ac:dyDescent="0.3">
      <c r="F5251" s="2">
        <v>5246</v>
      </c>
      <c r="G5251" s="12">
        <f ca="1"/>
        <v>0.91164038176229467</v>
      </c>
      <c r="H5251" s="12">
        <f ca="1"/>
        <v>30.122659875863985</v>
      </c>
    </row>
    <row r="5252" spans="6:8" x14ac:dyDescent="0.3">
      <c r="F5252" s="2">
        <v>5247</v>
      </c>
      <c r="G5252" s="12">
        <f ca="1"/>
        <v>0.90955727794450314</v>
      </c>
      <c r="H5252" s="12">
        <f ca="1"/>
        <v>30.006382731556251</v>
      </c>
    </row>
    <row r="5253" spans="6:8" x14ac:dyDescent="0.3">
      <c r="F5253" s="2">
        <v>5248</v>
      </c>
      <c r="G5253" s="12">
        <f ca="1"/>
        <v>0.22679426366972488</v>
      </c>
      <c r="H5253" s="12">
        <f ca="1"/>
        <v>16.041293579785176</v>
      </c>
    </row>
    <row r="5254" spans="6:8" x14ac:dyDescent="0.3">
      <c r="F5254" s="2">
        <v>5249</v>
      </c>
      <c r="G5254" s="12">
        <f ca="1"/>
        <v>0.27043161158012752</v>
      </c>
      <c r="H5254" s="12">
        <f ca="1"/>
        <v>16.719029377532827</v>
      </c>
    </row>
    <row r="5255" spans="6:8" x14ac:dyDescent="0.3">
      <c r="F5255" s="2">
        <v>5250</v>
      </c>
      <c r="G5255" s="12">
        <f ca="1"/>
        <v>9.1749086369052657E-2</v>
      </c>
      <c r="H5255" s="12">
        <f ca="1"/>
        <v>13.476961862593562</v>
      </c>
    </row>
    <row r="5256" spans="6:8" x14ac:dyDescent="0.3">
      <c r="F5256" s="2">
        <v>5251</v>
      </c>
      <c r="G5256" s="12">
        <f ca="1"/>
        <v>0.66005088583779603</v>
      </c>
      <c r="H5256" s="12">
        <f ca="1"/>
        <v>22.732158660473619</v>
      </c>
    </row>
    <row r="5257" spans="6:8" x14ac:dyDescent="0.3">
      <c r="F5257" s="2">
        <v>5252</v>
      </c>
      <c r="G5257" s="12">
        <f ca="1"/>
        <v>0.60537287034300347</v>
      </c>
      <c r="H5257" s="12">
        <f ca="1"/>
        <v>21.762400587910857</v>
      </c>
    </row>
    <row r="5258" spans="6:8" x14ac:dyDescent="0.3">
      <c r="F5258" s="2">
        <v>5253</v>
      </c>
      <c r="G5258" s="12">
        <f ca="1"/>
        <v>0.86081037275213634</v>
      </c>
      <c r="H5258" s="12">
        <f ca="1"/>
        <v>27.804287050730636</v>
      </c>
    </row>
    <row r="5259" spans="6:8" x14ac:dyDescent="0.3">
      <c r="F5259" s="2">
        <v>5254</v>
      </c>
      <c r="G5259" s="12">
        <f ca="1"/>
        <v>0.26292737689040813</v>
      </c>
      <c r="H5259" s="12">
        <f ca="1"/>
        <v>16.604870688376753</v>
      </c>
    </row>
    <row r="5260" spans="6:8" x14ac:dyDescent="0.3">
      <c r="F5260" s="2">
        <v>5255</v>
      </c>
      <c r="G5260" s="12">
        <f ca="1"/>
        <v>0.44037166104117031</v>
      </c>
      <c r="H5260" s="12">
        <f ca="1"/>
        <v>19.201567249765027</v>
      </c>
    </row>
    <row r="5261" spans="6:8" x14ac:dyDescent="0.3">
      <c r="F5261" s="2">
        <v>5256</v>
      </c>
      <c r="G5261" s="12">
        <f ca="1"/>
        <v>0.75595751446813209</v>
      </c>
      <c r="H5261" s="12">
        <f ca="1"/>
        <v>24.729759888659316</v>
      </c>
    </row>
    <row r="5262" spans="6:8" x14ac:dyDescent="0.3">
      <c r="F5262" s="2">
        <v>5257</v>
      </c>
      <c r="G5262" s="12">
        <f ca="1"/>
        <v>0.10242200739299778</v>
      </c>
      <c r="H5262" s="12">
        <f ca="1"/>
        <v>13.730761682582363</v>
      </c>
    </row>
    <row r="5263" spans="6:8" x14ac:dyDescent="0.3">
      <c r="F5263" s="2">
        <v>5258</v>
      </c>
      <c r="G5263" s="12">
        <f ca="1"/>
        <v>0.98551501566680622</v>
      </c>
      <c r="H5263" s="12">
        <f ca="1"/>
        <v>38.674036486894998</v>
      </c>
    </row>
    <row r="5264" spans="6:8" x14ac:dyDescent="0.3">
      <c r="F5264" s="2">
        <v>5259</v>
      </c>
      <c r="G5264" s="12">
        <f ca="1"/>
        <v>6.7949536650053766E-2</v>
      </c>
      <c r="H5264" s="12">
        <f ca="1"/>
        <v>12.840813599058835</v>
      </c>
    </row>
    <row r="5265" spans="6:8" x14ac:dyDescent="0.3">
      <c r="F5265" s="2">
        <v>5260</v>
      </c>
      <c r="G5265" s="12">
        <f ca="1"/>
        <v>0.1290689699203611</v>
      </c>
      <c r="H5265" s="12">
        <f ca="1"/>
        <v>14.30714474523857</v>
      </c>
    </row>
    <row r="5266" spans="6:8" x14ac:dyDescent="0.3">
      <c r="F5266" s="2">
        <v>5261</v>
      </c>
      <c r="G5266" s="12">
        <f ca="1"/>
        <v>0.28701417189747636</v>
      </c>
      <c r="H5266" s="12">
        <f ca="1"/>
        <v>16.968545977514648</v>
      </c>
    </row>
    <row r="5267" spans="6:8" x14ac:dyDescent="0.3">
      <c r="F5267" s="2">
        <v>5262</v>
      </c>
      <c r="G5267" s="12">
        <f ca="1"/>
        <v>0.41326823920574585</v>
      </c>
      <c r="H5267" s="12">
        <f ca="1"/>
        <v>18.807510062910872</v>
      </c>
    </row>
    <row r="5268" spans="6:8" x14ac:dyDescent="0.3">
      <c r="F5268" s="2">
        <v>5263</v>
      </c>
      <c r="G5268" s="12">
        <f ca="1"/>
        <v>5.4006882967944314E-2</v>
      </c>
      <c r="H5268" s="12">
        <f ca="1"/>
        <v>12.401835241491181</v>
      </c>
    </row>
    <row r="5269" spans="6:8" x14ac:dyDescent="0.3">
      <c r="F5269" s="2">
        <v>5264</v>
      </c>
      <c r="G5269" s="12">
        <f ca="1"/>
        <v>0.75220688772194344</v>
      </c>
      <c r="H5269" s="12">
        <f ca="1"/>
        <v>24.641580251659668</v>
      </c>
    </row>
    <row r="5270" spans="6:8" x14ac:dyDescent="0.3">
      <c r="F5270" s="2">
        <v>5265</v>
      </c>
      <c r="G5270" s="12">
        <f ca="1"/>
        <v>0.65418131706906979</v>
      </c>
      <c r="H5270" s="12">
        <f ca="1"/>
        <v>22.623522968505224</v>
      </c>
    </row>
    <row r="5271" spans="6:8" x14ac:dyDescent="0.3">
      <c r="F5271" s="2">
        <v>5266</v>
      </c>
      <c r="G5271" s="12">
        <f ca="1"/>
        <v>0.89182172464997511</v>
      </c>
      <c r="H5271" s="12">
        <f ca="1"/>
        <v>29.104195717419824</v>
      </c>
    </row>
    <row r="5272" spans="6:8" x14ac:dyDescent="0.3">
      <c r="F5272" s="2">
        <v>5267</v>
      </c>
      <c r="G5272" s="12">
        <f ca="1"/>
        <v>1.7255037174927157E-2</v>
      </c>
      <c r="H5272" s="12">
        <f ca="1"/>
        <v>10.652363141179787</v>
      </c>
    </row>
    <row r="5273" spans="6:8" x14ac:dyDescent="0.3">
      <c r="F5273" s="2">
        <v>5268</v>
      </c>
      <c r="G5273" s="12">
        <f ca="1"/>
        <v>0.76371197058517937</v>
      </c>
      <c r="H5273" s="12">
        <f ca="1"/>
        <v>24.91545230381772</v>
      </c>
    </row>
    <row r="5274" spans="6:8" x14ac:dyDescent="0.3">
      <c r="F5274" s="2">
        <v>5269</v>
      </c>
      <c r="G5274" s="12">
        <f ca="1"/>
        <v>0.66977345513382103</v>
      </c>
      <c r="H5274" s="12">
        <f ca="1"/>
        <v>22.914876036592883</v>
      </c>
    </row>
    <row r="5275" spans="6:8" x14ac:dyDescent="0.3">
      <c r="F5275" s="2">
        <v>5270</v>
      </c>
      <c r="G5275" s="12">
        <f ca="1"/>
        <v>0.26331128381387692</v>
      </c>
      <c r="H5275" s="12">
        <f ca="1"/>
        <v>16.610731616173389</v>
      </c>
    </row>
    <row r="5276" spans="6:8" x14ac:dyDescent="0.3">
      <c r="F5276" s="2">
        <v>5271</v>
      </c>
      <c r="G5276" s="12">
        <f ca="1"/>
        <v>0.29375626143499822</v>
      </c>
      <c r="H5276" s="12">
        <f ca="1"/>
        <v>17.069047464893032</v>
      </c>
    </row>
    <row r="5277" spans="6:8" x14ac:dyDescent="0.3">
      <c r="F5277" s="2">
        <v>5272</v>
      </c>
      <c r="G5277" s="12">
        <f ca="1"/>
        <v>0.98773903348829029</v>
      </c>
      <c r="H5277" s="12">
        <f ca="1"/>
        <v>39.435069493162096</v>
      </c>
    </row>
    <row r="5278" spans="6:8" x14ac:dyDescent="0.3">
      <c r="F5278" s="2">
        <v>5273</v>
      </c>
      <c r="G5278" s="12">
        <f ca="1"/>
        <v>0.55180081798611091</v>
      </c>
      <c r="H5278" s="12">
        <f ca="1"/>
        <v>20.88567939482914</v>
      </c>
    </row>
    <row r="5279" spans="6:8" x14ac:dyDescent="0.3">
      <c r="F5279" s="2">
        <v>5274</v>
      </c>
      <c r="G5279" s="12">
        <f ca="1"/>
        <v>0.22793987619702261</v>
      </c>
      <c r="H5279" s="12">
        <f ca="1"/>
        <v>16.059578098781273</v>
      </c>
    </row>
    <row r="5280" spans="6:8" x14ac:dyDescent="0.3">
      <c r="F5280" s="2">
        <v>5275</v>
      </c>
      <c r="G5280" s="12">
        <f ca="1"/>
        <v>0.72427724582090991</v>
      </c>
      <c r="H5280" s="12">
        <f ca="1"/>
        <v>24.015000090425048</v>
      </c>
    </row>
    <row r="5281" spans="6:8" x14ac:dyDescent="0.3">
      <c r="F5281" s="2">
        <v>5276</v>
      </c>
      <c r="G5281" s="12">
        <f ca="1"/>
        <v>0.93002688522590082</v>
      </c>
      <c r="H5281" s="12">
        <f ca="1"/>
        <v>31.274322330624738</v>
      </c>
    </row>
    <row r="5282" spans="6:8" x14ac:dyDescent="0.3">
      <c r="F5282" s="2">
        <v>5277</v>
      </c>
      <c r="G5282" s="12">
        <f ca="1"/>
        <v>0.2130947556886944</v>
      </c>
      <c r="H5282" s="12">
        <f ca="1"/>
        <v>15.820099806389646</v>
      </c>
    </row>
    <row r="5283" spans="6:8" x14ac:dyDescent="0.3">
      <c r="F5283" s="2">
        <v>5278</v>
      </c>
      <c r="G5283" s="12">
        <f ca="1"/>
        <v>0.24533428897100906</v>
      </c>
      <c r="H5283" s="12">
        <f ca="1"/>
        <v>16.333631261021317</v>
      </c>
    </row>
    <row r="5284" spans="6:8" x14ac:dyDescent="0.3">
      <c r="F5284" s="2">
        <v>5279</v>
      </c>
      <c r="G5284" s="12">
        <f ca="1"/>
        <v>0.22637356343978521</v>
      </c>
      <c r="H5284" s="12">
        <f ca="1"/>
        <v>16.034571174375316</v>
      </c>
    </row>
    <row r="5285" spans="6:8" x14ac:dyDescent="0.3">
      <c r="F5285" s="2">
        <v>5280</v>
      </c>
      <c r="G5285" s="12">
        <f ca="1"/>
        <v>0.45101093071528808</v>
      </c>
      <c r="H5285" s="12">
        <f ca="1"/>
        <v>19.357263195553163</v>
      </c>
    </row>
    <row r="5286" spans="6:8" x14ac:dyDescent="0.3">
      <c r="F5286" s="2">
        <v>5281</v>
      </c>
      <c r="G5286" s="12">
        <f ca="1"/>
        <v>0.77137318372398345</v>
      </c>
      <c r="H5286" s="12">
        <f ca="1"/>
        <v>25.103644054205517</v>
      </c>
    </row>
    <row r="5287" spans="6:8" x14ac:dyDescent="0.3">
      <c r="F5287" s="2">
        <v>5282</v>
      </c>
      <c r="G5287" s="12">
        <f ca="1"/>
        <v>0.30058709940400807</v>
      </c>
      <c r="H5287" s="12">
        <f ca="1"/>
        <v>17.170386586835157</v>
      </c>
    </row>
    <row r="5288" spans="6:8" x14ac:dyDescent="0.3">
      <c r="F5288" s="2">
        <v>5283</v>
      </c>
      <c r="G5288" s="12">
        <f ca="1"/>
        <v>0.35842768296816607</v>
      </c>
      <c r="H5288" s="12">
        <f ca="1"/>
        <v>18.014925116680732</v>
      </c>
    </row>
    <row r="5289" spans="6:8" x14ac:dyDescent="0.3">
      <c r="F5289" s="2">
        <v>5284</v>
      </c>
      <c r="G5289" s="12">
        <f ca="1"/>
        <v>0.15063294326454524</v>
      </c>
      <c r="H5289" s="12">
        <f ca="1"/>
        <v>14.729955863083314</v>
      </c>
    </row>
    <row r="5290" spans="6:8" x14ac:dyDescent="0.3">
      <c r="F5290" s="2">
        <v>5285</v>
      </c>
      <c r="G5290" s="12">
        <f ca="1"/>
        <v>0.42180079681850069</v>
      </c>
      <c r="H5290" s="12">
        <f ca="1"/>
        <v>18.931238328176921</v>
      </c>
    </row>
    <row r="5291" spans="6:8" x14ac:dyDescent="0.3">
      <c r="F5291" s="2">
        <v>5286</v>
      </c>
      <c r="G5291" s="12">
        <f ca="1"/>
        <v>0.91044304061702963</v>
      </c>
      <c r="H5291" s="12">
        <f ca="1"/>
        <v>30.055524382062021</v>
      </c>
    </row>
    <row r="5292" spans="6:8" x14ac:dyDescent="0.3">
      <c r="F5292" s="2">
        <v>5287</v>
      </c>
      <c r="G5292" s="12">
        <f ca="1"/>
        <v>0.3977701777633269</v>
      </c>
      <c r="H5292" s="12">
        <f ca="1"/>
        <v>18.583295881419463</v>
      </c>
    </row>
    <row r="5293" spans="6:8" x14ac:dyDescent="0.3">
      <c r="F5293" s="2">
        <v>5288</v>
      </c>
      <c r="G5293" s="12">
        <f ca="1"/>
        <v>0.89106236330393429</v>
      </c>
      <c r="H5293" s="12">
        <f ca="1"/>
        <v>29.068621255163883</v>
      </c>
    </row>
    <row r="5294" spans="6:8" x14ac:dyDescent="0.3">
      <c r="F5294" s="2">
        <v>5289</v>
      </c>
      <c r="G5294" s="12">
        <f ca="1"/>
        <v>0.91633029245691322</v>
      </c>
      <c r="H5294" s="12">
        <f ca="1"/>
        <v>30.393872411095796</v>
      </c>
    </row>
    <row r="5295" spans="6:8" x14ac:dyDescent="0.3">
      <c r="F5295" s="2">
        <v>5290</v>
      </c>
      <c r="G5295" s="12">
        <f ca="1"/>
        <v>0.74134678358568906</v>
      </c>
      <c r="H5295" s="12">
        <f ca="1"/>
        <v>24.391895112551182</v>
      </c>
    </row>
    <row r="5296" spans="6:8" x14ac:dyDescent="0.3">
      <c r="F5296" s="2">
        <v>5291</v>
      </c>
      <c r="G5296" s="12">
        <f ca="1"/>
        <v>4.3943259247482658E-2</v>
      </c>
      <c r="H5296" s="12">
        <f ca="1"/>
        <v>12.037226068519917</v>
      </c>
    </row>
    <row r="5297" spans="6:8" x14ac:dyDescent="0.3">
      <c r="F5297" s="2">
        <v>5292</v>
      </c>
      <c r="G5297" s="12">
        <f ca="1"/>
        <v>0.94675245149354215</v>
      </c>
      <c r="H5297" s="12">
        <f ca="1"/>
        <v>32.597797329652032</v>
      </c>
    </row>
    <row r="5298" spans="6:8" x14ac:dyDescent="0.3">
      <c r="F5298" s="2">
        <v>5293</v>
      </c>
      <c r="G5298" s="12">
        <f ca="1"/>
        <v>0.68056676898604729</v>
      </c>
      <c r="H5298" s="12">
        <f ca="1"/>
        <v>23.122016966087394</v>
      </c>
    </row>
    <row r="5299" spans="6:8" x14ac:dyDescent="0.3">
      <c r="F5299" s="2">
        <v>5294</v>
      </c>
      <c r="G5299" s="12">
        <f ca="1"/>
        <v>0.99833783029132306</v>
      </c>
      <c r="H5299" s="12">
        <f ca="1"/>
        <v>48.463517743308614</v>
      </c>
    </row>
    <row r="5300" spans="6:8" x14ac:dyDescent="0.3">
      <c r="F5300" s="2">
        <v>5295</v>
      </c>
      <c r="G5300" s="12">
        <f ca="1"/>
        <v>0.38113379544403192</v>
      </c>
      <c r="H5300" s="12">
        <f ca="1"/>
        <v>18.343011997132479</v>
      </c>
    </row>
    <row r="5301" spans="6:8" x14ac:dyDescent="0.3">
      <c r="F5301" s="2">
        <v>5296</v>
      </c>
      <c r="G5301" s="12">
        <f ca="1"/>
        <v>0.99229059834801214</v>
      </c>
      <c r="H5301" s="12">
        <f ca="1"/>
        <v>41.542496994075393</v>
      </c>
    </row>
    <row r="5302" spans="6:8" x14ac:dyDescent="0.3">
      <c r="F5302" s="2">
        <v>5297</v>
      </c>
      <c r="G5302" s="12">
        <f ca="1"/>
        <v>0.25943126163867092</v>
      </c>
      <c r="H5302" s="12">
        <f ca="1"/>
        <v>16.551389641359552</v>
      </c>
    </row>
    <row r="5303" spans="6:8" x14ac:dyDescent="0.3">
      <c r="F5303" s="2">
        <v>5298</v>
      </c>
      <c r="G5303" s="12">
        <f ca="1"/>
        <v>0.35948733768116625</v>
      </c>
      <c r="H5303" s="12">
        <f ca="1"/>
        <v>18.030254703887103</v>
      </c>
    </row>
    <row r="5304" spans="6:8" x14ac:dyDescent="0.3">
      <c r="F5304" s="2">
        <v>5299</v>
      </c>
      <c r="G5304" s="12">
        <f ca="1"/>
        <v>4.9331631475859616E-2</v>
      </c>
      <c r="H5304" s="12">
        <f ca="1"/>
        <v>12.238531787325181</v>
      </c>
    </row>
    <row r="5305" spans="6:8" x14ac:dyDescent="0.3">
      <c r="F5305" s="2">
        <v>5300</v>
      </c>
      <c r="G5305" s="12">
        <f ca="1"/>
        <v>0.92182522450435722</v>
      </c>
      <c r="H5305" s="12">
        <f ca="1"/>
        <v>30.729923956487006</v>
      </c>
    </row>
    <row r="5306" spans="6:8" x14ac:dyDescent="0.3">
      <c r="F5306" s="2">
        <v>5301</v>
      </c>
      <c r="G5306" s="12">
        <f ca="1"/>
        <v>0.90864929632111124</v>
      </c>
      <c r="H5306" s="12">
        <f ca="1"/>
        <v>29.956460374235871</v>
      </c>
    </row>
    <row r="5307" spans="6:8" x14ac:dyDescent="0.3">
      <c r="F5307" s="2">
        <v>5302</v>
      </c>
      <c r="G5307" s="12">
        <f ca="1"/>
        <v>0.46749392456257266</v>
      </c>
      <c r="H5307" s="12">
        <f ca="1"/>
        <v>19.599982918672996</v>
      </c>
    </row>
    <row r="5308" spans="6:8" x14ac:dyDescent="0.3">
      <c r="F5308" s="2">
        <v>5303</v>
      </c>
      <c r="G5308" s="12">
        <f ca="1"/>
        <v>0.19045425462705823</v>
      </c>
      <c r="H5308" s="12">
        <f ca="1"/>
        <v>15.442646434275037</v>
      </c>
    </row>
    <row r="5309" spans="6:8" x14ac:dyDescent="0.3">
      <c r="F5309" s="2">
        <v>5304</v>
      </c>
      <c r="G5309" s="12">
        <f ca="1"/>
        <v>0.60231597369598777</v>
      </c>
      <c r="H5309" s="12">
        <f ca="1"/>
        <v>21.710671034716512</v>
      </c>
    </row>
    <row r="5310" spans="6:8" x14ac:dyDescent="0.3">
      <c r="F5310" s="2">
        <v>5305</v>
      </c>
      <c r="G5310" s="12">
        <f ca="1"/>
        <v>0.61182516567971579</v>
      </c>
      <c r="H5310" s="12">
        <f ca="1"/>
        <v>21.872360607632771</v>
      </c>
    </row>
    <row r="5311" spans="6:8" x14ac:dyDescent="0.3">
      <c r="F5311" s="2">
        <v>5306</v>
      </c>
      <c r="G5311" s="12">
        <f ca="1"/>
        <v>0.6440202512806017</v>
      </c>
      <c r="H5311" s="12">
        <f ca="1"/>
        <v>22.438263904720721</v>
      </c>
    </row>
    <row r="5312" spans="6:8" x14ac:dyDescent="0.3">
      <c r="F5312" s="2">
        <v>5307</v>
      </c>
      <c r="G5312" s="12">
        <f ca="1"/>
        <v>0.91372807835598402</v>
      </c>
      <c r="H5312" s="12">
        <f ca="1"/>
        <v>30.241725602880575</v>
      </c>
    </row>
    <row r="5313" spans="6:8" x14ac:dyDescent="0.3">
      <c r="F5313" s="2">
        <v>5308</v>
      </c>
      <c r="G5313" s="12">
        <f ca="1"/>
        <v>0.85944870391698291</v>
      </c>
      <c r="H5313" s="12">
        <f ca="1"/>
        <v>27.753271620944918</v>
      </c>
    </row>
    <row r="5314" spans="6:8" x14ac:dyDescent="0.3">
      <c r="F5314" s="2">
        <v>5309</v>
      </c>
      <c r="G5314" s="12">
        <f ca="1"/>
        <v>0.34052838742637115</v>
      </c>
      <c r="H5314" s="12">
        <f ca="1"/>
        <v>17.755468485003533</v>
      </c>
    </row>
    <row r="5315" spans="6:8" x14ac:dyDescent="0.3">
      <c r="F5315" s="2">
        <v>5310</v>
      </c>
      <c r="G5315" s="12">
        <f ca="1"/>
        <v>0.47826443232062332</v>
      </c>
      <c r="H5315" s="12">
        <f ca="1"/>
        <v>19.759749372879259</v>
      </c>
    </row>
    <row r="5316" spans="6:8" x14ac:dyDescent="0.3">
      <c r="F5316" s="2">
        <v>5311</v>
      </c>
      <c r="G5316" s="12">
        <f ca="1"/>
        <v>0.76918000326993075</v>
      </c>
      <c r="H5316" s="12">
        <f ca="1"/>
        <v>25.049270761284422</v>
      </c>
    </row>
    <row r="5317" spans="6:8" x14ac:dyDescent="0.3">
      <c r="F5317" s="2">
        <v>5312</v>
      </c>
      <c r="G5317" s="12">
        <f ca="1"/>
        <v>0.17642496084833859</v>
      </c>
      <c r="H5317" s="12">
        <f ca="1"/>
        <v>15.199724878660652</v>
      </c>
    </row>
    <row r="5318" spans="6:8" x14ac:dyDescent="0.3">
      <c r="F5318" s="2">
        <v>5313</v>
      </c>
      <c r="G5318" s="12">
        <f ca="1"/>
        <v>0.1040196854009181</v>
      </c>
      <c r="H5318" s="12">
        <f ca="1"/>
        <v>13.767455465060127</v>
      </c>
    </row>
    <row r="5319" spans="6:8" x14ac:dyDescent="0.3">
      <c r="F5319" s="2">
        <v>5314</v>
      </c>
      <c r="G5319" s="12">
        <f ca="1"/>
        <v>0.84235798102546</v>
      </c>
      <c r="H5319" s="12">
        <f ca="1"/>
        <v>27.146791690257494</v>
      </c>
    </row>
    <row r="5320" spans="6:8" x14ac:dyDescent="0.3">
      <c r="F5320" s="2">
        <v>5315</v>
      </c>
      <c r="G5320" s="12">
        <f ca="1"/>
        <v>0.55609471967163948</v>
      </c>
      <c r="H5320" s="12">
        <f ca="1"/>
        <v>20.953853142536488</v>
      </c>
    </row>
    <row r="5321" spans="6:8" x14ac:dyDescent="0.3">
      <c r="F5321" s="2">
        <v>5316</v>
      </c>
      <c r="G5321" s="12">
        <f ca="1"/>
        <v>4.1429018444283372E-2</v>
      </c>
      <c r="H5321" s="12">
        <f ca="1"/>
        <v>11.937664006539466</v>
      </c>
    </row>
    <row r="5322" spans="6:8" x14ac:dyDescent="0.3">
      <c r="F5322" s="2">
        <v>5317</v>
      </c>
      <c r="G5322" s="12">
        <f ca="1"/>
        <v>0.17538138417500915</v>
      </c>
      <c r="H5322" s="12">
        <f ca="1"/>
        <v>15.181335760144274</v>
      </c>
    </row>
    <row r="5323" spans="6:8" x14ac:dyDescent="0.3">
      <c r="F5323" s="2">
        <v>5318</v>
      </c>
      <c r="G5323" s="12">
        <f ca="1"/>
        <v>0.47633909962034537</v>
      </c>
      <c r="H5323" s="12">
        <f ca="1"/>
        <v>19.731115000461777</v>
      </c>
    </row>
    <row r="5324" spans="6:8" x14ac:dyDescent="0.3">
      <c r="F5324" s="2">
        <v>5319</v>
      </c>
      <c r="G5324" s="12">
        <f ca="1"/>
        <v>0.43389810846997134</v>
      </c>
      <c r="H5324" s="12">
        <f ca="1"/>
        <v>19.107147495040628</v>
      </c>
    </row>
    <row r="5325" spans="6:8" x14ac:dyDescent="0.3">
      <c r="F5325" s="2">
        <v>5320</v>
      </c>
      <c r="G5325" s="12">
        <f ca="1"/>
        <v>0.38381204260095836</v>
      </c>
      <c r="H5325" s="12">
        <f ca="1"/>
        <v>18.381684577218618</v>
      </c>
    </row>
    <row r="5326" spans="6:8" x14ac:dyDescent="0.3">
      <c r="F5326" s="2">
        <v>5321</v>
      </c>
      <c r="G5326" s="12">
        <f ca="1"/>
        <v>0.49218183530901127</v>
      </c>
      <c r="H5326" s="12">
        <f ca="1"/>
        <v>19.96778957121591</v>
      </c>
    </row>
    <row r="5327" spans="6:8" x14ac:dyDescent="0.3">
      <c r="F5327" s="2">
        <v>5322</v>
      </c>
      <c r="G5327" s="12">
        <f ca="1"/>
        <v>0.12995105823271413</v>
      </c>
      <c r="H5327" s="12">
        <f ca="1"/>
        <v>14.32510003896555</v>
      </c>
    </row>
    <row r="5328" spans="6:8" x14ac:dyDescent="0.3">
      <c r="F5328" s="2">
        <v>5323</v>
      </c>
      <c r="G5328" s="12">
        <f ca="1"/>
        <v>0.66965740210394631</v>
      </c>
      <c r="H5328" s="12">
        <f ca="1"/>
        <v>22.912673934412535</v>
      </c>
    </row>
    <row r="5329" spans="6:8" x14ac:dyDescent="0.3">
      <c r="F5329" s="2">
        <v>5324</v>
      </c>
      <c r="G5329" s="12">
        <f ca="1"/>
        <v>7.2713708638645125E-2</v>
      </c>
      <c r="H5329" s="12">
        <f ca="1"/>
        <v>12.977768261834095</v>
      </c>
    </row>
    <row r="5330" spans="6:8" x14ac:dyDescent="0.3">
      <c r="F5330" s="2">
        <v>5325</v>
      </c>
      <c r="G5330" s="12">
        <f ca="1"/>
        <v>0.5690490729904274</v>
      </c>
      <c r="H5330" s="12">
        <f ca="1"/>
        <v>21.161555343659472</v>
      </c>
    </row>
    <row r="5331" spans="6:8" x14ac:dyDescent="0.3">
      <c r="F5331" s="2">
        <v>5326</v>
      </c>
      <c r="G5331" s="12">
        <f ca="1"/>
        <v>0.1958966088367402</v>
      </c>
      <c r="H5331" s="12">
        <f ca="1"/>
        <v>15.534898900898682</v>
      </c>
    </row>
    <row r="5332" spans="6:8" x14ac:dyDescent="0.3">
      <c r="F5332" s="2">
        <v>5327</v>
      </c>
      <c r="G5332" s="12">
        <f ca="1"/>
        <v>0.94813011852535012</v>
      </c>
      <c r="H5332" s="12">
        <f ca="1"/>
        <v>32.723590355934299</v>
      </c>
    </row>
    <row r="5333" spans="6:8" x14ac:dyDescent="0.3">
      <c r="F5333" s="2">
        <v>5328</v>
      </c>
      <c r="G5333" s="12">
        <f ca="1"/>
        <v>7.8024334724233091E-2</v>
      </c>
      <c r="H5333" s="12">
        <f ca="1"/>
        <v>13.124148616603403</v>
      </c>
    </row>
    <row r="5334" spans="6:8" x14ac:dyDescent="0.3">
      <c r="F5334" s="2">
        <v>5329</v>
      </c>
      <c r="G5334" s="12">
        <f ca="1"/>
        <v>0.94257977334629262</v>
      </c>
      <c r="H5334" s="12">
        <f ca="1"/>
        <v>32.234632936615995</v>
      </c>
    </row>
    <row r="5335" spans="6:8" x14ac:dyDescent="0.3">
      <c r="F5335" s="2">
        <v>5330</v>
      </c>
      <c r="G5335" s="12">
        <f ca="1"/>
        <v>0.36169208204879211</v>
      </c>
      <c r="H5335" s="12">
        <f ca="1"/>
        <v>18.062141646820638</v>
      </c>
    </row>
    <row r="5336" spans="6:8" x14ac:dyDescent="0.3">
      <c r="F5336" s="2">
        <v>5331</v>
      </c>
      <c r="G5336" s="12">
        <f ca="1"/>
        <v>0.73366452426491513</v>
      </c>
      <c r="H5336" s="12">
        <f ca="1"/>
        <v>24.220035172080255</v>
      </c>
    </row>
    <row r="5337" spans="6:8" x14ac:dyDescent="0.3">
      <c r="F5337" s="2">
        <v>5332</v>
      </c>
      <c r="G5337" s="12">
        <f ca="1"/>
        <v>0.78417125938638677</v>
      </c>
      <c r="H5337" s="12">
        <f ca="1"/>
        <v>25.429439899631937</v>
      </c>
    </row>
    <row r="5338" spans="6:8" x14ac:dyDescent="0.3">
      <c r="F5338" s="2">
        <v>5333</v>
      </c>
      <c r="G5338" s="12">
        <f ca="1"/>
        <v>0.52525347704470082</v>
      </c>
      <c r="H5338" s="12">
        <f ca="1"/>
        <v>20.470872541658441</v>
      </c>
    </row>
    <row r="5339" spans="6:8" x14ac:dyDescent="0.3">
      <c r="F5339" s="2">
        <v>5334</v>
      </c>
      <c r="G5339" s="12">
        <f ca="1"/>
        <v>0.45019990348484473</v>
      </c>
      <c r="H5339" s="12">
        <f ca="1"/>
        <v>19.345369873755711</v>
      </c>
    </row>
    <row r="5340" spans="6:8" x14ac:dyDescent="0.3">
      <c r="F5340" s="2">
        <v>5335</v>
      </c>
      <c r="G5340" s="12">
        <f ca="1"/>
        <v>0.45490782373852756</v>
      </c>
      <c r="H5340" s="12">
        <f ca="1"/>
        <v>19.414470248649074</v>
      </c>
    </row>
    <row r="5341" spans="6:8" x14ac:dyDescent="0.3">
      <c r="F5341" s="2">
        <v>5336</v>
      </c>
      <c r="G5341" s="12">
        <f ca="1"/>
        <v>0.49303930780920679</v>
      </c>
      <c r="H5341" s="12">
        <f ca="1"/>
        <v>19.980671355528731</v>
      </c>
    </row>
    <row r="5342" spans="6:8" x14ac:dyDescent="0.3">
      <c r="F5342" s="2">
        <v>5337</v>
      </c>
      <c r="G5342" s="12">
        <f ca="1"/>
        <v>0.61930473275565689</v>
      </c>
      <c r="H5342" s="12">
        <f ca="1"/>
        <v>22.001190880320095</v>
      </c>
    </row>
    <row r="5343" spans="6:8" x14ac:dyDescent="0.3">
      <c r="F5343" s="2">
        <v>5338</v>
      </c>
      <c r="G5343" s="12">
        <f ca="1"/>
        <v>0.72769967404510827</v>
      </c>
      <c r="H5343" s="12">
        <f ca="1"/>
        <v>24.089141874506694</v>
      </c>
    </row>
    <row r="5344" spans="6:8" x14ac:dyDescent="0.3">
      <c r="F5344" s="2">
        <v>5339</v>
      </c>
      <c r="G5344" s="12">
        <f ca="1"/>
        <v>0.49278730204054866</v>
      </c>
      <c r="H5344" s="12">
        <f ca="1"/>
        <v>19.976884670989637</v>
      </c>
    </row>
    <row r="5345" spans="6:8" x14ac:dyDescent="0.3">
      <c r="F5345" s="2">
        <v>5340</v>
      </c>
      <c r="G5345" s="12">
        <f ca="1"/>
        <v>0.72995431976387715</v>
      </c>
      <c r="H5345" s="12">
        <f ca="1"/>
        <v>24.138364256039107</v>
      </c>
    </row>
    <row r="5346" spans="6:8" x14ac:dyDescent="0.3">
      <c r="F5346" s="2">
        <v>5341</v>
      </c>
      <c r="G5346" s="12">
        <f ca="1"/>
        <v>0.21822191957327797</v>
      </c>
      <c r="H5346" s="12">
        <f ca="1"/>
        <v>15.903453643605618</v>
      </c>
    </row>
    <row r="5347" spans="6:8" x14ac:dyDescent="0.3">
      <c r="F5347" s="2">
        <v>5342</v>
      </c>
      <c r="G5347" s="12">
        <f ca="1"/>
        <v>0.29794074027174822</v>
      </c>
      <c r="H5347" s="12">
        <f ca="1"/>
        <v>17.131181413462027</v>
      </c>
    </row>
    <row r="5348" spans="6:8" x14ac:dyDescent="0.3">
      <c r="F5348" s="2">
        <v>5343</v>
      </c>
      <c r="G5348" s="12">
        <f ca="1"/>
        <v>0.66023975252067468</v>
      </c>
      <c r="H5348" s="12">
        <f ca="1"/>
        <v>22.735674704059292</v>
      </c>
    </row>
    <row r="5349" spans="6:8" x14ac:dyDescent="0.3">
      <c r="F5349" s="2">
        <v>5344</v>
      </c>
      <c r="G5349" s="12">
        <f ca="1"/>
        <v>0.31091403944997076</v>
      </c>
      <c r="H5349" s="12">
        <f ca="1"/>
        <v>17.322767149807945</v>
      </c>
    </row>
    <row r="5350" spans="6:8" x14ac:dyDescent="0.3">
      <c r="F5350" s="2">
        <v>5345</v>
      </c>
      <c r="G5350" s="12">
        <f ca="1"/>
        <v>0.62525353577552778</v>
      </c>
      <c r="H5350" s="12">
        <f ca="1"/>
        <v>22.104747737270547</v>
      </c>
    </row>
    <row r="5351" spans="6:8" x14ac:dyDescent="0.3">
      <c r="F5351" s="2">
        <v>5346</v>
      </c>
      <c r="G5351" s="12">
        <f ca="1"/>
        <v>0.95145103258856345</v>
      </c>
      <c r="H5351" s="12">
        <f ca="1"/>
        <v>33.040252400627679</v>
      </c>
    </row>
    <row r="5352" spans="6:8" x14ac:dyDescent="0.3">
      <c r="F5352" s="2">
        <v>5347</v>
      </c>
      <c r="G5352" s="12">
        <f ca="1"/>
        <v>0.15840422876361759</v>
      </c>
      <c r="H5352" s="12">
        <f ca="1"/>
        <v>14.875099084046607</v>
      </c>
    </row>
    <row r="5353" spans="6:8" x14ac:dyDescent="0.3">
      <c r="F5353" s="2">
        <v>5348</v>
      </c>
      <c r="G5353" s="12">
        <f ca="1"/>
        <v>0.37741347417534832</v>
      </c>
      <c r="H5353" s="12">
        <f ca="1"/>
        <v>18.289290832730106</v>
      </c>
    </row>
    <row r="5354" spans="6:8" x14ac:dyDescent="0.3">
      <c r="F5354" s="2">
        <v>5349</v>
      </c>
      <c r="G5354" s="12">
        <f ca="1"/>
        <v>0.10208073075632096</v>
      </c>
      <c r="H5354" s="12">
        <f ca="1"/>
        <v>13.722882554049569</v>
      </c>
    </row>
    <row r="5355" spans="6:8" x14ac:dyDescent="0.3">
      <c r="F5355" s="2">
        <v>5350</v>
      </c>
      <c r="G5355" s="12">
        <f ca="1"/>
        <v>0.30883250454128541</v>
      </c>
      <c r="H5355" s="12">
        <f ca="1"/>
        <v>17.292126668981375</v>
      </c>
    </row>
    <row r="5356" spans="6:8" x14ac:dyDescent="0.3">
      <c r="F5356" s="2">
        <v>5351</v>
      </c>
      <c r="G5356" s="12">
        <f ca="1"/>
        <v>0.59172119943633961</v>
      </c>
      <c r="H5356" s="12">
        <f ca="1"/>
        <v>21.533124725648619</v>
      </c>
    </row>
    <row r="5357" spans="6:8" x14ac:dyDescent="0.3">
      <c r="F5357" s="2">
        <v>5352</v>
      </c>
      <c r="G5357" s="12">
        <f ca="1"/>
        <v>7.6657915827895939E-2</v>
      </c>
      <c r="H5357" s="12">
        <f ca="1"/>
        <v>13.087073472688251</v>
      </c>
    </row>
    <row r="5358" spans="6:8" x14ac:dyDescent="0.3">
      <c r="F5358" s="2">
        <v>5353</v>
      </c>
      <c r="G5358" s="12">
        <f ca="1"/>
        <v>7.2483074507721845E-2</v>
      </c>
      <c r="H5358" s="12">
        <f ca="1"/>
        <v>12.971266773450134</v>
      </c>
    </row>
    <row r="5359" spans="6:8" x14ac:dyDescent="0.3">
      <c r="F5359" s="2">
        <v>5354</v>
      </c>
      <c r="G5359" s="12">
        <f ca="1"/>
        <v>9.8556400386731857E-2</v>
      </c>
      <c r="H5359" s="12">
        <f ca="1"/>
        <v>13.640641577932689</v>
      </c>
    </row>
    <row r="5360" spans="6:8" x14ac:dyDescent="0.3">
      <c r="F5360" s="2">
        <v>5355</v>
      </c>
      <c r="G5360" s="12">
        <f ca="1"/>
        <v>0.18519517788457751</v>
      </c>
      <c r="H5360" s="12">
        <f ca="1"/>
        <v>15.352483890109713</v>
      </c>
    </row>
    <row r="5361" spans="6:8" x14ac:dyDescent="0.3">
      <c r="F5361" s="2">
        <v>5356</v>
      </c>
      <c r="G5361" s="12">
        <f ca="1"/>
        <v>0.50785307808337787</v>
      </c>
      <c r="H5361" s="12">
        <f ca="1"/>
        <v>20.204509169387048</v>
      </c>
    </row>
    <row r="5362" spans="6:8" x14ac:dyDescent="0.3">
      <c r="F5362" s="2">
        <v>5357</v>
      </c>
      <c r="G5362" s="12">
        <f ca="1"/>
        <v>6.323401626629277E-2</v>
      </c>
      <c r="H5362" s="12">
        <f ca="1"/>
        <v>12.699291657864107</v>
      </c>
    </row>
    <row r="5363" spans="6:8" x14ac:dyDescent="0.3">
      <c r="F5363" s="2">
        <v>5358</v>
      </c>
      <c r="G5363" s="12">
        <f ca="1"/>
        <v>7.9379749411634393E-3</v>
      </c>
      <c r="H5363" s="12">
        <f ca="1"/>
        <v>9.7422639473836927</v>
      </c>
    </row>
    <row r="5364" spans="6:8" x14ac:dyDescent="0.3">
      <c r="F5364" s="2">
        <v>5359</v>
      </c>
      <c r="G5364" s="12">
        <f ca="1"/>
        <v>0.97613437379294288</v>
      </c>
      <c r="H5364" s="12">
        <f ca="1"/>
        <v>36.376610526221697</v>
      </c>
    </row>
    <row r="5365" spans="6:8" x14ac:dyDescent="0.3">
      <c r="F5365" s="2">
        <v>5360</v>
      </c>
      <c r="G5365" s="12">
        <f ca="1"/>
        <v>0.54940584891571076</v>
      </c>
      <c r="H5365" s="12">
        <f ca="1"/>
        <v>20.847793389447194</v>
      </c>
    </row>
    <row r="5366" spans="6:8" x14ac:dyDescent="0.3">
      <c r="F5366" s="2">
        <v>5361</v>
      </c>
      <c r="G5366" s="12">
        <f ca="1"/>
        <v>0.84422121721313359</v>
      </c>
      <c r="H5366" s="12">
        <f ca="1"/>
        <v>27.210087202256712</v>
      </c>
    </row>
    <row r="5367" spans="6:8" x14ac:dyDescent="0.3">
      <c r="F5367" s="2">
        <v>5362</v>
      </c>
      <c r="G5367" s="12">
        <f ca="1"/>
        <v>9.7031301534648229E-2</v>
      </c>
      <c r="H5367" s="12">
        <f ca="1"/>
        <v>13.604542139280142</v>
      </c>
    </row>
    <row r="5368" spans="6:8" x14ac:dyDescent="0.3">
      <c r="F5368" s="2">
        <v>5363</v>
      </c>
      <c r="G5368" s="12">
        <f ca="1"/>
        <v>0.41403818019074334</v>
      </c>
      <c r="H5368" s="12">
        <f ca="1"/>
        <v>18.818664903972216</v>
      </c>
    </row>
    <row r="5369" spans="6:8" x14ac:dyDescent="0.3">
      <c r="F5369" s="2">
        <v>5364</v>
      </c>
      <c r="G5369" s="12">
        <f ca="1"/>
        <v>0.19273815317724163</v>
      </c>
      <c r="H5369" s="12">
        <f ca="1"/>
        <v>15.481486940680997</v>
      </c>
    </row>
    <row r="5370" spans="6:8" x14ac:dyDescent="0.3">
      <c r="F5370" s="2">
        <v>5365</v>
      </c>
      <c r="G5370" s="12">
        <f ca="1"/>
        <v>0.49601109844141633</v>
      </c>
      <c r="H5370" s="12">
        <f ca="1"/>
        <v>20.025377455462859</v>
      </c>
    </row>
    <row r="5371" spans="6:8" x14ac:dyDescent="0.3">
      <c r="F5371" s="2">
        <v>5366</v>
      </c>
      <c r="G5371" s="12">
        <f ca="1"/>
        <v>0.46659039705511152</v>
      </c>
      <c r="H5371" s="12">
        <f ca="1"/>
        <v>19.586624787227674</v>
      </c>
    </row>
    <row r="5372" spans="6:8" x14ac:dyDescent="0.3">
      <c r="F5372" s="2">
        <v>5367</v>
      </c>
      <c r="G5372" s="12">
        <f ca="1"/>
        <v>0.42993513344908219</v>
      </c>
      <c r="H5372" s="12">
        <f ca="1"/>
        <v>19.049449553206173</v>
      </c>
    </row>
    <row r="5373" spans="6:8" x14ac:dyDescent="0.3">
      <c r="F5373" s="2">
        <v>5368</v>
      </c>
      <c r="G5373" s="12">
        <f ca="1"/>
        <v>0.42634689241072321</v>
      </c>
      <c r="H5373" s="12">
        <f ca="1"/>
        <v>18.99726957599092</v>
      </c>
    </row>
    <row r="5374" spans="6:8" x14ac:dyDescent="0.3">
      <c r="F5374" s="2">
        <v>5369</v>
      </c>
      <c r="G5374" s="12">
        <f ca="1"/>
        <v>4.4766800606209856E-2</v>
      </c>
      <c r="H5374" s="12">
        <f ca="1"/>
        <v>12.069010685000984</v>
      </c>
    </row>
    <row r="5375" spans="6:8" x14ac:dyDescent="0.3">
      <c r="F5375" s="2">
        <v>5370</v>
      </c>
      <c r="G5375" s="12">
        <f ca="1"/>
        <v>0.69169023306263289</v>
      </c>
      <c r="H5375" s="12">
        <f ca="1"/>
        <v>23.340594995925148</v>
      </c>
    </row>
    <row r="5376" spans="6:8" x14ac:dyDescent="0.3">
      <c r="F5376" s="2">
        <v>5371</v>
      </c>
      <c r="G5376" s="12">
        <f ca="1"/>
        <v>0.17684361888529199</v>
      </c>
      <c r="H5376" s="12">
        <f ca="1"/>
        <v>15.207089041951084</v>
      </c>
    </row>
    <row r="5377" spans="6:8" x14ac:dyDescent="0.3">
      <c r="F5377" s="2">
        <v>5372</v>
      </c>
      <c r="G5377" s="12">
        <f ca="1"/>
        <v>0.78977457246406724</v>
      </c>
      <c r="H5377" s="12">
        <f ca="1"/>
        <v>25.576956047489901</v>
      </c>
    </row>
    <row r="5378" spans="6:8" x14ac:dyDescent="0.3">
      <c r="F5378" s="2">
        <v>5373</v>
      </c>
      <c r="G5378" s="12">
        <f ca="1"/>
        <v>0.51290350891972536</v>
      </c>
      <c r="H5378" s="12">
        <f ca="1"/>
        <v>20.281415671332741</v>
      </c>
    </row>
    <row r="5379" spans="6:8" x14ac:dyDescent="0.3">
      <c r="F5379" s="2">
        <v>5374</v>
      </c>
      <c r="G5379" s="12">
        <f ca="1"/>
        <v>0.43691615905417436</v>
      </c>
      <c r="H5379" s="12">
        <f ca="1"/>
        <v>19.151139826511535</v>
      </c>
    </row>
    <row r="5380" spans="6:8" x14ac:dyDescent="0.3">
      <c r="F5380" s="2">
        <v>5375</v>
      </c>
      <c r="G5380" s="12">
        <f ca="1"/>
        <v>0.95342219046549559</v>
      </c>
      <c r="H5380" s="12">
        <f ca="1"/>
        <v>33.238023161684815</v>
      </c>
    </row>
    <row r="5381" spans="6:8" x14ac:dyDescent="0.3">
      <c r="F5381" s="2">
        <v>5376</v>
      </c>
      <c r="G5381" s="12">
        <f ca="1"/>
        <v>0.47753882640741718</v>
      </c>
      <c r="H5381" s="12">
        <f ca="1"/>
        <v>19.748953897008349</v>
      </c>
    </row>
    <row r="5382" spans="6:8" x14ac:dyDescent="0.3">
      <c r="F5382" s="2">
        <v>5377</v>
      </c>
      <c r="G5382" s="12">
        <f ca="1"/>
        <v>0.63430359327274832</v>
      </c>
      <c r="H5382" s="12">
        <f ca="1"/>
        <v>22.264244604013669</v>
      </c>
    </row>
    <row r="5383" spans="6:8" x14ac:dyDescent="0.3">
      <c r="F5383" s="2">
        <v>5378</v>
      </c>
      <c r="G5383" s="12">
        <f ca="1"/>
        <v>0.7186623925314457</v>
      </c>
      <c r="H5383" s="12">
        <f ca="1"/>
        <v>23.894821134048968</v>
      </c>
    </row>
    <row r="5384" spans="6:8" x14ac:dyDescent="0.3">
      <c r="F5384" s="2">
        <v>5379</v>
      </c>
      <c r="G5384" s="12">
        <f ca="1"/>
        <v>0.8130374041428019</v>
      </c>
      <c r="H5384" s="12">
        <f ca="1"/>
        <v>26.225795321636436</v>
      </c>
    </row>
    <row r="5385" spans="6:8" x14ac:dyDescent="0.3">
      <c r="F5385" s="2">
        <v>5380</v>
      </c>
      <c r="G5385" s="12">
        <f ca="1"/>
        <v>0.73547113707711764</v>
      </c>
      <c r="H5385" s="12">
        <f ca="1"/>
        <v>24.260111949768486</v>
      </c>
    </row>
    <row r="5386" spans="6:8" x14ac:dyDescent="0.3">
      <c r="F5386" s="2">
        <v>5381</v>
      </c>
      <c r="G5386" s="12">
        <f ca="1"/>
        <v>0.19750971845880949</v>
      </c>
      <c r="H5386" s="12">
        <f ca="1"/>
        <v>15.562046508373777</v>
      </c>
    </row>
    <row r="5387" spans="6:8" x14ac:dyDescent="0.3">
      <c r="F5387" s="2">
        <v>5382</v>
      </c>
      <c r="G5387" s="12">
        <f ca="1"/>
        <v>6.3203555582877824E-2</v>
      </c>
      <c r="H5387" s="12">
        <f ca="1"/>
        <v>12.698356453166003</v>
      </c>
    </row>
    <row r="5388" spans="6:8" x14ac:dyDescent="0.3">
      <c r="F5388" s="2">
        <v>5383</v>
      </c>
      <c r="G5388" s="12">
        <f ca="1"/>
        <v>0.19216709403833909</v>
      </c>
      <c r="H5388" s="12">
        <f ca="1"/>
        <v>15.471792781035342</v>
      </c>
    </row>
    <row r="5389" spans="6:8" x14ac:dyDescent="0.3">
      <c r="F5389" s="2">
        <v>5384</v>
      </c>
      <c r="G5389" s="12">
        <f ca="1"/>
        <v>0.99984844447669552</v>
      </c>
      <c r="H5389" s="12">
        <f ca="1"/>
        <v>59.369936414960563</v>
      </c>
    </row>
    <row r="5390" spans="6:8" x14ac:dyDescent="0.3">
      <c r="F5390" s="2">
        <v>5385</v>
      </c>
      <c r="G5390" s="12">
        <f ca="1"/>
        <v>0.54432150343233054</v>
      </c>
      <c r="H5390" s="12">
        <f ca="1"/>
        <v>20.767683899291161</v>
      </c>
    </row>
    <row r="5391" spans="6:8" x14ac:dyDescent="0.3">
      <c r="F5391" s="2">
        <v>5386</v>
      </c>
      <c r="G5391" s="12">
        <f ca="1"/>
        <v>0.39344648611319388</v>
      </c>
      <c r="H5391" s="12">
        <f ca="1"/>
        <v>18.520824880008188</v>
      </c>
    </row>
    <row r="5392" spans="6:8" x14ac:dyDescent="0.3">
      <c r="F5392" s="2">
        <v>5387</v>
      </c>
      <c r="G5392" s="12">
        <f ca="1"/>
        <v>0.43721846567812794</v>
      </c>
      <c r="H5392" s="12">
        <f ca="1"/>
        <v>19.155548951752877</v>
      </c>
    </row>
    <row r="5393" spans="6:8" x14ac:dyDescent="0.3">
      <c r="F5393" s="2">
        <v>5388</v>
      </c>
      <c r="G5393" s="12">
        <f ca="1"/>
        <v>0.94040106917845989</v>
      </c>
      <c r="H5393" s="12">
        <f ca="1"/>
        <v>32.054731086878334</v>
      </c>
    </row>
    <row r="5394" spans="6:8" x14ac:dyDescent="0.3">
      <c r="F5394" s="2">
        <v>5389</v>
      </c>
      <c r="G5394" s="12">
        <f ca="1"/>
        <v>0.658739460535958</v>
      </c>
      <c r="H5394" s="12">
        <f ca="1"/>
        <v>22.707779984468683</v>
      </c>
    </row>
    <row r="5395" spans="6:8" x14ac:dyDescent="0.3">
      <c r="F5395" s="2">
        <v>5390</v>
      </c>
      <c r="G5395" s="12">
        <f ca="1"/>
        <v>4.1561456642568606E-2</v>
      </c>
      <c r="H5395" s="12">
        <f ca="1"/>
        <v>11.943007717200931</v>
      </c>
    </row>
    <row r="5396" spans="6:8" x14ac:dyDescent="0.3">
      <c r="F5396" s="2">
        <v>5391</v>
      </c>
      <c r="G5396" s="12">
        <f ca="1"/>
        <v>0.64872723160669099</v>
      </c>
      <c r="H5396" s="12">
        <f ca="1"/>
        <v>22.523651999141343</v>
      </c>
    </row>
    <row r="5397" spans="6:8" x14ac:dyDescent="0.3">
      <c r="F5397" s="2">
        <v>5392</v>
      </c>
      <c r="G5397" s="12">
        <f ca="1"/>
        <v>0.86814503046360825</v>
      </c>
      <c r="H5397" s="12">
        <f ca="1"/>
        <v>28.086797060455797</v>
      </c>
    </row>
    <row r="5398" spans="6:8" x14ac:dyDescent="0.3">
      <c r="F5398" s="2">
        <v>5393</v>
      </c>
      <c r="G5398" s="12">
        <f ca="1"/>
        <v>0.27078764882121598</v>
      </c>
      <c r="H5398" s="12">
        <f ca="1"/>
        <v>16.724425049272572</v>
      </c>
    </row>
    <row r="5399" spans="6:8" x14ac:dyDescent="0.3">
      <c r="F5399" s="2">
        <v>5394</v>
      </c>
      <c r="G5399" s="12">
        <f ca="1"/>
        <v>0.88696409870164072</v>
      </c>
      <c r="H5399" s="12">
        <f ca="1"/>
        <v>28.880365221329917</v>
      </c>
    </row>
    <row r="5400" spans="6:8" x14ac:dyDescent="0.3">
      <c r="F5400" s="2">
        <v>5395</v>
      </c>
      <c r="G5400" s="12">
        <f ca="1"/>
        <v>0.78124292952091934</v>
      </c>
      <c r="H5400" s="12">
        <f ca="1"/>
        <v>25.353564742478024</v>
      </c>
    </row>
    <row r="5401" spans="6:8" x14ac:dyDescent="0.3">
      <c r="F5401" s="2">
        <v>5396</v>
      </c>
      <c r="G5401" s="12">
        <f ca="1"/>
        <v>0.12824290343755362</v>
      </c>
      <c r="H5401" s="12">
        <f ca="1"/>
        <v>14.29027303412669</v>
      </c>
    </row>
    <row r="5402" spans="6:8" x14ac:dyDescent="0.3">
      <c r="F5402" s="2">
        <v>5397</v>
      </c>
      <c r="G5402" s="12">
        <f ca="1"/>
        <v>0.39393250541025426</v>
      </c>
      <c r="H5402" s="12">
        <f ca="1"/>
        <v>18.527845962552497</v>
      </c>
    </row>
    <row r="5403" spans="6:8" x14ac:dyDescent="0.3">
      <c r="F5403" s="2">
        <v>5398</v>
      </c>
      <c r="G5403" s="12">
        <f ca="1"/>
        <v>0.48207293553955033</v>
      </c>
      <c r="H5403" s="12">
        <f ca="1"/>
        <v>19.816491871351726</v>
      </c>
    </row>
    <row r="5404" spans="6:8" x14ac:dyDescent="0.3">
      <c r="F5404" s="2">
        <v>5399</v>
      </c>
      <c r="G5404" s="12">
        <f ca="1"/>
        <v>0.43763331734613087</v>
      </c>
      <c r="H5404" s="12">
        <f ca="1"/>
        <v>19.161600322566585</v>
      </c>
    </row>
    <row r="5405" spans="6:8" x14ac:dyDescent="0.3">
      <c r="F5405" s="2">
        <v>5400</v>
      </c>
      <c r="G5405" s="12">
        <f ca="1"/>
        <v>0.82264602539251896</v>
      </c>
      <c r="H5405" s="12">
        <f ca="1"/>
        <v>26.513361360065478</v>
      </c>
    </row>
    <row r="5406" spans="6:8" x14ac:dyDescent="0.3">
      <c r="F5406" s="2">
        <v>5401</v>
      </c>
      <c r="G5406" s="12">
        <f ca="1"/>
        <v>0.68004408117702009</v>
      </c>
      <c r="H5406" s="12">
        <f ca="1"/>
        <v>23.111876521174466</v>
      </c>
    </row>
    <row r="5407" spans="6:8" x14ac:dyDescent="0.3">
      <c r="F5407" s="2">
        <v>5402</v>
      </c>
      <c r="G5407" s="12">
        <f ca="1"/>
        <v>0.72935605412614946</v>
      </c>
      <c r="H5407" s="12">
        <f ca="1"/>
        <v>24.125273473740272</v>
      </c>
    </row>
    <row r="5408" spans="6:8" x14ac:dyDescent="0.3">
      <c r="F5408" s="2">
        <v>5403</v>
      </c>
      <c r="G5408" s="12">
        <f ca="1"/>
        <v>0.63863871393071903</v>
      </c>
      <c r="H5408" s="12">
        <f ca="1"/>
        <v>22.341518187963995</v>
      </c>
    </row>
    <row r="5409" spans="6:8" x14ac:dyDescent="0.3">
      <c r="F5409" s="2">
        <v>5404</v>
      </c>
      <c r="G5409" s="12">
        <f ca="1"/>
        <v>0.8809074769488805</v>
      </c>
      <c r="H5409" s="12">
        <f ca="1"/>
        <v>28.612984615104594</v>
      </c>
    </row>
    <row r="5410" spans="6:8" x14ac:dyDescent="0.3">
      <c r="F5410" s="2">
        <v>5405</v>
      </c>
      <c r="G5410" s="12">
        <f ca="1"/>
        <v>0.68294110634347605</v>
      </c>
      <c r="H5410" s="12">
        <f ca="1"/>
        <v>23.168224835288402</v>
      </c>
    </row>
    <row r="5411" spans="6:8" x14ac:dyDescent="0.3">
      <c r="F5411" s="2">
        <v>5406</v>
      </c>
      <c r="G5411" s="12">
        <f ca="1"/>
        <v>8.0791497327909356E-2</v>
      </c>
      <c r="H5411" s="12">
        <f ca="1"/>
        <v>13.198059241809046</v>
      </c>
    </row>
    <row r="5412" spans="6:8" x14ac:dyDescent="0.3">
      <c r="F5412" s="2">
        <v>5407</v>
      </c>
      <c r="G5412" s="12">
        <f ca="1"/>
        <v>0.28250946899748919</v>
      </c>
      <c r="H5412" s="12">
        <f ca="1"/>
        <v>16.901107832780379</v>
      </c>
    </row>
    <row r="5413" spans="6:8" x14ac:dyDescent="0.3">
      <c r="F5413" s="2">
        <v>5408</v>
      </c>
      <c r="G5413" s="12">
        <f ca="1"/>
        <v>0.88303105435601426</v>
      </c>
      <c r="H5413" s="12">
        <f ca="1"/>
        <v>28.705330291795327</v>
      </c>
    </row>
    <row r="5414" spans="6:8" x14ac:dyDescent="0.3">
      <c r="F5414" s="2">
        <v>5409</v>
      </c>
      <c r="G5414" s="12">
        <f ca="1"/>
        <v>0.69786387188362076</v>
      </c>
      <c r="H5414" s="12">
        <f ca="1"/>
        <v>23.464296951270722</v>
      </c>
    </row>
    <row r="5415" spans="6:8" x14ac:dyDescent="0.3">
      <c r="F5415" s="2">
        <v>5410</v>
      </c>
      <c r="G5415" s="12">
        <f ca="1"/>
        <v>0.57917907599768381</v>
      </c>
      <c r="H5415" s="12">
        <f ca="1"/>
        <v>21.326237900174757</v>
      </c>
    </row>
    <row r="5416" spans="6:8" x14ac:dyDescent="0.3">
      <c r="F5416" s="2">
        <v>5411</v>
      </c>
      <c r="G5416" s="12">
        <f ca="1"/>
        <v>0.78180256816250715</v>
      </c>
      <c r="H5416" s="12">
        <f ca="1"/>
        <v>25.368002396937747</v>
      </c>
    </row>
    <row r="5417" spans="6:8" x14ac:dyDescent="0.3">
      <c r="F5417" s="2">
        <v>5412</v>
      </c>
      <c r="G5417" s="12">
        <f ca="1"/>
        <v>0.80176738547272386</v>
      </c>
      <c r="H5417" s="12">
        <f ca="1"/>
        <v>25.903687076278541</v>
      </c>
    </row>
    <row r="5418" spans="6:8" x14ac:dyDescent="0.3">
      <c r="F5418" s="2">
        <v>5413</v>
      </c>
      <c r="G5418" s="12">
        <f ca="1"/>
        <v>0.93480406965209717</v>
      </c>
      <c r="H5418" s="12">
        <f ca="1"/>
        <v>31.61929477443768</v>
      </c>
    </row>
    <row r="5419" spans="6:8" x14ac:dyDescent="0.3">
      <c r="F5419" s="2">
        <v>5414</v>
      </c>
      <c r="G5419" s="12">
        <f ca="1"/>
        <v>0.65641854391865961</v>
      </c>
      <c r="H5419" s="12">
        <f ca="1"/>
        <v>22.664786292560226</v>
      </c>
    </row>
    <row r="5420" spans="6:8" x14ac:dyDescent="0.3">
      <c r="F5420" s="2">
        <v>5415</v>
      </c>
      <c r="G5420" s="12">
        <f ca="1"/>
        <v>0.17478471806220841</v>
      </c>
      <c r="H5420" s="12">
        <f ca="1"/>
        <v>15.170800623801576</v>
      </c>
    </row>
    <row r="5421" spans="6:8" x14ac:dyDescent="0.3">
      <c r="F5421" s="2">
        <v>5416</v>
      </c>
      <c r="G5421" s="12">
        <f ca="1"/>
        <v>0.34101030549403455</v>
      </c>
      <c r="H5421" s="12">
        <f ca="1"/>
        <v>17.76246963756039</v>
      </c>
    </row>
    <row r="5422" spans="6:8" x14ac:dyDescent="0.3">
      <c r="F5422" s="2">
        <v>5417</v>
      </c>
      <c r="G5422" s="12">
        <f ca="1"/>
        <v>0.5314473025605162</v>
      </c>
      <c r="H5422" s="12">
        <f ca="1"/>
        <v>20.566685393798576</v>
      </c>
    </row>
    <row r="5423" spans="6:8" x14ac:dyDescent="0.3">
      <c r="F5423" s="2">
        <v>5418</v>
      </c>
      <c r="G5423" s="12">
        <f ca="1"/>
        <v>0.1790879630258515</v>
      </c>
      <c r="H5423" s="12">
        <f ca="1"/>
        <v>15.246440776716058</v>
      </c>
    </row>
    <row r="5424" spans="6:8" x14ac:dyDescent="0.3">
      <c r="F5424" s="2">
        <v>5419</v>
      </c>
      <c r="G5424" s="12">
        <f ca="1"/>
        <v>0.59374173804343955</v>
      </c>
      <c r="H5424" s="12">
        <f ca="1"/>
        <v>21.566781613301131</v>
      </c>
    </row>
    <row r="5425" spans="6:8" x14ac:dyDescent="0.3">
      <c r="F5425" s="2">
        <v>5420</v>
      </c>
      <c r="G5425" s="12">
        <f ca="1"/>
        <v>0.67944078542482478</v>
      </c>
      <c r="H5425" s="12">
        <f ca="1"/>
        <v>23.100186373932523</v>
      </c>
    </row>
    <row r="5426" spans="6:8" x14ac:dyDescent="0.3">
      <c r="F5426" s="2">
        <v>5421</v>
      </c>
      <c r="G5426" s="12">
        <f ca="1"/>
        <v>0.73390202858167686</v>
      </c>
      <c r="H5426" s="12">
        <f ca="1"/>
        <v>24.225292156281512</v>
      </c>
    </row>
    <row r="5427" spans="6:8" x14ac:dyDescent="0.3">
      <c r="F5427" s="2">
        <v>5422</v>
      </c>
      <c r="G5427" s="12">
        <f ca="1"/>
        <v>0.34100864831159128</v>
      </c>
      <c r="H5427" s="12">
        <f ca="1"/>
        <v>17.762445564276604</v>
      </c>
    </row>
    <row r="5428" spans="6:8" x14ac:dyDescent="0.3">
      <c r="F5428" s="2">
        <v>5423</v>
      </c>
      <c r="G5428" s="12">
        <f ca="1"/>
        <v>0.51210441834657661</v>
      </c>
      <c r="H5428" s="12">
        <f ca="1"/>
        <v>20.269226101460074</v>
      </c>
    </row>
    <row r="5429" spans="6:8" x14ac:dyDescent="0.3">
      <c r="F5429" s="2">
        <v>5424</v>
      </c>
      <c r="G5429" s="12">
        <f ca="1"/>
        <v>0.69806869465499188</v>
      </c>
      <c r="H5429" s="12">
        <f ca="1"/>
        <v>23.468431490945562</v>
      </c>
    </row>
    <row r="5430" spans="6:8" x14ac:dyDescent="0.3">
      <c r="F5430" s="2">
        <v>5425</v>
      </c>
      <c r="G5430" s="12">
        <f ca="1"/>
        <v>0.63182547766015795</v>
      </c>
      <c r="H5430" s="12">
        <f ca="1"/>
        <v>22.220329651563304</v>
      </c>
    </row>
    <row r="5431" spans="6:8" x14ac:dyDescent="0.3">
      <c r="F5431" s="2">
        <v>5426</v>
      </c>
      <c r="G5431" s="12">
        <f ca="1"/>
        <v>0.9809612497112512</v>
      </c>
      <c r="H5431" s="12">
        <f ca="1"/>
        <v>37.420019717336977</v>
      </c>
    </row>
    <row r="5432" spans="6:8" x14ac:dyDescent="0.3">
      <c r="F5432" s="2">
        <v>5427</v>
      </c>
      <c r="G5432" s="12">
        <f ca="1"/>
        <v>0.75874507824068393</v>
      </c>
      <c r="H5432" s="12">
        <f ca="1"/>
        <v>24.795977922942832</v>
      </c>
    </row>
    <row r="5433" spans="6:8" x14ac:dyDescent="0.3">
      <c r="F5433" s="2">
        <v>5428</v>
      </c>
      <c r="G5433" s="12">
        <f ca="1"/>
        <v>0.19771746746307128</v>
      </c>
      <c r="H5433" s="12">
        <f ca="1"/>
        <v>15.565536460447754</v>
      </c>
    </row>
    <row r="5434" spans="6:8" x14ac:dyDescent="0.3">
      <c r="F5434" s="2">
        <v>5429</v>
      </c>
      <c r="G5434" s="12">
        <f ca="1"/>
        <v>0.71803517066713818</v>
      </c>
      <c r="H5434" s="12">
        <f ca="1"/>
        <v>23.881505973488206</v>
      </c>
    </row>
    <row r="5435" spans="6:8" x14ac:dyDescent="0.3">
      <c r="F5435" s="2">
        <v>5430</v>
      </c>
      <c r="G5435" s="12">
        <f ca="1"/>
        <v>0.15266705551079229</v>
      </c>
      <c r="H5435" s="12">
        <f ca="1"/>
        <v>14.768278153215423</v>
      </c>
    </row>
    <row r="5436" spans="6:8" x14ac:dyDescent="0.3">
      <c r="F5436" s="2">
        <v>5431</v>
      </c>
      <c r="G5436" s="12">
        <f ca="1"/>
        <v>0.55381166753709188</v>
      </c>
      <c r="H5436" s="12">
        <f ca="1"/>
        <v>20.917565253423355</v>
      </c>
    </row>
    <row r="5437" spans="6:8" x14ac:dyDescent="0.3">
      <c r="F5437" s="2">
        <v>5432</v>
      </c>
      <c r="G5437" s="12">
        <f ca="1"/>
        <v>0.72104605131120936</v>
      </c>
      <c r="H5437" s="12">
        <f ca="1"/>
        <v>23.945622818274266</v>
      </c>
    </row>
    <row r="5438" spans="6:8" x14ac:dyDescent="0.3">
      <c r="F5438" s="2">
        <v>5433</v>
      </c>
      <c r="G5438" s="12">
        <f ca="1"/>
        <v>0.61932485527337611</v>
      </c>
      <c r="H5438" s="12">
        <f ca="1"/>
        <v>22.001539513737622</v>
      </c>
    </row>
    <row r="5439" spans="6:8" x14ac:dyDescent="0.3">
      <c r="F5439" s="2">
        <v>5434</v>
      </c>
      <c r="G5439" s="12">
        <f ca="1"/>
        <v>0.39926826876217447</v>
      </c>
      <c r="H5439" s="12">
        <f ca="1"/>
        <v>18.604947380223134</v>
      </c>
    </row>
    <row r="5440" spans="6:8" x14ac:dyDescent="0.3">
      <c r="F5440" s="2">
        <v>5435</v>
      </c>
      <c r="G5440" s="12">
        <f ca="1"/>
        <v>0.9565593012689475</v>
      </c>
      <c r="H5440" s="12">
        <f ca="1"/>
        <v>33.569733133750482</v>
      </c>
    </row>
    <row r="5441" spans="6:8" x14ac:dyDescent="0.3">
      <c r="F5441" s="2">
        <v>5436</v>
      </c>
      <c r="G5441" s="12">
        <f ca="1"/>
        <v>0.32511815822416779</v>
      </c>
      <c r="H5441" s="12">
        <f ca="1"/>
        <v>17.530983903115072</v>
      </c>
    </row>
    <row r="5442" spans="6:8" x14ac:dyDescent="0.3">
      <c r="F5442" s="2">
        <v>5437</v>
      </c>
      <c r="G5442" s="12">
        <f ca="1"/>
        <v>0.99531052996688807</v>
      </c>
      <c r="H5442" s="12">
        <f ca="1"/>
        <v>43.788754340904589</v>
      </c>
    </row>
    <row r="5443" spans="6:8" x14ac:dyDescent="0.3">
      <c r="F5443" s="2">
        <v>5438</v>
      </c>
      <c r="G5443" s="12">
        <f ca="1"/>
        <v>0.53762161517974105</v>
      </c>
      <c r="H5443" s="12">
        <f ca="1"/>
        <v>20.662760799821452</v>
      </c>
    </row>
    <row r="5444" spans="6:8" x14ac:dyDescent="0.3">
      <c r="F5444" s="2">
        <v>5439</v>
      </c>
      <c r="G5444" s="12">
        <f ca="1"/>
        <v>0.23941610592690377</v>
      </c>
      <c r="H5444" s="12">
        <f ca="1"/>
        <v>16.241105175762257</v>
      </c>
    </row>
    <row r="5445" spans="6:8" x14ac:dyDescent="0.3">
      <c r="F5445" s="2">
        <v>5440</v>
      </c>
      <c r="G5445" s="12">
        <f ca="1"/>
        <v>0.47328188303854479</v>
      </c>
      <c r="H5445" s="12">
        <f ca="1"/>
        <v>19.685714897163503</v>
      </c>
    </row>
    <row r="5446" spans="6:8" x14ac:dyDescent="0.3">
      <c r="F5446" s="2">
        <v>5441</v>
      </c>
      <c r="G5446" s="12">
        <f ca="1"/>
        <v>0.59885162290783667</v>
      </c>
      <c r="H5446" s="12">
        <f ca="1"/>
        <v>21.652322758940699</v>
      </c>
    </row>
    <row r="5447" spans="6:8" x14ac:dyDescent="0.3">
      <c r="F5447" s="2">
        <v>5442</v>
      </c>
      <c r="G5447" s="12">
        <f ca="1"/>
        <v>0.77075284622268914</v>
      </c>
      <c r="H5447" s="12">
        <f ca="1"/>
        <v>25.088223154771885</v>
      </c>
    </row>
    <row r="5448" spans="6:8" x14ac:dyDescent="0.3">
      <c r="F5448" s="2">
        <v>5443</v>
      </c>
      <c r="G5448" s="12">
        <f ca="1"/>
        <v>0.72096587091503106</v>
      </c>
      <c r="H5448" s="12">
        <f ca="1"/>
        <v>23.943908802339021</v>
      </c>
    </row>
    <row r="5449" spans="6:8" x14ac:dyDescent="0.3">
      <c r="F5449" s="2">
        <v>5444</v>
      </c>
      <c r="G5449" s="12">
        <f ca="1"/>
        <v>0.22987893739510623</v>
      </c>
      <c r="H5449" s="12">
        <f ca="1"/>
        <v>16.090456294418797</v>
      </c>
    </row>
    <row r="5450" spans="6:8" x14ac:dyDescent="0.3">
      <c r="F5450" s="2">
        <v>5445</v>
      </c>
      <c r="G5450" s="12">
        <f ca="1"/>
        <v>0.13252818619407769</v>
      </c>
      <c r="H5450" s="12">
        <f ca="1"/>
        <v>14.377207529069555</v>
      </c>
    </row>
    <row r="5451" spans="6:8" x14ac:dyDescent="0.3">
      <c r="F5451" s="2">
        <v>5446</v>
      </c>
      <c r="G5451" s="12">
        <f ca="1"/>
        <v>0.21887572305610403</v>
      </c>
      <c r="H5451" s="12">
        <f ca="1"/>
        <v>15.914032227045693</v>
      </c>
    </row>
    <row r="5452" spans="6:8" x14ac:dyDescent="0.3">
      <c r="F5452" s="2">
        <v>5447</v>
      </c>
      <c r="G5452" s="12">
        <f ca="1"/>
        <v>0.87172952294182138</v>
      </c>
      <c r="H5452" s="12">
        <f ca="1"/>
        <v>28.229892399023612</v>
      </c>
    </row>
    <row r="5453" spans="6:8" x14ac:dyDescent="0.3">
      <c r="F5453" s="2">
        <v>5448</v>
      </c>
      <c r="G5453" s="12">
        <f ca="1"/>
        <v>0.30013541781766939</v>
      </c>
      <c r="H5453" s="12">
        <f ca="1"/>
        <v>17.16369980143519</v>
      </c>
    </row>
    <row r="5454" spans="6:8" x14ac:dyDescent="0.3">
      <c r="F5454" s="2">
        <v>5449</v>
      </c>
      <c r="G5454" s="12">
        <f ca="1"/>
        <v>0.31050568862486916</v>
      </c>
      <c r="H5454" s="12">
        <f ca="1"/>
        <v>17.316758956997969</v>
      </c>
    </row>
    <row r="5455" spans="6:8" x14ac:dyDescent="0.3">
      <c r="F5455" s="2">
        <v>5450</v>
      </c>
      <c r="G5455" s="12">
        <f ca="1"/>
        <v>1.3239067798422877E-3</v>
      </c>
      <c r="H5455" s="12">
        <f ca="1"/>
        <v>8.15168726696918</v>
      </c>
    </row>
    <row r="5456" spans="6:8" x14ac:dyDescent="0.3">
      <c r="F5456" s="2">
        <v>5451</v>
      </c>
      <c r="G5456" s="12">
        <f ca="1"/>
        <v>0.69590455460836642</v>
      </c>
      <c r="H5456" s="12">
        <f ca="1"/>
        <v>23.42484623910191</v>
      </c>
    </row>
    <row r="5457" spans="6:8" x14ac:dyDescent="0.3">
      <c r="F5457" s="2">
        <v>5452</v>
      </c>
      <c r="G5457" s="12">
        <f ca="1"/>
        <v>7.3807897631022801E-2</v>
      </c>
      <c r="H5457" s="12">
        <f ca="1"/>
        <v>13.008443588282999</v>
      </c>
    </row>
    <row r="5458" spans="6:8" x14ac:dyDescent="0.3">
      <c r="F5458" s="2">
        <v>5453</v>
      </c>
      <c r="G5458" s="12">
        <f ca="1"/>
        <v>0.74750737312806392</v>
      </c>
      <c r="H5458" s="12">
        <f ca="1"/>
        <v>24.532528139151637</v>
      </c>
    </row>
    <row r="5459" spans="6:8" x14ac:dyDescent="0.3">
      <c r="F5459" s="2">
        <v>5454</v>
      </c>
      <c r="G5459" s="12">
        <f ca="1"/>
        <v>0.49921588864040234</v>
      </c>
      <c r="H5459" s="12">
        <f ca="1"/>
        <v>20.073697116085761</v>
      </c>
    </row>
    <row r="5460" spans="6:8" x14ac:dyDescent="0.3">
      <c r="F5460" s="2">
        <v>5455</v>
      </c>
      <c r="G5460" s="12">
        <f ca="1"/>
        <v>3.5637019087868094E-2</v>
      </c>
      <c r="H5460" s="12">
        <f ca="1"/>
        <v>11.691729992926618</v>
      </c>
    </row>
    <row r="5461" spans="6:8" x14ac:dyDescent="0.3">
      <c r="F5461" s="2">
        <v>5456</v>
      </c>
      <c r="G5461" s="12">
        <f ca="1"/>
        <v>0.77436992207899569</v>
      </c>
      <c r="H5461" s="12">
        <f ca="1"/>
        <v>25.178608005162648</v>
      </c>
    </row>
    <row r="5462" spans="6:8" x14ac:dyDescent="0.3">
      <c r="F5462" s="2">
        <v>5457</v>
      </c>
      <c r="G5462" s="12">
        <f ca="1"/>
        <v>0.52046372747240244</v>
      </c>
      <c r="H5462" s="12">
        <f ca="1"/>
        <v>20.397151155993399</v>
      </c>
    </row>
    <row r="5463" spans="6:8" x14ac:dyDescent="0.3">
      <c r="F5463" s="2">
        <v>5458</v>
      </c>
      <c r="G5463" s="12">
        <f ca="1"/>
        <v>0.97828004028671312</v>
      </c>
      <c r="H5463" s="12">
        <f ca="1"/>
        <v>36.812467855353027</v>
      </c>
    </row>
    <row r="5464" spans="6:8" x14ac:dyDescent="0.3">
      <c r="F5464" s="2">
        <v>5459</v>
      </c>
      <c r="G5464" s="12">
        <f ca="1"/>
        <v>0.13889193982398984</v>
      </c>
      <c r="H5464" s="12">
        <f ca="1"/>
        <v>14.503741666412703</v>
      </c>
    </row>
    <row r="5465" spans="6:8" x14ac:dyDescent="0.3">
      <c r="F5465" s="2">
        <v>5460</v>
      </c>
      <c r="G5465" s="12">
        <f ca="1"/>
        <v>0.53961070039088255</v>
      </c>
      <c r="H5465" s="12">
        <f ca="1"/>
        <v>20.693836484791905</v>
      </c>
    </row>
    <row r="5466" spans="6:8" x14ac:dyDescent="0.3">
      <c r="F5466" s="2">
        <v>5461</v>
      </c>
      <c r="G5466" s="12">
        <f ca="1"/>
        <v>0.98545637162833355</v>
      </c>
      <c r="H5466" s="12">
        <f ca="1"/>
        <v>38.655558411647455</v>
      </c>
    </row>
    <row r="5467" spans="6:8" x14ac:dyDescent="0.3">
      <c r="F5467" s="2">
        <v>5462</v>
      </c>
      <c r="G5467" s="12">
        <f ca="1"/>
        <v>0.60628407502153769</v>
      </c>
      <c r="H5467" s="12">
        <f ca="1"/>
        <v>21.777865185055287</v>
      </c>
    </row>
    <row r="5468" spans="6:8" x14ac:dyDescent="0.3">
      <c r="F5468" s="2">
        <v>5463</v>
      </c>
      <c r="G5468" s="12">
        <f ca="1"/>
        <v>0.73630290137266585</v>
      </c>
      <c r="H5468" s="12">
        <f ca="1"/>
        <v>24.278632422226192</v>
      </c>
    </row>
    <row r="5469" spans="6:8" x14ac:dyDescent="0.3">
      <c r="F5469" s="2">
        <v>5464</v>
      </c>
      <c r="G5469" s="12">
        <f ca="1"/>
        <v>0.11327107280159532</v>
      </c>
      <c r="H5469" s="12">
        <f ca="1"/>
        <v>13.97410159971618</v>
      </c>
    </row>
    <row r="5470" spans="6:8" x14ac:dyDescent="0.3">
      <c r="F5470" s="2">
        <v>5465</v>
      </c>
      <c r="G5470" s="12">
        <f ca="1"/>
        <v>0.56228166456861772</v>
      </c>
      <c r="H5470" s="12">
        <f ca="1"/>
        <v>21.052661364311593</v>
      </c>
    </row>
    <row r="5471" spans="6:8" x14ac:dyDescent="0.3">
      <c r="F5471" s="2">
        <v>5466</v>
      </c>
      <c r="G5471" s="12">
        <f ca="1"/>
        <v>0.71611672322153819</v>
      </c>
      <c r="H5471" s="12">
        <f ca="1"/>
        <v>23.840913704905695</v>
      </c>
    </row>
    <row r="5472" spans="6:8" x14ac:dyDescent="0.3">
      <c r="F5472" s="2">
        <v>5467</v>
      </c>
      <c r="G5472" s="12">
        <f ca="1"/>
        <v>0.47313331621986698</v>
      </c>
      <c r="H5472" s="12">
        <f ca="1"/>
        <v>19.683510749119094</v>
      </c>
    </row>
    <row r="5473" spans="6:8" x14ac:dyDescent="0.3">
      <c r="F5473" s="2">
        <v>5468</v>
      </c>
      <c r="G5473" s="12">
        <f ca="1"/>
        <v>0.87533213653309705</v>
      </c>
      <c r="H5473" s="12">
        <f ca="1"/>
        <v>28.377293542263164</v>
      </c>
    </row>
    <row r="5474" spans="6:8" x14ac:dyDescent="0.3">
      <c r="F5474" s="2">
        <v>5469</v>
      </c>
      <c r="G5474" s="12">
        <f ca="1"/>
        <v>0.76809281548061414</v>
      </c>
      <c r="H5474" s="12">
        <f ca="1"/>
        <v>25.022467714044399</v>
      </c>
    </row>
    <row r="5475" spans="6:8" x14ac:dyDescent="0.3">
      <c r="F5475" s="2">
        <v>5470</v>
      </c>
      <c r="G5475" s="12">
        <f ca="1"/>
        <v>0.30424960900694953</v>
      </c>
      <c r="H5475" s="12">
        <f ca="1"/>
        <v>17.224536889819653</v>
      </c>
    </row>
    <row r="5476" spans="6:8" x14ac:dyDescent="0.3">
      <c r="F5476" s="2">
        <v>5471</v>
      </c>
      <c r="G5476" s="12">
        <f ca="1"/>
        <v>7.3242610532868513E-2</v>
      </c>
      <c r="H5476" s="12">
        <f ca="1"/>
        <v>12.992630626632899</v>
      </c>
    </row>
    <row r="5477" spans="6:8" x14ac:dyDescent="0.3">
      <c r="F5477" s="2">
        <v>5472</v>
      </c>
      <c r="G5477" s="12">
        <f ca="1"/>
        <v>0.30423775719014756</v>
      </c>
      <c r="H5477" s="12">
        <f ca="1"/>
        <v>17.224361857874396</v>
      </c>
    </row>
    <row r="5478" spans="6:8" x14ac:dyDescent="0.3">
      <c r="F5478" s="2">
        <v>5473</v>
      </c>
      <c r="G5478" s="12">
        <f ca="1"/>
        <v>0.89782951883115647</v>
      </c>
      <c r="H5478" s="12">
        <f ca="1"/>
        <v>29.393813123975789</v>
      </c>
    </row>
    <row r="5479" spans="6:8" x14ac:dyDescent="0.3">
      <c r="F5479" s="2">
        <v>5474</v>
      </c>
      <c r="G5479" s="12">
        <f ca="1"/>
        <v>0.78420324246563466</v>
      </c>
      <c r="H5479" s="12">
        <f ca="1"/>
        <v>25.43027313774898</v>
      </c>
    </row>
    <row r="5480" spans="6:8" x14ac:dyDescent="0.3">
      <c r="F5480" s="2">
        <v>5475</v>
      </c>
      <c r="G5480" s="12">
        <f ca="1"/>
        <v>0.72663792984989484</v>
      </c>
      <c r="H5480" s="12">
        <f ca="1"/>
        <v>24.066067232702647</v>
      </c>
    </row>
    <row r="5481" spans="6:8" x14ac:dyDescent="0.3">
      <c r="F5481" s="2">
        <v>5476</v>
      </c>
      <c r="G5481" s="12">
        <f ca="1"/>
        <v>0.79069501572896117</v>
      </c>
      <c r="H5481" s="12">
        <f ca="1"/>
        <v>25.601489881516741</v>
      </c>
    </row>
    <row r="5482" spans="6:8" x14ac:dyDescent="0.3">
      <c r="F5482" s="2">
        <v>5477</v>
      </c>
      <c r="G5482" s="12">
        <f ca="1"/>
        <v>0.43322549892598494</v>
      </c>
      <c r="H5482" s="12">
        <f ca="1"/>
        <v>19.09734949339061</v>
      </c>
    </row>
    <row r="5483" spans="6:8" x14ac:dyDescent="0.3">
      <c r="F5483" s="2">
        <v>5478</v>
      </c>
      <c r="G5483" s="12">
        <f ca="1"/>
        <v>0.44610617697259136</v>
      </c>
      <c r="H5483" s="12">
        <f ca="1"/>
        <v>19.285401338266997</v>
      </c>
    </row>
    <row r="5484" spans="6:8" x14ac:dyDescent="0.3">
      <c r="F5484" s="2">
        <v>5479</v>
      </c>
      <c r="G5484" s="12">
        <f ca="1"/>
        <v>0.70030799668908816</v>
      </c>
      <c r="H5484" s="12">
        <f ca="1"/>
        <v>23.513764303107891</v>
      </c>
    </row>
    <row r="5485" spans="6:8" x14ac:dyDescent="0.3">
      <c r="F5485" s="2">
        <v>5480</v>
      </c>
      <c r="G5485" s="12">
        <f ca="1"/>
        <v>0.35624632093893238</v>
      </c>
      <c r="H5485" s="12">
        <f ca="1"/>
        <v>17.983359532395795</v>
      </c>
    </row>
    <row r="5486" spans="6:8" x14ac:dyDescent="0.3">
      <c r="F5486" s="2">
        <v>5481</v>
      </c>
      <c r="G5486" s="12">
        <f ca="1"/>
        <v>0.12544805164602701</v>
      </c>
      <c r="H5486" s="12">
        <f ca="1"/>
        <v>14.232774051406254</v>
      </c>
    </row>
    <row r="5487" spans="6:8" x14ac:dyDescent="0.3">
      <c r="F5487" s="2">
        <v>5482</v>
      </c>
      <c r="G5487" s="12">
        <f ca="1"/>
        <v>0.12933257884880089</v>
      </c>
      <c r="H5487" s="12">
        <f ca="1"/>
        <v>14.312517143531203</v>
      </c>
    </row>
    <row r="5488" spans="6:8" x14ac:dyDescent="0.3">
      <c r="F5488" s="2">
        <v>5483</v>
      </c>
      <c r="G5488" s="12">
        <f ca="1"/>
        <v>0.98329402216598827</v>
      </c>
      <c r="H5488" s="12">
        <f ca="1"/>
        <v>38.02064678281981</v>
      </c>
    </row>
    <row r="5489" spans="6:8" x14ac:dyDescent="0.3">
      <c r="F5489" s="2">
        <v>5484</v>
      </c>
      <c r="G5489" s="12">
        <f ca="1"/>
        <v>0.17354048418375001</v>
      </c>
      <c r="H5489" s="12">
        <f ca="1"/>
        <v>15.148781542975465</v>
      </c>
    </row>
    <row r="5490" spans="6:8" x14ac:dyDescent="0.3">
      <c r="F5490" s="2">
        <v>5485</v>
      </c>
      <c r="G5490" s="12">
        <f ca="1"/>
        <v>0.22723117588920494</v>
      </c>
      <c r="H5490" s="12">
        <f ca="1"/>
        <v>16.048270573436149</v>
      </c>
    </row>
    <row r="5491" spans="6:8" x14ac:dyDescent="0.3">
      <c r="F5491" s="2">
        <v>5486</v>
      </c>
      <c r="G5491" s="12">
        <f ca="1"/>
        <v>0.16686797235833062</v>
      </c>
      <c r="H5491" s="12">
        <f ca="1"/>
        <v>15.029503164890095</v>
      </c>
    </row>
    <row r="5492" spans="6:8" x14ac:dyDescent="0.3">
      <c r="F5492" s="2">
        <v>5487</v>
      </c>
      <c r="G5492" s="12">
        <f ca="1"/>
        <v>0.95135328916579365</v>
      </c>
      <c r="H5492" s="12">
        <f ca="1"/>
        <v>33.030644162399632</v>
      </c>
    </row>
    <row r="5493" spans="6:8" x14ac:dyDescent="0.3">
      <c r="F5493" s="2">
        <v>5488</v>
      </c>
      <c r="G5493" s="12">
        <f ca="1"/>
        <v>0.13541667342041386</v>
      </c>
      <c r="H5493" s="12">
        <f ca="1"/>
        <v>14.435007848097012</v>
      </c>
    </row>
    <row r="5494" spans="6:8" x14ac:dyDescent="0.3">
      <c r="F5494" s="2">
        <v>5489</v>
      </c>
      <c r="G5494" s="12">
        <f ca="1"/>
        <v>0.56353104774795315</v>
      </c>
      <c r="H5494" s="12">
        <f ca="1"/>
        <v>21.072699854817927</v>
      </c>
    </row>
    <row r="5495" spans="6:8" x14ac:dyDescent="0.3">
      <c r="F5495" s="2">
        <v>5490</v>
      </c>
      <c r="G5495" s="12">
        <f ca="1"/>
        <v>0.89452556585422927</v>
      </c>
      <c r="H5495" s="12">
        <f ca="1"/>
        <v>29.232706470718881</v>
      </c>
    </row>
    <row r="5496" spans="6:8" x14ac:dyDescent="0.3">
      <c r="F5496" s="2">
        <v>5491</v>
      </c>
      <c r="G5496" s="12">
        <f ca="1"/>
        <v>0.68451034218408857</v>
      </c>
      <c r="H5496" s="12">
        <f ca="1"/>
        <v>23.198895579300533</v>
      </c>
    </row>
    <row r="5497" spans="6:8" x14ac:dyDescent="0.3">
      <c r="F5497" s="2">
        <v>5492</v>
      </c>
      <c r="G5497" s="12">
        <f ca="1"/>
        <v>0.42720536002310627</v>
      </c>
      <c r="H5497" s="12">
        <f ca="1"/>
        <v>19.0097482308636</v>
      </c>
    </row>
    <row r="5498" spans="6:8" x14ac:dyDescent="0.3">
      <c r="F5498" s="2">
        <v>5493</v>
      </c>
      <c r="G5498" s="12">
        <f ca="1"/>
        <v>0.24176476920161494</v>
      </c>
      <c r="H5498" s="12">
        <f ca="1"/>
        <v>16.277908457920802</v>
      </c>
    </row>
    <row r="5499" spans="6:8" x14ac:dyDescent="0.3">
      <c r="F5499" s="2">
        <v>5494</v>
      </c>
      <c r="G5499" s="12">
        <f ca="1"/>
        <v>0.40362655228389466</v>
      </c>
      <c r="H5499" s="12">
        <f ca="1"/>
        <v>18.667959004270607</v>
      </c>
    </row>
    <row r="5500" spans="6:8" x14ac:dyDescent="0.3">
      <c r="F5500" s="2">
        <v>5495</v>
      </c>
      <c r="G5500" s="12">
        <f ca="1"/>
        <v>0.84700196932324689</v>
      </c>
      <c r="H5500" s="12">
        <f ca="1"/>
        <v>27.305766151186742</v>
      </c>
    </row>
    <row r="5501" spans="6:8" x14ac:dyDescent="0.3">
      <c r="F5501" s="2">
        <v>5496</v>
      </c>
      <c r="G5501" s="12">
        <f ca="1"/>
        <v>0.83350464172200245</v>
      </c>
      <c r="H5501" s="12">
        <f ca="1"/>
        <v>26.854468476223634</v>
      </c>
    </row>
    <row r="5502" spans="6:8" x14ac:dyDescent="0.3">
      <c r="F5502" s="2">
        <v>5497</v>
      </c>
      <c r="G5502" s="12">
        <f ca="1"/>
        <v>0.7809123057467191</v>
      </c>
      <c r="H5502" s="12">
        <f ca="1"/>
        <v>25.345049096435801</v>
      </c>
    </row>
    <row r="5503" spans="6:8" x14ac:dyDescent="0.3">
      <c r="F5503" s="2">
        <v>5498</v>
      </c>
      <c r="G5503" s="12">
        <f ca="1"/>
        <v>0.24124847806570182</v>
      </c>
      <c r="H5503" s="12">
        <f ca="1"/>
        <v>16.26982784062195</v>
      </c>
    </row>
    <row r="5504" spans="6:8" x14ac:dyDescent="0.3">
      <c r="F5504" s="2">
        <v>5499</v>
      </c>
      <c r="G5504" s="12">
        <f ca="1"/>
        <v>0.62982971970982904</v>
      </c>
      <c r="H5504" s="12">
        <f ca="1"/>
        <v>22.185096102883232</v>
      </c>
    </row>
    <row r="5505" spans="6:8" x14ac:dyDescent="0.3">
      <c r="F5505" s="2">
        <v>5500</v>
      </c>
      <c r="G5505" s="12">
        <f ca="1"/>
        <v>0.89009658463194752</v>
      </c>
      <c r="H5505" s="12">
        <f ca="1"/>
        <v>29.023695421013418</v>
      </c>
    </row>
    <row r="5506" spans="6:8" x14ac:dyDescent="0.3">
      <c r="F5506" s="2">
        <v>5501</v>
      </c>
      <c r="G5506" s="12">
        <f ca="1"/>
        <v>0.80158707950269448</v>
      </c>
      <c r="H5506" s="12">
        <f ca="1"/>
        <v>25.898657226988284</v>
      </c>
    </row>
    <row r="5507" spans="6:8" x14ac:dyDescent="0.3">
      <c r="F5507" s="2">
        <v>5502</v>
      </c>
      <c r="G5507" s="12">
        <f ca="1"/>
        <v>0.63635456426717818</v>
      </c>
      <c r="H5507" s="12">
        <f ca="1"/>
        <v>22.30073101364173</v>
      </c>
    </row>
    <row r="5508" spans="6:8" x14ac:dyDescent="0.3">
      <c r="F5508" s="2">
        <v>5503</v>
      </c>
      <c r="G5508" s="12">
        <f ca="1"/>
        <v>0.55103495847013306</v>
      </c>
      <c r="H5508" s="12">
        <f ca="1"/>
        <v>20.87355360231512</v>
      </c>
    </row>
    <row r="5509" spans="6:8" x14ac:dyDescent="0.3">
      <c r="F5509" s="2">
        <v>5504</v>
      </c>
      <c r="G5509" s="12">
        <f ca="1"/>
        <v>0.14283720277518408</v>
      </c>
      <c r="H5509" s="12">
        <f ca="1"/>
        <v>14.580752409185298</v>
      </c>
    </row>
    <row r="5510" spans="6:8" x14ac:dyDescent="0.3">
      <c r="F5510" s="2">
        <v>5505</v>
      </c>
      <c r="G5510" s="12">
        <f ca="1"/>
        <v>0.56020336307513063</v>
      </c>
      <c r="H5510" s="12">
        <f ca="1"/>
        <v>21.01939220740341</v>
      </c>
    </row>
    <row r="5511" spans="6:8" x14ac:dyDescent="0.3">
      <c r="F5511" s="2">
        <v>5506</v>
      </c>
      <c r="G5511" s="12">
        <f ca="1"/>
        <v>8.8611065873163142E-2</v>
      </c>
      <c r="H5511" s="12">
        <f ca="1"/>
        <v>13.399169388112609</v>
      </c>
    </row>
    <row r="5512" spans="6:8" x14ac:dyDescent="0.3">
      <c r="F5512" s="2">
        <v>5507</v>
      </c>
      <c r="G5512" s="12">
        <f ca="1"/>
        <v>0.55566589091054208</v>
      </c>
      <c r="H5512" s="12">
        <f ca="1"/>
        <v>20.947030119930307</v>
      </c>
    </row>
    <row r="5513" spans="6:8" x14ac:dyDescent="0.3">
      <c r="F5513" s="2">
        <v>5508</v>
      </c>
      <c r="G5513" s="12">
        <f ca="1"/>
        <v>0.68736616386525906</v>
      </c>
      <c r="H5513" s="12">
        <f ca="1"/>
        <v>23.254985081096223</v>
      </c>
    </row>
    <row r="5514" spans="6:8" x14ac:dyDescent="0.3">
      <c r="F5514" s="2">
        <v>5509</v>
      </c>
      <c r="G5514" s="12">
        <f ca="1"/>
        <v>0.88518703773841079</v>
      </c>
      <c r="H5514" s="12">
        <f ca="1"/>
        <v>28.800619742316176</v>
      </c>
    </row>
    <row r="5515" spans="6:8" x14ac:dyDescent="0.3">
      <c r="F5515" s="2">
        <v>5510</v>
      </c>
      <c r="G5515" s="12">
        <f ca="1"/>
        <v>0.62289086291383389</v>
      </c>
      <c r="H5515" s="12">
        <f ca="1"/>
        <v>22.063499471680039</v>
      </c>
    </row>
    <row r="5516" spans="6:8" x14ac:dyDescent="0.3">
      <c r="F5516" s="2">
        <v>5511</v>
      </c>
      <c r="G5516" s="12">
        <f ca="1"/>
        <v>0.40569252603907557</v>
      </c>
      <c r="H5516" s="12">
        <f ca="1"/>
        <v>18.697842045767153</v>
      </c>
    </row>
    <row r="5517" spans="6:8" x14ac:dyDescent="0.3">
      <c r="F5517" s="2">
        <v>5512</v>
      </c>
      <c r="G5517" s="12">
        <f ca="1"/>
        <v>0.65937194498604601</v>
      </c>
      <c r="H5517" s="12">
        <f ca="1"/>
        <v>22.719529785697471</v>
      </c>
    </row>
    <row r="5518" spans="6:8" x14ac:dyDescent="0.3">
      <c r="F5518" s="2">
        <v>5513</v>
      </c>
      <c r="G5518" s="12">
        <f ca="1"/>
        <v>0.61899852830655688</v>
      </c>
      <c r="H5518" s="12">
        <f ca="1"/>
        <v>21.995887094608246</v>
      </c>
    </row>
    <row r="5519" spans="6:8" x14ac:dyDescent="0.3">
      <c r="F5519" s="2">
        <v>5514</v>
      </c>
      <c r="G5519" s="12">
        <f ca="1"/>
        <v>8.5024059693925347E-2</v>
      </c>
      <c r="H5519" s="12">
        <f ca="1"/>
        <v>13.308264554874679</v>
      </c>
    </row>
    <row r="5520" spans="6:8" x14ac:dyDescent="0.3">
      <c r="F5520" s="2">
        <v>5515</v>
      </c>
      <c r="G5520" s="12">
        <f ca="1"/>
        <v>6.9756210968684229E-2</v>
      </c>
      <c r="H5520" s="12">
        <f ca="1"/>
        <v>12.893421923180483</v>
      </c>
    </row>
    <row r="5521" spans="6:8" x14ac:dyDescent="0.3">
      <c r="F5521" s="2">
        <v>5516</v>
      </c>
      <c r="G5521" s="12">
        <f ca="1"/>
        <v>0.28922658235962029</v>
      </c>
      <c r="H5521" s="12">
        <f ca="1"/>
        <v>17.001580759071814</v>
      </c>
    </row>
    <row r="5522" spans="6:8" x14ac:dyDescent="0.3">
      <c r="F5522" s="2">
        <v>5517</v>
      </c>
      <c r="G5522" s="12">
        <f ca="1"/>
        <v>0.69050348238863024</v>
      </c>
      <c r="H5522" s="12">
        <f ca="1"/>
        <v>23.317016013735394</v>
      </c>
    </row>
    <row r="5523" spans="6:8" x14ac:dyDescent="0.3">
      <c r="F5523" s="2">
        <v>5518</v>
      </c>
      <c r="G5523" s="12">
        <f ca="1"/>
        <v>0.16233163587428412</v>
      </c>
      <c r="H5523" s="12">
        <f ca="1"/>
        <v>14.947199246356071</v>
      </c>
    </row>
    <row r="5524" spans="6:8" x14ac:dyDescent="0.3">
      <c r="F5524" s="2">
        <v>5519</v>
      </c>
      <c r="G5524" s="12">
        <f ca="1"/>
        <v>0.93452148864989071</v>
      </c>
      <c r="H5524" s="12">
        <f ca="1"/>
        <v>31.598245872513804</v>
      </c>
    </row>
    <row r="5525" spans="6:8" x14ac:dyDescent="0.3">
      <c r="F5525" s="2">
        <v>5520</v>
      </c>
      <c r="G5525" s="12">
        <f ca="1"/>
        <v>0.52513733758363945</v>
      </c>
      <c r="H5525" s="12">
        <f ca="1"/>
        <v>20.469081211573055</v>
      </c>
    </row>
    <row r="5526" spans="6:8" x14ac:dyDescent="0.3">
      <c r="F5526" s="2">
        <v>5521</v>
      </c>
      <c r="G5526" s="12">
        <f ca="1"/>
        <v>0.13907394791886207</v>
      </c>
      <c r="H5526" s="12">
        <f ca="1"/>
        <v>14.507317848568782</v>
      </c>
    </row>
    <row r="5527" spans="6:8" x14ac:dyDescent="0.3">
      <c r="F5527" s="2">
        <v>5522</v>
      </c>
      <c r="G5527" s="12">
        <f ca="1"/>
        <v>0.83463280596105838</v>
      </c>
      <c r="H5527" s="12">
        <f ca="1"/>
        <v>26.890974583411353</v>
      </c>
    </row>
    <row r="5528" spans="6:8" x14ac:dyDescent="0.3">
      <c r="F5528" s="2">
        <v>5523</v>
      </c>
      <c r="G5528" s="12">
        <f ca="1"/>
        <v>0.8516710034138546</v>
      </c>
      <c r="H5528" s="12">
        <f ca="1"/>
        <v>27.469824240221346</v>
      </c>
    </row>
    <row r="5529" spans="6:8" x14ac:dyDescent="0.3">
      <c r="F5529" s="2">
        <v>5524</v>
      </c>
      <c r="G5529" s="12">
        <f ca="1"/>
        <v>0.24989681545002229</v>
      </c>
      <c r="H5529" s="12">
        <f ca="1"/>
        <v>16.404499417272323</v>
      </c>
    </row>
    <row r="5530" spans="6:8" x14ac:dyDescent="0.3">
      <c r="F5530" s="2">
        <v>5525</v>
      </c>
      <c r="G5530" s="12">
        <f ca="1"/>
        <v>0.10265971712409128</v>
      </c>
      <c r="H5530" s="12">
        <f ca="1"/>
        <v>13.736241131273269</v>
      </c>
    </row>
    <row r="5531" spans="6:8" x14ac:dyDescent="0.3">
      <c r="F5531" s="2">
        <v>5526</v>
      </c>
      <c r="G5531" s="12">
        <f ca="1"/>
        <v>6.78203627529812E-2</v>
      </c>
      <c r="H5531" s="12">
        <f ca="1"/>
        <v>12.837019372663262</v>
      </c>
    </row>
    <row r="5532" spans="6:8" x14ac:dyDescent="0.3">
      <c r="F5532" s="2">
        <v>5527</v>
      </c>
      <c r="G5532" s="12">
        <f ca="1"/>
        <v>0.74971101869191314</v>
      </c>
      <c r="H5532" s="12">
        <f ca="1"/>
        <v>24.583468211332161</v>
      </c>
    </row>
    <row r="5533" spans="6:8" x14ac:dyDescent="0.3">
      <c r="F5533" s="2">
        <v>5528</v>
      </c>
      <c r="G5533" s="12">
        <f ca="1"/>
        <v>0.94966823687157143</v>
      </c>
      <c r="H5533" s="12">
        <f ca="1"/>
        <v>32.867804794418028</v>
      </c>
    </row>
    <row r="5534" spans="6:8" x14ac:dyDescent="0.3">
      <c r="F5534" s="2">
        <v>5529</v>
      </c>
      <c r="G5534" s="12">
        <f ca="1"/>
        <v>0.41439567081557538</v>
      </c>
      <c r="H5534" s="12">
        <f ca="1"/>
        <v>18.823844816555834</v>
      </c>
    </row>
    <row r="5535" spans="6:8" x14ac:dyDescent="0.3">
      <c r="F5535" s="2">
        <v>5530</v>
      </c>
      <c r="G5535" s="12">
        <f ca="1"/>
        <v>0.25479667979893916</v>
      </c>
      <c r="H5535" s="12">
        <f ca="1"/>
        <v>16.480184151225252</v>
      </c>
    </row>
    <row r="5536" spans="6:8" x14ac:dyDescent="0.3">
      <c r="F5536" s="2">
        <v>5531</v>
      </c>
      <c r="G5536" s="12">
        <f ca="1"/>
        <v>0.43907144139217191</v>
      </c>
      <c r="H5536" s="12">
        <f ca="1"/>
        <v>19.182585091246619</v>
      </c>
    </row>
    <row r="5537" spans="6:8" x14ac:dyDescent="0.3">
      <c r="F5537" s="2">
        <v>5532</v>
      </c>
      <c r="G5537" s="12">
        <f ca="1"/>
        <v>0.17931592459216006</v>
      </c>
      <c r="H5537" s="12">
        <f ca="1"/>
        <v>15.250426040317288</v>
      </c>
    </row>
    <row r="5538" spans="6:8" x14ac:dyDescent="0.3">
      <c r="F5538" s="2">
        <v>5533</v>
      </c>
      <c r="G5538" s="12">
        <f ca="1"/>
        <v>0.83271349035906939</v>
      </c>
      <c r="H5538" s="12">
        <f ca="1"/>
        <v>26.828992310989779</v>
      </c>
    </row>
    <row r="5539" spans="6:8" x14ac:dyDescent="0.3">
      <c r="F5539" s="2">
        <v>5534</v>
      </c>
      <c r="G5539" s="12">
        <f ca="1"/>
        <v>0.40945826667787055</v>
      </c>
      <c r="H5539" s="12">
        <f ca="1"/>
        <v>18.75233690026274</v>
      </c>
    </row>
    <row r="5540" spans="6:8" x14ac:dyDescent="0.3">
      <c r="F5540" s="2">
        <v>5535</v>
      </c>
      <c r="G5540" s="12">
        <f ca="1"/>
        <v>0.50043512640219312</v>
      </c>
      <c r="H5540" s="12">
        <f ca="1"/>
        <v>20.092110189248597</v>
      </c>
    </row>
    <row r="5541" spans="6:8" x14ac:dyDescent="0.3">
      <c r="F5541" s="2">
        <v>5536</v>
      </c>
      <c r="G5541" s="12">
        <f ca="1"/>
        <v>0.5169787092574738</v>
      </c>
      <c r="H5541" s="12">
        <f ca="1"/>
        <v>20.343707506380287</v>
      </c>
    </row>
    <row r="5542" spans="6:8" x14ac:dyDescent="0.3">
      <c r="F5542" s="2">
        <v>5537</v>
      </c>
      <c r="G5542" s="12">
        <f ca="1"/>
        <v>0.97916957689342987</v>
      </c>
      <c r="H5542" s="12">
        <f ca="1"/>
        <v>37.005541038303043</v>
      </c>
    </row>
    <row r="5543" spans="6:8" x14ac:dyDescent="0.3">
      <c r="F5543" s="2">
        <v>5538</v>
      </c>
      <c r="G5543" s="12">
        <f ca="1"/>
        <v>0.12320718740209791</v>
      </c>
      <c r="H5543" s="12">
        <f ca="1"/>
        <v>14.18619383229038</v>
      </c>
    </row>
    <row r="5544" spans="6:8" x14ac:dyDescent="0.3">
      <c r="F5544" s="2">
        <v>5539</v>
      </c>
      <c r="G5544" s="12">
        <f ca="1"/>
        <v>0.92162839828989673</v>
      </c>
      <c r="H5544" s="12">
        <f ca="1"/>
        <v>30.717517660676791</v>
      </c>
    </row>
    <row r="5545" spans="6:8" x14ac:dyDescent="0.3">
      <c r="F5545" s="2">
        <v>5540</v>
      </c>
      <c r="G5545" s="12">
        <f ca="1"/>
        <v>0.37222645765284312</v>
      </c>
      <c r="H5545" s="12">
        <f ca="1"/>
        <v>18.214378769534108</v>
      </c>
    </row>
    <row r="5546" spans="6:8" x14ac:dyDescent="0.3">
      <c r="F5546" s="2">
        <v>5541</v>
      </c>
      <c r="G5546" s="12">
        <f ca="1"/>
        <v>0.39582164998613112</v>
      </c>
      <c r="H5546" s="12">
        <f ca="1"/>
        <v>18.555139436615491</v>
      </c>
    </row>
    <row r="5547" spans="6:8" x14ac:dyDescent="0.3">
      <c r="F5547" s="2">
        <v>5542</v>
      </c>
      <c r="G5547" s="12">
        <f ca="1"/>
        <v>0.11762557105755156</v>
      </c>
      <c r="H5547" s="12">
        <f ca="1"/>
        <v>14.068213475199594</v>
      </c>
    </row>
    <row r="5548" spans="6:8" x14ac:dyDescent="0.3">
      <c r="F5548" s="2">
        <v>5543</v>
      </c>
      <c r="G5548" s="12">
        <f ca="1"/>
        <v>0.77596329545403031</v>
      </c>
      <c r="H5548" s="12">
        <f ca="1"/>
        <v>25.218787611897245</v>
      </c>
    </row>
    <row r="5549" spans="6:8" x14ac:dyDescent="0.3">
      <c r="F5549" s="2">
        <v>5544</v>
      </c>
      <c r="G5549" s="12">
        <f ca="1"/>
        <v>0.66114098774546459</v>
      </c>
      <c r="H5549" s="12">
        <f ca="1"/>
        <v>22.752470418120385</v>
      </c>
    </row>
    <row r="5550" spans="6:8" x14ac:dyDescent="0.3">
      <c r="F5550" s="2">
        <v>5545</v>
      </c>
      <c r="G5550" s="12">
        <f ca="1"/>
        <v>0.54732037095642849</v>
      </c>
      <c r="H5550" s="12">
        <f ca="1"/>
        <v>20.814882366648693</v>
      </c>
    </row>
    <row r="5551" spans="6:8" x14ac:dyDescent="0.3">
      <c r="F5551" s="2">
        <v>5546</v>
      </c>
      <c r="G5551" s="12">
        <f ca="1"/>
        <v>0.4249267748528669</v>
      </c>
      <c r="H5551" s="12">
        <f ca="1"/>
        <v>18.9766336244457</v>
      </c>
    </row>
    <row r="5552" spans="6:8" x14ac:dyDescent="0.3">
      <c r="F5552" s="2">
        <v>5547</v>
      </c>
      <c r="G5552" s="12">
        <f ca="1"/>
        <v>8.2960894369037641E-2</v>
      </c>
      <c r="H5552" s="12">
        <f ca="1"/>
        <v>13.254959068157522</v>
      </c>
    </row>
    <row r="5553" spans="6:8" x14ac:dyDescent="0.3">
      <c r="F5553" s="2">
        <v>5548</v>
      </c>
      <c r="G5553" s="12">
        <f ca="1"/>
        <v>0.19856587992686814</v>
      </c>
      <c r="H5553" s="12">
        <f ca="1"/>
        <v>15.579774002059422</v>
      </c>
    </row>
    <row r="5554" spans="6:8" x14ac:dyDescent="0.3">
      <c r="F5554" s="2">
        <v>5549</v>
      </c>
      <c r="G5554" s="12">
        <f ca="1"/>
        <v>0.87375561926606982</v>
      </c>
      <c r="H5554" s="12">
        <f ca="1"/>
        <v>28.31233527476406</v>
      </c>
    </row>
    <row r="5555" spans="6:8" x14ac:dyDescent="0.3">
      <c r="F5555" s="2">
        <v>5550</v>
      </c>
      <c r="G5555" s="12">
        <f ca="1"/>
        <v>0.50980899157520532</v>
      </c>
      <c r="H5555" s="12">
        <f ca="1"/>
        <v>20.234255643521369</v>
      </c>
    </row>
    <row r="5556" spans="6:8" x14ac:dyDescent="0.3">
      <c r="F5556" s="2">
        <v>5551</v>
      </c>
      <c r="G5556" s="12">
        <f ca="1"/>
        <v>0.92151273243341492</v>
      </c>
      <c r="H5556" s="12">
        <f ca="1"/>
        <v>30.710240391763922</v>
      </c>
    </row>
    <row r="5557" spans="6:8" x14ac:dyDescent="0.3">
      <c r="F5557" s="2">
        <v>5552</v>
      </c>
      <c r="G5557" s="12">
        <f ca="1"/>
        <v>4.5100400516087991E-2</v>
      </c>
      <c r="H5557" s="12">
        <f ca="1"/>
        <v>12.081775611691334</v>
      </c>
    </row>
    <row r="5558" spans="6:8" x14ac:dyDescent="0.3">
      <c r="F5558" s="2">
        <v>5553</v>
      </c>
      <c r="G5558" s="12">
        <f ca="1"/>
        <v>9.9142447239755738E-2</v>
      </c>
      <c r="H5558" s="12">
        <f ca="1"/>
        <v>13.654429837480727</v>
      </c>
    </row>
    <row r="5559" spans="6:8" x14ac:dyDescent="0.3">
      <c r="F5559" s="2">
        <v>5554</v>
      </c>
      <c r="G5559" s="12">
        <f ca="1"/>
        <v>0.43646619247238494</v>
      </c>
      <c r="H5559" s="12">
        <f ca="1"/>
        <v>19.144577973013057</v>
      </c>
    </row>
    <row r="5560" spans="6:8" x14ac:dyDescent="0.3">
      <c r="F5560" s="2">
        <v>5555</v>
      </c>
      <c r="G5560" s="12">
        <f ca="1"/>
        <v>9.2479782839560709E-3</v>
      </c>
      <c r="H5560" s="12">
        <f ca="1"/>
        <v>9.9079643119549328</v>
      </c>
    </row>
    <row r="5561" spans="6:8" x14ac:dyDescent="0.3">
      <c r="F5561" s="2">
        <v>5556</v>
      </c>
      <c r="G5561" s="12">
        <f ca="1"/>
        <v>4.9050229575440252E-3</v>
      </c>
      <c r="H5561" s="12">
        <f ca="1"/>
        <v>9.2559243913243545</v>
      </c>
    </row>
    <row r="5562" spans="6:8" x14ac:dyDescent="0.3">
      <c r="F5562" s="2">
        <v>5557</v>
      </c>
      <c r="G5562" s="12">
        <f ca="1"/>
        <v>0.65944320787997102</v>
      </c>
      <c r="H5562" s="12">
        <f ca="1"/>
        <v>22.720854554340914</v>
      </c>
    </row>
    <row r="5563" spans="6:8" x14ac:dyDescent="0.3">
      <c r="F5563" s="2">
        <v>5558</v>
      </c>
      <c r="G5563" s="12">
        <f ca="1"/>
        <v>0.58580517611858385</v>
      </c>
      <c r="H5563" s="12">
        <f ca="1"/>
        <v>21.435109508461199</v>
      </c>
    </row>
    <row r="5564" spans="6:8" x14ac:dyDescent="0.3">
      <c r="F5564" s="2">
        <v>5559</v>
      </c>
      <c r="G5564" s="12">
        <f ca="1"/>
        <v>7.8065785743645533E-2</v>
      </c>
      <c r="H5564" s="12">
        <f ca="1"/>
        <v>13.125267208314918</v>
      </c>
    </row>
    <row r="5565" spans="6:8" x14ac:dyDescent="0.3">
      <c r="F5565" s="2">
        <v>5560</v>
      </c>
      <c r="G5565" s="12">
        <f ca="1"/>
        <v>4.6748690443268348E-2</v>
      </c>
      <c r="H5565" s="12">
        <f ca="1"/>
        <v>12.143946249184568</v>
      </c>
    </row>
    <row r="5566" spans="6:8" x14ac:dyDescent="0.3">
      <c r="F5566" s="2">
        <v>5561</v>
      </c>
      <c r="G5566" s="12">
        <f ca="1"/>
        <v>0.74627201299778156</v>
      </c>
      <c r="H5566" s="12">
        <f ca="1"/>
        <v>24.50411971438113</v>
      </c>
    </row>
    <row r="5567" spans="6:8" x14ac:dyDescent="0.3">
      <c r="F5567" s="2">
        <v>5562</v>
      </c>
      <c r="G5567" s="12">
        <f ca="1"/>
        <v>0.58183399235547406</v>
      </c>
      <c r="H5567" s="12">
        <f ca="1"/>
        <v>21.36974748761228</v>
      </c>
    </row>
    <row r="5568" spans="6:8" x14ac:dyDescent="0.3">
      <c r="F5568" s="2">
        <v>5563</v>
      </c>
      <c r="G5568" s="12">
        <f ca="1"/>
        <v>0.64110168933657263</v>
      </c>
      <c r="H5568" s="12">
        <f ca="1"/>
        <v>22.385681504057771</v>
      </c>
    </row>
    <row r="5569" spans="6:8" x14ac:dyDescent="0.3">
      <c r="F5569" s="2">
        <v>5564</v>
      </c>
      <c r="G5569" s="12">
        <f ca="1"/>
        <v>0.5126210999154357</v>
      </c>
      <c r="H5569" s="12">
        <f ca="1"/>
        <v>20.277106793645892</v>
      </c>
    </row>
    <row r="5570" spans="6:8" x14ac:dyDescent="0.3">
      <c r="F5570" s="2">
        <v>5565</v>
      </c>
      <c r="G5570" s="12">
        <f ca="1"/>
        <v>0.37139196228897786</v>
      </c>
      <c r="H5570" s="12">
        <f ca="1"/>
        <v>18.202324678464045</v>
      </c>
    </row>
    <row r="5571" spans="6:8" x14ac:dyDescent="0.3">
      <c r="F5571" s="2">
        <v>5566</v>
      </c>
      <c r="G5571" s="12">
        <f ca="1"/>
        <v>0.17381775869423266</v>
      </c>
      <c r="H5571" s="12">
        <f ca="1"/>
        <v>15.153694338369085</v>
      </c>
    </row>
    <row r="5572" spans="6:8" x14ac:dyDescent="0.3">
      <c r="F5572" s="2">
        <v>5567</v>
      </c>
      <c r="G5572" s="12">
        <f ca="1"/>
        <v>0.891560266085766</v>
      </c>
      <c r="H5572" s="12">
        <f ca="1"/>
        <v>29.091921804642666</v>
      </c>
    </row>
    <row r="5573" spans="6:8" x14ac:dyDescent="0.3">
      <c r="F5573" s="2">
        <v>5568</v>
      </c>
      <c r="G5573" s="12">
        <f ca="1"/>
        <v>0.95148336577290049</v>
      </c>
      <c r="H5573" s="12">
        <f ca="1"/>
        <v>33.04343479270463</v>
      </c>
    </row>
    <row r="5574" spans="6:8" x14ac:dyDescent="0.3">
      <c r="F5574" s="2">
        <v>5569</v>
      </c>
      <c r="G5574" s="12">
        <f ca="1"/>
        <v>0.17845689616180294</v>
      </c>
      <c r="H5574" s="12">
        <f ca="1"/>
        <v>15.235397123966159</v>
      </c>
    </row>
    <row r="5575" spans="6:8" x14ac:dyDescent="0.3">
      <c r="F5575" s="2">
        <v>5570</v>
      </c>
      <c r="G5575" s="12">
        <f ca="1"/>
        <v>0.73990411934497224</v>
      </c>
      <c r="H5575" s="12">
        <f ca="1"/>
        <v>24.359330323102117</v>
      </c>
    </row>
    <row r="5576" spans="6:8" x14ac:dyDescent="0.3">
      <c r="F5576" s="2">
        <v>5571</v>
      </c>
      <c r="G5576" s="12">
        <f ca="1"/>
        <v>0.59391426012536885</v>
      </c>
      <c r="H5576" s="12">
        <f ca="1"/>
        <v>21.569659731866075</v>
      </c>
    </row>
    <row r="5577" spans="6:8" x14ac:dyDescent="0.3">
      <c r="F5577" s="2">
        <v>5572</v>
      </c>
      <c r="G5577" s="12">
        <f ca="1"/>
        <v>0.15506687709342537</v>
      </c>
      <c r="H5577" s="12">
        <f ca="1"/>
        <v>14.813183704758801</v>
      </c>
    </row>
    <row r="5578" spans="6:8" x14ac:dyDescent="0.3">
      <c r="F5578" s="2">
        <v>5573</v>
      </c>
      <c r="G5578" s="12">
        <f ca="1"/>
        <v>0.15361736084911981</v>
      </c>
      <c r="H5578" s="12">
        <f ca="1"/>
        <v>14.786099475905043</v>
      </c>
    </row>
    <row r="5579" spans="6:8" x14ac:dyDescent="0.3">
      <c r="F5579" s="2">
        <v>5574</v>
      </c>
      <c r="G5579" s="12">
        <f ca="1"/>
        <v>0.87286652648478302</v>
      </c>
      <c r="H5579" s="12">
        <f ca="1"/>
        <v>28.276015515543332</v>
      </c>
    </row>
    <row r="5580" spans="6:8" x14ac:dyDescent="0.3">
      <c r="F5580" s="2">
        <v>5575</v>
      </c>
      <c r="G5580" s="12">
        <f ca="1"/>
        <v>2.5473663951403491E-2</v>
      </c>
      <c r="H5580" s="12">
        <f ca="1"/>
        <v>11.183316297109767</v>
      </c>
    </row>
    <row r="5581" spans="6:8" x14ac:dyDescent="0.3">
      <c r="F5581" s="2">
        <v>5576</v>
      </c>
      <c r="G5581" s="12">
        <f ca="1"/>
        <v>0.89681437746441373</v>
      </c>
      <c r="H5581" s="12">
        <f ca="1"/>
        <v>29.343820982354938</v>
      </c>
    </row>
    <row r="5582" spans="6:8" x14ac:dyDescent="0.3">
      <c r="F5582" s="2">
        <v>5577</v>
      </c>
      <c r="G5582" s="12">
        <f ca="1"/>
        <v>0.22131735696973753</v>
      </c>
      <c r="H5582" s="12">
        <f ca="1"/>
        <v>15.953440154735038</v>
      </c>
    </row>
    <row r="5583" spans="6:8" x14ac:dyDescent="0.3">
      <c r="F5583" s="2">
        <v>5578</v>
      </c>
      <c r="G5583" s="12">
        <f ca="1"/>
        <v>0.61420386939593774</v>
      </c>
      <c r="H5583" s="12">
        <f ca="1"/>
        <v>21.913170182519636</v>
      </c>
    </row>
    <row r="5584" spans="6:8" x14ac:dyDescent="0.3">
      <c r="F5584" s="2">
        <v>5579</v>
      </c>
      <c r="G5584" s="12">
        <f ca="1"/>
        <v>0.83104785584458418</v>
      </c>
      <c r="H5584" s="12">
        <f ca="1"/>
        <v>26.775687529408703</v>
      </c>
    </row>
    <row r="5585" spans="6:8" x14ac:dyDescent="0.3">
      <c r="F5585" s="2">
        <v>5580</v>
      </c>
      <c r="G5585" s="12">
        <f ca="1"/>
        <v>0.54714760842864685</v>
      </c>
      <c r="H5585" s="12">
        <f ca="1"/>
        <v>20.812159260345073</v>
      </c>
    </row>
    <row r="5586" spans="6:8" x14ac:dyDescent="0.3">
      <c r="F5586" s="2">
        <v>5581</v>
      </c>
      <c r="G5586" s="12">
        <f ca="1"/>
        <v>0.54970451124080411</v>
      </c>
      <c r="H5586" s="12">
        <f ca="1"/>
        <v>20.852512593484967</v>
      </c>
    </row>
    <row r="5587" spans="6:8" x14ac:dyDescent="0.3">
      <c r="F5587" s="2">
        <v>5582</v>
      </c>
      <c r="G5587" s="12">
        <f ca="1"/>
        <v>0.41607421867516048</v>
      </c>
      <c r="H5587" s="12">
        <f ca="1"/>
        <v>18.848171772595549</v>
      </c>
    </row>
    <row r="5588" spans="6:8" x14ac:dyDescent="0.3">
      <c r="F5588" s="2">
        <v>5583</v>
      </c>
      <c r="G5588" s="12">
        <f ca="1"/>
        <v>0.31827149010473055</v>
      </c>
      <c r="H5588" s="12">
        <f ca="1"/>
        <v>17.430798413276783</v>
      </c>
    </row>
    <row r="5589" spans="6:8" x14ac:dyDescent="0.3">
      <c r="F5589" s="2">
        <v>5584</v>
      </c>
      <c r="G5589" s="12">
        <f ca="1"/>
        <v>0.82493085884689621</v>
      </c>
      <c r="H5589" s="12">
        <f ca="1"/>
        <v>26.583649082191489</v>
      </c>
    </row>
    <row r="5590" spans="6:8" x14ac:dyDescent="0.3">
      <c r="F5590" s="2">
        <v>5585</v>
      </c>
      <c r="G5590" s="12">
        <f ca="1"/>
        <v>0.55752448472713478</v>
      </c>
      <c r="H5590" s="12">
        <f ca="1"/>
        <v>20.976625564250984</v>
      </c>
    </row>
    <row r="5591" spans="6:8" x14ac:dyDescent="0.3">
      <c r="F5591" s="2">
        <v>5586</v>
      </c>
      <c r="G5591" s="12">
        <f ca="1"/>
        <v>0.49978530642364616</v>
      </c>
      <c r="H5591" s="12">
        <f ca="1"/>
        <v>20.082294433162375</v>
      </c>
    </row>
    <row r="5592" spans="6:8" x14ac:dyDescent="0.3">
      <c r="F5592" s="2">
        <v>5587</v>
      </c>
      <c r="G5592" s="12">
        <f ca="1"/>
        <v>0.12354895205053351</v>
      </c>
      <c r="H5592" s="12">
        <f ca="1"/>
        <v>14.193326191245431</v>
      </c>
    </row>
    <row r="5593" spans="6:8" x14ac:dyDescent="0.3">
      <c r="F5593" s="2">
        <v>5588</v>
      </c>
      <c r="G5593" s="12">
        <f ca="1"/>
        <v>0.45065025920478607</v>
      </c>
      <c r="H5593" s="12">
        <f ca="1"/>
        <v>19.351973593213604</v>
      </c>
    </row>
    <row r="5594" spans="6:8" x14ac:dyDescent="0.3">
      <c r="F5594" s="2">
        <v>5589</v>
      </c>
      <c r="G5594" s="12">
        <f ca="1"/>
        <v>0.10890939051774184</v>
      </c>
      <c r="H5594" s="12">
        <f ca="1"/>
        <v>13.877867853356397</v>
      </c>
    </row>
    <row r="5595" spans="6:8" x14ac:dyDescent="0.3">
      <c r="F5595" s="2">
        <v>5590</v>
      </c>
      <c r="G5595" s="12">
        <f ca="1"/>
        <v>0.12271897247620123</v>
      </c>
      <c r="H5595" s="12">
        <f ca="1"/>
        <v>14.175987319847124</v>
      </c>
    </row>
    <row r="5596" spans="6:8" x14ac:dyDescent="0.3">
      <c r="F5596" s="2">
        <v>5591</v>
      </c>
      <c r="G5596" s="12">
        <f ca="1"/>
        <v>0.95963090238176441</v>
      </c>
      <c r="H5596" s="12">
        <f ca="1"/>
        <v>33.917315230365155</v>
      </c>
    </row>
    <row r="5597" spans="6:8" x14ac:dyDescent="0.3">
      <c r="F5597" s="2">
        <v>5592</v>
      </c>
      <c r="G5597" s="12">
        <f ca="1"/>
        <v>0.50550967607141795</v>
      </c>
      <c r="H5597" s="12">
        <f ca="1"/>
        <v>20.168930871092034</v>
      </c>
    </row>
    <row r="5598" spans="6:8" x14ac:dyDescent="0.3">
      <c r="F5598" s="2">
        <v>5593</v>
      </c>
      <c r="G5598" s="12">
        <f ca="1"/>
        <v>0.64560517143755036</v>
      </c>
      <c r="H5598" s="12">
        <f ca="1"/>
        <v>22.466934112135522</v>
      </c>
    </row>
    <row r="5599" spans="6:8" x14ac:dyDescent="0.3">
      <c r="F5599" s="2">
        <v>5594</v>
      </c>
      <c r="G5599" s="12">
        <f ca="1"/>
        <v>0.80252833612616215</v>
      </c>
      <c r="H5599" s="12">
        <f ca="1"/>
        <v>25.924955980412367</v>
      </c>
    </row>
    <row r="5600" spans="6:8" x14ac:dyDescent="0.3">
      <c r="F5600" s="2">
        <v>5595</v>
      </c>
      <c r="G5600" s="12">
        <f ca="1"/>
        <v>0.45924065717597684</v>
      </c>
      <c r="H5600" s="12">
        <f ca="1"/>
        <v>19.478200635736147</v>
      </c>
    </row>
    <row r="5601" spans="6:8" x14ac:dyDescent="0.3">
      <c r="F5601" s="2">
        <v>5596</v>
      </c>
      <c r="G5601" s="12">
        <f ca="1"/>
        <v>0.391469655943395</v>
      </c>
      <c r="H5601" s="12">
        <f ca="1"/>
        <v>18.49226999072426</v>
      </c>
    </row>
    <row r="5602" spans="6:8" x14ac:dyDescent="0.3">
      <c r="F5602" s="2">
        <v>5597</v>
      </c>
      <c r="G5602" s="12">
        <f ca="1"/>
        <v>5.6325579420553051E-3</v>
      </c>
      <c r="H5602" s="12">
        <f ca="1"/>
        <v>9.3904230520156275</v>
      </c>
    </row>
    <row r="5603" spans="6:8" x14ac:dyDescent="0.3">
      <c r="F5603" s="2">
        <v>5598</v>
      </c>
      <c r="G5603" s="12">
        <f ca="1"/>
        <v>0.65823692196688643</v>
      </c>
      <c r="H5603" s="12">
        <f ca="1"/>
        <v>22.69845445072372</v>
      </c>
    </row>
    <row r="5604" spans="6:8" x14ac:dyDescent="0.3">
      <c r="F5604" s="2">
        <v>5599</v>
      </c>
      <c r="G5604" s="12">
        <f ca="1"/>
        <v>0.89397458927542028</v>
      </c>
      <c r="H5604" s="12">
        <f ca="1"/>
        <v>29.206281608197358</v>
      </c>
    </row>
    <row r="5605" spans="6:8" x14ac:dyDescent="0.3">
      <c r="F5605" s="2">
        <v>5600</v>
      </c>
      <c r="G5605" s="12">
        <f ca="1"/>
        <v>0.44864417942168955</v>
      </c>
      <c r="H5605" s="12">
        <f ca="1"/>
        <v>19.322567813241321</v>
      </c>
    </row>
    <row r="5606" spans="6:8" x14ac:dyDescent="0.3">
      <c r="F5606" s="2">
        <v>5601</v>
      </c>
      <c r="G5606" s="12">
        <f ca="1"/>
        <v>7.7840886970302892E-2</v>
      </c>
      <c r="H5606" s="12">
        <f ca="1"/>
        <v>13.119193846161824</v>
      </c>
    </row>
    <row r="5607" spans="6:8" x14ac:dyDescent="0.3">
      <c r="F5607" s="2">
        <v>5602</v>
      </c>
      <c r="G5607" s="12">
        <f ca="1"/>
        <v>0.25169866320358447</v>
      </c>
      <c r="H5607" s="12">
        <f ca="1"/>
        <v>16.432380972463978</v>
      </c>
    </row>
    <row r="5608" spans="6:8" x14ac:dyDescent="0.3">
      <c r="F5608" s="2">
        <v>5603</v>
      </c>
      <c r="G5608" s="12">
        <f ca="1"/>
        <v>0.1382453434149451</v>
      </c>
      <c r="H5608" s="12">
        <f ca="1"/>
        <v>14.491018311540691</v>
      </c>
    </row>
    <row r="5609" spans="6:8" x14ac:dyDescent="0.3">
      <c r="F5609" s="2">
        <v>5604</v>
      </c>
      <c r="G5609" s="12">
        <f ca="1"/>
        <v>0.73198813824682407</v>
      </c>
      <c r="H5609" s="12">
        <f ca="1"/>
        <v>24.18302908528128</v>
      </c>
    </row>
    <row r="5610" spans="6:8" x14ac:dyDescent="0.3">
      <c r="F5610" s="2">
        <v>5605</v>
      </c>
      <c r="G5610" s="12">
        <f ca="1"/>
        <v>0.19857594513678722</v>
      </c>
      <c r="H5610" s="12">
        <f ca="1"/>
        <v>15.579942767736233</v>
      </c>
    </row>
    <row r="5611" spans="6:8" x14ac:dyDescent="0.3">
      <c r="F5611" s="2">
        <v>5606</v>
      </c>
      <c r="G5611" s="12">
        <f ca="1"/>
        <v>4.0597809375177984E-2</v>
      </c>
      <c r="H5611" s="12">
        <f ca="1"/>
        <v>11.903861398268347</v>
      </c>
    </row>
    <row r="5612" spans="6:8" x14ac:dyDescent="0.3">
      <c r="F5612" s="2">
        <v>5607</v>
      </c>
      <c r="G5612" s="12">
        <f ca="1"/>
        <v>0.85867617173024957</v>
      </c>
      <c r="H5612" s="12">
        <f ca="1"/>
        <v>27.724518833664749</v>
      </c>
    </row>
    <row r="5613" spans="6:8" x14ac:dyDescent="0.3">
      <c r="F5613" s="2">
        <v>5608</v>
      </c>
      <c r="G5613" s="12">
        <f ca="1"/>
        <v>0.63318829719451064</v>
      </c>
      <c r="H5613" s="12">
        <f ca="1"/>
        <v>22.244457426191534</v>
      </c>
    </row>
    <row r="5614" spans="6:8" x14ac:dyDescent="0.3">
      <c r="F5614" s="2">
        <v>5609</v>
      </c>
      <c r="G5614" s="12">
        <f ca="1"/>
        <v>0.9619277782962925</v>
      </c>
      <c r="H5614" s="12">
        <f ca="1"/>
        <v>34.194083251864946</v>
      </c>
    </row>
    <row r="5615" spans="6:8" x14ac:dyDescent="0.3">
      <c r="F5615" s="2">
        <v>5610</v>
      </c>
      <c r="G5615" s="12">
        <f ca="1"/>
        <v>8.0210443409640453E-2</v>
      </c>
      <c r="H5615" s="12">
        <f ca="1"/>
        <v>13.182665846355814</v>
      </c>
    </row>
    <row r="5616" spans="6:8" x14ac:dyDescent="0.3">
      <c r="F5616" s="2">
        <v>5611</v>
      </c>
      <c r="G5616" s="12">
        <f ca="1"/>
        <v>0.14666686219745673</v>
      </c>
      <c r="H5616" s="12">
        <f ca="1"/>
        <v>14.654523706574222</v>
      </c>
    </row>
    <row r="5617" spans="6:8" x14ac:dyDescent="0.3">
      <c r="F5617" s="2">
        <v>5612</v>
      </c>
      <c r="G5617" s="12">
        <f ca="1"/>
        <v>5.3957555741208418E-2</v>
      </c>
      <c r="H5617" s="12">
        <f ca="1"/>
        <v>12.400161021711057</v>
      </c>
    </row>
    <row r="5618" spans="6:8" x14ac:dyDescent="0.3">
      <c r="F5618" s="2">
        <v>5613</v>
      </c>
      <c r="G5618" s="12">
        <f ca="1"/>
        <v>0.4340962314256358</v>
      </c>
      <c r="H5618" s="12">
        <f ca="1"/>
        <v>19.110034006366199</v>
      </c>
    </row>
    <row r="5619" spans="6:8" x14ac:dyDescent="0.3">
      <c r="F5619" s="2">
        <v>5614</v>
      </c>
      <c r="G5619" s="12">
        <f ca="1"/>
        <v>0.40944788994172621</v>
      </c>
      <c r="H5619" s="12">
        <f ca="1"/>
        <v>18.752186687001906</v>
      </c>
    </row>
    <row r="5620" spans="6:8" x14ac:dyDescent="0.3">
      <c r="F5620" s="2">
        <v>5615</v>
      </c>
      <c r="G5620" s="12">
        <f ca="1"/>
        <v>3.1338180727482179E-2</v>
      </c>
      <c r="H5620" s="12">
        <f ca="1"/>
        <v>11.490905200854844</v>
      </c>
    </row>
    <row r="5621" spans="6:8" x14ac:dyDescent="0.3">
      <c r="F5621" s="2">
        <v>5616</v>
      </c>
      <c r="G5621" s="12">
        <f ca="1"/>
        <v>0.82775169273219595</v>
      </c>
      <c r="H5621" s="12">
        <f ca="1"/>
        <v>26.67149422283952</v>
      </c>
    </row>
    <row r="5622" spans="6:8" x14ac:dyDescent="0.3">
      <c r="F5622" s="2">
        <v>5617</v>
      </c>
      <c r="G5622" s="12">
        <f ca="1"/>
        <v>0.47431868919907827</v>
      </c>
      <c r="H5622" s="12">
        <f ca="1"/>
        <v>19.701102382188235</v>
      </c>
    </row>
    <row r="5623" spans="6:8" x14ac:dyDescent="0.3">
      <c r="F5623" s="2">
        <v>5618</v>
      </c>
      <c r="G5623" s="12">
        <f ca="1"/>
        <v>0.28249507574129762</v>
      </c>
      <c r="H5623" s="12">
        <f ca="1"/>
        <v>16.900891967457358</v>
      </c>
    </row>
    <row r="5624" spans="6:8" x14ac:dyDescent="0.3">
      <c r="F5624" s="2">
        <v>5619</v>
      </c>
      <c r="G5624" s="12">
        <f ca="1"/>
        <v>0.81324481742441823</v>
      </c>
      <c r="H5624" s="12">
        <f ca="1"/>
        <v>26.231871742511995</v>
      </c>
    </row>
    <row r="5625" spans="6:8" x14ac:dyDescent="0.3">
      <c r="F5625" s="2">
        <v>5620</v>
      </c>
      <c r="G5625" s="12">
        <f ca="1"/>
        <v>0.58401370075765247</v>
      </c>
      <c r="H5625" s="12">
        <f ca="1"/>
        <v>21.405581307800912</v>
      </c>
    </row>
    <row r="5626" spans="6:8" x14ac:dyDescent="0.3">
      <c r="F5626" s="2">
        <v>5621</v>
      </c>
      <c r="G5626" s="12">
        <f ca="1"/>
        <v>0.32337151824427934</v>
      </c>
      <c r="H5626" s="12">
        <f ca="1"/>
        <v>17.50545510587494</v>
      </c>
    </row>
    <row r="5627" spans="6:8" x14ac:dyDescent="0.3">
      <c r="F5627" s="2">
        <v>5622</v>
      </c>
      <c r="G5627" s="12">
        <f ca="1"/>
        <v>0.43501982841177855</v>
      </c>
      <c r="H5627" s="12">
        <f ca="1"/>
        <v>19.123492743959019</v>
      </c>
    </row>
    <row r="5628" spans="6:8" x14ac:dyDescent="0.3">
      <c r="F5628" s="2">
        <v>5623</v>
      </c>
      <c r="G5628" s="12">
        <f ca="1"/>
        <v>0.59563898642964719</v>
      </c>
      <c r="H5628" s="12">
        <f ca="1"/>
        <v>21.598470642010547</v>
      </c>
    </row>
    <row r="5629" spans="6:8" x14ac:dyDescent="0.3">
      <c r="F5629" s="2">
        <v>5624</v>
      </c>
      <c r="G5629" s="12">
        <f ca="1"/>
        <v>0.47736613569256647</v>
      </c>
      <c r="H5629" s="12">
        <f ca="1"/>
        <v>19.746385332913437</v>
      </c>
    </row>
    <row r="5630" spans="6:8" x14ac:dyDescent="0.3">
      <c r="F5630" s="2">
        <v>5625</v>
      </c>
      <c r="G5630" s="12">
        <f ca="1"/>
        <v>0.64582998455277507</v>
      </c>
      <c r="H5630" s="12">
        <f ca="1"/>
        <v>22.471007489751855</v>
      </c>
    </row>
    <row r="5631" spans="6:8" x14ac:dyDescent="0.3">
      <c r="F5631" s="2">
        <v>5626</v>
      </c>
      <c r="G5631" s="12">
        <f ca="1"/>
        <v>7.7293602444661325E-4</v>
      </c>
      <c r="H5631" s="12">
        <f ca="1"/>
        <v>7.769614559061262</v>
      </c>
    </row>
    <row r="5632" spans="6:8" x14ac:dyDescent="0.3">
      <c r="F5632" s="2">
        <v>5627</v>
      </c>
      <c r="G5632" s="12">
        <f ca="1"/>
        <v>0.24765467295634447</v>
      </c>
      <c r="H5632" s="12">
        <f ca="1"/>
        <v>16.369721804023293</v>
      </c>
    </row>
    <row r="5633" spans="6:8" x14ac:dyDescent="0.3">
      <c r="F5633" s="2">
        <v>5628</v>
      </c>
      <c r="G5633" s="12">
        <f ca="1"/>
        <v>0.88418235603693573</v>
      </c>
      <c r="H5633" s="12">
        <f ca="1"/>
        <v>28.756019158633642</v>
      </c>
    </row>
    <row r="5634" spans="6:8" x14ac:dyDescent="0.3">
      <c r="F5634" s="2">
        <v>5629</v>
      </c>
      <c r="G5634" s="12">
        <f ca="1"/>
        <v>0.55948854553444005</v>
      </c>
      <c r="H5634" s="12">
        <f ca="1"/>
        <v>21.007967840599147</v>
      </c>
    </row>
    <row r="5635" spans="6:8" x14ac:dyDescent="0.3">
      <c r="F5635" s="2">
        <v>5630</v>
      </c>
      <c r="G5635" s="12">
        <f ca="1"/>
        <v>0.5422521947163339</v>
      </c>
      <c r="H5635" s="12">
        <f ca="1"/>
        <v>20.735201225533373</v>
      </c>
    </row>
    <row r="5636" spans="6:8" x14ac:dyDescent="0.3">
      <c r="F5636" s="2">
        <v>5631</v>
      </c>
      <c r="G5636" s="12">
        <f ca="1"/>
        <v>0.80088025122362483</v>
      </c>
      <c r="H5636" s="12">
        <f ca="1"/>
        <v>25.878975348887622</v>
      </c>
    </row>
    <row r="5637" spans="6:8" x14ac:dyDescent="0.3">
      <c r="F5637" s="2">
        <v>5632</v>
      </c>
      <c r="G5637" s="12">
        <f ca="1"/>
        <v>0.92104049861621062</v>
      </c>
      <c r="H5637" s="12">
        <f ca="1"/>
        <v>30.680631042808198</v>
      </c>
    </row>
    <row r="5638" spans="6:8" x14ac:dyDescent="0.3">
      <c r="F5638" s="2">
        <v>5633</v>
      </c>
      <c r="G5638" s="12">
        <f ca="1"/>
        <v>0.41524853250605731</v>
      </c>
      <c r="H5638" s="12">
        <f ca="1"/>
        <v>18.83620409567428</v>
      </c>
    </row>
    <row r="5639" spans="6:8" x14ac:dyDescent="0.3">
      <c r="F5639" s="2">
        <v>5634</v>
      </c>
      <c r="G5639" s="12">
        <f ca="1"/>
        <v>0.65432185465973491</v>
      </c>
      <c r="H5639" s="12">
        <f ca="1"/>
        <v>22.626109887799235</v>
      </c>
    </row>
    <row r="5640" spans="6:8" x14ac:dyDescent="0.3">
      <c r="F5640" s="2">
        <v>5635</v>
      </c>
      <c r="G5640" s="12">
        <f ca="1"/>
        <v>0.32527180505740283</v>
      </c>
      <c r="H5640" s="12">
        <f ca="1"/>
        <v>17.533228678352064</v>
      </c>
    </row>
    <row r="5641" spans="6:8" x14ac:dyDescent="0.3">
      <c r="F5641" s="2">
        <v>5636</v>
      </c>
      <c r="G5641" s="12">
        <f ca="1"/>
        <v>0.23023225606738396</v>
      </c>
      <c r="H5641" s="12">
        <f ca="1"/>
        <v>16.096073272936803</v>
      </c>
    </row>
    <row r="5642" spans="6:8" x14ac:dyDescent="0.3">
      <c r="F5642" s="2">
        <v>5637</v>
      </c>
      <c r="G5642" s="12">
        <f ca="1"/>
        <v>0.23280997504106393</v>
      </c>
      <c r="H5642" s="12">
        <f ca="1"/>
        <v>16.13696740360276</v>
      </c>
    </row>
    <row r="5643" spans="6:8" x14ac:dyDescent="0.3">
      <c r="F5643" s="2">
        <v>5638</v>
      </c>
      <c r="G5643" s="12">
        <f ca="1"/>
        <v>0.27567085708931716</v>
      </c>
      <c r="H5643" s="12">
        <f ca="1"/>
        <v>16.798250753967483</v>
      </c>
    </row>
    <row r="5644" spans="6:8" x14ac:dyDescent="0.3">
      <c r="F5644" s="2">
        <v>5639</v>
      </c>
      <c r="G5644" s="12">
        <f ca="1"/>
        <v>0.54730772054142962</v>
      </c>
      <c r="H5644" s="12">
        <f ca="1"/>
        <v>20.814682952224327</v>
      </c>
    </row>
    <row r="5645" spans="6:8" x14ac:dyDescent="0.3">
      <c r="F5645" s="2">
        <v>5640</v>
      </c>
      <c r="G5645" s="12">
        <f ca="1"/>
        <v>0.66089129993414186</v>
      </c>
      <c r="H5645" s="12">
        <f ca="1"/>
        <v>22.747814195430745</v>
      </c>
    </row>
    <row r="5646" spans="6:8" x14ac:dyDescent="0.3">
      <c r="F5646" s="2">
        <v>5641</v>
      </c>
      <c r="G5646" s="12">
        <f ca="1"/>
        <v>0.21943843212357117</v>
      </c>
      <c r="H5646" s="12">
        <f ca="1"/>
        <v>15.923127969432411</v>
      </c>
    </row>
    <row r="5647" spans="6:8" x14ac:dyDescent="0.3">
      <c r="F5647" s="2">
        <v>5642</v>
      </c>
      <c r="G5647" s="12">
        <f ca="1"/>
        <v>0.91235269377721084</v>
      </c>
      <c r="H5647" s="12">
        <f ca="1"/>
        <v>30.16299360175104</v>
      </c>
    </row>
    <row r="5648" spans="6:8" x14ac:dyDescent="0.3">
      <c r="F5648" s="2">
        <v>5643</v>
      </c>
      <c r="G5648" s="12">
        <f ca="1"/>
        <v>0.5925268995777262</v>
      </c>
      <c r="H5648" s="12">
        <f ca="1"/>
        <v>21.546534359154389</v>
      </c>
    </row>
    <row r="5649" spans="6:8" x14ac:dyDescent="0.3">
      <c r="F5649" s="2">
        <v>5644</v>
      </c>
      <c r="G5649" s="12">
        <f ca="1"/>
        <v>0.81837868972460837</v>
      </c>
      <c r="H5649" s="12">
        <f ca="1"/>
        <v>26.384088097420477</v>
      </c>
    </row>
    <row r="5650" spans="6:8" x14ac:dyDescent="0.3">
      <c r="F5650" s="2">
        <v>5645</v>
      </c>
      <c r="G5650" s="12">
        <f ca="1"/>
        <v>1.2189401259564914E-2</v>
      </c>
      <c r="H5650" s="12">
        <f ca="1"/>
        <v>10.223286371633792</v>
      </c>
    </row>
    <row r="5651" spans="6:8" x14ac:dyDescent="0.3">
      <c r="F5651" s="2">
        <v>5646</v>
      </c>
      <c r="G5651" s="12">
        <f ca="1"/>
        <v>0.92831222494891774</v>
      </c>
      <c r="H5651" s="12">
        <f ca="1"/>
        <v>31.155808699364467</v>
      </c>
    </row>
    <row r="5652" spans="6:8" x14ac:dyDescent="0.3">
      <c r="F5652" s="2">
        <v>5647</v>
      </c>
      <c r="G5652" s="12">
        <f ca="1"/>
        <v>0.44098826972477889</v>
      </c>
      <c r="H5652" s="12">
        <f ca="1"/>
        <v>19.210572507613481</v>
      </c>
    </row>
    <row r="5653" spans="6:8" x14ac:dyDescent="0.3">
      <c r="F5653" s="2">
        <v>5648</v>
      </c>
      <c r="G5653" s="12">
        <f ca="1"/>
        <v>0.34798121959124551</v>
      </c>
      <c r="H5653" s="12">
        <f ca="1"/>
        <v>17.863634369828088</v>
      </c>
    </row>
    <row r="5654" spans="6:8" x14ac:dyDescent="0.3">
      <c r="F5654" s="2">
        <v>5649</v>
      </c>
      <c r="G5654" s="12">
        <f ca="1"/>
        <v>0.71031804944849597</v>
      </c>
      <c r="H5654" s="12">
        <f ca="1"/>
        <v>23.719422576423895</v>
      </c>
    </row>
    <row r="5655" spans="6:8" x14ac:dyDescent="0.3">
      <c r="F5655" s="2">
        <v>5650</v>
      </c>
      <c r="G5655" s="12">
        <f ca="1"/>
        <v>0.51931616932608371</v>
      </c>
      <c r="H5655" s="12">
        <f ca="1"/>
        <v>20.379535121340343</v>
      </c>
    </row>
    <row r="5656" spans="6:8" x14ac:dyDescent="0.3">
      <c r="F5656" s="2">
        <v>5651</v>
      </c>
      <c r="G5656" s="12">
        <f ca="1"/>
        <v>0.13887564637431349</v>
      </c>
      <c r="H5656" s="12">
        <f ca="1"/>
        <v>14.503421412365089</v>
      </c>
    </row>
    <row r="5657" spans="6:8" x14ac:dyDescent="0.3">
      <c r="F5657" s="2">
        <v>5652</v>
      </c>
      <c r="G5657" s="12">
        <f ca="1"/>
        <v>0.26580696107906077</v>
      </c>
      <c r="H5657" s="12">
        <f ca="1"/>
        <v>16.648776462283532</v>
      </c>
    </row>
    <row r="5658" spans="6:8" x14ac:dyDescent="0.3">
      <c r="F5658" s="2">
        <v>5653</v>
      </c>
      <c r="G5658" s="12">
        <f ca="1"/>
        <v>0.77061007373986001</v>
      </c>
      <c r="H5658" s="12">
        <f ca="1"/>
        <v>25.084678644223427</v>
      </c>
    </row>
    <row r="5659" spans="6:8" x14ac:dyDescent="0.3">
      <c r="F5659" s="2">
        <v>5654</v>
      </c>
      <c r="G5659" s="12">
        <f ca="1"/>
        <v>0.53721094950979187</v>
      </c>
      <c r="H5659" s="12">
        <f ca="1"/>
        <v>20.656352595924258</v>
      </c>
    </row>
    <row r="5660" spans="6:8" x14ac:dyDescent="0.3">
      <c r="F5660" s="2">
        <v>5655</v>
      </c>
      <c r="G5660" s="12">
        <f ca="1"/>
        <v>0.93905314001269669</v>
      </c>
      <c r="H5660" s="12">
        <f ca="1"/>
        <v>31.946482797905144</v>
      </c>
    </row>
    <row r="5661" spans="6:8" x14ac:dyDescent="0.3">
      <c r="F5661" s="2">
        <v>5656</v>
      </c>
      <c r="G5661" s="12">
        <f ca="1"/>
        <v>0.88065558364204177</v>
      </c>
      <c r="H5661" s="12">
        <f ca="1"/>
        <v>28.602127800834555</v>
      </c>
    </row>
    <row r="5662" spans="6:8" x14ac:dyDescent="0.3">
      <c r="F5662" s="2">
        <v>5657</v>
      </c>
      <c r="G5662" s="12">
        <f ca="1"/>
        <v>0.31137917116995539</v>
      </c>
      <c r="H5662" s="12">
        <f ca="1"/>
        <v>17.329609143065703</v>
      </c>
    </row>
    <row r="5663" spans="6:8" x14ac:dyDescent="0.3">
      <c r="F5663" s="2">
        <v>5658</v>
      </c>
      <c r="G5663" s="12">
        <f ca="1"/>
        <v>0.98130978514281586</v>
      </c>
      <c r="H5663" s="12">
        <f ca="1"/>
        <v>37.505042047329241</v>
      </c>
    </row>
    <row r="5664" spans="6:8" x14ac:dyDescent="0.3">
      <c r="F5664" s="2">
        <v>5659</v>
      </c>
      <c r="G5664" s="12">
        <f ca="1"/>
        <v>0.91363802072160194</v>
      </c>
      <c r="H5664" s="12">
        <f ca="1"/>
        <v>30.236535478131614</v>
      </c>
    </row>
    <row r="5665" spans="6:8" x14ac:dyDescent="0.3">
      <c r="F5665" s="2">
        <v>5660</v>
      </c>
      <c r="G5665" s="12">
        <f ca="1"/>
        <v>0.40600632093752953</v>
      </c>
      <c r="H5665" s="12">
        <f ca="1"/>
        <v>18.702381730277423</v>
      </c>
    </row>
    <row r="5666" spans="6:8" x14ac:dyDescent="0.3">
      <c r="F5666" s="2">
        <v>5661</v>
      </c>
      <c r="G5666" s="12">
        <f ca="1"/>
        <v>0.80129113880950009</v>
      </c>
      <c r="H5666" s="12">
        <f ca="1"/>
        <v>25.890409698444998</v>
      </c>
    </row>
    <row r="5667" spans="6:8" x14ac:dyDescent="0.3">
      <c r="F5667" s="2">
        <v>5662</v>
      </c>
      <c r="G5667" s="12">
        <f ca="1"/>
        <v>9.3016562501579081E-2</v>
      </c>
      <c r="H5667" s="12">
        <f ca="1"/>
        <v>13.507948904572148</v>
      </c>
    </row>
    <row r="5668" spans="6:8" x14ac:dyDescent="0.3">
      <c r="F5668" s="2">
        <v>5663</v>
      </c>
      <c r="G5668" s="12">
        <f ca="1"/>
        <v>0.74100558863359289</v>
      </c>
      <c r="H5668" s="12">
        <f ca="1"/>
        <v>24.384181040979012</v>
      </c>
    </row>
    <row r="5669" spans="6:8" x14ac:dyDescent="0.3">
      <c r="F5669" s="2">
        <v>5664</v>
      </c>
      <c r="G5669" s="12">
        <f ca="1"/>
        <v>0.79815304547816379</v>
      </c>
      <c r="H5669" s="12">
        <f ca="1"/>
        <v>25.803565524969997</v>
      </c>
    </row>
    <row r="5670" spans="6:8" x14ac:dyDescent="0.3">
      <c r="F5670" s="2">
        <v>5665</v>
      </c>
      <c r="G5670" s="12">
        <f ca="1"/>
        <v>0.58119113573664438</v>
      </c>
      <c r="H5670" s="12">
        <f ca="1"/>
        <v>21.35919848643643</v>
      </c>
    </row>
    <row r="5671" spans="6:8" x14ac:dyDescent="0.3">
      <c r="F5671" s="2">
        <v>5666</v>
      </c>
      <c r="G5671" s="12">
        <f ca="1"/>
        <v>0.78442474565744313</v>
      </c>
      <c r="H5671" s="12">
        <f ca="1"/>
        <v>25.436046557910853</v>
      </c>
    </row>
    <row r="5672" spans="6:8" x14ac:dyDescent="0.3">
      <c r="F5672" s="2">
        <v>5667</v>
      </c>
      <c r="G5672" s="12">
        <f ca="1"/>
        <v>0.64158572324966312</v>
      </c>
      <c r="H5672" s="12">
        <f ca="1"/>
        <v>22.394383239512234</v>
      </c>
    </row>
    <row r="5673" spans="6:8" x14ac:dyDescent="0.3">
      <c r="F5673" s="2">
        <v>5668</v>
      </c>
      <c r="G5673" s="12">
        <f ca="1"/>
        <v>0.53175212914229508</v>
      </c>
      <c r="H5673" s="12">
        <f ca="1"/>
        <v>20.571415201870689</v>
      </c>
    </row>
    <row r="5674" spans="6:8" x14ac:dyDescent="0.3">
      <c r="F5674" s="2">
        <v>5669</v>
      </c>
      <c r="G5674" s="12">
        <f ca="1"/>
        <v>0.38197112179306703</v>
      </c>
      <c r="H5674" s="12">
        <f ca="1"/>
        <v>18.35510256383489</v>
      </c>
    </row>
    <row r="5675" spans="6:8" x14ac:dyDescent="0.3">
      <c r="F5675" s="2">
        <v>5670</v>
      </c>
      <c r="G5675" s="12">
        <f ca="1"/>
        <v>0.18567165826977128</v>
      </c>
      <c r="H5675" s="12">
        <f ca="1"/>
        <v>15.36069559868046</v>
      </c>
    </row>
    <row r="5676" spans="6:8" x14ac:dyDescent="0.3">
      <c r="F5676" s="2">
        <v>5671</v>
      </c>
      <c r="G5676" s="12">
        <f ca="1"/>
        <v>0.5525288810013369</v>
      </c>
      <c r="H5676" s="12">
        <f ca="1"/>
        <v>20.897216125875662</v>
      </c>
    </row>
    <row r="5677" spans="6:8" x14ac:dyDescent="0.3">
      <c r="F5677" s="2">
        <v>5672</v>
      </c>
      <c r="G5677" s="12">
        <f ca="1"/>
        <v>0.14974541554385734</v>
      </c>
      <c r="H5677" s="12">
        <f ca="1"/>
        <v>14.713158503311513</v>
      </c>
    </row>
    <row r="5678" spans="6:8" x14ac:dyDescent="0.3">
      <c r="F5678" s="2">
        <v>5673</v>
      </c>
      <c r="G5678" s="12">
        <f ca="1"/>
        <v>0.87014196966349733</v>
      </c>
      <c r="H5678" s="12">
        <f ca="1"/>
        <v>28.166089301980268</v>
      </c>
    </row>
    <row r="5679" spans="6:8" x14ac:dyDescent="0.3">
      <c r="F5679" s="2">
        <v>5674</v>
      </c>
      <c r="G5679" s="12">
        <f ca="1"/>
        <v>0.87891384762916558</v>
      </c>
      <c r="H5679" s="12">
        <f ca="1"/>
        <v>28.527607564771269</v>
      </c>
    </row>
    <row r="5680" spans="6:8" x14ac:dyDescent="0.3">
      <c r="F5680" s="2">
        <v>5675</v>
      </c>
      <c r="G5680" s="12">
        <f ca="1"/>
        <v>3.9749523035985668E-3</v>
      </c>
      <c r="H5680" s="12">
        <f ca="1"/>
        <v>9.0588573871824263</v>
      </c>
    </row>
    <row r="5681" spans="6:8" x14ac:dyDescent="0.3">
      <c r="F5681" s="2">
        <v>5676</v>
      </c>
      <c r="G5681" s="12">
        <f ca="1"/>
        <v>0.47886004928684556</v>
      </c>
      <c r="H5681" s="12">
        <f ca="1"/>
        <v>19.768614495897285</v>
      </c>
    </row>
    <row r="5682" spans="6:8" x14ac:dyDescent="0.3">
      <c r="F5682" s="2">
        <v>5677</v>
      </c>
      <c r="G5682" s="12">
        <f ca="1"/>
        <v>0.619083943356324</v>
      </c>
      <c r="H5682" s="12">
        <f ca="1"/>
        <v>21.997366315278125</v>
      </c>
    </row>
    <row r="5683" spans="6:8" x14ac:dyDescent="0.3">
      <c r="F5683" s="2">
        <v>5678</v>
      </c>
      <c r="G5683" s="12">
        <f ca="1"/>
        <v>0.39448169030703695</v>
      </c>
      <c r="H5683" s="12">
        <f ca="1"/>
        <v>18.535779872104509</v>
      </c>
    </row>
    <row r="5684" spans="6:8" x14ac:dyDescent="0.3">
      <c r="F5684" s="2">
        <v>5679</v>
      </c>
      <c r="G5684" s="12">
        <f ca="1"/>
        <v>0.27205776575624574</v>
      </c>
      <c r="H5684" s="12">
        <f ca="1"/>
        <v>16.743658798172788</v>
      </c>
    </row>
    <row r="5685" spans="6:8" x14ac:dyDescent="0.3">
      <c r="F5685" s="2">
        <v>5680</v>
      </c>
      <c r="G5685" s="12">
        <f ca="1"/>
        <v>0.22209685820662561</v>
      </c>
      <c r="H5685" s="12">
        <f ca="1"/>
        <v>15.965989249935946</v>
      </c>
    </row>
    <row r="5686" spans="6:8" x14ac:dyDescent="0.3">
      <c r="F5686" s="2">
        <v>5681</v>
      </c>
      <c r="G5686" s="12">
        <f ca="1"/>
        <v>0.67078839075486352</v>
      </c>
      <c r="H5686" s="12">
        <f ca="1"/>
        <v>22.934156679422184</v>
      </c>
    </row>
    <row r="5687" spans="6:8" x14ac:dyDescent="0.3">
      <c r="F5687" s="2">
        <v>5682</v>
      </c>
      <c r="G5687" s="12">
        <f ca="1"/>
        <v>0.73183913480635865</v>
      </c>
      <c r="H5687" s="12">
        <f ca="1"/>
        <v>24.179748234252095</v>
      </c>
    </row>
    <row r="5688" spans="6:8" x14ac:dyDescent="0.3">
      <c r="F5688" s="2">
        <v>5683</v>
      </c>
      <c r="G5688" s="12">
        <f ca="1"/>
        <v>0.5458068531637148</v>
      </c>
      <c r="H5688" s="12">
        <f ca="1"/>
        <v>20.791042937829616</v>
      </c>
    </row>
    <row r="5689" spans="6:8" x14ac:dyDescent="0.3">
      <c r="F5689" s="2">
        <v>5684</v>
      </c>
      <c r="G5689" s="12">
        <f ca="1"/>
        <v>0.84821742227686014</v>
      </c>
      <c r="H5689" s="12">
        <f ca="1"/>
        <v>27.348055589068061</v>
      </c>
    </row>
    <row r="5690" spans="6:8" x14ac:dyDescent="0.3">
      <c r="F5690" s="2">
        <v>5685</v>
      </c>
      <c r="G5690" s="12">
        <f ca="1"/>
        <v>0.33413682984846882</v>
      </c>
      <c r="H5690" s="12">
        <f ca="1"/>
        <v>17.662512341842589</v>
      </c>
    </row>
    <row r="5691" spans="6:8" x14ac:dyDescent="0.3">
      <c r="F5691" s="2">
        <v>5686</v>
      </c>
      <c r="G5691" s="12">
        <f ca="1"/>
        <v>0.18291750223751402</v>
      </c>
      <c r="H5691" s="12">
        <f ca="1"/>
        <v>15.3131087153459</v>
      </c>
    </row>
    <row r="5692" spans="6:8" x14ac:dyDescent="0.3">
      <c r="F5692" s="2">
        <v>5687</v>
      </c>
      <c r="G5692" s="12">
        <f ca="1"/>
        <v>0.75152934502259061</v>
      </c>
      <c r="H5692" s="12">
        <f ca="1"/>
        <v>24.625760548851879</v>
      </c>
    </row>
    <row r="5693" spans="6:8" x14ac:dyDescent="0.3">
      <c r="F5693" s="2">
        <v>5688</v>
      </c>
      <c r="G5693" s="12">
        <f ca="1"/>
        <v>0.18553906505190065</v>
      </c>
      <c r="H5693" s="12">
        <f ca="1"/>
        <v>15.358411348437855</v>
      </c>
    </row>
    <row r="5694" spans="6:8" x14ac:dyDescent="0.3">
      <c r="F5694" s="2">
        <v>5689</v>
      </c>
      <c r="G5694" s="12">
        <f ca="1"/>
        <v>0.92191728056096145</v>
      </c>
      <c r="H5694" s="12">
        <f ca="1"/>
        <v>30.735736264132527</v>
      </c>
    </row>
    <row r="5695" spans="6:8" x14ac:dyDescent="0.3">
      <c r="F5695" s="2">
        <v>5690</v>
      </c>
      <c r="G5695" s="12">
        <f ca="1"/>
        <v>0.97253688063002075</v>
      </c>
      <c r="H5695" s="12">
        <f ca="1"/>
        <v>35.72453740279358</v>
      </c>
    </row>
    <row r="5696" spans="6:8" x14ac:dyDescent="0.3">
      <c r="F5696" s="2">
        <v>5691</v>
      </c>
      <c r="G5696" s="12">
        <f ca="1"/>
        <v>0.49881071043001057</v>
      </c>
      <c r="H5696" s="12">
        <f ca="1"/>
        <v>20.067581787126958</v>
      </c>
    </row>
    <row r="5697" spans="6:8" x14ac:dyDescent="0.3">
      <c r="F5697" s="2">
        <v>5692</v>
      </c>
      <c r="G5697" s="12">
        <f ca="1"/>
        <v>0.23558499383664189</v>
      </c>
      <c r="H5697" s="12">
        <f ca="1"/>
        <v>16.180826422049879</v>
      </c>
    </row>
    <row r="5698" spans="6:8" x14ac:dyDescent="0.3">
      <c r="F5698" s="2">
        <v>5693</v>
      </c>
      <c r="G5698" s="12">
        <f ca="1"/>
        <v>0.54225539347223117</v>
      </c>
      <c r="H5698" s="12">
        <f ca="1"/>
        <v>20.735251384219946</v>
      </c>
    </row>
    <row r="5699" spans="6:8" x14ac:dyDescent="0.3">
      <c r="F5699" s="2">
        <v>5694</v>
      </c>
      <c r="G5699" s="12">
        <f ca="1"/>
        <v>0.30406278901266326</v>
      </c>
      <c r="H5699" s="12">
        <f ca="1"/>
        <v>17.221777717585738</v>
      </c>
    </row>
    <row r="5700" spans="6:8" x14ac:dyDescent="0.3">
      <c r="F5700" s="2">
        <v>5695</v>
      </c>
      <c r="G5700" s="12">
        <f ca="1"/>
        <v>9.7124505180800957E-2</v>
      </c>
      <c r="H5700" s="12">
        <f ca="1"/>
        <v>13.606757425243785</v>
      </c>
    </row>
    <row r="5701" spans="6:8" x14ac:dyDescent="0.3">
      <c r="F5701" s="2">
        <v>5696</v>
      </c>
      <c r="G5701" s="12">
        <f ca="1"/>
        <v>0.32231376206793505</v>
      </c>
      <c r="H5701" s="12">
        <f ca="1"/>
        <v>17.48998548246475</v>
      </c>
    </row>
    <row r="5702" spans="6:8" x14ac:dyDescent="0.3">
      <c r="F5702" s="2">
        <v>5697</v>
      </c>
      <c r="G5702" s="12">
        <f ca="1"/>
        <v>0.27889759768024502</v>
      </c>
      <c r="H5702" s="12">
        <f ca="1"/>
        <v>16.846857520478483</v>
      </c>
    </row>
    <row r="5703" spans="6:8" x14ac:dyDescent="0.3">
      <c r="F5703" s="2">
        <v>5698</v>
      </c>
      <c r="G5703" s="12">
        <f ca="1"/>
        <v>0.99889531394776676</v>
      </c>
      <c r="H5703" s="12">
        <f ca="1"/>
        <v>50.307915036090506</v>
      </c>
    </row>
    <row r="5704" spans="6:8" x14ac:dyDescent="0.3">
      <c r="F5704" s="2">
        <v>5699</v>
      </c>
      <c r="G5704" s="12">
        <f ca="1"/>
        <v>0.9362545980148258</v>
      </c>
      <c r="H5704" s="12">
        <f ca="1"/>
        <v>31.72869595934911</v>
      </c>
    </row>
    <row r="5705" spans="6:8" x14ac:dyDescent="0.3">
      <c r="F5705" s="2">
        <v>5700</v>
      </c>
      <c r="G5705" s="12">
        <f ca="1"/>
        <v>0.16973531311845558</v>
      </c>
      <c r="H5705" s="12">
        <f ca="1"/>
        <v>15.081012100543589</v>
      </c>
    </row>
    <row r="5706" spans="6:8" x14ac:dyDescent="0.3">
      <c r="F5706" s="2">
        <v>5701</v>
      </c>
      <c r="G5706" s="12">
        <f ca="1"/>
        <v>0.18289240187889222</v>
      </c>
      <c r="H5706" s="12">
        <f ca="1"/>
        <v>15.312673662610891</v>
      </c>
    </row>
    <row r="5707" spans="6:8" x14ac:dyDescent="0.3">
      <c r="F5707" s="2">
        <v>5702</v>
      </c>
      <c r="G5707" s="12">
        <f ca="1"/>
        <v>0.68877439440633204</v>
      </c>
      <c r="H5707" s="12">
        <f ca="1"/>
        <v>23.282774561596554</v>
      </c>
    </row>
    <row r="5708" spans="6:8" x14ac:dyDescent="0.3">
      <c r="F5708" s="2">
        <v>5703</v>
      </c>
      <c r="G5708" s="12">
        <f ca="1"/>
        <v>0.42984089782725077</v>
      </c>
      <c r="H5708" s="12">
        <f ca="1"/>
        <v>19.048078450678876</v>
      </c>
    </row>
    <row r="5709" spans="6:8" x14ac:dyDescent="0.3">
      <c r="F5709" s="2">
        <v>5704</v>
      </c>
      <c r="G5709" s="12">
        <f ca="1"/>
        <v>0.32339396165630241</v>
      </c>
      <c r="H5709" s="12">
        <f ca="1"/>
        <v>17.505783260856692</v>
      </c>
    </row>
    <row r="5710" spans="6:8" x14ac:dyDescent="0.3">
      <c r="F5710" s="2">
        <v>5705</v>
      </c>
      <c r="G5710" s="12">
        <f ca="1"/>
        <v>4.1301018103204745E-2</v>
      </c>
      <c r="H5710" s="12">
        <f ca="1"/>
        <v>11.932488466898976</v>
      </c>
    </row>
    <row r="5711" spans="6:8" x14ac:dyDescent="0.3">
      <c r="F5711" s="2">
        <v>5706</v>
      </c>
      <c r="G5711" s="12">
        <f ca="1"/>
        <v>0.10879430072880392</v>
      </c>
      <c r="H5711" s="12">
        <f ca="1"/>
        <v>13.875300571208987</v>
      </c>
    </row>
    <row r="5712" spans="6:8" x14ac:dyDescent="0.3">
      <c r="F5712" s="2">
        <v>5707</v>
      </c>
      <c r="G5712" s="12">
        <f ca="1"/>
        <v>0.31338295919644099</v>
      </c>
      <c r="H5712" s="12">
        <f ca="1"/>
        <v>17.359064870932297</v>
      </c>
    </row>
    <row r="5713" spans="6:8" x14ac:dyDescent="0.3">
      <c r="F5713" s="2">
        <v>5708</v>
      </c>
      <c r="G5713" s="12">
        <f ca="1"/>
        <v>3.1710955806711461E-2</v>
      </c>
      <c r="H5713" s="12">
        <f ca="1"/>
        <v>11.509046509236992</v>
      </c>
    </row>
    <row r="5714" spans="6:8" x14ac:dyDescent="0.3">
      <c r="F5714" s="2">
        <v>5709</v>
      </c>
      <c r="G5714" s="12">
        <f ca="1"/>
        <v>0.4483277655541773</v>
      </c>
      <c r="H5714" s="12">
        <f ca="1"/>
        <v>19.31793205950845</v>
      </c>
    </row>
    <row r="5715" spans="6:8" x14ac:dyDescent="0.3">
      <c r="F5715" s="2">
        <v>5710</v>
      </c>
      <c r="G5715" s="12">
        <f ca="1"/>
        <v>0.21506004587880123</v>
      </c>
      <c r="H5715" s="12">
        <f ca="1"/>
        <v>15.852134341301573</v>
      </c>
    </row>
    <row r="5716" spans="6:8" x14ac:dyDescent="0.3">
      <c r="F5716" s="2">
        <v>5711</v>
      </c>
      <c r="G5716" s="12">
        <f ca="1"/>
        <v>0.81497072790538527</v>
      </c>
      <c r="H5716" s="12">
        <f ca="1"/>
        <v>26.282652272478241</v>
      </c>
    </row>
    <row r="5717" spans="6:8" x14ac:dyDescent="0.3">
      <c r="F5717" s="2">
        <v>5712</v>
      </c>
      <c r="G5717" s="12">
        <f ca="1"/>
        <v>0.74344733900540971</v>
      </c>
      <c r="H5717" s="12">
        <f ca="1"/>
        <v>24.43955726850308</v>
      </c>
    </row>
    <row r="5718" spans="6:8" x14ac:dyDescent="0.3">
      <c r="F5718" s="2">
        <v>5713</v>
      </c>
      <c r="G5718" s="12">
        <f ca="1"/>
        <v>0.27645012509179012</v>
      </c>
      <c r="H5718" s="12">
        <f ca="1"/>
        <v>16.810001960103861</v>
      </c>
    </row>
    <row r="5719" spans="6:8" x14ac:dyDescent="0.3">
      <c r="F5719" s="2">
        <v>5714</v>
      </c>
      <c r="G5719" s="12">
        <f ca="1"/>
        <v>0.8449665461791469</v>
      </c>
      <c r="H5719" s="12">
        <f ca="1"/>
        <v>27.235587856540388</v>
      </c>
    </row>
    <row r="5720" spans="6:8" x14ac:dyDescent="0.3">
      <c r="F5720" s="2">
        <v>5715</v>
      </c>
      <c r="G5720" s="12">
        <f ca="1"/>
        <v>0.23295890184361223</v>
      </c>
      <c r="H5720" s="12">
        <f ca="1"/>
        <v>16.139325487178301</v>
      </c>
    </row>
    <row r="5721" spans="6:8" x14ac:dyDescent="0.3">
      <c r="F5721" s="2">
        <v>5716</v>
      </c>
      <c r="G5721" s="12">
        <f ca="1"/>
        <v>0.37091438438855695</v>
      </c>
      <c r="H5721" s="12">
        <f ca="1"/>
        <v>18.1954258435408</v>
      </c>
    </row>
    <row r="5722" spans="6:8" x14ac:dyDescent="0.3">
      <c r="F5722" s="2">
        <v>5717</v>
      </c>
      <c r="G5722" s="12">
        <f ca="1"/>
        <v>6.8093457546762215E-2</v>
      </c>
      <c r="H5722" s="12">
        <f ca="1"/>
        <v>12.845035752970325</v>
      </c>
    </row>
    <row r="5723" spans="6:8" x14ac:dyDescent="0.3">
      <c r="F5723" s="2">
        <v>5718</v>
      </c>
      <c r="G5723" s="12">
        <f ca="1"/>
        <v>0.69267753092806683</v>
      </c>
      <c r="H5723" s="12">
        <f ca="1"/>
        <v>23.360259695638529</v>
      </c>
    </row>
    <row r="5724" spans="6:8" x14ac:dyDescent="0.3">
      <c r="F5724" s="2">
        <v>5719</v>
      </c>
      <c r="G5724" s="12">
        <f ca="1"/>
        <v>0.25184896788545963</v>
      </c>
      <c r="H5724" s="12">
        <f ca="1"/>
        <v>16.434704125301678</v>
      </c>
    </row>
    <row r="5725" spans="6:8" x14ac:dyDescent="0.3">
      <c r="F5725" s="2">
        <v>5720</v>
      </c>
      <c r="G5725" s="12">
        <f ca="1"/>
        <v>0.76685861009105127</v>
      </c>
      <c r="H5725" s="12">
        <f ca="1"/>
        <v>24.992159435221929</v>
      </c>
    </row>
    <row r="5726" spans="6:8" x14ac:dyDescent="0.3">
      <c r="F5726" s="2">
        <v>5721</v>
      </c>
      <c r="G5726" s="12">
        <f ca="1"/>
        <v>0.33683356325570846</v>
      </c>
      <c r="H5726" s="12">
        <f ca="1"/>
        <v>17.701756356743108</v>
      </c>
    </row>
    <row r="5727" spans="6:8" x14ac:dyDescent="0.3">
      <c r="F5727" s="2">
        <v>5722</v>
      </c>
      <c r="G5727" s="12">
        <f ca="1"/>
        <v>0.85434689882890469</v>
      </c>
      <c r="H5727" s="12">
        <f ca="1"/>
        <v>27.565862720128482</v>
      </c>
    </row>
    <row r="5728" spans="6:8" x14ac:dyDescent="0.3">
      <c r="F5728" s="2">
        <v>5723</v>
      </c>
      <c r="G5728" s="12">
        <f ca="1"/>
        <v>0.22909263431901183</v>
      </c>
      <c r="H5728" s="12">
        <f ca="1"/>
        <v>16.077945503645275</v>
      </c>
    </row>
    <row r="5729" spans="6:8" x14ac:dyDescent="0.3">
      <c r="F5729" s="2">
        <v>5724</v>
      </c>
      <c r="G5729" s="12">
        <f ca="1"/>
        <v>0.41618576496865489</v>
      </c>
      <c r="H5729" s="12">
        <f ca="1"/>
        <v>18.849788718971801</v>
      </c>
    </row>
    <row r="5730" spans="6:8" x14ac:dyDescent="0.3">
      <c r="F5730" s="2">
        <v>5725</v>
      </c>
      <c r="G5730" s="12">
        <f ca="1"/>
        <v>0.49544813170244462</v>
      </c>
      <c r="H5730" s="12">
        <f ca="1"/>
        <v>20.016901129990053</v>
      </c>
    </row>
    <row r="5731" spans="6:8" x14ac:dyDescent="0.3">
      <c r="F5731" s="2">
        <v>5726</v>
      </c>
      <c r="G5731" s="12">
        <f ca="1"/>
        <v>0.19982200000780659</v>
      </c>
      <c r="H5731" s="12">
        <f ca="1"/>
        <v>15.600810041529071</v>
      </c>
    </row>
    <row r="5732" spans="6:8" x14ac:dyDescent="0.3">
      <c r="F5732" s="2">
        <v>5727</v>
      </c>
      <c r="G5732" s="12">
        <f ca="1"/>
        <v>0.13126629029238779</v>
      </c>
      <c r="H5732" s="12">
        <f ca="1"/>
        <v>14.351757641284431</v>
      </c>
    </row>
    <row r="5733" spans="6:8" x14ac:dyDescent="0.3">
      <c r="F5733" s="2">
        <v>5728</v>
      </c>
      <c r="G5733" s="12">
        <f ca="1"/>
        <v>0.10170023754666158</v>
      </c>
      <c r="H5733" s="12">
        <f ca="1"/>
        <v>13.714080746451936</v>
      </c>
    </row>
    <row r="5734" spans="6:8" x14ac:dyDescent="0.3">
      <c r="F5734" s="2">
        <v>5729</v>
      </c>
      <c r="G5734" s="12">
        <f ca="1"/>
        <v>0.56496270600261411</v>
      </c>
      <c r="H5734" s="12">
        <f ca="1"/>
        <v>21.095697786800883</v>
      </c>
    </row>
    <row r="5735" spans="6:8" x14ac:dyDescent="0.3">
      <c r="F5735" s="2">
        <v>5730</v>
      </c>
      <c r="G5735" s="12">
        <f ca="1"/>
        <v>0.90282144323873825</v>
      </c>
      <c r="H5735" s="12">
        <f ca="1"/>
        <v>29.646352190827194</v>
      </c>
    </row>
    <row r="5736" spans="6:8" x14ac:dyDescent="0.3">
      <c r="F5736" s="2">
        <v>5731</v>
      </c>
      <c r="G5736" s="12">
        <f ca="1"/>
        <v>0.62820360661740215</v>
      </c>
      <c r="H5736" s="12">
        <f ca="1"/>
        <v>22.156475198943983</v>
      </c>
    </row>
    <row r="5737" spans="6:8" x14ac:dyDescent="0.3">
      <c r="F5737" s="2">
        <v>5732</v>
      </c>
      <c r="G5737" s="12">
        <f ca="1"/>
        <v>0.83784880291739183</v>
      </c>
      <c r="H5737" s="12">
        <f ca="1"/>
        <v>26.99621111921897</v>
      </c>
    </row>
    <row r="5738" spans="6:8" x14ac:dyDescent="0.3">
      <c r="F5738" s="2">
        <v>5733</v>
      </c>
      <c r="G5738" s="12">
        <f ca="1"/>
        <v>0.56584260130530573</v>
      </c>
      <c r="H5738" s="12">
        <f ca="1"/>
        <v>21.109851515269462</v>
      </c>
    </row>
    <row r="5739" spans="6:8" x14ac:dyDescent="0.3">
      <c r="F5739" s="2">
        <v>5734</v>
      </c>
      <c r="G5739" s="12">
        <f ca="1"/>
        <v>0.37264417317438436</v>
      </c>
      <c r="H5739" s="12">
        <f ca="1"/>
        <v>18.220412309942326</v>
      </c>
    </row>
    <row r="5740" spans="6:8" x14ac:dyDescent="0.3">
      <c r="F5740" s="2">
        <v>5735</v>
      </c>
      <c r="G5740" s="12">
        <f ca="1"/>
        <v>5.0841182888475389E-2</v>
      </c>
      <c r="H5740" s="12">
        <f ca="1"/>
        <v>12.292317773723399</v>
      </c>
    </row>
    <row r="5741" spans="6:8" x14ac:dyDescent="0.3">
      <c r="F5741" s="2">
        <v>5736</v>
      </c>
      <c r="G5741" s="12">
        <f ca="1"/>
        <v>0.19961523614528343</v>
      </c>
      <c r="H5741" s="12">
        <f ca="1"/>
        <v>15.5973509369762</v>
      </c>
    </row>
    <row r="5742" spans="6:8" x14ac:dyDescent="0.3">
      <c r="F5742" s="2">
        <v>5737</v>
      </c>
      <c r="G5742" s="12">
        <f ca="1"/>
        <v>0.10427744161456309</v>
      </c>
      <c r="H5742" s="12">
        <f ca="1"/>
        <v>13.773346064050576</v>
      </c>
    </row>
    <row r="5743" spans="6:8" x14ac:dyDescent="0.3">
      <c r="F5743" s="2">
        <v>5738</v>
      </c>
      <c r="G5743" s="12">
        <f ca="1"/>
        <v>0.94861369127067152</v>
      </c>
      <c r="H5743" s="12">
        <f ca="1"/>
        <v>32.768491242477211</v>
      </c>
    </row>
    <row r="5744" spans="6:8" x14ac:dyDescent="0.3">
      <c r="F5744" s="2">
        <v>5739</v>
      </c>
      <c r="G5744" s="12">
        <f ca="1"/>
        <v>8.919819592630196E-2</v>
      </c>
      <c r="H5744" s="12">
        <f ca="1"/>
        <v>13.4138440069573</v>
      </c>
    </row>
    <row r="5745" spans="6:8" x14ac:dyDescent="0.3">
      <c r="F5745" s="2">
        <v>5740</v>
      </c>
      <c r="G5745" s="12">
        <f ca="1"/>
        <v>6.7495203272816218E-2</v>
      </c>
      <c r="H5745" s="12">
        <f ca="1"/>
        <v>12.827448672184808</v>
      </c>
    </row>
    <row r="5746" spans="6:8" x14ac:dyDescent="0.3">
      <c r="F5746" s="2">
        <v>5741</v>
      </c>
      <c r="G5746" s="12">
        <f ca="1"/>
        <v>0.6623707639377312</v>
      </c>
      <c r="H5746" s="12">
        <f ca="1"/>
        <v>22.775436759534358</v>
      </c>
    </row>
    <row r="5747" spans="6:8" x14ac:dyDescent="0.3">
      <c r="F5747" s="2">
        <v>5742</v>
      </c>
      <c r="G5747" s="12">
        <f ca="1"/>
        <v>7.5583834479405088E-2</v>
      </c>
      <c r="H5747" s="12">
        <f ca="1"/>
        <v>13.057650804140481</v>
      </c>
    </row>
    <row r="5748" spans="6:8" x14ac:dyDescent="0.3">
      <c r="F5748" s="2">
        <v>5743</v>
      </c>
      <c r="G5748" s="12">
        <f ca="1"/>
        <v>0.68636240505992552</v>
      </c>
      <c r="H5748" s="12">
        <f ca="1"/>
        <v>23.235230446851265</v>
      </c>
    </row>
    <row r="5749" spans="6:8" x14ac:dyDescent="0.3">
      <c r="F5749" s="2">
        <v>5744</v>
      </c>
      <c r="G5749" s="12">
        <f ca="1"/>
        <v>0.57159358149096851</v>
      </c>
      <c r="H5749" s="12">
        <f ca="1"/>
        <v>21.202727482111197</v>
      </c>
    </row>
    <row r="5750" spans="6:8" x14ac:dyDescent="0.3">
      <c r="F5750" s="2">
        <v>5745</v>
      </c>
      <c r="G5750" s="12">
        <f ca="1"/>
        <v>3.2151050072404042E-2</v>
      </c>
      <c r="H5750" s="12">
        <f ca="1"/>
        <v>11.530274791161201</v>
      </c>
    </row>
    <row r="5751" spans="6:8" x14ac:dyDescent="0.3">
      <c r="F5751" s="2">
        <v>5746</v>
      </c>
      <c r="G5751" s="12">
        <f ca="1"/>
        <v>0.64540487611439779</v>
      </c>
      <c r="H5751" s="12">
        <f ca="1"/>
        <v>22.463306367265453</v>
      </c>
    </row>
    <row r="5752" spans="6:8" x14ac:dyDescent="0.3">
      <c r="F5752" s="2">
        <v>5747</v>
      </c>
      <c r="G5752" s="12">
        <f ca="1"/>
        <v>0.75504224615509363</v>
      </c>
      <c r="H5752" s="12">
        <f ca="1"/>
        <v>24.708145455595879</v>
      </c>
    </row>
    <row r="5753" spans="6:8" x14ac:dyDescent="0.3">
      <c r="F5753" s="2">
        <v>5748</v>
      </c>
      <c r="G5753" s="12">
        <f ca="1"/>
        <v>0.70884482927703085</v>
      </c>
      <c r="H5753" s="12">
        <f ca="1"/>
        <v>23.688837617113702</v>
      </c>
    </row>
    <row r="5754" spans="6:8" x14ac:dyDescent="0.3">
      <c r="F5754" s="2">
        <v>5749</v>
      </c>
      <c r="G5754" s="12">
        <f ca="1"/>
        <v>0.3207903728129009</v>
      </c>
      <c r="H5754" s="12">
        <f ca="1"/>
        <v>17.46769303520222</v>
      </c>
    </row>
    <row r="5755" spans="6:8" x14ac:dyDescent="0.3">
      <c r="F5755" s="2">
        <v>5750</v>
      </c>
      <c r="G5755" s="12">
        <f ca="1"/>
        <v>0.52733235117458443</v>
      </c>
      <c r="H5755" s="12">
        <f ca="1"/>
        <v>20.502969292351224</v>
      </c>
    </row>
    <row r="5756" spans="6:8" x14ac:dyDescent="0.3">
      <c r="F5756" s="2">
        <v>5751</v>
      </c>
      <c r="G5756" s="12">
        <f ca="1"/>
        <v>0.55496523812056653</v>
      </c>
      <c r="H5756" s="12">
        <f ca="1"/>
        <v>20.935889156316449</v>
      </c>
    </row>
    <row r="5757" spans="6:8" x14ac:dyDescent="0.3">
      <c r="F5757" s="2">
        <v>5752</v>
      </c>
      <c r="G5757" s="12">
        <f ca="1"/>
        <v>0.68163633312656202</v>
      </c>
      <c r="H5757" s="12">
        <f ca="1"/>
        <v>23.142802756716648</v>
      </c>
    </row>
    <row r="5758" spans="6:8" x14ac:dyDescent="0.3">
      <c r="F5758" s="2">
        <v>5753</v>
      </c>
      <c r="G5758" s="12">
        <f ca="1"/>
        <v>0.8900334446341438</v>
      </c>
      <c r="H5758" s="12">
        <f ca="1"/>
        <v>29.020770589276911</v>
      </c>
    </row>
    <row r="5759" spans="6:8" x14ac:dyDescent="0.3">
      <c r="F5759" s="2">
        <v>5754</v>
      </c>
      <c r="G5759" s="12">
        <f ca="1"/>
        <v>0.44664718411268134</v>
      </c>
      <c r="H5759" s="12">
        <f ca="1"/>
        <v>19.293320497537959</v>
      </c>
    </row>
    <row r="5760" spans="6:8" x14ac:dyDescent="0.3">
      <c r="F5760" s="2">
        <v>5755</v>
      </c>
      <c r="G5760" s="12">
        <f ca="1"/>
        <v>0.59022745248191688</v>
      </c>
      <c r="H5760" s="12">
        <f ca="1"/>
        <v>21.508302688278008</v>
      </c>
    </row>
    <row r="5761" spans="6:8" x14ac:dyDescent="0.3">
      <c r="F5761" s="2">
        <v>5756</v>
      </c>
      <c r="G5761" s="12">
        <f ca="1"/>
        <v>0.39129096892122317</v>
      </c>
      <c r="H5761" s="12">
        <f ca="1"/>
        <v>18.489689083602382</v>
      </c>
    </row>
    <row r="5762" spans="6:8" x14ac:dyDescent="0.3">
      <c r="F5762" s="2">
        <v>5757</v>
      </c>
      <c r="G5762" s="12">
        <f ca="1"/>
        <v>0.77517747463333797</v>
      </c>
      <c r="H5762" s="12">
        <f ca="1"/>
        <v>25.198943625417098</v>
      </c>
    </row>
    <row r="5763" spans="6:8" x14ac:dyDescent="0.3">
      <c r="F5763" s="2">
        <v>5758</v>
      </c>
      <c r="G5763" s="12">
        <f ca="1"/>
        <v>0.87106585990784602</v>
      </c>
      <c r="H5763" s="12">
        <f ca="1"/>
        <v>28.203136249880014</v>
      </c>
    </row>
    <row r="5764" spans="6:8" x14ac:dyDescent="0.3">
      <c r="F5764" s="2">
        <v>5759</v>
      </c>
      <c r="G5764" s="12">
        <f ca="1"/>
        <v>0.62587090211254015</v>
      </c>
      <c r="H5764" s="12">
        <f ca="1"/>
        <v>22.115552090111503</v>
      </c>
    </row>
    <row r="5765" spans="6:8" x14ac:dyDescent="0.3">
      <c r="F5765" s="2">
        <v>5760</v>
      </c>
      <c r="G5765" s="12">
        <f ca="1"/>
        <v>0.4231369040634354</v>
      </c>
      <c r="H5765" s="12">
        <f ca="1"/>
        <v>18.95063648710677</v>
      </c>
    </row>
    <row r="5766" spans="6:8" x14ac:dyDescent="0.3">
      <c r="F5766" s="2">
        <v>5761</v>
      </c>
      <c r="G5766" s="12">
        <f ca="1"/>
        <v>0.83360291394758224</v>
      </c>
      <c r="H5766" s="12">
        <f ca="1"/>
        <v>26.857640119210256</v>
      </c>
    </row>
    <row r="5767" spans="6:8" x14ac:dyDescent="0.3">
      <c r="F5767" s="2">
        <v>5762</v>
      </c>
      <c r="G5767" s="12">
        <f ca="1"/>
        <v>0.21355626521357185</v>
      </c>
      <c r="H5767" s="12">
        <f ca="1"/>
        <v>15.827632057056574</v>
      </c>
    </row>
    <row r="5768" spans="6:8" x14ac:dyDescent="0.3">
      <c r="F5768" s="2">
        <v>5763</v>
      </c>
      <c r="G5768" s="12">
        <f ca="1"/>
        <v>0.58601535446961317</v>
      </c>
      <c r="H5768" s="12">
        <f ca="1"/>
        <v>21.438578384329851</v>
      </c>
    </row>
    <row r="5769" spans="6:8" x14ac:dyDescent="0.3">
      <c r="F5769" s="2">
        <v>5764</v>
      </c>
      <c r="G5769" s="12">
        <f ca="1"/>
        <v>0.54044082814435446</v>
      </c>
      <c r="H5769" s="12">
        <f ca="1"/>
        <v>20.706824017219997</v>
      </c>
    </row>
    <row r="5770" spans="6:8" x14ac:dyDescent="0.3">
      <c r="F5770" s="2">
        <v>5765</v>
      </c>
      <c r="G5770" s="12">
        <f ca="1"/>
        <v>2.9158870455368469E-2</v>
      </c>
      <c r="H5770" s="12">
        <f ca="1"/>
        <v>11.381730118712573</v>
      </c>
    </row>
    <row r="5771" spans="6:8" x14ac:dyDescent="0.3">
      <c r="F5771" s="2">
        <v>5766</v>
      </c>
      <c r="G5771" s="12">
        <f ca="1"/>
        <v>0.1648808704905611</v>
      </c>
      <c r="H5771" s="12">
        <f ca="1"/>
        <v>14.993575812549176</v>
      </c>
    </row>
    <row r="5772" spans="6:8" x14ac:dyDescent="0.3">
      <c r="F5772" s="2">
        <v>5767</v>
      </c>
      <c r="G5772" s="12">
        <f ca="1"/>
        <v>0.78665986824041734</v>
      </c>
      <c r="H5772" s="12">
        <f ca="1"/>
        <v>25.494572098612633</v>
      </c>
    </row>
    <row r="5773" spans="6:8" x14ac:dyDescent="0.3">
      <c r="F5773" s="2">
        <v>5768</v>
      </c>
      <c r="G5773" s="12">
        <f ca="1"/>
        <v>0.46210236840700025</v>
      </c>
      <c r="H5773" s="12">
        <f ca="1"/>
        <v>19.520367726798131</v>
      </c>
    </row>
    <row r="5774" spans="6:8" x14ac:dyDescent="0.3">
      <c r="F5774" s="2">
        <v>5769</v>
      </c>
      <c r="G5774" s="12">
        <f ca="1"/>
        <v>0.33729515505913321</v>
      </c>
      <c r="H5774" s="12">
        <f ca="1"/>
        <v>17.708470056667146</v>
      </c>
    </row>
    <row r="5775" spans="6:8" x14ac:dyDescent="0.3">
      <c r="F5775" s="2">
        <v>5770</v>
      </c>
      <c r="G5775" s="12">
        <f ca="1"/>
        <v>0.32508008815343881</v>
      </c>
      <c r="H5775" s="12">
        <f ca="1"/>
        <v>17.530427677910467</v>
      </c>
    </row>
    <row r="5776" spans="6:8" x14ac:dyDescent="0.3">
      <c r="F5776" s="2">
        <v>5771</v>
      </c>
      <c r="G5776" s="12">
        <f ca="1"/>
        <v>0.14822543099222063</v>
      </c>
      <c r="H5776" s="12">
        <f ca="1"/>
        <v>14.68428112793754</v>
      </c>
    </row>
    <row r="5777" spans="6:8" x14ac:dyDescent="0.3">
      <c r="F5777" s="2">
        <v>5772</v>
      </c>
      <c r="G5777" s="12">
        <f ca="1"/>
        <v>0.10283379904318446</v>
      </c>
      <c r="H5777" s="12">
        <f ca="1"/>
        <v>13.740249431862429</v>
      </c>
    </row>
    <row r="5778" spans="6:8" x14ac:dyDescent="0.3">
      <c r="F5778" s="2">
        <v>5773</v>
      </c>
      <c r="G5778" s="12">
        <f ca="1"/>
        <v>0.8278787871091795</v>
      </c>
      <c r="H5778" s="12">
        <f ca="1"/>
        <v>26.675480504606959</v>
      </c>
    </row>
    <row r="5779" spans="6:8" x14ac:dyDescent="0.3">
      <c r="F5779" s="2">
        <v>5774</v>
      </c>
      <c r="G5779" s="12">
        <f ca="1"/>
        <v>0.24222219216304408</v>
      </c>
      <c r="H5779" s="12">
        <f ca="1"/>
        <v>16.285063239275598</v>
      </c>
    </row>
    <row r="5780" spans="6:8" x14ac:dyDescent="0.3">
      <c r="F5780" s="2">
        <v>5775</v>
      </c>
      <c r="G5780" s="12">
        <f ca="1"/>
        <v>0.34672579294465744</v>
      </c>
      <c r="H5780" s="12">
        <f ca="1"/>
        <v>17.845428982627482</v>
      </c>
    </row>
    <row r="5781" spans="6:8" x14ac:dyDescent="0.3">
      <c r="F5781" s="2">
        <v>5776</v>
      </c>
      <c r="G5781" s="12">
        <f ca="1"/>
        <v>0.56723989023203414</v>
      </c>
      <c r="H5781" s="12">
        <f ca="1"/>
        <v>21.132358226858816</v>
      </c>
    </row>
    <row r="5782" spans="6:8" x14ac:dyDescent="0.3">
      <c r="F5782" s="2">
        <v>5777</v>
      </c>
      <c r="G5782" s="12">
        <f ca="1"/>
        <v>0.8191440291678973</v>
      </c>
      <c r="H5782" s="12">
        <f ca="1"/>
        <v>26.407085325524822</v>
      </c>
    </row>
    <row r="5783" spans="6:8" x14ac:dyDescent="0.3">
      <c r="F5783" s="2">
        <v>5778</v>
      </c>
      <c r="G5783" s="12">
        <f ca="1"/>
        <v>3.0125508914933263E-3</v>
      </c>
      <c r="H5783" s="12">
        <f ca="1"/>
        <v>8.8116644708355594</v>
      </c>
    </row>
    <row r="5784" spans="6:8" x14ac:dyDescent="0.3">
      <c r="F5784" s="2">
        <v>5779</v>
      </c>
      <c r="G5784" s="12">
        <f ca="1"/>
        <v>3.0547335219145433E-2</v>
      </c>
      <c r="H5784" s="12">
        <f ca="1"/>
        <v>11.451916492016634</v>
      </c>
    </row>
    <row r="5785" spans="6:8" x14ac:dyDescent="0.3">
      <c r="F5785" s="2">
        <v>5780</v>
      </c>
      <c r="G5785" s="12">
        <f ca="1"/>
        <v>0.78755318225002657</v>
      </c>
      <c r="H5785" s="12">
        <f ca="1"/>
        <v>25.518100779139349</v>
      </c>
    </row>
    <row r="5786" spans="6:8" x14ac:dyDescent="0.3">
      <c r="F5786" s="2">
        <v>5781</v>
      </c>
      <c r="G5786" s="12">
        <f ca="1"/>
        <v>0.18585913366878026</v>
      </c>
      <c r="H5786" s="12">
        <f ca="1"/>
        <v>15.363924184829004</v>
      </c>
    </row>
    <row r="5787" spans="6:8" x14ac:dyDescent="0.3">
      <c r="F5787" s="2">
        <v>5782</v>
      </c>
      <c r="G5787" s="12">
        <f ca="1"/>
        <v>2.0085632540908449E-2</v>
      </c>
      <c r="H5787" s="12">
        <f ca="1"/>
        <v>10.852602871468816</v>
      </c>
    </row>
    <row r="5788" spans="6:8" x14ac:dyDescent="0.3">
      <c r="F5788" s="2">
        <v>5783</v>
      </c>
      <c r="G5788" s="12">
        <f ca="1"/>
        <v>0.21431649074940395</v>
      </c>
      <c r="H5788" s="12">
        <f ca="1"/>
        <v>15.840026773006809</v>
      </c>
    </row>
    <row r="5789" spans="6:8" x14ac:dyDescent="0.3">
      <c r="F5789" s="2">
        <v>5784</v>
      </c>
      <c r="G5789" s="12">
        <f ca="1"/>
        <v>0.33389508330182305</v>
      </c>
      <c r="H5789" s="12">
        <f ca="1"/>
        <v>17.658992551012595</v>
      </c>
    </row>
    <row r="5790" spans="6:8" x14ac:dyDescent="0.3">
      <c r="F5790" s="2">
        <v>5785</v>
      </c>
      <c r="G5790" s="12">
        <f ca="1"/>
        <v>0.8826520476683315</v>
      </c>
      <c r="H5790" s="12">
        <f ca="1"/>
        <v>28.688740455220078</v>
      </c>
    </row>
    <row r="5791" spans="6:8" x14ac:dyDescent="0.3">
      <c r="F5791" s="2">
        <v>5786</v>
      </c>
      <c r="G5791" s="12">
        <f ca="1"/>
        <v>0.85116924485244416</v>
      </c>
      <c r="H5791" s="12">
        <f ca="1"/>
        <v>27.45198247810912</v>
      </c>
    </row>
    <row r="5792" spans="6:8" x14ac:dyDescent="0.3">
      <c r="F5792" s="2">
        <v>5787</v>
      </c>
      <c r="G5792" s="12">
        <f ca="1"/>
        <v>0.28586868238754137</v>
      </c>
      <c r="H5792" s="12">
        <f ca="1"/>
        <v>16.951420000123672</v>
      </c>
    </row>
    <row r="5793" spans="6:8" x14ac:dyDescent="0.3">
      <c r="F5793" s="2">
        <v>5788</v>
      </c>
      <c r="G5793" s="12">
        <f ca="1"/>
        <v>3.8623115516378093E-2</v>
      </c>
      <c r="H5793" s="12">
        <f ca="1"/>
        <v>11.82164585978739</v>
      </c>
    </row>
    <row r="5794" spans="6:8" x14ac:dyDescent="0.3">
      <c r="F5794" s="2">
        <v>5789</v>
      </c>
      <c r="G5794" s="12">
        <f ca="1"/>
        <v>0.67919498277079371</v>
      </c>
      <c r="H5794" s="12">
        <f ca="1"/>
        <v>23.095427750899443</v>
      </c>
    </row>
    <row r="5795" spans="6:8" x14ac:dyDescent="0.3">
      <c r="F5795" s="2">
        <v>5790</v>
      </c>
      <c r="G5795" s="12">
        <f ca="1"/>
        <v>0.45771408219547571</v>
      </c>
      <c r="H5795" s="12">
        <f ca="1"/>
        <v>19.455731378289933</v>
      </c>
    </row>
    <row r="5796" spans="6:8" x14ac:dyDescent="0.3">
      <c r="F5796" s="2">
        <v>5791</v>
      </c>
      <c r="G5796" s="12">
        <f ca="1"/>
        <v>0.52069713120632244</v>
      </c>
      <c r="H5796" s="12">
        <f ca="1"/>
        <v>20.400736287359496</v>
      </c>
    </row>
    <row r="5797" spans="6:8" x14ac:dyDescent="0.3">
      <c r="F5797" s="2">
        <v>5792</v>
      </c>
      <c r="G5797" s="12">
        <f ca="1"/>
        <v>0.92865807278693135</v>
      </c>
      <c r="H5797" s="12">
        <f ca="1"/>
        <v>31.179500290485404</v>
      </c>
    </row>
    <row r="5798" spans="6:8" x14ac:dyDescent="0.3">
      <c r="F5798" s="2">
        <v>5793</v>
      </c>
      <c r="G5798" s="12">
        <f ca="1"/>
        <v>0.50757189414863757</v>
      </c>
      <c r="H5798" s="12">
        <f ca="1"/>
        <v>20.200236638116557</v>
      </c>
    </row>
    <row r="5799" spans="6:8" x14ac:dyDescent="0.3">
      <c r="F5799" s="2">
        <v>5794</v>
      </c>
      <c r="G5799" s="12">
        <f ca="1"/>
        <v>0.56890361643996012</v>
      </c>
      <c r="H5799" s="12">
        <f ca="1"/>
        <v>21.159205576534443</v>
      </c>
    </row>
    <row r="5800" spans="6:8" x14ac:dyDescent="0.3">
      <c r="F5800" s="2">
        <v>5795</v>
      </c>
      <c r="G5800" s="12">
        <f ca="1"/>
        <v>0.6269894972862271</v>
      </c>
      <c r="H5800" s="12">
        <f ca="1"/>
        <v>22.135156196628174</v>
      </c>
    </row>
    <row r="5801" spans="6:8" x14ac:dyDescent="0.3">
      <c r="F5801" s="2">
        <v>5796</v>
      </c>
      <c r="G5801" s="12">
        <f ca="1"/>
        <v>0.82160919894093554</v>
      </c>
      <c r="H5801" s="12">
        <f ca="1"/>
        <v>26.481715310365001</v>
      </c>
    </row>
    <row r="5802" spans="6:8" x14ac:dyDescent="0.3">
      <c r="F5802" s="2">
        <v>5797</v>
      </c>
      <c r="G5802" s="12">
        <f ca="1"/>
        <v>0.42194376551666601</v>
      </c>
      <c r="H5802" s="12">
        <f ca="1"/>
        <v>18.933313678047863</v>
      </c>
    </row>
    <row r="5803" spans="6:8" x14ac:dyDescent="0.3">
      <c r="F5803" s="2">
        <v>5798</v>
      </c>
      <c r="G5803" s="12">
        <f ca="1"/>
        <v>0.10073970375873809</v>
      </c>
      <c r="H5803" s="12">
        <f ca="1"/>
        <v>13.691779197249632</v>
      </c>
    </row>
    <row r="5804" spans="6:8" x14ac:dyDescent="0.3">
      <c r="F5804" s="2">
        <v>5799</v>
      </c>
      <c r="G5804" s="12">
        <f ca="1"/>
        <v>0.87555695806259681</v>
      </c>
      <c r="H5804" s="12">
        <f ca="1"/>
        <v>28.386615871816169</v>
      </c>
    </row>
    <row r="5805" spans="6:8" x14ac:dyDescent="0.3">
      <c r="F5805" s="2">
        <v>5800</v>
      </c>
      <c r="G5805" s="12">
        <f ca="1"/>
        <v>0.20953992652217246</v>
      </c>
      <c r="H5805" s="12">
        <f ca="1"/>
        <v>15.761880662196496</v>
      </c>
    </row>
    <row r="5806" spans="6:8" x14ac:dyDescent="0.3">
      <c r="F5806" s="2">
        <v>5801</v>
      </c>
      <c r="G5806" s="12">
        <f ca="1"/>
        <v>0.52297925491355923</v>
      </c>
      <c r="H5806" s="12">
        <f ca="1"/>
        <v>20.435829361033761</v>
      </c>
    </row>
    <row r="5807" spans="6:8" x14ac:dyDescent="0.3">
      <c r="F5807" s="2">
        <v>5802</v>
      </c>
      <c r="G5807" s="12">
        <f ca="1"/>
        <v>3.4228848155628988E-2</v>
      </c>
      <c r="H5807" s="12">
        <f ca="1"/>
        <v>11.627876472006474</v>
      </c>
    </row>
    <row r="5808" spans="6:8" x14ac:dyDescent="0.3">
      <c r="F5808" s="2">
        <v>5803</v>
      </c>
      <c r="G5808" s="12">
        <f ca="1"/>
        <v>0.41057508199081982</v>
      </c>
      <c r="H5808" s="12">
        <f ca="1"/>
        <v>18.768505566835707</v>
      </c>
    </row>
    <row r="5809" spans="6:8" x14ac:dyDescent="0.3">
      <c r="F5809" s="2">
        <v>5804</v>
      </c>
      <c r="G5809" s="12">
        <f ca="1"/>
        <v>0.12315230114748665</v>
      </c>
      <c r="H5809" s="12">
        <f ca="1"/>
        <v>14.185047442448756</v>
      </c>
    </row>
    <row r="5810" spans="6:8" x14ac:dyDescent="0.3">
      <c r="F5810" s="2">
        <v>5805</v>
      </c>
      <c r="G5810" s="12">
        <f ca="1"/>
        <v>0.1994183710197821</v>
      </c>
      <c r="H5810" s="12">
        <f ca="1"/>
        <v>15.594056144798468</v>
      </c>
    </row>
    <row r="5811" spans="6:8" x14ac:dyDescent="0.3">
      <c r="F5811" s="2">
        <v>5806</v>
      </c>
      <c r="G5811" s="12">
        <f ca="1"/>
        <v>0.96835177797684602</v>
      </c>
      <c r="H5811" s="12">
        <f ca="1"/>
        <v>35.062459252567528</v>
      </c>
    </row>
    <row r="5812" spans="6:8" x14ac:dyDescent="0.3">
      <c r="F5812" s="2">
        <v>5807</v>
      </c>
      <c r="G5812" s="12">
        <f ca="1"/>
        <v>0.11557978613638231</v>
      </c>
      <c r="H5812" s="12">
        <f ca="1"/>
        <v>14.024234160281944</v>
      </c>
    </row>
    <row r="5813" spans="6:8" x14ac:dyDescent="0.3">
      <c r="F5813" s="2">
        <v>5808</v>
      </c>
      <c r="G5813" s="12">
        <f ca="1"/>
        <v>0.82780822413641264</v>
      </c>
      <c r="H5813" s="12">
        <f ca="1"/>
        <v>26.673267010087798</v>
      </c>
    </row>
    <row r="5814" spans="6:8" x14ac:dyDescent="0.3">
      <c r="F5814" s="2">
        <v>5809</v>
      </c>
      <c r="G5814" s="12">
        <f ca="1"/>
        <v>0.16652344644481465</v>
      </c>
      <c r="H5814" s="12">
        <f ca="1"/>
        <v>15.023287777048676</v>
      </c>
    </row>
    <row r="5815" spans="6:8" x14ac:dyDescent="0.3">
      <c r="F5815" s="2">
        <v>5810</v>
      </c>
      <c r="G5815" s="12">
        <f ca="1"/>
        <v>0.5057775884479756</v>
      </c>
      <c r="H5815" s="12">
        <f ca="1"/>
        <v>20.17299506165957</v>
      </c>
    </row>
    <row r="5816" spans="6:8" x14ac:dyDescent="0.3">
      <c r="F5816" s="2">
        <v>5811</v>
      </c>
      <c r="G5816" s="12">
        <f ca="1"/>
        <v>0.41273815227925437</v>
      </c>
      <c r="H5816" s="12">
        <f ca="1"/>
        <v>18.799831246377472</v>
      </c>
    </row>
    <row r="5817" spans="6:8" x14ac:dyDescent="0.3">
      <c r="F5817" s="2">
        <v>5812</v>
      </c>
      <c r="G5817" s="12">
        <f ca="1"/>
        <v>0.56859523798330969</v>
      </c>
      <c r="H5817" s="12">
        <f ca="1"/>
        <v>21.154225261144969</v>
      </c>
    </row>
    <row r="5818" spans="6:8" x14ac:dyDescent="0.3">
      <c r="F5818" s="2">
        <v>5813</v>
      </c>
      <c r="G5818" s="12">
        <f ca="1"/>
        <v>0.96227934048477448</v>
      </c>
      <c r="H5818" s="12">
        <f ca="1"/>
        <v>34.237843985593905</v>
      </c>
    </row>
    <row r="5819" spans="6:8" x14ac:dyDescent="0.3">
      <c r="F5819" s="2">
        <v>5814</v>
      </c>
      <c r="G5819" s="12">
        <f ca="1"/>
        <v>0.51366186127627511</v>
      </c>
      <c r="H5819" s="12">
        <f ca="1"/>
        <v>20.292991318331023</v>
      </c>
    </row>
    <row r="5820" spans="6:8" x14ac:dyDescent="0.3">
      <c r="F5820" s="2">
        <v>5815</v>
      </c>
      <c r="G5820" s="12">
        <f ca="1"/>
        <v>0.12595930824837831</v>
      </c>
      <c r="H5820" s="12">
        <f ca="1"/>
        <v>14.243341036339318</v>
      </c>
    </row>
    <row r="5821" spans="6:8" x14ac:dyDescent="0.3">
      <c r="F5821" s="2">
        <v>5816</v>
      </c>
      <c r="G5821" s="12">
        <f ca="1"/>
        <v>0.28770423024160929</v>
      </c>
      <c r="H5821" s="12">
        <f ca="1"/>
        <v>16.978855599304598</v>
      </c>
    </row>
    <row r="5822" spans="6:8" x14ac:dyDescent="0.3">
      <c r="F5822" s="2">
        <v>5817</v>
      </c>
      <c r="G5822" s="12">
        <f ca="1"/>
        <v>0.23526598453878766</v>
      </c>
      <c r="H5822" s="12">
        <f ca="1"/>
        <v>16.175793044067614</v>
      </c>
    </row>
    <row r="5823" spans="6:8" x14ac:dyDescent="0.3">
      <c r="F5823" s="2">
        <v>5818</v>
      </c>
      <c r="G5823" s="12">
        <f ca="1"/>
        <v>0.36620387373681984</v>
      </c>
      <c r="H5823" s="12">
        <f ca="1"/>
        <v>18.127364808150077</v>
      </c>
    </row>
    <row r="5824" spans="6:8" x14ac:dyDescent="0.3">
      <c r="F5824" s="2">
        <v>5819</v>
      </c>
      <c r="G5824" s="12">
        <f ca="1"/>
        <v>0.59594105476292825</v>
      </c>
      <c r="H5824" s="12">
        <f ca="1"/>
        <v>21.603523721339254</v>
      </c>
    </row>
    <row r="5825" spans="6:8" x14ac:dyDescent="0.3">
      <c r="F5825" s="2">
        <v>5820</v>
      </c>
      <c r="G5825" s="12">
        <f ca="1"/>
        <v>0.57683074704044968</v>
      </c>
      <c r="H5825" s="12">
        <f ca="1"/>
        <v>21.2878756859287</v>
      </c>
    </row>
    <row r="5826" spans="6:8" x14ac:dyDescent="0.3">
      <c r="F5826" s="2">
        <v>5821</v>
      </c>
      <c r="G5826" s="12">
        <f ca="1"/>
        <v>0.65600065122554652</v>
      </c>
      <c r="H5826" s="12">
        <f ca="1"/>
        <v>22.657065355772747</v>
      </c>
    </row>
    <row r="5827" spans="6:8" x14ac:dyDescent="0.3">
      <c r="F5827" s="2">
        <v>5822</v>
      </c>
      <c r="G5827" s="12">
        <f ca="1"/>
        <v>0.66124930708665297</v>
      </c>
      <c r="H5827" s="12">
        <f ca="1"/>
        <v>22.754491083448801</v>
      </c>
    </row>
    <row r="5828" spans="6:8" x14ac:dyDescent="0.3">
      <c r="F5828" s="2">
        <v>5823</v>
      </c>
      <c r="G5828" s="12">
        <f ca="1"/>
        <v>0.29498704959629984</v>
      </c>
      <c r="H5828" s="12">
        <f ca="1"/>
        <v>17.087341576715236</v>
      </c>
    </row>
    <row r="5829" spans="6:8" x14ac:dyDescent="0.3">
      <c r="F5829" s="2">
        <v>5824</v>
      </c>
      <c r="G5829" s="12">
        <f ca="1"/>
        <v>0.87024200070095947</v>
      </c>
      <c r="H5829" s="12">
        <f ca="1"/>
        <v>28.170089254178464</v>
      </c>
    </row>
    <row r="5830" spans="6:8" x14ac:dyDescent="0.3">
      <c r="F5830" s="2">
        <v>5825</v>
      </c>
      <c r="G5830" s="12">
        <f ca="1"/>
        <v>0.2220706533935235</v>
      </c>
      <c r="H5830" s="12">
        <f ca="1"/>
        <v>15.965567630713982</v>
      </c>
    </row>
    <row r="5831" spans="6:8" x14ac:dyDescent="0.3">
      <c r="F5831" s="2">
        <v>5826</v>
      </c>
      <c r="G5831" s="12">
        <f ca="1"/>
        <v>0.89573950928000956</v>
      </c>
      <c r="H5831" s="12">
        <f ca="1"/>
        <v>29.291366921211377</v>
      </c>
    </row>
    <row r="5832" spans="6:8" x14ac:dyDescent="0.3">
      <c r="F5832" s="2">
        <v>5827</v>
      </c>
      <c r="G5832" s="12">
        <f ca="1"/>
        <v>0.31214890246719484</v>
      </c>
      <c r="H5832" s="12">
        <f ca="1"/>
        <v>17.340927944983079</v>
      </c>
    </row>
    <row r="5833" spans="6:8" x14ac:dyDescent="0.3">
      <c r="F5833" s="2">
        <v>5828</v>
      </c>
      <c r="G5833" s="12">
        <f ca="1"/>
        <v>0.19984315294196686</v>
      </c>
      <c r="H5833" s="12">
        <f ca="1"/>
        <v>15.60116384631138</v>
      </c>
    </row>
    <row r="5834" spans="6:8" x14ac:dyDescent="0.3">
      <c r="F5834" s="2">
        <v>5829</v>
      </c>
      <c r="G5834" s="12">
        <f ca="1"/>
        <v>0.125191496672169</v>
      </c>
      <c r="H5834" s="12">
        <f ca="1"/>
        <v>14.227463041177433</v>
      </c>
    </row>
    <row r="5835" spans="6:8" x14ac:dyDescent="0.3">
      <c r="F5835" s="2">
        <v>5830</v>
      </c>
      <c r="G5835" s="12">
        <f ca="1"/>
        <v>0.22997804270771827</v>
      </c>
      <c r="H5835" s="12">
        <f ca="1"/>
        <v>16.092032137108077</v>
      </c>
    </row>
    <row r="5836" spans="6:8" x14ac:dyDescent="0.3">
      <c r="F5836" s="2">
        <v>5831</v>
      </c>
      <c r="G5836" s="12">
        <f ca="1"/>
        <v>2.493972035465708E-2</v>
      </c>
      <c r="H5836" s="12">
        <f ca="1"/>
        <v>11.152916960484346</v>
      </c>
    </row>
    <row r="5837" spans="6:8" x14ac:dyDescent="0.3">
      <c r="F5837" s="2">
        <v>5832</v>
      </c>
      <c r="G5837" s="12">
        <f ca="1"/>
        <v>0.26131005518424133</v>
      </c>
      <c r="H5837" s="12">
        <f ca="1"/>
        <v>16.580154340685191</v>
      </c>
    </row>
    <row r="5838" spans="6:8" x14ac:dyDescent="0.3">
      <c r="F5838" s="2">
        <v>5833</v>
      </c>
      <c r="G5838" s="12">
        <f ca="1"/>
        <v>0.49919636401124934</v>
      </c>
      <c r="H5838" s="12">
        <f ca="1"/>
        <v>20.073402389698014</v>
      </c>
    </row>
    <row r="5839" spans="6:8" x14ac:dyDescent="0.3">
      <c r="F5839" s="2">
        <v>5834</v>
      </c>
      <c r="G5839" s="12">
        <f ca="1"/>
        <v>0.47793438327982862</v>
      </c>
      <c r="H5839" s="12">
        <f ca="1"/>
        <v>19.75483834730619</v>
      </c>
    </row>
    <row r="5840" spans="6:8" x14ac:dyDescent="0.3">
      <c r="F5840" s="2">
        <v>5835</v>
      </c>
      <c r="G5840" s="12">
        <f ca="1"/>
        <v>0.3552967394514408</v>
      </c>
      <c r="H5840" s="12">
        <f ca="1"/>
        <v>17.969614643813021</v>
      </c>
    </row>
    <row r="5841" spans="6:8" x14ac:dyDescent="0.3">
      <c r="F5841" s="2">
        <v>5836</v>
      </c>
      <c r="G5841" s="12">
        <f ca="1"/>
        <v>0.13625846439164246</v>
      </c>
      <c r="H5841" s="12">
        <f ca="1"/>
        <v>14.45173635914283</v>
      </c>
    </row>
    <row r="5842" spans="6:8" x14ac:dyDescent="0.3">
      <c r="F5842" s="2">
        <v>5837</v>
      </c>
      <c r="G5842" s="12">
        <f ca="1"/>
        <v>0.98735000030632003</v>
      </c>
      <c r="H5842" s="12">
        <f ca="1"/>
        <v>39.292643647047299</v>
      </c>
    </row>
    <row r="5843" spans="6:8" x14ac:dyDescent="0.3">
      <c r="F5843" s="2">
        <v>5838</v>
      </c>
      <c r="G5843" s="12">
        <f ca="1"/>
        <v>0.21426009946076041</v>
      </c>
      <c r="H5843" s="12">
        <f ca="1"/>
        <v>15.839107916168107</v>
      </c>
    </row>
    <row r="5844" spans="6:8" x14ac:dyDescent="0.3">
      <c r="F5844" s="2">
        <v>5839</v>
      </c>
      <c r="G5844" s="12">
        <f ca="1"/>
        <v>0.36288080336699902</v>
      </c>
      <c r="H5844" s="12">
        <f ca="1"/>
        <v>18.079329704605772</v>
      </c>
    </row>
    <row r="5845" spans="6:8" x14ac:dyDescent="0.3">
      <c r="F5845" s="2">
        <v>5840</v>
      </c>
      <c r="G5845" s="12">
        <f ca="1"/>
        <v>0.86414752145308826</v>
      </c>
      <c r="H5845" s="12">
        <f ca="1"/>
        <v>27.931173886232237</v>
      </c>
    </row>
    <row r="5846" spans="6:8" x14ac:dyDescent="0.3">
      <c r="F5846" s="2">
        <v>5841</v>
      </c>
      <c r="G5846" s="12">
        <f ca="1"/>
        <v>3.0627147430287494E-2</v>
      </c>
      <c r="H5846" s="12">
        <f ca="1"/>
        <v>11.455882834595092</v>
      </c>
    </row>
    <row r="5847" spans="6:8" x14ac:dyDescent="0.3">
      <c r="F5847" s="2">
        <v>5842</v>
      </c>
      <c r="G5847" s="12">
        <f ca="1"/>
        <v>0.70892842445633164</v>
      </c>
      <c r="H5847" s="12">
        <f ca="1"/>
        <v>23.690570109597129</v>
      </c>
    </row>
    <row r="5848" spans="6:8" x14ac:dyDescent="0.3">
      <c r="F5848" s="2">
        <v>5843</v>
      </c>
      <c r="G5848" s="12">
        <f ca="1"/>
        <v>0.9036186871011691</v>
      </c>
      <c r="H5848" s="12">
        <f ca="1"/>
        <v>29.687764080623502</v>
      </c>
    </row>
    <row r="5849" spans="6:8" x14ac:dyDescent="0.3">
      <c r="F5849" s="2">
        <v>5844</v>
      </c>
      <c r="G5849" s="12">
        <f ca="1"/>
        <v>0.36679218339469899</v>
      </c>
      <c r="H5849" s="12">
        <f ca="1"/>
        <v>18.135866884056547</v>
      </c>
    </row>
    <row r="5850" spans="6:8" x14ac:dyDescent="0.3">
      <c r="F5850" s="2">
        <v>5845</v>
      </c>
      <c r="G5850" s="12">
        <f ca="1"/>
        <v>0.99012973718326336</v>
      </c>
      <c r="H5850" s="12">
        <f ca="1"/>
        <v>40.421953398776814</v>
      </c>
    </row>
    <row r="5851" spans="6:8" x14ac:dyDescent="0.3">
      <c r="F5851" s="2">
        <v>5846</v>
      </c>
      <c r="G5851" s="12">
        <f ca="1"/>
        <v>0.82201690850657161</v>
      </c>
      <c r="H5851" s="12">
        <f ca="1"/>
        <v>26.494141053340968</v>
      </c>
    </row>
    <row r="5852" spans="6:8" x14ac:dyDescent="0.3">
      <c r="F5852" s="2">
        <v>5847</v>
      </c>
      <c r="G5852" s="12">
        <f ca="1"/>
        <v>0.89803631455053301</v>
      </c>
      <c r="H5852" s="12">
        <f ca="1"/>
        <v>29.40405181615295</v>
      </c>
    </row>
    <row r="5853" spans="6:8" x14ac:dyDescent="0.3">
      <c r="F5853" s="2">
        <v>5848</v>
      </c>
      <c r="G5853" s="12">
        <f ca="1"/>
        <v>0.64243278546220184</v>
      </c>
      <c r="H5853" s="12">
        <f ca="1"/>
        <v>22.409629330933623</v>
      </c>
    </row>
    <row r="5854" spans="6:8" x14ac:dyDescent="0.3">
      <c r="F5854" s="2">
        <v>5849</v>
      </c>
      <c r="G5854" s="12">
        <f ca="1"/>
        <v>0.8352408142294685</v>
      </c>
      <c r="H5854" s="12">
        <f ca="1"/>
        <v>26.910736540252866</v>
      </c>
    </row>
    <row r="5855" spans="6:8" x14ac:dyDescent="0.3">
      <c r="F5855" s="2">
        <v>5850</v>
      </c>
      <c r="G5855" s="12">
        <f ca="1"/>
        <v>5.903055214751407E-2</v>
      </c>
      <c r="H5855" s="12">
        <f ca="1"/>
        <v>12.567458986768251</v>
      </c>
    </row>
    <row r="5856" spans="6:8" x14ac:dyDescent="0.3">
      <c r="F5856" s="2">
        <v>5851</v>
      </c>
      <c r="G5856" s="12">
        <f ca="1"/>
        <v>0.24238681124087536</v>
      </c>
      <c r="H5856" s="12">
        <f ca="1"/>
        <v>16.28763710459172</v>
      </c>
    </row>
    <row r="5857" spans="6:8" x14ac:dyDescent="0.3">
      <c r="F5857" s="2">
        <v>5852</v>
      </c>
      <c r="G5857" s="12">
        <f ca="1"/>
        <v>0.81597761882210462</v>
      </c>
      <c r="H5857" s="12">
        <f ca="1"/>
        <v>26.312459116913598</v>
      </c>
    </row>
    <row r="5858" spans="6:8" x14ac:dyDescent="0.3">
      <c r="F5858" s="2">
        <v>5853</v>
      </c>
      <c r="G5858" s="12">
        <f ca="1"/>
        <v>0.91987256303267517</v>
      </c>
      <c r="H5858" s="12">
        <f ca="1"/>
        <v>30.608093340583036</v>
      </c>
    </row>
    <row r="5859" spans="6:8" x14ac:dyDescent="0.3">
      <c r="F5859" s="2">
        <v>5854</v>
      </c>
      <c r="G5859" s="12">
        <f ca="1"/>
        <v>1.5577492384212244E-2</v>
      </c>
      <c r="H5859" s="12">
        <f ca="1"/>
        <v>10.522057192066345</v>
      </c>
    </row>
    <row r="5860" spans="6:8" x14ac:dyDescent="0.3">
      <c r="F5860" s="2">
        <v>5855</v>
      </c>
      <c r="G5860" s="12">
        <f ca="1"/>
        <v>0.56750372395563464</v>
      </c>
      <c r="H5860" s="12">
        <f ca="1"/>
        <v>21.136612110786167</v>
      </c>
    </row>
    <row r="5861" spans="6:8" x14ac:dyDescent="0.3">
      <c r="F5861" s="2">
        <v>5856</v>
      </c>
      <c r="G5861" s="12">
        <f ca="1"/>
        <v>0.95320434814518729</v>
      </c>
      <c r="H5861" s="12">
        <f ca="1"/>
        <v>33.215781691175799</v>
      </c>
    </row>
    <row r="5862" spans="6:8" x14ac:dyDescent="0.3">
      <c r="F5862" s="2">
        <v>5857</v>
      </c>
      <c r="G5862" s="12">
        <f ca="1"/>
        <v>0.50707496631497917</v>
      </c>
      <c r="H5862" s="12">
        <f ca="1"/>
        <v>20.19268827081461</v>
      </c>
    </row>
    <row r="5863" spans="6:8" x14ac:dyDescent="0.3">
      <c r="F5863" s="2">
        <v>5858</v>
      </c>
      <c r="G5863" s="12">
        <f ca="1"/>
        <v>0.49797410820916821</v>
      </c>
      <c r="H5863" s="12">
        <f ca="1"/>
        <v>20.054960831358898</v>
      </c>
    </row>
    <row r="5864" spans="6:8" x14ac:dyDescent="0.3">
      <c r="F5864" s="2">
        <v>5859</v>
      </c>
      <c r="G5864" s="12">
        <f ca="1"/>
        <v>2.1996286449997848E-2</v>
      </c>
      <c r="H5864" s="12">
        <f ca="1"/>
        <v>10.976444072994894</v>
      </c>
    </row>
    <row r="5865" spans="6:8" x14ac:dyDescent="0.3">
      <c r="F5865" s="2">
        <v>5860</v>
      </c>
      <c r="G5865" s="12">
        <f ca="1"/>
        <v>0.83731997821729665</v>
      </c>
      <c r="H5865" s="12">
        <f ca="1"/>
        <v>26.978785543491174</v>
      </c>
    </row>
    <row r="5866" spans="6:8" x14ac:dyDescent="0.3">
      <c r="F5866" s="2">
        <v>5861</v>
      </c>
      <c r="G5866" s="12">
        <f ca="1"/>
        <v>0.52047903710955112</v>
      </c>
      <c r="H5866" s="12">
        <f ca="1"/>
        <v>20.39738629267562</v>
      </c>
    </row>
    <row r="5867" spans="6:8" x14ac:dyDescent="0.3">
      <c r="F5867" s="2">
        <v>5862</v>
      </c>
      <c r="G5867" s="12">
        <f ca="1"/>
        <v>0.47127948741367742</v>
      </c>
      <c r="H5867" s="12">
        <f ca="1"/>
        <v>19.656023199667452</v>
      </c>
    </row>
    <row r="5868" spans="6:8" x14ac:dyDescent="0.3">
      <c r="F5868" s="2">
        <v>5863</v>
      </c>
      <c r="G5868" s="12">
        <f ca="1"/>
        <v>0.90410866600255946</v>
      </c>
      <c r="H5868" s="12">
        <f ca="1"/>
        <v>29.713369370741869</v>
      </c>
    </row>
    <row r="5869" spans="6:8" x14ac:dyDescent="0.3">
      <c r="F5869" s="2">
        <v>5864</v>
      </c>
      <c r="G5869" s="12">
        <f ca="1"/>
        <v>1.7290457656846669E-2</v>
      </c>
      <c r="H5869" s="12">
        <f ca="1"/>
        <v>10.655012075010104</v>
      </c>
    </row>
    <row r="5870" spans="6:8" x14ac:dyDescent="0.3">
      <c r="F5870" s="2">
        <v>5865</v>
      </c>
      <c r="G5870" s="12">
        <f ca="1"/>
        <v>0.65427207965388234</v>
      </c>
      <c r="H5870" s="12">
        <f ca="1"/>
        <v>22.625193585152434</v>
      </c>
    </row>
    <row r="5871" spans="6:8" x14ac:dyDescent="0.3">
      <c r="F5871" s="2">
        <v>5866</v>
      </c>
      <c r="G5871" s="12">
        <f ca="1"/>
        <v>0.81554295899980023</v>
      </c>
      <c r="H5871" s="12">
        <f ca="1"/>
        <v>26.299575388915073</v>
      </c>
    </row>
    <row r="5872" spans="6:8" x14ac:dyDescent="0.3">
      <c r="F5872" s="2">
        <v>5867</v>
      </c>
      <c r="G5872" s="12">
        <f ca="1"/>
        <v>0.75938955305930178</v>
      </c>
      <c r="H5872" s="12">
        <f ca="1"/>
        <v>24.811371612732707</v>
      </c>
    </row>
    <row r="5873" spans="6:8" x14ac:dyDescent="0.3">
      <c r="F5873" s="2">
        <v>5868</v>
      </c>
      <c r="G5873" s="12">
        <f ca="1"/>
        <v>0.84944186696741242</v>
      </c>
      <c r="H5873" s="12">
        <f ca="1"/>
        <v>27.390952789051745</v>
      </c>
    </row>
    <row r="5874" spans="6:8" x14ac:dyDescent="0.3">
      <c r="F5874" s="2">
        <v>5869</v>
      </c>
      <c r="G5874" s="12">
        <f ca="1"/>
        <v>3.1597821819882466E-2</v>
      </c>
      <c r="H5874" s="12">
        <f ca="1"/>
        <v>11.503556475151823</v>
      </c>
    </row>
    <row r="5875" spans="6:8" x14ac:dyDescent="0.3">
      <c r="F5875" s="2">
        <v>5870</v>
      </c>
      <c r="G5875" s="12">
        <f ca="1"/>
        <v>0.52883911402859196</v>
      </c>
      <c r="H5875" s="12">
        <f ca="1"/>
        <v>20.526271539715712</v>
      </c>
    </row>
    <row r="5876" spans="6:8" x14ac:dyDescent="0.3">
      <c r="F5876" s="2">
        <v>5871</v>
      </c>
      <c r="G5876" s="12">
        <f ca="1"/>
        <v>0.39392839732927687</v>
      </c>
      <c r="H5876" s="12">
        <f ca="1"/>
        <v>18.527786615677488</v>
      </c>
    </row>
    <row r="5877" spans="6:8" x14ac:dyDescent="0.3">
      <c r="F5877" s="2">
        <v>5872</v>
      </c>
      <c r="G5877" s="12">
        <f ca="1"/>
        <v>0.28211318518248896</v>
      </c>
      <c r="H5877" s="12">
        <f ca="1"/>
        <v>16.895163572302014</v>
      </c>
    </row>
    <row r="5878" spans="6:8" x14ac:dyDescent="0.3">
      <c r="F5878" s="2">
        <v>5873</v>
      </c>
      <c r="G5878" s="12">
        <f ca="1"/>
        <v>0.6388706072929442</v>
      </c>
      <c r="H5878" s="12">
        <f ca="1"/>
        <v>22.345668099793439</v>
      </c>
    </row>
    <row r="5879" spans="6:8" x14ac:dyDescent="0.3">
      <c r="F5879" s="2">
        <v>5874</v>
      </c>
      <c r="G5879" s="12">
        <f ca="1"/>
        <v>0.3868334199754464</v>
      </c>
      <c r="H5879" s="12">
        <f ca="1"/>
        <v>18.425313356187033</v>
      </c>
    </row>
    <row r="5880" spans="6:8" x14ac:dyDescent="0.3">
      <c r="F5880" s="2">
        <v>5875</v>
      </c>
      <c r="G5880" s="12">
        <f ca="1"/>
        <v>0.93755537656730548</v>
      </c>
      <c r="H5880" s="12">
        <f ca="1"/>
        <v>31.828792110176526</v>
      </c>
    </row>
    <row r="5881" spans="6:8" x14ac:dyDescent="0.3">
      <c r="F5881" s="2">
        <v>5876</v>
      </c>
      <c r="G5881" s="12">
        <f ca="1"/>
        <v>0.41273594282963444</v>
      </c>
      <c r="H5881" s="12">
        <f ca="1"/>
        <v>18.799799242133638</v>
      </c>
    </row>
    <row r="5882" spans="6:8" x14ac:dyDescent="0.3">
      <c r="F5882" s="2">
        <v>5877</v>
      </c>
      <c r="G5882" s="12">
        <f ca="1"/>
        <v>2.3978583386588648E-2</v>
      </c>
      <c r="H5882" s="12">
        <f ca="1"/>
        <v>11.097009581233094</v>
      </c>
    </row>
    <row r="5883" spans="6:8" x14ac:dyDescent="0.3">
      <c r="F5883" s="2">
        <v>5878</v>
      </c>
      <c r="G5883" s="12">
        <f ca="1"/>
        <v>0.22691442984571908</v>
      </c>
      <c r="H5883" s="12">
        <f ca="1"/>
        <v>16.043212950191972</v>
      </c>
    </row>
    <row r="5884" spans="6:8" x14ac:dyDescent="0.3">
      <c r="F5884" s="2">
        <v>5879</v>
      </c>
      <c r="G5884" s="12">
        <f ca="1"/>
        <v>0.14949964590527021</v>
      </c>
      <c r="H5884" s="12">
        <f ca="1"/>
        <v>14.708498729782381</v>
      </c>
    </row>
    <row r="5885" spans="6:8" x14ac:dyDescent="0.3">
      <c r="F5885" s="2">
        <v>5880</v>
      </c>
      <c r="G5885" s="12">
        <f ca="1"/>
        <v>0.52085324137661071</v>
      </c>
      <c r="H5885" s="12">
        <f ca="1"/>
        <v>20.40313458547789</v>
      </c>
    </row>
    <row r="5886" spans="6:8" x14ac:dyDescent="0.3">
      <c r="F5886" s="2">
        <v>5881</v>
      </c>
      <c r="G5886" s="12">
        <f ca="1"/>
        <v>0.95487103750407432</v>
      </c>
      <c r="H5886" s="12">
        <f ca="1"/>
        <v>33.388502925767696</v>
      </c>
    </row>
    <row r="5887" spans="6:8" x14ac:dyDescent="0.3">
      <c r="F5887" s="2">
        <v>5882</v>
      </c>
      <c r="G5887" s="12">
        <f ca="1"/>
        <v>0.90629900552225329</v>
      </c>
      <c r="H5887" s="12">
        <f ca="1"/>
        <v>29.829299717287935</v>
      </c>
    </row>
    <row r="5888" spans="6:8" x14ac:dyDescent="0.3">
      <c r="F5888" s="2">
        <v>5883</v>
      </c>
      <c r="G5888" s="12">
        <f ca="1"/>
        <v>0.86550806617806919</v>
      </c>
      <c r="H5888" s="12">
        <f ca="1"/>
        <v>27.983685716866955</v>
      </c>
    </row>
    <row r="5889" spans="6:8" x14ac:dyDescent="0.3">
      <c r="F5889" s="2">
        <v>5884</v>
      </c>
      <c r="G5889" s="12">
        <f ca="1"/>
        <v>0.36501390128505395</v>
      </c>
      <c r="H5889" s="12">
        <f ca="1"/>
        <v>18.110165955087339</v>
      </c>
    </row>
    <row r="5890" spans="6:8" x14ac:dyDescent="0.3">
      <c r="F5890" s="2">
        <v>5885</v>
      </c>
      <c r="G5890" s="12">
        <f ca="1"/>
        <v>0.86501873885219505</v>
      </c>
      <c r="H5890" s="12">
        <f ca="1"/>
        <v>27.964746412518569</v>
      </c>
    </row>
    <row r="5891" spans="6:8" x14ac:dyDescent="0.3">
      <c r="F5891" s="2">
        <v>5886</v>
      </c>
      <c r="G5891" s="12">
        <f ca="1"/>
        <v>0.77915780585432937</v>
      </c>
      <c r="H5891" s="12">
        <f ca="1"/>
        <v>25.300030302758497</v>
      </c>
    </row>
    <row r="5892" spans="6:8" x14ac:dyDescent="0.3">
      <c r="F5892" s="2">
        <v>5887</v>
      </c>
      <c r="G5892" s="12">
        <f ca="1"/>
        <v>0.96145489418217056</v>
      </c>
      <c r="H5892" s="12">
        <f ca="1"/>
        <v>34.135824844649164</v>
      </c>
    </row>
    <row r="5893" spans="6:8" x14ac:dyDescent="0.3">
      <c r="F5893" s="2">
        <v>5888</v>
      </c>
      <c r="G5893" s="12">
        <f ca="1"/>
        <v>0.80584306968633412</v>
      </c>
      <c r="H5893" s="12">
        <f ca="1"/>
        <v>26.018394430626728</v>
      </c>
    </row>
    <row r="5894" spans="6:8" x14ac:dyDescent="0.3">
      <c r="F5894" s="2">
        <v>5889</v>
      </c>
      <c r="G5894" s="12">
        <f ca="1"/>
        <v>0.21278587909475855</v>
      </c>
      <c r="H5894" s="12">
        <f ca="1"/>
        <v>15.815055351503268</v>
      </c>
    </row>
    <row r="5895" spans="6:8" x14ac:dyDescent="0.3">
      <c r="F5895" s="2">
        <v>5890</v>
      </c>
      <c r="G5895" s="12">
        <f ca="1"/>
        <v>0.78882823104552169</v>
      </c>
      <c r="H5895" s="12">
        <f ca="1"/>
        <v>25.55182201438927</v>
      </c>
    </row>
    <row r="5896" spans="6:8" x14ac:dyDescent="0.3">
      <c r="F5896" s="2">
        <v>5891</v>
      </c>
      <c r="G5896" s="12">
        <f ca="1"/>
        <v>0.41580948521130368</v>
      </c>
      <c r="H5896" s="12">
        <f ca="1"/>
        <v>18.844334427136314</v>
      </c>
    </row>
    <row r="5897" spans="6:8" x14ac:dyDescent="0.3">
      <c r="F5897" s="2">
        <v>5892</v>
      </c>
      <c r="G5897" s="12">
        <f ca="1"/>
        <v>0.829428822616048</v>
      </c>
      <c r="H5897" s="12">
        <f ca="1"/>
        <v>26.724297260600483</v>
      </c>
    </row>
    <row r="5898" spans="6:8" x14ac:dyDescent="0.3">
      <c r="F5898" s="2">
        <v>5893</v>
      </c>
      <c r="G5898" s="12">
        <f ca="1"/>
        <v>0.40470187520987855</v>
      </c>
      <c r="H5898" s="12">
        <f ca="1"/>
        <v>18.683511722255936</v>
      </c>
    </row>
    <row r="5899" spans="6:8" x14ac:dyDescent="0.3">
      <c r="F5899" s="2">
        <v>5894</v>
      </c>
      <c r="G5899" s="12">
        <f ca="1"/>
        <v>0.50765059649980149</v>
      </c>
      <c r="H5899" s="12">
        <f ca="1"/>
        <v>20.201432407023983</v>
      </c>
    </row>
    <row r="5900" spans="6:8" x14ac:dyDescent="0.3">
      <c r="F5900" s="2">
        <v>5895</v>
      </c>
      <c r="G5900" s="12">
        <f ca="1"/>
        <v>0.85794138837414535</v>
      </c>
      <c r="H5900" s="12">
        <f ca="1"/>
        <v>27.697297200048837</v>
      </c>
    </row>
    <row r="5901" spans="6:8" x14ac:dyDescent="0.3">
      <c r="F5901" s="2">
        <v>5896</v>
      </c>
      <c r="G5901" s="12">
        <f ca="1"/>
        <v>0.12796581605684132</v>
      </c>
      <c r="H5901" s="12">
        <f ca="1"/>
        <v>14.284601337970672</v>
      </c>
    </row>
    <row r="5902" spans="6:8" x14ac:dyDescent="0.3">
      <c r="F5902" s="2">
        <v>5897</v>
      </c>
      <c r="G5902" s="12">
        <f ca="1"/>
        <v>0.57504223538560706</v>
      </c>
      <c r="H5902" s="12">
        <f ca="1"/>
        <v>21.258734831659542</v>
      </c>
    </row>
    <row r="5903" spans="6:8" x14ac:dyDescent="0.3">
      <c r="F5903" s="2">
        <v>5898</v>
      </c>
      <c r="G5903" s="12">
        <f ca="1"/>
        <v>0.53693607412612265</v>
      </c>
      <c r="H5903" s="12">
        <f ca="1"/>
        <v>20.652064778501948</v>
      </c>
    </row>
    <row r="5904" spans="6:8" x14ac:dyDescent="0.3">
      <c r="F5904" s="2">
        <v>5899</v>
      </c>
      <c r="G5904" s="12">
        <f ca="1"/>
        <v>0.96907180843611984</v>
      </c>
      <c r="H5904" s="12">
        <f ca="1"/>
        <v>35.170129947853077</v>
      </c>
    </row>
    <row r="5905" spans="6:8" x14ac:dyDescent="0.3">
      <c r="F5905" s="2">
        <v>5900</v>
      </c>
      <c r="G5905" s="12">
        <f ca="1"/>
        <v>0.96816204552156981</v>
      </c>
      <c r="H5905" s="12">
        <f ca="1"/>
        <v>35.034478888210451</v>
      </c>
    </row>
    <row r="5906" spans="6:8" x14ac:dyDescent="0.3">
      <c r="F5906" s="2">
        <v>5901</v>
      </c>
      <c r="G5906" s="12">
        <f ca="1"/>
        <v>0.17588846371502287</v>
      </c>
      <c r="H5906" s="12">
        <f ca="1"/>
        <v>15.190276981512641</v>
      </c>
    </row>
    <row r="5907" spans="6:8" x14ac:dyDescent="0.3">
      <c r="F5907" s="2">
        <v>5902</v>
      </c>
      <c r="G5907" s="12">
        <f ca="1"/>
        <v>0.34584781269132669</v>
      </c>
      <c r="H5907" s="12">
        <f ca="1"/>
        <v>17.832693627012176</v>
      </c>
    </row>
    <row r="5908" spans="6:8" x14ac:dyDescent="0.3">
      <c r="F5908" s="2">
        <v>5903</v>
      </c>
      <c r="G5908" s="12">
        <f ca="1"/>
        <v>0.92130327366642173</v>
      </c>
      <c r="H5908" s="12">
        <f ca="1"/>
        <v>30.697087060140198</v>
      </c>
    </row>
    <row r="5909" spans="6:8" x14ac:dyDescent="0.3">
      <c r="F5909" s="2">
        <v>5904</v>
      </c>
      <c r="G5909" s="12">
        <f ca="1"/>
        <v>0.92016978455646292</v>
      </c>
      <c r="H5909" s="12">
        <f ca="1"/>
        <v>30.626460543510131</v>
      </c>
    </row>
    <row r="5910" spans="6:8" x14ac:dyDescent="0.3">
      <c r="F5910" s="2">
        <v>5905</v>
      </c>
      <c r="G5910" s="12">
        <f ca="1"/>
        <v>0.62117562713841679</v>
      </c>
      <c r="H5910" s="12">
        <f ca="1"/>
        <v>22.033652860121173</v>
      </c>
    </row>
    <row r="5911" spans="6:8" x14ac:dyDescent="0.3">
      <c r="F5911" s="2">
        <v>5906</v>
      </c>
      <c r="G5911" s="12">
        <f ca="1"/>
        <v>0.81491110964500768</v>
      </c>
      <c r="H5911" s="12">
        <f ca="1"/>
        <v>26.280891624607911</v>
      </c>
    </row>
    <row r="5912" spans="6:8" x14ac:dyDescent="0.3">
      <c r="F5912" s="2">
        <v>5907</v>
      </c>
      <c r="G5912" s="12">
        <f ca="1"/>
        <v>0.44367464196337858</v>
      </c>
      <c r="H5912" s="12">
        <f ca="1"/>
        <v>19.249830789324818</v>
      </c>
    </row>
    <row r="5913" spans="6:8" x14ac:dyDescent="0.3">
      <c r="F5913" s="2">
        <v>5908</v>
      </c>
      <c r="G5913" s="12">
        <f ca="1"/>
        <v>9.5884357902087602E-2</v>
      </c>
      <c r="H5913" s="12">
        <f ca="1"/>
        <v>13.577182285222458</v>
      </c>
    </row>
    <row r="5914" spans="6:8" x14ac:dyDescent="0.3">
      <c r="F5914" s="2">
        <v>5909</v>
      </c>
      <c r="G5914" s="12">
        <f ca="1"/>
        <v>0.67520884261992298</v>
      </c>
      <c r="H5914" s="12">
        <f ca="1"/>
        <v>23.018603960285585</v>
      </c>
    </row>
    <row r="5915" spans="6:8" x14ac:dyDescent="0.3">
      <c r="F5915" s="2">
        <v>5910</v>
      </c>
      <c r="G5915" s="12">
        <f ca="1"/>
        <v>0.46345820512050984</v>
      </c>
      <c r="H5915" s="12">
        <f ca="1"/>
        <v>19.540367485580656</v>
      </c>
    </row>
    <row r="5916" spans="6:8" x14ac:dyDescent="0.3">
      <c r="F5916" s="2">
        <v>5911</v>
      </c>
      <c r="G5916" s="12">
        <f ca="1"/>
        <v>0.45070281555129665</v>
      </c>
      <c r="H5916" s="12">
        <f ca="1"/>
        <v>19.352744330825612</v>
      </c>
    </row>
    <row r="5917" spans="6:8" x14ac:dyDescent="0.3">
      <c r="F5917" s="2">
        <v>5912</v>
      </c>
      <c r="G5917" s="12">
        <f ca="1"/>
        <v>2.5463390508373429E-4</v>
      </c>
      <c r="H5917" s="12">
        <f ca="1"/>
        <v>7.0798297719844037</v>
      </c>
    </row>
    <row r="5918" spans="6:8" x14ac:dyDescent="0.3">
      <c r="F5918" s="2">
        <v>5913</v>
      </c>
      <c r="G5918" s="12">
        <f ca="1"/>
        <v>0.55446792210199103</v>
      </c>
      <c r="H5918" s="12">
        <f ca="1"/>
        <v>20.927986670306097</v>
      </c>
    </row>
    <row r="5919" spans="6:8" x14ac:dyDescent="0.3">
      <c r="F5919" s="2">
        <v>5914</v>
      </c>
      <c r="G5919" s="12">
        <f ca="1"/>
        <v>0.62100289799571295</v>
      </c>
      <c r="H5919" s="12">
        <f ca="1"/>
        <v>22.030651769735794</v>
      </c>
    </row>
    <row r="5920" spans="6:8" x14ac:dyDescent="0.3">
      <c r="F5920" s="2">
        <v>5915</v>
      </c>
      <c r="G5920" s="12">
        <f ca="1"/>
        <v>0.54198969904379268</v>
      </c>
      <c r="H5920" s="12">
        <f ca="1"/>
        <v>20.731085672752101</v>
      </c>
    </row>
    <row r="5921" spans="6:8" x14ac:dyDescent="0.3">
      <c r="F5921" s="2">
        <v>5916</v>
      </c>
      <c r="G5921" s="12">
        <f ca="1"/>
        <v>0.13247756556363233</v>
      </c>
      <c r="H5921" s="12">
        <f ca="1"/>
        <v>14.376188972116719</v>
      </c>
    </row>
    <row r="5922" spans="6:8" x14ac:dyDescent="0.3">
      <c r="F5922" s="2">
        <v>5917</v>
      </c>
      <c r="G5922" s="12">
        <f ca="1"/>
        <v>0.22880158416004215</v>
      </c>
      <c r="H5922" s="12">
        <f ca="1"/>
        <v>16.073311000123585</v>
      </c>
    </row>
    <row r="5923" spans="6:8" x14ac:dyDescent="0.3">
      <c r="F5923" s="2">
        <v>5918</v>
      </c>
      <c r="G5923" s="12">
        <f ca="1"/>
        <v>0.31136873231719275</v>
      </c>
      <c r="H5923" s="12">
        <f ca="1"/>
        <v>17.329455608663448</v>
      </c>
    </row>
    <row r="5924" spans="6:8" x14ac:dyDescent="0.3">
      <c r="F5924" s="2">
        <v>5919</v>
      </c>
      <c r="G5924" s="12">
        <f ca="1"/>
        <v>6.9834125668771341E-2</v>
      </c>
      <c r="H5924" s="12">
        <f ca="1"/>
        <v>12.895671774940055</v>
      </c>
    </row>
    <row r="5925" spans="6:8" x14ac:dyDescent="0.3">
      <c r="F5925" s="2">
        <v>5920</v>
      </c>
      <c r="G5925" s="12">
        <f ca="1"/>
        <v>0.22819392021271545</v>
      </c>
      <c r="H5925" s="12">
        <f ca="1"/>
        <v>16.063628565438322</v>
      </c>
    </row>
    <row r="5926" spans="6:8" x14ac:dyDescent="0.3">
      <c r="F5926" s="2">
        <v>5921</v>
      </c>
      <c r="G5926" s="12">
        <f ca="1"/>
        <v>0.40045261727362513</v>
      </c>
      <c r="H5926" s="12">
        <f ca="1"/>
        <v>18.622067090019435</v>
      </c>
    </row>
    <row r="5927" spans="6:8" x14ac:dyDescent="0.3">
      <c r="F5927" s="2">
        <v>5922</v>
      </c>
      <c r="G5927" s="12">
        <f ca="1"/>
        <v>0.5956889404322474</v>
      </c>
      <c r="H5927" s="12">
        <f ca="1"/>
        <v>21.599306138362657</v>
      </c>
    </row>
    <row r="5928" spans="6:8" x14ac:dyDescent="0.3">
      <c r="F5928" s="2">
        <v>5923</v>
      </c>
      <c r="G5928" s="12">
        <f ca="1"/>
        <v>0.52181239250793698</v>
      </c>
      <c r="H5928" s="12">
        <f ca="1"/>
        <v>20.417877168872096</v>
      </c>
    </row>
    <row r="5929" spans="6:8" x14ac:dyDescent="0.3">
      <c r="F5929" s="2">
        <v>5924</v>
      </c>
      <c r="G5929" s="12">
        <f ca="1"/>
        <v>0.9017992212885042</v>
      </c>
      <c r="H5929" s="12">
        <f ca="1"/>
        <v>29.593700843144052</v>
      </c>
    </row>
    <row r="5930" spans="6:8" x14ac:dyDescent="0.3">
      <c r="F5930" s="2">
        <v>5925</v>
      </c>
      <c r="G5930" s="12">
        <f ca="1"/>
        <v>0.20580967338466727</v>
      </c>
      <c r="H5930" s="12">
        <f ca="1"/>
        <v>15.70039420630607</v>
      </c>
    </row>
    <row r="5931" spans="6:8" x14ac:dyDescent="0.3">
      <c r="F5931" s="2">
        <v>5926</v>
      </c>
      <c r="G5931" s="12">
        <f ca="1"/>
        <v>0.70409520580583496</v>
      </c>
      <c r="H5931" s="12">
        <f ca="1"/>
        <v>23.590985405863229</v>
      </c>
    </row>
    <row r="5932" spans="6:8" x14ac:dyDescent="0.3">
      <c r="F5932" s="2">
        <v>5927</v>
      </c>
      <c r="G5932" s="12">
        <f ca="1"/>
        <v>0.64060141028850182</v>
      </c>
      <c r="H5932" s="12">
        <f ca="1"/>
        <v>22.376695551196327</v>
      </c>
    </row>
    <row r="5933" spans="6:8" x14ac:dyDescent="0.3">
      <c r="F5933" s="2">
        <v>5928</v>
      </c>
      <c r="G5933" s="12">
        <f ca="1"/>
        <v>0.28167400148390676</v>
      </c>
      <c r="H5933" s="12">
        <f ca="1"/>
        <v>16.888573559590977</v>
      </c>
    </row>
    <row r="5934" spans="6:8" x14ac:dyDescent="0.3">
      <c r="F5934" s="2">
        <v>5929</v>
      </c>
      <c r="G5934" s="12">
        <f ca="1"/>
        <v>0.75314207718317006</v>
      </c>
      <c r="H5934" s="12">
        <f ca="1"/>
        <v>24.663470391720377</v>
      </c>
    </row>
    <row r="5935" spans="6:8" x14ac:dyDescent="0.3">
      <c r="F5935" s="2">
        <v>5930</v>
      </c>
      <c r="G5935" s="12">
        <f ca="1"/>
        <v>0.85689338334907705</v>
      </c>
      <c r="H5935" s="12">
        <f ca="1"/>
        <v>27.658681912456423</v>
      </c>
    </row>
    <row r="5936" spans="6:8" x14ac:dyDescent="0.3">
      <c r="F5936" s="2">
        <v>5931</v>
      </c>
      <c r="G5936" s="12">
        <f ca="1"/>
        <v>0.42061073416581718</v>
      </c>
      <c r="H5936" s="12">
        <f ca="1"/>
        <v>18.913966240070845</v>
      </c>
    </row>
    <row r="5937" spans="6:8" x14ac:dyDescent="0.3">
      <c r="F5937" s="2">
        <v>5932</v>
      </c>
      <c r="G5937" s="12">
        <f ca="1"/>
        <v>0.55908904798753101</v>
      </c>
      <c r="H5937" s="12">
        <f ca="1"/>
        <v>21.001587041666482</v>
      </c>
    </row>
    <row r="5938" spans="6:8" x14ac:dyDescent="0.3">
      <c r="F5938" s="2">
        <v>5933</v>
      </c>
      <c r="G5938" s="12">
        <f ca="1"/>
        <v>0.47010734610494787</v>
      </c>
      <c r="H5938" s="12">
        <f ca="1"/>
        <v>19.638658430580389</v>
      </c>
    </row>
    <row r="5939" spans="6:8" x14ac:dyDescent="0.3">
      <c r="F5939" s="2">
        <v>5934</v>
      </c>
      <c r="G5939" s="12">
        <f ca="1"/>
        <v>0.43912085342319918</v>
      </c>
      <c r="H5939" s="12">
        <f ca="1"/>
        <v>19.183306297963266</v>
      </c>
    </row>
    <row r="5940" spans="6:8" x14ac:dyDescent="0.3">
      <c r="F5940" s="2">
        <v>5935</v>
      </c>
      <c r="G5940" s="12">
        <f ca="1"/>
        <v>0.74389402733710308</v>
      </c>
      <c r="H5940" s="12">
        <f ca="1"/>
        <v>24.44973092011239</v>
      </c>
    </row>
    <row r="5941" spans="6:8" x14ac:dyDescent="0.3">
      <c r="F5941" s="2">
        <v>5936</v>
      </c>
      <c r="G5941" s="12">
        <f ca="1"/>
        <v>0.53643033998589162</v>
      </c>
      <c r="H5941" s="12">
        <f ca="1"/>
        <v>20.644178806771709</v>
      </c>
    </row>
    <row r="5942" spans="6:8" x14ac:dyDescent="0.3">
      <c r="F5942" s="2">
        <v>5937</v>
      </c>
      <c r="G5942" s="12">
        <f ca="1"/>
        <v>0.66758322012912785</v>
      </c>
      <c r="H5942" s="12">
        <f ca="1"/>
        <v>22.87340390615881</v>
      </c>
    </row>
    <row r="5943" spans="6:8" x14ac:dyDescent="0.3">
      <c r="F5943" s="2">
        <v>5938</v>
      </c>
      <c r="G5943" s="12">
        <f ca="1"/>
        <v>0.17473479316430662</v>
      </c>
      <c r="H5943" s="12">
        <f ca="1"/>
        <v>15.169918414373322</v>
      </c>
    </row>
    <row r="5944" spans="6:8" x14ac:dyDescent="0.3">
      <c r="F5944" s="2">
        <v>5939</v>
      </c>
      <c r="G5944" s="12">
        <f ca="1"/>
        <v>0.46596308972290745</v>
      </c>
      <c r="H5944" s="12">
        <f ca="1"/>
        <v>19.577354274391435</v>
      </c>
    </row>
    <row r="5945" spans="6:8" x14ac:dyDescent="0.3">
      <c r="F5945" s="2">
        <v>5940</v>
      </c>
      <c r="G5945" s="12">
        <f ca="1"/>
        <v>0.53859362053703763</v>
      </c>
      <c r="H5945" s="12">
        <f ca="1"/>
        <v>20.677938820817605</v>
      </c>
    </row>
    <row r="5946" spans="6:8" x14ac:dyDescent="0.3">
      <c r="F5946" s="2">
        <v>5941</v>
      </c>
      <c r="G5946" s="12">
        <f ca="1"/>
        <v>3.1294811627977426E-2</v>
      </c>
      <c r="H5946" s="12">
        <f ca="1"/>
        <v>11.488784920185912</v>
      </c>
    </row>
    <row r="5947" spans="6:8" x14ac:dyDescent="0.3">
      <c r="F5947" s="2">
        <v>5942</v>
      </c>
      <c r="G5947" s="12">
        <f ca="1"/>
        <v>2.61033590043942E-2</v>
      </c>
      <c r="H5947" s="12">
        <f ca="1"/>
        <v>11.218592256119553</v>
      </c>
    </row>
    <row r="5948" spans="6:8" x14ac:dyDescent="0.3">
      <c r="F5948" s="2">
        <v>5943</v>
      </c>
      <c r="G5948" s="12">
        <f ca="1"/>
        <v>5.3220405955392236E-2</v>
      </c>
      <c r="H5948" s="12">
        <f ca="1"/>
        <v>12.375022991197962</v>
      </c>
    </row>
    <row r="5949" spans="6:8" x14ac:dyDescent="0.3">
      <c r="F5949" s="2">
        <v>5944</v>
      </c>
      <c r="G5949" s="12">
        <f ca="1"/>
        <v>0.99390803364508606</v>
      </c>
      <c r="H5949" s="12">
        <f ca="1"/>
        <v>42.607553696182421</v>
      </c>
    </row>
    <row r="5950" spans="6:8" x14ac:dyDescent="0.3">
      <c r="F5950" s="2">
        <v>5945</v>
      </c>
      <c r="G5950" s="12">
        <f ca="1"/>
        <v>0.31422596153892979</v>
      </c>
      <c r="H5950" s="12">
        <f ca="1"/>
        <v>17.371447697279695</v>
      </c>
    </row>
    <row r="5951" spans="6:8" x14ac:dyDescent="0.3">
      <c r="F5951" s="2">
        <v>5946</v>
      </c>
      <c r="G5951" s="12">
        <f ca="1"/>
        <v>0.97984302058023842</v>
      </c>
      <c r="H5951" s="12">
        <f ca="1"/>
        <v>37.157114006910859</v>
      </c>
    </row>
    <row r="5952" spans="6:8" x14ac:dyDescent="0.3">
      <c r="F5952" s="2">
        <v>5947</v>
      </c>
      <c r="G5952" s="12">
        <f ca="1"/>
        <v>0.46182953381190583</v>
      </c>
      <c r="H5952" s="12">
        <f ca="1"/>
        <v>19.516344879290298</v>
      </c>
    </row>
    <row r="5953" spans="6:8" x14ac:dyDescent="0.3">
      <c r="F5953" s="2">
        <v>5948</v>
      </c>
      <c r="G5953" s="12">
        <f ca="1"/>
        <v>0.75273571692137842</v>
      </c>
      <c r="H5953" s="12">
        <f ca="1"/>
        <v>24.653950821940722</v>
      </c>
    </row>
    <row r="5954" spans="6:8" x14ac:dyDescent="0.3">
      <c r="F5954" s="2">
        <v>5949</v>
      </c>
      <c r="G5954" s="12">
        <f ca="1"/>
        <v>0.72287078815353367</v>
      </c>
      <c r="H5954" s="12">
        <f ca="1"/>
        <v>23.984728622064019</v>
      </c>
    </row>
    <row r="5955" spans="6:8" x14ac:dyDescent="0.3">
      <c r="F5955" s="2">
        <v>5950</v>
      </c>
      <c r="G5955" s="12">
        <f ca="1"/>
        <v>0.53697230626285464</v>
      </c>
      <c r="H5955" s="12">
        <f ca="1"/>
        <v>20.652629901672469</v>
      </c>
    </row>
    <row r="5956" spans="6:8" x14ac:dyDescent="0.3">
      <c r="F5956" s="2">
        <v>5951</v>
      </c>
      <c r="G5956" s="12">
        <f ca="1"/>
        <v>0.90769592802825816</v>
      </c>
      <c r="H5956" s="12">
        <f ca="1"/>
        <v>29.904525277015225</v>
      </c>
    </row>
    <row r="5957" spans="6:8" x14ac:dyDescent="0.3">
      <c r="F5957" s="2">
        <v>5952</v>
      </c>
      <c r="G5957" s="12">
        <f ca="1"/>
        <v>0.98565745607631494</v>
      </c>
      <c r="H5957" s="12">
        <f ca="1"/>
        <v>38.719224646348813</v>
      </c>
    </row>
    <row r="5958" spans="6:8" x14ac:dyDescent="0.3">
      <c r="F5958" s="2">
        <v>5953</v>
      </c>
      <c r="G5958" s="12">
        <f ca="1"/>
        <v>0.33609038334539765</v>
      </c>
      <c r="H5958" s="12">
        <f ca="1"/>
        <v>17.690944885815227</v>
      </c>
    </row>
    <row r="5959" spans="6:8" x14ac:dyDescent="0.3">
      <c r="F5959" s="2">
        <v>5954</v>
      </c>
      <c r="G5959" s="12">
        <f ca="1"/>
        <v>0.82926153976917494</v>
      </c>
      <c r="H5959" s="12">
        <f ca="1"/>
        <v>26.71901093292189</v>
      </c>
    </row>
    <row r="5960" spans="6:8" x14ac:dyDescent="0.3">
      <c r="F5960" s="2">
        <v>5955</v>
      </c>
      <c r="G5960" s="12">
        <f ca="1"/>
        <v>0.37303354326640159</v>
      </c>
      <c r="H5960" s="12">
        <f ca="1"/>
        <v>18.226036275840396</v>
      </c>
    </row>
    <row r="5961" spans="6:8" x14ac:dyDescent="0.3">
      <c r="F5961" s="2">
        <v>5956</v>
      </c>
      <c r="G5961" s="12">
        <f ca="1"/>
        <v>0.14864577878718221</v>
      </c>
      <c r="H5961" s="12">
        <f ca="1"/>
        <v>14.692281126855232</v>
      </c>
    </row>
    <row r="5962" spans="6:8" x14ac:dyDescent="0.3">
      <c r="F5962" s="2">
        <v>5957</v>
      </c>
      <c r="G5962" s="12">
        <f ca="1"/>
        <v>0.8660207799062174</v>
      </c>
      <c r="H5962" s="12">
        <f ca="1"/>
        <v>28.003594821312472</v>
      </c>
    </row>
    <row r="5963" spans="6:8" x14ac:dyDescent="0.3">
      <c r="F5963" s="2">
        <v>5958</v>
      </c>
      <c r="G5963" s="12">
        <f ca="1"/>
        <v>0.17413149889251112</v>
      </c>
      <c r="H5963" s="12">
        <f ca="1"/>
        <v>15.159249149990414</v>
      </c>
    </row>
    <row r="5964" spans="6:8" x14ac:dyDescent="0.3">
      <c r="F5964" s="2">
        <v>5959</v>
      </c>
      <c r="G5964" s="12">
        <f ca="1"/>
        <v>0.25659910485508242</v>
      </c>
      <c r="H5964" s="12">
        <f ca="1"/>
        <v>16.507919446339713</v>
      </c>
    </row>
    <row r="5965" spans="6:8" x14ac:dyDescent="0.3">
      <c r="F5965" s="2">
        <v>5960</v>
      </c>
      <c r="G5965" s="12">
        <f ca="1"/>
        <v>0.46831601962781311</v>
      </c>
      <c r="H5965" s="12">
        <f ca="1"/>
        <v>19.612142879010133</v>
      </c>
    </row>
    <row r="5966" spans="6:8" x14ac:dyDescent="0.3">
      <c r="F5966" s="2">
        <v>5961</v>
      </c>
      <c r="G5966" s="12">
        <f ca="1"/>
        <v>0.51545908956772823</v>
      </c>
      <c r="H5966" s="12">
        <f ca="1"/>
        <v>20.320454064479609</v>
      </c>
    </row>
    <row r="5967" spans="6:8" x14ac:dyDescent="0.3">
      <c r="F5967" s="2">
        <v>5962</v>
      </c>
      <c r="G5967" s="12">
        <f ca="1"/>
        <v>0.61913413298346875</v>
      </c>
      <c r="H5967" s="12">
        <f ca="1"/>
        <v>21.998235594182518</v>
      </c>
    </row>
    <row r="5968" spans="6:8" x14ac:dyDescent="0.3">
      <c r="F5968" s="2">
        <v>5963</v>
      </c>
      <c r="G5968" s="12">
        <f ca="1"/>
        <v>0.6868837487366628</v>
      </c>
      <c r="H5968" s="12">
        <f ca="1"/>
        <v>23.24548533669665</v>
      </c>
    </row>
    <row r="5969" spans="6:8" x14ac:dyDescent="0.3">
      <c r="F5969" s="2">
        <v>5964</v>
      </c>
      <c r="G5969" s="12">
        <f ca="1"/>
        <v>0.7918202480919958</v>
      </c>
      <c r="H5969" s="12">
        <f ca="1"/>
        <v>25.631600789190873</v>
      </c>
    </row>
    <row r="5970" spans="6:8" x14ac:dyDescent="0.3">
      <c r="F5970" s="2">
        <v>5965</v>
      </c>
      <c r="G5970" s="12">
        <f ca="1"/>
        <v>0.21757653256793263</v>
      </c>
      <c r="H5970" s="12">
        <f ca="1"/>
        <v>15.893000226986223</v>
      </c>
    </row>
    <row r="5971" spans="6:8" x14ac:dyDescent="0.3">
      <c r="F5971" s="2">
        <v>5966</v>
      </c>
      <c r="G5971" s="12">
        <f ca="1"/>
        <v>0.96943454022085551</v>
      </c>
      <c r="H5971" s="12">
        <f ca="1"/>
        <v>35.225286832825681</v>
      </c>
    </row>
    <row r="5972" spans="6:8" x14ac:dyDescent="0.3">
      <c r="F5972" s="2">
        <v>5967</v>
      </c>
      <c r="G5972" s="12">
        <f ca="1"/>
        <v>0.33671452957632453</v>
      </c>
      <c r="H5972" s="12">
        <f ca="1"/>
        <v>17.700024884994079</v>
      </c>
    </row>
    <row r="5973" spans="6:8" x14ac:dyDescent="0.3">
      <c r="F5973" s="2">
        <v>5968</v>
      </c>
      <c r="G5973" s="12">
        <f ca="1"/>
        <v>0.56469792508879046</v>
      </c>
      <c r="H5973" s="12">
        <f ca="1"/>
        <v>21.091441474856921</v>
      </c>
    </row>
    <row r="5974" spans="6:8" x14ac:dyDescent="0.3">
      <c r="F5974" s="2">
        <v>5969</v>
      </c>
      <c r="G5974" s="12">
        <f ca="1"/>
        <v>0.918290791866478</v>
      </c>
      <c r="H5974" s="12">
        <f ca="1"/>
        <v>30.51138434485026</v>
      </c>
    </row>
    <row r="5975" spans="6:8" x14ac:dyDescent="0.3">
      <c r="F5975" s="2">
        <v>5970</v>
      </c>
      <c r="G5975" s="12">
        <f ca="1"/>
        <v>0.76710081052053836</v>
      </c>
      <c r="H5975" s="12">
        <f ca="1"/>
        <v>24.998097190516397</v>
      </c>
    </row>
    <row r="5976" spans="6:8" x14ac:dyDescent="0.3">
      <c r="F5976" s="2">
        <v>5971</v>
      </c>
      <c r="G5976" s="12">
        <f ca="1"/>
        <v>0.72885895142096513</v>
      </c>
      <c r="H5976" s="12">
        <f ca="1"/>
        <v>24.114412642427645</v>
      </c>
    </row>
    <row r="5977" spans="6:8" x14ac:dyDescent="0.3">
      <c r="F5977" s="2">
        <v>5972</v>
      </c>
      <c r="G5977" s="12">
        <f ca="1"/>
        <v>0.14038867341880912</v>
      </c>
      <c r="H5977" s="12">
        <f ca="1"/>
        <v>14.533082144935932</v>
      </c>
    </row>
    <row r="5978" spans="6:8" x14ac:dyDescent="0.3">
      <c r="F5978" s="2">
        <v>5973</v>
      </c>
      <c r="G5978" s="12">
        <f ca="1"/>
        <v>6.5177445297108338E-2</v>
      </c>
      <c r="H5978" s="12">
        <f ca="1"/>
        <v>12.758386658110151</v>
      </c>
    </row>
    <row r="5979" spans="6:8" x14ac:dyDescent="0.3">
      <c r="F5979" s="2">
        <v>5974</v>
      </c>
      <c r="G5979" s="12">
        <f ca="1"/>
        <v>0.8852574257882706</v>
      </c>
      <c r="H5979" s="12">
        <f ca="1"/>
        <v>28.803757448319114</v>
      </c>
    </row>
    <row r="5980" spans="6:8" x14ac:dyDescent="0.3">
      <c r="F5980" s="2">
        <v>5975</v>
      </c>
      <c r="G5980" s="12">
        <f ca="1"/>
        <v>8.5872483369551444E-2</v>
      </c>
      <c r="H5980" s="12">
        <f ca="1"/>
        <v>13.329964874120522</v>
      </c>
    </row>
    <row r="5981" spans="6:8" x14ac:dyDescent="0.3">
      <c r="F5981" s="2">
        <v>5976</v>
      </c>
      <c r="G5981" s="12">
        <f ca="1"/>
        <v>0.77501674295194523</v>
      </c>
      <c r="H5981" s="12">
        <f ca="1"/>
        <v>25.194891509672868</v>
      </c>
    </row>
    <row r="5982" spans="6:8" x14ac:dyDescent="0.3">
      <c r="F5982" s="2">
        <v>5977</v>
      </c>
      <c r="G5982" s="12">
        <f ca="1"/>
        <v>0.29399952971180143</v>
      </c>
      <c r="H5982" s="12">
        <f ca="1"/>
        <v>17.072664589361594</v>
      </c>
    </row>
    <row r="5983" spans="6:8" x14ac:dyDescent="0.3">
      <c r="F5983" s="2">
        <v>5978</v>
      </c>
      <c r="G5983" s="12">
        <f ca="1"/>
        <v>0.47721568986711604</v>
      </c>
      <c r="H5983" s="12">
        <f ca="1"/>
        <v>19.744147855253164</v>
      </c>
    </row>
    <row r="5984" spans="6:8" x14ac:dyDescent="0.3">
      <c r="F5984" s="2">
        <v>5979</v>
      </c>
      <c r="G5984" s="12">
        <f ca="1"/>
        <v>0.19024868342288581</v>
      </c>
      <c r="H5984" s="12">
        <f ca="1"/>
        <v>15.439141268547978</v>
      </c>
    </row>
    <row r="5985" spans="6:8" x14ac:dyDescent="0.3">
      <c r="F5985" s="2">
        <v>5980</v>
      </c>
      <c r="G5985" s="12">
        <f ca="1"/>
        <v>0.89774443180573105</v>
      </c>
      <c r="H5985" s="12">
        <f ca="1"/>
        <v>29.389605779775444</v>
      </c>
    </row>
    <row r="5986" spans="6:8" x14ac:dyDescent="0.3">
      <c r="F5986" s="2">
        <v>5981</v>
      </c>
      <c r="G5986" s="12">
        <f ca="1"/>
        <v>0.34933713897545693</v>
      </c>
      <c r="H5986" s="12">
        <f ca="1"/>
        <v>17.883290740092121</v>
      </c>
    </row>
    <row r="5987" spans="6:8" x14ac:dyDescent="0.3">
      <c r="F5987" s="2">
        <v>5982</v>
      </c>
      <c r="G5987" s="12">
        <f ca="1"/>
        <v>0.7602950302987499</v>
      </c>
      <c r="H5987" s="12">
        <f ca="1"/>
        <v>24.833053683595093</v>
      </c>
    </row>
    <row r="5988" spans="6:8" x14ac:dyDescent="0.3">
      <c r="F5988" s="2">
        <v>5983</v>
      </c>
      <c r="G5988" s="12">
        <f ca="1"/>
        <v>0.93963767691053057</v>
      </c>
      <c r="H5988" s="12">
        <f ca="1"/>
        <v>31.993147878584502</v>
      </c>
    </row>
    <row r="5989" spans="6:8" x14ac:dyDescent="0.3">
      <c r="F5989" s="2">
        <v>5984</v>
      </c>
      <c r="G5989" s="12">
        <f ca="1"/>
        <v>0.12914089628661096</v>
      </c>
      <c r="H5989" s="12">
        <f ca="1"/>
        <v>14.308611171632871</v>
      </c>
    </row>
    <row r="5990" spans="6:8" x14ac:dyDescent="0.3">
      <c r="F5990" s="2">
        <v>5985</v>
      </c>
      <c r="G5990" s="12">
        <f ca="1"/>
        <v>0.16791251920277084</v>
      </c>
      <c r="H5990" s="12">
        <f ca="1"/>
        <v>15.048312441038194</v>
      </c>
    </row>
    <row r="5991" spans="6:8" x14ac:dyDescent="0.3">
      <c r="F5991" s="2">
        <v>5986</v>
      </c>
      <c r="G5991" s="12">
        <f ca="1"/>
        <v>0.67396586262828739</v>
      </c>
      <c r="H5991" s="12">
        <f ca="1"/>
        <v>22.994779952737005</v>
      </c>
    </row>
    <row r="5992" spans="6:8" x14ac:dyDescent="0.3">
      <c r="F5992" s="2">
        <v>5987</v>
      </c>
      <c r="G5992" s="12">
        <f ca="1"/>
        <v>0.59101358643021928</v>
      </c>
      <c r="H5992" s="12">
        <f ca="1"/>
        <v>21.521359803761545</v>
      </c>
    </row>
    <row r="5993" spans="6:8" x14ac:dyDescent="0.3">
      <c r="F5993" s="2">
        <v>5988</v>
      </c>
      <c r="G5993" s="12">
        <f ca="1"/>
        <v>0.35321761011773956</v>
      </c>
      <c r="H5993" s="12">
        <f ca="1"/>
        <v>17.939511086233541</v>
      </c>
    </row>
    <row r="5994" spans="6:8" x14ac:dyDescent="0.3">
      <c r="F5994" s="2">
        <v>5989</v>
      </c>
      <c r="G5994" s="12">
        <f ca="1"/>
        <v>0.61102456756636903</v>
      </c>
      <c r="H5994" s="12">
        <f ca="1"/>
        <v>21.858658707461874</v>
      </c>
    </row>
    <row r="5995" spans="6:8" x14ac:dyDescent="0.3">
      <c r="F5995" s="2">
        <v>5990</v>
      </c>
      <c r="G5995" s="12">
        <f ca="1"/>
        <v>0.37956159613318508</v>
      </c>
      <c r="H5995" s="12">
        <f ca="1"/>
        <v>18.320310012575703</v>
      </c>
    </row>
    <row r="5996" spans="6:8" x14ac:dyDescent="0.3">
      <c r="F5996" s="2">
        <v>5991</v>
      </c>
      <c r="G5996" s="12">
        <f ca="1"/>
        <v>2.6942758755073681E-2</v>
      </c>
      <c r="H5996" s="12">
        <f ca="1"/>
        <v>11.264692575625453</v>
      </c>
    </row>
    <row r="5997" spans="6:8" x14ac:dyDescent="0.3">
      <c r="F5997" s="2">
        <v>5992</v>
      </c>
      <c r="G5997" s="12">
        <f ca="1"/>
        <v>0.24695454537136818</v>
      </c>
      <c r="H5997" s="12">
        <f ca="1"/>
        <v>16.358842999242057</v>
      </c>
    </row>
    <row r="5998" spans="6:8" x14ac:dyDescent="0.3">
      <c r="F5998" s="2">
        <v>5993</v>
      </c>
      <c r="G5998" s="12">
        <f ca="1"/>
        <v>0.66422989019791689</v>
      </c>
      <c r="H5998" s="12">
        <f ca="1"/>
        <v>22.810262132371815</v>
      </c>
    </row>
    <row r="5999" spans="6:8" x14ac:dyDescent="0.3">
      <c r="F5999" s="2">
        <v>5994</v>
      </c>
      <c r="G5999" s="12">
        <f ca="1"/>
        <v>0.2230451870032617</v>
      </c>
      <c r="H5999" s="12">
        <f ca="1"/>
        <v>15.981235698007316</v>
      </c>
    </row>
    <row r="6000" spans="6:8" x14ac:dyDescent="0.3">
      <c r="F6000" s="2">
        <v>5995</v>
      </c>
      <c r="G6000" s="12">
        <f ca="1"/>
        <v>0.9764893093523761</v>
      </c>
      <c r="H6000" s="12">
        <f ca="1"/>
        <v>36.446020296457291</v>
      </c>
    </row>
    <row r="6001" spans="6:8" x14ac:dyDescent="0.3">
      <c r="F6001" s="2">
        <v>5996</v>
      </c>
      <c r="G6001" s="12">
        <f ca="1"/>
        <v>0.50160540866093783</v>
      </c>
      <c r="H6001" s="12">
        <f ca="1"/>
        <v>20.109799872235463</v>
      </c>
    </row>
    <row r="6002" spans="6:8" x14ac:dyDescent="0.3">
      <c r="F6002" s="2">
        <v>5997</v>
      </c>
      <c r="G6002" s="12">
        <f ca="1"/>
        <v>0.19585476234711963</v>
      </c>
      <c r="H6002" s="12">
        <f ca="1"/>
        <v>15.534193483645266</v>
      </c>
    </row>
    <row r="6003" spans="6:8" x14ac:dyDescent="0.3">
      <c r="F6003" s="2">
        <v>5998</v>
      </c>
      <c r="G6003" s="12">
        <f ca="1"/>
        <v>0.66304896366266663</v>
      </c>
      <c r="H6003" s="12">
        <f ca="1"/>
        <v>22.788126059220012</v>
      </c>
    </row>
    <row r="6004" spans="6:8" x14ac:dyDescent="0.3">
      <c r="F6004" s="2">
        <v>5999</v>
      </c>
      <c r="G6004" s="12">
        <f ca="1"/>
        <v>0.16575654287446095</v>
      </c>
      <c r="H6004" s="12">
        <f ca="1"/>
        <v>15.009431911171067</v>
      </c>
    </row>
    <row r="6005" spans="6:8" x14ac:dyDescent="0.3">
      <c r="F6005" s="2">
        <v>6000</v>
      </c>
      <c r="G6005" s="12">
        <f ca="1"/>
        <v>0.48913536705729732</v>
      </c>
      <c r="H6005" s="12">
        <f ca="1"/>
        <v>19.922084912946858</v>
      </c>
    </row>
    <row r="6006" spans="6:8" x14ac:dyDescent="0.3">
      <c r="F6006" s="2">
        <v>6001</v>
      </c>
      <c r="G6006" s="12">
        <f ca="1"/>
        <v>0.85610753775111403</v>
      </c>
      <c r="H6006" s="12">
        <f ca="1"/>
        <v>27.629886557829352</v>
      </c>
    </row>
    <row r="6007" spans="6:8" x14ac:dyDescent="0.3">
      <c r="F6007" s="2">
        <v>6002</v>
      </c>
      <c r="G6007" s="12">
        <f ca="1"/>
        <v>0.77322334766510736</v>
      </c>
      <c r="H6007" s="12">
        <f ca="1"/>
        <v>25.149833886310635</v>
      </c>
    </row>
    <row r="6008" spans="6:8" x14ac:dyDescent="0.3">
      <c r="F6008" s="2">
        <v>6003</v>
      </c>
      <c r="G6008" s="12">
        <f ca="1"/>
        <v>0.86468424062818872</v>
      </c>
      <c r="H6008" s="12">
        <f ca="1"/>
        <v>27.951834173445935</v>
      </c>
    </row>
    <row r="6009" spans="6:8" x14ac:dyDescent="0.3">
      <c r="F6009" s="2">
        <v>6004</v>
      </c>
      <c r="G6009" s="12">
        <f ca="1"/>
        <v>0.64039870886238459</v>
      </c>
      <c r="H6009" s="12">
        <f ca="1"/>
        <v>22.373056911958514</v>
      </c>
    </row>
    <row r="6010" spans="6:8" x14ac:dyDescent="0.3">
      <c r="F6010" s="2">
        <v>6005</v>
      </c>
      <c r="G6010" s="12">
        <f ca="1"/>
        <v>0.74928695031453718</v>
      </c>
      <c r="H6010" s="12">
        <f ca="1"/>
        <v>24.573638730304463</v>
      </c>
    </row>
    <row r="6011" spans="6:8" x14ac:dyDescent="0.3">
      <c r="F6011" s="2">
        <v>6006</v>
      </c>
      <c r="G6011" s="12">
        <f ca="1"/>
        <v>0.24816676021614459</v>
      </c>
      <c r="H6011" s="12">
        <f ca="1"/>
        <v>16.377672951762261</v>
      </c>
    </row>
    <row r="6012" spans="6:8" x14ac:dyDescent="0.3">
      <c r="F6012" s="2">
        <v>6007</v>
      </c>
      <c r="G6012" s="12">
        <f ca="1"/>
        <v>6.6988611760705252E-2</v>
      </c>
      <c r="H6012" s="12">
        <f ca="1"/>
        <v>12.812480798041882</v>
      </c>
    </row>
    <row r="6013" spans="6:8" x14ac:dyDescent="0.3">
      <c r="F6013" s="2">
        <v>6008</v>
      </c>
      <c r="G6013" s="12">
        <f ca="1"/>
        <v>0.3496548711108769</v>
      </c>
      <c r="H6013" s="12">
        <f ca="1"/>
        <v>17.887895893626059</v>
      </c>
    </row>
    <row r="6014" spans="6:8" x14ac:dyDescent="0.3">
      <c r="F6014" s="2">
        <v>6009</v>
      </c>
      <c r="G6014" s="12">
        <f ca="1"/>
        <v>0.4106614114489926</v>
      </c>
      <c r="H6014" s="12">
        <f ca="1"/>
        <v>18.769755540741741</v>
      </c>
    </row>
    <row r="6015" spans="6:8" x14ac:dyDescent="0.3">
      <c r="F6015" s="2">
        <v>6010</v>
      </c>
      <c r="G6015" s="12">
        <f ca="1"/>
        <v>0.23076673330841513</v>
      </c>
      <c r="H6015" s="12">
        <f ca="1"/>
        <v>16.104564834970304</v>
      </c>
    </row>
    <row r="6016" spans="6:8" x14ac:dyDescent="0.3">
      <c r="F6016" s="2">
        <v>6011</v>
      </c>
      <c r="G6016" s="12">
        <f ca="1"/>
        <v>0.76650721153875279</v>
      </c>
      <c r="H6016" s="12">
        <f ca="1"/>
        <v>24.983553181810809</v>
      </c>
    </row>
    <row r="6017" spans="6:8" x14ac:dyDescent="0.3">
      <c r="F6017" s="2">
        <v>6012</v>
      </c>
      <c r="G6017" s="12">
        <f ca="1"/>
        <v>0.96737972482933188</v>
      </c>
      <c r="H6017" s="12">
        <f ca="1"/>
        <v>34.920772859678181</v>
      </c>
    </row>
    <row r="6018" spans="6:8" x14ac:dyDescent="0.3">
      <c r="F6018" s="2">
        <v>6013</v>
      </c>
      <c r="G6018" s="12">
        <f ca="1"/>
        <v>0.87567080065530289</v>
      </c>
      <c r="H6018" s="12">
        <f ca="1"/>
        <v>28.391342069080846</v>
      </c>
    </row>
    <row r="6019" spans="6:8" x14ac:dyDescent="0.3">
      <c r="F6019" s="2">
        <v>6014</v>
      </c>
      <c r="G6019" s="12">
        <f ca="1"/>
        <v>0.24311912165793959</v>
      </c>
      <c r="H6019" s="12">
        <f ca="1"/>
        <v>16.299080448375641</v>
      </c>
    </row>
    <row r="6020" spans="6:8" x14ac:dyDescent="0.3">
      <c r="F6020" s="2">
        <v>6015</v>
      </c>
      <c r="G6020" s="12">
        <f ca="1"/>
        <v>0.95845696821263093</v>
      </c>
      <c r="H6020" s="12">
        <f ca="1"/>
        <v>33.781597888169266</v>
      </c>
    </row>
    <row r="6021" spans="6:8" x14ac:dyDescent="0.3">
      <c r="F6021" s="2">
        <v>6016</v>
      </c>
      <c r="G6021" s="12">
        <f ca="1"/>
        <v>0.20792876271578331</v>
      </c>
      <c r="H6021" s="12">
        <f ca="1"/>
        <v>15.735374067475917</v>
      </c>
    </row>
    <row r="6022" spans="6:8" x14ac:dyDescent="0.3">
      <c r="F6022" s="2">
        <v>6017</v>
      </c>
      <c r="G6022" s="12">
        <f ca="1"/>
        <v>0.70223423933628104</v>
      </c>
      <c r="H6022" s="12">
        <f ca="1"/>
        <v>23.552952724920313</v>
      </c>
    </row>
    <row r="6023" spans="6:8" x14ac:dyDescent="0.3">
      <c r="F6023" s="2">
        <v>6018</v>
      </c>
      <c r="G6023" s="12">
        <f ca="1"/>
        <v>0.29612297869031035</v>
      </c>
      <c r="H6023" s="12">
        <f ca="1"/>
        <v>17.104211894968479</v>
      </c>
    </row>
    <row r="6024" spans="6:8" x14ac:dyDescent="0.3">
      <c r="F6024" s="2">
        <v>6019</v>
      </c>
      <c r="G6024" s="12">
        <f ca="1"/>
        <v>0.28735491993853501</v>
      </c>
      <c r="H6024" s="12">
        <f ca="1"/>
        <v>16.973637508578605</v>
      </c>
    </row>
    <row r="6025" spans="6:8" x14ac:dyDescent="0.3">
      <c r="F6025" s="2">
        <v>6020</v>
      </c>
      <c r="G6025" s="12">
        <f ca="1"/>
        <v>0.79871056911152793</v>
      </c>
      <c r="H6025" s="12">
        <f ca="1"/>
        <v>25.818913772011484</v>
      </c>
    </row>
    <row r="6026" spans="6:8" x14ac:dyDescent="0.3">
      <c r="F6026" s="2">
        <v>6021</v>
      </c>
      <c r="G6026" s="12">
        <f ca="1"/>
        <v>0.28168394371380301</v>
      </c>
      <c r="H6026" s="12">
        <f ca="1"/>
        <v>16.88872277044555</v>
      </c>
    </row>
    <row r="6027" spans="6:8" x14ac:dyDescent="0.3">
      <c r="F6027" s="2">
        <v>6022</v>
      </c>
      <c r="G6027" s="12">
        <f ca="1"/>
        <v>0.78132378331399965</v>
      </c>
      <c r="H6027" s="12">
        <f ca="1"/>
        <v>25.355648799607408</v>
      </c>
    </row>
    <row r="6028" spans="6:8" x14ac:dyDescent="0.3">
      <c r="F6028" s="2">
        <v>6023</v>
      </c>
      <c r="G6028" s="12">
        <f ca="1"/>
        <v>0.74736206190237486</v>
      </c>
      <c r="H6028" s="12">
        <f ca="1"/>
        <v>24.529181052091765</v>
      </c>
    </row>
    <row r="6029" spans="6:8" x14ac:dyDescent="0.3">
      <c r="F6029" s="2">
        <v>6024</v>
      </c>
      <c r="G6029" s="12">
        <f ca="1"/>
        <v>0.10058708898177482</v>
      </c>
      <c r="H6029" s="12">
        <f ca="1"/>
        <v>13.68822490854455</v>
      </c>
    </row>
    <row r="6030" spans="6:8" x14ac:dyDescent="0.3">
      <c r="F6030" s="2">
        <v>6025</v>
      </c>
      <c r="G6030" s="12">
        <f ca="1"/>
        <v>0.13653682475639828</v>
      </c>
      <c r="H6030" s="12">
        <f ca="1"/>
        <v>14.457256763993216</v>
      </c>
    </row>
    <row r="6031" spans="6:8" x14ac:dyDescent="0.3">
      <c r="F6031" s="2">
        <v>6026</v>
      </c>
      <c r="G6031" s="12">
        <f ca="1"/>
        <v>0.95449483121154022</v>
      </c>
      <c r="H6031" s="12">
        <f ca="1"/>
        <v>33.34899468661029</v>
      </c>
    </row>
    <row r="6032" spans="6:8" x14ac:dyDescent="0.3">
      <c r="F6032" s="2">
        <v>6027</v>
      </c>
      <c r="G6032" s="12">
        <f ca="1"/>
        <v>0.49230938689786208</v>
      </c>
      <c r="H6032" s="12">
        <f ca="1"/>
        <v>19.969705281973919</v>
      </c>
    </row>
    <row r="6033" spans="6:8" x14ac:dyDescent="0.3">
      <c r="F6033" s="2">
        <v>6028</v>
      </c>
      <c r="G6033" s="12">
        <f ca="1"/>
        <v>0.34339988512927699</v>
      </c>
      <c r="H6033" s="12">
        <f ca="1"/>
        <v>17.797170034148277</v>
      </c>
    </row>
    <row r="6034" spans="6:8" x14ac:dyDescent="0.3">
      <c r="F6034" s="2">
        <v>6029</v>
      </c>
      <c r="G6034" s="12">
        <f ca="1"/>
        <v>0.52873813902499789</v>
      </c>
      <c r="H6034" s="12">
        <f ca="1"/>
        <v>20.524708927022658</v>
      </c>
    </row>
    <row r="6035" spans="6:8" x14ac:dyDescent="0.3">
      <c r="F6035" s="2">
        <v>6030</v>
      </c>
      <c r="G6035" s="12">
        <f ca="1"/>
        <v>0.46297950512191521</v>
      </c>
      <c r="H6035" s="12">
        <f ca="1"/>
        <v>19.533304636623829</v>
      </c>
    </row>
    <row r="6036" spans="6:8" x14ac:dyDescent="0.3">
      <c r="F6036" s="2">
        <v>6031</v>
      </c>
      <c r="G6036" s="12">
        <f ca="1"/>
        <v>0.20261780325619383</v>
      </c>
      <c r="H6036" s="12">
        <f ca="1"/>
        <v>15.647448376893404</v>
      </c>
    </row>
    <row r="6037" spans="6:8" x14ac:dyDescent="0.3">
      <c r="F6037" s="2">
        <v>6032</v>
      </c>
      <c r="G6037" s="12">
        <f ca="1"/>
        <v>0.34865434965185527</v>
      </c>
      <c r="H6037" s="12">
        <f ca="1"/>
        <v>17.873393342316593</v>
      </c>
    </row>
    <row r="6038" spans="6:8" x14ac:dyDescent="0.3">
      <c r="F6038" s="2">
        <v>6033</v>
      </c>
      <c r="G6038" s="12">
        <f ca="1"/>
        <v>0.56259505667578424</v>
      </c>
      <c r="H6038" s="12">
        <f ca="1"/>
        <v>21.057685033775392</v>
      </c>
    </row>
    <row r="6039" spans="6:8" x14ac:dyDescent="0.3">
      <c r="F6039" s="2">
        <v>6034</v>
      </c>
      <c r="G6039" s="12">
        <f ca="1"/>
        <v>0.25445982219011998</v>
      </c>
      <c r="H6039" s="12">
        <f ca="1"/>
        <v>16.474994485286995</v>
      </c>
    </row>
    <row r="6040" spans="6:8" x14ac:dyDescent="0.3">
      <c r="F6040" s="2">
        <v>6035</v>
      </c>
      <c r="G6040" s="12">
        <f ca="1"/>
        <v>0.3939732458687295</v>
      </c>
      <c r="H6040" s="12">
        <f ca="1"/>
        <v>18.52843451552193</v>
      </c>
    </row>
    <row r="6041" spans="6:8" x14ac:dyDescent="0.3">
      <c r="F6041" s="2">
        <v>6036</v>
      </c>
      <c r="G6041" s="12">
        <f ca="1"/>
        <v>0.84604114025520838</v>
      </c>
      <c r="H6041" s="12">
        <f ca="1"/>
        <v>27.272539231622702</v>
      </c>
    </row>
    <row r="6042" spans="6:8" x14ac:dyDescent="0.3">
      <c r="F6042" s="2">
        <v>6037</v>
      </c>
      <c r="G6042" s="12">
        <f ca="1"/>
        <v>0.43640513194548602</v>
      </c>
      <c r="H6042" s="12">
        <f ca="1"/>
        <v>19.143687609684598</v>
      </c>
    </row>
    <row r="6043" spans="6:8" x14ac:dyDescent="0.3">
      <c r="F6043" s="2">
        <v>6038</v>
      </c>
      <c r="G6043" s="12">
        <f ca="1"/>
        <v>0.8531785279098878</v>
      </c>
      <c r="H6043" s="12">
        <f ca="1"/>
        <v>27.523744055121615</v>
      </c>
    </row>
    <row r="6044" spans="6:8" x14ac:dyDescent="0.3">
      <c r="F6044" s="2">
        <v>6039</v>
      </c>
      <c r="G6044" s="12">
        <f ca="1"/>
        <v>0.12995719396918748</v>
      </c>
      <c r="H6044" s="12">
        <f ca="1"/>
        <v>14.325224717193654</v>
      </c>
    </row>
    <row r="6045" spans="6:8" x14ac:dyDescent="0.3">
      <c r="F6045" s="2">
        <v>6040</v>
      </c>
      <c r="G6045" s="12">
        <f ca="1"/>
        <v>0.37017715856470557</v>
      </c>
      <c r="H6045" s="12">
        <f ca="1"/>
        <v>18.184775765769306</v>
      </c>
    </row>
    <row r="6046" spans="6:8" x14ac:dyDescent="0.3">
      <c r="F6046" s="2">
        <v>6041</v>
      </c>
      <c r="G6046" s="12">
        <f ca="1"/>
        <v>0.3171549931686215</v>
      </c>
      <c r="H6046" s="12">
        <f ca="1"/>
        <v>17.414430577873141</v>
      </c>
    </row>
    <row r="6047" spans="6:8" x14ac:dyDescent="0.3">
      <c r="F6047" s="2">
        <v>6042</v>
      </c>
      <c r="G6047" s="12">
        <f ca="1"/>
        <v>0.67654610847732966</v>
      </c>
      <c r="H6047" s="12">
        <f ca="1"/>
        <v>23.044304560665655</v>
      </c>
    </row>
    <row r="6048" spans="6:8" x14ac:dyDescent="0.3">
      <c r="F6048" s="2">
        <v>6043</v>
      </c>
      <c r="G6048" s="12">
        <f ca="1"/>
        <v>0.90051102142122263</v>
      </c>
      <c r="H6048" s="12">
        <f ca="1"/>
        <v>29.52804985313783</v>
      </c>
    </row>
    <row r="6049" spans="6:8" x14ac:dyDescent="0.3">
      <c r="F6049" s="2">
        <v>6044</v>
      </c>
      <c r="G6049" s="12">
        <f ca="1"/>
        <v>0.17105099569866433</v>
      </c>
      <c r="H6049" s="12">
        <f ca="1"/>
        <v>15.104518562027065</v>
      </c>
    </row>
    <row r="6050" spans="6:8" x14ac:dyDescent="0.3">
      <c r="F6050" s="2">
        <v>6045</v>
      </c>
      <c r="G6050" s="12">
        <f ca="1"/>
        <v>0.6332239958335939</v>
      </c>
      <c r="H6050" s="12">
        <f ca="1"/>
        <v>22.245090196080582</v>
      </c>
    </row>
    <row r="6051" spans="6:8" x14ac:dyDescent="0.3">
      <c r="F6051" s="2">
        <v>6046</v>
      </c>
      <c r="G6051" s="12">
        <f ca="1"/>
        <v>0.85870737768866801</v>
      </c>
      <c r="H6051" s="12">
        <f ca="1"/>
        <v>27.725677639469946</v>
      </c>
    </row>
    <row r="6052" spans="6:8" x14ac:dyDescent="0.3">
      <c r="F6052" s="2">
        <v>6047</v>
      </c>
      <c r="G6052" s="12">
        <f ca="1"/>
        <v>5.7650507283064867E-2</v>
      </c>
      <c r="H6052" s="12">
        <f ca="1"/>
        <v>12.522886856691036</v>
      </c>
    </row>
    <row r="6053" spans="6:8" x14ac:dyDescent="0.3">
      <c r="F6053" s="2">
        <v>6048</v>
      </c>
      <c r="G6053" s="12">
        <f ca="1"/>
        <v>0.77179056705228311</v>
      </c>
      <c r="H6053" s="12">
        <f ca="1"/>
        <v>25.114038308171374</v>
      </c>
    </row>
    <row r="6054" spans="6:8" x14ac:dyDescent="0.3">
      <c r="F6054" s="2">
        <v>6049</v>
      </c>
      <c r="G6054" s="12">
        <f ca="1"/>
        <v>0.21168307458199354</v>
      </c>
      <c r="H6054" s="12">
        <f ca="1"/>
        <v>15.797022951648653</v>
      </c>
    </row>
    <row r="6055" spans="6:8" x14ac:dyDescent="0.3">
      <c r="F6055" s="2">
        <v>6050</v>
      </c>
      <c r="G6055" s="12">
        <f ca="1"/>
        <v>0.93759748047256264</v>
      </c>
      <c r="H6055" s="12">
        <f ca="1"/>
        <v>31.832064402062386</v>
      </c>
    </row>
    <row r="6056" spans="6:8" x14ac:dyDescent="0.3">
      <c r="F6056" s="2">
        <v>6051</v>
      </c>
      <c r="G6056" s="12">
        <f ca="1"/>
        <v>0.44498807291485787</v>
      </c>
      <c r="H6056" s="12">
        <f ca="1"/>
        <v>19.269040376819241</v>
      </c>
    </row>
    <row r="6057" spans="6:8" x14ac:dyDescent="0.3">
      <c r="F6057" s="2">
        <v>6052</v>
      </c>
      <c r="G6057" s="12">
        <f ca="1"/>
        <v>0.43151432995903738</v>
      </c>
      <c r="H6057" s="12">
        <f ca="1"/>
        <v>19.07243253497553</v>
      </c>
    </row>
    <row r="6058" spans="6:8" x14ac:dyDescent="0.3">
      <c r="F6058" s="2">
        <v>6053</v>
      </c>
      <c r="G6058" s="12">
        <f ca="1"/>
        <v>0.34886368193422457</v>
      </c>
      <c r="H6058" s="12">
        <f ca="1"/>
        <v>17.876427897266986</v>
      </c>
    </row>
    <row r="6059" spans="6:8" x14ac:dyDescent="0.3">
      <c r="F6059" s="2">
        <v>6054</v>
      </c>
      <c r="G6059" s="12">
        <f ca="1"/>
        <v>0.87556517067094797</v>
      </c>
      <c r="H6059" s="12">
        <f ca="1"/>
        <v>28.386956692304526</v>
      </c>
    </row>
    <row r="6060" spans="6:8" x14ac:dyDescent="0.3">
      <c r="F6060" s="2">
        <v>6055</v>
      </c>
      <c r="G6060" s="12">
        <f ca="1"/>
        <v>0.69425433088177213</v>
      </c>
      <c r="H6060" s="12">
        <f ca="1"/>
        <v>23.391758202764716</v>
      </c>
    </row>
    <row r="6061" spans="6:8" x14ac:dyDescent="0.3">
      <c r="F6061" s="2">
        <v>6056</v>
      </c>
      <c r="G6061" s="12">
        <f ca="1"/>
        <v>0.11558472705429756</v>
      </c>
      <c r="H6061" s="12">
        <f ca="1"/>
        <v>14.02434087385747</v>
      </c>
    </row>
    <row r="6062" spans="6:8" x14ac:dyDescent="0.3">
      <c r="F6062" s="2">
        <v>6057</v>
      </c>
      <c r="G6062" s="12">
        <f ca="1"/>
        <v>0.69228425347647526</v>
      </c>
      <c r="H6062" s="12">
        <f ca="1"/>
        <v>23.352421207644188</v>
      </c>
    </row>
    <row r="6063" spans="6:8" x14ac:dyDescent="0.3">
      <c r="F6063" s="2">
        <v>6058</v>
      </c>
      <c r="G6063" s="12">
        <f ca="1"/>
        <v>0.11204863992046321</v>
      </c>
      <c r="H6063" s="12">
        <f ca="1"/>
        <v>13.947335261386293</v>
      </c>
    </row>
    <row r="6064" spans="6:8" x14ac:dyDescent="0.3">
      <c r="F6064" s="2">
        <v>6059</v>
      </c>
      <c r="G6064" s="12">
        <f ca="1"/>
        <v>0.62504986817879171</v>
      </c>
      <c r="H6064" s="12">
        <f ca="1"/>
        <v>22.101185799808032</v>
      </c>
    </row>
    <row r="6065" spans="6:8" x14ac:dyDescent="0.3">
      <c r="F6065" s="2">
        <v>6060</v>
      </c>
      <c r="G6065" s="12">
        <f ca="1"/>
        <v>0.32859333652304423</v>
      </c>
      <c r="H6065" s="12">
        <f ca="1"/>
        <v>17.581721059277431</v>
      </c>
    </row>
    <row r="6066" spans="6:8" x14ac:dyDescent="0.3">
      <c r="F6066" s="2">
        <v>6061</v>
      </c>
      <c r="G6066" s="12">
        <f ca="1"/>
        <v>0.10606134196660078</v>
      </c>
      <c r="H6066" s="12">
        <f ca="1"/>
        <v>13.813896092311227</v>
      </c>
    </row>
    <row r="6067" spans="6:8" x14ac:dyDescent="0.3">
      <c r="F6067" s="2">
        <v>6062</v>
      </c>
      <c r="G6067" s="12">
        <f ca="1"/>
        <v>0.16655266822600812</v>
      </c>
      <c r="H6067" s="12">
        <f ca="1"/>
        <v>15.023815171965431</v>
      </c>
    </row>
    <row r="6068" spans="6:8" x14ac:dyDescent="0.3">
      <c r="F6068" s="2">
        <v>6063</v>
      </c>
      <c r="G6068" s="12">
        <f ca="1"/>
        <v>0.6246944892105748</v>
      </c>
      <c r="H6068" s="12">
        <f ca="1"/>
        <v>22.094973419600876</v>
      </c>
    </row>
    <row r="6069" spans="6:8" x14ac:dyDescent="0.3">
      <c r="F6069" s="2">
        <v>6064</v>
      </c>
      <c r="G6069" s="12">
        <f ca="1"/>
        <v>0.47771149980969518</v>
      </c>
      <c r="H6069" s="12">
        <f ca="1"/>
        <v>19.751522474928223</v>
      </c>
    </row>
    <row r="6070" spans="6:8" x14ac:dyDescent="0.3">
      <c r="F6070" s="2">
        <v>6065</v>
      </c>
      <c r="G6070" s="12">
        <f ca="1"/>
        <v>0.87864529135764369</v>
      </c>
      <c r="H6070" s="12">
        <f ca="1"/>
        <v>28.516201832619664</v>
      </c>
    </row>
    <row r="6071" spans="6:8" x14ac:dyDescent="0.3">
      <c r="F6071" s="2">
        <v>6066</v>
      </c>
      <c r="G6071" s="12">
        <f ca="1"/>
        <v>0.26672288720890847</v>
      </c>
      <c r="H6071" s="12">
        <f ca="1"/>
        <v>16.662715352948734</v>
      </c>
    </row>
    <row r="6072" spans="6:8" x14ac:dyDescent="0.3">
      <c r="F6072" s="2">
        <v>6067</v>
      </c>
      <c r="G6072" s="12">
        <f ca="1"/>
        <v>0.95906546545588922</v>
      </c>
      <c r="H6072" s="12">
        <f ca="1"/>
        <v>33.851483647306878</v>
      </c>
    </row>
    <row r="6073" spans="6:8" x14ac:dyDescent="0.3">
      <c r="F6073" s="2">
        <v>6068</v>
      </c>
      <c r="G6073" s="12">
        <f ca="1"/>
        <v>0.52944737983654844</v>
      </c>
      <c r="H6073" s="12">
        <f ca="1"/>
        <v>20.535687728801342</v>
      </c>
    </row>
    <row r="6074" spans="6:8" x14ac:dyDescent="0.3">
      <c r="F6074" s="2">
        <v>6069</v>
      </c>
      <c r="G6074" s="12">
        <f ca="1"/>
        <v>0.67792021564512761</v>
      </c>
      <c r="H6074" s="12">
        <f ca="1"/>
        <v>23.070788874103361</v>
      </c>
    </row>
    <row r="6075" spans="6:8" x14ac:dyDescent="0.3">
      <c r="F6075" s="2">
        <v>6070</v>
      </c>
      <c r="G6075" s="12">
        <f ca="1"/>
        <v>4.0565218573195283E-2</v>
      </c>
      <c r="H6075" s="12">
        <f ca="1"/>
        <v>11.902526605603844</v>
      </c>
    </row>
    <row r="6076" spans="6:8" x14ac:dyDescent="0.3">
      <c r="F6076" s="2">
        <v>6071</v>
      </c>
      <c r="G6076" s="12">
        <f ca="1"/>
        <v>0.60409365178181051</v>
      </c>
      <c r="H6076" s="12">
        <f ca="1"/>
        <v>21.740725195718962</v>
      </c>
    </row>
    <row r="6077" spans="6:8" x14ac:dyDescent="0.3">
      <c r="F6077" s="2">
        <v>6072</v>
      </c>
      <c r="G6077" s="12">
        <f ca="1"/>
        <v>0.991869823453148</v>
      </c>
      <c r="H6077" s="12">
        <f ca="1"/>
        <v>41.301781266576945</v>
      </c>
    </row>
    <row r="6078" spans="6:8" x14ac:dyDescent="0.3">
      <c r="F6078" s="2">
        <v>6073</v>
      </c>
      <c r="G6078" s="12">
        <f ca="1"/>
        <v>0.32038016146308101</v>
      </c>
      <c r="H6078" s="12">
        <f ca="1"/>
        <v>17.461687560791873</v>
      </c>
    </row>
    <row r="6079" spans="6:8" x14ac:dyDescent="0.3">
      <c r="F6079" s="2">
        <v>6074</v>
      </c>
      <c r="G6079" s="12">
        <f ca="1"/>
        <v>0.34129852560242036</v>
      </c>
      <c r="H6079" s="12">
        <f ca="1"/>
        <v>17.766656324719911</v>
      </c>
    </row>
    <row r="6080" spans="6:8" x14ac:dyDescent="0.3">
      <c r="F6080" s="2">
        <v>6075</v>
      </c>
      <c r="G6080" s="12">
        <f ca="1"/>
        <v>0.82732854367822251</v>
      </c>
      <c r="H6080" s="12">
        <f ca="1"/>
        <v>26.658240056546283</v>
      </c>
    </row>
    <row r="6081" spans="6:8" x14ac:dyDescent="0.3">
      <c r="F6081" s="2">
        <v>6076</v>
      </c>
      <c r="G6081" s="12">
        <f ca="1"/>
        <v>0.67906059282047515</v>
      </c>
      <c r="H6081" s="12">
        <f ca="1"/>
        <v>23.092827082584847</v>
      </c>
    </row>
    <row r="6082" spans="6:8" x14ac:dyDescent="0.3">
      <c r="F6082" s="2">
        <v>6077</v>
      </c>
      <c r="G6082" s="12">
        <f ca="1"/>
        <v>0.19895444516247474</v>
      </c>
      <c r="H6082" s="12">
        <f ca="1"/>
        <v>15.586286749473862</v>
      </c>
    </row>
    <row r="6083" spans="6:8" x14ac:dyDescent="0.3">
      <c r="F6083" s="2">
        <v>6078</v>
      </c>
      <c r="G6083" s="12">
        <f ca="1"/>
        <v>0.11634391124246668</v>
      </c>
      <c r="H6083" s="12">
        <f ca="1"/>
        <v>14.040708938897664</v>
      </c>
    </row>
    <row r="6084" spans="6:8" x14ac:dyDescent="0.3">
      <c r="F6084" s="2">
        <v>6079</v>
      </c>
      <c r="G6084" s="12">
        <f ca="1"/>
        <v>0.37437724327775412</v>
      </c>
      <c r="H6084" s="12">
        <f ca="1"/>
        <v>18.245443327489742</v>
      </c>
    </row>
    <row r="6085" spans="6:8" x14ac:dyDescent="0.3">
      <c r="F6085" s="2">
        <v>6080</v>
      </c>
      <c r="G6085" s="12">
        <f ca="1"/>
        <v>0.33712101058870547</v>
      </c>
      <c r="H6085" s="12">
        <f ca="1"/>
        <v>17.705937303065799</v>
      </c>
    </row>
    <row r="6086" spans="6:8" x14ac:dyDescent="0.3">
      <c r="F6086" s="2">
        <v>6081</v>
      </c>
      <c r="G6086" s="12">
        <f ca="1"/>
        <v>0.56017780696683084</v>
      </c>
      <c r="H6086" s="12">
        <f ca="1"/>
        <v>21.018983603293957</v>
      </c>
    </row>
    <row r="6087" spans="6:8" x14ac:dyDescent="0.3">
      <c r="F6087" s="2">
        <v>6082</v>
      </c>
      <c r="G6087" s="12">
        <f ca="1"/>
        <v>0.74409140689378428</v>
      </c>
      <c r="H6087" s="12">
        <f ca="1"/>
        <v>24.454230680549685</v>
      </c>
    </row>
    <row r="6088" spans="6:8" x14ac:dyDescent="0.3">
      <c r="F6088" s="2">
        <v>6083</v>
      </c>
      <c r="G6088" s="12">
        <f ca="1"/>
        <v>7.1643607079345584E-2</v>
      </c>
      <c r="H6088" s="12">
        <f ca="1"/>
        <v>12.947495578848407</v>
      </c>
    </row>
    <row r="6089" spans="6:8" x14ac:dyDescent="0.3">
      <c r="F6089" s="2">
        <v>6084</v>
      </c>
      <c r="G6089" s="12">
        <f ca="1"/>
        <v>0.20570216344593439</v>
      </c>
      <c r="H6089" s="12">
        <f ca="1"/>
        <v>15.698615942930141</v>
      </c>
    </row>
    <row r="6090" spans="6:8" x14ac:dyDescent="0.3">
      <c r="F6090" s="2">
        <v>6085</v>
      </c>
      <c r="G6090" s="12">
        <f ca="1"/>
        <v>0.20878830369368218</v>
      </c>
      <c r="H6090" s="12">
        <f ca="1"/>
        <v>15.749524541496132</v>
      </c>
    </row>
    <row r="6091" spans="6:8" x14ac:dyDescent="0.3">
      <c r="F6091" s="2">
        <v>6086</v>
      </c>
      <c r="G6091" s="12">
        <f ca="1"/>
        <v>0.9956674913659338</v>
      </c>
      <c r="H6091" s="12">
        <f ca="1"/>
        <v>44.145834729598121</v>
      </c>
    </row>
    <row r="6092" spans="6:8" x14ac:dyDescent="0.3">
      <c r="F6092" s="2">
        <v>6087</v>
      </c>
      <c r="G6092" s="12">
        <f ca="1"/>
        <v>0.46255626268006744</v>
      </c>
      <c r="H6092" s="12">
        <f ca="1"/>
        <v>19.527061489297452</v>
      </c>
    </row>
    <row r="6093" spans="6:8" x14ac:dyDescent="0.3">
      <c r="F6093" s="2">
        <v>6088</v>
      </c>
      <c r="G6093" s="12">
        <f ca="1"/>
        <v>0.46561826734354161</v>
      </c>
      <c r="H6093" s="12">
        <f ca="1"/>
        <v>19.572259736946101</v>
      </c>
    </row>
    <row r="6094" spans="6:8" x14ac:dyDescent="0.3">
      <c r="F6094" s="2">
        <v>6089</v>
      </c>
      <c r="G6094" s="12">
        <f ca="1"/>
        <v>0.53967052168330087</v>
      </c>
      <c r="H6094" s="12">
        <f ca="1"/>
        <v>20.694772038766629</v>
      </c>
    </row>
    <row r="6095" spans="6:8" x14ac:dyDescent="0.3">
      <c r="F6095" s="2">
        <v>6090</v>
      </c>
      <c r="G6095" s="12">
        <f ca="1"/>
        <v>0.78797416595785164</v>
      </c>
      <c r="H6095" s="12">
        <f ca="1"/>
        <v>25.529216496033694</v>
      </c>
    </row>
    <row r="6096" spans="6:8" x14ac:dyDescent="0.3">
      <c r="F6096" s="2">
        <v>6091</v>
      </c>
      <c r="G6096" s="12">
        <f ca="1"/>
        <v>0.79473295822284662</v>
      </c>
      <c r="H6096" s="12">
        <f ca="1"/>
        <v>25.710159793492892</v>
      </c>
    </row>
    <row r="6097" spans="6:8" x14ac:dyDescent="0.3">
      <c r="F6097" s="2">
        <v>6092</v>
      </c>
      <c r="G6097" s="12">
        <f ca="1"/>
        <v>0.59116217919132819</v>
      </c>
      <c r="H6097" s="12">
        <f ca="1"/>
        <v>21.523829394434362</v>
      </c>
    </row>
    <row r="6098" spans="6:8" x14ac:dyDescent="0.3">
      <c r="F6098" s="2">
        <v>6093</v>
      </c>
      <c r="G6098" s="12">
        <f ca="1"/>
        <v>8.7515773126161989E-2</v>
      </c>
      <c r="H6098" s="12">
        <f ca="1"/>
        <v>13.371642475367542</v>
      </c>
    </row>
    <row r="6099" spans="6:8" x14ac:dyDescent="0.3">
      <c r="F6099" s="2">
        <v>6094</v>
      </c>
      <c r="G6099" s="12">
        <f ca="1"/>
        <v>0.15962818071519047</v>
      </c>
      <c r="H6099" s="12">
        <f ca="1"/>
        <v>14.897655299764125</v>
      </c>
    </row>
    <row r="6100" spans="6:8" x14ac:dyDescent="0.3">
      <c r="F6100" s="2">
        <v>6095</v>
      </c>
      <c r="G6100" s="12">
        <f ca="1"/>
        <v>0.2934281014727611</v>
      </c>
      <c r="H6100" s="12">
        <f ca="1"/>
        <v>17.064167114975969</v>
      </c>
    </row>
    <row r="6101" spans="6:8" x14ac:dyDescent="0.3">
      <c r="F6101" s="2">
        <v>6096</v>
      </c>
      <c r="G6101" s="12">
        <f ca="1"/>
        <v>0.15553516589105354</v>
      </c>
      <c r="H6101" s="12">
        <f ca="1"/>
        <v>14.821908466316543</v>
      </c>
    </row>
    <row r="6102" spans="6:8" x14ac:dyDescent="0.3">
      <c r="F6102" s="2">
        <v>6097</v>
      </c>
      <c r="G6102" s="12">
        <f ca="1"/>
        <v>0.548749483478711</v>
      </c>
      <c r="H6102" s="12">
        <f ca="1"/>
        <v>20.837427370625292</v>
      </c>
    </row>
    <row r="6103" spans="6:8" x14ac:dyDescent="0.3">
      <c r="F6103" s="2">
        <v>6098</v>
      </c>
      <c r="G6103" s="12">
        <f ca="1"/>
        <v>0.36719168259431001</v>
      </c>
      <c r="H6103" s="12">
        <f ca="1"/>
        <v>18.14164002049726</v>
      </c>
    </row>
    <row r="6104" spans="6:8" x14ac:dyDescent="0.3">
      <c r="F6104" s="2">
        <v>6099</v>
      </c>
      <c r="G6104" s="12">
        <f ca="1"/>
        <v>0.35807203942058652</v>
      </c>
      <c r="H6104" s="12">
        <f ca="1"/>
        <v>18.00977956378528</v>
      </c>
    </row>
    <row r="6105" spans="6:8" x14ac:dyDescent="0.3">
      <c r="F6105" s="2">
        <v>6100</v>
      </c>
      <c r="G6105" s="12">
        <f ca="1"/>
        <v>0.15511337060569552</v>
      </c>
      <c r="H6105" s="12">
        <f ca="1"/>
        <v>14.814050479742516</v>
      </c>
    </row>
    <row r="6106" spans="6:8" x14ac:dyDescent="0.3">
      <c r="F6106" s="2">
        <v>6101</v>
      </c>
      <c r="G6106" s="12">
        <f ca="1"/>
        <v>0.69168105956426418</v>
      </c>
      <c r="H6106" s="12">
        <f ca="1"/>
        <v>23.340412488315298</v>
      </c>
    </row>
    <row r="6107" spans="6:8" x14ac:dyDescent="0.3">
      <c r="F6107" s="2">
        <v>6102</v>
      </c>
      <c r="G6107" s="12">
        <f ca="1"/>
        <v>0.35787407876109301</v>
      </c>
      <c r="H6107" s="12">
        <f ca="1"/>
        <v>18.006915277399518</v>
      </c>
    </row>
    <row r="6108" spans="6:8" x14ac:dyDescent="0.3">
      <c r="F6108" s="2">
        <v>6103</v>
      </c>
      <c r="G6108" s="12">
        <f ca="1"/>
        <v>0.24604833021194361</v>
      </c>
      <c r="H6108" s="12">
        <f ca="1"/>
        <v>16.344748163680372</v>
      </c>
    </row>
    <row r="6109" spans="6:8" x14ac:dyDescent="0.3">
      <c r="F6109" s="2">
        <v>6104</v>
      </c>
      <c r="G6109" s="12">
        <f ca="1"/>
        <v>0.91719351839599694</v>
      </c>
      <c r="H6109" s="12">
        <f ca="1"/>
        <v>30.445300053266607</v>
      </c>
    </row>
    <row r="6110" spans="6:8" x14ac:dyDescent="0.3">
      <c r="F6110" s="2">
        <v>6105</v>
      </c>
      <c r="G6110" s="12">
        <f ca="1"/>
        <v>0.358500490857669</v>
      </c>
      <c r="H6110" s="12">
        <f ca="1"/>
        <v>18.015978484105744</v>
      </c>
    </row>
    <row r="6111" spans="6:8" x14ac:dyDescent="0.3">
      <c r="F6111" s="2">
        <v>6106</v>
      </c>
      <c r="G6111" s="12">
        <f ca="1"/>
        <v>0.88481667362327587</v>
      </c>
      <c r="H6111" s="12">
        <f ca="1"/>
        <v>28.784138044722841</v>
      </c>
    </row>
    <row r="6112" spans="6:8" x14ac:dyDescent="0.3">
      <c r="F6112" s="2">
        <v>6107</v>
      </c>
      <c r="G6112" s="12">
        <f ca="1"/>
        <v>0.98334418507236143</v>
      </c>
      <c r="H6112" s="12">
        <f ca="1"/>
        <v>38.034442465641625</v>
      </c>
    </row>
    <row r="6113" spans="6:8" x14ac:dyDescent="0.3">
      <c r="F6113" s="2">
        <v>6108</v>
      </c>
      <c r="G6113" s="12">
        <f ca="1"/>
        <v>0.19226718181204894</v>
      </c>
      <c r="H6113" s="12">
        <f ca="1"/>
        <v>15.473492679311887</v>
      </c>
    </row>
    <row r="6114" spans="6:8" x14ac:dyDescent="0.3">
      <c r="F6114" s="2">
        <v>6109</v>
      </c>
      <c r="G6114" s="12">
        <f ca="1"/>
        <v>0.97704194348106133</v>
      </c>
      <c r="H6114" s="12">
        <f ca="1"/>
        <v>36.556137544816018</v>
      </c>
    </row>
    <row r="6115" spans="6:8" x14ac:dyDescent="0.3">
      <c r="F6115" s="2">
        <v>6110</v>
      </c>
      <c r="G6115" s="12">
        <f ca="1"/>
        <v>5.9156781158407057E-2</v>
      </c>
      <c r="H6115" s="12">
        <f ca="1"/>
        <v>12.571502726579419</v>
      </c>
    </row>
    <row r="6116" spans="6:8" x14ac:dyDescent="0.3">
      <c r="F6116" s="2">
        <v>6111</v>
      </c>
      <c r="G6116" s="12">
        <f ca="1"/>
        <v>0.95862203046966488</v>
      </c>
      <c r="H6116" s="12">
        <f ca="1"/>
        <v>33.800458561268584</v>
      </c>
    </row>
    <row r="6117" spans="6:8" x14ac:dyDescent="0.3">
      <c r="F6117" s="2">
        <v>6112</v>
      </c>
      <c r="G6117" s="12">
        <f ca="1"/>
        <v>0.60654801431790895</v>
      </c>
      <c r="H6117" s="12">
        <f ca="1"/>
        <v>21.782348550341997</v>
      </c>
    </row>
    <row r="6118" spans="6:8" x14ac:dyDescent="0.3">
      <c r="F6118" s="2">
        <v>6113</v>
      </c>
      <c r="G6118" s="12">
        <f ca="1"/>
        <v>0.34639051363334228</v>
      </c>
      <c r="H6118" s="12">
        <f ca="1"/>
        <v>17.840566000721171</v>
      </c>
    </row>
    <row r="6119" spans="6:8" x14ac:dyDescent="0.3">
      <c r="F6119" s="2">
        <v>6114</v>
      </c>
      <c r="G6119" s="12">
        <f ca="1"/>
        <v>0.20882378197176354</v>
      </c>
      <c r="H6119" s="12">
        <f ca="1"/>
        <v>15.750108148442306</v>
      </c>
    </row>
    <row r="6120" spans="6:8" x14ac:dyDescent="0.3">
      <c r="F6120" s="2">
        <v>6115</v>
      </c>
      <c r="G6120" s="12">
        <f ca="1"/>
        <v>0.76518204401874024</v>
      </c>
      <c r="H6120" s="12">
        <f ca="1"/>
        <v>24.95118890037287</v>
      </c>
    </row>
    <row r="6121" spans="6:8" x14ac:dyDescent="0.3">
      <c r="F6121" s="2">
        <v>6116</v>
      </c>
      <c r="G6121" s="12">
        <f ca="1"/>
        <v>0.92959323336332589</v>
      </c>
      <c r="H6121" s="12">
        <f ca="1"/>
        <v>31.244097498873181</v>
      </c>
    </row>
    <row r="6122" spans="6:8" x14ac:dyDescent="0.3">
      <c r="F6122" s="2">
        <v>6117</v>
      </c>
      <c r="G6122" s="12">
        <f ca="1"/>
        <v>0.79803970708560379</v>
      </c>
      <c r="H6122" s="12">
        <f ca="1"/>
        <v>25.800449617389074</v>
      </c>
    </row>
    <row r="6123" spans="6:8" x14ac:dyDescent="0.3">
      <c r="F6123" s="2">
        <v>6118</v>
      </c>
      <c r="G6123" s="12">
        <f ca="1"/>
        <v>0.83754833518663618</v>
      </c>
      <c r="H6123" s="12">
        <f ca="1"/>
        <v>26.986304342468909</v>
      </c>
    </row>
    <row r="6124" spans="6:8" x14ac:dyDescent="0.3">
      <c r="F6124" s="2">
        <v>6119</v>
      </c>
      <c r="G6124" s="12">
        <f ca="1"/>
        <v>0.65572809068700288</v>
      </c>
      <c r="H6124" s="12">
        <f ca="1"/>
        <v>22.652032872749164</v>
      </c>
    </row>
    <row r="6125" spans="6:8" x14ac:dyDescent="0.3">
      <c r="F6125" s="2">
        <v>6120</v>
      </c>
      <c r="G6125" s="12">
        <f ca="1"/>
        <v>0.98933160919497132</v>
      </c>
      <c r="H6125" s="12">
        <f ca="1"/>
        <v>40.068538028741393</v>
      </c>
    </row>
    <row r="6126" spans="6:8" x14ac:dyDescent="0.3">
      <c r="F6126" s="2">
        <v>6121</v>
      </c>
      <c r="G6126" s="12">
        <f ca="1"/>
        <v>0.54730677979896902</v>
      </c>
      <c r="H6126" s="12">
        <f ca="1"/>
        <v>20.8146681229663</v>
      </c>
    </row>
    <row r="6127" spans="6:8" x14ac:dyDescent="0.3">
      <c r="F6127" s="2">
        <v>6122</v>
      </c>
      <c r="G6127" s="12">
        <f ca="1"/>
        <v>0.18606939811279011</v>
      </c>
      <c r="H6127" s="12">
        <f ca="1"/>
        <v>15.367543634498031</v>
      </c>
    </row>
    <row r="6128" spans="6:8" x14ac:dyDescent="0.3">
      <c r="F6128" s="2">
        <v>6123</v>
      </c>
      <c r="G6128" s="12">
        <f ca="1"/>
        <v>0.49743745295571107</v>
      </c>
      <c r="H6128" s="12">
        <f ca="1"/>
        <v>20.046868978516127</v>
      </c>
    </row>
    <row r="6129" spans="6:8" x14ac:dyDescent="0.3">
      <c r="F6129" s="2">
        <v>6124</v>
      </c>
      <c r="G6129" s="12">
        <f ca="1"/>
        <v>0.75149414994024477</v>
      </c>
      <c r="H6129" s="12">
        <f ca="1"/>
        <v>24.624939697559292</v>
      </c>
    </row>
    <row r="6130" spans="6:8" x14ac:dyDescent="0.3">
      <c r="F6130" s="2">
        <v>6125</v>
      </c>
      <c r="G6130" s="12">
        <f ca="1"/>
        <v>0.89743485313859961</v>
      </c>
      <c r="H6130" s="12">
        <f ca="1"/>
        <v>29.374324394803658</v>
      </c>
    </row>
    <row r="6131" spans="6:8" x14ac:dyDescent="0.3">
      <c r="F6131" s="2">
        <v>6126</v>
      </c>
      <c r="G6131" s="12">
        <f ca="1"/>
        <v>0.55599261970748159</v>
      </c>
      <c r="H6131" s="12">
        <f ca="1"/>
        <v>20.952228351065003</v>
      </c>
    </row>
    <row r="6132" spans="6:8" x14ac:dyDescent="0.3">
      <c r="F6132" s="2">
        <v>6127</v>
      </c>
      <c r="G6132" s="12">
        <f ca="1"/>
        <v>0.86261752364495026</v>
      </c>
      <c r="H6132" s="12">
        <f ca="1"/>
        <v>27.872666611796198</v>
      </c>
    </row>
    <row r="6133" spans="6:8" x14ac:dyDescent="0.3">
      <c r="F6133" s="2">
        <v>6128</v>
      </c>
      <c r="G6133" s="12">
        <f ca="1"/>
        <v>0.73194084347574484</v>
      </c>
      <c r="H6133" s="12">
        <f ca="1"/>
        <v>24.181987571738347</v>
      </c>
    </row>
    <row r="6134" spans="6:8" x14ac:dyDescent="0.3">
      <c r="F6134" s="2">
        <v>6129</v>
      </c>
      <c r="G6134" s="12">
        <f ca="1"/>
        <v>0.42972714954258495</v>
      </c>
      <c r="H6134" s="12">
        <f ca="1"/>
        <v>19.046423498231118</v>
      </c>
    </row>
    <row r="6135" spans="6:8" x14ac:dyDescent="0.3">
      <c r="F6135" s="2">
        <v>6130</v>
      </c>
      <c r="G6135" s="12">
        <f ca="1"/>
        <v>0.33280114271079064</v>
      </c>
      <c r="H6135" s="12">
        <f ca="1"/>
        <v>17.643061150570567</v>
      </c>
    </row>
    <row r="6136" spans="6:8" x14ac:dyDescent="0.3">
      <c r="F6136" s="2">
        <v>6131</v>
      </c>
      <c r="G6136" s="12">
        <f ca="1"/>
        <v>2.6049129150178763E-2</v>
      </c>
      <c r="H6136" s="12">
        <f ca="1"/>
        <v>11.215578113036312</v>
      </c>
    </row>
    <row r="6137" spans="6:8" x14ac:dyDescent="0.3">
      <c r="F6137" s="2">
        <v>6132</v>
      </c>
      <c r="G6137" s="12">
        <f ca="1"/>
        <v>0.41616843149805716</v>
      </c>
      <c r="H6137" s="12">
        <f ca="1"/>
        <v>18.849537454763901</v>
      </c>
    </row>
    <row r="6138" spans="6:8" x14ac:dyDescent="0.3">
      <c r="F6138" s="2">
        <v>6133</v>
      </c>
      <c r="G6138" s="12">
        <f ca="1"/>
        <v>3.9831552802452874E-2</v>
      </c>
      <c r="H6138" s="12">
        <f ca="1"/>
        <v>11.872285697881676</v>
      </c>
    </row>
    <row r="6139" spans="6:8" x14ac:dyDescent="0.3">
      <c r="F6139" s="2">
        <v>6134</v>
      </c>
      <c r="G6139" s="12">
        <f ca="1"/>
        <v>0.17863757967581484</v>
      </c>
      <c r="H6139" s="12">
        <f ca="1"/>
        <v>15.238560771232654</v>
      </c>
    </row>
    <row r="6140" spans="6:8" x14ac:dyDescent="0.3">
      <c r="F6140" s="2">
        <v>6135</v>
      </c>
      <c r="G6140" s="12">
        <f ca="1"/>
        <v>0.29226994949233109</v>
      </c>
      <c r="H6140" s="12">
        <f ca="1"/>
        <v>17.046934149106406</v>
      </c>
    </row>
    <row r="6141" spans="6:8" x14ac:dyDescent="0.3">
      <c r="F6141" s="2">
        <v>6136</v>
      </c>
      <c r="G6141" s="12">
        <f ca="1"/>
        <v>0.40759130857699111</v>
      </c>
      <c r="H6141" s="12">
        <f ca="1"/>
        <v>18.725315366257863</v>
      </c>
    </row>
    <row r="6142" spans="6:8" x14ac:dyDescent="0.3">
      <c r="F6142" s="2">
        <v>6137</v>
      </c>
      <c r="G6142" s="12">
        <f ca="1"/>
        <v>0.8607490146112764</v>
      </c>
      <c r="H6142" s="12">
        <f ca="1"/>
        <v>27.801978939111407</v>
      </c>
    </row>
    <row r="6143" spans="6:8" x14ac:dyDescent="0.3">
      <c r="F6143" s="2">
        <v>6138</v>
      </c>
      <c r="G6143" s="12">
        <f ca="1"/>
        <v>0.39845072924776059</v>
      </c>
      <c r="H6143" s="12">
        <f ca="1"/>
        <v>18.593131260162604</v>
      </c>
    </row>
    <row r="6144" spans="6:8" x14ac:dyDescent="0.3">
      <c r="F6144" s="2">
        <v>6139</v>
      </c>
      <c r="G6144" s="12">
        <f ca="1"/>
        <v>0.75113223583408373</v>
      </c>
      <c r="H6144" s="12">
        <f ca="1"/>
        <v>24.616503987818877</v>
      </c>
    </row>
    <row r="6145" spans="6:8" x14ac:dyDescent="0.3">
      <c r="F6145" s="2">
        <v>6140</v>
      </c>
      <c r="G6145" s="12">
        <f ca="1"/>
        <v>0.35522985001903074</v>
      </c>
      <c r="H6145" s="12">
        <f ca="1"/>
        <v>17.968646347827331</v>
      </c>
    </row>
    <row r="6146" spans="6:8" x14ac:dyDescent="0.3">
      <c r="F6146" s="2">
        <v>6141</v>
      </c>
      <c r="G6146" s="12">
        <f ca="1"/>
        <v>0.75041524251384417</v>
      </c>
      <c r="H6146" s="12">
        <f ca="1"/>
        <v>24.599819651596189</v>
      </c>
    </row>
    <row r="6147" spans="6:8" x14ac:dyDescent="0.3">
      <c r="F6147" s="2">
        <v>6142</v>
      </c>
      <c r="G6147" s="12">
        <f ca="1"/>
        <v>0.47487845989930899</v>
      </c>
      <c r="H6147" s="12">
        <f ca="1"/>
        <v>19.709413989995639</v>
      </c>
    </row>
    <row r="6148" spans="6:8" x14ac:dyDescent="0.3">
      <c r="F6148" s="2">
        <v>6143</v>
      </c>
      <c r="G6148" s="12">
        <f ca="1"/>
        <v>0.94693331435820927</v>
      </c>
      <c r="H6148" s="12">
        <f ca="1"/>
        <v>32.614135949890823</v>
      </c>
    </row>
    <row r="6149" spans="6:8" x14ac:dyDescent="0.3">
      <c r="F6149" s="2">
        <v>6144</v>
      </c>
      <c r="G6149" s="12">
        <f ca="1"/>
        <v>0.9871385558361554</v>
      </c>
      <c r="H6149" s="12">
        <f ca="1"/>
        <v>39.217026631436823</v>
      </c>
    </row>
    <row r="6150" spans="6:8" x14ac:dyDescent="0.3">
      <c r="F6150" s="2">
        <v>6145</v>
      </c>
      <c r="G6150" s="12">
        <f ca="1"/>
        <v>9.6444686279196112E-2</v>
      </c>
      <c r="H6150" s="12">
        <f ca="1"/>
        <v>13.590571666214061</v>
      </c>
    </row>
    <row r="6151" spans="6:8" x14ac:dyDescent="0.3">
      <c r="F6151" s="2">
        <v>6146</v>
      </c>
      <c r="G6151" s="12">
        <f ca="1"/>
        <v>0.15746121503537736</v>
      </c>
      <c r="H6151" s="12">
        <f ca="1"/>
        <v>14.857665638591591</v>
      </c>
    </row>
    <row r="6152" spans="6:8" x14ac:dyDescent="0.3">
      <c r="F6152" s="2">
        <v>6147</v>
      </c>
      <c r="G6152" s="12">
        <f ca="1"/>
        <v>0.17956551808756327</v>
      </c>
      <c r="H6152" s="12">
        <f ca="1"/>
        <v>15.25478701830261</v>
      </c>
    </row>
    <row r="6153" spans="6:8" x14ac:dyDescent="0.3">
      <c r="F6153" s="2">
        <v>6148</v>
      </c>
      <c r="G6153" s="12">
        <f ca="1"/>
        <v>0.31946918779081135</v>
      </c>
      <c r="H6153" s="12">
        <f ca="1"/>
        <v>17.448346833788541</v>
      </c>
    </row>
    <row r="6154" spans="6:8" x14ac:dyDescent="0.3">
      <c r="F6154" s="2">
        <v>6149</v>
      </c>
      <c r="G6154" s="12">
        <f ca="1"/>
        <v>0.88600067209266342</v>
      </c>
      <c r="H6154" s="12">
        <f ca="1"/>
        <v>28.836994210315527</v>
      </c>
    </row>
    <row r="6155" spans="6:8" x14ac:dyDescent="0.3">
      <c r="F6155" s="2">
        <v>6150</v>
      </c>
      <c r="G6155" s="12">
        <f ca="1"/>
        <v>1.394058246854879E-2</v>
      </c>
      <c r="H6155" s="12">
        <f ca="1"/>
        <v>10.384493462676204</v>
      </c>
    </row>
    <row r="6156" spans="6:8" x14ac:dyDescent="0.3">
      <c r="F6156" s="2">
        <v>6151</v>
      </c>
      <c r="G6156" s="12">
        <f ca="1"/>
        <v>0.34318220001883848</v>
      </c>
      <c r="H6156" s="12">
        <f ca="1"/>
        <v>17.794009895416618</v>
      </c>
    </row>
    <row r="6157" spans="6:8" x14ac:dyDescent="0.3">
      <c r="F6157" s="2">
        <v>6152</v>
      </c>
      <c r="G6157" s="12">
        <f ca="1"/>
        <v>0.81685036664357846</v>
      </c>
      <c r="H6157" s="12">
        <f ca="1"/>
        <v>26.33840466887758</v>
      </c>
    </row>
    <row r="6158" spans="6:8" x14ac:dyDescent="0.3">
      <c r="F6158" s="2">
        <v>6153</v>
      </c>
      <c r="G6158" s="12">
        <f ca="1"/>
        <v>0.27041129272123055</v>
      </c>
      <c r="H6158" s="12">
        <f ca="1"/>
        <v>16.718721394891432</v>
      </c>
    </row>
    <row r="6159" spans="6:8" x14ac:dyDescent="0.3">
      <c r="F6159" s="2">
        <v>6154</v>
      </c>
      <c r="G6159" s="12">
        <f ca="1"/>
        <v>8.6276585609141643E-2</v>
      </c>
      <c r="H6159" s="12">
        <f ca="1"/>
        <v>13.340256641838637</v>
      </c>
    </row>
    <row r="6160" spans="6:8" x14ac:dyDescent="0.3">
      <c r="F6160" s="2">
        <v>6155</v>
      </c>
      <c r="G6160" s="12">
        <f ca="1"/>
        <v>0.93380232616345116</v>
      </c>
      <c r="H6160" s="12">
        <f ca="1"/>
        <v>31.545055364557655</v>
      </c>
    </row>
    <row r="6161" spans="6:8" x14ac:dyDescent="0.3">
      <c r="F6161" s="2">
        <v>6156</v>
      </c>
      <c r="G6161" s="12">
        <f ca="1"/>
        <v>2.8373225675789371E-2</v>
      </c>
      <c r="H6161" s="12">
        <f ca="1"/>
        <v>11.340976326370461</v>
      </c>
    </row>
    <row r="6162" spans="6:8" x14ac:dyDescent="0.3">
      <c r="F6162" s="2">
        <v>6157</v>
      </c>
      <c r="G6162" s="12">
        <f ca="1"/>
        <v>0.2247627928743412</v>
      </c>
      <c r="H6162" s="12">
        <f ca="1"/>
        <v>16.008793176905222</v>
      </c>
    </row>
    <row r="6163" spans="6:8" x14ac:dyDescent="0.3">
      <c r="F6163" s="2">
        <v>6158</v>
      </c>
      <c r="G6163" s="12">
        <f ca="1"/>
        <v>0.98085016595310037</v>
      </c>
      <c r="H6163" s="12">
        <f ca="1"/>
        <v>37.393239953216309</v>
      </c>
    </row>
    <row r="6164" spans="6:8" x14ac:dyDescent="0.3">
      <c r="F6164" s="2">
        <v>6159</v>
      </c>
      <c r="G6164" s="12">
        <f ca="1"/>
        <v>7.4103583387882921E-2</v>
      </c>
      <c r="H6164" s="12">
        <f ca="1"/>
        <v>13.016685673172587</v>
      </c>
    </row>
    <row r="6165" spans="6:8" x14ac:dyDescent="0.3">
      <c r="F6165" s="2">
        <v>6160</v>
      </c>
      <c r="G6165" s="12">
        <f ca="1"/>
        <v>0.12085528125844958</v>
      </c>
      <c r="H6165" s="12">
        <f ca="1"/>
        <v>14.136829558481912</v>
      </c>
    </row>
    <row r="6166" spans="6:8" x14ac:dyDescent="0.3">
      <c r="F6166" s="2">
        <v>6161</v>
      </c>
      <c r="G6166" s="12">
        <f ca="1"/>
        <v>0.36920268331913864</v>
      </c>
      <c r="H6166" s="12">
        <f ca="1"/>
        <v>18.170697338207059</v>
      </c>
    </row>
    <row r="6167" spans="6:8" x14ac:dyDescent="0.3">
      <c r="F6167" s="2">
        <v>6162</v>
      </c>
      <c r="G6167" s="12">
        <f ca="1"/>
        <v>0.97884205098737942</v>
      </c>
      <c r="H6167" s="12">
        <f ca="1"/>
        <v>36.933536849378264</v>
      </c>
    </row>
    <row r="6168" spans="6:8" x14ac:dyDescent="0.3">
      <c r="F6168" s="2">
        <v>6163</v>
      </c>
      <c r="G6168" s="12">
        <f ca="1"/>
        <v>0.34944954557973151</v>
      </c>
      <c r="H6168" s="12">
        <f ca="1"/>
        <v>17.884919980772263</v>
      </c>
    </row>
    <row r="6169" spans="6:8" x14ac:dyDescent="0.3">
      <c r="F6169" s="2">
        <v>6164</v>
      </c>
      <c r="G6169" s="12">
        <f ca="1"/>
        <v>0.25691616879071399</v>
      </c>
      <c r="H6169" s="12">
        <f ca="1"/>
        <v>16.512792644838132</v>
      </c>
    </row>
    <row r="6170" spans="6:8" x14ac:dyDescent="0.3">
      <c r="F6170" s="2">
        <v>6165</v>
      </c>
      <c r="G6170" s="12">
        <f ca="1"/>
        <v>0.15366472961344302</v>
      </c>
      <c r="H6170" s="12">
        <f ca="1"/>
        <v>14.786986442380391</v>
      </c>
    </row>
    <row r="6171" spans="6:8" x14ac:dyDescent="0.3">
      <c r="F6171" s="2">
        <v>6166</v>
      </c>
      <c r="G6171" s="12">
        <f ca="1"/>
        <v>0.143330229191587</v>
      </c>
      <c r="H6171" s="12">
        <f ca="1"/>
        <v>14.590302838675571</v>
      </c>
    </row>
    <row r="6172" spans="6:8" x14ac:dyDescent="0.3">
      <c r="F6172" s="2">
        <v>6167</v>
      </c>
      <c r="G6172" s="12">
        <f ca="1"/>
        <v>0.35836624588807875</v>
      </c>
      <c r="H6172" s="12">
        <f ca="1"/>
        <v>18.014036249445567</v>
      </c>
    </row>
    <row r="6173" spans="6:8" x14ac:dyDescent="0.3">
      <c r="F6173" s="2">
        <v>6168</v>
      </c>
      <c r="G6173" s="12">
        <f ca="1"/>
        <v>0.55966910052653351</v>
      </c>
      <c r="H6173" s="12">
        <f ca="1"/>
        <v>21.01085262891409</v>
      </c>
    </row>
    <row r="6174" spans="6:8" x14ac:dyDescent="0.3">
      <c r="F6174" s="2">
        <v>6169</v>
      </c>
      <c r="G6174" s="12">
        <f ca="1"/>
        <v>0.77691561844878088</v>
      </c>
      <c r="H6174" s="12">
        <f ca="1"/>
        <v>25.242910298005558</v>
      </c>
    </row>
    <row r="6175" spans="6:8" x14ac:dyDescent="0.3">
      <c r="F6175" s="2">
        <v>6170</v>
      </c>
      <c r="G6175" s="12">
        <f ca="1"/>
        <v>0.10389415788961531</v>
      </c>
      <c r="H6175" s="12">
        <f ca="1"/>
        <v>13.764583819130094</v>
      </c>
    </row>
    <row r="6176" spans="6:8" x14ac:dyDescent="0.3">
      <c r="F6176" s="2">
        <v>6171</v>
      </c>
      <c r="G6176" s="12">
        <f ca="1"/>
        <v>1.520701811276548E-2</v>
      </c>
      <c r="H6176" s="12">
        <f ca="1"/>
        <v>10.491896413927689</v>
      </c>
    </row>
    <row r="6177" spans="6:8" x14ac:dyDescent="0.3">
      <c r="F6177" s="2">
        <v>6172</v>
      </c>
      <c r="G6177" s="12">
        <f ca="1"/>
        <v>0.52842284327616063</v>
      </c>
      <c r="H6177" s="12">
        <f ca="1"/>
        <v>20.519830597871547</v>
      </c>
    </row>
    <row r="6178" spans="6:8" x14ac:dyDescent="0.3">
      <c r="F6178" s="2">
        <v>6173</v>
      </c>
      <c r="G6178" s="12">
        <f ca="1"/>
        <v>5.4358439042280882E-2</v>
      </c>
      <c r="H6178" s="12">
        <f ca="1"/>
        <v>12.41373902914372</v>
      </c>
    </row>
    <row r="6179" spans="6:8" x14ac:dyDescent="0.3">
      <c r="F6179" s="2">
        <v>6174</v>
      </c>
      <c r="G6179" s="12">
        <f ca="1"/>
        <v>0.12947392891268206</v>
      </c>
      <c r="H6179" s="12">
        <f ca="1"/>
        <v>14.315395588051315</v>
      </c>
    </row>
    <row r="6180" spans="6:8" x14ac:dyDescent="0.3">
      <c r="F6180" s="2">
        <v>6175</v>
      </c>
      <c r="G6180" s="12">
        <f ca="1"/>
        <v>2.2854654944282071E-3</v>
      </c>
      <c r="H6180" s="12">
        <f ca="1"/>
        <v>8.5784764545764531</v>
      </c>
    </row>
    <row r="6181" spans="6:8" x14ac:dyDescent="0.3">
      <c r="F6181" s="2">
        <v>6176</v>
      </c>
      <c r="G6181" s="12">
        <f ca="1"/>
        <v>0.63599486506962988</v>
      </c>
      <c r="H6181" s="12">
        <f ca="1"/>
        <v>22.294322712021213</v>
      </c>
    </row>
    <row r="6182" spans="6:8" x14ac:dyDescent="0.3">
      <c r="F6182" s="2">
        <v>6177</v>
      </c>
      <c r="G6182" s="12">
        <f ca="1"/>
        <v>0.68481478656290462</v>
      </c>
      <c r="H6182" s="12">
        <f ca="1"/>
        <v>23.204858172092969</v>
      </c>
    </row>
    <row r="6183" spans="6:8" x14ac:dyDescent="0.3">
      <c r="F6183" s="2">
        <v>6178</v>
      </c>
      <c r="G6183" s="12">
        <f ca="1"/>
        <v>0.89356167731318936</v>
      </c>
      <c r="H6183" s="12">
        <f ca="1"/>
        <v>29.186558892110373</v>
      </c>
    </row>
    <row r="6184" spans="6:8" x14ac:dyDescent="0.3">
      <c r="F6184" s="2">
        <v>6179</v>
      </c>
      <c r="G6184" s="12">
        <f ca="1"/>
        <v>0.16858295341380547</v>
      </c>
      <c r="H6184" s="12">
        <f ca="1"/>
        <v>15.060357706633335</v>
      </c>
    </row>
    <row r="6185" spans="6:8" x14ac:dyDescent="0.3">
      <c r="F6185" s="2">
        <v>6180</v>
      </c>
      <c r="G6185" s="12">
        <f ca="1"/>
        <v>0.31614069748946827</v>
      </c>
      <c r="H6185" s="12">
        <f ca="1"/>
        <v>17.39955320316616</v>
      </c>
    </row>
    <row r="6186" spans="6:8" x14ac:dyDescent="0.3">
      <c r="F6186" s="2">
        <v>6181</v>
      </c>
      <c r="G6186" s="12">
        <f ca="1"/>
        <v>0.81289972580710779</v>
      </c>
      <c r="H6186" s="12">
        <f ca="1"/>
        <v>26.221764949206666</v>
      </c>
    </row>
    <row r="6187" spans="6:8" x14ac:dyDescent="0.3">
      <c r="F6187" s="2">
        <v>6182</v>
      </c>
      <c r="G6187" s="12">
        <f ca="1"/>
        <v>0.86409387848464392</v>
      </c>
      <c r="H6187" s="12">
        <f ca="1"/>
        <v>27.929112885372149</v>
      </c>
    </row>
    <row r="6188" spans="6:8" x14ac:dyDescent="0.3">
      <c r="F6188" s="2">
        <v>6183</v>
      </c>
      <c r="G6188" s="12">
        <f ca="1"/>
        <v>0.80312292687221021</v>
      </c>
      <c r="H6188" s="12">
        <f ca="1"/>
        <v>25.941621752168906</v>
      </c>
    </row>
    <row r="6189" spans="6:8" x14ac:dyDescent="0.3">
      <c r="F6189" s="2">
        <v>6184</v>
      </c>
      <c r="G6189" s="12">
        <f ca="1"/>
        <v>0.97919679287584915</v>
      </c>
      <c r="H6189" s="12">
        <f ca="1"/>
        <v>37.011573663608161</v>
      </c>
    </row>
    <row r="6190" spans="6:8" x14ac:dyDescent="0.3">
      <c r="F6190" s="2">
        <v>6185</v>
      </c>
      <c r="G6190" s="12">
        <f ca="1"/>
        <v>0.95559663186759392</v>
      </c>
      <c r="H6190" s="12">
        <f ca="1"/>
        <v>33.465592201347327</v>
      </c>
    </row>
    <row r="6191" spans="6:8" x14ac:dyDescent="0.3">
      <c r="F6191" s="2">
        <v>6186</v>
      </c>
      <c r="G6191" s="12">
        <f ca="1"/>
        <v>0.13276360816076016</v>
      </c>
      <c r="H6191" s="12">
        <f ca="1"/>
        <v>14.381941972445343</v>
      </c>
    </row>
    <row r="6192" spans="6:8" x14ac:dyDescent="0.3">
      <c r="F6192" s="2">
        <v>6187</v>
      </c>
      <c r="G6192" s="12">
        <f ca="1"/>
        <v>0.96800644682797521</v>
      </c>
      <c r="H6192" s="12">
        <f ca="1"/>
        <v>35.011651496330089</v>
      </c>
    </row>
    <row r="6193" spans="6:8" x14ac:dyDescent="0.3">
      <c r="F6193" s="2">
        <v>6188</v>
      </c>
      <c r="G6193" s="12">
        <f ca="1"/>
        <v>0.70561574123759185</v>
      </c>
      <c r="H6193" s="12">
        <f ca="1"/>
        <v>23.622188014592101</v>
      </c>
    </row>
    <row r="6194" spans="6:8" x14ac:dyDescent="0.3">
      <c r="F6194" s="2">
        <v>6189</v>
      </c>
      <c r="G6194" s="12">
        <f ca="1"/>
        <v>3.9583909275482831E-2</v>
      </c>
      <c r="H6194" s="12">
        <f ca="1"/>
        <v>11.861993476304439</v>
      </c>
    </row>
    <row r="6195" spans="6:8" x14ac:dyDescent="0.3">
      <c r="F6195" s="2">
        <v>6190</v>
      </c>
      <c r="G6195" s="12">
        <f ca="1"/>
        <v>0.20730604732336833</v>
      </c>
      <c r="H6195" s="12">
        <f ca="1"/>
        <v>15.725108793740521</v>
      </c>
    </row>
    <row r="6196" spans="6:8" x14ac:dyDescent="0.3">
      <c r="F6196" s="2">
        <v>6191</v>
      </c>
      <c r="G6196" s="12">
        <f ca="1"/>
        <v>0.96081969489522345</v>
      </c>
      <c r="H6196" s="12">
        <f ca="1"/>
        <v>34.058632608506521</v>
      </c>
    </row>
    <row r="6197" spans="6:8" x14ac:dyDescent="0.3">
      <c r="F6197" s="2">
        <v>6192</v>
      </c>
      <c r="G6197" s="12">
        <f ca="1"/>
        <v>0.23659064468593738</v>
      </c>
      <c r="H6197" s="12">
        <f ca="1"/>
        <v>16.196679413534142</v>
      </c>
    </row>
    <row r="6198" spans="6:8" x14ac:dyDescent="0.3">
      <c r="F6198" s="2">
        <v>6193</v>
      </c>
      <c r="G6198" s="12">
        <f ca="1"/>
        <v>0.54450019523987292</v>
      </c>
      <c r="H6198" s="12">
        <f ca="1"/>
        <v>20.770492147099077</v>
      </c>
    </row>
    <row r="6199" spans="6:8" x14ac:dyDescent="0.3">
      <c r="F6199" s="2">
        <v>6194</v>
      </c>
      <c r="G6199" s="12">
        <f ca="1"/>
        <v>0.3567440337819443</v>
      </c>
      <c r="H6199" s="12">
        <f ca="1"/>
        <v>17.99056280281885</v>
      </c>
    </row>
    <row r="6200" spans="6:8" x14ac:dyDescent="0.3">
      <c r="F6200" s="2">
        <v>6195</v>
      </c>
      <c r="G6200" s="12">
        <f ca="1"/>
        <v>0.17090582243875319</v>
      </c>
      <c r="H6200" s="12">
        <f ca="1"/>
        <v>15.101928744773145</v>
      </c>
    </row>
    <row r="6201" spans="6:8" x14ac:dyDescent="0.3">
      <c r="F6201" s="2">
        <v>6196</v>
      </c>
      <c r="G6201" s="12">
        <f ca="1"/>
        <v>0.55618126544501378</v>
      </c>
      <c r="H6201" s="12">
        <f ca="1"/>
        <v>20.955230553850342</v>
      </c>
    </row>
    <row r="6202" spans="6:8" x14ac:dyDescent="0.3">
      <c r="F6202" s="2">
        <v>6197</v>
      </c>
      <c r="G6202" s="12">
        <f ca="1"/>
        <v>0.14104878303491875</v>
      </c>
      <c r="H6202" s="12">
        <f ca="1"/>
        <v>14.545973490605919</v>
      </c>
    </row>
    <row r="6203" spans="6:8" x14ac:dyDescent="0.3">
      <c r="F6203" s="2">
        <v>6198</v>
      </c>
      <c r="G6203" s="12">
        <f ca="1"/>
        <v>0.50500225437119717</v>
      </c>
      <c r="H6203" s="12">
        <f ca="1"/>
        <v>20.16123570562959</v>
      </c>
    </row>
    <row r="6204" spans="6:8" x14ac:dyDescent="0.3">
      <c r="F6204" s="2">
        <v>6199</v>
      </c>
      <c r="G6204" s="12">
        <f ca="1"/>
        <v>0.1910841377016792</v>
      </c>
      <c r="H6204" s="12">
        <f ca="1"/>
        <v>15.453376987334595</v>
      </c>
    </row>
    <row r="6205" spans="6:8" x14ac:dyDescent="0.3">
      <c r="F6205" s="2">
        <v>6200</v>
      </c>
      <c r="G6205" s="12">
        <f ca="1"/>
        <v>0.92819822388382955</v>
      </c>
      <c r="H6205" s="12">
        <f ca="1"/>
        <v>31.148022443654792</v>
      </c>
    </row>
    <row r="6206" spans="6:8" x14ac:dyDescent="0.3">
      <c r="F6206" s="2">
        <v>6201</v>
      </c>
      <c r="G6206" s="12">
        <f ca="1"/>
        <v>0.4641536021293684</v>
      </c>
      <c r="H6206" s="12">
        <f ca="1"/>
        <v>19.550630692615098</v>
      </c>
    </row>
    <row r="6207" spans="6:8" x14ac:dyDescent="0.3">
      <c r="F6207" s="2">
        <v>6202</v>
      </c>
      <c r="G6207" s="12">
        <f ca="1"/>
        <v>0.92328028490643432</v>
      </c>
      <c r="H6207" s="12">
        <f ca="1"/>
        <v>30.822540147138735</v>
      </c>
    </row>
    <row r="6208" spans="6:8" x14ac:dyDescent="0.3">
      <c r="F6208" s="2">
        <v>6203</v>
      </c>
      <c r="G6208" s="12">
        <f ca="1"/>
        <v>0.37286895230176986</v>
      </c>
      <c r="H6208" s="12">
        <f ca="1"/>
        <v>18.223658981570924</v>
      </c>
    </row>
    <row r="6209" spans="6:8" x14ac:dyDescent="0.3">
      <c r="F6209" s="2">
        <v>6204</v>
      </c>
      <c r="G6209" s="12">
        <f ca="1"/>
        <v>0.49886432856357965</v>
      </c>
      <c r="H6209" s="12">
        <f ca="1"/>
        <v>20.068390936165446</v>
      </c>
    </row>
    <row r="6210" spans="6:8" x14ac:dyDescent="0.3">
      <c r="F6210" s="2">
        <v>6205</v>
      </c>
      <c r="G6210" s="12">
        <f ca="1"/>
        <v>0.10349412865550534</v>
      </c>
      <c r="H6210" s="12">
        <f ca="1"/>
        <v>13.755419685125641</v>
      </c>
    </row>
    <row r="6211" spans="6:8" x14ac:dyDescent="0.3">
      <c r="F6211" s="2">
        <v>6206</v>
      </c>
      <c r="G6211" s="12">
        <f ca="1"/>
        <v>0.64174331576307964</v>
      </c>
      <c r="H6211" s="12">
        <f ca="1"/>
        <v>22.397217976031378</v>
      </c>
    </row>
    <row r="6212" spans="6:8" x14ac:dyDescent="0.3">
      <c r="F6212" s="2">
        <v>6207</v>
      </c>
      <c r="G6212" s="12">
        <f ca="1"/>
        <v>0.83054689982904306</v>
      </c>
      <c r="H6212" s="12">
        <f ca="1"/>
        <v>26.759742335513998</v>
      </c>
    </row>
    <row r="6213" spans="6:8" x14ac:dyDescent="0.3">
      <c r="F6213" s="2">
        <v>6208</v>
      </c>
      <c r="G6213" s="12">
        <f ca="1"/>
        <v>0.23942791841273259</v>
      </c>
      <c r="H6213" s="12">
        <f ca="1"/>
        <v>16.241290558279257</v>
      </c>
    </row>
    <row r="6214" spans="6:8" x14ac:dyDescent="0.3">
      <c r="F6214" s="2">
        <v>6209</v>
      </c>
      <c r="G6214" s="12">
        <f ca="1"/>
        <v>0.77288284713573541</v>
      </c>
      <c r="H6214" s="12">
        <f ca="1"/>
        <v>25.141310922991256</v>
      </c>
    </row>
    <row r="6215" spans="6:8" x14ac:dyDescent="0.3">
      <c r="F6215" s="2">
        <v>6210</v>
      </c>
      <c r="G6215" s="12">
        <f ca="1"/>
        <v>0.47592111421265271</v>
      </c>
      <c r="H6215" s="12">
        <f ca="1"/>
        <v>19.724902965446606</v>
      </c>
    </row>
    <row r="6216" spans="6:8" x14ac:dyDescent="0.3">
      <c r="F6216" s="2">
        <v>6211</v>
      </c>
      <c r="G6216" s="12">
        <f ca="1"/>
        <v>0.54112024232721412</v>
      </c>
      <c r="H6216" s="12">
        <f ca="1"/>
        <v>20.717461719790219</v>
      </c>
    </row>
    <row r="6217" spans="6:8" x14ac:dyDescent="0.3">
      <c r="F6217" s="2">
        <v>6212</v>
      </c>
      <c r="G6217" s="12">
        <f ca="1"/>
        <v>0.42011910319683365</v>
      </c>
      <c r="H6217" s="12">
        <f ca="1"/>
        <v>18.906832445104605</v>
      </c>
    </row>
    <row r="6218" spans="6:8" x14ac:dyDescent="0.3">
      <c r="F6218" s="2">
        <v>6213</v>
      </c>
      <c r="G6218" s="12">
        <f ca="1"/>
        <v>0.97178753944391594</v>
      </c>
      <c r="H6218" s="12">
        <f ca="1"/>
        <v>35.599150899362144</v>
      </c>
    </row>
    <row r="6219" spans="6:8" x14ac:dyDescent="0.3">
      <c r="F6219" s="2">
        <v>6214</v>
      </c>
      <c r="G6219" s="12">
        <f ca="1"/>
        <v>0.62129746380493112</v>
      </c>
      <c r="H6219" s="12">
        <f ca="1"/>
        <v>22.035770215657205</v>
      </c>
    </row>
    <row r="6220" spans="6:8" x14ac:dyDescent="0.3">
      <c r="F6220" s="2">
        <v>6215</v>
      </c>
      <c r="G6220" s="12">
        <f ca="1"/>
        <v>0.68462513868013386</v>
      </c>
      <c r="H6220" s="12">
        <f ca="1"/>
        <v>23.201143419068277</v>
      </c>
    </row>
    <row r="6221" spans="6:8" x14ac:dyDescent="0.3">
      <c r="F6221" s="2">
        <v>6216</v>
      </c>
      <c r="G6221" s="12">
        <f ca="1"/>
        <v>0.147793899330108</v>
      </c>
      <c r="H6221" s="12">
        <f ca="1"/>
        <v>14.67605701830162</v>
      </c>
    </row>
    <row r="6222" spans="6:8" x14ac:dyDescent="0.3">
      <c r="F6222" s="2">
        <v>6217</v>
      </c>
      <c r="G6222" s="12">
        <f ca="1"/>
        <v>0.58935134930981881</v>
      </c>
      <c r="H6222" s="12">
        <f ca="1"/>
        <v>21.493767669440121</v>
      </c>
    </row>
    <row r="6223" spans="6:8" x14ac:dyDescent="0.3">
      <c r="F6223" s="2">
        <v>6218</v>
      </c>
      <c r="G6223" s="12">
        <f ca="1"/>
        <v>0.62975727020270078</v>
      </c>
      <c r="H6223" s="12">
        <f ca="1"/>
        <v>22.183819280800179</v>
      </c>
    </row>
    <row r="6224" spans="6:8" x14ac:dyDescent="0.3">
      <c r="F6224" s="2">
        <v>6219</v>
      </c>
      <c r="G6224" s="12">
        <f ca="1"/>
        <v>0.85409997743296429</v>
      </c>
      <c r="H6224" s="12">
        <f ca="1"/>
        <v>27.556937199399254</v>
      </c>
    </row>
    <row r="6225" spans="6:8" x14ac:dyDescent="0.3">
      <c r="F6225" s="2">
        <v>6220</v>
      </c>
      <c r="G6225" s="12">
        <f ca="1"/>
        <v>0.4810486904749034</v>
      </c>
      <c r="H6225" s="12">
        <f ca="1"/>
        <v>19.801218364414222</v>
      </c>
    </row>
    <row r="6226" spans="6:8" x14ac:dyDescent="0.3">
      <c r="F6226" s="2">
        <v>6221</v>
      </c>
      <c r="G6226" s="12">
        <f ca="1"/>
        <v>0.94675598796652505</v>
      </c>
      <c r="H6226" s="12">
        <f ca="1"/>
        <v>32.598116303834047</v>
      </c>
    </row>
    <row r="6227" spans="6:8" x14ac:dyDescent="0.3">
      <c r="F6227" s="2">
        <v>6222</v>
      </c>
      <c r="G6227" s="12">
        <f ca="1"/>
        <v>3.8868246398662265E-2</v>
      </c>
      <c r="H6227" s="12">
        <f ca="1"/>
        <v>11.83200375171578</v>
      </c>
    </row>
    <row r="6228" spans="6:8" x14ac:dyDescent="0.3">
      <c r="F6228" s="2">
        <v>6223</v>
      </c>
      <c r="G6228" s="12">
        <f ca="1"/>
        <v>0.20985205834948095</v>
      </c>
      <c r="H6228" s="12">
        <f ca="1"/>
        <v>15.767007055607815</v>
      </c>
    </row>
    <row r="6229" spans="6:8" x14ac:dyDescent="0.3">
      <c r="F6229" s="2">
        <v>6224</v>
      </c>
      <c r="G6229" s="12">
        <f ca="1"/>
        <v>0.41133156496746093</v>
      </c>
      <c r="H6229" s="12">
        <f ca="1"/>
        <v>18.779459473200955</v>
      </c>
    </row>
    <row r="6230" spans="6:8" x14ac:dyDescent="0.3">
      <c r="F6230" s="2">
        <v>6225</v>
      </c>
      <c r="G6230" s="12">
        <f ca="1"/>
        <v>8.7995077587343706E-2</v>
      </c>
      <c r="H6230" s="12">
        <f ca="1"/>
        <v>13.38371281867793</v>
      </c>
    </row>
    <row r="6231" spans="6:8" x14ac:dyDescent="0.3">
      <c r="F6231" s="2">
        <v>6226</v>
      </c>
      <c r="G6231" s="12">
        <f ca="1"/>
        <v>0.72184637518045625</v>
      </c>
      <c r="H6231" s="12">
        <f ca="1"/>
        <v>23.962751236311984</v>
      </c>
    </row>
    <row r="6232" spans="6:8" x14ac:dyDescent="0.3">
      <c r="F6232" s="2">
        <v>6227</v>
      </c>
      <c r="G6232" s="12">
        <f ca="1"/>
        <v>0.58339275994049355</v>
      </c>
      <c r="H6232" s="12">
        <f ca="1"/>
        <v>21.395362812927825</v>
      </c>
    </row>
    <row r="6233" spans="6:8" x14ac:dyDescent="0.3">
      <c r="F6233" s="2">
        <v>6228</v>
      </c>
      <c r="G6233" s="12">
        <f ca="1"/>
        <v>0.62370527953187849</v>
      </c>
      <c r="H6233" s="12">
        <f ca="1"/>
        <v>22.077699948568604</v>
      </c>
    </row>
    <row r="6234" spans="6:8" x14ac:dyDescent="0.3">
      <c r="F6234" s="2">
        <v>6229</v>
      </c>
      <c r="G6234" s="12">
        <f ca="1"/>
        <v>0.43959918290748679</v>
      </c>
      <c r="H6234" s="12">
        <f ca="1"/>
        <v>19.190288573442228</v>
      </c>
    </row>
    <row r="6235" spans="6:8" x14ac:dyDescent="0.3">
      <c r="F6235" s="2">
        <v>6230</v>
      </c>
      <c r="G6235" s="12">
        <f ca="1"/>
        <v>0.72922240201658584</v>
      </c>
      <c r="H6235" s="12">
        <f ca="1"/>
        <v>24.122351948447339</v>
      </c>
    </row>
    <row r="6236" spans="6:8" x14ac:dyDescent="0.3">
      <c r="F6236" s="2">
        <v>6231</v>
      </c>
      <c r="G6236" s="12">
        <f ca="1"/>
        <v>0.90178507717713763</v>
      </c>
      <c r="H6236" s="12">
        <f ca="1"/>
        <v>29.592975803043345</v>
      </c>
    </row>
    <row r="6237" spans="6:8" x14ac:dyDescent="0.3">
      <c r="F6237" s="2">
        <v>6232</v>
      </c>
      <c r="G6237" s="12">
        <f ca="1"/>
        <v>0.5238716047488241</v>
      </c>
      <c r="H6237" s="12">
        <f ca="1"/>
        <v>20.449570863935215</v>
      </c>
    </row>
    <row r="6238" spans="6:8" x14ac:dyDescent="0.3">
      <c r="F6238" s="2">
        <v>6233</v>
      </c>
      <c r="G6238" s="12">
        <f ca="1"/>
        <v>0.43435332668057036</v>
      </c>
      <c r="H6238" s="12">
        <f ca="1"/>
        <v>19.113779992928194</v>
      </c>
    </row>
    <row r="6239" spans="6:8" x14ac:dyDescent="0.3">
      <c r="F6239" s="2">
        <v>6234</v>
      </c>
      <c r="G6239" s="12">
        <f ca="1"/>
        <v>0.17031128166061893</v>
      </c>
      <c r="H6239" s="12">
        <f ca="1"/>
        <v>15.091312367448063</v>
      </c>
    </row>
    <row r="6240" spans="6:8" x14ac:dyDescent="0.3">
      <c r="F6240" s="2">
        <v>6235</v>
      </c>
      <c r="G6240" s="12">
        <f ca="1"/>
        <v>0.97267186302703168</v>
      </c>
      <c r="H6240" s="12">
        <f ca="1"/>
        <v>35.747473885665038</v>
      </c>
    </row>
    <row r="6241" spans="6:8" x14ac:dyDescent="0.3">
      <c r="F6241" s="2">
        <v>6236</v>
      </c>
      <c r="G6241" s="12">
        <f ca="1"/>
        <v>0.62081233997448293</v>
      </c>
      <c r="H6241" s="12">
        <f ca="1"/>
        <v>22.027341871798935</v>
      </c>
    </row>
    <row r="6242" spans="6:8" x14ac:dyDescent="0.3">
      <c r="F6242" s="2">
        <v>6237</v>
      </c>
      <c r="G6242" s="12">
        <f ca="1"/>
        <v>0.70998234842556252</v>
      </c>
      <c r="H6242" s="12">
        <f ca="1"/>
        <v>23.712443344815828</v>
      </c>
    </row>
    <row r="6243" spans="6:8" x14ac:dyDescent="0.3">
      <c r="F6243" s="2">
        <v>6238</v>
      </c>
      <c r="G6243" s="12">
        <f ca="1"/>
        <v>0.93997869770529641</v>
      </c>
      <c r="H6243" s="12">
        <f ca="1"/>
        <v>32.020567733665786</v>
      </c>
    </row>
    <row r="6244" spans="6:8" x14ac:dyDescent="0.3">
      <c r="F6244" s="2">
        <v>6239</v>
      </c>
      <c r="G6244" s="12">
        <f ca="1"/>
        <v>0.23928267264898007</v>
      </c>
      <c r="H6244" s="12">
        <f ca="1"/>
        <v>16.239010903629335</v>
      </c>
    </row>
    <row r="6245" spans="6:8" x14ac:dyDescent="0.3">
      <c r="F6245" s="2">
        <v>6240</v>
      </c>
      <c r="G6245" s="12">
        <f ca="1"/>
        <v>0.90761107372957839</v>
      </c>
      <c r="H6245" s="12">
        <f ca="1"/>
        <v>29.899926434665016</v>
      </c>
    </row>
    <row r="6246" spans="6:8" x14ac:dyDescent="0.3">
      <c r="F6246" s="2">
        <v>6241</v>
      </c>
      <c r="G6246" s="12">
        <f ca="1"/>
        <v>0.80312209700066739</v>
      </c>
      <c r="H6246" s="12">
        <f ca="1"/>
        <v>25.94159846303296</v>
      </c>
    </row>
    <row r="6247" spans="6:8" x14ac:dyDescent="0.3">
      <c r="F6247" s="2">
        <v>6242</v>
      </c>
      <c r="G6247" s="12">
        <f ca="1"/>
        <v>0.67826909829070314</v>
      </c>
      <c r="H6247" s="12">
        <f ca="1"/>
        <v>23.07752547716515</v>
      </c>
    </row>
    <row r="6248" spans="6:8" x14ac:dyDescent="0.3">
      <c r="F6248" s="2">
        <v>6243</v>
      </c>
      <c r="G6248" s="12">
        <f ca="1"/>
        <v>0.71193548451321886</v>
      </c>
      <c r="H6248" s="12">
        <f ca="1"/>
        <v>23.753131386388954</v>
      </c>
    </row>
    <row r="6249" spans="6:8" x14ac:dyDescent="0.3">
      <c r="F6249" s="2">
        <v>6244</v>
      </c>
      <c r="G6249" s="12">
        <f ca="1"/>
        <v>0.44373904637763939</v>
      </c>
      <c r="H6249" s="12">
        <f ca="1"/>
        <v>19.250772498729145</v>
      </c>
    </row>
    <row r="6250" spans="6:8" x14ac:dyDescent="0.3">
      <c r="F6250" s="2">
        <v>6245</v>
      </c>
      <c r="G6250" s="12">
        <f ca="1"/>
        <v>0.38482254145418704</v>
      </c>
      <c r="H6250" s="12">
        <f ca="1"/>
        <v>18.396275902416171</v>
      </c>
    </row>
    <row r="6251" spans="6:8" x14ac:dyDescent="0.3">
      <c r="F6251" s="2">
        <v>6246</v>
      </c>
      <c r="G6251" s="12">
        <f ca="1"/>
        <v>0.39979787815431034</v>
      </c>
      <c r="H6251" s="12">
        <f ca="1"/>
        <v>18.61260256258053</v>
      </c>
    </row>
    <row r="6252" spans="6:8" x14ac:dyDescent="0.3">
      <c r="F6252" s="2">
        <v>6247</v>
      </c>
      <c r="G6252" s="12">
        <f ca="1"/>
        <v>1.807144990672116E-2</v>
      </c>
      <c r="H6252" s="12">
        <f ca="1"/>
        <v>10.712434418487106</v>
      </c>
    </row>
    <row r="6253" spans="6:8" x14ac:dyDescent="0.3">
      <c r="F6253" s="2">
        <v>6248</v>
      </c>
      <c r="G6253" s="12">
        <f ca="1"/>
        <v>0.20520499672591885</v>
      </c>
      <c r="H6253" s="12">
        <f ca="1"/>
        <v>15.690388018137238</v>
      </c>
    </row>
    <row r="6254" spans="6:8" x14ac:dyDescent="0.3">
      <c r="F6254" s="2">
        <v>6249</v>
      </c>
      <c r="G6254" s="12">
        <f ca="1"/>
        <v>0.58427154873670761</v>
      </c>
      <c r="H6254" s="12">
        <f ca="1"/>
        <v>21.409827022830353</v>
      </c>
    </row>
    <row r="6255" spans="6:8" x14ac:dyDescent="0.3">
      <c r="F6255" s="2">
        <v>6250</v>
      </c>
      <c r="G6255" s="12">
        <f ca="1"/>
        <v>0.73359765440068014</v>
      </c>
      <c r="H6255" s="12">
        <f ca="1"/>
        <v>24.218555690440049</v>
      </c>
    </row>
    <row r="6256" spans="6:8" x14ac:dyDescent="0.3">
      <c r="F6256" s="2">
        <v>6251</v>
      </c>
      <c r="G6256" s="12">
        <f ca="1"/>
        <v>0.82077384881026916</v>
      </c>
      <c r="H6256" s="12">
        <f ca="1"/>
        <v>26.45633027664346</v>
      </c>
    </row>
    <row r="6257" spans="6:8" x14ac:dyDescent="0.3">
      <c r="F6257" s="2">
        <v>6252</v>
      </c>
      <c r="G6257" s="12">
        <f ca="1"/>
        <v>0.83415624378279696</v>
      </c>
      <c r="H6257" s="12">
        <f ca="1"/>
        <v>26.875527947536149</v>
      </c>
    </row>
    <row r="6258" spans="6:8" x14ac:dyDescent="0.3">
      <c r="F6258" s="2">
        <v>6253</v>
      </c>
      <c r="G6258" s="12">
        <f ca="1"/>
        <v>0.26293372361866574</v>
      </c>
      <c r="H6258" s="12">
        <f ca="1"/>
        <v>16.604967599634737</v>
      </c>
    </row>
    <row r="6259" spans="6:8" x14ac:dyDescent="0.3">
      <c r="F6259" s="2">
        <v>6254</v>
      </c>
      <c r="G6259" s="12">
        <f ca="1"/>
        <v>7.2523977392862538E-2</v>
      </c>
      <c r="H6259" s="12">
        <f ca="1"/>
        <v>12.972420727121659</v>
      </c>
    </row>
    <row r="6260" spans="6:8" x14ac:dyDescent="0.3">
      <c r="F6260" s="2">
        <v>6255</v>
      </c>
      <c r="G6260" s="12">
        <f ca="1"/>
        <v>0.26073440421839211</v>
      </c>
      <c r="H6260" s="12">
        <f ca="1"/>
        <v>16.571347056062908</v>
      </c>
    </row>
    <row r="6261" spans="6:8" x14ac:dyDescent="0.3">
      <c r="F6261" s="2">
        <v>6256</v>
      </c>
      <c r="G6261" s="12">
        <f ca="1"/>
        <v>0.57188609772351495</v>
      </c>
      <c r="H6261" s="12">
        <f ca="1"/>
        <v>21.207468811508551</v>
      </c>
    </row>
    <row r="6262" spans="6:8" x14ac:dyDescent="0.3">
      <c r="F6262" s="2">
        <v>6257</v>
      </c>
      <c r="G6262" s="12">
        <f ca="1"/>
        <v>0.82074102829779094</v>
      </c>
      <c r="H6262" s="12">
        <f ca="1"/>
        <v>26.455334928415983</v>
      </c>
    </row>
    <row r="6263" spans="6:8" x14ac:dyDescent="0.3">
      <c r="F6263" s="2">
        <v>6258</v>
      </c>
      <c r="G6263" s="12">
        <f ca="1"/>
        <v>0.48471820404499555</v>
      </c>
      <c r="H6263" s="12">
        <f ca="1"/>
        <v>19.85598461514823</v>
      </c>
    </row>
    <row r="6264" spans="6:8" x14ac:dyDescent="0.3">
      <c r="F6264" s="2">
        <v>6259</v>
      </c>
      <c r="G6264" s="12">
        <f ca="1"/>
        <v>0.72487719526830885</v>
      </c>
      <c r="H6264" s="12">
        <f ca="1"/>
        <v>24.027947639476508</v>
      </c>
    </row>
    <row r="6265" spans="6:8" x14ac:dyDescent="0.3">
      <c r="F6265" s="2">
        <v>6260</v>
      </c>
      <c r="G6265" s="12">
        <f ca="1"/>
        <v>0.45660490241296059</v>
      </c>
      <c r="H6265" s="12">
        <f ca="1"/>
        <v>19.43941617810783</v>
      </c>
    </row>
    <row r="6266" spans="6:8" x14ac:dyDescent="0.3">
      <c r="F6266" s="2">
        <v>6261</v>
      </c>
      <c r="G6266" s="12">
        <f ca="1"/>
        <v>4.2026620202279652E-2</v>
      </c>
      <c r="H6266" s="12">
        <f ca="1"/>
        <v>11.961686599944279</v>
      </c>
    </row>
    <row r="6267" spans="6:8" x14ac:dyDescent="0.3">
      <c r="F6267" s="2">
        <v>6262</v>
      </c>
      <c r="G6267" s="12">
        <f ca="1"/>
        <v>0.43133802382488073</v>
      </c>
      <c r="H6267" s="12">
        <f ca="1"/>
        <v>19.069866070306734</v>
      </c>
    </row>
    <row r="6268" spans="6:8" x14ac:dyDescent="0.3">
      <c r="F6268" s="2">
        <v>6263</v>
      </c>
      <c r="G6268" s="12">
        <f ca="1"/>
        <v>0.99175663502325295</v>
      </c>
      <c r="H6268" s="12">
        <f ca="1"/>
        <v>41.239130311057615</v>
      </c>
    </row>
    <row r="6269" spans="6:8" x14ac:dyDescent="0.3">
      <c r="F6269" s="2">
        <v>6264</v>
      </c>
      <c r="G6269" s="12">
        <f ca="1"/>
        <v>0.4257056452654171</v>
      </c>
      <c r="H6269" s="12">
        <f ca="1"/>
        <v>18.987950470844922</v>
      </c>
    </row>
    <row r="6270" spans="6:8" x14ac:dyDescent="0.3">
      <c r="F6270" s="2">
        <v>6265</v>
      </c>
      <c r="G6270" s="12">
        <f ca="1"/>
        <v>0.36904153264788775</v>
      </c>
      <c r="H6270" s="12">
        <f ca="1"/>
        <v>18.168369047617809</v>
      </c>
    </row>
    <row r="6271" spans="6:8" x14ac:dyDescent="0.3">
      <c r="F6271" s="2">
        <v>6266</v>
      </c>
      <c r="G6271" s="12">
        <f ca="1"/>
        <v>0.82527490417734239</v>
      </c>
      <c r="H6271" s="12">
        <f ca="1"/>
        <v>26.594299322092041</v>
      </c>
    </row>
    <row r="6272" spans="6:8" x14ac:dyDescent="0.3">
      <c r="F6272" s="2">
        <v>6267</v>
      </c>
      <c r="G6272" s="12">
        <f ca="1"/>
        <v>0.1100352160137823</v>
      </c>
      <c r="H6272" s="12">
        <f ca="1"/>
        <v>13.90290404859636</v>
      </c>
    </row>
    <row r="6273" spans="6:8" x14ac:dyDescent="0.3">
      <c r="F6273" s="2">
        <v>6268</v>
      </c>
      <c r="G6273" s="12">
        <f ca="1"/>
        <v>0.93532120795550089</v>
      </c>
      <c r="H6273" s="12">
        <f ca="1"/>
        <v>31.658036034242038</v>
      </c>
    </row>
    <row r="6274" spans="6:8" x14ac:dyDescent="0.3">
      <c r="F6274" s="2">
        <v>6269</v>
      </c>
      <c r="G6274" s="12">
        <f ca="1"/>
        <v>0.36491879570257546</v>
      </c>
      <c r="H6274" s="12">
        <f ca="1"/>
        <v>18.108791275986814</v>
      </c>
    </row>
    <row r="6275" spans="6:8" x14ac:dyDescent="0.3">
      <c r="F6275" s="2">
        <v>6270</v>
      </c>
      <c r="G6275" s="12">
        <f ca="1"/>
        <v>0.54805782517526924</v>
      </c>
      <c r="H6275" s="12">
        <f ca="1"/>
        <v>20.82651182205176</v>
      </c>
    </row>
    <row r="6276" spans="6:8" x14ac:dyDescent="0.3">
      <c r="F6276" s="2">
        <v>6271</v>
      </c>
      <c r="G6276" s="12">
        <f ca="1"/>
        <v>0.64197959694687157</v>
      </c>
      <c r="H6276" s="12">
        <f ca="1"/>
        <v>22.401469632150622</v>
      </c>
    </row>
    <row r="6277" spans="6:8" x14ac:dyDescent="0.3">
      <c r="F6277" s="2">
        <v>6272</v>
      </c>
      <c r="G6277" s="12">
        <f ca="1"/>
        <v>0.82022626119767916</v>
      </c>
      <c r="H6277" s="12">
        <f ca="1"/>
        <v>26.439743435376723</v>
      </c>
    </row>
    <row r="6278" spans="6:8" x14ac:dyDescent="0.3">
      <c r="F6278" s="2">
        <v>6273</v>
      </c>
      <c r="G6278" s="12">
        <f ca="1"/>
        <v>0.52478558892723082</v>
      </c>
      <c r="H6278" s="12">
        <f ca="1"/>
        <v>20.463657011880624</v>
      </c>
    </row>
    <row r="6279" spans="6:8" x14ac:dyDescent="0.3">
      <c r="F6279" s="2">
        <v>6274</v>
      </c>
      <c r="G6279" s="12">
        <f ca="1"/>
        <v>0.84752842474009826</v>
      </c>
      <c r="H6279" s="12">
        <f ca="1"/>
        <v>27.324047688796128</v>
      </c>
    </row>
    <row r="6280" spans="6:8" x14ac:dyDescent="0.3">
      <c r="F6280" s="2">
        <v>6275</v>
      </c>
      <c r="G6280" s="12">
        <f ca="1"/>
        <v>0.35430613561287561</v>
      </c>
      <c r="H6280" s="12">
        <f ca="1"/>
        <v>17.955273313947373</v>
      </c>
    </row>
    <row r="6281" spans="6:8" x14ac:dyDescent="0.3">
      <c r="F6281" s="2">
        <v>6276</v>
      </c>
      <c r="G6281" s="12">
        <f ca="1"/>
        <v>0.46414316313796689</v>
      </c>
      <c r="H6281" s="12">
        <f ca="1"/>
        <v>19.550476598088757</v>
      </c>
    </row>
    <row r="6282" spans="6:8" x14ac:dyDescent="0.3">
      <c r="F6282" s="2">
        <v>6277</v>
      </c>
      <c r="G6282" s="12">
        <f ca="1"/>
        <v>0.21031976190078772</v>
      </c>
      <c r="H6282" s="12">
        <f ca="1"/>
        <v>15.774683263284141</v>
      </c>
    </row>
    <row r="6283" spans="6:8" x14ac:dyDescent="0.3">
      <c r="F6283" s="2">
        <v>6278</v>
      </c>
      <c r="G6283" s="12">
        <f ca="1"/>
        <v>0.89917342265887124</v>
      </c>
      <c r="H6283" s="12">
        <f ca="1"/>
        <v>29.460687443383922</v>
      </c>
    </row>
    <row r="6284" spans="6:8" x14ac:dyDescent="0.3">
      <c r="F6284" s="2">
        <v>6279</v>
      </c>
      <c r="G6284" s="12">
        <f ca="1"/>
        <v>0.69527683120705652</v>
      </c>
      <c r="H6284" s="12">
        <f ca="1"/>
        <v>23.412245090909028</v>
      </c>
    </row>
    <row r="6285" spans="6:8" x14ac:dyDescent="0.3">
      <c r="F6285" s="2">
        <v>6280</v>
      </c>
      <c r="G6285" s="12">
        <f ca="1"/>
        <v>0.55626702677433104</v>
      </c>
      <c r="H6285" s="12">
        <f ca="1"/>
        <v>20.956595611804893</v>
      </c>
    </row>
    <row r="6286" spans="6:8" x14ac:dyDescent="0.3">
      <c r="F6286" s="2">
        <v>6281</v>
      </c>
      <c r="G6286" s="12">
        <f ca="1"/>
        <v>0.63577111195711522</v>
      </c>
      <c r="H6286" s="12">
        <f ca="1"/>
        <v>22.290338394290035</v>
      </c>
    </row>
    <row r="6287" spans="6:8" x14ac:dyDescent="0.3">
      <c r="F6287" s="2">
        <v>6282</v>
      </c>
      <c r="G6287" s="12">
        <f ca="1"/>
        <v>2.9974200678710261E-2</v>
      </c>
      <c r="H6287" s="12">
        <f ca="1"/>
        <v>11.42322000752489</v>
      </c>
    </row>
    <row r="6288" spans="6:8" x14ac:dyDescent="0.3">
      <c r="F6288" s="2">
        <v>6283</v>
      </c>
      <c r="G6288" s="12">
        <f ca="1"/>
        <v>0.1050158247029167</v>
      </c>
      <c r="H6288" s="12">
        <f ca="1"/>
        <v>13.790176285211002</v>
      </c>
    </row>
    <row r="6289" spans="6:8" x14ac:dyDescent="0.3">
      <c r="F6289" s="2">
        <v>6284</v>
      </c>
      <c r="G6289" s="12">
        <f ca="1"/>
        <v>0.97272466830252724</v>
      </c>
      <c r="H6289" s="12">
        <f ca="1"/>
        <v>35.756476403282953</v>
      </c>
    </row>
    <row r="6290" spans="6:8" x14ac:dyDescent="0.3">
      <c r="F6290" s="2">
        <v>6285</v>
      </c>
      <c r="G6290" s="12">
        <f ca="1"/>
        <v>0.99001941516596892</v>
      </c>
      <c r="H6290" s="12">
        <f ca="1"/>
        <v>40.37145949878952</v>
      </c>
    </row>
    <row r="6291" spans="6:8" x14ac:dyDescent="0.3">
      <c r="F6291" s="2">
        <v>6286</v>
      </c>
      <c r="G6291" s="12">
        <f ca="1"/>
        <v>0.88282140350426763</v>
      </c>
      <c r="H6291" s="12">
        <f ca="1"/>
        <v>28.696147595649432</v>
      </c>
    </row>
    <row r="6292" spans="6:8" x14ac:dyDescent="0.3">
      <c r="F6292" s="2">
        <v>6287</v>
      </c>
      <c r="G6292" s="12">
        <f ca="1"/>
        <v>0.8476388813411555</v>
      </c>
      <c r="H6292" s="12">
        <f ca="1"/>
        <v>27.327890241316521</v>
      </c>
    </row>
    <row r="6293" spans="6:8" x14ac:dyDescent="0.3">
      <c r="F6293" s="2">
        <v>6288</v>
      </c>
      <c r="G6293" s="12">
        <f ca="1"/>
        <v>0.81284771968239555</v>
      </c>
      <c r="H6293" s="12">
        <f ca="1"/>
        <v>26.220243169147864</v>
      </c>
    </row>
    <row r="6294" spans="6:8" x14ac:dyDescent="0.3">
      <c r="F6294" s="2">
        <v>6289</v>
      </c>
      <c r="G6294" s="12">
        <f ca="1"/>
        <v>0.10159539053663358</v>
      </c>
      <c r="H6294" s="12">
        <f ca="1"/>
        <v>13.711652142027388</v>
      </c>
    </row>
    <row r="6295" spans="6:8" x14ac:dyDescent="0.3">
      <c r="F6295" s="2">
        <v>6290</v>
      </c>
      <c r="G6295" s="12">
        <f ca="1"/>
        <v>0.41407229290199532</v>
      </c>
      <c r="H6295" s="12">
        <f ca="1"/>
        <v>18.819159168023958</v>
      </c>
    </row>
    <row r="6296" spans="6:8" x14ac:dyDescent="0.3">
      <c r="F6296" s="2">
        <v>6291</v>
      </c>
      <c r="G6296" s="12">
        <f ca="1"/>
        <v>0.16639433179797147</v>
      </c>
      <c r="H6296" s="12">
        <f ca="1"/>
        <v>15.02095702124819</v>
      </c>
    </row>
    <row r="6297" spans="6:8" x14ac:dyDescent="0.3">
      <c r="F6297" s="2">
        <v>6292</v>
      </c>
      <c r="G6297" s="12">
        <f ca="1"/>
        <v>0.10450644613175331</v>
      </c>
      <c r="H6297" s="12">
        <f ca="1"/>
        <v>13.778572852060028</v>
      </c>
    </row>
    <row r="6298" spans="6:8" x14ac:dyDescent="0.3">
      <c r="F6298" s="2">
        <v>6293</v>
      </c>
      <c r="G6298" s="12">
        <f ca="1"/>
        <v>0.22543051639602529</v>
      </c>
      <c r="H6298" s="12">
        <f ca="1"/>
        <v>16.019486715524483</v>
      </c>
    </row>
    <row r="6299" spans="6:8" x14ac:dyDescent="0.3">
      <c r="F6299" s="2">
        <v>6294</v>
      </c>
      <c r="G6299" s="12">
        <f ca="1"/>
        <v>9.1476915241833545E-2</v>
      </c>
      <c r="H6299" s="12">
        <f ca="1"/>
        <v>13.470275924929883</v>
      </c>
    </row>
    <row r="6300" spans="6:8" x14ac:dyDescent="0.3">
      <c r="F6300" s="2">
        <v>6295</v>
      </c>
      <c r="G6300" s="12">
        <f ca="1"/>
        <v>5.8238074114900673E-2</v>
      </c>
      <c r="H6300" s="12">
        <f ca="1"/>
        <v>12.541945817759792</v>
      </c>
    </row>
    <row r="6301" spans="6:8" x14ac:dyDescent="0.3">
      <c r="F6301" s="2">
        <v>6296</v>
      </c>
      <c r="G6301" s="12">
        <f ca="1"/>
        <v>0.72896329839607388</v>
      </c>
      <c r="H6301" s="12">
        <f ca="1"/>
        <v>24.11669121290209</v>
      </c>
    </row>
    <row r="6302" spans="6:8" x14ac:dyDescent="0.3">
      <c r="F6302" s="2">
        <v>6297</v>
      </c>
      <c r="G6302" s="12">
        <f ca="1"/>
        <v>0.40471112919429486</v>
      </c>
      <c r="H6302" s="12">
        <f ca="1"/>
        <v>18.683645576253259</v>
      </c>
    </row>
    <row r="6303" spans="6:8" x14ac:dyDescent="0.3">
      <c r="F6303" s="2">
        <v>6298</v>
      </c>
      <c r="G6303" s="12">
        <f ca="1"/>
        <v>0.66631510338458733</v>
      </c>
      <c r="H6303" s="12">
        <f ca="1"/>
        <v>22.849475915998401</v>
      </c>
    </row>
    <row r="6304" spans="6:8" x14ac:dyDescent="0.3">
      <c r="F6304" s="2">
        <v>6299</v>
      </c>
      <c r="G6304" s="12">
        <f ca="1"/>
        <v>0.41564008178021727</v>
      </c>
      <c r="H6304" s="12">
        <f ca="1"/>
        <v>18.841879022223829</v>
      </c>
    </row>
    <row r="6305" spans="6:8" x14ac:dyDescent="0.3">
      <c r="F6305" s="2">
        <v>6300</v>
      </c>
      <c r="G6305" s="12">
        <f ca="1"/>
        <v>0.38535455402285845</v>
      </c>
      <c r="H6305" s="12">
        <f ca="1"/>
        <v>18.403958121963932</v>
      </c>
    </row>
    <row r="6306" spans="6:8" x14ac:dyDescent="0.3">
      <c r="F6306" s="2">
        <v>6301</v>
      </c>
      <c r="G6306" s="12">
        <f ca="1"/>
        <v>0.46153998304259458</v>
      </c>
      <c r="H6306" s="12">
        <f ca="1"/>
        <v>19.512076174979288</v>
      </c>
    </row>
    <row r="6307" spans="6:8" x14ac:dyDescent="0.3">
      <c r="F6307" s="2">
        <v>6302</v>
      </c>
      <c r="G6307" s="12">
        <f ca="1"/>
        <v>0.62368674765408838</v>
      </c>
      <c r="H6307" s="12">
        <f ca="1"/>
        <v>22.077376611573722</v>
      </c>
    </row>
    <row r="6308" spans="6:8" x14ac:dyDescent="0.3">
      <c r="F6308" s="2">
        <v>6303</v>
      </c>
      <c r="G6308" s="12">
        <f ca="1"/>
        <v>3.3795526483821003E-2</v>
      </c>
      <c r="H6308" s="12">
        <f ca="1"/>
        <v>11.607865598382652</v>
      </c>
    </row>
    <row r="6309" spans="6:8" x14ac:dyDescent="0.3">
      <c r="F6309" s="2">
        <v>6304</v>
      </c>
      <c r="G6309" s="12">
        <f ca="1"/>
        <v>0.72718754093009563</v>
      </c>
      <c r="H6309" s="12">
        <f ca="1"/>
        <v>24.078003481648622</v>
      </c>
    </row>
    <row r="6310" spans="6:8" x14ac:dyDescent="0.3">
      <c r="F6310" s="2">
        <v>6305</v>
      </c>
      <c r="G6310" s="12">
        <f ca="1"/>
        <v>0.90245941756716452</v>
      </c>
      <c r="H6310" s="12">
        <f ca="1"/>
        <v>29.627648460498435</v>
      </c>
    </row>
    <row r="6311" spans="6:8" x14ac:dyDescent="0.3">
      <c r="F6311" s="2">
        <v>6306</v>
      </c>
      <c r="G6311" s="12">
        <f ca="1"/>
        <v>0.63962672272104837</v>
      </c>
      <c r="H6311" s="12">
        <f ca="1"/>
        <v>22.359211087327921</v>
      </c>
    </row>
    <row r="6312" spans="6:8" x14ac:dyDescent="0.3">
      <c r="F6312" s="2">
        <v>6307</v>
      </c>
      <c r="G6312" s="12">
        <f ca="1"/>
        <v>0.6881601942313702</v>
      </c>
      <c r="H6312" s="12">
        <f ca="1"/>
        <v>23.270643417354091</v>
      </c>
    </row>
    <row r="6313" spans="6:8" x14ac:dyDescent="0.3">
      <c r="F6313" s="2">
        <v>6308</v>
      </c>
      <c r="G6313" s="12">
        <f ca="1"/>
        <v>0.38484021708390248</v>
      </c>
      <c r="H6313" s="12">
        <f ca="1"/>
        <v>18.396531135803791</v>
      </c>
    </row>
    <row r="6314" spans="6:8" x14ac:dyDescent="0.3">
      <c r="F6314" s="2">
        <v>6309</v>
      </c>
      <c r="G6314" s="12">
        <f ca="1"/>
        <v>0.94843932344707449</v>
      </c>
      <c r="H6314" s="12">
        <f ca="1"/>
        <v>32.752255089530649</v>
      </c>
    </row>
    <row r="6315" spans="6:8" x14ac:dyDescent="0.3">
      <c r="F6315" s="2">
        <v>6310</v>
      </c>
      <c r="G6315" s="12">
        <f ca="1"/>
        <v>0.19256699419559009</v>
      </c>
      <c r="H6315" s="12">
        <f ca="1"/>
        <v>15.478582595726165</v>
      </c>
    </row>
    <row r="6316" spans="6:8" x14ac:dyDescent="0.3">
      <c r="F6316" s="2">
        <v>6311</v>
      </c>
      <c r="G6316" s="12">
        <f ca="1"/>
        <v>0.45289290221279832</v>
      </c>
      <c r="H6316" s="12">
        <f ca="1"/>
        <v>19.384878087808499</v>
      </c>
    </row>
    <row r="6317" spans="6:8" x14ac:dyDescent="0.3">
      <c r="F6317" s="2">
        <v>6312</v>
      </c>
      <c r="G6317" s="12">
        <f ca="1"/>
        <v>0.59684640498185071</v>
      </c>
      <c r="H6317" s="12">
        <f ca="1"/>
        <v>21.618681494289259</v>
      </c>
    </row>
    <row r="6318" spans="6:8" x14ac:dyDescent="0.3">
      <c r="F6318" s="2">
        <v>6313</v>
      </c>
      <c r="G6318" s="12">
        <f ca="1"/>
        <v>0.41407921771822331</v>
      </c>
      <c r="H6318" s="12">
        <f ca="1"/>
        <v>18.81925950313487</v>
      </c>
    </row>
    <row r="6319" spans="6:8" x14ac:dyDescent="0.3">
      <c r="F6319" s="2">
        <v>6314</v>
      </c>
      <c r="G6319" s="12">
        <f ca="1"/>
        <v>0.52674481071833723</v>
      </c>
      <c r="H6319" s="12">
        <f ca="1"/>
        <v>20.493891743115341</v>
      </c>
    </row>
    <row r="6320" spans="6:8" x14ac:dyDescent="0.3">
      <c r="F6320" s="2">
        <v>6315</v>
      </c>
      <c r="G6320" s="12">
        <f ca="1"/>
        <v>0.84806127249595331</v>
      </c>
      <c r="H6320" s="12">
        <f ca="1"/>
        <v>27.342606417225895</v>
      </c>
    </row>
    <row r="6321" spans="6:8" x14ac:dyDescent="0.3">
      <c r="F6321" s="2">
        <v>6316</v>
      </c>
      <c r="G6321" s="12">
        <f ca="1"/>
        <v>0.42781720507271537</v>
      </c>
      <c r="H6321" s="12">
        <f ca="1"/>
        <v>19.018643927511036</v>
      </c>
    </row>
    <row r="6322" spans="6:8" x14ac:dyDescent="0.3">
      <c r="F6322" s="2">
        <v>6317</v>
      </c>
      <c r="G6322" s="12">
        <f ca="1"/>
        <v>0.74868573341817002</v>
      </c>
      <c r="H6322" s="12">
        <f ca="1"/>
        <v>24.559724923077585</v>
      </c>
    </row>
    <row r="6323" spans="6:8" x14ac:dyDescent="0.3">
      <c r="F6323" s="2">
        <v>6318</v>
      </c>
      <c r="G6323" s="12">
        <f ca="1"/>
        <v>0.62984905342681308</v>
      </c>
      <c r="H6323" s="12">
        <f ca="1"/>
        <v>22.185436858974636</v>
      </c>
    </row>
    <row r="6324" spans="6:8" x14ac:dyDescent="0.3">
      <c r="F6324" s="2">
        <v>6319</v>
      </c>
      <c r="G6324" s="12">
        <f ca="1"/>
        <v>0.49115607169587716</v>
      </c>
      <c r="H6324" s="12">
        <f ca="1"/>
        <v>19.952389746616827</v>
      </c>
    </row>
    <row r="6325" spans="6:8" x14ac:dyDescent="0.3">
      <c r="F6325" s="2">
        <v>6320</v>
      </c>
      <c r="G6325" s="12">
        <f ca="1"/>
        <v>0.35122429217415063</v>
      </c>
      <c r="H6325" s="12">
        <f ca="1"/>
        <v>17.910637873927797</v>
      </c>
    </row>
    <row r="6326" spans="6:8" x14ac:dyDescent="0.3">
      <c r="F6326" s="2">
        <v>6321</v>
      </c>
      <c r="G6326" s="12">
        <f ca="1"/>
        <v>0.9355364864200777</v>
      </c>
      <c r="H6326" s="12">
        <f ca="1"/>
        <v>31.674248553722961</v>
      </c>
    </row>
    <row r="6327" spans="6:8" x14ac:dyDescent="0.3">
      <c r="F6327" s="2">
        <v>6322</v>
      </c>
      <c r="G6327" s="12">
        <f ca="1"/>
        <v>5.9352655092732354E-2</v>
      </c>
      <c r="H6327" s="12">
        <f ca="1"/>
        <v>12.577766728359096</v>
      </c>
    </row>
    <row r="6328" spans="6:8" x14ac:dyDescent="0.3">
      <c r="F6328" s="2">
        <v>6323</v>
      </c>
      <c r="G6328" s="12">
        <f ca="1"/>
        <v>0.72565569806959029</v>
      </c>
      <c r="H6328" s="12">
        <f ca="1"/>
        <v>24.044779736007804</v>
      </c>
    </row>
    <row r="6329" spans="6:8" x14ac:dyDescent="0.3">
      <c r="F6329" s="2">
        <v>6324</v>
      </c>
      <c r="G6329" s="12">
        <f ca="1"/>
        <v>0.73884684610598694</v>
      </c>
      <c r="H6329" s="12">
        <f ca="1"/>
        <v>24.335551462284311</v>
      </c>
    </row>
    <row r="6330" spans="6:8" x14ac:dyDescent="0.3">
      <c r="F6330" s="2">
        <v>6325</v>
      </c>
      <c r="G6330" s="12">
        <f ca="1"/>
        <v>0.39997901070628838</v>
      </c>
      <c r="H6330" s="12">
        <f ca="1"/>
        <v>18.615220834088436</v>
      </c>
    </row>
    <row r="6331" spans="6:8" x14ac:dyDescent="0.3">
      <c r="F6331" s="2">
        <v>6326</v>
      </c>
      <c r="G6331" s="12">
        <f ca="1"/>
        <v>0.85531106291242853</v>
      </c>
      <c r="H6331" s="12">
        <f ca="1"/>
        <v>27.600840182583575</v>
      </c>
    </row>
    <row r="6332" spans="6:8" x14ac:dyDescent="0.3">
      <c r="F6332" s="2">
        <v>6327</v>
      </c>
      <c r="G6332" s="12">
        <f ca="1"/>
        <v>0.67343812172101081</v>
      </c>
      <c r="H6332" s="12">
        <f ca="1"/>
        <v>22.98468349026496</v>
      </c>
    </row>
    <row r="6333" spans="6:8" x14ac:dyDescent="0.3">
      <c r="F6333" s="2">
        <v>6328</v>
      </c>
      <c r="G6333" s="12">
        <f ca="1"/>
        <v>9.5384823170858724E-3</v>
      </c>
      <c r="H6333" s="12">
        <f ca="1"/>
        <v>9.9422457153520032</v>
      </c>
    </row>
    <row r="6334" spans="6:8" x14ac:dyDescent="0.3">
      <c r="F6334" s="2">
        <v>6329</v>
      </c>
      <c r="G6334" s="12">
        <f ca="1"/>
        <v>0.19846758993855951</v>
      </c>
      <c r="H6334" s="12">
        <f ca="1"/>
        <v>15.578125776151207</v>
      </c>
    </row>
    <row r="6335" spans="6:8" x14ac:dyDescent="0.3">
      <c r="F6335" s="2">
        <v>6330</v>
      </c>
      <c r="G6335" s="12">
        <f ca="1"/>
        <v>0.81917951002776968</v>
      </c>
      <c r="H6335" s="12">
        <f ca="1"/>
        <v>26.408153432912652</v>
      </c>
    </row>
    <row r="6336" spans="6:8" x14ac:dyDescent="0.3">
      <c r="F6336" s="2">
        <v>6331</v>
      </c>
      <c r="G6336" s="12">
        <f ca="1"/>
        <v>0.99455463599775551</v>
      </c>
      <c r="H6336" s="12">
        <f ca="1"/>
        <v>43.114340459806343</v>
      </c>
    </row>
    <row r="6337" spans="6:8" x14ac:dyDescent="0.3">
      <c r="F6337" s="2">
        <v>6332</v>
      </c>
      <c r="G6337" s="12">
        <f ca="1"/>
        <v>0.26982081883740472</v>
      </c>
      <c r="H6337" s="12">
        <f ca="1"/>
        <v>16.709768720619323</v>
      </c>
    </row>
    <row r="6338" spans="6:8" x14ac:dyDescent="0.3">
      <c r="F6338" s="2">
        <v>6333</v>
      </c>
      <c r="G6338" s="12">
        <f ca="1"/>
        <v>0.2001579296340279</v>
      </c>
      <c r="H6338" s="12">
        <f ca="1"/>
        <v>15.606427101794857</v>
      </c>
    </row>
    <row r="6339" spans="6:8" x14ac:dyDescent="0.3">
      <c r="F6339" s="2">
        <v>6334</v>
      </c>
      <c r="G6339" s="12">
        <f ca="1"/>
        <v>0.51691368801026694</v>
      </c>
      <c r="H6339" s="12">
        <f ca="1"/>
        <v>20.342711922147696</v>
      </c>
    </row>
    <row r="6340" spans="6:8" x14ac:dyDescent="0.3">
      <c r="F6340" s="2">
        <v>6335</v>
      </c>
      <c r="G6340" s="12">
        <f ca="1"/>
        <v>0.8315500121358792</v>
      </c>
      <c r="H6340" s="12">
        <f ca="1"/>
        <v>26.791710998938846</v>
      </c>
    </row>
    <row r="6341" spans="6:8" x14ac:dyDescent="0.3">
      <c r="F6341" s="2">
        <v>6336</v>
      </c>
      <c r="G6341" s="12">
        <f ca="1"/>
        <v>0.43196348176375055</v>
      </c>
      <c r="H6341" s="12">
        <f ca="1"/>
        <v>19.078971441736922</v>
      </c>
    </row>
    <row r="6342" spans="6:8" x14ac:dyDescent="0.3">
      <c r="F6342" s="2">
        <v>6337</v>
      </c>
      <c r="G6342" s="12">
        <f ca="1"/>
        <v>7.0036425231366994E-2</v>
      </c>
      <c r="H6342" s="12">
        <f ca="1"/>
        <v>12.901506165457276</v>
      </c>
    </row>
    <row r="6343" spans="6:8" x14ac:dyDescent="0.3">
      <c r="F6343" s="2">
        <v>6338</v>
      </c>
      <c r="G6343" s="12">
        <f ca="1"/>
        <v>0.92712146825618502</v>
      </c>
      <c r="H6343" s="12">
        <f ca="1"/>
        <v>31.075038480061771</v>
      </c>
    </row>
    <row r="6344" spans="6:8" x14ac:dyDescent="0.3">
      <c r="F6344" s="2">
        <v>6339</v>
      </c>
      <c r="G6344" s="12">
        <f ca="1"/>
        <v>0.68569718503048493</v>
      </c>
      <c r="H6344" s="12">
        <f ca="1"/>
        <v>23.222162675850889</v>
      </c>
    </row>
    <row r="6345" spans="6:8" x14ac:dyDescent="0.3">
      <c r="F6345" s="2">
        <v>6340</v>
      </c>
      <c r="G6345" s="12">
        <f ca="1"/>
        <v>0.43118535773588551</v>
      </c>
      <c r="H6345" s="12">
        <f ca="1"/>
        <v>19.06764384876012</v>
      </c>
    </row>
    <row r="6346" spans="6:8" x14ac:dyDescent="0.3">
      <c r="F6346" s="2">
        <v>6341</v>
      </c>
      <c r="G6346" s="12">
        <f ca="1"/>
        <v>0.59733219858169662</v>
      </c>
      <c r="H6346" s="12">
        <f ca="1"/>
        <v>21.626822829908047</v>
      </c>
    </row>
    <row r="6347" spans="6:8" x14ac:dyDescent="0.3">
      <c r="F6347" s="2">
        <v>6342</v>
      </c>
      <c r="G6347" s="12">
        <f ca="1"/>
        <v>0.68790743808962174</v>
      </c>
      <c r="H6347" s="12">
        <f ca="1"/>
        <v>23.265656037473441</v>
      </c>
    </row>
    <row r="6348" spans="6:8" x14ac:dyDescent="0.3">
      <c r="F6348" s="2">
        <v>6343</v>
      </c>
      <c r="G6348" s="12">
        <f ca="1"/>
        <v>0.11630523085950539</v>
      </c>
      <c r="H6348" s="12">
        <f ca="1"/>
        <v>14.039876362243939</v>
      </c>
    </row>
    <row r="6349" spans="6:8" x14ac:dyDescent="0.3">
      <c r="F6349" s="2">
        <v>6344</v>
      </c>
      <c r="G6349" s="12">
        <f ca="1"/>
        <v>9.9858438693648299E-2</v>
      </c>
      <c r="H6349" s="12">
        <f ca="1"/>
        <v>13.671213498395092</v>
      </c>
    </row>
    <row r="6350" spans="6:8" x14ac:dyDescent="0.3">
      <c r="F6350" s="2">
        <v>6345</v>
      </c>
      <c r="G6350" s="12">
        <f ca="1"/>
        <v>0.95404598131361262</v>
      </c>
      <c r="H6350" s="12">
        <f ca="1"/>
        <v>33.302260216742589</v>
      </c>
    </row>
    <row r="6351" spans="6:8" x14ac:dyDescent="0.3">
      <c r="F6351" s="2">
        <v>6346</v>
      </c>
      <c r="G6351" s="12">
        <f ca="1"/>
        <v>0.14459305223982755</v>
      </c>
      <c r="H6351" s="12">
        <f ca="1"/>
        <v>14.614692646874778</v>
      </c>
    </row>
    <row r="6352" spans="6:8" x14ac:dyDescent="0.3">
      <c r="F6352" s="2">
        <v>6347</v>
      </c>
      <c r="G6352" s="12">
        <f ca="1"/>
        <v>0.27344586923632486</v>
      </c>
      <c r="H6352" s="12">
        <f ca="1"/>
        <v>16.764653470196464</v>
      </c>
    </row>
    <row r="6353" spans="6:8" x14ac:dyDescent="0.3">
      <c r="F6353" s="2">
        <v>6348</v>
      </c>
      <c r="G6353" s="12">
        <f ca="1"/>
        <v>7.195266995870031E-2</v>
      </c>
      <c r="H6353" s="12">
        <f ca="1"/>
        <v>12.956266948855816</v>
      </c>
    </row>
    <row r="6354" spans="6:8" x14ac:dyDescent="0.3">
      <c r="F6354" s="2">
        <v>6349</v>
      </c>
      <c r="G6354" s="12">
        <f ca="1"/>
        <v>0.77584645966010157</v>
      </c>
      <c r="H6354" s="12">
        <f ca="1"/>
        <v>25.215833721973105</v>
      </c>
    </row>
    <row r="6355" spans="6:8" x14ac:dyDescent="0.3">
      <c r="F6355" s="2">
        <v>6350</v>
      </c>
      <c r="G6355" s="12">
        <f ca="1"/>
        <v>0.86948267866997297</v>
      </c>
      <c r="H6355" s="12">
        <f ca="1"/>
        <v>28.139793515087572</v>
      </c>
    </row>
    <row r="6356" spans="6:8" x14ac:dyDescent="0.3">
      <c r="F6356" s="2">
        <v>6351</v>
      </c>
      <c r="G6356" s="12">
        <f ca="1"/>
        <v>5.7258484056395664E-2</v>
      </c>
      <c r="H6356" s="12">
        <f ca="1"/>
        <v>12.510101903746472</v>
      </c>
    </row>
    <row r="6357" spans="6:8" x14ac:dyDescent="0.3">
      <c r="F6357" s="2">
        <v>6352</v>
      </c>
      <c r="G6357" s="12">
        <f ca="1"/>
        <v>0.6379137742749712</v>
      </c>
      <c r="H6357" s="12">
        <f ca="1"/>
        <v>22.328555665032138</v>
      </c>
    </row>
    <row r="6358" spans="6:8" x14ac:dyDescent="0.3">
      <c r="F6358" s="2">
        <v>6353</v>
      </c>
      <c r="G6358" s="12">
        <f ca="1"/>
        <v>0.10114912647232588</v>
      </c>
      <c r="H6358" s="12">
        <f ca="1"/>
        <v>13.701299546023424</v>
      </c>
    </row>
    <row r="6359" spans="6:8" x14ac:dyDescent="0.3">
      <c r="F6359" s="2">
        <v>6354</v>
      </c>
      <c r="G6359" s="12">
        <f ca="1"/>
        <v>0.58266775285993333</v>
      </c>
      <c r="H6359" s="12">
        <f ca="1"/>
        <v>21.383442254361348</v>
      </c>
    </row>
    <row r="6360" spans="6:8" x14ac:dyDescent="0.3">
      <c r="F6360" s="2">
        <v>6355</v>
      </c>
      <c r="G6360" s="12">
        <f ca="1"/>
        <v>0.57634312419826905</v>
      </c>
      <c r="H6360" s="12">
        <f ca="1"/>
        <v>21.279924183328806</v>
      </c>
    </row>
    <row r="6361" spans="6:8" x14ac:dyDescent="0.3">
      <c r="F6361" s="2">
        <v>6356</v>
      </c>
      <c r="G6361" s="12">
        <f ca="1"/>
        <v>0.5366847707145328</v>
      </c>
      <c r="H6361" s="12">
        <f ca="1"/>
        <v>20.648145682930959</v>
      </c>
    </row>
    <row r="6362" spans="6:8" x14ac:dyDescent="0.3">
      <c r="F6362" s="2">
        <v>6357</v>
      </c>
      <c r="G6362" s="12">
        <f ca="1"/>
        <v>0.79964082898630084</v>
      </c>
      <c r="H6362" s="12">
        <f ca="1"/>
        <v>25.844600452937875</v>
      </c>
    </row>
    <row r="6363" spans="6:8" x14ac:dyDescent="0.3">
      <c r="F6363" s="2">
        <v>6358</v>
      </c>
      <c r="G6363" s="12">
        <f ca="1"/>
        <v>7.032718945313321E-2</v>
      </c>
      <c r="H6363" s="12">
        <f ca="1"/>
        <v>12.909873845175996</v>
      </c>
    </row>
    <row r="6364" spans="6:8" x14ac:dyDescent="0.3">
      <c r="F6364" s="2">
        <v>6359</v>
      </c>
      <c r="G6364" s="12">
        <f ca="1"/>
        <v>0.5385211274962447</v>
      </c>
      <c r="H6364" s="12">
        <f ca="1"/>
        <v>20.67680632246271</v>
      </c>
    </row>
    <row r="6365" spans="6:8" x14ac:dyDescent="0.3">
      <c r="F6365" s="2">
        <v>6360</v>
      </c>
      <c r="G6365" s="12">
        <f ca="1"/>
        <v>0.56561810703155602</v>
      </c>
      <c r="H6365" s="12">
        <f ca="1"/>
        <v>21.106238970694825</v>
      </c>
    </row>
    <row r="6366" spans="6:8" x14ac:dyDescent="0.3">
      <c r="F6366" s="2">
        <v>6361</v>
      </c>
      <c r="G6366" s="12">
        <f ca="1"/>
        <v>0.43757096347829383</v>
      </c>
      <c r="H6366" s="12">
        <f ca="1"/>
        <v>19.160690719262483</v>
      </c>
    </row>
    <row r="6367" spans="6:8" x14ac:dyDescent="0.3">
      <c r="F6367" s="2">
        <v>6362</v>
      </c>
      <c r="G6367" s="12">
        <f ca="1"/>
        <v>0.36061776486385733</v>
      </c>
      <c r="H6367" s="12">
        <f ca="1"/>
        <v>18.046605265257668</v>
      </c>
    </row>
    <row r="6368" spans="6:8" x14ac:dyDescent="0.3">
      <c r="F6368" s="2">
        <v>6363</v>
      </c>
      <c r="G6368" s="12">
        <f ca="1"/>
        <v>8.3530046935772262E-2</v>
      </c>
      <c r="H6368" s="12">
        <f ca="1"/>
        <v>13.269741217094793</v>
      </c>
    </row>
    <row r="6369" spans="6:8" x14ac:dyDescent="0.3">
      <c r="F6369" s="2">
        <v>6364</v>
      </c>
      <c r="G6369" s="12">
        <f ca="1"/>
        <v>0.12023647016632921</v>
      </c>
      <c r="H6369" s="12">
        <f ca="1"/>
        <v>14.123758083408747</v>
      </c>
    </row>
    <row r="6370" spans="6:8" x14ac:dyDescent="0.3">
      <c r="F6370" s="2">
        <v>6365</v>
      </c>
      <c r="G6370" s="12">
        <f ca="1"/>
        <v>0.86142714734051573</v>
      </c>
      <c r="H6370" s="12">
        <f ca="1"/>
        <v>27.827537534072672</v>
      </c>
    </row>
    <row r="6371" spans="6:8" x14ac:dyDescent="0.3">
      <c r="F6371" s="2">
        <v>6366</v>
      </c>
      <c r="G6371" s="12">
        <f ca="1"/>
        <v>0.39731611348804674</v>
      </c>
      <c r="H6371" s="12">
        <f ca="1"/>
        <v>18.57673410835465</v>
      </c>
    </row>
    <row r="6372" spans="6:8" x14ac:dyDescent="0.3">
      <c r="F6372" s="2">
        <v>6367</v>
      </c>
      <c r="G6372" s="12">
        <f ca="1"/>
        <v>0.92599021477441634</v>
      </c>
      <c r="H6372" s="12">
        <f ca="1"/>
        <v>30.999425426320066</v>
      </c>
    </row>
    <row r="6373" spans="6:8" x14ac:dyDescent="0.3">
      <c r="F6373" s="2">
        <v>6368</v>
      </c>
      <c r="G6373" s="12">
        <f ca="1"/>
        <v>0.22424725747714813</v>
      </c>
      <c r="H6373" s="12">
        <f ca="1"/>
        <v>16.000529484745115</v>
      </c>
    </row>
    <row r="6374" spans="6:8" x14ac:dyDescent="0.3">
      <c r="F6374" s="2">
        <v>6369</v>
      </c>
      <c r="G6374" s="12">
        <f ca="1"/>
        <v>0.25150969040942206</v>
      </c>
      <c r="H6374" s="12">
        <f ca="1"/>
        <v>16.429459580377081</v>
      </c>
    </row>
    <row r="6375" spans="6:8" x14ac:dyDescent="0.3">
      <c r="F6375" s="2">
        <v>6370</v>
      </c>
      <c r="G6375" s="12">
        <f ca="1"/>
        <v>0.35763989709516841</v>
      </c>
      <c r="H6375" s="12">
        <f ca="1"/>
        <v>18.003526784583951</v>
      </c>
    </row>
    <row r="6376" spans="6:8" x14ac:dyDescent="0.3">
      <c r="F6376" s="2">
        <v>6371</v>
      </c>
      <c r="G6376" s="12">
        <f ca="1"/>
        <v>0.96913705218729418</v>
      </c>
      <c r="H6376" s="12">
        <f ca="1"/>
        <v>35.180004896032841</v>
      </c>
    </row>
    <row r="6377" spans="6:8" x14ac:dyDescent="0.3">
      <c r="F6377" s="2">
        <v>6372</v>
      </c>
      <c r="G6377" s="12">
        <f ca="1"/>
        <v>0.9789092281854519</v>
      </c>
      <c r="H6377" s="12">
        <f ca="1"/>
        <v>36.948216611463565</v>
      </c>
    </row>
    <row r="6378" spans="6:8" x14ac:dyDescent="0.3">
      <c r="F6378" s="2">
        <v>6373</v>
      </c>
      <c r="G6378" s="12">
        <f ca="1"/>
        <v>0.51418052621741861</v>
      </c>
      <c r="H6378" s="12">
        <f ca="1"/>
        <v>20.300912563469744</v>
      </c>
    </row>
    <row r="6379" spans="6:8" x14ac:dyDescent="0.3">
      <c r="F6379" s="2">
        <v>6374</v>
      </c>
      <c r="G6379" s="12">
        <f ca="1"/>
        <v>0.9076424794737239</v>
      </c>
      <c r="H6379" s="12">
        <f ca="1"/>
        <v>29.901628082597181</v>
      </c>
    </row>
    <row r="6380" spans="6:8" x14ac:dyDescent="0.3">
      <c r="F6380" s="2">
        <v>6375</v>
      </c>
      <c r="G6380" s="12">
        <f ca="1"/>
        <v>0.67313662236031457</v>
      </c>
      <c r="H6380" s="12">
        <f ca="1"/>
        <v>22.978920332504728</v>
      </c>
    </row>
    <row r="6381" spans="6:8" x14ac:dyDescent="0.3">
      <c r="F6381" s="2">
        <v>6376</v>
      </c>
      <c r="G6381" s="12">
        <f ca="1"/>
        <v>0.67923373003752885</v>
      </c>
      <c r="H6381" s="12">
        <f ca="1"/>
        <v>23.096177713523549</v>
      </c>
    </row>
    <row r="6382" spans="6:8" x14ac:dyDescent="0.3">
      <c r="F6382" s="2">
        <v>6377</v>
      </c>
      <c r="G6382" s="12">
        <f ca="1"/>
        <v>0.42622482868594624</v>
      </c>
      <c r="H6382" s="12">
        <f ca="1"/>
        <v>18.995495516948225</v>
      </c>
    </row>
    <row r="6383" spans="6:8" x14ac:dyDescent="0.3">
      <c r="F6383" s="2">
        <v>6378</v>
      </c>
      <c r="G6383" s="12">
        <f ca="1"/>
        <v>0.93686647814704371</v>
      </c>
      <c r="H6383" s="12">
        <f ca="1"/>
        <v>31.775541350031137</v>
      </c>
    </row>
    <row r="6384" spans="6:8" x14ac:dyDescent="0.3">
      <c r="F6384" s="2">
        <v>6379</v>
      </c>
      <c r="G6384" s="12">
        <f ca="1"/>
        <v>0.93346799230517008</v>
      </c>
      <c r="H6384" s="12">
        <f ca="1"/>
        <v>31.520510026153996</v>
      </c>
    </row>
    <row r="6385" spans="6:8" x14ac:dyDescent="0.3">
      <c r="F6385" s="2">
        <v>6380</v>
      </c>
      <c r="G6385" s="12">
        <f ca="1"/>
        <v>0.75148278378450351</v>
      </c>
      <c r="H6385" s="12">
        <f ca="1"/>
        <v>24.624674624953595</v>
      </c>
    </row>
    <row r="6386" spans="6:8" x14ac:dyDescent="0.3">
      <c r="F6386" s="2">
        <v>6381</v>
      </c>
      <c r="G6386" s="12">
        <f ca="1"/>
        <v>0.76601365858955517</v>
      </c>
      <c r="H6386" s="12">
        <f ca="1"/>
        <v>24.971482480873735</v>
      </c>
    </row>
    <row r="6387" spans="6:8" x14ac:dyDescent="0.3">
      <c r="F6387" s="2">
        <v>6382</v>
      </c>
      <c r="G6387" s="12">
        <f ca="1"/>
        <v>0.74309953864798861</v>
      </c>
      <c r="H6387" s="12">
        <f ca="1"/>
        <v>24.431645178095721</v>
      </c>
    </row>
    <row r="6388" spans="6:8" x14ac:dyDescent="0.3">
      <c r="F6388" s="2">
        <v>6383</v>
      </c>
      <c r="G6388" s="12">
        <f ca="1"/>
        <v>0.25941007421904017</v>
      </c>
      <c r="H6388" s="12">
        <f ca="1"/>
        <v>16.551064931664857</v>
      </c>
    </row>
    <row r="6389" spans="6:8" x14ac:dyDescent="0.3">
      <c r="F6389" s="2">
        <v>6384</v>
      </c>
      <c r="G6389" s="12">
        <f ca="1"/>
        <v>0.6636330398442436</v>
      </c>
      <c r="H6389" s="12">
        <f ca="1"/>
        <v>22.799067903542785</v>
      </c>
    </row>
    <row r="6390" spans="6:8" x14ac:dyDescent="0.3">
      <c r="F6390" s="2">
        <v>6385</v>
      </c>
      <c r="G6390" s="12">
        <f ca="1"/>
        <v>0.16625298659164955</v>
      </c>
      <c r="H6390" s="12">
        <f ca="1"/>
        <v>15.018404557054721</v>
      </c>
    </row>
    <row r="6391" spans="6:8" x14ac:dyDescent="0.3">
      <c r="F6391" s="2">
        <v>6386</v>
      </c>
      <c r="G6391" s="12">
        <f ca="1"/>
        <v>5.2365802466608491E-2</v>
      </c>
      <c r="H6391" s="12">
        <f ca="1"/>
        <v>12.345596650554363</v>
      </c>
    </row>
    <row r="6392" spans="6:8" x14ac:dyDescent="0.3">
      <c r="F6392" s="2">
        <v>6387</v>
      </c>
      <c r="G6392" s="12">
        <f ca="1"/>
        <v>0.13893967110766048</v>
      </c>
      <c r="H6392" s="12">
        <f ca="1"/>
        <v>14.504679736711141</v>
      </c>
    </row>
    <row r="6393" spans="6:8" x14ac:dyDescent="0.3">
      <c r="F6393" s="2">
        <v>6388</v>
      </c>
      <c r="G6393" s="12">
        <f ca="1"/>
        <v>0.12207047079988387</v>
      </c>
      <c r="H6393" s="12">
        <f ca="1"/>
        <v>14.162397160861939</v>
      </c>
    </row>
    <row r="6394" spans="6:8" x14ac:dyDescent="0.3">
      <c r="F6394" s="2">
        <v>6389</v>
      </c>
      <c r="G6394" s="12">
        <f ca="1"/>
        <v>0.99961162383369873</v>
      </c>
      <c r="H6394" s="12">
        <f ca="1"/>
        <v>55.052354305917376</v>
      </c>
    </row>
    <row r="6395" spans="6:8" x14ac:dyDescent="0.3">
      <c r="F6395" s="2">
        <v>6390</v>
      </c>
      <c r="G6395" s="12">
        <f ca="1"/>
        <v>0.13722379449665989</v>
      </c>
      <c r="H6395" s="12">
        <f ca="1"/>
        <v>14.470856790827824</v>
      </c>
    </row>
    <row r="6396" spans="6:8" x14ac:dyDescent="0.3">
      <c r="F6396" s="2">
        <v>6391</v>
      </c>
      <c r="G6396" s="12">
        <f ca="1"/>
        <v>0.17427766013194645</v>
      </c>
      <c r="H6396" s="12">
        <f ca="1"/>
        <v>15.161835476208557</v>
      </c>
    </row>
    <row r="6397" spans="6:8" x14ac:dyDescent="0.3">
      <c r="F6397" s="2">
        <v>6392</v>
      </c>
      <c r="G6397" s="12">
        <f ca="1"/>
        <v>0.59482821363638405</v>
      </c>
      <c r="H6397" s="12">
        <f ca="1"/>
        <v>21.58491836408211</v>
      </c>
    </row>
    <row r="6398" spans="6:8" x14ac:dyDescent="0.3">
      <c r="F6398" s="2">
        <v>6393</v>
      </c>
      <c r="G6398" s="12">
        <f ca="1"/>
        <v>0.58577447946808259</v>
      </c>
      <c r="H6398" s="12">
        <f ca="1"/>
        <v>21.434602958390897</v>
      </c>
    </row>
    <row r="6399" spans="6:8" x14ac:dyDescent="0.3">
      <c r="F6399" s="2">
        <v>6394</v>
      </c>
      <c r="G6399" s="12">
        <f ca="1"/>
        <v>0.2409083179896383</v>
      </c>
      <c r="H6399" s="12">
        <f ca="1"/>
        <v>16.264500958955686</v>
      </c>
    </row>
    <row r="6400" spans="6:8" x14ac:dyDescent="0.3">
      <c r="F6400" s="2">
        <v>6395</v>
      </c>
      <c r="G6400" s="12">
        <f ca="1"/>
        <v>0.82668584277612611</v>
      </c>
      <c r="H6400" s="12">
        <f ca="1"/>
        <v>26.638161040704144</v>
      </c>
    </row>
    <row r="6401" spans="6:8" x14ac:dyDescent="0.3">
      <c r="F6401" s="2">
        <v>6396</v>
      </c>
      <c r="G6401" s="12">
        <f ca="1"/>
        <v>0.22093955279740274</v>
      </c>
      <c r="H6401" s="12">
        <f ca="1"/>
        <v>15.947352395606002</v>
      </c>
    </row>
    <row r="6402" spans="6:8" x14ac:dyDescent="0.3">
      <c r="F6402" s="2">
        <v>6397</v>
      </c>
      <c r="G6402" s="12">
        <f ca="1"/>
        <v>0.51320114944550888</v>
      </c>
      <c r="H6402" s="12">
        <f ca="1"/>
        <v>20.285958043144138</v>
      </c>
    </row>
    <row r="6403" spans="6:8" x14ac:dyDescent="0.3">
      <c r="F6403" s="2">
        <v>6398</v>
      </c>
      <c r="G6403" s="12">
        <f ca="1"/>
        <v>0.46779028613560092</v>
      </c>
      <c r="H6403" s="12">
        <f ca="1"/>
        <v>19.604365894007355</v>
      </c>
    </row>
    <row r="6404" spans="6:8" x14ac:dyDescent="0.3">
      <c r="F6404" s="2">
        <v>6399</v>
      </c>
      <c r="G6404" s="12">
        <f ca="1"/>
        <v>0.84529815492087801</v>
      </c>
      <c r="H6404" s="12">
        <f ca="1"/>
        <v>27.246967224952982</v>
      </c>
    </row>
    <row r="6405" spans="6:8" x14ac:dyDescent="0.3">
      <c r="F6405" s="2">
        <v>6400</v>
      </c>
      <c r="G6405" s="12">
        <f ca="1"/>
        <v>0.51035486070038094</v>
      </c>
      <c r="H6405" s="12">
        <f ca="1"/>
        <v>20.242565908389832</v>
      </c>
    </row>
    <row r="6406" spans="6:8" x14ac:dyDescent="0.3">
      <c r="F6406" s="2">
        <v>6401</v>
      </c>
      <c r="G6406" s="12">
        <f ca="1"/>
        <v>0.93289353600710045</v>
      </c>
      <c r="H6406" s="12">
        <f ca="1"/>
        <v>31.478602186050608</v>
      </c>
    </row>
    <row r="6407" spans="6:8" x14ac:dyDescent="0.3">
      <c r="F6407" s="2">
        <v>6402</v>
      </c>
      <c r="G6407" s="12">
        <f ca="1"/>
        <v>0.55625087667184125</v>
      </c>
      <c r="H6407" s="12">
        <f ca="1"/>
        <v>20.956338541589005</v>
      </c>
    </row>
    <row r="6408" spans="6:8" x14ac:dyDescent="0.3">
      <c r="F6408" s="2">
        <v>6403</v>
      </c>
      <c r="G6408" s="12">
        <f ca="1"/>
        <v>0.38038091561282039</v>
      </c>
      <c r="H6408" s="12">
        <f ca="1"/>
        <v>18.332140740073584</v>
      </c>
    </row>
    <row r="6409" spans="6:8" x14ac:dyDescent="0.3">
      <c r="F6409" s="2">
        <v>6404</v>
      </c>
      <c r="G6409" s="12">
        <f ca="1"/>
        <v>0.73219614745378858</v>
      </c>
      <c r="H6409" s="12">
        <f ca="1"/>
        <v>24.18761144345936</v>
      </c>
    </row>
    <row r="6410" spans="6:8" x14ac:dyDescent="0.3">
      <c r="F6410" s="2">
        <v>6405</v>
      </c>
      <c r="G6410" s="12">
        <f ca="1"/>
        <v>0.82300111464910275</v>
      </c>
      <c r="H6410" s="12">
        <f ca="1"/>
        <v>26.524234957897882</v>
      </c>
    </row>
    <row r="6411" spans="6:8" x14ac:dyDescent="0.3">
      <c r="F6411" s="2">
        <v>6406</v>
      </c>
      <c r="G6411" s="12">
        <f ca="1"/>
        <v>0.53382124172929846</v>
      </c>
      <c r="H6411" s="12">
        <f ca="1"/>
        <v>20.603556914145017</v>
      </c>
    </row>
    <row r="6412" spans="6:8" x14ac:dyDescent="0.3">
      <c r="F6412" s="2">
        <v>6407</v>
      </c>
      <c r="G6412" s="12">
        <f ca="1"/>
        <v>0.55752614528534594</v>
      </c>
      <c r="H6412" s="12">
        <f ca="1"/>
        <v>20.976652033871321</v>
      </c>
    </row>
    <row r="6413" spans="6:8" x14ac:dyDescent="0.3">
      <c r="F6413" s="2">
        <v>6408</v>
      </c>
      <c r="G6413" s="12">
        <f ca="1"/>
        <v>0.35130503620811093</v>
      </c>
      <c r="H6413" s="12">
        <f ca="1"/>
        <v>17.911807692908358</v>
      </c>
    </row>
    <row r="6414" spans="6:8" x14ac:dyDescent="0.3">
      <c r="F6414" s="2">
        <v>6409</v>
      </c>
      <c r="G6414" s="12">
        <f ca="1"/>
        <v>0.55879972677709033</v>
      </c>
      <c r="H6414" s="12">
        <f ca="1"/>
        <v>20.996967795661281</v>
      </c>
    </row>
    <row r="6415" spans="6:8" x14ac:dyDescent="0.3">
      <c r="F6415" s="2">
        <v>6410</v>
      </c>
      <c r="G6415" s="12">
        <f ca="1"/>
        <v>0.4000575227921781</v>
      </c>
      <c r="H6415" s="12">
        <f ca="1"/>
        <v>18.616355744230965</v>
      </c>
    </row>
    <row r="6416" spans="6:8" x14ac:dyDescent="0.3">
      <c r="F6416" s="2">
        <v>6411</v>
      </c>
      <c r="G6416" s="12">
        <f ca="1"/>
        <v>0.6201585752967802</v>
      </c>
      <c r="H6416" s="12">
        <f ca="1"/>
        <v>22.015993950941915</v>
      </c>
    </row>
    <row r="6417" spans="6:8" x14ac:dyDescent="0.3">
      <c r="F6417" s="2">
        <v>6412</v>
      </c>
      <c r="G6417" s="12">
        <f ca="1"/>
        <v>0.70326219443852955</v>
      </c>
      <c r="H6417" s="12">
        <f ca="1"/>
        <v>23.573940020386832</v>
      </c>
    </row>
    <row r="6418" spans="6:8" x14ac:dyDescent="0.3">
      <c r="F6418" s="2">
        <v>6413</v>
      </c>
      <c r="G6418" s="12">
        <f ca="1"/>
        <v>0.56304555232569542</v>
      </c>
      <c r="H6418" s="12">
        <f ca="1"/>
        <v>21.06490967492487</v>
      </c>
    </row>
    <row r="6419" spans="6:8" x14ac:dyDescent="0.3">
      <c r="F6419" s="2">
        <v>6414</v>
      </c>
      <c r="G6419" s="12">
        <f ca="1"/>
        <v>6.4115907642854353E-3</v>
      </c>
      <c r="H6419" s="12">
        <f ca="1"/>
        <v>9.5201178884828526</v>
      </c>
    </row>
    <row r="6420" spans="6:8" x14ac:dyDescent="0.3">
      <c r="F6420" s="2">
        <v>6415</v>
      </c>
      <c r="G6420" s="12">
        <f ca="1"/>
        <v>0.82821095073957407</v>
      </c>
      <c r="H6420" s="12">
        <f ca="1"/>
        <v>26.685910427384531</v>
      </c>
    </row>
    <row r="6421" spans="6:8" x14ac:dyDescent="0.3">
      <c r="F6421" s="2">
        <v>6416</v>
      </c>
      <c r="G6421" s="12">
        <f ca="1"/>
        <v>0.23186753652657588</v>
      </c>
      <c r="H6421" s="12">
        <f ca="1"/>
        <v>16.122033501087955</v>
      </c>
    </row>
    <row r="6422" spans="6:8" x14ac:dyDescent="0.3">
      <c r="F6422" s="2">
        <v>6417</v>
      </c>
      <c r="G6422" s="12">
        <f ca="1"/>
        <v>0.56443969240079239</v>
      </c>
      <c r="H6422" s="12">
        <f ca="1"/>
        <v>21.087291700799181</v>
      </c>
    </row>
    <row r="6423" spans="6:8" x14ac:dyDescent="0.3">
      <c r="F6423" s="2">
        <v>6418</v>
      </c>
      <c r="G6423" s="12">
        <f ca="1"/>
        <v>0.72375424820430245</v>
      </c>
      <c r="H6423" s="12">
        <f ca="1"/>
        <v>24.003730221379751</v>
      </c>
    </row>
    <row r="6424" spans="6:8" x14ac:dyDescent="0.3">
      <c r="F6424" s="2">
        <v>6419</v>
      </c>
      <c r="G6424" s="12">
        <f ca="1"/>
        <v>2.4753529249214479E-2</v>
      </c>
      <c r="H6424" s="12">
        <f ca="1"/>
        <v>11.142207814395992</v>
      </c>
    </row>
    <row r="6425" spans="6:8" x14ac:dyDescent="0.3">
      <c r="F6425" s="2">
        <v>6420</v>
      </c>
      <c r="G6425" s="12">
        <f ca="1"/>
        <v>0.85253604912254688</v>
      </c>
      <c r="H6425" s="12">
        <f ca="1"/>
        <v>27.500706362666971</v>
      </c>
    </row>
    <row r="6426" spans="6:8" x14ac:dyDescent="0.3">
      <c r="F6426" s="2">
        <v>6421</v>
      </c>
      <c r="G6426" s="12">
        <f ca="1"/>
        <v>0.37859555074222651</v>
      </c>
      <c r="H6426" s="12">
        <f ca="1"/>
        <v>18.306360385720993</v>
      </c>
    </row>
    <row r="6427" spans="6:8" x14ac:dyDescent="0.3">
      <c r="F6427" s="2">
        <v>6422</v>
      </c>
      <c r="G6427" s="12">
        <f ca="1"/>
        <v>0.88172964622613148</v>
      </c>
      <c r="H6427" s="12">
        <f ca="1"/>
        <v>28.648562899315095</v>
      </c>
    </row>
    <row r="6428" spans="6:8" x14ac:dyDescent="0.3">
      <c r="F6428" s="2">
        <v>6423</v>
      </c>
      <c r="G6428" s="12">
        <f ca="1"/>
        <v>0.40583955217795586</v>
      </c>
      <c r="H6428" s="12">
        <f ca="1"/>
        <v>18.699969051098087</v>
      </c>
    </row>
    <row r="6429" spans="6:8" x14ac:dyDescent="0.3">
      <c r="F6429" s="2">
        <v>6424</v>
      </c>
      <c r="G6429" s="12">
        <f ca="1"/>
        <v>0.32956023987215732</v>
      </c>
      <c r="H6429" s="12">
        <f ca="1"/>
        <v>17.595825042977676</v>
      </c>
    </row>
    <row r="6430" spans="6:8" x14ac:dyDescent="0.3">
      <c r="F6430" s="2">
        <v>6425</v>
      </c>
      <c r="G6430" s="12">
        <f ca="1"/>
        <v>0.92617302873891072</v>
      </c>
      <c r="H6430" s="12">
        <f ca="1"/>
        <v>31.011572154471782</v>
      </c>
    </row>
    <row r="6431" spans="6:8" x14ac:dyDescent="0.3">
      <c r="F6431" s="2">
        <v>6426</v>
      </c>
      <c r="G6431" s="12">
        <f ca="1"/>
        <v>0.19844969242446697</v>
      </c>
      <c r="H6431" s="12">
        <f ca="1"/>
        <v>15.57782561831478</v>
      </c>
    </row>
    <row r="6432" spans="6:8" x14ac:dyDescent="0.3">
      <c r="F6432" s="2">
        <v>6427</v>
      </c>
      <c r="G6432" s="12">
        <f ca="1"/>
        <v>0.25777848896777478</v>
      </c>
      <c r="H6432" s="12">
        <f ca="1"/>
        <v>16.526037768732145</v>
      </c>
    </row>
    <row r="6433" spans="6:8" x14ac:dyDescent="0.3">
      <c r="F6433" s="2">
        <v>6428</v>
      </c>
      <c r="G6433" s="12">
        <f ca="1"/>
        <v>0.18002060351078941</v>
      </c>
      <c r="H6433" s="12">
        <f ca="1"/>
        <v>15.26273182700848</v>
      </c>
    </row>
    <row r="6434" spans="6:8" x14ac:dyDescent="0.3">
      <c r="F6434" s="2">
        <v>6429</v>
      </c>
      <c r="G6434" s="12">
        <f ca="1"/>
        <v>0.29013610417123004</v>
      </c>
      <c r="H6434" s="12">
        <f ca="1"/>
        <v>17.015145421592926</v>
      </c>
    </row>
    <row r="6435" spans="6:8" x14ac:dyDescent="0.3">
      <c r="F6435" s="2">
        <v>6430</v>
      </c>
      <c r="G6435" s="12">
        <f ca="1"/>
        <v>0.46044604020565649</v>
      </c>
      <c r="H6435" s="12">
        <f ca="1"/>
        <v>19.495954410766917</v>
      </c>
    </row>
    <row r="6436" spans="6:8" x14ac:dyDescent="0.3">
      <c r="F6436" s="2">
        <v>6431</v>
      </c>
      <c r="G6436" s="12">
        <f ca="1"/>
        <v>0.90119596148567083</v>
      </c>
      <c r="H6436" s="12">
        <f ca="1"/>
        <v>29.562860577427642</v>
      </c>
    </row>
    <row r="6437" spans="6:8" x14ac:dyDescent="0.3">
      <c r="F6437" s="2">
        <v>6432</v>
      </c>
      <c r="G6437" s="12">
        <f ca="1"/>
        <v>0.92578917689767448</v>
      </c>
      <c r="H6437" s="12">
        <f ca="1"/>
        <v>30.98609975725644</v>
      </c>
    </row>
    <row r="6438" spans="6:8" x14ac:dyDescent="0.3">
      <c r="F6438" s="2">
        <v>6433</v>
      </c>
      <c r="G6438" s="12">
        <f ca="1"/>
        <v>0.24191633552230241</v>
      </c>
      <c r="H6438" s="12">
        <f ca="1"/>
        <v>16.280279646986955</v>
      </c>
    </row>
    <row r="6439" spans="6:8" x14ac:dyDescent="0.3">
      <c r="F6439" s="2">
        <v>6434</v>
      </c>
      <c r="G6439" s="12">
        <f ca="1"/>
        <v>3.523246873159791E-2</v>
      </c>
      <c r="H6439" s="12">
        <f ca="1"/>
        <v>11.673565249260122</v>
      </c>
    </row>
    <row r="6440" spans="6:8" x14ac:dyDescent="0.3">
      <c r="F6440" s="2">
        <v>6435</v>
      </c>
      <c r="G6440" s="12">
        <f ca="1"/>
        <v>0.78811387191936388</v>
      </c>
      <c r="H6440" s="12">
        <f ca="1"/>
        <v>25.532909235576629</v>
      </c>
    </row>
    <row r="6441" spans="6:8" x14ac:dyDescent="0.3">
      <c r="F6441" s="2">
        <v>6436</v>
      </c>
      <c r="G6441" s="12">
        <f ca="1"/>
        <v>0.32411009827948023</v>
      </c>
      <c r="H6441" s="12">
        <f ca="1"/>
        <v>17.51625251304457</v>
      </c>
    </row>
    <row r="6442" spans="6:8" x14ac:dyDescent="0.3">
      <c r="F6442" s="2">
        <v>6437</v>
      </c>
      <c r="G6442" s="12">
        <f ca="1"/>
        <v>0.22589776272998696</v>
      </c>
      <c r="H6442" s="12">
        <f ca="1"/>
        <v>16.026963205502401</v>
      </c>
    </row>
    <row r="6443" spans="6:8" x14ac:dyDescent="0.3">
      <c r="F6443" s="2">
        <v>6438</v>
      </c>
      <c r="G6443" s="12">
        <f ca="1"/>
        <v>0.89651152672726653</v>
      </c>
      <c r="H6443" s="12">
        <f ca="1"/>
        <v>29.328992253660488</v>
      </c>
    </row>
    <row r="6444" spans="6:8" x14ac:dyDescent="0.3">
      <c r="F6444" s="2">
        <v>6439</v>
      </c>
      <c r="G6444" s="12">
        <f ca="1"/>
        <v>0.76616374918474484</v>
      </c>
      <c r="H6444" s="12">
        <f ca="1"/>
        <v>24.975151097444332</v>
      </c>
    </row>
    <row r="6445" spans="6:8" x14ac:dyDescent="0.3">
      <c r="F6445" s="2">
        <v>6440</v>
      </c>
      <c r="G6445" s="12">
        <f ca="1"/>
        <v>0.49550842899352321</v>
      </c>
      <c r="H6445" s="12">
        <f ca="1"/>
        <v>20.017808832588543</v>
      </c>
    </row>
    <row r="6446" spans="6:8" x14ac:dyDescent="0.3">
      <c r="F6446" s="2">
        <v>6441</v>
      </c>
      <c r="G6446" s="12">
        <f ca="1"/>
        <v>0.47711141348045749</v>
      </c>
      <c r="H6446" s="12">
        <f ca="1"/>
        <v>19.742597144464852</v>
      </c>
    </row>
    <row r="6447" spans="6:8" x14ac:dyDescent="0.3">
      <c r="F6447" s="2">
        <v>6442</v>
      </c>
      <c r="G6447" s="12">
        <f ca="1"/>
        <v>0.64149733729480629</v>
      </c>
      <c r="H6447" s="12">
        <f ca="1"/>
        <v>22.392793720954177</v>
      </c>
    </row>
    <row r="6448" spans="6:8" x14ac:dyDescent="0.3">
      <c r="F6448" s="2">
        <v>6443</v>
      </c>
      <c r="G6448" s="12">
        <f ca="1"/>
        <v>0.10576229363710876</v>
      </c>
      <c r="H6448" s="12">
        <f ca="1"/>
        <v>13.807124709741347</v>
      </c>
    </row>
    <row r="6449" spans="6:8" x14ac:dyDescent="0.3">
      <c r="F6449" s="2">
        <v>6444</v>
      </c>
      <c r="G6449" s="12">
        <f ca="1"/>
        <v>0.12805678184957481</v>
      </c>
      <c r="H6449" s="12">
        <f ca="1"/>
        <v>14.286464006443804</v>
      </c>
    </row>
    <row r="6450" spans="6:8" x14ac:dyDescent="0.3">
      <c r="F6450" s="2">
        <v>6445</v>
      </c>
      <c r="G6450" s="12">
        <f ca="1"/>
        <v>0.76828420608242487</v>
      </c>
      <c r="H6450" s="12">
        <f ca="1"/>
        <v>25.027179005459242</v>
      </c>
    </row>
    <row r="6451" spans="6:8" x14ac:dyDescent="0.3">
      <c r="F6451" s="2">
        <v>6446</v>
      </c>
      <c r="G6451" s="12">
        <f ca="1"/>
        <v>9.3614019572525464E-3</v>
      </c>
      <c r="H6451" s="12">
        <f ca="1"/>
        <v>9.921445526435269</v>
      </c>
    </row>
    <row r="6452" spans="6:8" x14ac:dyDescent="0.3">
      <c r="F6452" s="2">
        <v>6447</v>
      </c>
      <c r="G6452" s="12">
        <f ca="1"/>
        <v>0.29473802821051365</v>
      </c>
      <c r="H6452" s="12">
        <f ca="1"/>
        <v>17.083641454607477</v>
      </c>
    </row>
    <row r="6453" spans="6:8" x14ac:dyDescent="0.3">
      <c r="F6453" s="2">
        <v>6448</v>
      </c>
      <c r="G6453" s="12">
        <f ca="1"/>
        <v>0.48621703198297572</v>
      </c>
      <c r="H6453" s="12">
        <f ca="1"/>
        <v>19.878391828825254</v>
      </c>
    </row>
    <row r="6454" spans="6:8" x14ac:dyDescent="0.3">
      <c r="F6454" s="2">
        <v>6449</v>
      </c>
      <c r="G6454" s="12">
        <f ca="1"/>
        <v>0.29335815504947083</v>
      </c>
      <c r="H6454" s="12">
        <f ca="1"/>
        <v>17.063126735103026</v>
      </c>
    </row>
    <row r="6455" spans="6:8" x14ac:dyDescent="0.3">
      <c r="F6455" s="2">
        <v>6450</v>
      </c>
      <c r="G6455" s="12">
        <f ca="1"/>
        <v>0.7728925457849336</v>
      </c>
      <c r="H6455" s="12">
        <f ca="1"/>
        <v>25.141553547191091</v>
      </c>
    </row>
    <row r="6456" spans="6:8" x14ac:dyDescent="0.3">
      <c r="F6456" s="2">
        <v>6451</v>
      </c>
      <c r="G6456" s="12">
        <f ca="1"/>
        <v>0.2349294980031047</v>
      </c>
      <c r="H6456" s="12">
        <f ca="1"/>
        <v>16.170481520995715</v>
      </c>
    </row>
    <row r="6457" spans="6:8" x14ac:dyDescent="0.3">
      <c r="F6457" s="2">
        <v>6452</v>
      </c>
      <c r="G6457" s="12">
        <f ca="1"/>
        <v>0.8826907547520455</v>
      </c>
      <c r="H6457" s="12">
        <f ca="1"/>
        <v>28.69043255611605</v>
      </c>
    </row>
    <row r="6458" spans="6:8" x14ac:dyDescent="0.3">
      <c r="F6458" s="2">
        <v>6453</v>
      </c>
      <c r="G6458" s="12">
        <f ca="1"/>
        <v>0.3209210438576886</v>
      </c>
      <c r="H6458" s="12">
        <f ca="1"/>
        <v>17.469605813444492</v>
      </c>
    </row>
    <row r="6459" spans="6:8" x14ac:dyDescent="0.3">
      <c r="F6459" s="2">
        <v>6454</v>
      </c>
      <c r="G6459" s="12">
        <f ca="1"/>
        <v>0.27464430476166468</v>
      </c>
      <c r="H6459" s="12">
        <f ca="1"/>
        <v>16.782758158200565</v>
      </c>
    </row>
    <row r="6460" spans="6:8" x14ac:dyDescent="0.3">
      <c r="F6460" s="2">
        <v>6455</v>
      </c>
      <c r="G6460" s="12">
        <f ca="1"/>
        <v>0.68459683214792433</v>
      </c>
      <c r="H6460" s="12">
        <f ca="1"/>
        <v>23.200589093861705</v>
      </c>
    </row>
    <row r="6461" spans="6:8" x14ac:dyDescent="0.3">
      <c r="F6461" s="2">
        <v>6456</v>
      </c>
      <c r="G6461" s="12">
        <f ca="1"/>
        <v>0.64930789130612632</v>
      </c>
      <c r="H6461" s="12">
        <f ca="1"/>
        <v>22.534236537360936</v>
      </c>
    </row>
    <row r="6462" spans="6:8" x14ac:dyDescent="0.3">
      <c r="F6462" s="2">
        <v>6457</v>
      </c>
      <c r="G6462" s="12">
        <f ca="1"/>
        <v>2.3290295508411329E-2</v>
      </c>
      <c r="H6462" s="12">
        <f ca="1"/>
        <v>11.055984063108102</v>
      </c>
    </row>
    <row r="6463" spans="6:8" x14ac:dyDescent="0.3">
      <c r="F6463" s="2">
        <v>6458</v>
      </c>
      <c r="G6463" s="12">
        <f ca="1"/>
        <v>0.68551348709015758</v>
      </c>
      <c r="H6463" s="12">
        <f ca="1"/>
        <v>23.21855744511031</v>
      </c>
    </row>
    <row r="6464" spans="6:8" x14ac:dyDescent="0.3">
      <c r="F6464" s="2">
        <v>6459</v>
      </c>
      <c r="G6464" s="12">
        <f ca="1"/>
        <v>0.40887892328013642</v>
      </c>
      <c r="H6464" s="12">
        <f ca="1"/>
        <v>18.743950779172188</v>
      </c>
    </row>
    <row r="6465" spans="6:8" x14ac:dyDescent="0.3">
      <c r="F6465" s="2">
        <v>6460</v>
      </c>
      <c r="G6465" s="12">
        <f ca="1"/>
        <v>0.70282358260636935</v>
      </c>
      <c r="H6465" s="12">
        <f ca="1"/>
        <v>23.564978736061672</v>
      </c>
    </row>
    <row r="6466" spans="6:8" x14ac:dyDescent="0.3">
      <c r="F6466" s="2">
        <v>6461</v>
      </c>
      <c r="G6466" s="12">
        <f ca="1"/>
        <v>0.44571498431444256</v>
      </c>
      <c r="H6466" s="12">
        <f ca="1"/>
        <v>19.279676246167615</v>
      </c>
    </row>
    <row r="6467" spans="6:8" x14ac:dyDescent="0.3">
      <c r="F6467" s="2">
        <v>6462</v>
      </c>
      <c r="G6467" s="12">
        <f ca="1"/>
        <v>0.39319956585017857</v>
      </c>
      <c r="H6467" s="12">
        <f ca="1"/>
        <v>18.517257947090418</v>
      </c>
    </row>
    <row r="6468" spans="6:8" x14ac:dyDescent="0.3">
      <c r="F6468" s="2">
        <v>6463</v>
      </c>
      <c r="G6468" s="12">
        <f ca="1"/>
        <v>0.42940096221974633</v>
      </c>
      <c r="H6468" s="12">
        <f ca="1"/>
        <v>19.041678042978457</v>
      </c>
    </row>
    <row r="6469" spans="6:8" x14ac:dyDescent="0.3">
      <c r="F6469" s="2">
        <v>6464</v>
      </c>
      <c r="G6469" s="12">
        <f ca="1"/>
        <v>0.89580908145060434</v>
      </c>
      <c r="H6469" s="12">
        <f ca="1"/>
        <v>29.294747341938059</v>
      </c>
    </row>
    <row r="6470" spans="6:8" x14ac:dyDescent="0.3">
      <c r="F6470" s="2">
        <v>6465</v>
      </c>
      <c r="G6470" s="12">
        <f ca="1"/>
        <v>0.44181945092986052</v>
      </c>
      <c r="H6470" s="12">
        <f ca="1"/>
        <v>19.222714867825029</v>
      </c>
    </row>
    <row r="6471" spans="6:8" x14ac:dyDescent="0.3">
      <c r="F6471" s="2">
        <v>6466</v>
      </c>
      <c r="G6471" s="12">
        <f ca="1"/>
        <v>0.42590687059494514</v>
      </c>
      <c r="H6471" s="12">
        <f ca="1"/>
        <v>18.990874648654593</v>
      </c>
    </row>
    <row r="6472" spans="6:8" x14ac:dyDescent="0.3">
      <c r="F6472" s="2">
        <v>6467</v>
      </c>
      <c r="G6472" s="12">
        <f ca="1"/>
        <v>1.9712663175710965E-2</v>
      </c>
      <c r="H6472" s="12">
        <f ca="1"/>
        <v>10.82744410222711</v>
      </c>
    </row>
    <row r="6473" spans="6:8" x14ac:dyDescent="0.3">
      <c r="F6473" s="2">
        <v>6468</v>
      </c>
      <c r="G6473" s="12">
        <f ca="1"/>
        <v>0.95582743326209796</v>
      </c>
      <c r="H6473" s="12">
        <f ca="1"/>
        <v>33.490363618865992</v>
      </c>
    </row>
    <row r="6474" spans="6:8" x14ac:dyDescent="0.3">
      <c r="F6474" s="2">
        <v>6469</v>
      </c>
      <c r="G6474" s="12">
        <f ca="1"/>
        <v>0.7146710395868201</v>
      </c>
      <c r="H6474" s="12">
        <f ca="1"/>
        <v>23.810456744665519</v>
      </c>
    </row>
    <row r="6475" spans="6:8" x14ac:dyDescent="0.3">
      <c r="F6475" s="2">
        <v>6470</v>
      </c>
      <c r="G6475" s="12">
        <f ca="1"/>
        <v>0.44702694922477848</v>
      </c>
      <c r="H6475" s="12">
        <f ca="1"/>
        <v>19.298880499655592</v>
      </c>
    </row>
    <row r="6476" spans="6:8" x14ac:dyDescent="0.3">
      <c r="F6476" s="2">
        <v>6471</v>
      </c>
      <c r="G6476" s="12">
        <f ca="1"/>
        <v>0.18329784745393929</v>
      </c>
      <c r="H6476" s="12">
        <f ca="1"/>
        <v>15.31969801792695</v>
      </c>
    </row>
    <row r="6477" spans="6:8" x14ac:dyDescent="0.3">
      <c r="F6477" s="2">
        <v>6472</v>
      </c>
      <c r="G6477" s="12">
        <f ca="1"/>
        <v>0.62387257702628407</v>
      </c>
      <c r="H6477" s="12">
        <f ca="1"/>
        <v>22.080619329880751</v>
      </c>
    </row>
    <row r="6478" spans="6:8" x14ac:dyDescent="0.3">
      <c r="F6478" s="2">
        <v>6473</v>
      </c>
      <c r="G6478" s="12">
        <f ca="1"/>
        <v>0.95916258312155578</v>
      </c>
      <c r="H6478" s="12">
        <f ca="1"/>
        <v>33.862728902403887</v>
      </c>
    </row>
    <row r="6479" spans="6:8" x14ac:dyDescent="0.3">
      <c r="F6479" s="2">
        <v>6474</v>
      </c>
      <c r="G6479" s="12">
        <f ca="1"/>
        <v>0.26656334470355181</v>
      </c>
      <c r="H6479" s="12">
        <f ca="1"/>
        <v>16.660288283600028</v>
      </c>
    </row>
    <row r="6480" spans="6:8" x14ac:dyDescent="0.3">
      <c r="F6480" s="2">
        <v>6475</v>
      </c>
      <c r="G6480" s="12">
        <f ca="1"/>
        <v>0.79937598020767275</v>
      </c>
      <c r="H6480" s="12">
        <f ca="1"/>
        <v>25.837277471748145</v>
      </c>
    </row>
    <row r="6481" spans="6:8" x14ac:dyDescent="0.3">
      <c r="F6481" s="2">
        <v>6476</v>
      </c>
      <c r="G6481" s="12">
        <f ca="1"/>
        <v>0.5931981379543303</v>
      </c>
      <c r="H6481" s="12">
        <f ca="1"/>
        <v>21.557717437883078</v>
      </c>
    </row>
    <row r="6482" spans="6:8" x14ac:dyDescent="0.3">
      <c r="F6482" s="2">
        <v>6477</v>
      </c>
      <c r="G6482" s="12">
        <f ca="1"/>
        <v>8.803234112823688E-3</v>
      </c>
      <c r="H6482" s="12">
        <f ca="1"/>
        <v>9.8538517247636879</v>
      </c>
    </row>
    <row r="6483" spans="6:8" x14ac:dyDescent="0.3">
      <c r="F6483" s="2">
        <v>6478</v>
      </c>
      <c r="G6483" s="12">
        <f ca="1"/>
        <v>0.89168666845724331</v>
      </c>
      <c r="H6483" s="12">
        <f ca="1"/>
        <v>29.097852329686351</v>
      </c>
    </row>
    <row r="6484" spans="6:8" x14ac:dyDescent="0.3">
      <c r="F6484" s="2">
        <v>6479</v>
      </c>
      <c r="G6484" s="12">
        <f ca="1"/>
        <v>0.1766842940632134</v>
      </c>
      <c r="H6484" s="12">
        <f ca="1"/>
        <v>15.204287410656349</v>
      </c>
    </row>
    <row r="6485" spans="6:8" x14ac:dyDescent="0.3">
      <c r="F6485" s="2">
        <v>6480</v>
      </c>
      <c r="G6485" s="12">
        <f ca="1"/>
        <v>0.34799734644588365</v>
      </c>
      <c r="H6485" s="12">
        <f ca="1"/>
        <v>17.863868194088337</v>
      </c>
    </row>
    <row r="6486" spans="6:8" x14ac:dyDescent="0.3">
      <c r="F6486" s="2">
        <v>6481</v>
      </c>
      <c r="G6486" s="12">
        <f ca="1"/>
        <v>0.35048828681595556</v>
      </c>
      <c r="H6486" s="12">
        <f ca="1"/>
        <v>17.899973663409661</v>
      </c>
    </row>
    <row r="6487" spans="6:8" x14ac:dyDescent="0.3">
      <c r="F6487" s="2">
        <v>6482</v>
      </c>
      <c r="G6487" s="12">
        <f ca="1"/>
        <v>0.23555746113657383</v>
      </c>
      <c r="H6487" s="12">
        <f ca="1"/>
        <v>16.180392093479771</v>
      </c>
    </row>
    <row r="6488" spans="6:8" x14ac:dyDescent="0.3">
      <c r="F6488" s="2">
        <v>6483</v>
      </c>
      <c r="G6488" s="12">
        <f ca="1"/>
        <v>0.15044263131106894</v>
      </c>
      <c r="H6488" s="12">
        <f ca="1"/>
        <v>14.726357970634817</v>
      </c>
    </row>
    <row r="6489" spans="6:8" x14ac:dyDescent="0.3">
      <c r="F6489" s="2">
        <v>6484</v>
      </c>
      <c r="G6489" s="12">
        <f ca="1"/>
        <v>0.40885586725533729</v>
      </c>
      <c r="H6489" s="12">
        <f ca="1"/>
        <v>18.743617056344977</v>
      </c>
    </row>
    <row r="6490" spans="6:8" x14ac:dyDescent="0.3">
      <c r="F6490" s="2">
        <v>6485</v>
      </c>
      <c r="G6490" s="12">
        <f ca="1"/>
        <v>0.95998692519847606</v>
      </c>
      <c r="H6490" s="12">
        <f ca="1"/>
        <v>33.959217169160375</v>
      </c>
    </row>
    <row r="6491" spans="6:8" x14ac:dyDescent="0.3">
      <c r="F6491" s="2">
        <v>6486</v>
      </c>
      <c r="G6491" s="12">
        <f ca="1"/>
        <v>0.67511106288069112</v>
      </c>
      <c r="H6491" s="12">
        <f ca="1"/>
        <v>23.016727585360158</v>
      </c>
    </row>
    <row r="6492" spans="6:8" x14ac:dyDescent="0.3">
      <c r="F6492" s="2">
        <v>6487</v>
      </c>
      <c r="G6492" s="12">
        <f ca="1"/>
        <v>0.7429666653950564</v>
      </c>
      <c r="H6492" s="12">
        <f ca="1"/>
        <v>24.428624599794826</v>
      </c>
    </row>
    <row r="6493" spans="6:8" x14ac:dyDescent="0.3">
      <c r="F6493" s="2">
        <v>6488</v>
      </c>
      <c r="G6493" s="12">
        <f ca="1"/>
        <v>0.51180702981671167</v>
      </c>
      <c r="H6493" s="12">
        <f ca="1"/>
        <v>20.264691709280978</v>
      </c>
    </row>
    <row r="6494" spans="6:8" x14ac:dyDescent="0.3">
      <c r="F6494" s="2">
        <v>6489</v>
      </c>
      <c r="G6494" s="12">
        <f ca="1"/>
        <v>0.32005229027202264</v>
      </c>
      <c r="H6494" s="12">
        <f ca="1"/>
        <v>17.456886717669583</v>
      </c>
    </row>
    <row r="6495" spans="6:8" x14ac:dyDescent="0.3">
      <c r="F6495" s="2">
        <v>6490</v>
      </c>
      <c r="G6495" s="12">
        <f ca="1"/>
        <v>0.40758591786483889</v>
      </c>
      <c r="H6495" s="12">
        <f ca="1"/>
        <v>18.725237356212595</v>
      </c>
    </row>
    <row r="6496" spans="6:8" x14ac:dyDescent="0.3">
      <c r="F6496" s="2">
        <v>6491</v>
      </c>
      <c r="G6496" s="12">
        <f ca="1"/>
        <v>0.4143443227845347</v>
      </c>
      <c r="H6496" s="12">
        <f ca="1"/>
        <v>18.823100777392618</v>
      </c>
    </row>
    <row r="6497" spans="6:8" x14ac:dyDescent="0.3">
      <c r="F6497" s="2">
        <v>6492</v>
      </c>
      <c r="G6497" s="12">
        <f ca="1"/>
        <v>0.44262622775387617</v>
      </c>
      <c r="H6497" s="12">
        <f ca="1"/>
        <v>19.23450447266401</v>
      </c>
    </row>
    <row r="6498" spans="6:8" x14ac:dyDescent="0.3">
      <c r="F6498" s="2">
        <v>6493</v>
      </c>
      <c r="G6498" s="12">
        <f ca="1"/>
        <v>0.11795034286350226</v>
      </c>
      <c r="H6498" s="12">
        <f ca="1"/>
        <v>14.075157875700814</v>
      </c>
    </row>
    <row r="6499" spans="6:8" x14ac:dyDescent="0.3">
      <c r="F6499" s="2">
        <v>6494</v>
      </c>
      <c r="G6499" s="12">
        <f ca="1"/>
        <v>0.76782830191350415</v>
      </c>
      <c r="H6499" s="12">
        <f ca="1"/>
        <v>25.015961441357646</v>
      </c>
    </row>
    <row r="6500" spans="6:8" x14ac:dyDescent="0.3">
      <c r="F6500" s="2">
        <v>6495</v>
      </c>
      <c r="G6500" s="12">
        <f ca="1"/>
        <v>0.25567848486026157</v>
      </c>
      <c r="H6500" s="12">
        <f ca="1"/>
        <v>16.493760089447836</v>
      </c>
    </row>
    <row r="6501" spans="6:8" x14ac:dyDescent="0.3">
      <c r="F6501" s="2">
        <v>6496</v>
      </c>
      <c r="G6501" s="12">
        <f ca="1"/>
        <v>0.69404811925526144</v>
      </c>
      <c r="H6501" s="12">
        <f ca="1"/>
        <v>23.387632385368033</v>
      </c>
    </row>
    <row r="6502" spans="6:8" x14ac:dyDescent="0.3">
      <c r="F6502" s="2">
        <v>6497</v>
      </c>
      <c r="G6502" s="12">
        <f ca="1"/>
        <v>6.0844843729015441E-2</v>
      </c>
      <c r="H6502" s="12">
        <f ca="1"/>
        <v>12.625062853339777</v>
      </c>
    </row>
    <row r="6503" spans="6:8" x14ac:dyDescent="0.3">
      <c r="F6503" s="2">
        <v>6498</v>
      </c>
      <c r="G6503" s="12">
        <f ca="1"/>
        <v>9.086456736053905E-2</v>
      </c>
      <c r="H6503" s="12">
        <f ca="1"/>
        <v>13.455191586729637</v>
      </c>
    </row>
    <row r="6504" spans="6:8" x14ac:dyDescent="0.3">
      <c r="F6504" s="2">
        <v>6499</v>
      </c>
      <c r="G6504" s="12">
        <f ca="1"/>
        <v>0.99492080507133007</v>
      </c>
      <c r="H6504" s="12">
        <f ca="1"/>
        <v>43.428555589385823</v>
      </c>
    </row>
    <row r="6505" spans="6:8" x14ac:dyDescent="0.3">
      <c r="F6505" s="2">
        <v>6500</v>
      </c>
      <c r="G6505" s="12">
        <f ca="1"/>
        <v>0.99495965939379505</v>
      </c>
      <c r="H6505" s="12">
        <f ca="1"/>
        <v>43.46320969124497</v>
      </c>
    </row>
    <row r="6506" spans="6:8" x14ac:dyDescent="0.3">
      <c r="F6506" s="2">
        <v>6501</v>
      </c>
      <c r="G6506" s="12">
        <f ca="1"/>
        <v>1.5698247031422863E-2</v>
      </c>
      <c r="H6506" s="12">
        <f ca="1"/>
        <v>10.531773368822156</v>
      </c>
    </row>
    <row r="6507" spans="6:8" x14ac:dyDescent="0.3">
      <c r="F6507" s="2">
        <v>6502</v>
      </c>
      <c r="G6507" s="12">
        <f ca="1"/>
        <v>0.50249119969423228</v>
      </c>
      <c r="H6507" s="12">
        <f ca="1"/>
        <v>20.123199745274647</v>
      </c>
    </row>
    <row r="6508" spans="6:8" x14ac:dyDescent="0.3">
      <c r="F6508" s="2">
        <v>6503</v>
      </c>
      <c r="G6508" s="12">
        <f ca="1"/>
        <v>0.38140544872235282</v>
      </c>
      <c r="H6508" s="12">
        <f ca="1"/>
        <v>18.346934536802898</v>
      </c>
    </row>
    <row r="6509" spans="6:8" x14ac:dyDescent="0.3">
      <c r="F6509" s="2">
        <v>6504</v>
      </c>
      <c r="G6509" s="12">
        <f ca="1"/>
        <v>0.45482599824082115</v>
      </c>
      <c r="H6509" s="12">
        <f ca="1"/>
        <v>19.41326797564825</v>
      </c>
    </row>
    <row r="6510" spans="6:8" x14ac:dyDescent="0.3">
      <c r="F6510" s="2">
        <v>6505</v>
      </c>
      <c r="G6510" s="12">
        <f ca="1"/>
        <v>4.4489371172846459E-2</v>
      </c>
      <c r="H6510" s="12">
        <f ca="1"/>
        <v>12.058346962748429</v>
      </c>
    </row>
    <row r="6511" spans="6:8" x14ac:dyDescent="0.3">
      <c r="F6511" s="2">
        <v>6506</v>
      </c>
      <c r="G6511" s="12">
        <f ca="1"/>
        <v>0.53803052640545368</v>
      </c>
      <c r="H6511" s="12">
        <f ca="1"/>
        <v>20.669144223993403</v>
      </c>
    </row>
    <row r="6512" spans="6:8" x14ac:dyDescent="0.3">
      <c r="F6512" s="2">
        <v>6507</v>
      </c>
      <c r="G6512" s="12">
        <f ca="1"/>
        <v>0.61815183156892473</v>
      </c>
      <c r="H6512" s="12">
        <f ca="1"/>
        <v>21.981234764593509</v>
      </c>
    </row>
    <row r="6513" spans="6:8" x14ac:dyDescent="0.3">
      <c r="F6513" s="2">
        <v>6508</v>
      </c>
      <c r="G6513" s="12">
        <f ca="1"/>
        <v>0.44150972650923892</v>
      </c>
      <c r="H6513" s="12">
        <f ca="1"/>
        <v>19.218189783739497</v>
      </c>
    </row>
    <row r="6514" spans="6:8" x14ac:dyDescent="0.3">
      <c r="F6514" s="2">
        <v>6509</v>
      </c>
      <c r="G6514" s="12">
        <f ca="1"/>
        <v>0.50723637262535304</v>
      </c>
      <c r="H6514" s="12">
        <f ca="1"/>
        <v>20.195139715352148</v>
      </c>
    </row>
    <row r="6515" spans="6:8" x14ac:dyDescent="0.3">
      <c r="F6515" s="2">
        <v>6510</v>
      </c>
      <c r="G6515" s="12">
        <f ca="1"/>
        <v>0.9366842340122723</v>
      </c>
      <c r="H6515" s="12">
        <f ca="1"/>
        <v>31.761544727058084</v>
      </c>
    </row>
    <row r="6516" spans="6:8" x14ac:dyDescent="0.3">
      <c r="F6516" s="2">
        <v>6511</v>
      </c>
      <c r="G6516" s="12">
        <f ca="1"/>
        <v>0.99544481776613325</v>
      </c>
      <c r="H6516" s="12">
        <f ca="1"/>
        <v>43.919806863508065</v>
      </c>
    </row>
    <row r="6517" spans="6:8" x14ac:dyDescent="0.3">
      <c r="F6517" s="2">
        <v>6512</v>
      </c>
      <c r="G6517" s="12">
        <f ca="1"/>
        <v>0.57250256330124416</v>
      </c>
      <c r="H6517" s="12">
        <f ca="1"/>
        <v>21.217466535824403</v>
      </c>
    </row>
    <row r="6518" spans="6:8" x14ac:dyDescent="0.3">
      <c r="F6518" s="2">
        <v>6513</v>
      </c>
      <c r="G6518" s="12">
        <f ca="1"/>
        <v>0.77047885404418115</v>
      </c>
      <c r="H6518" s="12">
        <f ca="1"/>
        <v>25.081422478250676</v>
      </c>
    </row>
    <row r="6519" spans="6:8" x14ac:dyDescent="0.3">
      <c r="F6519" s="2">
        <v>6514</v>
      </c>
      <c r="G6519" s="12">
        <f ca="1"/>
        <v>0.72497014801579107</v>
      </c>
      <c r="H6519" s="12">
        <f ca="1"/>
        <v>24.029955526680581</v>
      </c>
    </row>
    <row r="6520" spans="6:8" x14ac:dyDescent="0.3">
      <c r="F6520" s="2">
        <v>6515</v>
      </c>
      <c r="G6520" s="12">
        <f ca="1"/>
        <v>0.62879325509669615</v>
      </c>
      <c r="H6520" s="12">
        <f ca="1"/>
        <v>22.166844537176519</v>
      </c>
    </row>
    <row r="6521" spans="6:8" x14ac:dyDescent="0.3">
      <c r="F6521" s="2">
        <v>6516</v>
      </c>
      <c r="G6521" s="12">
        <f ca="1"/>
        <v>0.81330154563134238</v>
      </c>
      <c r="H6521" s="12">
        <f ca="1"/>
        <v>26.233534636028303</v>
      </c>
    </row>
    <row r="6522" spans="6:8" x14ac:dyDescent="0.3">
      <c r="F6522" s="2">
        <v>6517</v>
      </c>
      <c r="G6522" s="12">
        <f ca="1"/>
        <v>0.55698873984946551</v>
      </c>
      <c r="H6522" s="12">
        <f ca="1"/>
        <v>20.968088268337244</v>
      </c>
    </row>
    <row r="6523" spans="6:8" x14ac:dyDescent="0.3">
      <c r="F6523" s="2">
        <v>6518</v>
      </c>
      <c r="G6523" s="12">
        <f ca="1"/>
        <v>0.32246746055310682</v>
      </c>
      <c r="H6523" s="12">
        <f ca="1"/>
        <v>17.492233767354023</v>
      </c>
    </row>
    <row r="6524" spans="6:8" x14ac:dyDescent="0.3">
      <c r="F6524" s="2">
        <v>6519</v>
      </c>
      <c r="G6524" s="12">
        <f ca="1"/>
        <v>0.2015626176293388</v>
      </c>
      <c r="H6524" s="12">
        <f ca="1"/>
        <v>15.629875497651254</v>
      </c>
    </row>
    <row r="6525" spans="6:8" x14ac:dyDescent="0.3">
      <c r="F6525" s="2">
        <v>6520</v>
      </c>
      <c r="G6525" s="12">
        <f ca="1"/>
        <v>0.49278896187858834</v>
      </c>
      <c r="H6525" s="12">
        <f ca="1"/>
        <v>19.976909609809947</v>
      </c>
    </row>
    <row r="6526" spans="6:8" x14ac:dyDescent="0.3">
      <c r="F6526" s="2">
        <v>6521</v>
      </c>
      <c r="G6526" s="12">
        <f ca="1"/>
        <v>0.418188847959299</v>
      </c>
      <c r="H6526" s="12">
        <f ca="1"/>
        <v>18.878831972659913</v>
      </c>
    </row>
    <row r="6527" spans="6:8" x14ac:dyDescent="0.3">
      <c r="F6527" s="2">
        <v>6522</v>
      </c>
      <c r="G6527" s="12">
        <f ca="1"/>
        <v>0.92807402964221319</v>
      </c>
      <c r="H6527" s="12">
        <f ca="1"/>
        <v>31.139552989549319</v>
      </c>
    </row>
    <row r="6528" spans="6:8" x14ac:dyDescent="0.3">
      <c r="F6528" s="2">
        <v>6523</v>
      </c>
      <c r="G6528" s="12">
        <f ca="1"/>
        <v>0.54440527315336551</v>
      </c>
      <c r="H6528" s="12">
        <f ca="1"/>
        <v>20.769000325315577</v>
      </c>
    </row>
    <row r="6529" spans="6:8" x14ac:dyDescent="0.3">
      <c r="F6529" s="2">
        <v>6524</v>
      </c>
      <c r="G6529" s="12">
        <f ca="1"/>
        <v>0.39530073403548527</v>
      </c>
      <c r="H6529" s="12">
        <f ca="1"/>
        <v>18.54761303637201</v>
      </c>
    </row>
    <row r="6530" spans="6:8" x14ac:dyDescent="0.3">
      <c r="F6530" s="2">
        <v>6525</v>
      </c>
      <c r="G6530" s="12">
        <f ca="1"/>
        <v>0.7183172653965153</v>
      </c>
      <c r="H6530" s="12">
        <f ca="1"/>
        <v>23.887491815616734</v>
      </c>
    </row>
    <row r="6531" spans="6:8" x14ac:dyDescent="0.3">
      <c r="F6531" s="2">
        <v>6526</v>
      </c>
      <c r="G6531" s="12">
        <f ca="1"/>
        <v>0.90512907841056722</v>
      </c>
      <c r="H6531" s="12">
        <f ca="1"/>
        <v>29.767076182533348</v>
      </c>
    </row>
    <row r="6532" spans="6:8" x14ac:dyDescent="0.3">
      <c r="F6532" s="2">
        <v>6527</v>
      </c>
      <c r="G6532" s="12">
        <f ca="1"/>
        <v>0.69311278664839682</v>
      </c>
      <c r="H6532" s="12">
        <f ca="1"/>
        <v>23.368943080827087</v>
      </c>
    </row>
    <row r="6533" spans="6:8" x14ac:dyDescent="0.3">
      <c r="F6533" s="2">
        <v>6528</v>
      </c>
      <c r="G6533" s="12">
        <f ca="1"/>
        <v>0.44258219639968432</v>
      </c>
      <c r="H6533" s="12">
        <f ca="1"/>
        <v>19.233860936595025</v>
      </c>
    </row>
    <row r="6534" spans="6:8" x14ac:dyDescent="0.3">
      <c r="F6534" s="2">
        <v>6529</v>
      </c>
      <c r="G6534" s="12">
        <f ca="1"/>
        <v>0.94777904601988272</v>
      </c>
      <c r="H6534" s="12">
        <f ca="1"/>
        <v>32.691238626646644</v>
      </c>
    </row>
    <row r="6535" spans="6:8" x14ac:dyDescent="0.3">
      <c r="F6535" s="2">
        <v>6530</v>
      </c>
      <c r="G6535" s="12">
        <f ca="1"/>
        <v>0.69560983586761904</v>
      </c>
      <c r="H6535" s="12">
        <f ca="1"/>
        <v>23.41892766279453</v>
      </c>
    </row>
    <row r="6536" spans="6:8" x14ac:dyDescent="0.3">
      <c r="F6536" s="2">
        <v>6531</v>
      </c>
      <c r="G6536" s="12">
        <f ca="1"/>
        <v>0.23860693778356934</v>
      </c>
      <c r="H6536" s="12">
        <f ca="1"/>
        <v>16.228399396867943</v>
      </c>
    </row>
    <row r="6537" spans="6:8" x14ac:dyDescent="0.3">
      <c r="F6537" s="2">
        <v>6532</v>
      </c>
      <c r="G6537" s="12">
        <f ca="1"/>
        <v>0.49437434306559735</v>
      </c>
      <c r="H6537" s="12">
        <f ca="1"/>
        <v>20.000743154046305</v>
      </c>
    </row>
    <row r="6538" spans="6:8" x14ac:dyDescent="0.3">
      <c r="F6538" s="2">
        <v>6533</v>
      </c>
      <c r="G6538" s="12">
        <f ca="1"/>
        <v>0.98120844326035228</v>
      </c>
      <c r="H6538" s="12">
        <f ca="1"/>
        <v>37.480162432503569</v>
      </c>
    </row>
    <row r="6539" spans="6:8" x14ac:dyDescent="0.3">
      <c r="F6539" s="2">
        <v>6534</v>
      </c>
      <c r="G6539" s="12">
        <f ca="1"/>
        <v>0.78169524932524581</v>
      </c>
      <c r="H6539" s="12">
        <f ca="1"/>
        <v>25.365231478378959</v>
      </c>
    </row>
    <row r="6540" spans="6:8" x14ac:dyDescent="0.3">
      <c r="F6540" s="2">
        <v>6535</v>
      </c>
      <c r="G6540" s="12">
        <f ca="1"/>
        <v>0.72896427020593935</v>
      </c>
      <c r="H6540" s="12">
        <f ca="1"/>
        <v>24.116712436875446</v>
      </c>
    </row>
    <row r="6541" spans="6:8" x14ac:dyDescent="0.3">
      <c r="F6541" s="2">
        <v>6536</v>
      </c>
      <c r="G6541" s="12">
        <f ca="1"/>
        <v>0.17810112706665859</v>
      </c>
      <c r="H6541" s="12">
        <f ca="1"/>
        <v>15.229163864401317</v>
      </c>
    </row>
    <row r="6542" spans="6:8" x14ac:dyDescent="0.3">
      <c r="F6542" s="2">
        <v>6537</v>
      </c>
      <c r="G6542" s="12">
        <f ca="1"/>
        <v>0.79003492467359937</v>
      </c>
      <c r="H6542" s="12">
        <f ca="1"/>
        <v>25.583886771882167</v>
      </c>
    </row>
    <row r="6543" spans="6:8" x14ac:dyDescent="0.3">
      <c r="F6543" s="2">
        <v>6538</v>
      </c>
      <c r="G6543" s="12">
        <f ca="1"/>
        <v>0.86472800792865367</v>
      </c>
      <c r="H6543" s="12">
        <f ca="1"/>
        <v>27.953522086602074</v>
      </c>
    </row>
    <row r="6544" spans="6:8" x14ac:dyDescent="0.3">
      <c r="F6544" s="2">
        <v>6539</v>
      </c>
      <c r="G6544" s="12">
        <f ca="1"/>
        <v>0.25004778655091897</v>
      </c>
      <c r="H6544" s="12">
        <f ca="1"/>
        <v>16.40683778429073</v>
      </c>
    </row>
    <row r="6545" spans="6:8" x14ac:dyDescent="0.3">
      <c r="F6545" s="2">
        <v>6540</v>
      </c>
      <c r="G6545" s="12">
        <f ca="1"/>
        <v>0.69366099513533253</v>
      </c>
      <c r="H6545" s="12">
        <f ca="1"/>
        <v>23.379892213058397</v>
      </c>
    </row>
    <row r="6546" spans="6:8" x14ac:dyDescent="0.3">
      <c r="F6546" s="2">
        <v>6541</v>
      </c>
      <c r="G6546" s="12">
        <f ca="1"/>
        <v>0.35582468816545965</v>
      </c>
      <c r="H6546" s="12">
        <f ca="1"/>
        <v>17.977256834275448</v>
      </c>
    </row>
    <row r="6547" spans="6:8" x14ac:dyDescent="0.3">
      <c r="F6547" s="2">
        <v>6542</v>
      </c>
      <c r="G6547" s="12">
        <f ca="1"/>
        <v>0.75316330262966269</v>
      </c>
      <c r="H6547" s="12">
        <f ca="1"/>
        <v>24.663967959523251</v>
      </c>
    </row>
    <row r="6548" spans="6:8" x14ac:dyDescent="0.3">
      <c r="F6548" s="2">
        <v>6543</v>
      </c>
      <c r="G6548" s="12">
        <f ca="1"/>
        <v>3.0787410444592878E-2</v>
      </c>
      <c r="H6548" s="12">
        <f ca="1"/>
        <v>11.463825601644794</v>
      </c>
    </row>
    <row r="6549" spans="6:8" x14ac:dyDescent="0.3">
      <c r="F6549" s="2">
        <v>6544</v>
      </c>
      <c r="G6549" s="12">
        <f ca="1"/>
        <v>0.58005655234874709</v>
      </c>
      <c r="H6549" s="12">
        <f ca="1"/>
        <v>21.340601814101028</v>
      </c>
    </row>
    <row r="6550" spans="6:8" x14ac:dyDescent="0.3">
      <c r="F6550" s="2">
        <v>6545</v>
      </c>
      <c r="G6550" s="12">
        <f ca="1"/>
        <v>0.65794062160542821</v>
      </c>
      <c r="H6550" s="12">
        <f ca="1"/>
        <v>22.692960281941456</v>
      </c>
    </row>
    <row r="6551" spans="6:8" x14ac:dyDescent="0.3">
      <c r="F6551" s="2">
        <v>6546</v>
      </c>
      <c r="G6551" s="12">
        <f ca="1"/>
        <v>0.62353609515689401</v>
      </c>
      <c r="H6551" s="12">
        <f ca="1"/>
        <v>22.074748445626536</v>
      </c>
    </row>
    <row r="6552" spans="6:8" x14ac:dyDescent="0.3">
      <c r="F6552" s="2">
        <v>6547</v>
      </c>
      <c r="G6552" s="12">
        <f ca="1"/>
        <v>0.64136119263492919</v>
      </c>
      <c r="H6552" s="12">
        <f ca="1"/>
        <v>22.390345804991373</v>
      </c>
    </row>
    <row r="6553" spans="6:8" x14ac:dyDescent="0.3">
      <c r="F6553" s="2">
        <v>6548</v>
      </c>
      <c r="G6553" s="12">
        <f ca="1"/>
        <v>0.1258868942133482</v>
      </c>
      <c r="H6553" s="12">
        <f ca="1"/>
        <v>14.241845680445811</v>
      </c>
    </row>
    <row r="6554" spans="6:8" x14ac:dyDescent="0.3">
      <c r="F6554" s="2">
        <v>6549</v>
      </c>
      <c r="G6554" s="12">
        <f ca="1"/>
        <v>0.58537871459993296</v>
      </c>
      <c r="H6554" s="12">
        <f ca="1"/>
        <v>21.428073969474781</v>
      </c>
    </row>
    <row r="6555" spans="6:8" x14ac:dyDescent="0.3">
      <c r="F6555" s="2">
        <v>6550</v>
      </c>
      <c r="G6555" s="12">
        <f ca="1"/>
        <v>0.86784683177890232</v>
      </c>
      <c r="H6555" s="12">
        <f ca="1"/>
        <v>28.075046868947428</v>
      </c>
    </row>
    <row r="6556" spans="6:8" x14ac:dyDescent="0.3">
      <c r="F6556" s="2">
        <v>6551</v>
      </c>
      <c r="G6556" s="12">
        <f ca="1"/>
        <v>0.48094716800612392</v>
      </c>
      <c r="H6556" s="12">
        <f ca="1"/>
        <v>19.799705006344116</v>
      </c>
    </row>
    <row r="6557" spans="6:8" x14ac:dyDescent="0.3">
      <c r="F6557" s="2">
        <v>6552</v>
      </c>
      <c r="G6557" s="12">
        <f ca="1"/>
        <v>0.85672195660574957</v>
      </c>
      <c r="H6557" s="12">
        <f ca="1"/>
        <v>27.652388758423033</v>
      </c>
    </row>
    <row r="6558" spans="6:8" x14ac:dyDescent="0.3">
      <c r="F6558" s="2">
        <v>6553</v>
      </c>
      <c r="G6558" s="12">
        <f ca="1"/>
        <v>0.67674347562750903</v>
      </c>
      <c r="H6558" s="12">
        <f ca="1"/>
        <v>23.048103848372126</v>
      </c>
    </row>
    <row r="6559" spans="6:8" x14ac:dyDescent="0.3">
      <c r="F6559" s="2">
        <v>6554</v>
      </c>
      <c r="G6559" s="12">
        <f ca="1"/>
        <v>5.7628978727364499E-2</v>
      </c>
      <c r="H6559" s="12">
        <f ca="1"/>
        <v>12.522186190767469</v>
      </c>
    </row>
    <row r="6560" spans="6:8" x14ac:dyDescent="0.3">
      <c r="F6560" s="2">
        <v>6555</v>
      </c>
      <c r="G6560" s="12">
        <f ca="1"/>
        <v>0.10440905391619637</v>
      </c>
      <c r="H6560" s="12">
        <f ca="1"/>
        <v>13.776350749812057</v>
      </c>
    </row>
    <row r="6561" spans="6:8" x14ac:dyDescent="0.3">
      <c r="F6561" s="2">
        <v>6556</v>
      </c>
      <c r="G6561" s="12">
        <f ca="1"/>
        <v>0.5229315725540935</v>
      </c>
      <c r="H6561" s="12">
        <f ca="1"/>
        <v>20.435095399753809</v>
      </c>
    </row>
    <row r="6562" spans="6:8" x14ac:dyDescent="0.3">
      <c r="F6562" s="2">
        <v>6557</v>
      </c>
      <c r="G6562" s="12">
        <f ca="1"/>
        <v>0.65835531894795385</v>
      </c>
      <c r="H6562" s="12">
        <f ca="1"/>
        <v>22.700650711786757</v>
      </c>
    </row>
    <row r="6563" spans="6:8" x14ac:dyDescent="0.3">
      <c r="F6563" s="2">
        <v>6558</v>
      </c>
      <c r="G6563" s="12">
        <f ca="1"/>
        <v>0.27016264804854639</v>
      </c>
      <c r="H6563" s="12">
        <f ca="1"/>
        <v>16.714952091230508</v>
      </c>
    </row>
    <row r="6564" spans="6:8" x14ac:dyDescent="0.3">
      <c r="F6564" s="2">
        <v>6559</v>
      </c>
      <c r="G6564" s="12">
        <f ca="1"/>
        <v>0.66041494606296669</v>
      </c>
      <c r="H6564" s="12">
        <f ca="1"/>
        <v>22.738937357062639</v>
      </c>
    </row>
    <row r="6565" spans="6:8" x14ac:dyDescent="0.3">
      <c r="F6565" s="2">
        <v>6560</v>
      </c>
      <c r="G6565" s="12">
        <f ca="1"/>
        <v>0.10630657523651421</v>
      </c>
      <c r="H6565" s="12">
        <f ca="1"/>
        <v>13.819441119165262</v>
      </c>
    </row>
    <row r="6566" spans="6:8" x14ac:dyDescent="0.3">
      <c r="F6566" s="2">
        <v>6561</v>
      </c>
      <c r="G6566" s="12">
        <f ca="1"/>
        <v>0.77291318496706407</v>
      </c>
      <c r="H6566" s="12">
        <f ca="1"/>
        <v>25.14206989014739</v>
      </c>
    </row>
    <row r="6567" spans="6:8" x14ac:dyDescent="0.3">
      <c r="F6567" s="2">
        <v>6562</v>
      </c>
      <c r="G6567" s="12">
        <f ca="1"/>
        <v>0.80727826691359628</v>
      </c>
      <c r="H6567" s="12">
        <f ca="1"/>
        <v>26.059257402064432</v>
      </c>
    </row>
    <row r="6568" spans="6:8" x14ac:dyDescent="0.3">
      <c r="F6568" s="2">
        <v>6563</v>
      </c>
      <c r="G6568" s="12">
        <f ca="1"/>
        <v>0.46327602095419107</v>
      </c>
      <c r="H6568" s="12">
        <f ca="1"/>
        <v>19.537679290454438</v>
      </c>
    </row>
    <row r="6569" spans="6:8" x14ac:dyDescent="0.3">
      <c r="F6569" s="2">
        <v>6564</v>
      </c>
      <c r="G6569" s="12">
        <f ca="1"/>
        <v>0.77320792715586184</v>
      </c>
      <c r="H6569" s="12">
        <f ca="1"/>
        <v>25.149447681855953</v>
      </c>
    </row>
    <row r="6570" spans="6:8" x14ac:dyDescent="0.3">
      <c r="F6570" s="2">
        <v>6565</v>
      </c>
      <c r="G6570" s="12">
        <f ca="1"/>
        <v>0.15066534456367475</v>
      </c>
      <c r="H6570" s="12">
        <f ca="1"/>
        <v>14.730568203158949</v>
      </c>
    </row>
    <row r="6571" spans="6:8" x14ac:dyDescent="0.3">
      <c r="F6571" s="2">
        <v>6566</v>
      </c>
      <c r="G6571" s="12">
        <f ca="1"/>
        <v>0.61679722618773392</v>
      </c>
      <c r="H6571" s="12">
        <f ca="1"/>
        <v>21.957833497520028</v>
      </c>
    </row>
    <row r="6572" spans="6:8" x14ac:dyDescent="0.3">
      <c r="F6572" s="2">
        <v>6567</v>
      </c>
      <c r="G6572" s="12">
        <f ca="1"/>
        <v>0.19313407102886249</v>
      </c>
      <c r="H6572" s="12">
        <f ca="1"/>
        <v>15.488201203753611</v>
      </c>
    </row>
    <row r="6573" spans="6:8" x14ac:dyDescent="0.3">
      <c r="F6573" s="2">
        <v>6568</v>
      </c>
      <c r="G6573" s="12">
        <f ca="1"/>
        <v>0.40898533205411058</v>
      </c>
      <c r="H6573" s="12">
        <f ca="1"/>
        <v>18.745491003441966</v>
      </c>
    </row>
    <row r="6574" spans="6:8" x14ac:dyDescent="0.3">
      <c r="F6574" s="2">
        <v>6569</v>
      </c>
      <c r="G6574" s="12">
        <f ca="1"/>
        <v>1.5511124359920192E-2</v>
      </c>
      <c r="H6574" s="12">
        <f ca="1"/>
        <v>10.516693368027459</v>
      </c>
    </row>
    <row r="6575" spans="6:8" x14ac:dyDescent="0.3">
      <c r="F6575" s="2">
        <v>6570</v>
      </c>
      <c r="G6575" s="12">
        <f ca="1"/>
        <v>9.8354758175897894E-2</v>
      </c>
      <c r="H6575" s="12">
        <f ca="1"/>
        <v>13.635886783458512</v>
      </c>
    </row>
    <row r="6576" spans="6:8" x14ac:dyDescent="0.3">
      <c r="F6576" s="2">
        <v>6571</v>
      </c>
      <c r="G6576" s="12">
        <f ca="1"/>
        <v>0.72339347667287912</v>
      </c>
      <c r="H6576" s="12">
        <f ca="1"/>
        <v>23.995965279536275</v>
      </c>
    </row>
    <row r="6577" spans="6:8" x14ac:dyDescent="0.3">
      <c r="F6577" s="2">
        <v>6572</v>
      </c>
      <c r="G6577" s="12">
        <f ca="1"/>
        <v>0.70752490366810061</v>
      </c>
      <c r="H6577" s="12">
        <f ca="1"/>
        <v>23.661529866199103</v>
      </c>
    </row>
    <row r="6578" spans="6:8" x14ac:dyDescent="0.3">
      <c r="F6578" s="2">
        <v>6573</v>
      </c>
      <c r="G6578" s="12">
        <f ca="1"/>
        <v>0.97301838599781543</v>
      </c>
      <c r="H6578" s="12">
        <f ca="1"/>
        <v>35.806859760700036</v>
      </c>
    </row>
    <row r="6579" spans="6:8" x14ac:dyDescent="0.3">
      <c r="F6579" s="2">
        <v>6574</v>
      </c>
      <c r="G6579" s="12">
        <f ca="1"/>
        <v>0.77892020891405611</v>
      </c>
      <c r="H6579" s="12">
        <f ca="1"/>
        <v>25.293955709064353</v>
      </c>
    </row>
    <row r="6580" spans="6:8" x14ac:dyDescent="0.3">
      <c r="F6580" s="2">
        <v>6575</v>
      </c>
      <c r="G6580" s="12">
        <f ca="1"/>
        <v>0.58652483203567174</v>
      </c>
      <c r="H6580" s="12">
        <f ca="1"/>
        <v>21.446991046381555</v>
      </c>
    </row>
    <row r="6581" spans="6:8" x14ac:dyDescent="0.3">
      <c r="F6581" s="2">
        <v>6576</v>
      </c>
      <c r="G6581" s="12">
        <f ca="1"/>
        <v>0.86748298756123665</v>
      </c>
      <c r="H6581" s="12">
        <f ca="1"/>
        <v>28.060741360193003</v>
      </c>
    </row>
    <row r="6582" spans="6:8" x14ac:dyDescent="0.3">
      <c r="F6582" s="2">
        <v>6577</v>
      </c>
      <c r="G6582" s="12">
        <f ca="1"/>
        <v>0.39162866093253101</v>
      </c>
      <c r="H6582" s="12">
        <f ca="1"/>
        <v>18.494566640600741</v>
      </c>
    </row>
    <row r="6583" spans="6:8" x14ac:dyDescent="0.3">
      <c r="F6583" s="2">
        <v>6578</v>
      </c>
      <c r="G6583" s="12">
        <f ca="1"/>
        <v>0.1557491726538911</v>
      </c>
      <c r="H6583" s="12">
        <f ca="1"/>
        <v>14.825891597324668</v>
      </c>
    </row>
    <row r="6584" spans="6:8" x14ac:dyDescent="0.3">
      <c r="F6584" s="2">
        <v>6579</v>
      </c>
      <c r="G6584" s="12">
        <f ca="1"/>
        <v>0.30222128396046477</v>
      </c>
      <c r="H6584" s="12">
        <f ca="1"/>
        <v>17.194563335142682</v>
      </c>
    </row>
    <row r="6585" spans="6:8" x14ac:dyDescent="0.3">
      <c r="F6585" s="2">
        <v>6580</v>
      </c>
      <c r="G6585" s="12">
        <f ca="1"/>
        <v>0.97429867586441232</v>
      </c>
      <c r="H6585" s="12">
        <f ca="1"/>
        <v>36.032844836682131</v>
      </c>
    </row>
    <row r="6586" spans="6:8" x14ac:dyDescent="0.3">
      <c r="F6586" s="2">
        <v>6581</v>
      </c>
      <c r="G6586" s="12">
        <f ca="1"/>
        <v>0.79004116855849071</v>
      </c>
      <c r="H6586" s="12">
        <f ca="1"/>
        <v>25.584053072709974</v>
      </c>
    </row>
    <row r="6587" spans="6:8" x14ac:dyDescent="0.3">
      <c r="F6587" s="2">
        <v>6582</v>
      </c>
      <c r="G6587" s="12">
        <f ca="1"/>
        <v>0.92784590700012237</v>
      </c>
      <c r="H6587" s="12">
        <f ca="1"/>
        <v>31.124031266447371</v>
      </c>
    </row>
    <row r="6588" spans="6:8" x14ac:dyDescent="0.3">
      <c r="F6588" s="2">
        <v>6583</v>
      </c>
      <c r="G6588" s="12">
        <f ca="1"/>
        <v>0.15208990543454926</v>
      </c>
      <c r="H6588" s="12">
        <f ca="1"/>
        <v>14.757429306633925</v>
      </c>
    </row>
    <row r="6589" spans="6:8" x14ac:dyDescent="0.3">
      <c r="F6589" s="2">
        <v>6584</v>
      </c>
      <c r="G6589" s="12">
        <f ca="1"/>
        <v>0.36667433658945559</v>
      </c>
      <c r="H6589" s="12">
        <f ca="1"/>
        <v>18.134163840758642</v>
      </c>
    </row>
    <row r="6590" spans="6:8" x14ac:dyDescent="0.3">
      <c r="F6590" s="2">
        <v>6585</v>
      </c>
      <c r="G6590" s="12">
        <f ca="1"/>
        <v>0.68938807913472888</v>
      </c>
      <c r="H6590" s="12">
        <f ca="1"/>
        <v>23.29491222192447</v>
      </c>
    </row>
    <row r="6591" spans="6:8" x14ac:dyDescent="0.3">
      <c r="F6591" s="2">
        <v>6586</v>
      </c>
      <c r="G6591" s="12">
        <f ca="1"/>
        <v>1.6813367316972139E-2</v>
      </c>
      <c r="H6591" s="12">
        <f ca="1"/>
        <v>10.61899285490972</v>
      </c>
    </row>
    <row r="6592" spans="6:8" x14ac:dyDescent="0.3">
      <c r="F6592" s="2">
        <v>6587</v>
      </c>
      <c r="G6592" s="12">
        <f ca="1"/>
        <v>0.84086960619122841</v>
      </c>
      <c r="H6592" s="12">
        <f ca="1"/>
        <v>27.09668754491392</v>
      </c>
    </row>
    <row r="6593" spans="6:8" x14ac:dyDescent="0.3">
      <c r="F6593" s="2">
        <v>6588</v>
      </c>
      <c r="G6593" s="12">
        <f ca="1"/>
        <v>0.38556813254933386</v>
      </c>
      <c r="H6593" s="12">
        <f ca="1"/>
        <v>18.407042203931908</v>
      </c>
    </row>
    <row r="6594" spans="6:8" x14ac:dyDescent="0.3">
      <c r="F6594" s="2">
        <v>6589</v>
      </c>
      <c r="G6594" s="12">
        <f ca="1"/>
        <v>0.47794338600511077</v>
      </c>
      <c r="H6594" s="12">
        <f ca="1"/>
        <v>19.754972291795045</v>
      </c>
    </row>
    <row r="6595" spans="6:8" x14ac:dyDescent="0.3">
      <c r="F6595" s="2">
        <v>6590</v>
      </c>
      <c r="G6595" s="12">
        <f ca="1"/>
        <v>0.77672336041633261</v>
      </c>
      <c r="H6595" s="12">
        <f ca="1"/>
        <v>25.238033760236078</v>
      </c>
    </row>
    <row r="6596" spans="6:8" x14ac:dyDescent="0.3">
      <c r="F6596" s="2">
        <v>6591</v>
      </c>
      <c r="G6596" s="12">
        <f ca="1"/>
        <v>0.83831789552492419</v>
      </c>
      <c r="H6596" s="12">
        <f ca="1"/>
        <v>27.011708877425267</v>
      </c>
    </row>
    <row r="6597" spans="6:8" x14ac:dyDescent="0.3">
      <c r="F6597" s="2">
        <v>6592</v>
      </c>
      <c r="G6597" s="12">
        <f ca="1"/>
        <v>0.38997452044826808</v>
      </c>
      <c r="H6597" s="12">
        <f ca="1"/>
        <v>18.470675510755626</v>
      </c>
    </row>
    <row r="6598" spans="6:8" x14ac:dyDescent="0.3">
      <c r="F6598" s="2">
        <v>6593</v>
      </c>
      <c r="G6598" s="12">
        <f ca="1"/>
        <v>0.83444960847887439</v>
      </c>
      <c r="H6598" s="12">
        <f ca="1"/>
        <v>26.885032217882507</v>
      </c>
    </row>
    <row r="6599" spans="6:8" x14ac:dyDescent="0.3">
      <c r="F6599" s="2">
        <v>6594</v>
      </c>
      <c r="G6599" s="12">
        <f ca="1"/>
        <v>0.24122423667932158</v>
      </c>
      <c r="H6599" s="12">
        <f ca="1"/>
        <v>16.269448299772257</v>
      </c>
    </row>
    <row r="6600" spans="6:8" x14ac:dyDescent="0.3">
      <c r="F6600" s="2">
        <v>6595</v>
      </c>
      <c r="G6600" s="12">
        <f ca="1"/>
        <v>0.31144150280709426</v>
      </c>
      <c r="H6600" s="12">
        <f ca="1"/>
        <v>17.330525897218362</v>
      </c>
    </row>
    <row r="6601" spans="6:8" x14ac:dyDescent="0.3">
      <c r="F6601" s="2">
        <v>6596</v>
      </c>
      <c r="G6601" s="12">
        <f ca="1"/>
        <v>0.58864825805804988</v>
      </c>
      <c r="H6601" s="12">
        <f ca="1"/>
        <v>21.482115462780715</v>
      </c>
    </row>
    <row r="6602" spans="6:8" x14ac:dyDescent="0.3">
      <c r="F6602" s="2">
        <v>6597</v>
      </c>
      <c r="G6602" s="12">
        <f ca="1"/>
        <v>0.42988132237247711</v>
      </c>
      <c r="H6602" s="12">
        <f ca="1"/>
        <v>19.048666611787834</v>
      </c>
    </row>
    <row r="6603" spans="6:8" x14ac:dyDescent="0.3">
      <c r="F6603" s="2">
        <v>6598</v>
      </c>
      <c r="G6603" s="12">
        <f ca="1"/>
        <v>0.53590925682924007</v>
      </c>
      <c r="H6603" s="12">
        <f ca="1"/>
        <v>20.636057605200051</v>
      </c>
    </row>
    <row r="6604" spans="6:8" x14ac:dyDescent="0.3">
      <c r="F6604" s="2">
        <v>6599</v>
      </c>
      <c r="G6604" s="12">
        <f ca="1"/>
        <v>0.82697518778959878</v>
      </c>
      <c r="H6604" s="12">
        <f ca="1"/>
        <v>26.647192893708247</v>
      </c>
    </row>
    <row r="6605" spans="6:8" x14ac:dyDescent="0.3">
      <c r="F6605" s="2">
        <v>6600</v>
      </c>
      <c r="G6605" s="12">
        <f ca="1"/>
        <v>0.61122525897771451</v>
      </c>
      <c r="H6605" s="12">
        <f ca="1"/>
        <v>21.862091890091637</v>
      </c>
    </row>
    <row r="6606" spans="6:8" x14ac:dyDescent="0.3">
      <c r="F6606" s="2">
        <v>6601</v>
      </c>
      <c r="G6606" s="12">
        <f ca="1"/>
        <v>0.83808863897518404</v>
      </c>
      <c r="H6606" s="12">
        <f ca="1"/>
        <v>27.004129994033924</v>
      </c>
    </row>
    <row r="6607" spans="6:8" x14ac:dyDescent="0.3">
      <c r="F6607" s="2">
        <v>6602</v>
      </c>
      <c r="G6607" s="12">
        <f ca="1"/>
        <v>0.31951768791034296</v>
      </c>
      <c r="H6607" s="12">
        <f ca="1"/>
        <v>17.449057236541467</v>
      </c>
    </row>
    <row r="6608" spans="6:8" x14ac:dyDescent="0.3">
      <c r="F6608" s="2">
        <v>6603</v>
      </c>
      <c r="G6608" s="12">
        <f ca="1"/>
        <v>0.48284686837215141</v>
      </c>
      <c r="H6608" s="12">
        <f ca="1"/>
        <v>19.828039367754737</v>
      </c>
    </row>
    <row r="6609" spans="6:8" x14ac:dyDescent="0.3">
      <c r="F6609" s="2">
        <v>6604</v>
      </c>
      <c r="G6609" s="12">
        <f ca="1"/>
        <v>0.51528915785325435</v>
      </c>
      <c r="H6609" s="12">
        <f ca="1"/>
        <v>20.317855617142751</v>
      </c>
    </row>
    <row r="6610" spans="6:8" x14ac:dyDescent="0.3">
      <c r="F6610" s="2">
        <v>6605</v>
      </c>
      <c r="G6610" s="12">
        <f ca="1"/>
        <v>0.96541332403576741</v>
      </c>
      <c r="H6610" s="12">
        <f ca="1"/>
        <v>34.64612067509168</v>
      </c>
    </row>
    <row r="6611" spans="6:8" x14ac:dyDescent="0.3">
      <c r="F6611" s="2">
        <v>6606</v>
      </c>
      <c r="G6611" s="12">
        <f ca="1"/>
        <v>0.29606279855093476</v>
      </c>
      <c r="H6611" s="12">
        <f ca="1"/>
        <v>17.103318455499437</v>
      </c>
    </row>
    <row r="6612" spans="6:8" x14ac:dyDescent="0.3">
      <c r="F6612" s="2">
        <v>6607</v>
      </c>
      <c r="G6612" s="12">
        <f ca="1"/>
        <v>0.83990967385273119</v>
      </c>
      <c r="H6612" s="12">
        <f ca="1"/>
        <v>27.064584132638657</v>
      </c>
    </row>
    <row r="6613" spans="6:8" x14ac:dyDescent="0.3">
      <c r="F6613" s="2">
        <v>6608</v>
      </c>
      <c r="G6613" s="12">
        <f ca="1"/>
        <v>0.33937822398956663</v>
      </c>
      <c r="H6613" s="12">
        <f ca="1"/>
        <v>17.738755122770254</v>
      </c>
    </row>
    <row r="6614" spans="6:8" x14ac:dyDescent="0.3">
      <c r="F6614" s="2">
        <v>6609</v>
      </c>
      <c r="G6614" s="12">
        <f ca="1"/>
        <v>0.70011995786840386</v>
      </c>
      <c r="H6614" s="12">
        <f ca="1"/>
        <v>23.509948372238377</v>
      </c>
    </row>
    <row r="6615" spans="6:8" x14ac:dyDescent="0.3">
      <c r="F6615" s="2">
        <v>6610</v>
      </c>
      <c r="G6615" s="12">
        <f ca="1"/>
        <v>0.17538658260878992</v>
      </c>
      <c r="H6615" s="12">
        <f ca="1"/>
        <v>15.181427479311163</v>
      </c>
    </row>
    <row r="6616" spans="6:8" x14ac:dyDescent="0.3">
      <c r="F6616" s="2">
        <v>6611</v>
      </c>
      <c r="G6616" s="12">
        <f ca="1"/>
        <v>0.91553216119313396</v>
      </c>
      <c r="H6616" s="12">
        <f ca="1"/>
        <v>30.346752779127389</v>
      </c>
    </row>
    <row r="6617" spans="6:8" x14ac:dyDescent="0.3">
      <c r="F6617" s="2">
        <v>6612</v>
      </c>
      <c r="G6617" s="12">
        <f ca="1"/>
        <v>0.30478676996800291</v>
      </c>
      <c r="H6617" s="12">
        <f ca="1"/>
        <v>17.232468561261953</v>
      </c>
    </row>
    <row r="6618" spans="6:8" x14ac:dyDescent="0.3">
      <c r="F6618" s="2">
        <v>6613</v>
      </c>
      <c r="G6618" s="12">
        <f ca="1"/>
        <v>6.2830153018146984E-2</v>
      </c>
      <c r="H6618" s="12">
        <f ca="1"/>
        <v>12.686869236215088</v>
      </c>
    </row>
    <row r="6619" spans="6:8" x14ac:dyDescent="0.3">
      <c r="F6619" s="2">
        <v>6614</v>
      </c>
      <c r="G6619" s="12">
        <f ca="1"/>
        <v>0.8076980796165556</v>
      </c>
      <c r="H6619" s="12">
        <f ca="1"/>
        <v>26.071257595625461</v>
      </c>
    </row>
    <row r="6620" spans="6:8" x14ac:dyDescent="0.3">
      <c r="F6620" s="2">
        <v>6615</v>
      </c>
      <c r="G6620" s="12">
        <f ca="1"/>
        <v>0.41642088073051853</v>
      </c>
      <c r="H6620" s="12">
        <f ca="1"/>
        <v>18.853197030507523</v>
      </c>
    </row>
    <row r="6621" spans="6:8" x14ac:dyDescent="0.3">
      <c r="F6621" s="2">
        <v>6616</v>
      </c>
      <c r="G6621" s="12">
        <f ca="1"/>
        <v>0.88276978062402067</v>
      </c>
      <c r="H6621" s="12">
        <f ca="1"/>
        <v>28.693888752729038</v>
      </c>
    </row>
    <row r="6622" spans="6:8" x14ac:dyDescent="0.3">
      <c r="F6622" s="2">
        <v>6617</v>
      </c>
      <c r="G6622" s="12">
        <f ca="1"/>
        <v>6.9388589736317563E-2</v>
      </c>
      <c r="H6622" s="12">
        <f ca="1"/>
        <v>12.882785698335628</v>
      </c>
    </row>
    <row r="6623" spans="6:8" x14ac:dyDescent="0.3">
      <c r="F6623" s="2">
        <v>6618</v>
      </c>
      <c r="G6623" s="12">
        <f ca="1"/>
        <v>7.7931406226096955E-2</v>
      </c>
      <c r="H6623" s="12">
        <f ca="1"/>
        <v>13.12163956784209</v>
      </c>
    </row>
    <row r="6624" spans="6:8" x14ac:dyDescent="0.3">
      <c r="F6624" s="2">
        <v>6619</v>
      </c>
      <c r="G6624" s="12">
        <f ca="1"/>
        <v>0.75276637294739812</v>
      </c>
      <c r="H6624" s="12">
        <f ca="1"/>
        <v>24.654668563073958</v>
      </c>
    </row>
    <row r="6625" spans="6:8" x14ac:dyDescent="0.3">
      <c r="F6625" s="2">
        <v>6620</v>
      </c>
      <c r="G6625" s="12">
        <f ca="1"/>
        <v>0.93277235693351046</v>
      </c>
      <c r="H6625" s="12">
        <f ca="1"/>
        <v>31.469804460739265</v>
      </c>
    </row>
    <row r="6626" spans="6:8" x14ac:dyDescent="0.3">
      <c r="F6626" s="2">
        <v>6621</v>
      </c>
      <c r="G6626" s="12">
        <f ca="1"/>
        <v>0.22895229689422059</v>
      </c>
      <c r="H6626" s="12">
        <f ca="1"/>
        <v>16.075711102828095</v>
      </c>
    </row>
    <row r="6627" spans="6:8" x14ac:dyDescent="0.3">
      <c r="F6627" s="2">
        <v>6622</v>
      </c>
      <c r="G6627" s="12">
        <f ca="1"/>
        <v>0.18089762336711068</v>
      </c>
      <c r="H6627" s="12">
        <f ca="1"/>
        <v>15.278018842093015</v>
      </c>
    </row>
    <row r="6628" spans="6:8" x14ac:dyDescent="0.3">
      <c r="F6628" s="2">
        <v>6623</v>
      </c>
      <c r="G6628" s="12">
        <f ca="1"/>
        <v>0.95398108691395889</v>
      </c>
      <c r="H6628" s="12">
        <f ca="1"/>
        <v>33.295539160257597</v>
      </c>
    </row>
    <row r="6629" spans="6:8" x14ac:dyDescent="0.3">
      <c r="F6629" s="2">
        <v>6624</v>
      </c>
      <c r="G6629" s="12">
        <f ca="1"/>
        <v>0.86375264633891402</v>
      </c>
      <c r="H6629" s="12">
        <f ca="1"/>
        <v>27.916019079639341</v>
      </c>
    </row>
    <row r="6630" spans="6:8" x14ac:dyDescent="0.3">
      <c r="F6630" s="2">
        <v>6625</v>
      </c>
      <c r="G6630" s="12">
        <f ca="1"/>
        <v>0.44028607662329233</v>
      </c>
      <c r="H6630" s="12">
        <f ca="1"/>
        <v>19.200317499962537</v>
      </c>
    </row>
    <row r="6631" spans="6:8" x14ac:dyDescent="0.3">
      <c r="F6631" s="2">
        <v>6626</v>
      </c>
      <c r="G6631" s="12">
        <f ca="1"/>
        <v>0.36080538085724267</v>
      </c>
      <c r="H6631" s="12">
        <f ca="1"/>
        <v>18.049318677893798</v>
      </c>
    </row>
    <row r="6632" spans="6:8" x14ac:dyDescent="0.3">
      <c r="F6632" s="2">
        <v>6627</v>
      </c>
      <c r="G6632" s="12">
        <f ca="1"/>
        <v>0.94050651994748469</v>
      </c>
      <c r="H6632" s="12">
        <f ca="1"/>
        <v>32.063295721334249</v>
      </c>
    </row>
    <row r="6633" spans="6:8" x14ac:dyDescent="0.3">
      <c r="F6633" s="2">
        <v>6628</v>
      </c>
      <c r="G6633" s="12">
        <f ca="1"/>
        <v>0.36525547051297269</v>
      </c>
      <c r="H6633" s="12">
        <f ca="1"/>
        <v>18.11365758485676</v>
      </c>
    </row>
    <row r="6634" spans="6:8" x14ac:dyDescent="0.3">
      <c r="F6634" s="2">
        <v>6629</v>
      </c>
      <c r="G6634" s="12">
        <f ca="1"/>
        <v>0.94039975838939593</v>
      </c>
      <c r="H6634" s="12">
        <f ca="1"/>
        <v>32.054624714690874</v>
      </c>
    </row>
    <row r="6635" spans="6:8" x14ac:dyDescent="0.3">
      <c r="F6635" s="2">
        <v>6630</v>
      </c>
      <c r="G6635" s="12">
        <f ca="1"/>
        <v>0.3143321413012341</v>
      </c>
      <c r="H6635" s="12">
        <f ca="1"/>
        <v>17.373006982244547</v>
      </c>
    </row>
    <row r="6636" spans="6:8" x14ac:dyDescent="0.3">
      <c r="F6636" s="2">
        <v>6631</v>
      </c>
      <c r="G6636" s="12">
        <f ca="1"/>
        <v>0.25100978767924231</v>
      </c>
      <c r="H6636" s="12">
        <f ca="1"/>
        <v>16.421728329510085</v>
      </c>
    </row>
    <row r="6637" spans="6:8" x14ac:dyDescent="0.3">
      <c r="F6637" s="2">
        <v>6632</v>
      </c>
      <c r="G6637" s="12">
        <f ca="1"/>
        <v>0.48430206365345629</v>
      </c>
      <c r="H6637" s="12">
        <f ca="1"/>
        <v>19.849767312146085</v>
      </c>
    </row>
    <row r="6638" spans="6:8" x14ac:dyDescent="0.3">
      <c r="F6638" s="2">
        <v>6633</v>
      </c>
      <c r="G6638" s="12">
        <f ca="1"/>
        <v>0.42272564893582043</v>
      </c>
      <c r="H6638" s="12">
        <f ca="1"/>
        <v>18.944664976506026</v>
      </c>
    </row>
    <row r="6639" spans="6:8" x14ac:dyDescent="0.3">
      <c r="F6639" s="2">
        <v>6634</v>
      </c>
      <c r="G6639" s="12">
        <f ca="1"/>
        <v>4.4728008554106857E-3</v>
      </c>
      <c r="H6639" s="12">
        <f ca="1"/>
        <v>9.1683943627058007</v>
      </c>
    </row>
    <row r="6640" spans="6:8" x14ac:dyDescent="0.3">
      <c r="F6640" s="2">
        <v>6635</v>
      </c>
      <c r="G6640" s="12">
        <f ca="1"/>
        <v>0.39605582012577778</v>
      </c>
      <c r="H6640" s="12">
        <f ca="1"/>
        <v>18.558522937622442</v>
      </c>
    </row>
    <row r="6641" spans="6:8" x14ac:dyDescent="0.3">
      <c r="F6641" s="2">
        <v>6636</v>
      </c>
      <c r="G6641" s="12">
        <f ca="1"/>
        <v>0.66848867109638932</v>
      </c>
      <c r="H6641" s="12">
        <f ca="1"/>
        <v>22.890526287138975</v>
      </c>
    </row>
    <row r="6642" spans="6:8" x14ac:dyDescent="0.3">
      <c r="F6642" s="2">
        <v>6637</v>
      </c>
      <c r="G6642" s="12">
        <f ca="1"/>
        <v>0.80430152720608672</v>
      </c>
      <c r="H6642" s="12">
        <f ca="1"/>
        <v>25.974778870144011</v>
      </c>
    </row>
    <row r="6643" spans="6:8" x14ac:dyDescent="0.3">
      <c r="F6643" s="2">
        <v>6638</v>
      </c>
      <c r="G6643" s="12">
        <f ca="1"/>
        <v>9.8251077286749533E-2</v>
      </c>
      <c r="H6643" s="12">
        <f ca="1"/>
        <v>13.633439818359248</v>
      </c>
    </row>
    <row r="6644" spans="6:8" x14ac:dyDescent="0.3">
      <c r="F6644" s="2">
        <v>6639</v>
      </c>
      <c r="G6644" s="12">
        <f ca="1"/>
        <v>0.27298188017679403</v>
      </c>
      <c r="H6644" s="12">
        <f ca="1"/>
        <v>16.757638735446719</v>
      </c>
    </row>
    <row r="6645" spans="6:8" x14ac:dyDescent="0.3">
      <c r="F6645" s="2">
        <v>6640</v>
      </c>
      <c r="G6645" s="12">
        <f ca="1"/>
        <v>0.58348469831315808</v>
      </c>
      <c r="H6645" s="12">
        <f ca="1"/>
        <v>21.39687526984272</v>
      </c>
    </row>
    <row r="6646" spans="6:8" x14ac:dyDescent="0.3">
      <c r="F6646" s="2">
        <v>6641</v>
      </c>
      <c r="G6646" s="12">
        <f ca="1"/>
        <v>8.262284850013879E-2</v>
      </c>
      <c r="H6646" s="12">
        <f ca="1"/>
        <v>13.246150970878189</v>
      </c>
    </row>
    <row r="6647" spans="6:8" x14ac:dyDescent="0.3">
      <c r="F6647" s="2">
        <v>6642</v>
      </c>
      <c r="G6647" s="12">
        <f ca="1"/>
        <v>0.55318092505598715</v>
      </c>
      <c r="H6647" s="12">
        <f ca="1"/>
        <v>20.907556067475007</v>
      </c>
    </row>
    <row r="6648" spans="6:8" x14ac:dyDescent="0.3">
      <c r="F6648" s="2">
        <v>6643</v>
      </c>
      <c r="G6648" s="12">
        <f ca="1"/>
        <v>0.97753607137580345</v>
      </c>
      <c r="H6648" s="12">
        <f ca="1"/>
        <v>36.656793847560706</v>
      </c>
    </row>
    <row r="6649" spans="6:8" x14ac:dyDescent="0.3">
      <c r="F6649" s="2">
        <v>6644</v>
      </c>
      <c r="G6649" s="12">
        <f ca="1"/>
        <v>0.37194840683631569</v>
      </c>
      <c r="H6649" s="12">
        <f ca="1"/>
        <v>18.210362469893365</v>
      </c>
    </row>
    <row r="6650" spans="6:8" x14ac:dyDescent="0.3">
      <c r="F6650" s="2">
        <v>6645</v>
      </c>
      <c r="G6650" s="12">
        <f ca="1"/>
        <v>0.47839594696471499</v>
      </c>
      <c r="H6650" s="12">
        <f ca="1"/>
        <v>19.761706547428439</v>
      </c>
    </row>
    <row r="6651" spans="6:8" x14ac:dyDescent="0.3">
      <c r="F6651" s="2">
        <v>6646</v>
      </c>
      <c r="G6651" s="12">
        <f ca="1"/>
        <v>0.67466478195434654</v>
      </c>
      <c r="H6651" s="12">
        <f ca="1"/>
        <v>23.008168414970253</v>
      </c>
    </row>
    <row r="6652" spans="6:8" x14ac:dyDescent="0.3">
      <c r="F6652" s="2">
        <v>6647</v>
      </c>
      <c r="G6652" s="12">
        <f ca="1"/>
        <v>0.13672629966878036</v>
      </c>
      <c r="H6652" s="12">
        <f ca="1"/>
        <v>14.461011207236576</v>
      </c>
    </row>
    <row r="6653" spans="6:8" x14ac:dyDescent="0.3">
      <c r="F6653" s="2">
        <v>6648</v>
      </c>
      <c r="G6653" s="12">
        <f ca="1"/>
        <v>0.75582033791582881</v>
      </c>
      <c r="H6653" s="12">
        <f ca="1"/>
        <v>24.726516424033345</v>
      </c>
    </row>
    <row r="6654" spans="6:8" x14ac:dyDescent="0.3">
      <c r="F6654" s="2">
        <v>6649</v>
      </c>
      <c r="G6654" s="12">
        <f ca="1"/>
        <v>0.40659012441882103</v>
      </c>
      <c r="H6654" s="12">
        <f ca="1"/>
        <v>18.710828250658302</v>
      </c>
    </row>
    <row r="6655" spans="6:8" x14ac:dyDescent="0.3">
      <c r="F6655" s="2">
        <v>6650</v>
      </c>
      <c r="G6655" s="12">
        <f ca="1"/>
        <v>0.52178932194691519</v>
      </c>
      <c r="H6655" s="12">
        <f ca="1"/>
        <v>20.417522416537555</v>
      </c>
    </row>
    <row r="6656" spans="6:8" x14ac:dyDescent="0.3">
      <c r="F6656" s="2">
        <v>6651</v>
      </c>
      <c r="G6656" s="12">
        <f ca="1"/>
        <v>0.99381279902779407</v>
      </c>
      <c r="H6656" s="12">
        <f ca="1"/>
        <v>42.537459970998157</v>
      </c>
    </row>
    <row r="6657" spans="6:8" x14ac:dyDescent="0.3">
      <c r="F6657" s="2">
        <v>6652</v>
      </c>
      <c r="G6657" s="12">
        <f ca="1"/>
        <v>0.62912998971224154</v>
      </c>
      <c r="H6657" s="12">
        <f ca="1"/>
        <v>22.172770788298852</v>
      </c>
    </row>
    <row r="6658" spans="6:8" x14ac:dyDescent="0.3">
      <c r="F6658" s="2">
        <v>6653</v>
      </c>
      <c r="G6658" s="12">
        <f ca="1"/>
        <v>0.38891401462474962</v>
      </c>
      <c r="H6658" s="12">
        <f ca="1"/>
        <v>18.455359527019223</v>
      </c>
    </row>
    <row r="6659" spans="6:8" x14ac:dyDescent="0.3">
      <c r="F6659" s="2">
        <v>6654</v>
      </c>
      <c r="G6659" s="12">
        <f ca="1"/>
        <v>0.14544283958952087</v>
      </c>
      <c r="H6659" s="12">
        <f ca="1"/>
        <v>14.631047300376105</v>
      </c>
    </row>
    <row r="6660" spans="6:8" x14ac:dyDescent="0.3">
      <c r="F6660" s="2">
        <v>6655</v>
      </c>
      <c r="G6660" s="12">
        <f ca="1"/>
        <v>0.98181888981707632</v>
      </c>
      <c r="H6660" s="12">
        <f ca="1"/>
        <v>37.632050594504605</v>
      </c>
    </row>
    <row r="6661" spans="6:8" x14ac:dyDescent="0.3">
      <c r="F6661" s="2">
        <v>6656</v>
      </c>
      <c r="G6661" s="12">
        <f ca="1"/>
        <v>0.92557880757614308</v>
      </c>
      <c r="H6661" s="12">
        <f ca="1"/>
        <v>30.972191160482193</v>
      </c>
    </row>
    <row r="6662" spans="6:8" x14ac:dyDescent="0.3">
      <c r="F6662" s="2">
        <v>6657</v>
      </c>
      <c r="G6662" s="12">
        <f ca="1"/>
        <v>0.85353682513860041</v>
      </c>
      <c r="H6662" s="12">
        <f ca="1"/>
        <v>27.536629490405062</v>
      </c>
    </row>
    <row r="6663" spans="6:8" x14ac:dyDescent="0.3">
      <c r="F6663" s="2">
        <v>6658</v>
      </c>
      <c r="G6663" s="12">
        <f ca="1"/>
        <v>0.72897057837612089</v>
      </c>
      <c r="H6663" s="12">
        <f ca="1"/>
        <v>24.116850206390723</v>
      </c>
    </row>
    <row r="6664" spans="6:8" x14ac:dyDescent="0.3">
      <c r="F6664" s="2">
        <v>6659</v>
      </c>
      <c r="G6664" s="12">
        <f ca="1"/>
        <v>2.4608675384081513E-2</v>
      </c>
      <c r="H6664" s="12">
        <f ca="1"/>
        <v>11.133836598368474</v>
      </c>
    </row>
    <row r="6665" spans="6:8" x14ac:dyDescent="0.3">
      <c r="F6665" s="2">
        <v>6660</v>
      </c>
      <c r="G6665" s="12">
        <f ca="1"/>
        <v>0.92771039115093878</v>
      </c>
      <c r="H6665" s="12">
        <f ca="1"/>
        <v>31.114832070690014</v>
      </c>
    </row>
    <row r="6666" spans="6:8" x14ac:dyDescent="0.3">
      <c r="F6666" s="2">
        <v>6661</v>
      </c>
      <c r="G6666" s="12">
        <f ca="1"/>
        <v>0.83463427091132769</v>
      </c>
      <c r="H6666" s="12">
        <f ca="1"/>
        <v>26.891022124368714</v>
      </c>
    </row>
    <row r="6667" spans="6:8" x14ac:dyDescent="0.3">
      <c r="F6667" s="2">
        <v>6662</v>
      </c>
      <c r="G6667" s="12">
        <f ca="1"/>
        <v>0.55014533206644756</v>
      </c>
      <c r="H6667" s="12">
        <f ca="1"/>
        <v>20.859480829316379</v>
      </c>
    </row>
    <row r="6668" spans="6:8" x14ac:dyDescent="0.3">
      <c r="F6668" s="2">
        <v>6663</v>
      </c>
      <c r="G6668" s="12">
        <f ca="1"/>
        <v>0.40358585608699893</v>
      </c>
      <c r="H6668" s="12">
        <f ca="1"/>
        <v>18.667370451234156</v>
      </c>
    </row>
    <row r="6669" spans="6:8" x14ac:dyDescent="0.3">
      <c r="F6669" s="2">
        <v>6664</v>
      </c>
      <c r="G6669" s="12">
        <f ca="1"/>
        <v>0.95123885472221081</v>
      </c>
      <c r="H6669" s="12">
        <f ca="1"/>
        <v>33.01941831886522</v>
      </c>
    </row>
    <row r="6670" spans="6:8" x14ac:dyDescent="0.3">
      <c r="F6670" s="2">
        <v>6665</v>
      </c>
      <c r="G6670" s="12">
        <f ca="1"/>
        <v>0.87399646952337151</v>
      </c>
      <c r="H6670" s="12">
        <f ca="1"/>
        <v>28.322212814292804</v>
      </c>
    </row>
    <row r="6671" spans="6:8" x14ac:dyDescent="0.3">
      <c r="F6671" s="2">
        <v>6666</v>
      </c>
      <c r="G6671" s="12">
        <f ca="1"/>
        <v>0.28222015037227122</v>
      </c>
      <c r="H6671" s="12">
        <f ca="1"/>
        <v>16.89676824064437</v>
      </c>
    </row>
    <row r="6672" spans="6:8" x14ac:dyDescent="0.3">
      <c r="F6672" s="2">
        <v>6667</v>
      </c>
      <c r="G6672" s="12">
        <f ca="1"/>
        <v>0.10754808733803145</v>
      </c>
      <c r="H6672" s="12">
        <f ca="1"/>
        <v>13.847406288983699</v>
      </c>
    </row>
    <row r="6673" spans="6:8" x14ac:dyDescent="0.3">
      <c r="F6673" s="2">
        <v>6668</v>
      </c>
      <c r="G6673" s="12">
        <f ca="1"/>
        <v>0.41776055473252582</v>
      </c>
      <c r="H6673" s="12">
        <f ca="1"/>
        <v>18.872620885954259</v>
      </c>
    </row>
    <row r="6674" spans="6:8" x14ac:dyDescent="0.3">
      <c r="F6674" s="2">
        <v>6669</v>
      </c>
      <c r="G6674" s="12">
        <f ca="1"/>
        <v>0.95090266309359106</v>
      </c>
      <c r="H6674" s="12">
        <f ca="1"/>
        <v>32.986581696238851</v>
      </c>
    </row>
    <row r="6675" spans="6:8" x14ac:dyDescent="0.3">
      <c r="F6675" s="2">
        <v>6670</v>
      </c>
      <c r="G6675" s="12">
        <f ca="1"/>
        <v>0.39128124333409087</v>
      </c>
      <c r="H6675" s="12">
        <f ca="1"/>
        <v>18.489548610680263</v>
      </c>
    </row>
    <row r="6676" spans="6:8" x14ac:dyDescent="0.3">
      <c r="F6676" s="2">
        <v>6671</v>
      </c>
      <c r="G6676" s="12">
        <f ca="1"/>
        <v>0.68287218984658704</v>
      </c>
      <c r="H6676" s="12">
        <f ca="1"/>
        <v>23.166880268726548</v>
      </c>
    </row>
    <row r="6677" spans="6:8" x14ac:dyDescent="0.3">
      <c r="F6677" s="2">
        <v>6672</v>
      </c>
      <c r="G6677" s="12">
        <f ca="1"/>
        <v>0.14949946860184204</v>
      </c>
      <c r="H6677" s="12">
        <f ca="1"/>
        <v>14.708495366811441</v>
      </c>
    </row>
    <row r="6678" spans="6:8" x14ac:dyDescent="0.3">
      <c r="F6678" s="2">
        <v>6673</v>
      </c>
      <c r="G6678" s="12">
        <f ca="1"/>
        <v>0.14529499999711226</v>
      </c>
      <c r="H6678" s="12">
        <f ca="1"/>
        <v>14.628205357917233</v>
      </c>
    </row>
    <row r="6679" spans="6:8" x14ac:dyDescent="0.3">
      <c r="F6679" s="2">
        <v>6674</v>
      </c>
      <c r="G6679" s="12">
        <f ca="1"/>
        <v>0.79787219077335925</v>
      </c>
      <c r="H6679" s="12">
        <f ca="1"/>
        <v>25.795846851068124</v>
      </c>
    </row>
    <row r="6680" spans="6:8" x14ac:dyDescent="0.3">
      <c r="F6680" s="2">
        <v>6675</v>
      </c>
      <c r="G6680" s="12">
        <f ca="1"/>
        <v>0.69946840151059875</v>
      </c>
      <c r="H6680" s="12">
        <f ca="1"/>
        <v>23.496739285303196</v>
      </c>
    </row>
    <row r="6681" spans="6:8" x14ac:dyDescent="0.3">
      <c r="F6681" s="2">
        <v>6676</v>
      </c>
      <c r="G6681" s="12">
        <f ca="1"/>
        <v>0.90836435587100972</v>
      </c>
      <c r="H6681" s="12">
        <f ca="1"/>
        <v>29.940886776010046</v>
      </c>
    </row>
    <row r="6682" spans="6:8" x14ac:dyDescent="0.3">
      <c r="F6682" s="2">
        <v>6677</v>
      </c>
      <c r="G6682" s="12">
        <f ca="1"/>
        <v>7.0462252924736291E-2</v>
      </c>
      <c r="H6682" s="12">
        <f ca="1"/>
        <v>12.913753526048438</v>
      </c>
    </row>
    <row r="6683" spans="6:8" x14ac:dyDescent="0.3">
      <c r="F6683" s="2">
        <v>6678</v>
      </c>
      <c r="G6683" s="12">
        <f ca="1"/>
        <v>0.87667175118067142</v>
      </c>
      <c r="H6683" s="12">
        <f ca="1"/>
        <v>28.43306175059946</v>
      </c>
    </row>
    <row r="6684" spans="6:8" x14ac:dyDescent="0.3">
      <c r="F6684" s="2">
        <v>6679</v>
      </c>
      <c r="G6684" s="12">
        <f ca="1"/>
        <v>0.96633070960034484</v>
      </c>
      <c r="H6684" s="12">
        <f ca="1"/>
        <v>34.772340524234608</v>
      </c>
    </row>
    <row r="6685" spans="6:8" x14ac:dyDescent="0.3">
      <c r="F6685" s="2">
        <v>6680</v>
      </c>
      <c r="G6685" s="12">
        <f ca="1"/>
        <v>0.81093048732123663</v>
      </c>
      <c r="H6685" s="12">
        <f ca="1"/>
        <v>26.164384484494526</v>
      </c>
    </row>
    <row r="6686" spans="6:8" x14ac:dyDescent="0.3">
      <c r="F6686" s="2">
        <v>6681</v>
      </c>
      <c r="G6686" s="12">
        <f ca="1"/>
        <v>4.6860274979712013E-2</v>
      </c>
      <c r="H6686" s="12">
        <f ca="1"/>
        <v>12.148102401563806</v>
      </c>
    </row>
    <row r="6687" spans="6:8" x14ac:dyDescent="0.3">
      <c r="F6687" s="2">
        <v>6682</v>
      </c>
      <c r="G6687" s="12">
        <f ca="1"/>
        <v>0.44112377453135743</v>
      </c>
      <c r="H6687" s="12">
        <f ca="1"/>
        <v>19.212551771837013</v>
      </c>
    </row>
    <row r="6688" spans="6:8" x14ac:dyDescent="0.3">
      <c r="F6688" s="2">
        <v>6683</v>
      </c>
      <c r="G6688" s="12">
        <f ca="1"/>
        <v>0.42457719592986187</v>
      </c>
      <c r="H6688" s="12">
        <f ca="1"/>
        <v>18.971555117972969</v>
      </c>
    </row>
    <row r="6689" spans="6:8" x14ac:dyDescent="0.3">
      <c r="F6689" s="2">
        <v>6684</v>
      </c>
      <c r="G6689" s="12">
        <f ca="1"/>
        <v>0.29680319100867836</v>
      </c>
      <c r="H6689" s="12">
        <f ca="1"/>
        <v>17.114307844520983</v>
      </c>
    </row>
    <row r="6690" spans="6:8" x14ac:dyDescent="0.3">
      <c r="F6690" s="2">
        <v>6685</v>
      </c>
      <c r="G6690" s="12">
        <f ca="1"/>
        <v>0.70121541350122918</v>
      </c>
      <c r="H6690" s="12">
        <f ca="1"/>
        <v>23.532202797055565</v>
      </c>
    </row>
    <row r="6691" spans="6:8" x14ac:dyDescent="0.3">
      <c r="F6691" s="2">
        <v>6686</v>
      </c>
      <c r="G6691" s="12">
        <f ca="1"/>
        <v>0.72238272365726175</v>
      </c>
      <c r="H6691" s="12">
        <f ca="1"/>
        <v>23.974250408724707</v>
      </c>
    </row>
    <row r="6692" spans="6:8" x14ac:dyDescent="0.3">
      <c r="F6692" s="2">
        <v>6687</v>
      </c>
      <c r="G6692" s="12">
        <f ca="1"/>
        <v>0.72172980229570105</v>
      </c>
      <c r="H6692" s="12">
        <f ca="1"/>
        <v>23.96025410478968</v>
      </c>
    </row>
    <row r="6693" spans="6:8" x14ac:dyDescent="0.3">
      <c r="F6693" s="2">
        <v>6688</v>
      </c>
      <c r="G6693" s="12">
        <f ca="1"/>
        <v>0.15817110393388689</v>
      </c>
      <c r="H6693" s="12">
        <f ca="1"/>
        <v>14.87079377054383</v>
      </c>
    </row>
    <row r="6694" spans="6:8" x14ac:dyDescent="0.3">
      <c r="F6694" s="2">
        <v>6689</v>
      </c>
      <c r="G6694" s="12">
        <f ca="1"/>
        <v>0.54581039095721517</v>
      </c>
      <c r="H6694" s="12">
        <f ca="1"/>
        <v>20.791098617445286</v>
      </c>
    </row>
    <row r="6695" spans="6:8" x14ac:dyDescent="0.3">
      <c r="F6695" s="2">
        <v>6690</v>
      </c>
      <c r="G6695" s="12">
        <f ca="1"/>
        <v>0.1673618880830301</v>
      </c>
      <c r="H6695" s="12">
        <f ca="1"/>
        <v>15.038403657936222</v>
      </c>
    </row>
    <row r="6696" spans="6:8" x14ac:dyDescent="0.3">
      <c r="F6696" s="2">
        <v>6691</v>
      </c>
      <c r="G6696" s="12">
        <f ca="1"/>
        <v>0.78625230664186851</v>
      </c>
      <c r="H6696" s="12">
        <f ca="1"/>
        <v>25.483863756974159</v>
      </c>
    </row>
    <row r="6697" spans="6:8" x14ac:dyDescent="0.3">
      <c r="F6697" s="2">
        <v>6692</v>
      </c>
      <c r="G6697" s="12">
        <f ca="1"/>
        <v>0.44322250577188482</v>
      </c>
      <c r="H6697" s="12">
        <f ca="1"/>
        <v>19.24322042085382</v>
      </c>
    </row>
    <row r="6698" spans="6:8" x14ac:dyDescent="0.3">
      <c r="F6698" s="2">
        <v>6693</v>
      </c>
      <c r="G6698" s="12">
        <f ca="1"/>
        <v>9.3940802598249773E-2</v>
      </c>
      <c r="H6698" s="12">
        <f ca="1"/>
        <v>13.530392673755211</v>
      </c>
    </row>
    <row r="6699" spans="6:8" x14ac:dyDescent="0.3">
      <c r="F6699" s="2">
        <v>6694</v>
      </c>
      <c r="G6699" s="12">
        <f ca="1"/>
        <v>0.43731520726430273</v>
      </c>
      <c r="H6699" s="12">
        <f ca="1"/>
        <v>19.156960023716987</v>
      </c>
    </row>
    <row r="6700" spans="6:8" x14ac:dyDescent="0.3">
      <c r="F6700" s="2">
        <v>6695</v>
      </c>
      <c r="G6700" s="12">
        <f ca="1"/>
        <v>0.68526363634332776</v>
      </c>
      <c r="H6700" s="12">
        <f ca="1"/>
        <v>23.21365625264843</v>
      </c>
    </row>
    <row r="6701" spans="6:8" x14ac:dyDescent="0.3">
      <c r="F6701" s="2">
        <v>6696</v>
      </c>
      <c r="G6701" s="12">
        <f ca="1"/>
        <v>0.38377401126347466</v>
      </c>
      <c r="H6701" s="12">
        <f ca="1"/>
        <v>18.381135419220442</v>
      </c>
    </row>
    <row r="6702" spans="6:8" x14ac:dyDescent="0.3">
      <c r="F6702" s="2">
        <v>6697</v>
      </c>
      <c r="G6702" s="12">
        <f ca="1"/>
        <v>0.560375316758702</v>
      </c>
      <c r="H6702" s="12">
        <f ca="1"/>
        <v>21.022141801625111</v>
      </c>
    </row>
    <row r="6703" spans="6:8" x14ac:dyDescent="0.3">
      <c r="F6703" s="2">
        <v>6698</v>
      </c>
      <c r="G6703" s="12">
        <f ca="1"/>
        <v>0.37266462487424401</v>
      </c>
      <c r="H6703" s="12">
        <f ca="1"/>
        <v>18.220707712794706</v>
      </c>
    </row>
    <row r="6704" spans="6:8" x14ac:dyDescent="0.3">
      <c r="F6704" s="2">
        <v>6699</v>
      </c>
      <c r="G6704" s="12">
        <f ca="1"/>
        <v>9.5283341470858263E-2</v>
      </c>
      <c r="H6704" s="12">
        <f ca="1"/>
        <v>13.562771275966426</v>
      </c>
    </row>
    <row r="6705" spans="6:8" x14ac:dyDescent="0.3">
      <c r="F6705" s="2">
        <v>6700</v>
      </c>
      <c r="G6705" s="12">
        <f ca="1"/>
        <v>0.47143748962179588</v>
      </c>
      <c r="H6705" s="12">
        <f ca="1"/>
        <v>19.658364823050679</v>
      </c>
    </row>
    <row r="6706" spans="6:8" x14ac:dyDescent="0.3">
      <c r="F6706" s="2">
        <v>6701</v>
      </c>
      <c r="G6706" s="12">
        <f ca="1"/>
        <v>0.16735060645928401</v>
      </c>
      <c r="H6706" s="12">
        <f ca="1"/>
        <v>15.038200490412994</v>
      </c>
    </row>
    <row r="6707" spans="6:8" x14ac:dyDescent="0.3">
      <c r="F6707" s="2">
        <v>6702</v>
      </c>
      <c r="G6707" s="12">
        <f ca="1"/>
        <v>0.41334273699650592</v>
      </c>
      <c r="H6707" s="12">
        <f ca="1"/>
        <v>18.808589302123988</v>
      </c>
    </row>
    <row r="6708" spans="6:8" x14ac:dyDescent="0.3">
      <c r="F6708" s="2">
        <v>6703</v>
      </c>
      <c r="G6708" s="12">
        <f ca="1"/>
        <v>4.45026666009114E-2</v>
      </c>
      <c r="H6708" s="12">
        <f ca="1"/>
        <v>12.058859011894091</v>
      </c>
    </row>
    <row r="6709" spans="6:8" x14ac:dyDescent="0.3">
      <c r="F6709" s="2">
        <v>6704</v>
      </c>
      <c r="G6709" s="12">
        <f ca="1"/>
        <v>0.38431707014937389</v>
      </c>
      <c r="H6709" s="12">
        <f ca="1"/>
        <v>18.38897700779253</v>
      </c>
    </row>
    <row r="6710" spans="6:8" x14ac:dyDescent="0.3">
      <c r="F6710" s="2">
        <v>6705</v>
      </c>
      <c r="G6710" s="12">
        <f ca="1"/>
        <v>0.91484476752994759</v>
      </c>
      <c r="H6710" s="12">
        <f ca="1"/>
        <v>30.306495813143403</v>
      </c>
    </row>
    <row r="6711" spans="6:8" x14ac:dyDescent="0.3">
      <c r="F6711" s="2">
        <v>6706</v>
      </c>
      <c r="G6711" s="12">
        <f ca="1"/>
        <v>0.43008958781553908</v>
      </c>
      <c r="H6711" s="12">
        <f ca="1"/>
        <v>19.051696909872753</v>
      </c>
    </row>
    <row r="6712" spans="6:8" x14ac:dyDescent="0.3">
      <c r="F6712" s="2">
        <v>6707</v>
      </c>
      <c r="G6712" s="12">
        <f ca="1"/>
        <v>0.34135159131601545</v>
      </c>
      <c r="H6712" s="12">
        <f ca="1"/>
        <v>17.76742711849489</v>
      </c>
    </row>
    <row r="6713" spans="6:8" x14ac:dyDescent="0.3">
      <c r="F6713" s="2">
        <v>6708</v>
      </c>
      <c r="G6713" s="12">
        <f ca="1"/>
        <v>0.53796494284240892</v>
      </c>
      <c r="H6713" s="12">
        <f ca="1"/>
        <v>20.66812023841663</v>
      </c>
    </row>
    <row r="6714" spans="6:8" x14ac:dyDescent="0.3">
      <c r="F6714" s="2">
        <v>6709</v>
      </c>
      <c r="G6714" s="12">
        <f ca="1"/>
        <v>0.45273418673670585</v>
      </c>
      <c r="H6714" s="12">
        <f ca="1"/>
        <v>19.382548282859123</v>
      </c>
    </row>
    <row r="6715" spans="6:8" x14ac:dyDescent="0.3">
      <c r="F6715" s="2">
        <v>6710</v>
      </c>
      <c r="G6715" s="12">
        <f ca="1"/>
        <v>0.85072118768439742</v>
      </c>
      <c r="H6715" s="12">
        <f ca="1"/>
        <v>27.436093962459115</v>
      </c>
    </row>
    <row r="6716" spans="6:8" x14ac:dyDescent="0.3">
      <c r="F6716" s="2">
        <v>6711</v>
      </c>
      <c r="G6716" s="12">
        <f ca="1"/>
        <v>0.32882489337448328</v>
      </c>
      <c r="H6716" s="12">
        <f ca="1"/>
        <v>17.585099212632336</v>
      </c>
    </row>
    <row r="6717" spans="6:8" x14ac:dyDescent="0.3">
      <c r="F6717" s="2">
        <v>6712</v>
      </c>
      <c r="G6717" s="12">
        <f ca="1"/>
        <v>0.47215272872063463</v>
      </c>
      <c r="H6717" s="12">
        <f ca="1"/>
        <v>19.668967466869383</v>
      </c>
    </row>
    <row r="6718" spans="6:8" x14ac:dyDescent="0.3">
      <c r="F6718" s="2">
        <v>6713</v>
      </c>
      <c r="G6718" s="12">
        <f ca="1"/>
        <v>0.46394924471800403</v>
      </c>
      <c r="H6718" s="12">
        <f ca="1"/>
        <v>19.547614237789219</v>
      </c>
    </row>
    <row r="6719" spans="6:8" x14ac:dyDescent="0.3">
      <c r="F6719" s="2">
        <v>6714</v>
      </c>
      <c r="G6719" s="12">
        <f ca="1"/>
        <v>0.25514839986989846</v>
      </c>
      <c r="H6719" s="12">
        <f ca="1"/>
        <v>16.485600701111</v>
      </c>
    </row>
    <row r="6720" spans="6:8" x14ac:dyDescent="0.3">
      <c r="F6720" s="2">
        <v>6715</v>
      </c>
      <c r="G6720" s="12">
        <f ca="1"/>
        <v>0.45821099880259619</v>
      </c>
      <c r="H6720" s="12">
        <f ca="1"/>
        <v>19.463043508405896</v>
      </c>
    </row>
    <row r="6721" spans="6:8" x14ac:dyDescent="0.3">
      <c r="F6721" s="2">
        <v>6716</v>
      </c>
      <c r="G6721" s="12">
        <f ca="1"/>
        <v>0.34269422906976232</v>
      </c>
      <c r="H6721" s="12">
        <f ca="1"/>
        <v>17.786925304936425</v>
      </c>
    </row>
    <row r="6722" spans="6:8" x14ac:dyDescent="0.3">
      <c r="F6722" s="2">
        <v>6717</v>
      </c>
      <c r="G6722" s="12">
        <f ca="1"/>
        <v>0.73684081942643731</v>
      </c>
      <c r="H6722" s="12">
        <f ca="1"/>
        <v>24.290633377757896</v>
      </c>
    </row>
    <row r="6723" spans="6:8" x14ac:dyDescent="0.3">
      <c r="F6723" s="2">
        <v>6718</v>
      </c>
      <c r="G6723" s="12">
        <f ca="1"/>
        <v>4.0295227877005679E-2</v>
      </c>
      <c r="H6723" s="12">
        <f ca="1"/>
        <v>11.891441011060291</v>
      </c>
    </row>
    <row r="6724" spans="6:8" x14ac:dyDescent="0.3">
      <c r="F6724" s="2">
        <v>6719</v>
      </c>
      <c r="G6724" s="12">
        <f ca="1"/>
        <v>5.7540383195648248E-2</v>
      </c>
      <c r="H6724" s="12">
        <f ca="1"/>
        <v>12.519301015291642</v>
      </c>
    </row>
    <row r="6725" spans="6:8" x14ac:dyDescent="0.3">
      <c r="F6725" s="2">
        <v>6720</v>
      </c>
      <c r="G6725" s="12">
        <f ca="1"/>
        <v>0.43053927965780914</v>
      </c>
      <c r="H6725" s="12">
        <f ca="1"/>
        <v>19.058240683522467</v>
      </c>
    </row>
    <row r="6726" spans="6:8" x14ac:dyDescent="0.3">
      <c r="F6726" s="2">
        <v>6721</v>
      </c>
      <c r="G6726" s="12">
        <f ca="1"/>
        <v>6.3686833082949201E-2</v>
      </c>
      <c r="H6726" s="12">
        <f ca="1"/>
        <v>12.713160946153865</v>
      </c>
    </row>
    <row r="6727" spans="6:8" x14ac:dyDescent="0.3">
      <c r="F6727" s="2">
        <v>6722</v>
      </c>
      <c r="G6727" s="12">
        <f ca="1"/>
        <v>0.9567530941128326</v>
      </c>
      <c r="H6727" s="12">
        <f ca="1"/>
        <v>33.59096194274332</v>
      </c>
    </row>
    <row r="6728" spans="6:8" x14ac:dyDescent="0.3">
      <c r="F6728" s="2">
        <v>6723</v>
      </c>
      <c r="G6728" s="12">
        <f ca="1"/>
        <v>0.64694283814628362</v>
      </c>
      <c r="H6728" s="12">
        <f ca="1"/>
        <v>22.491195721743178</v>
      </c>
    </row>
    <row r="6729" spans="6:8" x14ac:dyDescent="0.3">
      <c r="F6729" s="2">
        <v>6724</v>
      </c>
      <c r="G6729" s="12">
        <f ca="1"/>
        <v>2.3554306923012192E-2</v>
      </c>
      <c r="H6729" s="12">
        <f ca="1"/>
        <v>11.071821546296956</v>
      </c>
    </row>
    <row r="6730" spans="6:8" x14ac:dyDescent="0.3">
      <c r="F6730" s="2">
        <v>6725</v>
      </c>
      <c r="G6730" s="12">
        <f ca="1"/>
        <v>0.19444600523095201</v>
      </c>
      <c r="H6730" s="12">
        <f ca="1"/>
        <v>15.510410834374426</v>
      </c>
    </row>
    <row r="6731" spans="6:8" x14ac:dyDescent="0.3">
      <c r="F6731" s="2">
        <v>6726</v>
      </c>
      <c r="G6731" s="12">
        <f ca="1"/>
        <v>0.87788081722144895</v>
      </c>
      <c r="H6731" s="12">
        <f ca="1"/>
        <v>28.48385586569459</v>
      </c>
    </row>
    <row r="6732" spans="6:8" x14ac:dyDescent="0.3">
      <c r="F6732" s="2">
        <v>6727</v>
      </c>
      <c r="G6732" s="12">
        <f ca="1"/>
        <v>0.29003031685064506</v>
      </c>
      <c r="H6732" s="12">
        <f ca="1"/>
        <v>17.013568173728519</v>
      </c>
    </row>
    <row r="6733" spans="6:8" x14ac:dyDescent="0.3">
      <c r="F6733" s="2">
        <v>6728</v>
      </c>
      <c r="G6733" s="12">
        <f ca="1"/>
        <v>0.3369985548043879</v>
      </c>
      <c r="H6733" s="12">
        <f ca="1"/>
        <v>17.704156221662249</v>
      </c>
    </row>
    <row r="6734" spans="6:8" x14ac:dyDescent="0.3">
      <c r="F6734" s="2">
        <v>6729</v>
      </c>
      <c r="G6734" s="12">
        <f ca="1"/>
        <v>0.34278066546060293</v>
      </c>
      <c r="H6734" s="12">
        <f ca="1"/>
        <v>17.78818030058272</v>
      </c>
    </row>
    <row r="6735" spans="6:8" x14ac:dyDescent="0.3">
      <c r="F6735" s="2">
        <v>6730</v>
      </c>
      <c r="G6735" s="12">
        <f ca="1"/>
        <v>0.19795554473829946</v>
      </c>
      <c r="H6735" s="12">
        <f ca="1"/>
        <v>15.569534131312912</v>
      </c>
    </row>
    <row r="6736" spans="6:8" x14ac:dyDescent="0.3">
      <c r="F6736" s="2">
        <v>6731</v>
      </c>
      <c r="G6736" s="12">
        <f ca="1"/>
        <v>7.6009898763882866E-2</v>
      </c>
      <c r="H6736" s="12">
        <f ca="1"/>
        <v>13.06935204425494</v>
      </c>
    </row>
    <row r="6737" spans="6:8" x14ac:dyDescent="0.3">
      <c r="F6737" s="2">
        <v>6732</v>
      </c>
      <c r="G6737" s="12">
        <f ca="1"/>
        <v>0.35678758900994523</v>
      </c>
      <c r="H6737" s="12">
        <f ca="1"/>
        <v>17.991193135552454</v>
      </c>
    </row>
    <row r="6738" spans="6:8" x14ac:dyDescent="0.3">
      <c r="F6738" s="2">
        <v>6733</v>
      </c>
      <c r="G6738" s="12">
        <f ca="1"/>
        <v>0.21152140298741906</v>
      </c>
      <c r="H6738" s="12">
        <f ca="1"/>
        <v>15.794376512451585</v>
      </c>
    </row>
    <row r="6739" spans="6:8" x14ac:dyDescent="0.3">
      <c r="F6739" s="2">
        <v>6734</v>
      </c>
      <c r="G6739" s="12">
        <f ca="1"/>
        <v>9.9222576504081061E-3</v>
      </c>
      <c r="H6739" s="12">
        <f ca="1"/>
        <v>9.9863341755714217</v>
      </c>
    </row>
    <row r="6740" spans="6:8" x14ac:dyDescent="0.3">
      <c r="F6740" s="2">
        <v>6735</v>
      </c>
      <c r="G6740" s="12">
        <f ca="1"/>
        <v>0.7588110330426272</v>
      </c>
      <c r="H6740" s="12">
        <f ca="1"/>
        <v>24.797551828716415</v>
      </c>
    </row>
    <row r="6741" spans="6:8" x14ac:dyDescent="0.3">
      <c r="F6741" s="2">
        <v>6736</v>
      </c>
      <c r="G6741" s="12">
        <f ca="1"/>
        <v>0.26370139136037896</v>
      </c>
      <c r="H6741" s="12">
        <f ca="1"/>
        <v>16.616684854408536</v>
      </c>
    </row>
    <row r="6742" spans="6:8" x14ac:dyDescent="0.3">
      <c r="F6742" s="2">
        <v>6737</v>
      </c>
      <c r="G6742" s="12">
        <f ca="1"/>
        <v>0.9430446127172889</v>
      </c>
      <c r="H6742" s="12">
        <f ca="1"/>
        <v>32.273841845823405</v>
      </c>
    </row>
    <row r="6743" spans="6:8" x14ac:dyDescent="0.3">
      <c r="F6743" s="2">
        <v>6738</v>
      </c>
      <c r="G6743" s="12">
        <f ca="1"/>
        <v>0.90994988179341063</v>
      </c>
      <c r="H6743" s="12">
        <f ca="1"/>
        <v>30.028109941973529</v>
      </c>
    </row>
    <row r="6744" spans="6:8" x14ac:dyDescent="0.3">
      <c r="F6744" s="2">
        <v>6739</v>
      </c>
      <c r="G6744" s="12">
        <f ca="1"/>
        <v>0.17940622796367522</v>
      </c>
      <c r="H6744" s="12">
        <f ca="1"/>
        <v>15.252004146268581</v>
      </c>
    </row>
    <row r="6745" spans="6:8" x14ac:dyDescent="0.3">
      <c r="F6745" s="2">
        <v>6740</v>
      </c>
      <c r="G6745" s="12">
        <f ca="1"/>
        <v>5.7254376888415726E-2</v>
      </c>
      <c r="H6745" s="12">
        <f ca="1"/>
        <v>12.509967662975857</v>
      </c>
    </row>
    <row r="6746" spans="6:8" x14ac:dyDescent="0.3">
      <c r="F6746" s="2">
        <v>6741</v>
      </c>
      <c r="G6746" s="12">
        <f ca="1"/>
        <v>0.52375917050089771</v>
      </c>
      <c r="H6746" s="12">
        <f ca="1"/>
        <v>20.447838854020805</v>
      </c>
    </row>
    <row r="6747" spans="6:8" x14ac:dyDescent="0.3">
      <c r="F6747" s="2">
        <v>6742</v>
      </c>
      <c r="G6747" s="12">
        <f ca="1"/>
        <v>0.47099345804145787</v>
      </c>
      <c r="H6747" s="12">
        <f ca="1"/>
        <v>19.651784727717999</v>
      </c>
    </row>
    <row r="6748" spans="6:8" x14ac:dyDescent="0.3">
      <c r="F6748" s="2">
        <v>6743</v>
      </c>
      <c r="G6748" s="12">
        <f ca="1"/>
        <v>0.13356388941499975</v>
      </c>
      <c r="H6748" s="12">
        <f ca="1"/>
        <v>14.398004510852351</v>
      </c>
    </row>
    <row r="6749" spans="6:8" x14ac:dyDescent="0.3">
      <c r="F6749" s="2">
        <v>6744</v>
      </c>
      <c r="G6749" s="12">
        <f ca="1"/>
        <v>0.24137866181783307</v>
      </c>
      <c r="H6749" s="12">
        <f ca="1"/>
        <v>16.271865889525007</v>
      </c>
    </row>
    <row r="6750" spans="6:8" x14ac:dyDescent="0.3">
      <c r="F6750" s="2">
        <v>6745</v>
      </c>
      <c r="G6750" s="12">
        <f ca="1"/>
        <v>0.17906680785500351</v>
      </c>
      <c r="H6750" s="12">
        <f ca="1"/>
        <v>15.24607082942393</v>
      </c>
    </row>
    <row r="6751" spans="6:8" x14ac:dyDescent="0.3">
      <c r="F6751" s="2">
        <v>6746</v>
      </c>
      <c r="G6751" s="12">
        <f ca="1"/>
        <v>0.95631668281247251</v>
      </c>
      <c r="H6751" s="12">
        <f ca="1"/>
        <v>33.543282074404942</v>
      </c>
    </row>
    <row r="6752" spans="6:8" x14ac:dyDescent="0.3">
      <c r="F6752" s="2">
        <v>6747</v>
      </c>
      <c r="G6752" s="12">
        <f ca="1"/>
        <v>0.69890296733927482</v>
      </c>
      <c r="H6752" s="12">
        <f ca="1"/>
        <v>23.48529265036607</v>
      </c>
    </row>
    <row r="6753" spans="6:8" x14ac:dyDescent="0.3">
      <c r="F6753" s="2">
        <v>6748</v>
      </c>
      <c r="G6753" s="12">
        <f ca="1"/>
        <v>0.64304476296746582</v>
      </c>
      <c r="H6753" s="12">
        <f ca="1"/>
        <v>22.420658502572511</v>
      </c>
    </row>
    <row r="6754" spans="6:8" x14ac:dyDescent="0.3">
      <c r="F6754" s="2">
        <v>6749</v>
      </c>
      <c r="G6754" s="12">
        <f ca="1"/>
        <v>0.31638539233694174</v>
      </c>
      <c r="H6754" s="12">
        <f ca="1"/>
        <v>17.403142999401656</v>
      </c>
    </row>
    <row r="6755" spans="6:8" x14ac:dyDescent="0.3">
      <c r="F6755" s="2">
        <v>6750</v>
      </c>
      <c r="G6755" s="12">
        <f ca="1"/>
        <v>0.62279609709224482</v>
      </c>
      <c r="H6755" s="12">
        <f ca="1"/>
        <v>22.06184831238642</v>
      </c>
    </row>
    <row r="6756" spans="6:8" x14ac:dyDescent="0.3">
      <c r="F6756" s="2">
        <v>6751</v>
      </c>
      <c r="G6756" s="12">
        <f ca="1"/>
        <v>0.49733335222991149</v>
      </c>
      <c r="H6756" s="12">
        <f ca="1"/>
        <v>20.04529968627466</v>
      </c>
    </row>
    <row r="6757" spans="6:8" x14ac:dyDescent="0.3">
      <c r="F6757" s="2">
        <v>6752</v>
      </c>
      <c r="G6757" s="12">
        <f ca="1"/>
        <v>0.97513037774593259</v>
      </c>
      <c r="H6757" s="12">
        <f ca="1"/>
        <v>36.185550997605795</v>
      </c>
    </row>
    <row r="6758" spans="6:8" x14ac:dyDescent="0.3">
      <c r="F6758" s="2">
        <v>6753</v>
      </c>
      <c r="G6758" s="12">
        <f ca="1"/>
        <v>0.48185404132848442</v>
      </c>
      <c r="H6758" s="12">
        <f ca="1"/>
        <v>19.813226890639047</v>
      </c>
    </row>
    <row r="6759" spans="6:8" x14ac:dyDescent="0.3">
      <c r="F6759" s="2">
        <v>6754</v>
      </c>
      <c r="G6759" s="12">
        <f ca="1"/>
        <v>0.96001327920135382</v>
      </c>
      <c r="H6759" s="12">
        <f ca="1"/>
        <v>33.962332981099763</v>
      </c>
    </row>
    <row r="6760" spans="6:8" x14ac:dyDescent="0.3">
      <c r="F6760" s="2">
        <v>6755</v>
      </c>
      <c r="G6760" s="12">
        <f ca="1"/>
        <v>7.4239494493932412E-2</v>
      </c>
      <c r="H6760" s="12">
        <f ca="1"/>
        <v>13.020467443975923</v>
      </c>
    </row>
    <row r="6761" spans="6:8" x14ac:dyDescent="0.3">
      <c r="F6761" s="2">
        <v>6756</v>
      </c>
      <c r="G6761" s="12">
        <f ca="1"/>
        <v>0.20075516388613535</v>
      </c>
      <c r="H6761" s="12">
        <f ca="1"/>
        <v>15.616404433248507</v>
      </c>
    </row>
    <row r="6762" spans="6:8" x14ac:dyDescent="0.3">
      <c r="F6762" s="2">
        <v>6757</v>
      </c>
      <c r="G6762" s="12">
        <f ca="1"/>
        <v>0.31286045472759794</v>
      </c>
      <c r="H6762" s="12">
        <f ca="1"/>
        <v>17.351387074945833</v>
      </c>
    </row>
    <row r="6763" spans="6:8" x14ac:dyDescent="0.3">
      <c r="F6763" s="2">
        <v>6758</v>
      </c>
      <c r="G6763" s="12">
        <f ca="1"/>
        <v>0.13837952185131286</v>
      </c>
      <c r="H6763" s="12">
        <f ca="1"/>
        <v>14.493661008322899</v>
      </c>
    </row>
    <row r="6764" spans="6:8" x14ac:dyDescent="0.3">
      <c r="F6764" s="2">
        <v>6759</v>
      </c>
      <c r="G6764" s="12">
        <f ca="1"/>
        <v>0.17859749253791879</v>
      </c>
      <c r="H6764" s="12">
        <f ca="1"/>
        <v>15.237858989638806</v>
      </c>
    </row>
    <row r="6765" spans="6:8" x14ac:dyDescent="0.3">
      <c r="F6765" s="2">
        <v>6760</v>
      </c>
      <c r="G6765" s="12">
        <f ca="1"/>
        <v>0.19669408118096277</v>
      </c>
      <c r="H6765" s="12">
        <f ca="1"/>
        <v>15.548330782217914</v>
      </c>
    </row>
    <row r="6766" spans="6:8" x14ac:dyDescent="0.3">
      <c r="F6766" s="2">
        <v>6761</v>
      </c>
      <c r="G6766" s="12">
        <f ca="1"/>
        <v>0.10691249635543576</v>
      </c>
      <c r="H6766" s="12">
        <f ca="1"/>
        <v>13.833111748967248</v>
      </c>
    </row>
    <row r="6767" spans="6:8" x14ac:dyDescent="0.3">
      <c r="F6767" s="2">
        <v>6762</v>
      </c>
      <c r="G6767" s="12">
        <f ca="1"/>
        <v>0.40113422377514651</v>
      </c>
      <c r="H6767" s="12">
        <f ca="1"/>
        <v>18.631920811816201</v>
      </c>
    </row>
    <row r="6768" spans="6:8" x14ac:dyDescent="0.3">
      <c r="F6768" s="2">
        <v>6763</v>
      </c>
      <c r="G6768" s="12">
        <f ca="1"/>
        <v>0.83140398178341735</v>
      </c>
      <c r="H6768" s="12">
        <f ca="1"/>
        <v>26.787047117389669</v>
      </c>
    </row>
    <row r="6769" spans="6:8" x14ac:dyDescent="0.3">
      <c r="F6769" s="2">
        <v>6764</v>
      </c>
      <c r="G6769" s="12">
        <f ca="1"/>
        <v>0.55359771338945274</v>
      </c>
      <c r="H6769" s="12">
        <f ca="1"/>
        <v>20.914169259807743</v>
      </c>
    </row>
    <row r="6770" spans="6:8" x14ac:dyDescent="0.3">
      <c r="F6770" s="2">
        <v>6765</v>
      </c>
      <c r="G6770" s="12">
        <f ca="1"/>
        <v>0.41021263573367484</v>
      </c>
      <c r="H6770" s="12">
        <f ca="1"/>
        <v>18.763257890003466</v>
      </c>
    </row>
    <row r="6771" spans="6:8" x14ac:dyDescent="0.3">
      <c r="F6771" s="2">
        <v>6766</v>
      </c>
      <c r="G6771" s="12">
        <f ca="1"/>
        <v>0.75440195791982267</v>
      </c>
      <c r="H6771" s="12">
        <f ca="1"/>
        <v>24.693061820903871</v>
      </c>
    </row>
    <row r="6772" spans="6:8" x14ac:dyDescent="0.3">
      <c r="F6772" s="2">
        <v>6767</v>
      </c>
      <c r="G6772" s="12">
        <f ca="1"/>
        <v>0.8765408796224583</v>
      </c>
      <c r="H6772" s="12">
        <f ca="1"/>
        <v>28.427590086110889</v>
      </c>
    </row>
    <row r="6773" spans="6:8" x14ac:dyDescent="0.3">
      <c r="F6773" s="2">
        <v>6768</v>
      </c>
      <c r="G6773" s="12">
        <f ca="1"/>
        <v>0.60932617079115037</v>
      </c>
      <c r="H6773" s="12">
        <f ca="1"/>
        <v>21.829646349696031</v>
      </c>
    </row>
    <row r="6774" spans="6:8" x14ac:dyDescent="0.3">
      <c r="F6774" s="2">
        <v>6769</v>
      </c>
      <c r="G6774" s="12">
        <f ca="1"/>
        <v>0.57127546992960032</v>
      </c>
      <c r="H6774" s="12">
        <f ca="1"/>
        <v>21.197573210303396</v>
      </c>
    </row>
    <row r="6775" spans="6:8" x14ac:dyDescent="0.3">
      <c r="F6775" s="2">
        <v>6770</v>
      </c>
      <c r="G6775" s="12">
        <f ca="1"/>
        <v>0.59262780135130422</v>
      </c>
      <c r="H6775" s="12">
        <f ca="1"/>
        <v>21.548214759481432</v>
      </c>
    </row>
    <row r="6776" spans="6:8" x14ac:dyDescent="0.3">
      <c r="F6776" s="2">
        <v>6771</v>
      </c>
      <c r="G6776" s="12">
        <f ca="1"/>
        <v>0.19495264304133153</v>
      </c>
      <c r="H6776" s="12">
        <f ca="1"/>
        <v>15.518971723426926</v>
      </c>
    </row>
    <row r="6777" spans="6:8" x14ac:dyDescent="0.3">
      <c r="F6777" s="2">
        <v>6772</v>
      </c>
      <c r="G6777" s="12">
        <f ca="1"/>
        <v>0.85759560504233279</v>
      </c>
      <c r="H6777" s="12">
        <f ca="1"/>
        <v>27.684529109622442</v>
      </c>
    </row>
    <row r="6778" spans="6:8" x14ac:dyDescent="0.3">
      <c r="F6778" s="2">
        <v>6773</v>
      </c>
      <c r="G6778" s="12">
        <f ca="1"/>
        <v>0.8062125208777724</v>
      </c>
      <c r="H6778" s="12">
        <f ca="1"/>
        <v>26.028889675985784</v>
      </c>
    </row>
    <row r="6779" spans="6:8" x14ac:dyDescent="0.3">
      <c r="F6779" s="2">
        <v>6774</v>
      </c>
      <c r="G6779" s="12">
        <f ca="1"/>
        <v>0.76875323415181462</v>
      </c>
      <c r="H6779" s="12">
        <f ca="1"/>
        <v>25.038737584048025</v>
      </c>
    </row>
    <row r="6780" spans="6:8" x14ac:dyDescent="0.3">
      <c r="F6780" s="2">
        <v>6775</v>
      </c>
      <c r="G6780" s="12">
        <f ca="1"/>
        <v>0.76795727466765507</v>
      </c>
      <c r="H6780" s="12">
        <f ca="1"/>
        <v>25.019133072834656</v>
      </c>
    </row>
    <row r="6781" spans="6:8" x14ac:dyDescent="0.3">
      <c r="F6781" s="2">
        <v>6776</v>
      </c>
      <c r="G6781" s="12">
        <f ca="1"/>
        <v>0.96441990615984396</v>
      </c>
      <c r="H6781" s="12">
        <f ca="1"/>
        <v>34.513003119622134</v>
      </c>
    </row>
    <row r="6782" spans="6:8" x14ac:dyDescent="0.3">
      <c r="F6782" s="2">
        <v>6777</v>
      </c>
      <c r="G6782" s="12">
        <f ca="1"/>
        <v>0.62011186507785299</v>
      </c>
      <c r="H6782" s="12">
        <f ca="1"/>
        <v>22.015183616311155</v>
      </c>
    </row>
    <row r="6783" spans="6:8" x14ac:dyDescent="0.3">
      <c r="F6783" s="2">
        <v>6778</v>
      </c>
      <c r="G6783" s="12">
        <f ca="1"/>
        <v>0.39861868278228951</v>
      </c>
      <c r="H6783" s="12">
        <f ca="1"/>
        <v>18.595558649266724</v>
      </c>
    </row>
    <row r="6784" spans="6:8" x14ac:dyDescent="0.3">
      <c r="F6784" s="2">
        <v>6779</v>
      </c>
      <c r="G6784" s="12">
        <f ca="1"/>
        <v>0.63288234436561308</v>
      </c>
      <c r="H6784" s="12">
        <f ca="1"/>
        <v>22.239035888178204</v>
      </c>
    </row>
    <row r="6785" spans="6:8" x14ac:dyDescent="0.3">
      <c r="F6785" s="2">
        <v>6780</v>
      </c>
      <c r="G6785" s="12">
        <f ca="1"/>
        <v>0.95642254038120589</v>
      </c>
      <c r="H6785" s="12">
        <f ca="1"/>
        <v>33.554805832302385</v>
      </c>
    </row>
    <row r="6786" spans="6:8" x14ac:dyDescent="0.3">
      <c r="F6786" s="2">
        <v>6781</v>
      </c>
      <c r="G6786" s="12">
        <f ca="1"/>
        <v>0.12957126948109909</v>
      </c>
      <c r="H6786" s="12">
        <f ca="1"/>
        <v>14.317376896261969</v>
      </c>
    </row>
    <row r="6787" spans="6:8" x14ac:dyDescent="0.3">
      <c r="F6787" s="2">
        <v>6782</v>
      </c>
      <c r="G6787" s="12">
        <f ca="1"/>
        <v>0.60683748818352368</v>
      </c>
      <c r="H6787" s="12">
        <f ca="1"/>
        <v>21.78726767278604</v>
      </c>
    </row>
    <row r="6788" spans="6:8" x14ac:dyDescent="0.3">
      <c r="F6788" s="2">
        <v>6783</v>
      </c>
      <c r="G6788" s="12">
        <f ca="1"/>
        <v>0.92800975697826393</v>
      </c>
      <c r="H6788" s="12">
        <f ca="1"/>
        <v>31.135175206741021</v>
      </c>
    </row>
    <row r="6789" spans="6:8" x14ac:dyDescent="0.3">
      <c r="F6789" s="2">
        <v>6784</v>
      </c>
      <c r="G6789" s="12">
        <f ca="1"/>
        <v>0.65308911914515599</v>
      </c>
      <c r="H6789" s="12">
        <f ca="1"/>
        <v>22.603441895777998</v>
      </c>
    </row>
    <row r="6790" spans="6:8" x14ac:dyDescent="0.3">
      <c r="F6790" s="2">
        <v>6785</v>
      </c>
      <c r="G6790" s="12">
        <f ca="1"/>
        <v>9.5530066733273689E-2</v>
      </c>
      <c r="H6790" s="12">
        <f ca="1"/>
        <v>13.568693406184099</v>
      </c>
    </row>
    <row r="6791" spans="6:8" x14ac:dyDescent="0.3">
      <c r="F6791" s="2">
        <v>6786</v>
      </c>
      <c r="G6791" s="12">
        <f ca="1"/>
        <v>0.2392216931504354</v>
      </c>
      <c r="H6791" s="12">
        <f ca="1"/>
        <v>16.238053691103175</v>
      </c>
    </row>
    <row r="6792" spans="6:8" x14ac:dyDescent="0.3">
      <c r="F6792" s="2">
        <v>6787</v>
      </c>
      <c r="G6792" s="12">
        <f ca="1"/>
        <v>0.40580055396071502</v>
      </c>
      <c r="H6792" s="12">
        <f ca="1"/>
        <v>18.699404864837557</v>
      </c>
    </row>
    <row r="6793" spans="6:8" x14ac:dyDescent="0.3">
      <c r="F6793" s="2">
        <v>6788</v>
      </c>
      <c r="G6793" s="12">
        <f ca="1"/>
        <v>0.61829584661064096</v>
      </c>
      <c r="H6793" s="12">
        <f ca="1"/>
        <v>21.983725604836216</v>
      </c>
    </row>
    <row r="6794" spans="6:8" x14ac:dyDescent="0.3">
      <c r="F6794" s="2">
        <v>6789</v>
      </c>
      <c r="G6794" s="12">
        <f ca="1"/>
        <v>0.89344036113879266</v>
      </c>
      <c r="H6794" s="12">
        <f ca="1"/>
        <v>29.180777261707142</v>
      </c>
    </row>
    <row r="6795" spans="6:8" x14ac:dyDescent="0.3">
      <c r="F6795" s="2">
        <v>6790</v>
      </c>
      <c r="G6795" s="12">
        <f ca="1"/>
        <v>0.55207123506238887</v>
      </c>
      <c r="H6795" s="12">
        <f ca="1"/>
        <v>20.889963297543837</v>
      </c>
    </row>
    <row r="6796" spans="6:8" x14ac:dyDescent="0.3">
      <c r="F6796" s="2">
        <v>6791</v>
      </c>
      <c r="G6796" s="12">
        <f ca="1"/>
        <v>0.53956353426263948</v>
      </c>
      <c r="H6796" s="12">
        <f ca="1"/>
        <v>20.693098886493132</v>
      </c>
    </row>
    <row r="6797" spans="6:8" x14ac:dyDescent="0.3">
      <c r="F6797" s="2">
        <v>6792</v>
      </c>
      <c r="G6797" s="12">
        <f ca="1"/>
        <v>0.8953255836158609</v>
      </c>
      <c r="H6797" s="12">
        <f ca="1"/>
        <v>29.271296574156757</v>
      </c>
    </row>
    <row r="6798" spans="6:8" x14ac:dyDescent="0.3">
      <c r="F6798" s="2">
        <v>6793</v>
      </c>
      <c r="G6798" s="12">
        <f ca="1"/>
        <v>0.69874766468935401</v>
      </c>
      <c r="H6798" s="12">
        <f ca="1"/>
        <v>23.48215138006789</v>
      </c>
    </row>
    <row r="6799" spans="6:8" x14ac:dyDescent="0.3">
      <c r="F6799" s="2">
        <v>6794</v>
      </c>
      <c r="G6799" s="12">
        <f ca="1"/>
        <v>0.67270492255374204</v>
      </c>
      <c r="H6799" s="12">
        <f ca="1"/>
        <v>22.970674667837692</v>
      </c>
    </row>
    <row r="6800" spans="6:8" x14ac:dyDescent="0.3">
      <c r="F6800" s="2">
        <v>6795</v>
      </c>
      <c r="G6800" s="12">
        <f ca="1"/>
        <v>4.130560562026564E-2</v>
      </c>
      <c r="H6800" s="12">
        <f ca="1"/>
        <v>11.932674143277294</v>
      </c>
    </row>
    <row r="6801" spans="6:8" x14ac:dyDescent="0.3">
      <c r="F6801" s="2">
        <v>6796</v>
      </c>
      <c r="G6801" s="12">
        <f ca="1"/>
        <v>1.9070430176488795E-3</v>
      </c>
      <c r="H6801" s="12">
        <f ca="1"/>
        <v>8.4321969334205313</v>
      </c>
    </row>
    <row r="6802" spans="6:8" x14ac:dyDescent="0.3">
      <c r="F6802" s="2">
        <v>6797</v>
      </c>
      <c r="G6802" s="12">
        <f ca="1"/>
        <v>0.91077114960049843</v>
      </c>
      <c r="H6802" s="12">
        <f ca="1"/>
        <v>30.073839965080676</v>
      </c>
    </row>
    <row r="6803" spans="6:8" x14ac:dyDescent="0.3">
      <c r="F6803" s="2">
        <v>6798</v>
      </c>
      <c r="G6803" s="12">
        <f ca="1"/>
        <v>0.59978455110742224</v>
      </c>
      <c r="H6803" s="12">
        <f ca="1"/>
        <v>21.668007065663055</v>
      </c>
    </row>
    <row r="6804" spans="6:8" x14ac:dyDescent="0.3">
      <c r="F6804" s="2">
        <v>6799</v>
      </c>
      <c r="G6804" s="12">
        <f ca="1"/>
        <v>0.20301317610990877</v>
      </c>
      <c r="H6804" s="12">
        <f ca="1"/>
        <v>15.654023824714418</v>
      </c>
    </row>
    <row r="6805" spans="6:8" x14ac:dyDescent="0.3">
      <c r="F6805" s="2">
        <v>6800</v>
      </c>
      <c r="G6805" s="12">
        <f ca="1"/>
        <v>0.98745757114163935</v>
      </c>
      <c r="H6805" s="12">
        <f ca="1"/>
        <v>39.331590686005711</v>
      </c>
    </row>
    <row r="6806" spans="6:8" x14ac:dyDescent="0.3">
      <c r="F6806" s="2">
        <v>6801</v>
      </c>
      <c r="G6806" s="12">
        <f ca="1"/>
        <v>0.18599512568696897</v>
      </c>
      <c r="H6806" s="12">
        <f ca="1"/>
        <v>15.366265316401259</v>
      </c>
    </row>
    <row r="6807" spans="6:8" x14ac:dyDescent="0.3">
      <c r="F6807" s="2">
        <v>6802</v>
      </c>
      <c r="G6807" s="12">
        <f ca="1"/>
        <v>0.700388944574317</v>
      </c>
      <c r="H6807" s="12">
        <f ca="1"/>
        <v>23.515407528606637</v>
      </c>
    </row>
    <row r="6808" spans="6:8" x14ac:dyDescent="0.3">
      <c r="F6808" s="2">
        <v>6803</v>
      </c>
      <c r="G6808" s="12">
        <f ca="1"/>
        <v>0.90388468524911914</v>
      </c>
      <c r="H6808" s="12">
        <f ca="1"/>
        <v>29.701649951174822</v>
      </c>
    </row>
    <row r="6809" spans="6:8" x14ac:dyDescent="0.3">
      <c r="F6809" s="2">
        <v>6804</v>
      </c>
      <c r="G6809" s="12">
        <f ca="1"/>
        <v>0.93181399845290569</v>
      </c>
      <c r="H6809" s="12">
        <f ca="1"/>
        <v>31.400740466347091</v>
      </c>
    </row>
    <row r="6810" spans="6:8" x14ac:dyDescent="0.3">
      <c r="F6810" s="2">
        <v>6805</v>
      </c>
      <c r="G6810" s="12">
        <f ca="1"/>
        <v>0.8516338550813618</v>
      </c>
      <c r="H6810" s="12">
        <f ca="1"/>
        <v>27.468501522802782</v>
      </c>
    </row>
    <row r="6811" spans="6:8" x14ac:dyDescent="0.3">
      <c r="F6811" s="2">
        <v>6806</v>
      </c>
      <c r="G6811" s="12">
        <f ca="1"/>
        <v>0.64856059398886545</v>
      </c>
      <c r="H6811" s="12">
        <f ca="1"/>
        <v>22.520616537771961</v>
      </c>
    </row>
    <row r="6812" spans="6:8" x14ac:dyDescent="0.3">
      <c r="F6812" s="2">
        <v>6807</v>
      </c>
      <c r="G6812" s="12">
        <f ca="1"/>
        <v>0.95217247201809041</v>
      </c>
      <c r="H6812" s="12">
        <f ca="1"/>
        <v>33.111740638928239</v>
      </c>
    </row>
    <row r="6813" spans="6:8" x14ac:dyDescent="0.3">
      <c r="F6813" s="2">
        <v>6808</v>
      </c>
      <c r="G6813" s="12">
        <f ca="1"/>
        <v>0.30955516532167437</v>
      </c>
      <c r="H6813" s="12">
        <f ca="1"/>
        <v>17.302768362758922</v>
      </c>
    </row>
    <row r="6814" spans="6:8" x14ac:dyDescent="0.3">
      <c r="F6814" s="2">
        <v>6809</v>
      </c>
      <c r="G6814" s="12">
        <f ca="1"/>
        <v>0.34018229414439238</v>
      </c>
      <c r="H6814" s="12">
        <f ca="1"/>
        <v>17.750439922125867</v>
      </c>
    </row>
    <row r="6815" spans="6:8" x14ac:dyDescent="0.3">
      <c r="F6815" s="2">
        <v>6810</v>
      </c>
      <c r="G6815" s="12">
        <f ca="1"/>
        <v>0.51902610838283847</v>
      </c>
      <c r="H6815" s="12">
        <f ca="1"/>
        <v>20.375085232656343</v>
      </c>
    </row>
    <row r="6816" spans="6:8" x14ac:dyDescent="0.3">
      <c r="F6816" s="2">
        <v>6811</v>
      </c>
      <c r="G6816" s="12">
        <f ca="1"/>
        <v>0.69761221496025105</v>
      </c>
      <c r="H6816" s="12">
        <f ca="1"/>
        <v>23.459219739306889</v>
      </c>
    </row>
    <row r="6817" spans="6:8" x14ac:dyDescent="0.3">
      <c r="F6817" s="2">
        <v>6812</v>
      </c>
      <c r="G6817" s="12">
        <f ca="1"/>
        <v>0.16258007525686402</v>
      </c>
      <c r="H6817" s="12">
        <f ca="1"/>
        <v>14.951733321311291</v>
      </c>
    </row>
    <row r="6818" spans="6:8" x14ac:dyDescent="0.3">
      <c r="F6818" s="2">
        <v>6813</v>
      </c>
      <c r="G6818" s="12">
        <f ca="1"/>
        <v>0.98189538980816082</v>
      </c>
      <c r="H6818" s="12">
        <f ca="1"/>
        <v>37.65143422683402</v>
      </c>
    </row>
    <row r="6819" spans="6:8" x14ac:dyDescent="0.3">
      <c r="F6819" s="2">
        <v>6814</v>
      </c>
      <c r="G6819" s="12">
        <f ca="1"/>
        <v>0.93412352332618065</v>
      </c>
      <c r="H6819" s="12">
        <f ca="1"/>
        <v>31.568744969407739</v>
      </c>
    </row>
    <row r="6820" spans="6:8" x14ac:dyDescent="0.3">
      <c r="F6820" s="2">
        <v>6815</v>
      </c>
      <c r="G6820" s="12">
        <f ca="1"/>
        <v>0.56203995452227007</v>
      </c>
      <c r="H6820" s="12">
        <f ca="1"/>
        <v>21.048788003361111</v>
      </c>
    </row>
    <row r="6821" spans="6:8" x14ac:dyDescent="0.3">
      <c r="F6821" s="2">
        <v>6816</v>
      </c>
      <c r="G6821" s="12">
        <f ca="1"/>
        <v>0.23211812399988263</v>
      </c>
      <c r="H6821" s="12">
        <f ca="1"/>
        <v>16.126006257099085</v>
      </c>
    </row>
    <row r="6822" spans="6:8" x14ac:dyDescent="0.3">
      <c r="F6822" s="2">
        <v>6817</v>
      </c>
      <c r="G6822" s="12">
        <f ca="1"/>
        <v>0.54926874519359647</v>
      </c>
      <c r="H6822" s="12">
        <f ca="1"/>
        <v>20.845627500738743</v>
      </c>
    </row>
    <row r="6823" spans="6:8" x14ac:dyDescent="0.3">
      <c r="F6823" s="2">
        <v>6818</v>
      </c>
      <c r="G6823" s="12">
        <f ca="1"/>
        <v>0.73736225461385518</v>
      </c>
      <c r="H6823" s="12">
        <f ca="1"/>
        <v>24.302284239559853</v>
      </c>
    </row>
    <row r="6824" spans="6:8" x14ac:dyDescent="0.3">
      <c r="F6824" s="2">
        <v>6819</v>
      </c>
      <c r="G6824" s="12">
        <f ca="1"/>
        <v>0.36474274824029052</v>
      </c>
      <c r="H6824" s="12">
        <f ca="1"/>
        <v>18.106246601684692</v>
      </c>
    </row>
    <row r="6825" spans="6:8" x14ac:dyDescent="0.3">
      <c r="F6825" s="2">
        <v>6820</v>
      </c>
      <c r="G6825" s="12">
        <f ca="1"/>
        <v>0.84572517487405241</v>
      </c>
      <c r="H6825" s="12">
        <f ca="1"/>
        <v>27.261651478779307</v>
      </c>
    </row>
    <row r="6826" spans="6:8" x14ac:dyDescent="0.3">
      <c r="F6826" s="2">
        <v>6821</v>
      </c>
      <c r="G6826" s="12">
        <f ca="1"/>
        <v>0.69659985510961575</v>
      </c>
      <c r="H6826" s="12">
        <f ca="1"/>
        <v>23.438825423450634</v>
      </c>
    </row>
    <row r="6827" spans="6:8" x14ac:dyDescent="0.3">
      <c r="F6827" s="2">
        <v>6822</v>
      </c>
      <c r="G6827" s="12">
        <f ca="1"/>
        <v>0.14862840324748849</v>
      </c>
      <c r="H6827" s="12">
        <f ca="1"/>
        <v>14.691950651756253</v>
      </c>
    </row>
    <row r="6828" spans="6:8" x14ac:dyDescent="0.3">
      <c r="F6828" s="2">
        <v>6823</v>
      </c>
      <c r="G6828" s="12">
        <f ca="1"/>
        <v>0.89022540441916553</v>
      </c>
      <c r="H6828" s="12">
        <f ca="1"/>
        <v>29.029667392389992</v>
      </c>
    </row>
    <row r="6829" spans="6:8" x14ac:dyDescent="0.3">
      <c r="F6829" s="2">
        <v>6824</v>
      </c>
      <c r="G6829" s="12">
        <f ca="1"/>
        <v>0.8747430789732491</v>
      </c>
      <c r="H6829" s="12">
        <f ca="1"/>
        <v>28.352938043238453</v>
      </c>
    </row>
    <row r="6830" spans="6:8" x14ac:dyDescent="0.3">
      <c r="F6830" s="2">
        <v>6825</v>
      </c>
      <c r="G6830" s="12">
        <f ca="1"/>
        <v>8.6745256264839199E-2</v>
      </c>
      <c r="H6830" s="12">
        <f ca="1"/>
        <v>13.352157694455881</v>
      </c>
    </row>
    <row r="6831" spans="6:8" x14ac:dyDescent="0.3">
      <c r="F6831" s="2">
        <v>6826</v>
      </c>
      <c r="G6831" s="12">
        <f ca="1"/>
        <v>0.52490353077240748</v>
      </c>
      <c r="H6831" s="12">
        <f ca="1"/>
        <v>20.465475560463734</v>
      </c>
    </row>
    <row r="6832" spans="6:8" x14ac:dyDescent="0.3">
      <c r="F6832" s="2">
        <v>6827</v>
      </c>
      <c r="G6832" s="12">
        <f ca="1"/>
        <v>0.96833403190464118</v>
      </c>
      <c r="H6832" s="12">
        <f ca="1"/>
        <v>35.059835375151415</v>
      </c>
    </row>
    <row r="6833" spans="6:8" x14ac:dyDescent="0.3">
      <c r="F6833" s="2">
        <v>6828</v>
      </c>
      <c r="G6833" s="12">
        <f ca="1"/>
        <v>0.32674481040638348</v>
      </c>
      <c r="H6833" s="12">
        <f ca="1"/>
        <v>17.55474186516296</v>
      </c>
    </row>
    <row r="6834" spans="6:8" x14ac:dyDescent="0.3">
      <c r="F6834" s="2">
        <v>6829</v>
      </c>
      <c r="G6834" s="12">
        <f ca="1"/>
        <v>0.7638829419470714</v>
      </c>
      <c r="H6834" s="12">
        <f ca="1"/>
        <v>24.919599573974484</v>
      </c>
    </row>
    <row r="6835" spans="6:8" x14ac:dyDescent="0.3">
      <c r="F6835" s="2">
        <v>6830</v>
      </c>
      <c r="G6835" s="12">
        <f ca="1"/>
        <v>0.23798853224647321</v>
      </c>
      <c r="H6835" s="12">
        <f ca="1"/>
        <v>16.218679838151143</v>
      </c>
    </row>
    <row r="6836" spans="6:8" x14ac:dyDescent="0.3">
      <c r="F6836" s="2">
        <v>6831</v>
      </c>
      <c r="G6836" s="12">
        <f ca="1"/>
        <v>0.32520339428138034</v>
      </c>
      <c r="H6836" s="12">
        <f ca="1"/>
        <v>17.53222921726725</v>
      </c>
    </row>
    <row r="6837" spans="6:8" x14ac:dyDescent="0.3">
      <c r="F6837" s="2">
        <v>6832</v>
      </c>
      <c r="G6837" s="12">
        <f ca="1"/>
        <v>2.9892369664104468E-2</v>
      </c>
      <c r="H6837" s="12">
        <f ca="1"/>
        <v>11.419091676336297</v>
      </c>
    </row>
    <row r="6838" spans="6:8" x14ac:dyDescent="0.3">
      <c r="F6838" s="2">
        <v>6833</v>
      </c>
      <c r="G6838" s="12">
        <f ca="1"/>
        <v>0.15465864423075071</v>
      </c>
      <c r="H6838" s="12">
        <f ca="1"/>
        <v>14.805567851977777</v>
      </c>
    </row>
    <row r="6839" spans="6:8" x14ac:dyDescent="0.3">
      <c r="F6839" s="2">
        <v>6834</v>
      </c>
      <c r="G6839" s="12">
        <f ca="1"/>
        <v>0.86402090806151732</v>
      </c>
      <c r="H6839" s="12">
        <f ca="1"/>
        <v>27.926310448013304</v>
      </c>
    </row>
    <row r="6840" spans="6:8" x14ac:dyDescent="0.3">
      <c r="F6840" s="2">
        <v>6835</v>
      </c>
      <c r="G6840" s="12">
        <f ca="1"/>
        <v>0.5180757829604532</v>
      </c>
      <c r="H6840" s="12">
        <f ca="1"/>
        <v>20.360513955926944</v>
      </c>
    </row>
    <row r="6841" spans="6:8" x14ac:dyDescent="0.3">
      <c r="F6841" s="2">
        <v>6836</v>
      </c>
      <c r="G6841" s="12">
        <f ca="1"/>
        <v>0.7289970950396869</v>
      </c>
      <c r="H6841" s="12">
        <f ca="1"/>
        <v>24.117429352551849</v>
      </c>
    </row>
    <row r="6842" spans="6:8" x14ac:dyDescent="0.3">
      <c r="F6842" s="2">
        <v>6837</v>
      </c>
      <c r="G6842" s="12">
        <f ca="1"/>
        <v>0.71222625164529596</v>
      </c>
      <c r="H6842" s="12">
        <f ca="1"/>
        <v>23.759205773016415</v>
      </c>
    </row>
    <row r="6843" spans="6:8" x14ac:dyDescent="0.3">
      <c r="F6843" s="2">
        <v>6838</v>
      </c>
      <c r="G6843" s="12">
        <f ca="1"/>
        <v>0.59461080833085567</v>
      </c>
      <c r="H6843" s="12">
        <f ca="1"/>
        <v>21.581286982470914</v>
      </c>
    </row>
    <row r="6844" spans="6:8" x14ac:dyDescent="0.3">
      <c r="F6844" s="2">
        <v>6839</v>
      </c>
      <c r="G6844" s="12">
        <f ca="1"/>
        <v>0.99320927997395914</v>
      </c>
      <c r="H6844" s="12">
        <f ca="1"/>
        <v>42.116694448552266</v>
      </c>
    </row>
    <row r="6845" spans="6:8" x14ac:dyDescent="0.3">
      <c r="F6845" s="2">
        <v>6840</v>
      </c>
      <c r="G6845" s="12">
        <f ca="1"/>
        <v>0.67566225278972247</v>
      </c>
      <c r="H6845" s="12">
        <f ca="1"/>
        <v>23.027309848532731</v>
      </c>
    </row>
    <row r="6846" spans="6:8" x14ac:dyDescent="0.3">
      <c r="F6846" s="2">
        <v>6841</v>
      </c>
      <c r="G6846" s="12">
        <f ca="1"/>
        <v>0.88309238046045091</v>
      </c>
      <c r="H6846" s="12">
        <f ca="1"/>
        <v>28.708019132495924</v>
      </c>
    </row>
    <row r="6847" spans="6:8" x14ac:dyDescent="0.3">
      <c r="F6847" s="2">
        <v>6842</v>
      </c>
      <c r="G6847" s="12">
        <f ca="1"/>
        <v>0.33697934062091561</v>
      </c>
      <c r="H6847" s="12">
        <f ca="1"/>
        <v>17.703876750786566</v>
      </c>
    </row>
    <row r="6848" spans="6:8" x14ac:dyDescent="0.3">
      <c r="F6848" s="2">
        <v>6843</v>
      </c>
      <c r="G6848" s="12">
        <f ca="1"/>
        <v>0.16855115004060761</v>
      </c>
      <c r="H6848" s="12">
        <f ca="1"/>
        <v>15.059786794875812</v>
      </c>
    </row>
    <row r="6849" spans="6:8" x14ac:dyDescent="0.3">
      <c r="F6849" s="2">
        <v>6844</v>
      </c>
      <c r="G6849" s="12">
        <f ca="1"/>
        <v>7.3635317039910664E-2</v>
      </c>
      <c r="H6849" s="12">
        <f ca="1"/>
        <v>13.003623746476872</v>
      </c>
    </row>
    <row r="6850" spans="6:8" x14ac:dyDescent="0.3">
      <c r="F6850" s="2">
        <v>6845</v>
      </c>
      <c r="G6850" s="12">
        <f ca="1"/>
        <v>0.52296034305276584</v>
      </c>
      <c r="H6850" s="12">
        <f ca="1"/>
        <v>20.43553825226779</v>
      </c>
    </row>
    <row r="6851" spans="6:8" x14ac:dyDescent="0.3">
      <c r="F6851" s="2">
        <v>6846</v>
      </c>
      <c r="G6851" s="12">
        <f ca="1"/>
        <v>0.49099787692523522</v>
      </c>
      <c r="H6851" s="12">
        <f ca="1"/>
        <v>19.950015744801696</v>
      </c>
    </row>
    <row r="6852" spans="6:8" x14ac:dyDescent="0.3">
      <c r="F6852" s="2">
        <v>6847</v>
      </c>
      <c r="G6852" s="12">
        <f ca="1"/>
        <v>0.23690628196733732</v>
      </c>
      <c r="H6852" s="12">
        <f ca="1"/>
        <v>16.201650635806342</v>
      </c>
    </row>
    <row r="6853" spans="6:8" x14ac:dyDescent="0.3">
      <c r="F6853" s="2">
        <v>6848</v>
      </c>
      <c r="G6853" s="12">
        <f ca="1"/>
        <v>0.98417859399330099</v>
      </c>
      <c r="H6853" s="12">
        <f ca="1"/>
        <v>38.270071509624422</v>
      </c>
    </row>
    <row r="6854" spans="6:8" x14ac:dyDescent="0.3">
      <c r="F6854" s="2">
        <v>6849</v>
      </c>
      <c r="G6854" s="12">
        <f ca="1"/>
        <v>0.55267133186649442</v>
      </c>
      <c r="H6854" s="12">
        <f ca="1"/>
        <v>20.899474444106147</v>
      </c>
    </row>
    <row r="6855" spans="6:8" x14ac:dyDescent="0.3">
      <c r="F6855" s="2">
        <v>6850</v>
      </c>
      <c r="G6855" s="12">
        <f ca="1"/>
        <v>0.69837752825893529</v>
      </c>
      <c r="H6855" s="12">
        <f ca="1"/>
        <v>23.474669348506012</v>
      </c>
    </row>
    <row r="6856" spans="6:8" x14ac:dyDescent="0.3">
      <c r="F6856" s="2">
        <v>6851</v>
      </c>
      <c r="G6856" s="12">
        <f ca="1"/>
        <v>0.87382128260829561</v>
      </c>
      <c r="H6856" s="12">
        <f ca="1"/>
        <v>28.315026557269487</v>
      </c>
    </row>
    <row r="6857" spans="6:8" x14ac:dyDescent="0.3">
      <c r="F6857" s="2">
        <v>6852</v>
      </c>
      <c r="G6857" s="12">
        <f ca="1"/>
        <v>0.1573191035182202</v>
      </c>
      <c r="H6857" s="12">
        <f ca="1"/>
        <v>14.855034265684424</v>
      </c>
    </row>
    <row r="6858" spans="6:8" x14ac:dyDescent="0.3">
      <c r="F6858" s="2">
        <v>6853</v>
      </c>
      <c r="G6858" s="12">
        <f ca="1"/>
        <v>0.92703114537855891</v>
      </c>
      <c r="H6858" s="12">
        <f ca="1"/>
        <v>31.068961636622319</v>
      </c>
    </row>
    <row r="6859" spans="6:8" x14ac:dyDescent="0.3">
      <c r="F6859" s="2">
        <v>6854</v>
      </c>
      <c r="G6859" s="12">
        <f ca="1"/>
        <v>0.93852042462316643</v>
      </c>
      <c r="H6859" s="12">
        <f ca="1"/>
        <v>31.904317194844676</v>
      </c>
    </row>
    <row r="6860" spans="6:8" x14ac:dyDescent="0.3">
      <c r="F6860" s="2">
        <v>6855</v>
      </c>
      <c r="G6860" s="12">
        <f ca="1"/>
        <v>0.10786859177479058</v>
      </c>
      <c r="H6860" s="12">
        <f ca="1"/>
        <v>13.854596978063999</v>
      </c>
    </row>
    <row r="6861" spans="6:8" x14ac:dyDescent="0.3">
      <c r="F6861" s="2">
        <v>6856</v>
      </c>
      <c r="G6861" s="12">
        <f ca="1"/>
        <v>0.77398840398627766</v>
      </c>
      <c r="H6861" s="12">
        <f ca="1"/>
        <v>25.169020722606362</v>
      </c>
    </row>
    <row r="6862" spans="6:8" x14ac:dyDescent="0.3">
      <c r="F6862" s="2">
        <v>6857</v>
      </c>
      <c r="G6862" s="12">
        <f ca="1"/>
        <v>9.7125126688521801E-2</v>
      </c>
      <c r="H6862" s="12">
        <f ca="1"/>
        <v>13.606772193356328</v>
      </c>
    </row>
    <row r="6863" spans="6:8" x14ac:dyDescent="0.3">
      <c r="F6863" s="2">
        <v>6858</v>
      </c>
      <c r="G6863" s="12">
        <f ca="1"/>
        <v>0.2935770710055714</v>
      </c>
      <c r="H6863" s="12">
        <f ca="1"/>
        <v>17.066382709489702</v>
      </c>
    </row>
    <row r="6864" spans="6:8" x14ac:dyDescent="0.3">
      <c r="F6864" s="2">
        <v>6859</v>
      </c>
      <c r="G6864" s="12">
        <f ca="1"/>
        <v>0.81509842331762683</v>
      </c>
      <c r="H6864" s="12">
        <f ca="1"/>
        <v>26.286424959829084</v>
      </c>
    </row>
    <row r="6865" spans="6:8" x14ac:dyDescent="0.3">
      <c r="F6865" s="2">
        <v>6860</v>
      </c>
      <c r="G6865" s="12">
        <f ca="1"/>
        <v>0.89691429970746306</v>
      </c>
      <c r="H6865" s="12">
        <f ca="1"/>
        <v>29.348722137440589</v>
      </c>
    </row>
    <row r="6866" spans="6:8" x14ac:dyDescent="0.3">
      <c r="F6866" s="2">
        <v>6861</v>
      </c>
      <c r="G6866" s="12">
        <f ca="1"/>
        <v>0.27560709428743846</v>
      </c>
      <c r="H6866" s="12">
        <f ca="1"/>
        <v>16.797288865787635</v>
      </c>
    </row>
    <row r="6867" spans="6:8" x14ac:dyDescent="0.3">
      <c r="F6867" s="2">
        <v>6862</v>
      </c>
      <c r="G6867" s="12">
        <f ca="1"/>
        <v>0.19790358300842215</v>
      </c>
      <c r="H6867" s="12">
        <f ca="1"/>
        <v>15.568661777069007</v>
      </c>
    </row>
    <row r="6868" spans="6:8" x14ac:dyDescent="0.3">
      <c r="F6868" s="2">
        <v>6863</v>
      </c>
      <c r="G6868" s="12">
        <f ca="1"/>
        <v>4.7487352973587971E-2</v>
      </c>
      <c r="H6868" s="12">
        <f ca="1"/>
        <v>12.171338635042854</v>
      </c>
    </row>
    <row r="6869" spans="6:8" x14ac:dyDescent="0.3">
      <c r="F6869" s="2">
        <v>6864</v>
      </c>
      <c r="G6869" s="12">
        <f ca="1"/>
        <v>0.16692258348182976</v>
      </c>
      <c r="H6869" s="12">
        <f ca="1"/>
        <v>15.030487847237689</v>
      </c>
    </row>
    <row r="6870" spans="6:8" x14ac:dyDescent="0.3">
      <c r="F6870" s="2">
        <v>6865</v>
      </c>
      <c r="G6870" s="12">
        <f ca="1"/>
        <v>0.73277916431936529</v>
      </c>
      <c r="H6870" s="12">
        <f ca="1"/>
        <v>24.200469270194358</v>
      </c>
    </row>
    <row r="6871" spans="6:8" x14ac:dyDescent="0.3">
      <c r="F6871" s="2">
        <v>6866</v>
      </c>
      <c r="G6871" s="12">
        <f ca="1"/>
        <v>0.22650430543199573</v>
      </c>
      <c r="H6871" s="12">
        <f ca="1"/>
        <v>16.036660764928829</v>
      </c>
    </row>
    <row r="6872" spans="6:8" x14ac:dyDescent="0.3">
      <c r="F6872" s="2">
        <v>6867</v>
      </c>
      <c r="G6872" s="12">
        <f ca="1"/>
        <v>0.83781827312857282</v>
      </c>
      <c r="H6872" s="12">
        <f ca="1"/>
        <v>26.995203804704555</v>
      </c>
    </row>
    <row r="6873" spans="6:8" x14ac:dyDescent="0.3">
      <c r="F6873" s="2">
        <v>6868</v>
      </c>
      <c r="G6873" s="12">
        <f ca="1"/>
        <v>0.50630802789909879</v>
      </c>
      <c r="H6873" s="12">
        <f ca="1"/>
        <v>20.181044283080997</v>
      </c>
    </row>
    <row r="6874" spans="6:8" x14ac:dyDescent="0.3">
      <c r="F6874" s="2">
        <v>6869</v>
      </c>
      <c r="G6874" s="12">
        <f ca="1"/>
        <v>0.14734219502211765</v>
      </c>
      <c r="H6874" s="12">
        <f ca="1"/>
        <v>14.667436165900417</v>
      </c>
    </row>
    <row r="6875" spans="6:8" x14ac:dyDescent="0.3">
      <c r="F6875" s="2">
        <v>6870</v>
      </c>
      <c r="G6875" s="12">
        <f ca="1"/>
        <v>0.22648760848311533</v>
      </c>
      <c r="H6875" s="12">
        <f ca="1"/>
        <v>16.036393927869849</v>
      </c>
    </row>
    <row r="6876" spans="6:8" x14ac:dyDescent="0.3">
      <c r="F6876" s="2">
        <v>6871</v>
      </c>
      <c r="G6876" s="12">
        <f ca="1"/>
        <v>7.9703348334162705E-2</v>
      </c>
      <c r="H6876" s="12">
        <f ca="1"/>
        <v>13.169177543152667</v>
      </c>
    </row>
    <row r="6877" spans="6:8" x14ac:dyDescent="0.3">
      <c r="F6877" s="2">
        <v>6872</v>
      </c>
      <c r="G6877" s="12">
        <f ca="1"/>
        <v>2.5356369238636711E-2</v>
      </c>
      <c r="H6877" s="12">
        <f ca="1"/>
        <v>11.176677304932102</v>
      </c>
    </row>
    <row r="6878" spans="6:8" x14ac:dyDescent="0.3">
      <c r="F6878" s="2">
        <v>6873</v>
      </c>
      <c r="G6878" s="12">
        <f ca="1"/>
        <v>0.84207890508216998</v>
      </c>
      <c r="H6878" s="12">
        <f ca="1"/>
        <v>27.13736633292811</v>
      </c>
    </row>
    <row r="6879" spans="6:8" x14ac:dyDescent="0.3">
      <c r="F6879" s="2">
        <v>6874</v>
      </c>
      <c r="G6879" s="12">
        <f ca="1"/>
        <v>0.52599482552828314</v>
      </c>
      <c r="H6879" s="12">
        <f ca="1"/>
        <v>20.482311550669891</v>
      </c>
    </row>
    <row r="6880" spans="6:8" x14ac:dyDescent="0.3">
      <c r="F6880" s="2">
        <v>6875</v>
      </c>
      <c r="G6880" s="12">
        <f ca="1"/>
        <v>0.91259731834504998</v>
      </c>
      <c r="H6880" s="12">
        <f ca="1"/>
        <v>30.176914061839305</v>
      </c>
    </row>
    <row r="6881" spans="6:8" x14ac:dyDescent="0.3">
      <c r="F6881" s="2">
        <v>6876</v>
      </c>
      <c r="G6881" s="12">
        <f ca="1"/>
        <v>0.11402430762221027</v>
      </c>
      <c r="H6881" s="12">
        <f ca="1"/>
        <v>13.990517264829537</v>
      </c>
    </row>
    <row r="6882" spans="6:8" x14ac:dyDescent="0.3">
      <c r="F6882" s="2">
        <v>6877</v>
      </c>
      <c r="G6882" s="12">
        <f ca="1"/>
        <v>0.24732445599100372</v>
      </c>
      <c r="H6882" s="12">
        <f ca="1"/>
        <v>16.364591938252623</v>
      </c>
    </row>
    <row r="6883" spans="6:8" x14ac:dyDescent="0.3">
      <c r="F6883" s="2">
        <v>6878</v>
      </c>
      <c r="G6883" s="12">
        <f ca="1"/>
        <v>0.31100830246938749</v>
      </c>
      <c r="H6883" s="12">
        <f ca="1"/>
        <v>17.32415387995848</v>
      </c>
    </row>
    <row r="6884" spans="6:8" x14ac:dyDescent="0.3">
      <c r="F6884" s="2">
        <v>6879</v>
      </c>
      <c r="G6884" s="12">
        <f ca="1"/>
        <v>0.14288461945565167</v>
      </c>
      <c r="H6884" s="12">
        <f ca="1"/>
        <v>14.581671614258013</v>
      </c>
    </row>
    <row r="6885" spans="6:8" x14ac:dyDescent="0.3">
      <c r="F6885" s="2">
        <v>6880</v>
      </c>
      <c r="G6885" s="12">
        <f ca="1"/>
        <v>0.28356905091439422</v>
      </c>
      <c r="H6885" s="12">
        <f ca="1"/>
        <v>16.916992174544777</v>
      </c>
    </row>
    <row r="6886" spans="6:8" x14ac:dyDescent="0.3">
      <c r="F6886" s="2">
        <v>6881</v>
      </c>
      <c r="G6886" s="12">
        <f ca="1"/>
        <v>5.2500524169177387E-2</v>
      </c>
      <c r="H6886" s="12">
        <f ca="1"/>
        <v>12.350255997298671</v>
      </c>
    </row>
    <row r="6887" spans="6:8" x14ac:dyDescent="0.3">
      <c r="F6887" s="2">
        <v>6882</v>
      </c>
      <c r="G6887" s="12">
        <f ca="1"/>
        <v>0.88320441623368273</v>
      </c>
      <c r="H6887" s="12">
        <f ca="1"/>
        <v>28.712934570239721</v>
      </c>
    </row>
    <row r="6888" spans="6:8" x14ac:dyDescent="0.3">
      <c r="F6888" s="2">
        <v>6883</v>
      </c>
      <c r="G6888" s="12">
        <f ca="1"/>
        <v>0.86213432930258005</v>
      </c>
      <c r="H6888" s="12">
        <f ca="1"/>
        <v>27.854307078211477</v>
      </c>
    </row>
    <row r="6889" spans="6:8" x14ac:dyDescent="0.3">
      <c r="F6889" s="2">
        <v>6884</v>
      </c>
      <c r="G6889" s="12">
        <f ca="1"/>
        <v>0.61962221840809439</v>
      </c>
      <c r="H6889" s="12">
        <f ca="1"/>
        <v>22.006692786470676</v>
      </c>
    </row>
    <row r="6890" spans="6:8" x14ac:dyDescent="0.3">
      <c r="F6890" s="2">
        <v>6885</v>
      </c>
      <c r="G6890" s="12">
        <f ca="1"/>
        <v>0.74286057508985359</v>
      </c>
      <c r="H6890" s="12">
        <f ca="1"/>
        <v>24.426213723459405</v>
      </c>
    </row>
    <row r="6891" spans="6:8" x14ac:dyDescent="0.3">
      <c r="F6891" s="2">
        <v>6886</v>
      </c>
      <c r="G6891" s="12">
        <f ca="1"/>
        <v>0.54637463959223598</v>
      </c>
      <c r="H6891" s="12">
        <f ca="1"/>
        <v>20.799981697178161</v>
      </c>
    </row>
    <row r="6892" spans="6:8" x14ac:dyDescent="0.3">
      <c r="F6892" s="2">
        <v>6887</v>
      </c>
      <c r="G6892" s="12">
        <f ca="1"/>
        <v>0.66941760986960097</v>
      </c>
      <c r="H6892" s="12">
        <f ca="1"/>
        <v>22.908125535707569</v>
      </c>
    </row>
    <row r="6893" spans="6:8" x14ac:dyDescent="0.3">
      <c r="F6893" s="2">
        <v>6888</v>
      </c>
      <c r="G6893" s="12">
        <f ca="1"/>
        <v>0.36661930220585282</v>
      </c>
      <c r="H6893" s="12">
        <f ca="1"/>
        <v>18.133368513196594</v>
      </c>
    </row>
    <row r="6894" spans="6:8" x14ac:dyDescent="0.3">
      <c r="F6894" s="2">
        <v>6889</v>
      </c>
      <c r="G6894" s="12">
        <f ca="1"/>
        <v>0.2008840272917003</v>
      </c>
      <c r="H6894" s="12">
        <f ca="1"/>
        <v>15.618555708550611</v>
      </c>
    </row>
    <row r="6895" spans="6:8" x14ac:dyDescent="0.3">
      <c r="F6895" s="2">
        <v>6890</v>
      </c>
      <c r="G6895" s="12">
        <f ca="1"/>
        <v>0.16401054846233953</v>
      </c>
      <c r="H6895" s="12">
        <f ca="1"/>
        <v>14.977779145246298</v>
      </c>
    </row>
    <row r="6896" spans="6:8" x14ac:dyDescent="0.3">
      <c r="F6896" s="2">
        <v>6891</v>
      </c>
      <c r="G6896" s="12">
        <f ca="1"/>
        <v>0.95732815670353433</v>
      </c>
      <c r="H6896" s="12">
        <f ca="1"/>
        <v>33.654492131334948</v>
      </c>
    </row>
    <row r="6897" spans="6:8" x14ac:dyDescent="0.3">
      <c r="F6897" s="2">
        <v>6892</v>
      </c>
      <c r="G6897" s="12">
        <f ca="1"/>
        <v>0.84190871848966986</v>
      </c>
      <c r="H6897" s="12">
        <f ca="1"/>
        <v>27.131625516664968</v>
      </c>
    </row>
    <row r="6898" spans="6:8" x14ac:dyDescent="0.3">
      <c r="F6898" s="2">
        <v>6893</v>
      </c>
      <c r="G6898" s="12">
        <f ca="1"/>
        <v>4.9977886312769559E-2</v>
      </c>
      <c r="H6898" s="12">
        <f ca="1"/>
        <v>12.261687655749894</v>
      </c>
    </row>
    <row r="6899" spans="6:8" x14ac:dyDescent="0.3">
      <c r="F6899" s="2">
        <v>6894</v>
      </c>
      <c r="G6899" s="12">
        <f ca="1"/>
        <v>6.2611151805068266E-2</v>
      </c>
      <c r="H6899" s="12">
        <f ca="1"/>
        <v>12.680112057200287</v>
      </c>
    </row>
    <row r="6900" spans="6:8" x14ac:dyDescent="0.3">
      <c r="F6900" s="2">
        <v>6895</v>
      </c>
      <c r="G6900" s="12">
        <f ca="1"/>
        <v>8.8072927190335104E-2</v>
      </c>
      <c r="H6900" s="12">
        <f ca="1"/>
        <v>13.385669701867402</v>
      </c>
    </row>
    <row r="6901" spans="6:8" x14ac:dyDescent="0.3">
      <c r="F6901" s="2">
        <v>6896</v>
      </c>
      <c r="G6901" s="12">
        <f ca="1"/>
        <v>0.84421091259677383</v>
      </c>
      <c r="H6901" s="12">
        <f ca="1"/>
        <v>27.209735372328062</v>
      </c>
    </row>
    <row r="6902" spans="6:8" x14ac:dyDescent="0.3">
      <c r="F6902" s="2">
        <v>6897</v>
      </c>
      <c r="G6902" s="12">
        <f ca="1"/>
        <v>0.16576046536702771</v>
      </c>
      <c r="H6902" s="12">
        <f ca="1"/>
        <v>15.009502852677072</v>
      </c>
    </row>
    <row r="6903" spans="6:8" x14ac:dyDescent="0.3">
      <c r="F6903" s="2">
        <v>6898</v>
      </c>
      <c r="G6903" s="12">
        <f ca="1"/>
        <v>0.50704627459489671</v>
      </c>
      <c r="H6903" s="12">
        <f ca="1"/>
        <v>20.192252532997305</v>
      </c>
    </row>
    <row r="6904" spans="6:8" x14ac:dyDescent="0.3">
      <c r="F6904" s="2">
        <v>6899</v>
      </c>
      <c r="G6904" s="12">
        <f ca="1"/>
        <v>1.7088848809142965E-2</v>
      </c>
      <c r="H6904" s="12">
        <f ca="1"/>
        <v>10.639881171374549</v>
      </c>
    </row>
    <row r="6905" spans="6:8" x14ac:dyDescent="0.3">
      <c r="F6905" s="2">
        <v>6900</v>
      </c>
      <c r="G6905" s="12">
        <f ca="1"/>
        <v>0.94498245693726446</v>
      </c>
      <c r="H6905" s="12">
        <f ca="1"/>
        <v>32.440597163031775</v>
      </c>
    </row>
    <row r="6906" spans="6:8" x14ac:dyDescent="0.3">
      <c r="F6906" s="2">
        <v>6901</v>
      </c>
      <c r="G6906" s="12">
        <f ca="1"/>
        <v>0.73496390057916061</v>
      </c>
      <c r="H6906" s="12">
        <f ca="1"/>
        <v>24.248839042431165</v>
      </c>
    </row>
    <row r="6907" spans="6:8" x14ac:dyDescent="0.3">
      <c r="F6907" s="2">
        <v>6902</v>
      </c>
      <c r="G6907" s="12">
        <f ca="1"/>
        <v>0.9434389695243961</v>
      </c>
      <c r="H6907" s="12">
        <f ca="1"/>
        <v>32.307341351779094</v>
      </c>
    </row>
    <row r="6908" spans="6:8" x14ac:dyDescent="0.3">
      <c r="F6908" s="2">
        <v>6903</v>
      </c>
      <c r="G6908" s="12">
        <f ca="1"/>
        <v>0.60648727154604254</v>
      </c>
      <c r="H6908" s="12">
        <f ca="1"/>
        <v>21.781316596995485</v>
      </c>
    </row>
    <row r="6909" spans="6:8" x14ac:dyDescent="0.3">
      <c r="F6909" s="2">
        <v>6904</v>
      </c>
      <c r="G6909" s="12">
        <f ca="1"/>
        <v>0.41089383892276321</v>
      </c>
      <c r="H6909" s="12">
        <f ca="1"/>
        <v>18.773120986646404</v>
      </c>
    </row>
    <row r="6910" spans="6:8" x14ac:dyDescent="0.3">
      <c r="F6910" s="2">
        <v>6905</v>
      </c>
      <c r="G6910" s="12">
        <f ca="1"/>
        <v>9.0195901903467046E-3</v>
      </c>
      <c r="H6910" s="12">
        <f ca="1"/>
        <v>9.880430875379151</v>
      </c>
    </row>
    <row r="6911" spans="6:8" x14ac:dyDescent="0.3">
      <c r="F6911" s="2">
        <v>6906</v>
      </c>
      <c r="G6911" s="12">
        <f ca="1"/>
        <v>0.75913678058224887</v>
      </c>
      <c r="H6911" s="12">
        <f ca="1"/>
        <v>24.805330172786071</v>
      </c>
    </row>
    <row r="6912" spans="6:8" x14ac:dyDescent="0.3">
      <c r="F6912" s="2">
        <v>6907</v>
      </c>
      <c r="G6912" s="12">
        <f ca="1"/>
        <v>0.59420798328975577</v>
      </c>
      <c r="H6912" s="12">
        <f ca="1"/>
        <v>21.574561384914002</v>
      </c>
    </row>
    <row r="6913" spans="6:8" x14ac:dyDescent="0.3">
      <c r="F6913" s="2">
        <v>6908</v>
      </c>
      <c r="G6913" s="12">
        <f ca="1"/>
        <v>0.99838197953927543</v>
      </c>
      <c r="H6913" s="12">
        <f ca="1"/>
        <v>48.58493566548465</v>
      </c>
    </row>
    <row r="6914" spans="6:8" x14ac:dyDescent="0.3">
      <c r="F6914" s="2">
        <v>6909</v>
      </c>
      <c r="G6914" s="12">
        <f ca="1"/>
        <v>0.14731445597789383</v>
      </c>
      <c r="H6914" s="12">
        <f ca="1"/>
        <v>14.666906350101815</v>
      </c>
    </row>
    <row r="6915" spans="6:8" x14ac:dyDescent="0.3">
      <c r="F6915" s="2">
        <v>6910</v>
      </c>
      <c r="G6915" s="12">
        <f ca="1"/>
        <v>0.35939905286712448</v>
      </c>
      <c r="H6915" s="12">
        <f ca="1"/>
        <v>18.028977624917101</v>
      </c>
    </row>
    <row r="6916" spans="6:8" x14ac:dyDescent="0.3">
      <c r="F6916" s="2">
        <v>6911</v>
      </c>
      <c r="G6916" s="12">
        <f ca="1"/>
        <v>0.12329112175051349</v>
      </c>
      <c r="H6916" s="12">
        <f ca="1"/>
        <v>14.187946426569026</v>
      </c>
    </row>
    <row r="6917" spans="6:8" x14ac:dyDescent="0.3">
      <c r="F6917" s="2">
        <v>6912</v>
      </c>
      <c r="G6917" s="12">
        <f ca="1"/>
        <v>0.41600306363119022</v>
      </c>
      <c r="H6917" s="12">
        <f ca="1"/>
        <v>18.847140348659099</v>
      </c>
    </row>
    <row r="6918" spans="6:8" x14ac:dyDescent="0.3">
      <c r="F6918" s="2">
        <v>6913</v>
      </c>
      <c r="G6918" s="12">
        <f ca="1"/>
        <v>0.7412319578444222</v>
      </c>
      <c r="H6918" s="12">
        <f ca="1"/>
        <v>24.389298159088742</v>
      </c>
    </row>
    <row r="6919" spans="6:8" x14ac:dyDescent="0.3">
      <c r="F6919" s="2">
        <v>6914</v>
      </c>
      <c r="G6919" s="12">
        <f ca="1"/>
        <v>0.72052549462938664</v>
      </c>
      <c r="H6919" s="12">
        <f ca="1"/>
        <v>23.934501331793204</v>
      </c>
    </row>
    <row r="6920" spans="6:8" x14ac:dyDescent="0.3">
      <c r="F6920" s="2">
        <v>6915</v>
      </c>
      <c r="G6920" s="12">
        <f ca="1"/>
        <v>0.15180117557892792</v>
      </c>
      <c r="H6920" s="12">
        <f ca="1"/>
        <v>14.751994711526731</v>
      </c>
    </row>
    <row r="6921" spans="6:8" x14ac:dyDescent="0.3">
      <c r="F6921" s="2">
        <v>6916</v>
      </c>
      <c r="G6921" s="12">
        <f ca="1"/>
        <v>0.37710949927694104</v>
      </c>
      <c r="H6921" s="12">
        <f ca="1"/>
        <v>18.284901241940585</v>
      </c>
    </row>
    <row r="6922" spans="6:8" x14ac:dyDescent="0.3">
      <c r="F6922" s="2">
        <v>6917</v>
      </c>
      <c r="G6922" s="12">
        <f ca="1"/>
        <v>8.218558916992813E-2</v>
      </c>
      <c r="H6922" s="12">
        <f ca="1"/>
        <v>13.234726178618208</v>
      </c>
    </row>
    <row r="6923" spans="6:8" x14ac:dyDescent="0.3">
      <c r="F6923" s="2">
        <v>6918</v>
      </c>
      <c r="G6923" s="12">
        <f ca="1"/>
        <v>0.40409695574480553</v>
      </c>
      <c r="H6923" s="12">
        <f ca="1"/>
        <v>18.674762285902144</v>
      </c>
    </row>
    <row r="6924" spans="6:8" x14ac:dyDescent="0.3">
      <c r="F6924" s="2">
        <v>6919</v>
      </c>
      <c r="G6924" s="12">
        <f ca="1"/>
        <v>0.76643076300516033</v>
      </c>
      <c r="H6924" s="12">
        <f ca="1"/>
        <v>24.981682192008467</v>
      </c>
    </row>
    <row r="6925" spans="6:8" x14ac:dyDescent="0.3">
      <c r="F6925" s="2">
        <v>6920</v>
      </c>
      <c r="G6925" s="12">
        <f ca="1"/>
        <v>0.38273967410130116</v>
      </c>
      <c r="H6925" s="12">
        <f ca="1"/>
        <v>18.366200059750621</v>
      </c>
    </row>
    <row r="6926" spans="6:8" x14ac:dyDescent="0.3">
      <c r="F6926" s="2">
        <v>6921</v>
      </c>
      <c r="G6926" s="12">
        <f ca="1"/>
        <v>2.984034209511699E-2</v>
      </c>
      <c r="H6926" s="12">
        <f ca="1"/>
        <v>11.416462814034686</v>
      </c>
    </row>
    <row r="6927" spans="6:8" x14ac:dyDescent="0.3">
      <c r="F6927" s="2">
        <v>6922</v>
      </c>
      <c r="G6927" s="12">
        <f ca="1"/>
        <v>9.0702477513392887E-2</v>
      </c>
      <c r="H6927" s="12">
        <f ca="1"/>
        <v>13.451188951067053</v>
      </c>
    </row>
    <row r="6928" spans="6:8" x14ac:dyDescent="0.3">
      <c r="F6928" s="2">
        <v>6923</v>
      </c>
      <c r="G6928" s="12">
        <f ca="1"/>
        <v>0.71675758532022171</v>
      </c>
      <c r="H6928" s="12">
        <f ca="1"/>
        <v>23.854451288559872</v>
      </c>
    </row>
    <row r="6929" spans="6:8" x14ac:dyDescent="0.3">
      <c r="F6929" s="2">
        <v>6924</v>
      </c>
      <c r="G6929" s="12">
        <f ca="1"/>
        <v>0.44534392440718218</v>
      </c>
      <c r="H6929" s="12">
        <f ca="1"/>
        <v>19.274246652448866</v>
      </c>
    </row>
    <row r="6930" spans="6:8" x14ac:dyDescent="0.3">
      <c r="F6930" s="2">
        <v>6925</v>
      </c>
      <c r="G6930" s="12">
        <f ca="1"/>
        <v>0.42954281105428849</v>
      </c>
      <c r="H6930" s="12">
        <f ca="1"/>
        <v>19.043741636186461</v>
      </c>
    </row>
    <row r="6931" spans="6:8" x14ac:dyDescent="0.3">
      <c r="F6931" s="2">
        <v>6926</v>
      </c>
      <c r="G6931" s="12">
        <f ca="1"/>
        <v>0.61459978925499947</v>
      </c>
      <c r="H6931" s="12">
        <f ca="1"/>
        <v>21.919977177716085</v>
      </c>
    </row>
    <row r="6932" spans="6:8" x14ac:dyDescent="0.3">
      <c r="F6932" s="2">
        <v>6927</v>
      </c>
      <c r="G6932" s="12">
        <f ca="1"/>
        <v>0.25073290290700689</v>
      </c>
      <c r="H6932" s="12">
        <f ca="1"/>
        <v>16.417444227083596</v>
      </c>
    </row>
    <row r="6933" spans="6:8" x14ac:dyDescent="0.3">
      <c r="F6933" s="2">
        <v>6928</v>
      </c>
      <c r="G6933" s="12">
        <f ca="1"/>
        <v>5.1631428571854432E-3</v>
      </c>
      <c r="H6933" s="12">
        <f ca="1"/>
        <v>9.3053340792416659</v>
      </c>
    </row>
    <row r="6934" spans="6:8" x14ac:dyDescent="0.3">
      <c r="F6934" s="2">
        <v>6929</v>
      </c>
      <c r="G6934" s="12">
        <f ca="1"/>
        <v>0.53307856127718289</v>
      </c>
      <c r="H6934" s="12">
        <f ca="1"/>
        <v>20.592012711680038</v>
      </c>
    </row>
    <row r="6935" spans="6:8" x14ac:dyDescent="0.3">
      <c r="F6935" s="2">
        <v>6930</v>
      </c>
      <c r="G6935" s="12">
        <f ca="1"/>
        <v>0.22891043259087218</v>
      </c>
      <c r="H6935" s="12">
        <f ca="1"/>
        <v>16.075044466147656</v>
      </c>
    </row>
    <row r="6936" spans="6:8" x14ac:dyDescent="0.3">
      <c r="F6936" s="2">
        <v>6931</v>
      </c>
      <c r="G6936" s="12">
        <f ca="1"/>
        <v>0.72182615850807164</v>
      </c>
      <c r="H6936" s="12">
        <f ca="1"/>
        <v>23.962318115626225</v>
      </c>
    </row>
    <row r="6937" spans="6:8" x14ac:dyDescent="0.3">
      <c r="F6937" s="2">
        <v>6932</v>
      </c>
      <c r="G6937" s="12">
        <f ca="1"/>
        <v>0.9846473519464729</v>
      </c>
      <c r="H6937" s="12">
        <f ca="1"/>
        <v>38.407829688131542</v>
      </c>
    </row>
    <row r="6938" spans="6:8" x14ac:dyDescent="0.3">
      <c r="F6938" s="2">
        <v>6933</v>
      </c>
      <c r="G6938" s="12">
        <f ca="1"/>
        <v>2.3817725657379274E-2</v>
      </c>
      <c r="H6938" s="12">
        <f ca="1"/>
        <v>11.087497644667074</v>
      </c>
    </row>
    <row r="6939" spans="6:8" x14ac:dyDescent="0.3">
      <c r="F6939" s="2">
        <v>6934</v>
      </c>
      <c r="G6939" s="12">
        <f ca="1"/>
        <v>0.40323832717067964</v>
      </c>
      <c r="H6939" s="12">
        <f ca="1"/>
        <v>18.662344588685606</v>
      </c>
    </row>
    <row r="6940" spans="6:8" x14ac:dyDescent="0.3">
      <c r="F6940" s="2">
        <v>6935</v>
      </c>
      <c r="G6940" s="12">
        <f ca="1"/>
        <v>0.97619563505430973</v>
      </c>
      <c r="H6940" s="12">
        <f ca="1"/>
        <v>36.388518871300263</v>
      </c>
    </row>
    <row r="6941" spans="6:8" x14ac:dyDescent="0.3">
      <c r="F6941" s="2">
        <v>6936</v>
      </c>
      <c r="G6941" s="12">
        <f ca="1"/>
        <v>0.56588770583618064</v>
      </c>
      <c r="H6941" s="12">
        <f ca="1"/>
        <v>21.110577449692769</v>
      </c>
    </row>
    <row r="6942" spans="6:8" x14ac:dyDescent="0.3">
      <c r="F6942" s="2">
        <v>6937</v>
      </c>
      <c r="G6942" s="12">
        <f ca="1"/>
        <v>0.80027893362779534</v>
      </c>
      <c r="H6942" s="12">
        <f ca="1"/>
        <v>25.862276304448027</v>
      </c>
    </row>
    <row r="6943" spans="6:8" x14ac:dyDescent="0.3">
      <c r="F6943" s="2">
        <v>6938</v>
      </c>
      <c r="G6943" s="12">
        <f ca="1"/>
        <v>0.74811846320506969</v>
      </c>
      <c r="H6943" s="12">
        <f ca="1"/>
        <v>24.546620072317694</v>
      </c>
    </row>
    <row r="6944" spans="6:8" x14ac:dyDescent="0.3">
      <c r="F6944" s="2">
        <v>6939</v>
      </c>
      <c r="G6944" s="12">
        <f ca="1"/>
        <v>0.39876973433469654</v>
      </c>
      <c r="H6944" s="12">
        <f ca="1"/>
        <v>18.597741797230942</v>
      </c>
    </row>
    <row r="6945" spans="6:8" x14ac:dyDescent="0.3">
      <c r="F6945" s="2">
        <v>6940</v>
      </c>
      <c r="G6945" s="12">
        <f ca="1"/>
        <v>0.2538899987652663</v>
      </c>
      <c r="H6945" s="12">
        <f ca="1"/>
        <v>16.46621124382013</v>
      </c>
    </row>
    <row r="6946" spans="6:8" x14ac:dyDescent="0.3">
      <c r="F6946" s="2">
        <v>6941</v>
      </c>
      <c r="G6946" s="12">
        <f ca="1"/>
        <v>0.78199160862230177</v>
      </c>
      <c r="H6946" s="12">
        <f ca="1"/>
        <v>25.372885974402724</v>
      </c>
    </row>
    <row r="6947" spans="6:8" x14ac:dyDescent="0.3">
      <c r="F6947" s="2">
        <v>6942</v>
      </c>
      <c r="G6947" s="12">
        <f ca="1"/>
        <v>0.99744416077429876</v>
      </c>
      <c r="H6947" s="12">
        <f ca="1"/>
        <v>46.524224588998543</v>
      </c>
    </row>
    <row r="6948" spans="6:8" x14ac:dyDescent="0.3">
      <c r="F6948" s="2">
        <v>6943</v>
      </c>
      <c r="G6948" s="12">
        <f ca="1"/>
        <v>0.97517651899159308</v>
      </c>
      <c r="H6948" s="12">
        <f ca="1"/>
        <v>36.19416672190885</v>
      </c>
    </row>
    <row r="6949" spans="6:8" x14ac:dyDescent="0.3">
      <c r="F6949" s="2">
        <v>6944</v>
      </c>
      <c r="G6949" s="12">
        <f ca="1"/>
        <v>0.6063266527519986</v>
      </c>
      <c r="H6949" s="12">
        <f ca="1"/>
        <v>21.778588306698783</v>
      </c>
    </row>
    <row r="6950" spans="6:8" x14ac:dyDescent="0.3">
      <c r="F6950" s="2">
        <v>6945</v>
      </c>
      <c r="G6950" s="12">
        <f ca="1"/>
        <v>0.52104450862065699</v>
      </c>
      <c r="H6950" s="12">
        <f ca="1"/>
        <v>20.406073448053405</v>
      </c>
    </row>
    <row r="6951" spans="6:8" x14ac:dyDescent="0.3">
      <c r="F6951" s="2">
        <v>6946</v>
      </c>
      <c r="G6951" s="12">
        <f ca="1"/>
        <v>0.66239616470379392</v>
      </c>
      <c r="H6951" s="12">
        <f ca="1"/>
        <v>22.775911709231817</v>
      </c>
    </row>
    <row r="6952" spans="6:8" x14ac:dyDescent="0.3">
      <c r="F6952" s="2">
        <v>6947</v>
      </c>
      <c r="G6952" s="12">
        <f ca="1"/>
        <v>0.98372831605665367</v>
      </c>
      <c r="H6952" s="12">
        <f ca="1"/>
        <v>38.141450141263306</v>
      </c>
    </row>
    <row r="6953" spans="6:8" x14ac:dyDescent="0.3">
      <c r="F6953" s="2">
        <v>6948</v>
      </c>
      <c r="G6953" s="12">
        <f ca="1"/>
        <v>0.4172949206648664</v>
      </c>
      <c r="H6953" s="12">
        <f ca="1"/>
        <v>18.865868998059156</v>
      </c>
    </row>
    <row r="6954" spans="6:8" x14ac:dyDescent="0.3">
      <c r="F6954" s="2">
        <v>6949</v>
      </c>
      <c r="G6954" s="12">
        <f ca="1"/>
        <v>1.2530940616642061E-2</v>
      </c>
      <c r="H6954" s="12">
        <f ca="1"/>
        <v>10.256029025818847</v>
      </c>
    </row>
    <row r="6955" spans="6:8" x14ac:dyDescent="0.3">
      <c r="F6955" s="2">
        <v>6950</v>
      </c>
      <c r="G6955" s="12">
        <f ca="1"/>
        <v>0.38553444957547067</v>
      </c>
      <c r="H6955" s="12">
        <f ca="1"/>
        <v>18.406555819502731</v>
      </c>
    </row>
    <row r="6956" spans="6:8" x14ac:dyDescent="0.3">
      <c r="F6956" s="2">
        <v>6951</v>
      </c>
      <c r="G6956" s="12">
        <f ca="1"/>
        <v>7.3649923279619278E-2</v>
      </c>
      <c r="H6956" s="12">
        <f ca="1"/>
        <v>13.004031935535981</v>
      </c>
    </row>
    <row r="6957" spans="6:8" x14ac:dyDescent="0.3">
      <c r="F6957" s="2">
        <v>6952</v>
      </c>
      <c r="G6957" s="12">
        <f ca="1"/>
        <v>0.6801494145377176</v>
      </c>
      <c r="H6957" s="12">
        <f ca="1"/>
        <v>23.113919132615305</v>
      </c>
    </row>
    <row r="6958" spans="6:8" x14ac:dyDescent="0.3">
      <c r="F6958" s="2">
        <v>6953</v>
      </c>
      <c r="G6958" s="12">
        <f ca="1"/>
        <v>0.23843943400413514</v>
      </c>
      <c r="H6958" s="12">
        <f ca="1"/>
        <v>16.225767507450222</v>
      </c>
    </row>
    <row r="6959" spans="6:8" x14ac:dyDescent="0.3">
      <c r="F6959" s="2">
        <v>6954</v>
      </c>
      <c r="G6959" s="12">
        <f ca="1"/>
        <v>0.95698606753438553</v>
      </c>
      <c r="H6959" s="12">
        <f ca="1"/>
        <v>33.616602556264887</v>
      </c>
    </row>
    <row r="6960" spans="6:8" x14ac:dyDescent="0.3">
      <c r="F6960" s="2">
        <v>6955</v>
      </c>
      <c r="G6960" s="12">
        <f ca="1"/>
        <v>0.47052392804452259</v>
      </c>
      <c r="H6960" s="12">
        <f ca="1"/>
        <v>19.644828586495144</v>
      </c>
    </row>
    <row r="6961" spans="6:8" x14ac:dyDescent="0.3">
      <c r="F6961" s="2">
        <v>6956</v>
      </c>
      <c r="G6961" s="12">
        <f ca="1"/>
        <v>0.71174038469217749</v>
      </c>
      <c r="H6961" s="12">
        <f ca="1"/>
        <v>23.74905806825733</v>
      </c>
    </row>
    <row r="6962" spans="6:8" x14ac:dyDescent="0.3">
      <c r="F6962" s="2">
        <v>6957</v>
      </c>
      <c r="G6962" s="12">
        <f ca="1"/>
        <v>0.99722110867919778</v>
      </c>
      <c r="H6962" s="12">
        <f ca="1"/>
        <v>46.147244829488734</v>
      </c>
    </row>
    <row r="6963" spans="6:8" x14ac:dyDescent="0.3">
      <c r="F6963" s="2">
        <v>6958</v>
      </c>
      <c r="G6963" s="12">
        <f ca="1"/>
        <v>0.8563768573717323</v>
      </c>
      <c r="H6963" s="12">
        <f ca="1"/>
        <v>27.639739745276412</v>
      </c>
    </row>
    <row r="6964" spans="6:8" x14ac:dyDescent="0.3">
      <c r="F6964" s="2">
        <v>6959</v>
      </c>
      <c r="G6964" s="12">
        <f ca="1"/>
        <v>0.36440504598369117</v>
      </c>
      <c r="H6964" s="12">
        <f ca="1"/>
        <v>18.101365138251211</v>
      </c>
    </row>
    <row r="6965" spans="6:8" x14ac:dyDescent="0.3">
      <c r="F6965" s="2">
        <v>6960</v>
      </c>
      <c r="G6965" s="12">
        <f ca="1"/>
        <v>0.99357306704232862</v>
      </c>
      <c r="H6965" s="12">
        <f ca="1"/>
        <v>42.365645572061773</v>
      </c>
    </row>
    <row r="6966" spans="6:8" x14ac:dyDescent="0.3">
      <c r="F6966" s="2">
        <v>6961</v>
      </c>
      <c r="G6966" s="12">
        <f ca="1"/>
        <v>0.18419079445985509</v>
      </c>
      <c r="H6966" s="12">
        <f ca="1"/>
        <v>15.335145588993345</v>
      </c>
    </row>
    <row r="6967" spans="6:8" x14ac:dyDescent="0.3">
      <c r="F6967" s="2">
        <v>6962</v>
      </c>
      <c r="G6967" s="12">
        <f ca="1"/>
        <v>0.11055210812708793</v>
      </c>
      <c r="H6967" s="12">
        <f ca="1"/>
        <v>13.914352200920474</v>
      </c>
    </row>
    <row r="6968" spans="6:8" x14ac:dyDescent="0.3">
      <c r="F6968" s="2">
        <v>6963</v>
      </c>
      <c r="G6968" s="12">
        <f ca="1"/>
        <v>0.91273557268502881</v>
      </c>
      <c r="H6968" s="12">
        <f ca="1"/>
        <v>30.184797194825556</v>
      </c>
    </row>
    <row r="6969" spans="6:8" x14ac:dyDescent="0.3">
      <c r="F6969" s="2">
        <v>6964</v>
      </c>
      <c r="G6969" s="12">
        <f ca="1"/>
        <v>0.8436436758086272</v>
      </c>
      <c r="H6969" s="12">
        <f ca="1"/>
        <v>27.19039885275081</v>
      </c>
    </row>
    <row r="6970" spans="6:8" x14ac:dyDescent="0.3">
      <c r="F6970" s="2">
        <v>6965</v>
      </c>
      <c r="G6970" s="12">
        <f ca="1"/>
        <v>0.78830240920919348</v>
      </c>
      <c r="H6970" s="12">
        <f ca="1"/>
        <v>25.537895802233439</v>
      </c>
    </row>
    <row r="6971" spans="6:8" x14ac:dyDescent="0.3">
      <c r="F6971" s="2">
        <v>6966</v>
      </c>
      <c r="G6971" s="12">
        <f ca="1"/>
        <v>0.42883465956606681</v>
      </c>
      <c r="H6971" s="12">
        <f ca="1"/>
        <v>19.033440470692565</v>
      </c>
    </row>
    <row r="6972" spans="6:8" x14ac:dyDescent="0.3">
      <c r="F6972" s="2">
        <v>6967</v>
      </c>
      <c r="G6972" s="12">
        <f ca="1"/>
        <v>4.5228728060243251E-2</v>
      </c>
      <c r="H6972" s="12">
        <f ca="1"/>
        <v>12.086669301635629</v>
      </c>
    </row>
    <row r="6973" spans="6:8" x14ac:dyDescent="0.3">
      <c r="F6973" s="2">
        <v>6968</v>
      </c>
      <c r="G6973" s="12">
        <f ca="1"/>
        <v>0.75507570247257916</v>
      </c>
      <c r="H6973" s="12">
        <f ca="1"/>
        <v>24.708934441106003</v>
      </c>
    </row>
    <row r="6974" spans="6:8" x14ac:dyDescent="0.3">
      <c r="F6974" s="2">
        <v>6969</v>
      </c>
      <c r="G6974" s="12">
        <f ca="1"/>
        <v>0.88776687546922184</v>
      </c>
      <c r="H6974" s="12">
        <f ca="1"/>
        <v>28.916756337871799</v>
      </c>
    </row>
    <row r="6975" spans="6:8" x14ac:dyDescent="0.3">
      <c r="F6975" s="2">
        <v>6970</v>
      </c>
      <c r="G6975" s="12">
        <f ca="1"/>
        <v>0.14408227571959697</v>
      </c>
      <c r="H6975" s="12">
        <f ca="1"/>
        <v>14.604840119456137</v>
      </c>
    </row>
    <row r="6976" spans="6:8" x14ac:dyDescent="0.3">
      <c r="F6976" s="2">
        <v>6971</v>
      </c>
      <c r="G6976" s="12">
        <f ca="1"/>
        <v>0.53057518609256893</v>
      </c>
      <c r="H6976" s="12">
        <f ca="1"/>
        <v>20.553160869393118</v>
      </c>
    </row>
    <row r="6977" spans="6:8" x14ac:dyDescent="0.3">
      <c r="F6977" s="2">
        <v>6972</v>
      </c>
      <c r="G6977" s="12">
        <f ca="1"/>
        <v>0.61783240602840794</v>
      </c>
      <c r="H6977" s="12">
        <f ca="1"/>
        <v>21.975712093317615</v>
      </c>
    </row>
    <row r="6978" spans="6:8" x14ac:dyDescent="0.3">
      <c r="F6978" s="2">
        <v>6973</v>
      </c>
      <c r="G6978" s="12">
        <f ca="1"/>
        <v>0.5931434854458657</v>
      </c>
      <c r="H6978" s="12">
        <f ca="1"/>
        <v>21.556806519788744</v>
      </c>
    </row>
    <row r="6979" spans="6:8" x14ac:dyDescent="0.3">
      <c r="F6979" s="2">
        <v>6974</v>
      </c>
      <c r="G6979" s="12">
        <f ca="1"/>
        <v>0.8400640790779208</v>
      </c>
      <c r="H6979" s="12">
        <f ca="1"/>
        <v>27.069736888988192</v>
      </c>
    </row>
    <row r="6980" spans="6:8" x14ac:dyDescent="0.3">
      <c r="F6980" s="2">
        <v>6975</v>
      </c>
      <c r="G6980" s="12">
        <f ca="1"/>
        <v>0.43791473924602364</v>
      </c>
      <c r="H6980" s="12">
        <f ca="1"/>
        <v>19.16570589436342</v>
      </c>
    </row>
    <row r="6981" spans="6:8" x14ac:dyDescent="0.3">
      <c r="F6981" s="2">
        <v>6976</v>
      </c>
      <c r="G6981" s="12">
        <f ca="1"/>
        <v>0.26533439323404018</v>
      </c>
      <c r="H6981" s="12">
        <f ca="1"/>
        <v>16.64157980821437</v>
      </c>
    </row>
    <row r="6982" spans="6:8" x14ac:dyDescent="0.3">
      <c r="F6982" s="2">
        <v>6977</v>
      </c>
      <c r="G6982" s="12">
        <f ca="1"/>
        <v>0.36358556669403153</v>
      </c>
      <c r="H6982" s="12">
        <f ca="1"/>
        <v>18.089518760050257</v>
      </c>
    </row>
    <row r="6983" spans="6:8" x14ac:dyDescent="0.3">
      <c r="F6983" s="2">
        <v>6978</v>
      </c>
      <c r="G6983" s="12">
        <f ca="1"/>
        <v>0.3056762482937172</v>
      </c>
      <c r="H6983" s="12">
        <f ca="1"/>
        <v>17.245596894348687</v>
      </c>
    </row>
    <row r="6984" spans="6:8" x14ac:dyDescent="0.3">
      <c r="F6984" s="2">
        <v>6979</v>
      </c>
      <c r="G6984" s="12">
        <f ca="1"/>
        <v>0.75597794042449018</v>
      </c>
      <c r="H6984" s="12">
        <f ca="1"/>
        <v>24.730242969735329</v>
      </c>
    </row>
    <row r="6985" spans="6:8" x14ac:dyDescent="0.3">
      <c r="F6985" s="2">
        <v>6980</v>
      </c>
      <c r="G6985" s="12">
        <f ca="1"/>
        <v>0.26440919966242205</v>
      </c>
      <c r="H6985" s="12">
        <f ca="1"/>
        <v>16.627480350749522</v>
      </c>
    </row>
    <row r="6986" spans="6:8" x14ac:dyDescent="0.3">
      <c r="F6986" s="2">
        <v>6981</v>
      </c>
      <c r="G6986" s="12">
        <f ca="1"/>
        <v>0.67830713006948229</v>
      </c>
      <c r="H6986" s="12">
        <f ca="1"/>
        <v>23.078260138110451</v>
      </c>
    </row>
    <row r="6987" spans="6:8" x14ac:dyDescent="0.3">
      <c r="F6987" s="2">
        <v>6982</v>
      </c>
      <c r="G6987" s="12">
        <f ca="1"/>
        <v>0.88558833001996673</v>
      </c>
      <c r="H6987" s="12">
        <f ca="1"/>
        <v>28.818531225771029</v>
      </c>
    </row>
    <row r="6988" spans="6:8" x14ac:dyDescent="0.3">
      <c r="F6988" s="2">
        <v>6983</v>
      </c>
      <c r="G6988" s="12">
        <f ca="1"/>
        <v>0.75161433800224153</v>
      </c>
      <c r="H6988" s="12">
        <f ca="1"/>
        <v>24.627743199772159</v>
      </c>
    </row>
    <row r="6989" spans="6:8" x14ac:dyDescent="0.3">
      <c r="F6989" s="2">
        <v>6984</v>
      </c>
      <c r="G6989" s="12">
        <f ca="1"/>
        <v>0.23423423996759829</v>
      </c>
      <c r="H6989" s="12">
        <f ca="1"/>
        <v>16.159498899596919</v>
      </c>
    </row>
    <row r="6990" spans="6:8" x14ac:dyDescent="0.3">
      <c r="F6990" s="2">
        <v>6985</v>
      </c>
      <c r="G6990" s="12">
        <f ca="1"/>
        <v>0.8886875282443425</v>
      </c>
      <c r="H6990" s="12">
        <f ca="1"/>
        <v>28.958777640280928</v>
      </c>
    </row>
    <row r="6991" spans="6:8" x14ac:dyDescent="0.3">
      <c r="F6991" s="2">
        <v>6986</v>
      </c>
      <c r="G6991" s="12">
        <f ca="1"/>
        <v>0.21908277158830614</v>
      </c>
      <c r="H6991" s="12">
        <f ca="1"/>
        <v>15.917379958335507</v>
      </c>
    </row>
    <row r="6992" spans="6:8" x14ac:dyDescent="0.3">
      <c r="F6992" s="2">
        <v>6987</v>
      </c>
      <c r="G6992" s="12">
        <f ca="1"/>
        <v>0.22279111083406988</v>
      </c>
      <c r="H6992" s="12">
        <f ca="1"/>
        <v>15.977153074247486</v>
      </c>
    </row>
    <row r="6993" spans="6:8" x14ac:dyDescent="0.3">
      <c r="F6993" s="2">
        <v>6988</v>
      </c>
      <c r="G6993" s="12">
        <f ca="1"/>
        <v>8.2924184915631693E-2</v>
      </c>
      <c r="H6993" s="12">
        <f ca="1"/>
        <v>13.254003594806656</v>
      </c>
    </row>
    <row r="6994" spans="6:8" x14ac:dyDescent="0.3">
      <c r="F6994" s="2">
        <v>6989</v>
      </c>
      <c r="G6994" s="12">
        <f ca="1"/>
        <v>0.5166201896618412</v>
      </c>
      <c r="H6994" s="12">
        <f ca="1"/>
        <v>20.338218662293404</v>
      </c>
    </row>
    <row r="6995" spans="6:8" x14ac:dyDescent="0.3">
      <c r="F6995" s="2">
        <v>6990</v>
      </c>
      <c r="G6995" s="12">
        <f ca="1"/>
        <v>0.51336843379943886</v>
      </c>
      <c r="H6995" s="12">
        <f ca="1"/>
        <v>20.288511510158486</v>
      </c>
    </row>
    <row r="6996" spans="6:8" x14ac:dyDescent="0.3">
      <c r="F6996" s="2">
        <v>6991</v>
      </c>
      <c r="G6996" s="12">
        <f ca="1"/>
        <v>0.7893487352314652</v>
      </c>
      <c r="H6996" s="12">
        <f ca="1"/>
        <v>25.565634913313584</v>
      </c>
    </row>
    <row r="6997" spans="6:8" x14ac:dyDescent="0.3">
      <c r="F6997" s="2">
        <v>6992</v>
      </c>
      <c r="G6997" s="12">
        <f ca="1"/>
        <v>0.34653270170839789</v>
      </c>
      <c r="H6997" s="12">
        <f ca="1"/>
        <v>17.842628386124851</v>
      </c>
    </row>
    <row r="6998" spans="6:8" x14ac:dyDescent="0.3">
      <c r="F6998" s="2">
        <v>6993</v>
      </c>
      <c r="G6998" s="12">
        <f ca="1"/>
        <v>0.92484769900931618</v>
      </c>
      <c r="H6998" s="12">
        <f ca="1"/>
        <v>30.924134094679264</v>
      </c>
    </row>
    <row r="6999" spans="6:8" x14ac:dyDescent="0.3">
      <c r="F6999" s="2">
        <v>6994</v>
      </c>
      <c r="G6999" s="12">
        <f ca="1"/>
        <v>0.69168330181453741</v>
      </c>
      <c r="H6999" s="12">
        <f ca="1"/>
        <v>23.340457097742959</v>
      </c>
    </row>
    <row r="7000" spans="6:8" x14ac:dyDescent="0.3">
      <c r="F7000" s="2">
        <v>6995</v>
      </c>
      <c r="G7000" s="12">
        <f ca="1"/>
        <v>0.68470403335246099</v>
      </c>
      <c r="H7000" s="12">
        <f ca="1"/>
        <v>23.202688590863122</v>
      </c>
    </row>
    <row r="7001" spans="6:8" x14ac:dyDescent="0.3">
      <c r="F7001" s="2">
        <v>6996</v>
      </c>
      <c r="G7001" s="12">
        <f ca="1"/>
        <v>0.48152984910566943</v>
      </c>
      <c r="H7001" s="12">
        <f ca="1"/>
        <v>19.808392144749924</v>
      </c>
    </row>
    <row r="7002" spans="6:8" x14ac:dyDescent="0.3">
      <c r="F7002" s="2">
        <v>6997</v>
      </c>
      <c r="G7002" s="12">
        <f ca="1"/>
        <v>0.50250046408875515</v>
      </c>
      <c r="H7002" s="12">
        <f ca="1"/>
        <v>20.123339941164009</v>
      </c>
    </row>
    <row r="7003" spans="6:8" x14ac:dyDescent="0.3">
      <c r="F7003" s="2">
        <v>6998</v>
      </c>
      <c r="G7003" s="12">
        <f ca="1"/>
        <v>0.91423341543062087</v>
      </c>
      <c r="H7003" s="12">
        <f ca="1"/>
        <v>30.270940786008268</v>
      </c>
    </row>
    <row r="7004" spans="6:8" x14ac:dyDescent="0.3">
      <c r="F7004" s="2">
        <v>6999</v>
      </c>
      <c r="G7004" s="12">
        <f ca="1"/>
        <v>0.50867950860875344</v>
      </c>
      <c r="H7004" s="12">
        <f ca="1"/>
        <v>20.217072192255536</v>
      </c>
    </row>
    <row r="7005" spans="6:8" x14ac:dyDescent="0.3">
      <c r="F7005" s="2">
        <v>7000</v>
      </c>
      <c r="G7005" s="12">
        <f ca="1"/>
        <v>0.60297596107863605</v>
      </c>
      <c r="H7005" s="12">
        <f ca="1"/>
        <v>21.721819974545532</v>
      </c>
    </row>
    <row r="7006" spans="6:8" x14ac:dyDescent="0.3">
      <c r="F7006" s="2">
        <v>7001</v>
      </c>
      <c r="G7006" s="12">
        <f ca="1"/>
        <v>0.49642829773593844</v>
      </c>
      <c r="H7006" s="12">
        <f ca="1"/>
        <v>20.031661266453948</v>
      </c>
    </row>
    <row r="7007" spans="6:8" x14ac:dyDescent="0.3">
      <c r="F7007" s="2">
        <v>7002</v>
      </c>
      <c r="G7007" s="12">
        <f ca="1"/>
        <v>0.36903983027729881</v>
      </c>
      <c r="H7007" s="12">
        <f ca="1"/>
        <v>18.168344451736868</v>
      </c>
    </row>
    <row r="7008" spans="6:8" x14ac:dyDescent="0.3">
      <c r="F7008" s="2">
        <v>7003</v>
      </c>
      <c r="G7008" s="12">
        <f ca="1"/>
        <v>6.8515953091824011E-2</v>
      </c>
      <c r="H7008" s="12">
        <f ca="1"/>
        <v>12.857398663321073</v>
      </c>
    </row>
    <row r="7009" spans="6:8" x14ac:dyDescent="0.3">
      <c r="F7009" s="2">
        <v>7004</v>
      </c>
      <c r="G7009" s="12">
        <f ca="1"/>
        <v>0.11339436019450999</v>
      </c>
      <c r="H7009" s="12">
        <f ca="1"/>
        <v>13.976792465609963</v>
      </c>
    </row>
    <row r="7010" spans="6:8" x14ac:dyDescent="0.3">
      <c r="F7010" s="2">
        <v>7005</v>
      </c>
      <c r="G7010" s="12">
        <f ca="1"/>
        <v>0.84544586019487045</v>
      </c>
      <c r="H7010" s="12">
        <f ca="1"/>
        <v>27.252042547327576</v>
      </c>
    </row>
    <row r="7011" spans="6:8" x14ac:dyDescent="0.3">
      <c r="F7011" s="2">
        <v>7006</v>
      </c>
      <c r="G7011" s="12">
        <f ca="1"/>
        <v>0.32347109069173907</v>
      </c>
      <c r="H7011" s="12">
        <f ca="1"/>
        <v>17.506910973625178</v>
      </c>
    </row>
    <row r="7012" spans="6:8" x14ac:dyDescent="0.3">
      <c r="F7012" s="2">
        <v>7007</v>
      </c>
      <c r="G7012" s="12">
        <f ca="1"/>
        <v>0.87774857569590181</v>
      </c>
      <c r="H7012" s="12">
        <f ca="1"/>
        <v>28.478278695714032</v>
      </c>
    </row>
    <row r="7013" spans="6:8" x14ac:dyDescent="0.3">
      <c r="F7013" s="2">
        <v>7008</v>
      </c>
      <c r="G7013" s="12">
        <f ca="1"/>
        <v>0.68258602721957273</v>
      </c>
      <c r="H7013" s="12">
        <f ca="1"/>
        <v>23.161299369259893</v>
      </c>
    </row>
    <row r="7014" spans="6:8" x14ac:dyDescent="0.3">
      <c r="F7014" s="2">
        <v>7009</v>
      </c>
      <c r="G7014" s="12">
        <f ca="1"/>
        <v>0.53061044884252428</v>
      </c>
      <c r="H7014" s="12">
        <f ca="1"/>
        <v>20.553707496570759</v>
      </c>
    </row>
    <row r="7015" spans="6:8" x14ac:dyDescent="0.3">
      <c r="F7015" s="2">
        <v>7010</v>
      </c>
      <c r="G7015" s="12">
        <f ca="1"/>
        <v>0.10004148398170054</v>
      </c>
      <c r="H7015" s="12">
        <f ca="1"/>
        <v>13.675493467910197</v>
      </c>
    </row>
    <row r="7016" spans="6:8" x14ac:dyDescent="0.3">
      <c r="F7016" s="2">
        <v>7011</v>
      </c>
      <c r="G7016" s="12">
        <f ca="1"/>
        <v>0.93403213945789965</v>
      </c>
      <c r="H7016" s="12">
        <f ca="1"/>
        <v>31.561994131286127</v>
      </c>
    </row>
    <row r="7017" spans="6:8" x14ac:dyDescent="0.3">
      <c r="F7017" s="2">
        <v>7012</v>
      </c>
      <c r="G7017" s="12">
        <f ca="1"/>
        <v>4.3753413337337843E-2</v>
      </c>
      <c r="H7017" s="12">
        <f ca="1"/>
        <v>12.029842932261069</v>
      </c>
    </row>
    <row r="7018" spans="6:8" x14ac:dyDescent="0.3">
      <c r="F7018" s="2">
        <v>7013</v>
      </c>
      <c r="G7018" s="12">
        <f ca="1"/>
        <v>0.9136968907399754</v>
      </c>
      <c r="H7018" s="12">
        <f ca="1"/>
        <v>30.239927665542176</v>
      </c>
    </row>
    <row r="7019" spans="6:8" x14ac:dyDescent="0.3">
      <c r="F7019" s="2">
        <v>7014</v>
      </c>
      <c r="G7019" s="12">
        <f ca="1"/>
        <v>0.27787590596189315</v>
      </c>
      <c r="H7019" s="12">
        <f ca="1"/>
        <v>16.831481724371685</v>
      </c>
    </row>
    <row r="7020" spans="6:8" x14ac:dyDescent="0.3">
      <c r="F7020" s="2">
        <v>7015</v>
      </c>
      <c r="G7020" s="12">
        <f ca="1"/>
        <v>0.13778892218923278</v>
      </c>
      <c r="H7020" s="12">
        <f ca="1"/>
        <v>14.48201941819131</v>
      </c>
    </row>
    <row r="7021" spans="6:8" x14ac:dyDescent="0.3">
      <c r="F7021" s="2">
        <v>7016</v>
      </c>
      <c r="G7021" s="12">
        <f ca="1"/>
        <v>7.6895600624449001E-2</v>
      </c>
      <c r="H7021" s="12">
        <f ca="1"/>
        <v>13.093550903477155</v>
      </c>
    </row>
    <row r="7022" spans="6:8" x14ac:dyDescent="0.3">
      <c r="F7022" s="2">
        <v>7017</v>
      </c>
      <c r="G7022" s="12">
        <f ca="1"/>
        <v>0.92366322100714626</v>
      </c>
      <c r="H7022" s="12">
        <f ca="1"/>
        <v>30.847182994110863</v>
      </c>
    </row>
    <row r="7023" spans="6:8" x14ac:dyDescent="0.3">
      <c r="F7023" s="2">
        <v>7018</v>
      </c>
      <c r="G7023" s="12">
        <f ca="1"/>
        <v>0.8257989019444214</v>
      </c>
      <c r="H7023" s="12">
        <f ca="1"/>
        <v>26.61055398790808</v>
      </c>
    </row>
    <row r="7024" spans="6:8" x14ac:dyDescent="0.3">
      <c r="F7024" s="2">
        <v>7019</v>
      </c>
      <c r="G7024" s="12">
        <f ca="1"/>
        <v>0.88239280675552645</v>
      </c>
      <c r="H7024" s="12">
        <f ca="1"/>
        <v>28.677420343354612</v>
      </c>
    </row>
    <row r="7025" spans="6:8" x14ac:dyDescent="0.3">
      <c r="F7025" s="2">
        <v>7020</v>
      </c>
      <c r="G7025" s="12">
        <f ca="1"/>
        <v>0.50290291747759497</v>
      </c>
      <c r="H7025" s="12">
        <f ca="1"/>
        <v>20.129431136674178</v>
      </c>
    </row>
    <row r="7026" spans="6:8" x14ac:dyDescent="0.3">
      <c r="F7026" s="2">
        <v>7021</v>
      </c>
      <c r="G7026" s="12">
        <f ca="1"/>
        <v>0.97235943213918685</v>
      </c>
      <c r="H7026" s="12">
        <f ca="1"/>
        <v>35.694549793684878</v>
      </c>
    </row>
    <row r="7027" spans="6:8" x14ac:dyDescent="0.3">
      <c r="F7027" s="2">
        <v>7022</v>
      </c>
      <c r="G7027" s="12">
        <f ca="1"/>
        <v>0.47608098637197194</v>
      </c>
      <c r="H7027" s="12">
        <f ca="1"/>
        <v>19.727278776086386</v>
      </c>
    </row>
    <row r="7028" spans="6:8" x14ac:dyDescent="0.3">
      <c r="F7028" s="2">
        <v>7023</v>
      </c>
      <c r="G7028" s="12">
        <f ca="1"/>
        <v>0.98261094331889165</v>
      </c>
      <c r="H7028" s="12">
        <f ca="1"/>
        <v>37.83670838323944</v>
      </c>
    </row>
    <row r="7029" spans="6:8" x14ac:dyDescent="0.3">
      <c r="F7029" s="2">
        <v>7024</v>
      </c>
      <c r="G7029" s="12">
        <f ca="1"/>
        <v>0.67340162159896999</v>
      </c>
      <c r="H7029" s="12">
        <f ca="1"/>
        <v>22.983985598713396</v>
      </c>
    </row>
    <row r="7030" spans="6:8" x14ac:dyDescent="0.3">
      <c r="F7030" s="2">
        <v>7025</v>
      </c>
      <c r="G7030" s="12">
        <f ca="1"/>
        <v>0.4796270760951673</v>
      </c>
      <c r="H7030" s="12">
        <f ca="1"/>
        <v>19.780035697620374</v>
      </c>
    </row>
    <row r="7031" spans="6:8" x14ac:dyDescent="0.3">
      <c r="F7031" s="2">
        <v>7026</v>
      </c>
      <c r="G7031" s="12">
        <f ca="1"/>
        <v>0.45378140051075944</v>
      </c>
      <c r="H7031" s="12">
        <f ca="1"/>
        <v>19.397923611007712</v>
      </c>
    </row>
    <row r="7032" spans="6:8" x14ac:dyDescent="0.3">
      <c r="F7032" s="2">
        <v>7027</v>
      </c>
      <c r="G7032" s="12">
        <f ca="1"/>
        <v>0.81798477604778586</v>
      </c>
      <c r="H7032" s="12">
        <f ca="1"/>
        <v>26.372283047604633</v>
      </c>
    </row>
    <row r="7033" spans="6:8" x14ac:dyDescent="0.3">
      <c r="F7033" s="2">
        <v>7028</v>
      </c>
      <c r="G7033" s="12">
        <f ca="1"/>
        <v>0.58826540136773176</v>
      </c>
      <c r="H7033" s="12">
        <f ca="1"/>
        <v>21.475775088714954</v>
      </c>
    </row>
    <row r="7034" spans="6:8" x14ac:dyDescent="0.3">
      <c r="F7034" s="2">
        <v>7029</v>
      </c>
      <c r="G7034" s="12">
        <f ca="1"/>
        <v>0.4443430423357988</v>
      </c>
      <c r="H7034" s="12">
        <f ca="1"/>
        <v>19.259605203530192</v>
      </c>
    </row>
    <row r="7035" spans="6:8" x14ac:dyDescent="0.3">
      <c r="F7035" s="2">
        <v>7030</v>
      </c>
      <c r="G7035" s="12">
        <f ca="1"/>
        <v>0.85723373861636865</v>
      </c>
      <c r="H7035" s="12">
        <f ca="1"/>
        <v>27.671195874257855</v>
      </c>
    </row>
    <row r="7036" spans="6:8" x14ac:dyDescent="0.3">
      <c r="F7036" s="2">
        <v>7031</v>
      </c>
      <c r="G7036" s="12">
        <f ca="1"/>
        <v>0.16971447138370954</v>
      </c>
      <c r="H7036" s="12">
        <f ca="1"/>
        <v>15.080639091967576</v>
      </c>
    </row>
    <row r="7037" spans="6:8" x14ac:dyDescent="0.3">
      <c r="F7037" s="2">
        <v>7032</v>
      </c>
      <c r="G7037" s="12">
        <f ca="1"/>
        <v>0.53416393443931209</v>
      </c>
      <c r="H7037" s="12">
        <f ca="1"/>
        <v>20.60888651632818</v>
      </c>
    </row>
    <row r="7038" spans="6:8" x14ac:dyDescent="0.3">
      <c r="F7038" s="2">
        <v>7033</v>
      </c>
      <c r="G7038" s="12">
        <f ca="1"/>
        <v>0.56663633266323687</v>
      </c>
      <c r="H7038" s="12">
        <f ca="1"/>
        <v>21.122631888109147</v>
      </c>
    </row>
    <row r="7039" spans="6:8" x14ac:dyDescent="0.3">
      <c r="F7039" s="2">
        <v>7034</v>
      </c>
      <c r="G7039" s="12">
        <f ca="1"/>
        <v>0.56167378609825414</v>
      </c>
      <c r="H7039" s="12">
        <f ca="1"/>
        <v>21.042922282090458</v>
      </c>
    </row>
    <row r="7040" spans="6:8" x14ac:dyDescent="0.3">
      <c r="F7040" s="2">
        <v>7035</v>
      </c>
      <c r="G7040" s="12">
        <f ca="1"/>
        <v>0.81917921945029515</v>
      </c>
      <c r="H7040" s="12">
        <f ca="1"/>
        <v>26.408144684728299</v>
      </c>
    </row>
    <row r="7041" spans="6:8" x14ac:dyDescent="0.3">
      <c r="F7041" s="2">
        <v>7036</v>
      </c>
      <c r="G7041" s="12">
        <f ca="1"/>
        <v>0.60437507035488713</v>
      </c>
      <c r="H7041" s="12">
        <f ca="1"/>
        <v>21.745490129673946</v>
      </c>
    </row>
    <row r="7042" spans="6:8" x14ac:dyDescent="0.3">
      <c r="F7042" s="2">
        <v>7037</v>
      </c>
      <c r="G7042" s="12">
        <f ca="1"/>
        <v>0.77931444502231417</v>
      </c>
      <c r="H7042" s="12">
        <f ca="1"/>
        <v>25.304037910446407</v>
      </c>
    </row>
    <row r="7043" spans="6:8" x14ac:dyDescent="0.3">
      <c r="F7043" s="2">
        <v>7038</v>
      </c>
      <c r="G7043" s="12">
        <f ca="1"/>
        <v>0.34960685901903266</v>
      </c>
      <c r="H7043" s="12">
        <f ca="1"/>
        <v>17.88720003678181</v>
      </c>
    </row>
    <row r="7044" spans="6:8" x14ac:dyDescent="0.3">
      <c r="F7044" s="2">
        <v>7039</v>
      </c>
      <c r="G7044" s="12">
        <f ca="1"/>
        <v>6.3181073057585246E-2</v>
      </c>
      <c r="H7044" s="12">
        <f ca="1"/>
        <v>12.697666013146039</v>
      </c>
    </row>
    <row r="7045" spans="6:8" x14ac:dyDescent="0.3">
      <c r="F7045" s="2">
        <v>7040</v>
      </c>
      <c r="G7045" s="12">
        <f ca="1"/>
        <v>0.70475801506476365</v>
      </c>
      <c r="H7045" s="12">
        <f ca="1"/>
        <v>23.604572616768223</v>
      </c>
    </row>
    <row r="7046" spans="6:8" x14ac:dyDescent="0.3">
      <c r="F7046" s="2">
        <v>7041</v>
      </c>
      <c r="G7046" s="12">
        <f ca="1"/>
        <v>0.44749329150822192</v>
      </c>
      <c r="H7046" s="12">
        <f ca="1"/>
        <v>19.305709265703371</v>
      </c>
    </row>
    <row r="7047" spans="6:8" x14ac:dyDescent="0.3">
      <c r="F7047" s="2">
        <v>7042</v>
      </c>
      <c r="G7047" s="12">
        <f ca="1"/>
        <v>0.19836755744998857</v>
      </c>
      <c r="H7047" s="12">
        <f ca="1"/>
        <v>15.576448003633125</v>
      </c>
    </row>
    <row r="7048" spans="6:8" x14ac:dyDescent="0.3">
      <c r="F7048" s="2">
        <v>7043</v>
      </c>
      <c r="G7048" s="12">
        <f ca="1"/>
        <v>0.33891248232954174</v>
      </c>
      <c r="H7048" s="12">
        <f ca="1"/>
        <v>17.731985598799294</v>
      </c>
    </row>
    <row r="7049" spans="6:8" x14ac:dyDescent="0.3">
      <c r="F7049" s="2">
        <v>7044</v>
      </c>
      <c r="G7049" s="12">
        <f ca="1"/>
        <v>0.33968801193155596</v>
      </c>
      <c r="H7049" s="12">
        <f ca="1"/>
        <v>17.743257324793621</v>
      </c>
    </row>
    <row r="7050" spans="6:8" x14ac:dyDescent="0.3">
      <c r="F7050" s="2">
        <v>7045</v>
      </c>
      <c r="G7050" s="12">
        <f ca="1"/>
        <v>0.96113112964213365</v>
      </c>
      <c r="H7050" s="12">
        <f ca="1"/>
        <v>34.096329322491712</v>
      </c>
    </row>
    <row r="7051" spans="6:8" x14ac:dyDescent="0.3">
      <c r="F7051" s="2">
        <v>7046</v>
      </c>
      <c r="G7051" s="12">
        <f ca="1"/>
        <v>0.70442993432588041</v>
      </c>
      <c r="H7051" s="12">
        <f ca="1"/>
        <v>23.597844420481106</v>
      </c>
    </row>
    <row r="7052" spans="6:8" x14ac:dyDescent="0.3">
      <c r="F7052" s="2">
        <v>7047</v>
      </c>
      <c r="G7052" s="12">
        <f ca="1"/>
        <v>0.5549996310231744</v>
      </c>
      <c r="H7052" s="12">
        <f ca="1"/>
        <v>20.936435829831307</v>
      </c>
    </row>
    <row r="7053" spans="6:8" x14ac:dyDescent="0.3">
      <c r="F7053" s="2">
        <v>7048</v>
      </c>
      <c r="G7053" s="12">
        <f ca="1"/>
        <v>3.8107535523753899E-2</v>
      </c>
      <c r="H7053" s="12">
        <f ca="1"/>
        <v>11.799714202297796</v>
      </c>
    </row>
    <row r="7054" spans="6:8" x14ac:dyDescent="0.3">
      <c r="F7054" s="2">
        <v>7049</v>
      </c>
      <c r="G7054" s="12">
        <f ca="1"/>
        <v>0.12848935028916308</v>
      </c>
      <c r="H7054" s="12">
        <f ca="1"/>
        <v>14.295312292067052</v>
      </c>
    </row>
    <row r="7055" spans="6:8" x14ac:dyDescent="0.3">
      <c r="F7055" s="2">
        <v>7050</v>
      </c>
      <c r="G7055" s="12">
        <f ca="1"/>
        <v>0.41795363541416242</v>
      </c>
      <c r="H7055" s="12">
        <f ca="1"/>
        <v>18.875420853881341</v>
      </c>
    </row>
    <row r="7056" spans="6:8" x14ac:dyDescent="0.3">
      <c r="F7056" s="2">
        <v>7051</v>
      </c>
      <c r="G7056" s="12">
        <f ca="1"/>
        <v>0.90990815461602459</v>
      </c>
      <c r="H7056" s="12">
        <f ca="1"/>
        <v>30.025796619522563</v>
      </c>
    </row>
    <row r="7057" spans="6:8" x14ac:dyDescent="0.3">
      <c r="F7057" s="2">
        <v>7052</v>
      </c>
      <c r="G7057" s="12">
        <f ca="1"/>
        <v>0.50824279693644225</v>
      </c>
      <c r="H7057" s="12">
        <f ca="1"/>
        <v>20.210432458907437</v>
      </c>
    </row>
    <row r="7058" spans="6:8" x14ac:dyDescent="0.3">
      <c r="F7058" s="2">
        <v>7053</v>
      </c>
      <c r="G7058" s="12">
        <f ca="1"/>
        <v>0.15690238275079516</v>
      </c>
      <c r="H7058" s="12">
        <f ca="1"/>
        <v>14.847311827896421</v>
      </c>
    </row>
    <row r="7059" spans="6:8" x14ac:dyDescent="0.3">
      <c r="F7059" s="2">
        <v>7054</v>
      </c>
      <c r="G7059" s="12">
        <f ca="1"/>
        <v>0.51167782149288032</v>
      </c>
      <c r="H7059" s="12">
        <f ca="1"/>
        <v>20.26272196994643</v>
      </c>
    </row>
    <row r="7060" spans="6:8" x14ac:dyDescent="0.3">
      <c r="F7060" s="2">
        <v>7055</v>
      </c>
      <c r="G7060" s="12">
        <f ca="1"/>
        <v>0.66026855839371579</v>
      </c>
      <c r="H7060" s="12">
        <f ca="1"/>
        <v>22.73621108326148</v>
      </c>
    </row>
    <row r="7061" spans="6:8" x14ac:dyDescent="0.3">
      <c r="F7061" s="2">
        <v>7056</v>
      </c>
      <c r="G7061" s="12">
        <f ca="1"/>
        <v>7.0959058799426211E-2</v>
      </c>
      <c r="H7061" s="12">
        <f ca="1"/>
        <v>12.927985187663211</v>
      </c>
    </row>
    <row r="7062" spans="6:8" x14ac:dyDescent="0.3">
      <c r="F7062" s="2">
        <v>7057</v>
      </c>
      <c r="G7062" s="12">
        <f ca="1"/>
        <v>7.5880761899891569E-2</v>
      </c>
      <c r="H7062" s="12">
        <f ca="1"/>
        <v>13.065809667959567</v>
      </c>
    </row>
    <row r="7063" spans="6:8" x14ac:dyDescent="0.3">
      <c r="F7063" s="2">
        <v>7058</v>
      </c>
      <c r="G7063" s="12">
        <f ca="1"/>
        <v>0.68140449366139189</v>
      </c>
      <c r="H7063" s="12">
        <f ca="1"/>
        <v>23.138293137895971</v>
      </c>
    </row>
    <row r="7064" spans="6:8" x14ac:dyDescent="0.3">
      <c r="F7064" s="2">
        <v>7059</v>
      </c>
      <c r="G7064" s="12">
        <f ca="1"/>
        <v>6.9174044376649979E-2</v>
      </c>
      <c r="H7064" s="12">
        <f ca="1"/>
        <v>12.876562354514238</v>
      </c>
    </row>
    <row r="7065" spans="6:8" x14ac:dyDescent="0.3">
      <c r="F7065" s="2">
        <v>7060</v>
      </c>
      <c r="G7065" s="12">
        <f ca="1"/>
        <v>0.89405279224293244</v>
      </c>
      <c r="H7065" s="12">
        <f ca="1"/>
        <v>29.210024719431367</v>
      </c>
    </row>
    <row r="7066" spans="6:8" x14ac:dyDescent="0.3">
      <c r="F7066" s="2">
        <v>7061</v>
      </c>
      <c r="G7066" s="12">
        <f ca="1"/>
        <v>6.7778724799365975E-2</v>
      </c>
      <c r="H7066" s="12">
        <f ca="1"/>
        <v>12.835795390360673</v>
      </c>
    </row>
    <row r="7067" spans="6:8" x14ac:dyDescent="0.3">
      <c r="F7067" s="2">
        <v>7062</v>
      </c>
      <c r="G7067" s="12">
        <f ca="1"/>
        <v>0.99945616322935282</v>
      </c>
      <c r="H7067" s="12">
        <f ca="1"/>
        <v>53.51930615946339</v>
      </c>
    </row>
    <row r="7068" spans="6:8" x14ac:dyDescent="0.3">
      <c r="F7068" s="2">
        <v>7063</v>
      </c>
      <c r="G7068" s="12">
        <f ca="1"/>
        <v>0.63422967964649013</v>
      </c>
      <c r="H7068" s="12">
        <f ca="1"/>
        <v>22.26293208951321</v>
      </c>
    </row>
    <row r="7069" spans="6:8" x14ac:dyDescent="0.3">
      <c r="F7069" s="2">
        <v>7064</v>
      </c>
      <c r="G7069" s="12">
        <f ca="1"/>
        <v>0.21361641821756772</v>
      </c>
      <c r="H7069" s="12">
        <f ca="1"/>
        <v>15.828613372949455</v>
      </c>
    </row>
    <row r="7070" spans="6:8" x14ac:dyDescent="0.3">
      <c r="F7070" s="2">
        <v>7065</v>
      </c>
      <c r="G7070" s="12">
        <f ca="1"/>
        <v>0.41473292885485691</v>
      </c>
      <c r="H7070" s="12">
        <f ca="1"/>
        <v>18.828731930862713</v>
      </c>
    </row>
    <row r="7071" spans="6:8" x14ac:dyDescent="0.3">
      <c r="F7071" s="2">
        <v>7066</v>
      </c>
      <c r="G7071" s="12">
        <f ca="1"/>
        <v>0.90951333841558557</v>
      </c>
      <c r="H7071" s="12">
        <f ca="1"/>
        <v>30.003956398037477</v>
      </c>
    </row>
    <row r="7072" spans="6:8" x14ac:dyDescent="0.3">
      <c r="F7072" s="2">
        <v>7067</v>
      </c>
      <c r="G7072" s="12">
        <f ca="1"/>
        <v>0.34436453952361989</v>
      </c>
      <c r="H7072" s="12">
        <f ca="1"/>
        <v>17.811171632776368</v>
      </c>
    </row>
    <row r="7073" spans="6:8" x14ac:dyDescent="0.3">
      <c r="F7073" s="2">
        <v>7068</v>
      </c>
      <c r="G7073" s="12">
        <f ca="1"/>
        <v>0.91467961558277011</v>
      </c>
      <c r="H7073" s="12">
        <f ca="1"/>
        <v>30.296867984059812</v>
      </c>
    </row>
    <row r="7074" spans="6:8" x14ac:dyDescent="0.3">
      <c r="F7074" s="2">
        <v>7069</v>
      </c>
      <c r="G7074" s="12">
        <f ca="1"/>
        <v>0.3854072248502598</v>
      </c>
      <c r="H7074" s="12">
        <f ca="1"/>
        <v>18.404718689289986</v>
      </c>
    </row>
    <row r="7075" spans="6:8" x14ac:dyDescent="0.3">
      <c r="F7075" s="2">
        <v>7070</v>
      </c>
      <c r="G7075" s="12">
        <f ca="1"/>
        <v>0.62952545737544541</v>
      </c>
      <c r="H7075" s="12">
        <f ca="1"/>
        <v>22.179734939595281</v>
      </c>
    </row>
    <row r="7076" spans="6:8" x14ac:dyDescent="0.3">
      <c r="F7076" s="2">
        <v>7071</v>
      </c>
      <c r="G7076" s="12">
        <f ca="1"/>
        <v>0.65632405301503094</v>
      </c>
      <c r="H7076" s="12">
        <f ca="1"/>
        <v>22.663039950786295</v>
      </c>
    </row>
    <row r="7077" spans="6:8" x14ac:dyDescent="0.3">
      <c r="F7077" s="2">
        <v>7072</v>
      </c>
      <c r="G7077" s="12">
        <f ca="1"/>
        <v>7.8406822719283786E-2</v>
      </c>
      <c r="H7077" s="12">
        <f ca="1"/>
        <v>13.134456934568068</v>
      </c>
    </row>
    <row r="7078" spans="6:8" x14ac:dyDescent="0.3">
      <c r="F7078" s="2">
        <v>7073</v>
      </c>
      <c r="G7078" s="12">
        <f ca="1"/>
        <v>0.77984293817336003</v>
      </c>
      <c r="H7078" s="12">
        <f ca="1"/>
        <v>25.317576120606802</v>
      </c>
    </row>
    <row r="7079" spans="6:8" x14ac:dyDescent="0.3">
      <c r="F7079" s="2">
        <v>7074</v>
      </c>
      <c r="G7079" s="12">
        <f ca="1"/>
        <v>0.50572054048029624</v>
      </c>
      <c r="H7079" s="12">
        <f ca="1"/>
        <v>20.172129580674763</v>
      </c>
    </row>
    <row r="7080" spans="6:8" x14ac:dyDescent="0.3">
      <c r="F7080" s="2">
        <v>7075</v>
      </c>
      <c r="G7080" s="12">
        <f ca="1"/>
        <v>0.63647217155707558</v>
      </c>
      <c r="H7080" s="12">
        <f ca="1"/>
        <v>22.302827136562094</v>
      </c>
    </row>
    <row r="7081" spans="6:8" x14ac:dyDescent="0.3">
      <c r="F7081" s="2">
        <v>7076</v>
      </c>
      <c r="G7081" s="12">
        <f ca="1"/>
        <v>0.42696424321880522</v>
      </c>
      <c r="H7081" s="12">
        <f ca="1"/>
        <v>19.006243046724492</v>
      </c>
    </row>
    <row r="7082" spans="6:8" x14ac:dyDescent="0.3">
      <c r="F7082" s="2">
        <v>7077</v>
      </c>
      <c r="G7082" s="12">
        <f ca="1"/>
        <v>0.81728724945140252</v>
      </c>
      <c r="H7082" s="12">
        <f ca="1"/>
        <v>26.351431171323501</v>
      </c>
    </row>
    <row r="7083" spans="6:8" x14ac:dyDescent="0.3">
      <c r="F7083" s="2">
        <v>7078</v>
      </c>
      <c r="G7083" s="12">
        <f ca="1"/>
        <v>0.11644264862092868</v>
      </c>
      <c r="H7083" s="12">
        <f ca="1"/>
        <v>14.042833547156512</v>
      </c>
    </row>
    <row r="7084" spans="6:8" x14ac:dyDescent="0.3">
      <c r="F7084" s="2">
        <v>7079</v>
      </c>
      <c r="G7084" s="12">
        <f ca="1"/>
        <v>0.77259064378464015</v>
      </c>
      <c r="H7084" s="12">
        <f ca="1"/>
        <v>25.134004913279277</v>
      </c>
    </row>
    <row r="7085" spans="6:8" x14ac:dyDescent="0.3">
      <c r="F7085" s="2">
        <v>7080</v>
      </c>
      <c r="G7085" s="12">
        <f ca="1"/>
        <v>0.61093874087177058</v>
      </c>
      <c r="H7085" s="12">
        <f ca="1"/>
        <v>21.857190808912925</v>
      </c>
    </row>
    <row r="7086" spans="6:8" x14ac:dyDescent="0.3">
      <c r="F7086" s="2">
        <v>7081</v>
      </c>
      <c r="G7086" s="12">
        <f ca="1"/>
        <v>0.46575293907318005</v>
      </c>
      <c r="H7086" s="12">
        <f ca="1"/>
        <v>19.574249315860893</v>
      </c>
    </row>
    <row r="7087" spans="6:8" x14ac:dyDescent="0.3">
      <c r="F7087" s="2">
        <v>7082</v>
      </c>
      <c r="G7087" s="12">
        <f ca="1"/>
        <v>0.71581751991550902</v>
      </c>
      <c r="H7087" s="12">
        <f ca="1"/>
        <v>23.834600967678426</v>
      </c>
    </row>
    <row r="7088" spans="6:8" x14ac:dyDescent="0.3">
      <c r="F7088" s="2">
        <v>7083</v>
      </c>
      <c r="G7088" s="12">
        <f ca="1"/>
        <v>0.29100684724091952</v>
      </c>
      <c r="H7088" s="12">
        <f ca="1"/>
        <v>17.028123195489783</v>
      </c>
    </row>
    <row r="7089" spans="6:8" x14ac:dyDescent="0.3">
      <c r="F7089" s="2">
        <v>7084</v>
      </c>
      <c r="G7089" s="12">
        <f ca="1"/>
        <v>0.52079954869314449</v>
      </c>
      <c r="H7089" s="12">
        <f ca="1"/>
        <v>20.402309675161632</v>
      </c>
    </row>
    <row r="7090" spans="6:8" x14ac:dyDescent="0.3">
      <c r="F7090" s="2">
        <v>7085</v>
      </c>
      <c r="G7090" s="12">
        <f ca="1"/>
        <v>0.20434348980296857</v>
      </c>
      <c r="H7090" s="12">
        <f ca="1"/>
        <v>15.676112540916256</v>
      </c>
    </row>
    <row r="7091" spans="6:8" x14ac:dyDescent="0.3">
      <c r="F7091" s="2">
        <v>7086</v>
      </c>
      <c r="G7091" s="12">
        <f ca="1"/>
        <v>0.70865031608695905</v>
      </c>
      <c r="H7091" s="12">
        <f ca="1"/>
        <v>23.684807761095517</v>
      </c>
    </row>
    <row r="7092" spans="6:8" x14ac:dyDescent="0.3">
      <c r="F7092" s="2">
        <v>7087</v>
      </c>
      <c r="G7092" s="12">
        <f ca="1"/>
        <v>0.59709195966184359</v>
      </c>
      <c r="H7092" s="12">
        <f ca="1"/>
        <v>21.622796008018057</v>
      </c>
    </row>
    <row r="7093" spans="6:8" x14ac:dyDescent="0.3">
      <c r="F7093" s="2">
        <v>7088</v>
      </c>
      <c r="G7093" s="12">
        <f ca="1"/>
        <v>0.41618387639714927</v>
      </c>
      <c r="H7093" s="12">
        <f ca="1"/>
        <v>18.849761342385534</v>
      </c>
    </row>
    <row r="7094" spans="6:8" x14ac:dyDescent="0.3">
      <c r="F7094" s="2">
        <v>7089</v>
      </c>
      <c r="G7094" s="12">
        <f ca="1"/>
        <v>0.56276717356088168</v>
      </c>
      <c r="H7094" s="12">
        <f ca="1"/>
        <v>21.060444841779333</v>
      </c>
    </row>
    <row r="7095" spans="6:8" x14ac:dyDescent="0.3">
      <c r="F7095" s="2">
        <v>7090</v>
      </c>
      <c r="G7095" s="12">
        <f ca="1"/>
        <v>0.26732963499390494</v>
      </c>
      <c r="H7095" s="12">
        <f ca="1"/>
        <v>16.671942147099763</v>
      </c>
    </row>
    <row r="7096" spans="6:8" x14ac:dyDescent="0.3">
      <c r="F7096" s="2">
        <v>7091</v>
      </c>
      <c r="G7096" s="12">
        <f ca="1"/>
        <v>0.92722190178410413</v>
      </c>
      <c r="H7096" s="12">
        <f ca="1"/>
        <v>31.081803730424827</v>
      </c>
    </row>
    <row r="7097" spans="6:8" x14ac:dyDescent="0.3">
      <c r="F7097" s="2">
        <v>7092</v>
      </c>
      <c r="G7097" s="12">
        <f ca="1"/>
        <v>0.16265751486110802</v>
      </c>
      <c r="H7097" s="12">
        <f ca="1"/>
        <v>14.953145970807599</v>
      </c>
    </row>
    <row r="7098" spans="6:8" x14ac:dyDescent="0.3">
      <c r="F7098" s="2">
        <v>7093</v>
      </c>
      <c r="G7098" s="12">
        <f ca="1"/>
        <v>0.94130030532464803</v>
      </c>
      <c r="H7098" s="12">
        <f ca="1"/>
        <v>32.128225689280761</v>
      </c>
    </row>
    <row r="7099" spans="6:8" x14ac:dyDescent="0.3">
      <c r="F7099" s="2">
        <v>7094</v>
      </c>
      <c r="G7099" s="12">
        <f ca="1"/>
        <v>0.17997478038724268</v>
      </c>
      <c r="H7099" s="12">
        <f ca="1"/>
        <v>15.261932238617154</v>
      </c>
    </row>
    <row r="7100" spans="6:8" x14ac:dyDescent="0.3">
      <c r="F7100" s="2">
        <v>7095</v>
      </c>
      <c r="G7100" s="12">
        <f ca="1"/>
        <v>0.57042746302252212</v>
      </c>
      <c r="H7100" s="12">
        <f ca="1"/>
        <v>21.183842967889944</v>
      </c>
    </row>
    <row r="7101" spans="6:8" x14ac:dyDescent="0.3">
      <c r="F7101" s="2">
        <v>7096</v>
      </c>
      <c r="G7101" s="12">
        <f ca="1"/>
        <v>0.40454474231409643</v>
      </c>
      <c r="H7101" s="12">
        <f ca="1"/>
        <v>18.681238906536858</v>
      </c>
    </row>
    <row r="7102" spans="6:8" x14ac:dyDescent="0.3">
      <c r="F7102" s="2">
        <v>7097</v>
      </c>
      <c r="G7102" s="12">
        <f ca="1"/>
        <v>8.7763291436647739E-2</v>
      </c>
      <c r="H7102" s="12">
        <f ca="1"/>
        <v>13.377880519477779</v>
      </c>
    </row>
    <row r="7103" spans="6:8" x14ac:dyDescent="0.3">
      <c r="F7103" s="2">
        <v>7098</v>
      </c>
      <c r="G7103" s="12">
        <f ca="1"/>
        <v>0.98676017679095618</v>
      </c>
      <c r="H7103" s="12">
        <f ca="1"/>
        <v>39.084705068072402</v>
      </c>
    </row>
    <row r="7104" spans="6:8" x14ac:dyDescent="0.3">
      <c r="F7104" s="2">
        <v>7099</v>
      </c>
      <c r="G7104" s="12">
        <f ca="1"/>
        <v>0.20338339406349482</v>
      </c>
      <c r="H7104" s="12">
        <f ca="1"/>
        <v>15.660176492822792</v>
      </c>
    </row>
    <row r="7105" spans="6:8" x14ac:dyDescent="0.3">
      <c r="F7105" s="2">
        <v>7100</v>
      </c>
      <c r="G7105" s="12">
        <f ca="1"/>
        <v>0.19575920102138045</v>
      </c>
      <c r="H7105" s="12">
        <f ca="1"/>
        <v>15.532582358445833</v>
      </c>
    </row>
    <row r="7106" spans="6:8" x14ac:dyDescent="0.3">
      <c r="F7106" s="2">
        <v>7101</v>
      </c>
      <c r="G7106" s="12">
        <f ca="1"/>
        <v>0.27457240156073781</v>
      </c>
      <c r="H7106" s="12">
        <f ca="1"/>
        <v>16.781672472152973</v>
      </c>
    </row>
    <row r="7107" spans="6:8" x14ac:dyDescent="0.3">
      <c r="F7107" s="2">
        <v>7102</v>
      </c>
      <c r="G7107" s="12">
        <f ca="1"/>
        <v>0.34684433634930589</v>
      </c>
      <c r="H7107" s="12">
        <f ca="1"/>
        <v>17.847148268511706</v>
      </c>
    </row>
    <row r="7108" spans="6:8" x14ac:dyDescent="0.3">
      <c r="F7108" s="2">
        <v>7103</v>
      </c>
      <c r="G7108" s="12">
        <f ca="1"/>
        <v>0.681822512451981</v>
      </c>
      <c r="H7108" s="12">
        <f ca="1"/>
        <v>23.146425856980013</v>
      </c>
    </row>
    <row r="7109" spans="6:8" x14ac:dyDescent="0.3">
      <c r="F7109" s="2">
        <v>7104</v>
      </c>
      <c r="G7109" s="12">
        <f ca="1"/>
        <v>0.11180016658915237</v>
      </c>
      <c r="H7109" s="12">
        <f ca="1"/>
        <v>13.941875518938099</v>
      </c>
    </row>
    <row r="7110" spans="6:8" x14ac:dyDescent="0.3">
      <c r="F7110" s="2">
        <v>7105</v>
      </c>
      <c r="G7110" s="12">
        <f ca="1"/>
        <v>0.7952891530283015</v>
      </c>
      <c r="H7110" s="12">
        <f ca="1"/>
        <v>25.725263523611922</v>
      </c>
    </row>
    <row r="7111" spans="6:8" x14ac:dyDescent="0.3">
      <c r="F7111" s="2">
        <v>7106</v>
      </c>
      <c r="G7111" s="12">
        <f ca="1"/>
        <v>0.77960785455888804</v>
      </c>
      <c r="H7111" s="12">
        <f ca="1"/>
        <v>25.311550880444972</v>
      </c>
    </row>
    <row r="7112" spans="6:8" x14ac:dyDescent="0.3">
      <c r="F7112" s="2">
        <v>7107</v>
      </c>
      <c r="G7112" s="12">
        <f ca="1"/>
        <v>0.457830372926046</v>
      </c>
      <c r="H7112" s="12">
        <f ca="1"/>
        <v>19.457442437400921</v>
      </c>
    </row>
    <row r="7113" spans="6:8" x14ac:dyDescent="0.3">
      <c r="F7113" s="2">
        <v>7108</v>
      </c>
      <c r="G7113" s="12">
        <f ca="1"/>
        <v>0.32035268924603311</v>
      </c>
      <c r="H7113" s="12">
        <f ca="1"/>
        <v>17.461285327957405</v>
      </c>
    </row>
    <row r="7114" spans="6:8" x14ac:dyDescent="0.3">
      <c r="F7114" s="2">
        <v>7109</v>
      </c>
      <c r="G7114" s="12">
        <f ca="1"/>
        <v>0.76538866541220307</v>
      </c>
      <c r="H7114" s="12">
        <f ca="1"/>
        <v>24.956225748507876</v>
      </c>
    </row>
    <row r="7115" spans="6:8" x14ac:dyDescent="0.3">
      <c r="F7115" s="2">
        <v>7110</v>
      </c>
      <c r="G7115" s="12">
        <f ca="1"/>
        <v>0.58223990064601927</v>
      </c>
      <c r="H7115" s="12">
        <f ca="1"/>
        <v>21.376412798764367</v>
      </c>
    </row>
    <row r="7116" spans="6:8" x14ac:dyDescent="0.3">
      <c r="F7116" s="2">
        <v>7111</v>
      </c>
      <c r="G7116" s="12">
        <f ca="1"/>
        <v>0.52753566282005804</v>
      </c>
      <c r="H7116" s="12">
        <f ca="1"/>
        <v>20.506111623669739</v>
      </c>
    </row>
    <row r="7117" spans="6:8" x14ac:dyDescent="0.3">
      <c r="F7117" s="2">
        <v>7112</v>
      </c>
      <c r="G7117" s="12">
        <f ca="1"/>
        <v>0.89749146734869245</v>
      </c>
      <c r="H7117" s="12">
        <f ca="1"/>
        <v>29.377115877022465</v>
      </c>
    </row>
    <row r="7118" spans="6:8" x14ac:dyDescent="0.3">
      <c r="F7118" s="2">
        <v>7113</v>
      </c>
      <c r="G7118" s="12">
        <f ca="1"/>
        <v>0.83731284412978169</v>
      </c>
      <c r="H7118" s="12">
        <f ca="1"/>
        <v>26.978550793478149</v>
      </c>
    </row>
    <row r="7119" spans="6:8" x14ac:dyDescent="0.3">
      <c r="F7119" s="2">
        <v>7114</v>
      </c>
      <c r="G7119" s="12">
        <f ca="1"/>
        <v>0.78055335405533088</v>
      </c>
      <c r="H7119" s="12">
        <f ca="1"/>
        <v>25.335815423764224</v>
      </c>
    </row>
    <row r="7120" spans="6:8" x14ac:dyDescent="0.3">
      <c r="F7120" s="2">
        <v>7115</v>
      </c>
      <c r="G7120" s="12">
        <f ca="1"/>
        <v>0.17640872974828126</v>
      </c>
      <c r="H7120" s="12">
        <f ca="1"/>
        <v>15.199439224276929</v>
      </c>
    </row>
    <row r="7121" spans="6:8" x14ac:dyDescent="0.3">
      <c r="F7121" s="2">
        <v>7116</v>
      </c>
      <c r="G7121" s="12">
        <f ca="1"/>
        <v>0.34571553195656812</v>
      </c>
      <c r="H7121" s="12">
        <f ca="1"/>
        <v>17.830774605036979</v>
      </c>
    </row>
    <row r="7122" spans="6:8" x14ac:dyDescent="0.3">
      <c r="F7122" s="2">
        <v>7117</v>
      </c>
      <c r="G7122" s="12">
        <f ca="1"/>
        <v>0.77758241846231879</v>
      </c>
      <c r="H7122" s="12">
        <f ca="1"/>
        <v>25.259849269869594</v>
      </c>
    </row>
    <row r="7123" spans="6:8" x14ac:dyDescent="0.3">
      <c r="F7123" s="2">
        <v>7118</v>
      </c>
      <c r="G7123" s="12">
        <f ca="1"/>
        <v>0.79181729395632172</v>
      </c>
      <c r="H7123" s="12">
        <f ca="1"/>
        <v>25.631521565444292</v>
      </c>
    </row>
    <row r="7124" spans="6:8" x14ac:dyDescent="0.3">
      <c r="F7124" s="2">
        <v>7119</v>
      </c>
      <c r="G7124" s="12">
        <f ca="1"/>
        <v>0.50782989537320167</v>
      </c>
      <c r="H7124" s="12">
        <f ca="1"/>
        <v>20.204156876546076</v>
      </c>
    </row>
    <row r="7125" spans="6:8" x14ac:dyDescent="0.3">
      <c r="F7125" s="2">
        <v>7120</v>
      </c>
      <c r="G7125" s="12">
        <f ca="1"/>
        <v>0.80311731310732459</v>
      </c>
      <c r="H7125" s="12">
        <f ca="1"/>
        <v>25.941464211601645</v>
      </c>
    </row>
    <row r="7126" spans="6:8" x14ac:dyDescent="0.3">
      <c r="F7126" s="2">
        <v>7121</v>
      </c>
      <c r="G7126" s="12">
        <f ca="1"/>
        <v>0.48836250087193234</v>
      </c>
      <c r="H7126" s="12">
        <f ca="1"/>
        <v>19.91050522488305</v>
      </c>
    </row>
    <row r="7127" spans="6:8" x14ac:dyDescent="0.3">
      <c r="F7127" s="2">
        <v>7122</v>
      </c>
      <c r="G7127" s="12">
        <f ca="1"/>
        <v>0.98000247376328575</v>
      </c>
      <c r="H7127" s="12">
        <f ca="1"/>
        <v>37.193722665687268</v>
      </c>
    </row>
    <row r="7128" spans="6:8" x14ac:dyDescent="0.3">
      <c r="F7128" s="2">
        <v>7123</v>
      </c>
      <c r="G7128" s="12">
        <f ca="1"/>
        <v>0.30311992815204225</v>
      </c>
      <c r="H7128" s="12">
        <f ca="1"/>
        <v>17.207847662650906</v>
      </c>
    </row>
    <row r="7129" spans="6:8" x14ac:dyDescent="0.3">
      <c r="F7129" s="2">
        <v>7124</v>
      </c>
      <c r="G7129" s="12">
        <f ca="1"/>
        <v>0.63859253114133385</v>
      </c>
      <c r="H7129" s="12">
        <f ca="1"/>
        <v>22.340691911991819</v>
      </c>
    </row>
    <row r="7130" spans="6:8" x14ac:dyDescent="0.3">
      <c r="F7130" s="2">
        <v>7125</v>
      </c>
      <c r="G7130" s="12">
        <f ca="1"/>
        <v>0.51684055884651903</v>
      </c>
      <c r="H7130" s="12">
        <f ca="1"/>
        <v>20.341592258570184</v>
      </c>
    </row>
    <row r="7131" spans="6:8" x14ac:dyDescent="0.3">
      <c r="F7131" s="2">
        <v>7126</v>
      </c>
      <c r="G7131" s="12">
        <f ca="1"/>
        <v>0.52862809173448966</v>
      </c>
      <c r="H7131" s="12">
        <f ca="1"/>
        <v>20.523006086507124</v>
      </c>
    </row>
    <row r="7132" spans="6:8" x14ac:dyDescent="0.3">
      <c r="F7132" s="2">
        <v>7127</v>
      </c>
      <c r="G7132" s="12">
        <f ca="1"/>
        <v>0.78320073493161635</v>
      </c>
      <c r="H7132" s="12">
        <f ca="1"/>
        <v>25.404202217270502</v>
      </c>
    </row>
    <row r="7133" spans="6:8" x14ac:dyDescent="0.3">
      <c r="F7133" s="2">
        <v>7128</v>
      </c>
      <c r="G7133" s="12">
        <f ca="1"/>
        <v>0.62826469009835062</v>
      </c>
      <c r="H7133" s="12">
        <f ca="1"/>
        <v>22.157548919027992</v>
      </c>
    </row>
    <row r="7134" spans="6:8" x14ac:dyDescent="0.3">
      <c r="F7134" s="2">
        <v>7129</v>
      </c>
      <c r="G7134" s="12">
        <f ca="1"/>
        <v>0.21178600375810874</v>
      </c>
      <c r="H7134" s="12">
        <f ca="1"/>
        <v>15.798707437394404</v>
      </c>
    </row>
    <row r="7135" spans="6:8" x14ac:dyDescent="0.3">
      <c r="F7135" s="2">
        <v>7130</v>
      </c>
      <c r="G7135" s="12">
        <f ca="1"/>
        <v>0.78902826018245276</v>
      </c>
      <c r="H7135" s="12">
        <f ca="1"/>
        <v>25.557127047723004</v>
      </c>
    </row>
    <row r="7136" spans="6:8" x14ac:dyDescent="0.3">
      <c r="F7136" s="2">
        <v>7131</v>
      </c>
      <c r="G7136" s="12">
        <f ca="1"/>
        <v>4.3986204862918932E-2</v>
      </c>
      <c r="H7136" s="12">
        <f ca="1"/>
        <v>12.038893287622871</v>
      </c>
    </row>
    <row r="7137" spans="6:8" x14ac:dyDescent="0.3">
      <c r="F7137" s="2">
        <v>7132</v>
      </c>
      <c r="G7137" s="12">
        <f ca="1"/>
        <v>0.97048441966054821</v>
      </c>
      <c r="H7137" s="12">
        <f ca="1"/>
        <v>35.388551267690595</v>
      </c>
    </row>
    <row r="7138" spans="6:8" x14ac:dyDescent="0.3">
      <c r="F7138" s="2">
        <v>7133</v>
      </c>
      <c r="G7138" s="12">
        <f ca="1"/>
        <v>0.11681207057769782</v>
      </c>
      <c r="H7138" s="12">
        <f ca="1"/>
        <v>14.050774213739855</v>
      </c>
    </row>
    <row r="7139" spans="6:8" x14ac:dyDescent="0.3">
      <c r="F7139" s="2">
        <v>7134</v>
      </c>
      <c r="G7139" s="12">
        <f ca="1"/>
        <v>3.1468629819784821E-2</v>
      </c>
      <c r="H7139" s="12">
        <f ca="1"/>
        <v>11.49727051090192</v>
      </c>
    </row>
    <row r="7140" spans="6:8" x14ac:dyDescent="0.3">
      <c r="F7140" s="2">
        <v>7135</v>
      </c>
      <c r="G7140" s="12">
        <f ca="1"/>
        <v>4.8407026317253576E-2</v>
      </c>
      <c r="H7140" s="12">
        <f ca="1"/>
        <v>12.205055071145203</v>
      </c>
    </row>
    <row r="7141" spans="6:8" x14ac:dyDescent="0.3">
      <c r="F7141" s="2">
        <v>7136</v>
      </c>
      <c r="G7141" s="12">
        <f ca="1"/>
        <v>0.1103669807592853</v>
      </c>
      <c r="H7141" s="12">
        <f ca="1"/>
        <v>13.910255328698065</v>
      </c>
    </row>
    <row r="7142" spans="6:8" x14ac:dyDescent="0.3">
      <c r="F7142" s="2">
        <v>7137</v>
      </c>
      <c r="G7142" s="12">
        <f ca="1"/>
        <v>0.21613991910731079</v>
      </c>
      <c r="H7142" s="12">
        <f ca="1"/>
        <v>15.869691520730974</v>
      </c>
    </row>
    <row r="7143" spans="6:8" x14ac:dyDescent="0.3">
      <c r="F7143" s="2">
        <v>7138</v>
      </c>
      <c r="G7143" s="12">
        <f ca="1"/>
        <v>0.4425942757415946</v>
      </c>
      <c r="H7143" s="12">
        <f ca="1"/>
        <v>19.234037479955994</v>
      </c>
    </row>
    <row r="7144" spans="6:8" x14ac:dyDescent="0.3">
      <c r="F7144" s="2">
        <v>7139</v>
      </c>
      <c r="G7144" s="12">
        <f ca="1"/>
        <v>0.33610980938591051</v>
      </c>
      <c r="H7144" s="12">
        <f ca="1"/>
        <v>17.691227522062498</v>
      </c>
    </row>
    <row r="7145" spans="6:8" x14ac:dyDescent="0.3">
      <c r="F7145" s="2">
        <v>7140</v>
      </c>
      <c r="G7145" s="12">
        <f ca="1"/>
        <v>0.19176654313052532</v>
      </c>
      <c r="H7145" s="12">
        <f ca="1"/>
        <v>15.464986237966206</v>
      </c>
    </row>
    <row r="7146" spans="6:8" x14ac:dyDescent="0.3">
      <c r="F7146" s="2">
        <v>7141</v>
      </c>
      <c r="G7146" s="12">
        <f ca="1"/>
        <v>0.48808632702073229</v>
      </c>
      <c r="H7146" s="12">
        <f ca="1"/>
        <v>19.906368847416804</v>
      </c>
    </row>
    <row r="7147" spans="6:8" x14ac:dyDescent="0.3">
      <c r="F7147" s="2">
        <v>7142</v>
      </c>
      <c r="G7147" s="12">
        <f ca="1"/>
        <v>0.38331422162286266</v>
      </c>
      <c r="H7147" s="12">
        <f ca="1"/>
        <v>18.374496249813266</v>
      </c>
    </row>
    <row r="7148" spans="6:8" x14ac:dyDescent="0.3">
      <c r="F7148" s="2">
        <v>7143</v>
      </c>
      <c r="G7148" s="12">
        <f ca="1"/>
        <v>0.46659067958350531</v>
      </c>
      <c r="H7148" s="12">
        <f ca="1"/>
        <v>19.586628963217358</v>
      </c>
    </row>
    <row r="7149" spans="6:8" x14ac:dyDescent="0.3">
      <c r="F7149" s="2">
        <v>7144</v>
      </c>
      <c r="G7149" s="12">
        <f ca="1"/>
        <v>0.46434865010108162</v>
      </c>
      <c r="H7149" s="12">
        <f ca="1"/>
        <v>19.553510037678851</v>
      </c>
    </row>
    <row r="7150" spans="6:8" x14ac:dyDescent="0.3">
      <c r="F7150" s="2">
        <v>7145</v>
      </c>
      <c r="G7150" s="12">
        <f ca="1"/>
        <v>0.45812734953838219</v>
      </c>
      <c r="H7150" s="12">
        <f ca="1"/>
        <v>19.46181248436266</v>
      </c>
    </row>
    <row r="7151" spans="6:8" x14ac:dyDescent="0.3">
      <c r="F7151" s="2">
        <v>7146</v>
      </c>
      <c r="G7151" s="12">
        <f ca="1"/>
        <v>0.75128363729309533</v>
      </c>
      <c r="H7151" s="12">
        <f ca="1"/>
        <v>24.62003179626587</v>
      </c>
    </row>
    <row r="7152" spans="6:8" x14ac:dyDescent="0.3">
      <c r="F7152" s="2">
        <v>7147</v>
      </c>
      <c r="G7152" s="12">
        <f ca="1"/>
        <v>0.54613922641375146</v>
      </c>
      <c r="H7152" s="12">
        <f ca="1"/>
        <v>20.796274900721688</v>
      </c>
    </row>
    <row r="7153" spans="6:8" x14ac:dyDescent="0.3">
      <c r="F7153" s="2">
        <v>7148</v>
      </c>
      <c r="G7153" s="12">
        <f ca="1"/>
        <v>0.21175231402344785</v>
      </c>
      <c r="H7153" s="12">
        <f ca="1"/>
        <v>15.798156121574518</v>
      </c>
    </row>
    <row r="7154" spans="6:8" x14ac:dyDescent="0.3">
      <c r="F7154" s="2">
        <v>7149</v>
      </c>
      <c r="G7154" s="12">
        <f ca="1"/>
        <v>0.39763272209710587</v>
      </c>
      <c r="H7154" s="12">
        <f ca="1"/>
        <v>18.581309449366326</v>
      </c>
    </row>
    <row r="7155" spans="6:8" x14ac:dyDescent="0.3">
      <c r="F7155" s="2">
        <v>7150</v>
      </c>
      <c r="G7155" s="12">
        <f ca="1"/>
        <v>0.18641613091716236</v>
      </c>
      <c r="H7155" s="12">
        <f ca="1"/>
        <v>15.373508549461983</v>
      </c>
    </row>
    <row r="7156" spans="6:8" x14ac:dyDescent="0.3">
      <c r="F7156" s="2">
        <v>7151</v>
      </c>
      <c r="G7156" s="12">
        <f ca="1"/>
        <v>0.87332198714122677</v>
      </c>
      <c r="H7156" s="12">
        <f ca="1"/>
        <v>28.294593246630996</v>
      </c>
    </row>
    <row r="7157" spans="6:8" x14ac:dyDescent="0.3">
      <c r="F7157" s="2">
        <v>7152</v>
      </c>
      <c r="G7157" s="12">
        <f ca="1"/>
        <v>0.35065484657220947</v>
      </c>
      <c r="H7157" s="12">
        <f ca="1"/>
        <v>17.902387153719481</v>
      </c>
    </row>
    <row r="7158" spans="6:8" x14ac:dyDescent="0.3">
      <c r="F7158" s="2">
        <v>7153</v>
      </c>
      <c r="G7158" s="12">
        <f ca="1"/>
        <v>0.7721128239782773</v>
      </c>
      <c r="H7158" s="12">
        <f ca="1"/>
        <v>25.122073854529976</v>
      </c>
    </row>
    <row r="7159" spans="6:8" x14ac:dyDescent="0.3">
      <c r="F7159" s="2">
        <v>7154</v>
      </c>
      <c r="G7159" s="12">
        <f ca="1"/>
        <v>0.60374284351391272</v>
      </c>
      <c r="H7159" s="12">
        <f ca="1"/>
        <v>21.734788114049273</v>
      </c>
    </row>
    <row r="7160" spans="6:8" x14ac:dyDescent="0.3">
      <c r="F7160" s="2">
        <v>7155</v>
      </c>
      <c r="G7160" s="12">
        <f ca="1"/>
        <v>0.55832300635035748</v>
      </c>
      <c r="H7160" s="12">
        <f ca="1"/>
        <v>20.989359877522936</v>
      </c>
    </row>
    <row r="7161" spans="6:8" x14ac:dyDescent="0.3">
      <c r="F7161" s="2">
        <v>7156</v>
      </c>
      <c r="G7161" s="12">
        <f ca="1"/>
        <v>0.97797398450025974</v>
      </c>
      <c r="H7161" s="12">
        <f ca="1"/>
        <v>36.747809430356732</v>
      </c>
    </row>
    <row r="7162" spans="6:8" x14ac:dyDescent="0.3">
      <c r="F7162" s="2">
        <v>7157</v>
      </c>
      <c r="G7162" s="12">
        <f ca="1"/>
        <v>2.5934798401700876E-2</v>
      </c>
      <c r="H7162" s="12">
        <f ca="1"/>
        <v>11.20920893795579</v>
      </c>
    </row>
    <row r="7163" spans="6:8" x14ac:dyDescent="0.3">
      <c r="F7163" s="2">
        <v>7158</v>
      </c>
      <c r="G7163" s="12">
        <f ca="1"/>
        <v>0.25714089379328531</v>
      </c>
      <c r="H7163" s="12">
        <f ca="1"/>
        <v>16.516245591112291</v>
      </c>
    </row>
    <row r="7164" spans="6:8" x14ac:dyDescent="0.3">
      <c r="F7164" s="2">
        <v>7159</v>
      </c>
      <c r="G7164" s="12">
        <f ca="1"/>
        <v>0.82670276693045741</v>
      </c>
      <c r="H7164" s="12">
        <f ca="1"/>
        <v>26.638688976388568</v>
      </c>
    </row>
    <row r="7165" spans="6:8" x14ac:dyDescent="0.3">
      <c r="F7165" s="2">
        <v>7160</v>
      </c>
      <c r="G7165" s="12">
        <f ca="1"/>
        <v>0.82845208849614949</v>
      </c>
      <c r="H7165" s="12">
        <f ca="1"/>
        <v>26.693492771865607</v>
      </c>
    </row>
    <row r="7166" spans="6:8" x14ac:dyDescent="0.3">
      <c r="F7166" s="2">
        <v>7161</v>
      </c>
      <c r="G7166" s="12">
        <f ca="1"/>
        <v>6.5202723805413809E-2</v>
      </c>
      <c r="H7166" s="12">
        <f ca="1"/>
        <v>12.759148032375567</v>
      </c>
    </row>
    <row r="7167" spans="6:8" x14ac:dyDescent="0.3">
      <c r="F7167" s="2">
        <v>7162</v>
      </c>
      <c r="G7167" s="12">
        <f ca="1"/>
        <v>0.51266160224474877</v>
      </c>
      <c r="H7167" s="12">
        <f ca="1"/>
        <v>20.277724698917748</v>
      </c>
    </row>
    <row r="7168" spans="6:8" x14ac:dyDescent="0.3">
      <c r="F7168" s="2">
        <v>7163</v>
      </c>
      <c r="G7168" s="12">
        <f ca="1"/>
        <v>1.4291429675802103E-2</v>
      </c>
      <c r="H7168" s="12">
        <f ca="1"/>
        <v>10.414950086431325</v>
      </c>
    </row>
    <row r="7169" spans="6:8" x14ac:dyDescent="0.3">
      <c r="F7169" s="2">
        <v>7164</v>
      </c>
      <c r="G7169" s="12">
        <f ca="1"/>
        <v>0.50817997133196524</v>
      </c>
      <c r="H7169" s="12">
        <f ca="1"/>
        <v>20.209477454844439</v>
      </c>
    </row>
    <row r="7170" spans="6:8" x14ac:dyDescent="0.3">
      <c r="F7170" s="2">
        <v>7165</v>
      </c>
      <c r="G7170" s="12">
        <f ca="1"/>
        <v>0.72601008967225433</v>
      </c>
      <c r="H7170" s="12">
        <f ca="1"/>
        <v>24.052453793189279</v>
      </c>
    </row>
    <row r="7171" spans="6:8" x14ac:dyDescent="0.3">
      <c r="F7171" s="2">
        <v>7166</v>
      </c>
      <c r="G7171" s="12">
        <f ca="1"/>
        <v>0.28958828025678085</v>
      </c>
      <c r="H7171" s="12">
        <f ca="1"/>
        <v>17.006976241890669</v>
      </c>
    </row>
    <row r="7172" spans="6:8" x14ac:dyDescent="0.3">
      <c r="F7172" s="2">
        <v>7167</v>
      </c>
      <c r="G7172" s="12">
        <f ca="1"/>
        <v>0.49552977153661293</v>
      </c>
      <c r="H7172" s="12">
        <f ca="1"/>
        <v>20.018130128185771</v>
      </c>
    </row>
    <row r="7173" spans="6:8" x14ac:dyDescent="0.3">
      <c r="F7173" s="2">
        <v>7168</v>
      </c>
      <c r="G7173" s="12">
        <f ca="1"/>
        <v>1.6883123314784587E-2</v>
      </c>
      <c r="H7173" s="12">
        <f ca="1"/>
        <v>10.624305704499333</v>
      </c>
    </row>
    <row r="7174" spans="6:8" x14ac:dyDescent="0.3">
      <c r="F7174" s="2">
        <v>7169</v>
      </c>
      <c r="G7174" s="12">
        <f ca="1"/>
        <v>0.40204775212942034</v>
      </c>
      <c r="H7174" s="12">
        <f ca="1"/>
        <v>18.645128694600551</v>
      </c>
    </row>
    <row r="7175" spans="6:8" x14ac:dyDescent="0.3">
      <c r="F7175" s="2">
        <v>7170</v>
      </c>
      <c r="G7175" s="12">
        <f ca="1"/>
        <v>0.15902227796270463</v>
      </c>
      <c r="H7175" s="12">
        <f ca="1"/>
        <v>14.886499061421867</v>
      </c>
    </row>
    <row r="7176" spans="6:8" x14ac:dyDescent="0.3">
      <c r="F7176" s="2">
        <v>7171</v>
      </c>
      <c r="G7176" s="12">
        <f ca="1"/>
        <v>9.8536983533981104E-3</v>
      </c>
      <c r="H7176" s="12">
        <f ca="1"/>
        <v>9.9785544355216746</v>
      </c>
    </row>
    <row r="7177" spans="6:8" x14ac:dyDescent="0.3">
      <c r="F7177" s="2">
        <v>7172</v>
      </c>
      <c r="G7177" s="12">
        <f ca="1"/>
        <v>0.5172567734234288</v>
      </c>
      <c r="H7177" s="12">
        <f ca="1"/>
        <v>20.347965762756228</v>
      </c>
    </row>
    <row r="7178" spans="6:8" x14ac:dyDescent="0.3">
      <c r="F7178" s="2">
        <v>7173</v>
      </c>
      <c r="G7178" s="12">
        <f ca="1"/>
        <v>0.56988813628698276</v>
      </c>
      <c r="H7178" s="12">
        <f ca="1"/>
        <v>21.175117991433687</v>
      </c>
    </row>
    <row r="7179" spans="6:8" x14ac:dyDescent="0.3">
      <c r="F7179" s="2">
        <v>7174</v>
      </c>
      <c r="G7179" s="12">
        <f ca="1"/>
        <v>0.99341837455426885</v>
      </c>
      <c r="H7179" s="12">
        <f ca="1"/>
        <v>42.258119885743255</v>
      </c>
    </row>
    <row r="7180" spans="6:8" x14ac:dyDescent="0.3">
      <c r="F7180" s="2">
        <v>7175</v>
      </c>
      <c r="G7180" s="12">
        <f ca="1"/>
        <v>0.33072151180109022</v>
      </c>
      <c r="H7180" s="12">
        <f ca="1"/>
        <v>17.612757216786065</v>
      </c>
    </row>
    <row r="7181" spans="6:8" x14ac:dyDescent="0.3">
      <c r="F7181" s="2">
        <v>7176</v>
      </c>
      <c r="G7181" s="12">
        <f ca="1"/>
        <v>0.636029387292953</v>
      </c>
      <c r="H7181" s="12">
        <f ca="1"/>
        <v>22.294937577831686</v>
      </c>
    </row>
    <row r="7182" spans="6:8" x14ac:dyDescent="0.3">
      <c r="F7182" s="2">
        <v>7177</v>
      </c>
      <c r="G7182" s="12">
        <f ca="1"/>
        <v>0.81440205483382733</v>
      </c>
      <c r="H7182" s="12">
        <f ca="1"/>
        <v>26.265877320993212</v>
      </c>
    </row>
    <row r="7183" spans="6:8" x14ac:dyDescent="0.3">
      <c r="F7183" s="2">
        <v>7178</v>
      </c>
      <c r="G7183" s="12">
        <f ca="1"/>
        <v>0.50147434425603232</v>
      </c>
      <c r="H7183" s="12">
        <f ca="1"/>
        <v>20.107817954915895</v>
      </c>
    </row>
    <row r="7184" spans="6:8" x14ac:dyDescent="0.3">
      <c r="F7184" s="2">
        <v>7179</v>
      </c>
      <c r="G7184" s="12">
        <f ca="1"/>
        <v>0.2893706599992123</v>
      </c>
      <c r="H7184" s="12">
        <f ca="1"/>
        <v>17.003730153766522</v>
      </c>
    </row>
    <row r="7185" spans="6:8" x14ac:dyDescent="0.3">
      <c r="F7185" s="2">
        <v>7180</v>
      </c>
      <c r="G7185" s="12">
        <f ca="1"/>
        <v>0.635102763774815</v>
      </c>
      <c r="H7185" s="12">
        <f ca="1"/>
        <v>22.278446415000083</v>
      </c>
    </row>
    <row r="7186" spans="6:8" x14ac:dyDescent="0.3">
      <c r="F7186" s="2">
        <v>7181</v>
      </c>
      <c r="G7186" s="12">
        <f ca="1"/>
        <v>0.28098509102046609</v>
      </c>
      <c r="H7186" s="12">
        <f ca="1"/>
        <v>16.878231556510382</v>
      </c>
    </row>
    <row r="7187" spans="6:8" x14ac:dyDescent="0.3">
      <c r="F7187" s="2">
        <v>7182</v>
      </c>
      <c r="G7187" s="12">
        <f ca="1"/>
        <v>0.30594690360620458</v>
      </c>
      <c r="H7187" s="12">
        <f ca="1"/>
        <v>17.249590275380157</v>
      </c>
    </row>
    <row r="7188" spans="6:8" x14ac:dyDescent="0.3">
      <c r="F7188" s="2">
        <v>7183</v>
      </c>
      <c r="G7188" s="12">
        <f ca="1"/>
        <v>0.75548115794941295</v>
      </c>
      <c r="H7188" s="12">
        <f ca="1"/>
        <v>24.718502738290944</v>
      </c>
    </row>
    <row r="7189" spans="6:8" x14ac:dyDescent="0.3">
      <c r="F7189" s="2">
        <v>7184</v>
      </c>
      <c r="G7189" s="12">
        <f ca="1"/>
        <v>0.42888646782845607</v>
      </c>
      <c r="H7189" s="12">
        <f ca="1"/>
        <v>19.034194026089477</v>
      </c>
    </row>
    <row r="7190" spans="6:8" x14ac:dyDescent="0.3">
      <c r="F7190" s="2">
        <v>7185</v>
      </c>
      <c r="G7190" s="12">
        <f ca="1"/>
        <v>0.44659586785188798</v>
      </c>
      <c r="H7190" s="12">
        <f ca="1"/>
        <v>19.292569262974389</v>
      </c>
    </row>
    <row r="7191" spans="6:8" x14ac:dyDescent="0.3">
      <c r="F7191" s="2">
        <v>7186</v>
      </c>
      <c r="G7191" s="12">
        <f ca="1"/>
        <v>0.8835623502080463</v>
      </c>
      <c r="H7191" s="12">
        <f ca="1"/>
        <v>28.728666592659188</v>
      </c>
    </row>
    <row r="7192" spans="6:8" x14ac:dyDescent="0.3">
      <c r="F7192" s="2">
        <v>7187</v>
      </c>
      <c r="G7192" s="12">
        <f ca="1"/>
        <v>0.24454721210482822</v>
      </c>
      <c r="H7192" s="12">
        <f ca="1"/>
        <v>16.321365879184494</v>
      </c>
    </row>
    <row r="7193" spans="6:8" x14ac:dyDescent="0.3">
      <c r="F7193" s="2">
        <v>7188</v>
      </c>
      <c r="G7193" s="12">
        <f ca="1"/>
        <v>0.73045805845753997</v>
      </c>
      <c r="H7193" s="12">
        <f ca="1"/>
        <v>24.149403445924115</v>
      </c>
    </row>
    <row r="7194" spans="6:8" x14ac:dyDescent="0.3">
      <c r="F7194" s="2">
        <v>7189</v>
      </c>
      <c r="G7194" s="12">
        <f ca="1"/>
        <v>0.42890080623277727</v>
      </c>
      <c r="H7194" s="12">
        <f ca="1"/>
        <v>19.034402581470061</v>
      </c>
    </row>
    <row r="7195" spans="6:8" x14ac:dyDescent="0.3">
      <c r="F7195" s="2">
        <v>7190</v>
      </c>
      <c r="G7195" s="12">
        <f ca="1"/>
        <v>0.16112806163720461</v>
      </c>
      <c r="H7195" s="12">
        <f ca="1"/>
        <v>14.925189078136027</v>
      </c>
    </row>
    <row r="7196" spans="6:8" x14ac:dyDescent="0.3">
      <c r="F7196" s="2">
        <v>7191</v>
      </c>
      <c r="G7196" s="12">
        <f ca="1"/>
        <v>0.76807158252726127</v>
      </c>
      <c r="H7196" s="12">
        <f ca="1"/>
        <v>25.021945229529045</v>
      </c>
    </row>
    <row r="7197" spans="6:8" x14ac:dyDescent="0.3">
      <c r="F7197" s="2">
        <v>7192</v>
      </c>
      <c r="G7197" s="12">
        <f ca="1"/>
        <v>0.98811424412863036</v>
      </c>
      <c r="H7197" s="12">
        <f ca="1"/>
        <v>39.576703251003487</v>
      </c>
    </row>
    <row r="7198" spans="6:8" x14ac:dyDescent="0.3">
      <c r="F7198" s="2">
        <v>7193</v>
      </c>
      <c r="G7198" s="12">
        <f ca="1"/>
        <v>3.1934339155210267E-2</v>
      </c>
      <c r="H7198" s="12">
        <f ca="1"/>
        <v>11.519846883341197</v>
      </c>
    </row>
    <row r="7199" spans="6:8" x14ac:dyDescent="0.3">
      <c r="F7199" s="2">
        <v>7194</v>
      </c>
      <c r="G7199" s="12">
        <f ca="1"/>
        <v>0.62250533219209148</v>
      </c>
      <c r="H7199" s="12">
        <f ca="1"/>
        <v>22.056783723255034</v>
      </c>
    </row>
    <row r="7200" spans="6:8" x14ac:dyDescent="0.3">
      <c r="F7200" s="2">
        <v>7195</v>
      </c>
      <c r="G7200" s="12">
        <f ca="1"/>
        <v>0.57719028733837097</v>
      </c>
      <c r="H7200" s="12">
        <f ca="1"/>
        <v>21.293741721479748</v>
      </c>
    </row>
    <row r="7201" spans="6:8" x14ac:dyDescent="0.3">
      <c r="F7201" s="2">
        <v>7196</v>
      </c>
      <c r="G7201" s="12">
        <f ca="1"/>
        <v>0.52700791689397142</v>
      </c>
      <c r="H7201" s="12">
        <f ca="1"/>
        <v>20.497956146219291</v>
      </c>
    </row>
    <row r="7202" spans="6:8" x14ac:dyDescent="0.3">
      <c r="F7202" s="2">
        <v>7197</v>
      </c>
      <c r="G7202" s="12">
        <f ca="1"/>
        <v>0.76246144078287226</v>
      </c>
      <c r="H7202" s="12">
        <f ca="1"/>
        <v>24.885189054554552</v>
      </c>
    </row>
    <row r="7203" spans="6:8" x14ac:dyDescent="0.3">
      <c r="F7203" s="2">
        <v>7198</v>
      </c>
      <c r="G7203" s="12">
        <f ca="1"/>
        <v>0.50909881917031985</v>
      </c>
      <c r="H7203" s="12">
        <f ca="1"/>
        <v>20.22344956187267</v>
      </c>
    </row>
    <row r="7204" spans="6:8" x14ac:dyDescent="0.3">
      <c r="F7204" s="2">
        <v>7199</v>
      </c>
      <c r="G7204" s="12">
        <f ca="1"/>
        <v>2.698490679188259E-2</v>
      </c>
      <c r="H7204" s="12">
        <f ca="1"/>
        <v>11.266980492991385</v>
      </c>
    </row>
    <row r="7205" spans="6:8" x14ac:dyDescent="0.3">
      <c r="F7205" s="2">
        <v>7200</v>
      </c>
      <c r="G7205" s="12">
        <f ca="1"/>
        <v>0.89252710579984917</v>
      </c>
      <c r="H7205" s="12">
        <f ca="1"/>
        <v>29.13744200571044</v>
      </c>
    </row>
    <row r="7206" spans="6:8" x14ac:dyDescent="0.3">
      <c r="F7206" s="2">
        <v>7201</v>
      </c>
      <c r="G7206" s="12">
        <f ca="1"/>
        <v>8.5314652306217598E-2</v>
      </c>
      <c r="H7206" s="12">
        <f ca="1"/>
        <v>13.315711309678084</v>
      </c>
    </row>
    <row r="7207" spans="6:8" x14ac:dyDescent="0.3">
      <c r="F7207" s="2">
        <v>7202</v>
      </c>
      <c r="G7207" s="12">
        <f ca="1"/>
        <v>0.90018391543462317</v>
      </c>
      <c r="H7207" s="12">
        <f ca="1"/>
        <v>29.511501519281804</v>
      </c>
    </row>
    <row r="7208" spans="6:8" x14ac:dyDescent="0.3">
      <c r="F7208" s="2">
        <v>7203</v>
      </c>
      <c r="G7208" s="12">
        <f ca="1"/>
        <v>0.64149096835484576</v>
      </c>
      <c r="H7208" s="12">
        <f ca="1"/>
        <v>22.392679192603307</v>
      </c>
    </row>
    <row r="7209" spans="6:8" x14ac:dyDescent="0.3">
      <c r="F7209" s="2">
        <v>7204</v>
      </c>
      <c r="G7209" s="12">
        <f ca="1"/>
        <v>0.40201725921745779</v>
      </c>
      <c r="H7209" s="12">
        <f ca="1"/>
        <v>18.644687799345149</v>
      </c>
    </row>
    <row r="7210" spans="6:8" x14ac:dyDescent="0.3">
      <c r="F7210" s="2">
        <v>7205</v>
      </c>
      <c r="G7210" s="12">
        <f ca="1"/>
        <v>0.58128425895801183</v>
      </c>
      <c r="H7210" s="12">
        <f ca="1"/>
        <v>21.360726054923763</v>
      </c>
    </row>
    <row r="7211" spans="6:8" x14ac:dyDescent="0.3">
      <c r="F7211" s="2">
        <v>7206</v>
      </c>
      <c r="G7211" s="12">
        <f ca="1"/>
        <v>5.6449603355142486E-2</v>
      </c>
      <c r="H7211" s="12">
        <f ca="1"/>
        <v>12.483544591089327</v>
      </c>
    </row>
    <row r="7212" spans="6:8" x14ac:dyDescent="0.3">
      <c r="F7212" s="2">
        <v>7207</v>
      </c>
      <c r="G7212" s="12">
        <f ca="1"/>
        <v>0.47223158574990243</v>
      </c>
      <c r="H7212" s="12">
        <f ca="1"/>
        <v>19.67013670460679</v>
      </c>
    </row>
    <row r="7213" spans="6:8" x14ac:dyDescent="0.3">
      <c r="F7213" s="2">
        <v>7208</v>
      </c>
      <c r="G7213" s="12">
        <f ca="1"/>
        <v>0.89081207189699985</v>
      </c>
      <c r="H7213" s="12">
        <f ca="1"/>
        <v>29.05694420666126</v>
      </c>
    </row>
    <row r="7214" spans="6:8" x14ac:dyDescent="0.3">
      <c r="F7214" s="2">
        <v>7209</v>
      </c>
      <c r="G7214" s="12">
        <f ca="1"/>
        <v>0.28251767719275112</v>
      </c>
      <c r="H7214" s="12">
        <f ca="1"/>
        <v>16.901230935460294</v>
      </c>
    </row>
    <row r="7215" spans="6:8" x14ac:dyDescent="0.3">
      <c r="F7215" s="2">
        <v>7210</v>
      </c>
      <c r="G7215" s="12">
        <f ca="1"/>
        <v>0.55567201074965289</v>
      </c>
      <c r="H7215" s="12">
        <f ca="1"/>
        <v>20.947127468726116</v>
      </c>
    </row>
    <row r="7216" spans="6:8" x14ac:dyDescent="0.3">
      <c r="F7216" s="2">
        <v>7211</v>
      </c>
      <c r="G7216" s="12">
        <f ca="1"/>
        <v>0.95625909268080211</v>
      </c>
      <c r="H7216" s="12">
        <f ca="1"/>
        <v>33.537023876859948</v>
      </c>
    </row>
    <row r="7217" spans="6:8" x14ac:dyDescent="0.3">
      <c r="F7217" s="2">
        <v>7212</v>
      </c>
      <c r="G7217" s="12">
        <f ca="1"/>
        <v>0.43496977902041523</v>
      </c>
      <c r="H7217" s="12">
        <f ca="1"/>
        <v>19.122763310040586</v>
      </c>
    </row>
    <row r="7218" spans="6:8" x14ac:dyDescent="0.3">
      <c r="F7218" s="2">
        <v>7213</v>
      </c>
      <c r="G7218" s="12">
        <f ca="1"/>
        <v>0.76620435085072391</v>
      </c>
      <c r="H7218" s="12">
        <f ca="1"/>
        <v>24.976143827873063</v>
      </c>
    </row>
    <row r="7219" spans="6:8" x14ac:dyDescent="0.3">
      <c r="F7219" s="2">
        <v>7214</v>
      </c>
      <c r="G7219" s="12">
        <f ca="1"/>
        <v>6.8187983768578153E-2</v>
      </c>
      <c r="H7219" s="12">
        <f ca="1"/>
        <v>12.847805840672159</v>
      </c>
    </row>
    <row r="7220" spans="6:8" x14ac:dyDescent="0.3">
      <c r="F7220" s="2">
        <v>7215</v>
      </c>
      <c r="G7220" s="12">
        <f ca="1"/>
        <v>0.50600608267192326</v>
      </c>
      <c r="H7220" s="12">
        <f ca="1"/>
        <v>20.176461963018038</v>
      </c>
    </row>
    <row r="7221" spans="6:8" x14ac:dyDescent="0.3">
      <c r="F7221" s="2">
        <v>7216</v>
      </c>
      <c r="G7221" s="12">
        <f ca="1"/>
        <v>0.48050658769860166</v>
      </c>
      <c r="H7221" s="12">
        <f ca="1"/>
        <v>19.793138563265501</v>
      </c>
    </row>
    <row r="7222" spans="6:8" x14ac:dyDescent="0.3">
      <c r="F7222" s="2">
        <v>7217</v>
      </c>
      <c r="G7222" s="12">
        <f ca="1"/>
        <v>0.29834586365152704</v>
      </c>
      <c r="H7222" s="12">
        <f ca="1"/>
        <v>17.137187625481253</v>
      </c>
    </row>
    <row r="7223" spans="6:8" x14ac:dyDescent="0.3">
      <c r="F7223" s="2">
        <v>7218</v>
      </c>
      <c r="G7223" s="12">
        <f ca="1"/>
        <v>0.38235203211902302</v>
      </c>
      <c r="H7223" s="12">
        <f ca="1"/>
        <v>18.360602709036858</v>
      </c>
    </row>
    <row r="7224" spans="6:8" x14ac:dyDescent="0.3">
      <c r="F7224" s="2">
        <v>7219</v>
      </c>
      <c r="G7224" s="12">
        <f ca="1"/>
        <v>0.52304908858515509</v>
      </c>
      <c r="H7224" s="12">
        <f ca="1"/>
        <v>20.436904348011559</v>
      </c>
    </row>
    <row r="7225" spans="6:8" x14ac:dyDescent="0.3">
      <c r="F7225" s="2">
        <v>7220</v>
      </c>
      <c r="G7225" s="12">
        <f ca="1"/>
        <v>0.64726374737400016</v>
      </c>
      <c r="H7225" s="12">
        <f ca="1"/>
        <v>22.49702492203058</v>
      </c>
    </row>
    <row r="7226" spans="6:8" x14ac:dyDescent="0.3">
      <c r="F7226" s="2">
        <v>7221</v>
      </c>
      <c r="G7226" s="12">
        <f ca="1"/>
        <v>0.76718705084750716</v>
      </c>
      <c r="H7226" s="12">
        <f ca="1"/>
        <v>25.00021261625978</v>
      </c>
    </row>
    <row r="7227" spans="6:8" x14ac:dyDescent="0.3">
      <c r="F7227" s="2">
        <v>7222</v>
      </c>
      <c r="G7227" s="12">
        <f ca="1"/>
        <v>0.541838956632966</v>
      </c>
      <c r="H7227" s="12">
        <f ca="1"/>
        <v>20.728722748737013</v>
      </c>
    </row>
    <row r="7228" spans="6:8" x14ac:dyDescent="0.3">
      <c r="F7228" s="2">
        <v>7223</v>
      </c>
      <c r="G7228" s="12">
        <f ca="1"/>
        <v>0.74638693669486966</v>
      </c>
      <c r="H7228" s="12">
        <f ca="1"/>
        <v>24.50675804819323</v>
      </c>
    </row>
    <row r="7229" spans="6:8" x14ac:dyDescent="0.3">
      <c r="F7229" s="2">
        <v>7224</v>
      </c>
      <c r="G7229" s="12">
        <f ca="1"/>
        <v>0.47739659733566198</v>
      </c>
      <c r="H7229" s="12">
        <f ca="1"/>
        <v>19.746838393070931</v>
      </c>
    </row>
    <row r="7230" spans="6:8" x14ac:dyDescent="0.3">
      <c r="F7230" s="2">
        <v>7225</v>
      </c>
      <c r="G7230" s="12">
        <f ca="1"/>
        <v>0.18074770616790725</v>
      </c>
      <c r="H7230" s="12">
        <f ca="1"/>
        <v>15.275407905242483</v>
      </c>
    </row>
    <row r="7231" spans="6:8" x14ac:dyDescent="0.3">
      <c r="F7231" s="2">
        <v>7226</v>
      </c>
      <c r="G7231" s="12">
        <f ca="1"/>
        <v>0.9082335394741925</v>
      </c>
      <c r="H7231" s="12">
        <f ca="1"/>
        <v>29.933751647309951</v>
      </c>
    </row>
    <row r="7232" spans="6:8" x14ac:dyDescent="0.3">
      <c r="F7232" s="2">
        <v>7227</v>
      </c>
      <c r="G7232" s="12">
        <f ca="1"/>
        <v>0.98916028335396478</v>
      </c>
      <c r="H7232" s="12">
        <f ca="1"/>
        <v>39.996076627182788</v>
      </c>
    </row>
    <row r="7233" spans="6:8" x14ac:dyDescent="0.3">
      <c r="F7233" s="2">
        <v>7228</v>
      </c>
      <c r="G7233" s="12">
        <f ca="1"/>
        <v>0.6457951554810839</v>
      </c>
      <c r="H7233" s="12">
        <f ca="1"/>
        <v>22.470376314950364</v>
      </c>
    </row>
    <row r="7234" spans="6:8" x14ac:dyDescent="0.3">
      <c r="F7234" s="2">
        <v>7229</v>
      </c>
      <c r="G7234" s="12">
        <f ca="1"/>
        <v>0.729779127636349</v>
      </c>
      <c r="H7234" s="12">
        <f ca="1"/>
        <v>24.134528603054015</v>
      </c>
    </row>
    <row r="7235" spans="6:8" x14ac:dyDescent="0.3">
      <c r="F7235" s="2">
        <v>7230</v>
      </c>
      <c r="G7235" s="12">
        <f ca="1"/>
        <v>0.51831269808050218</v>
      </c>
      <c r="H7235" s="12">
        <f ca="1"/>
        <v>20.364145433790227</v>
      </c>
    </row>
    <row r="7236" spans="6:8" x14ac:dyDescent="0.3">
      <c r="F7236" s="2">
        <v>7231</v>
      </c>
      <c r="G7236" s="12">
        <f ca="1"/>
        <v>0.60381454592882355</v>
      </c>
      <c r="H7236" s="12">
        <f ca="1"/>
        <v>21.736001358646675</v>
      </c>
    </row>
    <row r="7237" spans="6:8" x14ac:dyDescent="0.3">
      <c r="F7237" s="2">
        <v>7232</v>
      </c>
      <c r="G7237" s="12">
        <f ca="1"/>
        <v>0.83814948941589784</v>
      </c>
      <c r="H7237" s="12">
        <f ca="1"/>
        <v>27.006140730524983</v>
      </c>
    </row>
    <row r="7238" spans="6:8" x14ac:dyDescent="0.3">
      <c r="F7238" s="2">
        <v>7233</v>
      </c>
      <c r="G7238" s="12">
        <f ca="1"/>
        <v>0.70794072011263443</v>
      </c>
      <c r="H7238" s="12">
        <f ca="1"/>
        <v>23.670123031510261</v>
      </c>
    </row>
    <row r="7239" spans="6:8" x14ac:dyDescent="0.3">
      <c r="F7239" s="2">
        <v>7234</v>
      </c>
      <c r="G7239" s="12">
        <f ca="1"/>
        <v>0.2071987287416639</v>
      </c>
      <c r="H7239" s="12">
        <f ca="1"/>
        <v>15.723338516648926</v>
      </c>
    </row>
    <row r="7240" spans="6:8" x14ac:dyDescent="0.3">
      <c r="F7240" s="2">
        <v>7235</v>
      </c>
      <c r="G7240" s="12">
        <f ca="1"/>
        <v>0.61737907432206529</v>
      </c>
      <c r="H7240" s="12">
        <f ca="1"/>
        <v>21.967879026403804</v>
      </c>
    </row>
    <row r="7241" spans="6:8" x14ac:dyDescent="0.3">
      <c r="F7241" s="2">
        <v>7236</v>
      </c>
      <c r="G7241" s="12">
        <f ca="1"/>
        <v>0.72329451358591546</v>
      </c>
      <c r="H7241" s="12">
        <f ca="1"/>
        <v>23.993836588403752</v>
      </c>
    </row>
    <row r="7242" spans="6:8" x14ac:dyDescent="0.3">
      <c r="F7242" s="2">
        <v>7237</v>
      </c>
      <c r="G7242" s="12">
        <f ca="1"/>
        <v>0.86453295127360419</v>
      </c>
      <c r="H7242" s="12">
        <f ca="1"/>
        <v>27.946003270490579</v>
      </c>
    </row>
    <row r="7243" spans="6:8" x14ac:dyDescent="0.3">
      <c r="F7243" s="2">
        <v>7238</v>
      </c>
      <c r="G7243" s="12">
        <f ca="1"/>
        <v>0.43688682724574046</v>
      </c>
      <c r="H7243" s="12">
        <f ca="1"/>
        <v>19.15071204918975</v>
      </c>
    </row>
    <row r="7244" spans="6:8" x14ac:dyDescent="0.3">
      <c r="F7244" s="2">
        <v>7239</v>
      </c>
      <c r="G7244" s="12">
        <f ca="1"/>
        <v>0.31633055973489732</v>
      </c>
      <c r="H7244" s="12">
        <f ca="1"/>
        <v>17.40233861582816</v>
      </c>
    </row>
    <row r="7245" spans="6:8" x14ac:dyDescent="0.3">
      <c r="F7245" s="2">
        <v>7240</v>
      </c>
      <c r="G7245" s="12">
        <f ca="1"/>
        <v>0.33535954917517885</v>
      </c>
      <c r="H7245" s="12">
        <f ca="1"/>
        <v>17.680310369941914</v>
      </c>
    </row>
    <row r="7246" spans="6:8" x14ac:dyDescent="0.3">
      <c r="F7246" s="2">
        <v>7241</v>
      </c>
      <c r="G7246" s="12">
        <f ca="1"/>
        <v>0.91248300705873131</v>
      </c>
      <c r="H7246" s="12">
        <f ca="1"/>
        <v>30.170404718273204</v>
      </c>
    </row>
    <row r="7247" spans="6:8" x14ac:dyDescent="0.3">
      <c r="F7247" s="2">
        <v>7242</v>
      </c>
      <c r="G7247" s="12">
        <f ca="1"/>
        <v>0.54557241404523538</v>
      </c>
      <c r="H7247" s="12">
        <f ca="1"/>
        <v>20.787353673832829</v>
      </c>
    </row>
    <row r="7248" spans="6:8" x14ac:dyDescent="0.3">
      <c r="F7248" s="2">
        <v>7243</v>
      </c>
      <c r="G7248" s="12">
        <f ca="1"/>
        <v>0.63265448824435699</v>
      </c>
      <c r="H7248" s="12">
        <f ca="1"/>
        <v>22.2350000673833</v>
      </c>
    </row>
    <row r="7249" spans="6:8" x14ac:dyDescent="0.3">
      <c r="F7249" s="2">
        <v>7244</v>
      </c>
      <c r="G7249" s="12">
        <f ca="1"/>
        <v>0.64333954891469602</v>
      </c>
      <c r="H7249" s="12">
        <f ca="1"/>
        <v>22.425975493147057</v>
      </c>
    </row>
    <row r="7250" spans="6:8" x14ac:dyDescent="0.3">
      <c r="F7250" s="2">
        <v>7245</v>
      </c>
      <c r="G7250" s="12">
        <f ca="1"/>
        <v>0.40192669528781755</v>
      </c>
      <c r="H7250" s="12">
        <f ca="1"/>
        <v>18.643378351326774</v>
      </c>
    </row>
    <row r="7251" spans="6:8" x14ac:dyDescent="0.3">
      <c r="F7251" s="2">
        <v>7246</v>
      </c>
      <c r="G7251" s="12">
        <f ca="1"/>
        <v>0.5659763431010274</v>
      </c>
      <c r="H7251" s="12">
        <f ca="1"/>
        <v>21.112004134238962</v>
      </c>
    </row>
    <row r="7252" spans="6:8" x14ac:dyDescent="0.3">
      <c r="F7252" s="2">
        <v>7247</v>
      </c>
      <c r="G7252" s="12">
        <f ca="1"/>
        <v>0.87826311242966448</v>
      </c>
      <c r="H7252" s="12">
        <f ca="1"/>
        <v>28.500008879585582</v>
      </c>
    </row>
    <row r="7253" spans="6:8" x14ac:dyDescent="0.3">
      <c r="F7253" s="2">
        <v>7248</v>
      </c>
      <c r="G7253" s="12">
        <f ca="1"/>
        <v>0.23062367030331776</v>
      </c>
      <c r="H7253" s="12">
        <f ca="1"/>
        <v>16.102292546191901</v>
      </c>
    </row>
    <row r="7254" spans="6:8" x14ac:dyDescent="0.3">
      <c r="F7254" s="2">
        <v>7249</v>
      </c>
      <c r="G7254" s="12">
        <f ca="1"/>
        <v>0.59523764351396147</v>
      </c>
      <c r="H7254" s="12">
        <f ca="1"/>
        <v>21.591760173502689</v>
      </c>
    </row>
    <row r="7255" spans="6:8" x14ac:dyDescent="0.3">
      <c r="F7255" s="2">
        <v>7250</v>
      </c>
      <c r="G7255" s="12">
        <f ca="1"/>
        <v>0.78126714981754453</v>
      </c>
      <c r="H7255" s="12">
        <f ca="1"/>
        <v>25.354188971298377</v>
      </c>
    </row>
    <row r="7256" spans="6:8" x14ac:dyDescent="0.3">
      <c r="F7256" s="2">
        <v>7251</v>
      </c>
      <c r="G7256" s="12">
        <f ca="1"/>
        <v>8.4284874330275761E-2</v>
      </c>
      <c r="H7256" s="12">
        <f ca="1"/>
        <v>13.28925465152872</v>
      </c>
    </row>
    <row r="7257" spans="6:8" x14ac:dyDescent="0.3">
      <c r="F7257" s="2">
        <v>7252</v>
      </c>
      <c r="G7257" s="12">
        <f ca="1"/>
        <v>0.52790771507709833</v>
      </c>
      <c r="H7257" s="12">
        <f ca="1"/>
        <v>20.511863500409671</v>
      </c>
    </row>
    <row r="7258" spans="6:8" x14ac:dyDescent="0.3">
      <c r="F7258" s="2">
        <v>7253</v>
      </c>
      <c r="G7258" s="12">
        <f ca="1"/>
        <v>0.86178328345716659</v>
      </c>
      <c r="H7258" s="12">
        <f ca="1"/>
        <v>27.841003760101117</v>
      </c>
    </row>
    <row r="7259" spans="6:8" x14ac:dyDescent="0.3">
      <c r="F7259" s="2">
        <v>7254</v>
      </c>
      <c r="G7259" s="12">
        <f ca="1"/>
        <v>0.67568729135354255</v>
      </c>
      <c r="H7259" s="12">
        <f ca="1"/>
        <v>23.027790853290544</v>
      </c>
    </row>
    <row r="7260" spans="6:8" x14ac:dyDescent="0.3">
      <c r="F7260" s="2">
        <v>7255</v>
      </c>
      <c r="G7260" s="12">
        <f ca="1"/>
        <v>0.74514616869857342</v>
      </c>
      <c r="H7260" s="12">
        <f ca="1"/>
        <v>24.47832146889926</v>
      </c>
    </row>
    <row r="7261" spans="6:8" x14ac:dyDescent="0.3">
      <c r="F7261" s="2">
        <v>7256</v>
      </c>
      <c r="G7261" s="12">
        <f ca="1"/>
        <v>0.96516347874332098</v>
      </c>
      <c r="H7261" s="12">
        <f ca="1"/>
        <v>34.612300549112426</v>
      </c>
    </row>
    <row r="7262" spans="6:8" x14ac:dyDescent="0.3">
      <c r="F7262" s="2">
        <v>7257</v>
      </c>
      <c r="G7262" s="12">
        <f ca="1"/>
        <v>0.86786737105512501</v>
      </c>
      <c r="H7262" s="12">
        <f ca="1"/>
        <v>28.075855452355334</v>
      </c>
    </row>
    <row r="7263" spans="6:8" x14ac:dyDescent="0.3">
      <c r="F7263" s="2">
        <v>7258</v>
      </c>
      <c r="G7263" s="12">
        <f ca="1"/>
        <v>0.36098214995894873</v>
      </c>
      <c r="H7263" s="12">
        <f ca="1"/>
        <v>18.05187514635444</v>
      </c>
    </row>
    <row r="7264" spans="6:8" x14ac:dyDescent="0.3">
      <c r="F7264" s="2">
        <v>7259</v>
      </c>
      <c r="G7264" s="12">
        <f ca="1"/>
        <v>0.96202149981030005</v>
      </c>
      <c r="H7264" s="12">
        <f ca="1"/>
        <v>34.205711444468207</v>
      </c>
    </row>
    <row r="7265" spans="6:8" x14ac:dyDescent="0.3">
      <c r="F7265" s="2">
        <v>7260</v>
      </c>
      <c r="G7265" s="12">
        <f ca="1"/>
        <v>0.51371553728496488</v>
      </c>
      <c r="H7265" s="12">
        <f ca="1"/>
        <v>20.293810918428321</v>
      </c>
    </row>
    <row r="7266" spans="6:8" x14ac:dyDescent="0.3">
      <c r="F7266" s="2">
        <v>7261</v>
      </c>
      <c r="G7266" s="12">
        <f ca="1"/>
        <v>0.97847913782220153</v>
      </c>
      <c r="H7266" s="12">
        <f ca="1"/>
        <v>36.855006212236646</v>
      </c>
    </row>
    <row r="7267" spans="6:8" x14ac:dyDescent="0.3">
      <c r="F7267" s="2">
        <v>7262</v>
      </c>
      <c r="G7267" s="12">
        <f ca="1"/>
        <v>0.94154465226567319</v>
      </c>
      <c r="H7267" s="12">
        <f ca="1"/>
        <v>32.148378084747108</v>
      </c>
    </row>
    <row r="7268" spans="6:8" x14ac:dyDescent="0.3">
      <c r="F7268" s="2">
        <v>7263</v>
      </c>
      <c r="G7268" s="12">
        <f ca="1"/>
        <v>0.82927252024401699</v>
      </c>
      <c r="H7268" s="12">
        <f ca="1"/>
        <v>26.719357794624429</v>
      </c>
    </row>
    <row r="7269" spans="6:8" x14ac:dyDescent="0.3">
      <c r="F7269" s="2">
        <v>7264</v>
      </c>
      <c r="G7269" s="12">
        <f ca="1"/>
        <v>0.28684616546103858</v>
      </c>
      <c r="H7269" s="12">
        <f ca="1"/>
        <v>16.966035097852693</v>
      </c>
    </row>
    <row r="7270" spans="6:8" x14ac:dyDescent="0.3">
      <c r="F7270" s="2">
        <v>7265</v>
      </c>
      <c r="G7270" s="12">
        <f ca="1"/>
        <v>0.8930093418793974</v>
      </c>
      <c r="H7270" s="12">
        <f ca="1"/>
        <v>29.160283518591182</v>
      </c>
    </row>
    <row r="7271" spans="6:8" x14ac:dyDescent="0.3">
      <c r="F7271" s="2">
        <v>7266</v>
      </c>
      <c r="G7271" s="12">
        <f ca="1"/>
        <v>0.96395582416118875</v>
      </c>
      <c r="H7271" s="12">
        <f ca="1"/>
        <v>34.452029946284028</v>
      </c>
    </row>
    <row r="7272" spans="6:8" x14ac:dyDescent="0.3">
      <c r="F7272" s="2">
        <v>7267</v>
      </c>
      <c r="G7272" s="12">
        <f ca="1"/>
        <v>0.23598805223656849</v>
      </c>
      <c r="H7272" s="12">
        <f ca="1"/>
        <v>16.187182803406454</v>
      </c>
    </row>
    <row r="7273" spans="6:8" x14ac:dyDescent="0.3">
      <c r="F7273" s="2">
        <v>7268</v>
      </c>
      <c r="G7273" s="12">
        <f ca="1"/>
        <v>0.60599012011235076</v>
      </c>
      <c r="H7273" s="12">
        <f ca="1"/>
        <v>21.772874025986987</v>
      </c>
    </row>
    <row r="7274" spans="6:8" x14ac:dyDescent="0.3">
      <c r="F7274" s="2">
        <v>7269</v>
      </c>
      <c r="G7274" s="12">
        <f ca="1"/>
        <v>0.95394470541832299</v>
      </c>
      <c r="H7274" s="12">
        <f ca="1"/>
        <v>33.291775083379186</v>
      </c>
    </row>
    <row r="7275" spans="6:8" x14ac:dyDescent="0.3">
      <c r="F7275" s="2">
        <v>7270</v>
      </c>
      <c r="G7275" s="12">
        <f ca="1"/>
        <v>6.5542706668553219E-2</v>
      </c>
      <c r="H7275" s="12">
        <f ca="1"/>
        <v>12.76937033597545</v>
      </c>
    </row>
    <row r="7276" spans="6:8" x14ac:dyDescent="0.3">
      <c r="F7276" s="2">
        <v>7271</v>
      </c>
      <c r="G7276" s="12">
        <f ca="1"/>
        <v>0.93902387814050647</v>
      </c>
      <c r="H7276" s="12">
        <f ca="1"/>
        <v>31.944157744731005</v>
      </c>
    </row>
    <row r="7277" spans="6:8" x14ac:dyDescent="0.3">
      <c r="F7277" s="2">
        <v>7272</v>
      </c>
      <c r="G7277" s="12">
        <f ca="1"/>
        <v>0.23716427584441102</v>
      </c>
      <c r="H7277" s="12">
        <f ca="1"/>
        <v>16.205712414549055</v>
      </c>
    </row>
    <row r="7278" spans="6:8" x14ac:dyDescent="0.3">
      <c r="F7278" s="2">
        <v>7273</v>
      </c>
      <c r="G7278" s="12">
        <f ca="1"/>
        <v>0.69767590203263019</v>
      </c>
      <c r="H7278" s="12">
        <f ca="1"/>
        <v>23.460504351406193</v>
      </c>
    </row>
    <row r="7279" spans="6:8" x14ac:dyDescent="0.3">
      <c r="F7279" s="2">
        <v>7274</v>
      </c>
      <c r="G7279" s="12">
        <f ca="1"/>
        <v>0.38636866032572548</v>
      </c>
      <c r="H7279" s="12">
        <f ca="1"/>
        <v>18.418602002644615</v>
      </c>
    </row>
    <row r="7280" spans="6:8" x14ac:dyDescent="0.3">
      <c r="F7280" s="2">
        <v>7275</v>
      </c>
      <c r="G7280" s="12">
        <f ca="1"/>
        <v>0.42109368683075998</v>
      </c>
      <c r="H7280" s="12">
        <f ca="1"/>
        <v>18.920974979221683</v>
      </c>
    </row>
    <row r="7281" spans="6:8" x14ac:dyDescent="0.3">
      <c r="F7281" s="2">
        <v>7276</v>
      </c>
      <c r="G7281" s="12">
        <f ca="1"/>
        <v>0.58158096423732641</v>
      </c>
      <c r="H7281" s="12">
        <f ca="1"/>
        <v>21.365594356685641</v>
      </c>
    </row>
    <row r="7282" spans="6:8" x14ac:dyDescent="0.3">
      <c r="F7282" s="2">
        <v>7277</v>
      </c>
      <c r="G7282" s="12">
        <f ca="1"/>
        <v>0.28390809418845331</v>
      </c>
      <c r="H7282" s="12">
        <f ca="1"/>
        <v>16.922071954695667</v>
      </c>
    </row>
    <row r="7283" spans="6:8" x14ac:dyDescent="0.3">
      <c r="F7283" s="2">
        <v>7278</v>
      </c>
      <c r="G7283" s="12">
        <f ca="1"/>
        <v>0.65915913947217364</v>
      </c>
      <c r="H7283" s="12">
        <f ca="1"/>
        <v>22.715574845479527</v>
      </c>
    </row>
    <row r="7284" spans="6:8" x14ac:dyDescent="0.3">
      <c r="F7284" s="2">
        <v>7279</v>
      </c>
      <c r="G7284" s="12">
        <f ca="1"/>
        <v>0.4746169058208658</v>
      </c>
      <c r="H7284" s="12">
        <f ca="1"/>
        <v>19.705530029454618</v>
      </c>
    </row>
    <row r="7285" spans="6:8" x14ac:dyDescent="0.3">
      <c r="F7285" s="2">
        <v>7280</v>
      </c>
      <c r="G7285" s="12">
        <f ca="1"/>
        <v>0.63105457930852626</v>
      </c>
      <c r="H7285" s="12">
        <f ca="1"/>
        <v>22.206706028817987</v>
      </c>
    </row>
    <row r="7286" spans="6:8" x14ac:dyDescent="0.3">
      <c r="F7286" s="2">
        <v>7281</v>
      </c>
      <c r="G7286" s="12">
        <f ca="1"/>
        <v>0.87256942290803363</v>
      </c>
      <c r="H7286" s="12">
        <f ca="1"/>
        <v>28.263928494490845</v>
      </c>
    </row>
    <row r="7287" spans="6:8" x14ac:dyDescent="0.3">
      <c r="F7287" s="2">
        <v>7282</v>
      </c>
      <c r="G7287" s="12">
        <f ca="1"/>
        <v>0.44339606345623084</v>
      </c>
      <c r="H7287" s="12">
        <f ca="1"/>
        <v>19.245757745767104</v>
      </c>
    </row>
    <row r="7288" spans="6:8" x14ac:dyDescent="0.3">
      <c r="F7288" s="2">
        <v>7283</v>
      </c>
      <c r="G7288" s="12">
        <f ca="1"/>
        <v>0.33989829681142991</v>
      </c>
      <c r="H7288" s="12">
        <f ca="1"/>
        <v>17.746313185466036</v>
      </c>
    </row>
    <row r="7289" spans="6:8" x14ac:dyDescent="0.3">
      <c r="F7289" s="2">
        <v>7284</v>
      </c>
      <c r="G7289" s="12">
        <f ca="1"/>
        <v>1.9848983711118429E-2</v>
      </c>
      <c r="H7289" s="12">
        <f ca="1"/>
        <v>10.836679336051381</v>
      </c>
    </row>
    <row r="7290" spans="6:8" x14ac:dyDescent="0.3">
      <c r="F7290" s="2">
        <v>7285</v>
      </c>
      <c r="G7290" s="12">
        <f ca="1"/>
        <v>0.99966291319077727</v>
      </c>
      <c r="H7290" s="12">
        <f ca="1"/>
        <v>55.698969857406915</v>
      </c>
    </row>
    <row r="7291" spans="6:8" x14ac:dyDescent="0.3">
      <c r="F7291" s="2">
        <v>7286</v>
      </c>
      <c r="G7291" s="12">
        <f ca="1"/>
        <v>0.44581533803102347</v>
      </c>
      <c r="H7291" s="12">
        <f ca="1"/>
        <v>19.28114483104585</v>
      </c>
    </row>
    <row r="7292" spans="6:8" x14ac:dyDescent="0.3">
      <c r="F7292" s="2">
        <v>7287</v>
      </c>
      <c r="G7292" s="12">
        <f ca="1"/>
        <v>0.99697831084550614</v>
      </c>
      <c r="H7292" s="12">
        <f ca="1"/>
        <v>45.769848222484086</v>
      </c>
    </row>
    <row r="7293" spans="6:8" x14ac:dyDescent="0.3">
      <c r="F7293" s="2">
        <v>7288</v>
      </c>
      <c r="G7293" s="12">
        <f ca="1"/>
        <v>0.499222182165588</v>
      </c>
      <c r="H7293" s="12">
        <f ca="1"/>
        <v>20.073792118444945</v>
      </c>
    </row>
    <row r="7294" spans="6:8" x14ac:dyDescent="0.3">
      <c r="F7294" s="2">
        <v>7289</v>
      </c>
      <c r="G7294" s="12">
        <f ca="1"/>
        <v>0.35595905222200819</v>
      </c>
      <c r="H7294" s="12">
        <f ca="1"/>
        <v>17.979201666792118</v>
      </c>
    </row>
    <row r="7295" spans="6:8" x14ac:dyDescent="0.3">
      <c r="F7295" s="2">
        <v>7290</v>
      </c>
      <c r="G7295" s="12">
        <f ca="1"/>
        <v>0.1171710540025146</v>
      </c>
      <c r="H7295" s="12">
        <f ca="1"/>
        <v>14.058477756738677</v>
      </c>
    </row>
    <row r="7296" spans="6:8" x14ac:dyDescent="0.3">
      <c r="F7296" s="2">
        <v>7291</v>
      </c>
      <c r="G7296" s="12">
        <f ca="1"/>
        <v>0.23505346375475966</v>
      </c>
      <c r="H7296" s="12">
        <f ca="1"/>
        <v>16.172438636638169</v>
      </c>
    </row>
    <row r="7297" spans="6:8" x14ac:dyDescent="0.3">
      <c r="F7297" s="2">
        <v>7292</v>
      </c>
      <c r="G7297" s="12">
        <f ca="1"/>
        <v>0.96776416819574451</v>
      </c>
      <c r="H7297" s="12">
        <f ca="1"/>
        <v>34.976318765179208</v>
      </c>
    </row>
    <row r="7298" spans="6:8" x14ac:dyDescent="0.3">
      <c r="F7298" s="2">
        <v>7293</v>
      </c>
      <c r="G7298" s="12">
        <f ca="1"/>
        <v>0.5628878220836564</v>
      </c>
      <c r="H7298" s="12">
        <f ca="1"/>
        <v>21.062379709556208</v>
      </c>
    </row>
    <row r="7299" spans="6:8" x14ac:dyDescent="0.3">
      <c r="F7299" s="2">
        <v>7294</v>
      </c>
      <c r="G7299" s="12">
        <f ca="1"/>
        <v>0.70139004123370263</v>
      </c>
      <c r="H7299" s="12">
        <f ca="1"/>
        <v>23.535755767382117</v>
      </c>
    </row>
    <row r="7300" spans="6:8" x14ac:dyDescent="0.3">
      <c r="F7300" s="2">
        <v>7295</v>
      </c>
      <c r="G7300" s="12">
        <f ca="1"/>
        <v>0.77282767763597282</v>
      </c>
      <c r="H7300" s="12">
        <f ca="1"/>
        <v>25.139930942530931</v>
      </c>
    </row>
    <row r="7301" spans="6:8" x14ac:dyDescent="0.3">
      <c r="F7301" s="2">
        <v>7296</v>
      </c>
      <c r="G7301" s="12">
        <f ca="1"/>
        <v>0.22466724311590758</v>
      </c>
      <c r="H7301" s="12">
        <f ca="1"/>
        <v>16.007262067808664</v>
      </c>
    </row>
    <row r="7302" spans="6:8" x14ac:dyDescent="0.3">
      <c r="F7302" s="2">
        <v>7297</v>
      </c>
      <c r="G7302" s="12">
        <f ca="1"/>
        <v>0.941463805462607</v>
      </c>
      <c r="H7302" s="12">
        <f ca="1"/>
        <v>32.141701575165079</v>
      </c>
    </row>
    <row r="7303" spans="6:8" x14ac:dyDescent="0.3">
      <c r="F7303" s="2">
        <v>7298</v>
      </c>
      <c r="G7303" s="12">
        <f ca="1"/>
        <v>0.77140252489060046</v>
      </c>
      <c r="H7303" s="12">
        <f ca="1"/>
        <v>25.104374259222002</v>
      </c>
    </row>
    <row r="7304" spans="6:8" x14ac:dyDescent="0.3">
      <c r="F7304" s="2">
        <v>7299</v>
      </c>
      <c r="G7304" s="12">
        <f ca="1"/>
        <v>0.37516193751224769</v>
      </c>
      <c r="H7304" s="12">
        <f ca="1"/>
        <v>18.256776000673295</v>
      </c>
    </row>
    <row r="7305" spans="6:8" x14ac:dyDescent="0.3">
      <c r="F7305" s="2">
        <v>7300</v>
      </c>
      <c r="G7305" s="12">
        <f ca="1"/>
        <v>8.8313068222244828E-2</v>
      </c>
      <c r="H7305" s="12">
        <f ca="1"/>
        <v>13.391699744281576</v>
      </c>
    </row>
    <row r="7306" spans="6:8" x14ac:dyDescent="0.3">
      <c r="F7306" s="2">
        <v>7301</v>
      </c>
      <c r="G7306" s="12">
        <f ca="1"/>
        <v>0.1533460065222203</v>
      </c>
      <c r="H7306" s="12">
        <f ca="1"/>
        <v>14.781015976921671</v>
      </c>
    </row>
    <row r="7307" spans="6:8" x14ac:dyDescent="0.3">
      <c r="F7307" s="2">
        <v>7302</v>
      </c>
      <c r="G7307" s="12">
        <f ca="1"/>
        <v>0.21809460944369885</v>
      </c>
      <c r="H7307" s="12">
        <f ca="1"/>
        <v>15.901392453819938</v>
      </c>
    </row>
    <row r="7308" spans="6:8" x14ac:dyDescent="0.3">
      <c r="F7308" s="2">
        <v>7303</v>
      </c>
      <c r="G7308" s="12">
        <f ca="1"/>
        <v>0.38306048735179132</v>
      </c>
      <c r="H7308" s="12">
        <f ca="1"/>
        <v>18.370832445060852</v>
      </c>
    </row>
    <row r="7309" spans="6:8" x14ac:dyDescent="0.3">
      <c r="F7309" s="2">
        <v>7304</v>
      </c>
      <c r="G7309" s="12">
        <f ca="1"/>
        <v>0.780135873277227</v>
      </c>
      <c r="H7309" s="12">
        <f ca="1"/>
        <v>25.325091281627117</v>
      </c>
    </row>
    <row r="7310" spans="6:8" x14ac:dyDescent="0.3">
      <c r="F7310" s="2">
        <v>7305</v>
      </c>
      <c r="G7310" s="12">
        <f ca="1"/>
        <v>0.14541218724138694</v>
      </c>
      <c r="H7310" s="12">
        <f ca="1"/>
        <v>14.630458180107734</v>
      </c>
    </row>
    <row r="7311" spans="6:8" x14ac:dyDescent="0.3">
      <c r="F7311" s="2">
        <v>7306</v>
      </c>
      <c r="G7311" s="12">
        <f ca="1"/>
        <v>3.276847728966481E-2</v>
      </c>
      <c r="H7311" s="12">
        <f ca="1"/>
        <v>11.55972077725934</v>
      </c>
    </row>
    <row r="7312" spans="6:8" x14ac:dyDescent="0.3">
      <c r="F7312" s="2">
        <v>7307</v>
      </c>
      <c r="G7312" s="12">
        <f ca="1"/>
        <v>0.20550211208815217</v>
      </c>
      <c r="H7312" s="12">
        <f ca="1"/>
        <v>15.695306069948963</v>
      </c>
    </row>
    <row r="7313" spans="6:8" x14ac:dyDescent="0.3">
      <c r="F7313" s="2">
        <v>7308</v>
      </c>
      <c r="G7313" s="12">
        <f ca="1"/>
        <v>0.14638983553123897</v>
      </c>
      <c r="H7313" s="12">
        <f ca="1"/>
        <v>14.649218677982274</v>
      </c>
    </row>
    <row r="7314" spans="6:8" x14ac:dyDescent="0.3">
      <c r="F7314" s="2">
        <v>7309</v>
      </c>
      <c r="G7314" s="12">
        <f ca="1"/>
        <v>4.3306602309087783E-3</v>
      </c>
      <c r="H7314" s="12">
        <f ca="1"/>
        <v>9.1381488593537732</v>
      </c>
    </row>
    <row r="7315" spans="6:8" x14ac:dyDescent="0.3">
      <c r="F7315" s="2">
        <v>7310</v>
      </c>
      <c r="G7315" s="12">
        <f ca="1"/>
        <v>0.6931637610412551</v>
      </c>
      <c r="H7315" s="12">
        <f ca="1"/>
        <v>23.369960590072257</v>
      </c>
    </row>
    <row r="7316" spans="6:8" x14ac:dyDescent="0.3">
      <c r="F7316" s="2">
        <v>7311</v>
      </c>
      <c r="G7316" s="12">
        <f ca="1"/>
        <v>0.84679643027263762</v>
      </c>
      <c r="H7316" s="12">
        <f ca="1"/>
        <v>27.298643297297716</v>
      </c>
    </row>
    <row r="7317" spans="6:8" x14ac:dyDescent="0.3">
      <c r="F7317" s="2">
        <v>7312</v>
      </c>
      <c r="G7317" s="12">
        <f ca="1"/>
        <v>0.76133460111642481</v>
      </c>
      <c r="H7317" s="12">
        <f ca="1"/>
        <v>24.858025325240654</v>
      </c>
    </row>
    <row r="7318" spans="6:8" x14ac:dyDescent="0.3">
      <c r="F7318" s="2">
        <v>7313</v>
      </c>
      <c r="G7318" s="12">
        <f ca="1"/>
        <v>0.88285129701586817</v>
      </c>
      <c r="H7318" s="12">
        <f ca="1"/>
        <v>28.697456038424754</v>
      </c>
    </row>
    <row r="7319" spans="6:8" x14ac:dyDescent="0.3">
      <c r="F7319" s="2">
        <v>7314</v>
      </c>
      <c r="G7319" s="12">
        <f ca="1"/>
        <v>0.20039449897010431</v>
      </c>
      <c r="H7319" s="12">
        <f ca="1"/>
        <v>15.610380576877182</v>
      </c>
    </row>
    <row r="7320" spans="6:8" x14ac:dyDescent="0.3">
      <c r="F7320" s="2">
        <v>7315</v>
      </c>
      <c r="G7320" s="12">
        <f ca="1"/>
        <v>0.5570548603744645</v>
      </c>
      <c r="H7320" s="12">
        <f ca="1"/>
        <v>20.969141645644452</v>
      </c>
    </row>
    <row r="7321" spans="6:8" x14ac:dyDescent="0.3">
      <c r="F7321" s="2">
        <v>7316</v>
      </c>
      <c r="G7321" s="12">
        <f ca="1"/>
        <v>0.1569637114443907</v>
      </c>
      <c r="H7321" s="12">
        <f ca="1"/>
        <v>14.848448930936154</v>
      </c>
    </row>
    <row r="7322" spans="6:8" x14ac:dyDescent="0.3">
      <c r="F7322" s="2">
        <v>7317</v>
      </c>
      <c r="G7322" s="12">
        <f ca="1"/>
        <v>2.5437228168646575E-2</v>
      </c>
      <c r="H7322" s="12">
        <f ca="1"/>
        <v>11.181256321702149</v>
      </c>
    </row>
    <row r="7323" spans="6:8" x14ac:dyDescent="0.3">
      <c r="F7323" s="2">
        <v>7318</v>
      </c>
      <c r="G7323" s="12">
        <f ca="1"/>
        <v>0.91120890184480663</v>
      </c>
      <c r="H7323" s="12">
        <f ca="1"/>
        <v>30.098371680738591</v>
      </c>
    </row>
    <row r="7324" spans="6:8" x14ac:dyDescent="0.3">
      <c r="F7324" s="2">
        <v>7319</v>
      </c>
      <c r="G7324" s="12">
        <f ca="1"/>
        <v>0.2619330846911283</v>
      </c>
      <c r="H7324" s="12">
        <f ca="1"/>
        <v>16.5896805446591</v>
      </c>
    </row>
    <row r="7325" spans="6:8" x14ac:dyDescent="0.3">
      <c r="F7325" s="2">
        <v>7320</v>
      </c>
      <c r="G7325" s="12">
        <f ca="1"/>
        <v>0.40295630162169638</v>
      </c>
      <c r="H7325" s="12">
        <f ca="1"/>
        <v>18.658266199521407</v>
      </c>
    </row>
    <row r="7326" spans="6:8" x14ac:dyDescent="0.3">
      <c r="F7326" s="2">
        <v>7321</v>
      </c>
      <c r="G7326" s="12">
        <f ca="1"/>
        <v>0.12862418286207888</v>
      </c>
      <c r="H7326" s="12">
        <f ca="1"/>
        <v>14.29806721273903</v>
      </c>
    </row>
    <row r="7327" spans="6:8" x14ac:dyDescent="0.3">
      <c r="F7327" s="2">
        <v>7322</v>
      </c>
      <c r="G7327" s="12">
        <f ca="1"/>
        <v>0.78055948195815095</v>
      </c>
      <c r="H7327" s="12">
        <f ca="1"/>
        <v>25.335972956855827</v>
      </c>
    </row>
    <row r="7328" spans="6:8" x14ac:dyDescent="0.3">
      <c r="F7328" s="2">
        <v>7323</v>
      </c>
      <c r="G7328" s="12">
        <f ca="1"/>
        <v>0.567216293207087</v>
      </c>
      <c r="H7328" s="12">
        <f ca="1"/>
        <v>21.13197782900971</v>
      </c>
    </row>
    <row r="7329" spans="6:8" x14ac:dyDescent="0.3">
      <c r="F7329" s="2">
        <v>7324</v>
      </c>
      <c r="G7329" s="12">
        <f ca="1"/>
        <v>0.54553917071025082</v>
      </c>
      <c r="H7329" s="12">
        <f ca="1"/>
        <v>20.786830611525851</v>
      </c>
    </row>
    <row r="7330" spans="6:8" x14ac:dyDescent="0.3">
      <c r="F7330" s="2">
        <v>7325</v>
      </c>
      <c r="G7330" s="12">
        <f ca="1"/>
        <v>0.81623072687315901</v>
      </c>
      <c r="H7330" s="12">
        <f ca="1"/>
        <v>26.319973120420105</v>
      </c>
    </row>
    <row r="7331" spans="6:8" x14ac:dyDescent="0.3">
      <c r="F7331" s="2">
        <v>7326</v>
      </c>
      <c r="G7331" s="12">
        <f ca="1"/>
        <v>0.18797167836017281</v>
      </c>
      <c r="H7331" s="12">
        <f ca="1"/>
        <v>15.400213130285966</v>
      </c>
    </row>
    <row r="7332" spans="6:8" x14ac:dyDescent="0.3">
      <c r="F7332" s="2">
        <v>7327</v>
      </c>
      <c r="G7332" s="12">
        <f ca="1"/>
        <v>0.46955289404059575</v>
      </c>
      <c r="H7332" s="12">
        <f ca="1"/>
        <v>19.630448480624946</v>
      </c>
    </row>
    <row r="7333" spans="6:8" x14ac:dyDescent="0.3">
      <c r="F7333" s="2">
        <v>7328</v>
      </c>
      <c r="G7333" s="12">
        <f ca="1"/>
        <v>0.75321935264365592</v>
      </c>
      <c r="H7333" s="12">
        <f ca="1"/>
        <v>24.665282044661009</v>
      </c>
    </row>
    <row r="7334" spans="6:8" x14ac:dyDescent="0.3">
      <c r="F7334" s="2">
        <v>7329</v>
      </c>
      <c r="G7334" s="12">
        <f ca="1"/>
        <v>0.78805721080217195</v>
      </c>
      <c r="H7334" s="12">
        <f ca="1"/>
        <v>25.531411320119812</v>
      </c>
    </row>
    <row r="7335" spans="6:8" x14ac:dyDescent="0.3">
      <c r="F7335" s="2">
        <v>7330</v>
      </c>
      <c r="G7335" s="12">
        <f ca="1"/>
        <v>4.7798433926221184E-2</v>
      </c>
      <c r="H7335" s="12">
        <f ca="1"/>
        <v>12.182790860764737</v>
      </c>
    </row>
    <row r="7336" spans="6:8" x14ac:dyDescent="0.3">
      <c r="F7336" s="2">
        <v>7331</v>
      </c>
      <c r="G7336" s="12">
        <f ca="1"/>
        <v>0.38791671780777182</v>
      </c>
      <c r="H7336" s="12">
        <f ca="1"/>
        <v>18.440957109258747</v>
      </c>
    </row>
    <row r="7337" spans="6:8" x14ac:dyDescent="0.3">
      <c r="F7337" s="2">
        <v>7332</v>
      </c>
      <c r="G7337" s="12">
        <f ca="1"/>
        <v>0.40352513906428045</v>
      </c>
      <c r="H7337" s="12">
        <f ca="1"/>
        <v>18.666492361161744</v>
      </c>
    </row>
    <row r="7338" spans="6:8" x14ac:dyDescent="0.3">
      <c r="F7338" s="2">
        <v>7333</v>
      </c>
      <c r="G7338" s="12">
        <f ca="1"/>
        <v>7.2696263960456475E-2</v>
      </c>
      <c r="H7338" s="12">
        <f ca="1"/>
        <v>12.977276941759458</v>
      </c>
    </row>
    <row r="7339" spans="6:8" x14ac:dyDescent="0.3">
      <c r="F7339" s="2">
        <v>7334</v>
      </c>
      <c r="G7339" s="12">
        <f ca="1"/>
        <v>0.26929266963306886</v>
      </c>
      <c r="H7339" s="12">
        <f ca="1"/>
        <v>16.701756757452515</v>
      </c>
    </row>
    <row r="7340" spans="6:8" x14ac:dyDescent="0.3">
      <c r="F7340" s="2">
        <v>7335</v>
      </c>
      <c r="G7340" s="12">
        <f ca="1"/>
        <v>0.17214900328510097</v>
      </c>
      <c r="H7340" s="12">
        <f ca="1"/>
        <v>15.124075434904016</v>
      </c>
    </row>
    <row r="7341" spans="6:8" x14ac:dyDescent="0.3">
      <c r="F7341" s="2">
        <v>7336</v>
      </c>
      <c r="G7341" s="12">
        <f ca="1"/>
        <v>0.12536218779087727</v>
      </c>
      <c r="H7341" s="12">
        <f ca="1"/>
        <v>14.230997186005773</v>
      </c>
    </row>
    <row r="7342" spans="6:8" x14ac:dyDescent="0.3">
      <c r="F7342" s="2">
        <v>7337</v>
      </c>
      <c r="G7342" s="12">
        <f ca="1"/>
        <v>0.46097134945085538</v>
      </c>
      <c r="H7342" s="12">
        <f ca="1"/>
        <v>19.503694930797121</v>
      </c>
    </row>
    <row r="7343" spans="6:8" x14ac:dyDescent="0.3">
      <c r="F7343" s="2">
        <v>7338</v>
      </c>
      <c r="G7343" s="12">
        <f ca="1"/>
        <v>0.98221982663096363</v>
      </c>
      <c r="H7343" s="12">
        <f ca="1"/>
        <v>37.73453738412389</v>
      </c>
    </row>
    <row r="7344" spans="6:8" x14ac:dyDescent="0.3">
      <c r="F7344" s="2">
        <v>7339</v>
      </c>
      <c r="G7344" s="12">
        <f ca="1"/>
        <v>0.42306913283223491</v>
      </c>
      <c r="H7344" s="12">
        <f ca="1"/>
        <v>18.949652388994782</v>
      </c>
    </row>
    <row r="7345" spans="6:8" x14ac:dyDescent="0.3">
      <c r="F7345" s="2">
        <v>7340</v>
      </c>
      <c r="G7345" s="12">
        <f ca="1"/>
        <v>0.1821324545473173</v>
      </c>
      <c r="H7345" s="12">
        <f ca="1"/>
        <v>15.2994900266873</v>
      </c>
    </row>
    <row r="7346" spans="6:8" x14ac:dyDescent="0.3">
      <c r="F7346" s="2">
        <v>7341</v>
      </c>
      <c r="G7346" s="12">
        <f ca="1"/>
        <v>0.57441547010461247</v>
      </c>
      <c r="H7346" s="12">
        <f ca="1"/>
        <v>21.24853814374384</v>
      </c>
    </row>
    <row r="7347" spans="6:8" x14ac:dyDescent="0.3">
      <c r="F7347" s="2">
        <v>7342</v>
      </c>
      <c r="G7347" s="12">
        <f ca="1"/>
        <v>0.31122468944844139</v>
      </c>
      <c r="H7347" s="12">
        <f ca="1"/>
        <v>17.327336940577329</v>
      </c>
    </row>
    <row r="7348" spans="6:8" x14ac:dyDescent="0.3">
      <c r="F7348" s="2">
        <v>7343</v>
      </c>
      <c r="G7348" s="12">
        <f ca="1"/>
        <v>0.67981339952938047</v>
      </c>
      <c r="H7348" s="12">
        <f ca="1"/>
        <v>23.107404784420048</v>
      </c>
    </row>
    <row r="7349" spans="6:8" x14ac:dyDescent="0.3">
      <c r="F7349" s="2">
        <v>7344</v>
      </c>
      <c r="G7349" s="12">
        <f ca="1"/>
        <v>0.33457854035888079</v>
      </c>
      <c r="H7349" s="12">
        <f ca="1"/>
        <v>17.668942800956287</v>
      </c>
    </row>
    <row r="7350" spans="6:8" x14ac:dyDescent="0.3">
      <c r="F7350" s="2">
        <v>7345</v>
      </c>
      <c r="G7350" s="12">
        <f ca="1"/>
        <v>0.50619704561056023</v>
      </c>
      <c r="H7350" s="12">
        <f ca="1"/>
        <v>20.179359888945541</v>
      </c>
    </row>
    <row r="7351" spans="6:8" x14ac:dyDescent="0.3">
      <c r="F7351" s="2">
        <v>7346</v>
      </c>
      <c r="G7351" s="12">
        <f ca="1"/>
        <v>0.35677166424368623</v>
      </c>
      <c r="H7351" s="12">
        <f ca="1"/>
        <v>17.990962672369182</v>
      </c>
    </row>
    <row r="7352" spans="6:8" x14ac:dyDescent="0.3">
      <c r="F7352" s="2">
        <v>7347</v>
      </c>
      <c r="G7352" s="12">
        <f ca="1"/>
        <v>0.7987439369706435</v>
      </c>
      <c r="H7352" s="12">
        <f ca="1"/>
        <v>25.819833463791884</v>
      </c>
    </row>
    <row r="7353" spans="6:8" x14ac:dyDescent="0.3">
      <c r="F7353" s="2">
        <v>7348</v>
      </c>
      <c r="G7353" s="12">
        <f ca="1"/>
        <v>0.64095362295033853</v>
      </c>
      <c r="H7353" s="12">
        <f ca="1"/>
        <v>22.383021125154411</v>
      </c>
    </row>
    <row r="7354" spans="6:8" x14ac:dyDescent="0.3">
      <c r="F7354" s="2">
        <v>7349</v>
      </c>
      <c r="G7354" s="12">
        <f ca="1"/>
        <v>0.64488117102897791</v>
      </c>
      <c r="H7354" s="12">
        <f ca="1"/>
        <v>22.453827234761704</v>
      </c>
    </row>
    <row r="7355" spans="6:8" x14ac:dyDescent="0.3">
      <c r="F7355" s="2">
        <v>7350</v>
      </c>
      <c r="G7355" s="12">
        <f ca="1"/>
        <v>0.58862410868753434</v>
      </c>
      <c r="H7355" s="12">
        <f ca="1"/>
        <v>21.481715435788868</v>
      </c>
    </row>
    <row r="7356" spans="6:8" x14ac:dyDescent="0.3">
      <c r="F7356" s="2">
        <v>7351</v>
      </c>
      <c r="G7356" s="12">
        <f ca="1"/>
        <v>0.80102677409535361</v>
      </c>
      <c r="H7356" s="12">
        <f ca="1"/>
        <v>25.883050635837151</v>
      </c>
    </row>
    <row r="7357" spans="6:8" x14ac:dyDescent="0.3">
      <c r="F7357" s="2">
        <v>7352</v>
      </c>
      <c r="G7357" s="12">
        <f ca="1"/>
        <v>0.94802916523491998</v>
      </c>
      <c r="H7357" s="12">
        <f ca="1"/>
        <v>32.714266339077028</v>
      </c>
    </row>
    <row r="7358" spans="6:8" x14ac:dyDescent="0.3">
      <c r="F7358" s="2">
        <v>7353</v>
      </c>
      <c r="G7358" s="12">
        <f ca="1"/>
        <v>0.20438799795465434</v>
      </c>
      <c r="H7358" s="12">
        <f ca="1"/>
        <v>15.676850614422307</v>
      </c>
    </row>
    <row r="7359" spans="6:8" x14ac:dyDescent="0.3">
      <c r="F7359" s="2">
        <v>7354</v>
      </c>
      <c r="G7359" s="12">
        <f ca="1"/>
        <v>0.59485989909812376</v>
      </c>
      <c r="H7359" s="12">
        <f ca="1"/>
        <v>21.585447707010953</v>
      </c>
    </row>
    <row r="7360" spans="6:8" x14ac:dyDescent="0.3">
      <c r="F7360" s="2">
        <v>7355</v>
      </c>
      <c r="G7360" s="12">
        <f ca="1"/>
        <v>0.54791836008687023</v>
      </c>
      <c r="H7360" s="12">
        <f ca="1"/>
        <v>20.824311797595271</v>
      </c>
    </row>
    <row r="7361" spans="6:8" x14ac:dyDescent="0.3">
      <c r="F7361" s="2">
        <v>7356</v>
      </c>
      <c r="G7361" s="12">
        <f ca="1"/>
        <v>0.82566734509128481</v>
      </c>
      <c r="H7361" s="12">
        <f ca="1"/>
        <v>26.606469179165174</v>
      </c>
    </row>
    <row r="7362" spans="6:8" x14ac:dyDescent="0.3">
      <c r="F7362" s="2">
        <v>7357</v>
      </c>
      <c r="G7362" s="12">
        <f ca="1"/>
        <v>0.30695284385823229</v>
      </c>
      <c r="H7362" s="12">
        <f ca="1"/>
        <v>17.264426831669642</v>
      </c>
    </row>
    <row r="7363" spans="6:8" x14ac:dyDescent="0.3">
      <c r="F7363" s="2">
        <v>7358</v>
      </c>
      <c r="G7363" s="12">
        <f ca="1"/>
        <v>0.60388554058256161</v>
      </c>
      <c r="H7363" s="12">
        <f ca="1"/>
        <v>21.737202752809964</v>
      </c>
    </row>
    <row r="7364" spans="6:8" x14ac:dyDescent="0.3">
      <c r="F7364" s="2">
        <v>7359</v>
      </c>
      <c r="G7364" s="12">
        <f ca="1"/>
        <v>0.93237231737701221</v>
      </c>
      <c r="H7364" s="12">
        <f ca="1"/>
        <v>31.440865298293673</v>
      </c>
    </row>
    <row r="7365" spans="6:8" x14ac:dyDescent="0.3">
      <c r="F7365" s="2">
        <v>7360</v>
      </c>
      <c r="G7365" s="12">
        <f ca="1"/>
        <v>5.0273252145369485E-2</v>
      </c>
      <c r="H7365" s="12">
        <f ca="1"/>
        <v>12.272205859963734</v>
      </c>
    </row>
    <row r="7366" spans="6:8" x14ac:dyDescent="0.3">
      <c r="F7366" s="2">
        <v>7361</v>
      </c>
      <c r="G7366" s="12">
        <f ca="1"/>
        <v>0.43368583432330743</v>
      </c>
      <c r="H7366" s="12">
        <f ca="1"/>
        <v>19.104055026239049</v>
      </c>
    </row>
    <row r="7367" spans="6:8" x14ac:dyDescent="0.3">
      <c r="F7367" s="2">
        <v>7362</v>
      </c>
      <c r="G7367" s="12">
        <f ca="1"/>
        <v>0.1554308790459078</v>
      </c>
      <c r="H7367" s="12">
        <f ca="1"/>
        <v>14.819966539433006</v>
      </c>
    </row>
    <row r="7368" spans="6:8" x14ac:dyDescent="0.3">
      <c r="F7368" s="2">
        <v>7363</v>
      </c>
      <c r="G7368" s="12">
        <f ca="1"/>
        <v>0.3945437900707347</v>
      </c>
      <c r="H7368" s="12">
        <f ca="1"/>
        <v>18.53667703151557</v>
      </c>
    </row>
    <row r="7369" spans="6:8" x14ac:dyDescent="0.3">
      <c r="F7369" s="2">
        <v>7364</v>
      </c>
      <c r="G7369" s="12">
        <f ca="1"/>
        <v>0.49354303518935949</v>
      </c>
      <c r="H7369" s="12">
        <f ca="1"/>
        <v>19.988242482596341</v>
      </c>
    </row>
    <row r="7370" spans="6:8" x14ac:dyDescent="0.3">
      <c r="F7370" s="2">
        <v>7365</v>
      </c>
      <c r="G7370" s="12">
        <f ca="1"/>
        <v>0.54167686265444948</v>
      </c>
      <c r="H7370" s="12">
        <f ca="1"/>
        <v>20.726182291863072</v>
      </c>
    </row>
    <row r="7371" spans="6:8" x14ac:dyDescent="0.3">
      <c r="F7371" s="2">
        <v>7366</v>
      </c>
      <c r="G7371" s="12">
        <f ca="1"/>
        <v>0.85998126719330226</v>
      </c>
      <c r="H7371" s="12">
        <f ca="1"/>
        <v>27.773172988779269</v>
      </c>
    </row>
    <row r="7372" spans="6:8" x14ac:dyDescent="0.3">
      <c r="F7372" s="2">
        <v>7367</v>
      </c>
      <c r="G7372" s="12">
        <f ca="1"/>
        <v>0.27417854579110101</v>
      </c>
      <c r="H7372" s="12">
        <f ca="1"/>
        <v>16.775724292557594</v>
      </c>
    </row>
    <row r="7373" spans="6:8" x14ac:dyDescent="0.3">
      <c r="F7373" s="2">
        <v>7368</v>
      </c>
      <c r="G7373" s="12">
        <f ca="1"/>
        <v>0.35119561701593471</v>
      </c>
      <c r="H7373" s="12">
        <f ca="1"/>
        <v>17.910222423419231</v>
      </c>
    </row>
    <row r="7374" spans="6:8" x14ac:dyDescent="0.3">
      <c r="F7374" s="2">
        <v>7369</v>
      </c>
      <c r="G7374" s="12">
        <f ca="1"/>
        <v>9.375603691109724E-2</v>
      </c>
      <c r="H7374" s="12">
        <f ca="1"/>
        <v>13.525916028327799</v>
      </c>
    </row>
    <row r="7375" spans="6:8" x14ac:dyDescent="0.3">
      <c r="F7375" s="2">
        <v>7370</v>
      </c>
      <c r="G7375" s="12">
        <f ca="1"/>
        <v>0.82778539305567467</v>
      </c>
      <c r="H7375" s="12">
        <f ca="1"/>
        <v>26.672550983690716</v>
      </c>
    </row>
    <row r="7376" spans="6:8" x14ac:dyDescent="0.3">
      <c r="F7376" s="2">
        <v>7371</v>
      </c>
      <c r="G7376" s="12">
        <f ca="1"/>
        <v>0.66326766051109254</v>
      </c>
      <c r="H7376" s="12">
        <f ca="1"/>
        <v>22.792221557136987</v>
      </c>
    </row>
    <row r="7377" spans="6:8" x14ac:dyDescent="0.3">
      <c r="F7377" s="2">
        <v>7372</v>
      </c>
      <c r="G7377" s="12">
        <f ca="1"/>
        <v>0.96531793065858218</v>
      </c>
      <c r="H7377" s="12">
        <f ca="1"/>
        <v>34.633180314830675</v>
      </c>
    </row>
    <row r="7378" spans="6:8" x14ac:dyDescent="0.3">
      <c r="F7378" s="2">
        <v>7373</v>
      </c>
      <c r="G7378" s="12">
        <f ca="1"/>
        <v>0.37263470751857297</v>
      </c>
      <c r="H7378" s="12">
        <f ca="1"/>
        <v>18.220275588569926</v>
      </c>
    </row>
    <row r="7379" spans="6:8" x14ac:dyDescent="0.3">
      <c r="F7379" s="2">
        <v>7374</v>
      </c>
      <c r="G7379" s="12">
        <f ca="1"/>
        <v>0.74570058774387293</v>
      </c>
      <c r="H7379" s="12">
        <f ca="1"/>
        <v>24.491014867470007</v>
      </c>
    </row>
    <row r="7380" spans="6:8" x14ac:dyDescent="0.3">
      <c r="F7380" s="2">
        <v>7375</v>
      </c>
      <c r="G7380" s="12">
        <f ca="1"/>
        <v>0.39870990672583129</v>
      </c>
      <c r="H7380" s="12">
        <f ca="1"/>
        <v>18.596877104426021</v>
      </c>
    </row>
    <row r="7381" spans="6:8" x14ac:dyDescent="0.3">
      <c r="F7381" s="2">
        <v>7376</v>
      </c>
      <c r="G7381" s="12">
        <f ca="1"/>
        <v>0.42191884075822683</v>
      </c>
      <c r="H7381" s="12">
        <f ca="1"/>
        <v>18.932951861803726</v>
      </c>
    </row>
    <row r="7382" spans="6:8" x14ac:dyDescent="0.3">
      <c r="F7382" s="2">
        <v>7377</v>
      </c>
      <c r="G7382" s="12">
        <f ca="1"/>
        <v>0.51276135804123557</v>
      </c>
      <c r="H7382" s="12">
        <f ca="1"/>
        <v>20.279246666435743</v>
      </c>
    </row>
    <row r="7383" spans="6:8" x14ac:dyDescent="0.3">
      <c r="F7383" s="2">
        <v>7378</v>
      </c>
      <c r="G7383" s="12">
        <f ca="1"/>
        <v>9.4926698964761025E-2</v>
      </c>
      <c r="H7383" s="12">
        <f ca="1"/>
        <v>13.554195405001876</v>
      </c>
    </row>
    <row r="7384" spans="6:8" x14ac:dyDescent="0.3">
      <c r="F7384" s="2">
        <v>7379</v>
      </c>
      <c r="G7384" s="12">
        <f ca="1"/>
        <v>0.63058465576703315</v>
      </c>
      <c r="H7384" s="12">
        <f ca="1"/>
        <v>22.198410021537324</v>
      </c>
    </row>
    <row r="7385" spans="6:8" x14ac:dyDescent="0.3">
      <c r="F7385" s="2">
        <v>7380</v>
      </c>
      <c r="G7385" s="12">
        <f ca="1"/>
        <v>0.76944900676430916</v>
      </c>
      <c r="H7385" s="12">
        <f ca="1"/>
        <v>25.055917960310655</v>
      </c>
    </row>
    <row r="7386" spans="6:8" x14ac:dyDescent="0.3">
      <c r="F7386" s="2">
        <v>7381</v>
      </c>
      <c r="G7386" s="12">
        <f ca="1"/>
        <v>0.80249342624828346</v>
      </c>
      <c r="H7386" s="12">
        <f ca="1"/>
        <v>25.923978768645465</v>
      </c>
    </row>
    <row r="7387" spans="6:8" x14ac:dyDescent="0.3">
      <c r="F7387" s="2">
        <v>7382</v>
      </c>
      <c r="G7387" s="12">
        <f ca="1"/>
        <v>0.89559805980822893</v>
      </c>
      <c r="H7387" s="12">
        <f ca="1"/>
        <v>29.284500315506175</v>
      </c>
    </row>
    <row r="7388" spans="6:8" x14ac:dyDescent="0.3">
      <c r="F7388" s="2">
        <v>7383</v>
      </c>
      <c r="G7388" s="12">
        <f ca="1"/>
        <v>0.66217333950040635</v>
      </c>
      <c r="H7388" s="12">
        <f ca="1"/>
        <v>22.771746078235708</v>
      </c>
    </row>
    <row r="7389" spans="6:8" x14ac:dyDescent="0.3">
      <c r="F7389" s="2">
        <v>7384</v>
      </c>
      <c r="G7389" s="12">
        <f ca="1"/>
        <v>0.20585163974543152</v>
      </c>
      <c r="H7389" s="12">
        <f ca="1"/>
        <v>15.701088254105214</v>
      </c>
    </row>
    <row r="7390" spans="6:8" x14ac:dyDescent="0.3">
      <c r="F7390" s="2">
        <v>7385</v>
      </c>
      <c r="G7390" s="12">
        <f ca="1"/>
        <v>0.8850724626335631</v>
      </c>
      <c r="H7390" s="12">
        <f ca="1"/>
        <v>28.795515954464186</v>
      </c>
    </row>
    <row r="7391" spans="6:8" x14ac:dyDescent="0.3">
      <c r="F7391" s="2">
        <v>7386</v>
      </c>
      <c r="G7391" s="12">
        <f ca="1"/>
        <v>0.83266525232055688</v>
      </c>
      <c r="H7391" s="12">
        <f ca="1"/>
        <v>26.827442275539376</v>
      </c>
    </row>
    <row r="7392" spans="6:8" x14ac:dyDescent="0.3">
      <c r="F7392" s="2">
        <v>7387</v>
      </c>
      <c r="G7392" s="12">
        <f ca="1"/>
        <v>0.95181913903448634</v>
      </c>
      <c r="H7392" s="12">
        <f ca="1"/>
        <v>33.076602164187996</v>
      </c>
    </row>
    <row r="7393" spans="6:8" x14ac:dyDescent="0.3">
      <c r="F7393" s="2">
        <v>7388</v>
      </c>
      <c r="G7393" s="12">
        <f ca="1"/>
        <v>0.64563604418299825</v>
      </c>
      <c r="H7393" s="12">
        <f ca="1"/>
        <v>22.467493395646155</v>
      </c>
    </row>
    <row r="7394" spans="6:8" x14ac:dyDescent="0.3">
      <c r="F7394" s="2">
        <v>7389</v>
      </c>
      <c r="G7394" s="12">
        <f ca="1"/>
        <v>0.85108730617942618</v>
      </c>
      <c r="H7394" s="12">
        <f ca="1"/>
        <v>27.449073785126817</v>
      </c>
    </row>
    <row r="7395" spans="6:8" x14ac:dyDescent="0.3">
      <c r="F7395" s="2">
        <v>7390</v>
      </c>
      <c r="G7395" s="12">
        <f ca="1"/>
        <v>0.91841621143620955</v>
      </c>
      <c r="H7395" s="12">
        <f ca="1"/>
        <v>30.518989538269835</v>
      </c>
    </row>
    <row r="7396" spans="6:8" x14ac:dyDescent="0.3">
      <c r="F7396" s="2">
        <v>7391</v>
      </c>
      <c r="G7396" s="12">
        <f ca="1"/>
        <v>0.63103213201884389</v>
      </c>
      <c r="H7396" s="12">
        <f ca="1"/>
        <v>22.206309596395229</v>
      </c>
    </row>
    <row r="7397" spans="6:8" x14ac:dyDescent="0.3">
      <c r="F7397" s="2">
        <v>7392</v>
      </c>
      <c r="G7397" s="12">
        <f ca="1"/>
        <v>0.34080717562416329</v>
      </c>
      <c r="H7397" s="12">
        <f ca="1"/>
        <v>17.759518755109273</v>
      </c>
    </row>
    <row r="7398" spans="6:8" x14ac:dyDescent="0.3">
      <c r="F7398" s="2">
        <v>7393</v>
      </c>
      <c r="G7398" s="12">
        <f ca="1"/>
        <v>0.22950551848299172</v>
      </c>
      <c r="H7398" s="12">
        <f ca="1"/>
        <v>16.084516644530368</v>
      </c>
    </row>
    <row r="7399" spans="6:8" x14ac:dyDescent="0.3">
      <c r="F7399" s="2">
        <v>7394</v>
      </c>
      <c r="G7399" s="12">
        <f ca="1"/>
        <v>0.11528597882291369</v>
      </c>
      <c r="H7399" s="12">
        <f ca="1"/>
        <v>14.017884158334303</v>
      </c>
    </row>
    <row r="7400" spans="6:8" x14ac:dyDescent="0.3">
      <c r="F7400" s="2">
        <v>7395</v>
      </c>
      <c r="G7400" s="12">
        <f ca="1"/>
        <v>0.40201422604865233</v>
      </c>
      <c r="H7400" s="12">
        <f ca="1"/>
        <v>18.644643943030946</v>
      </c>
    </row>
    <row r="7401" spans="6:8" x14ac:dyDescent="0.3">
      <c r="F7401" s="2">
        <v>7396</v>
      </c>
      <c r="G7401" s="12">
        <f ca="1"/>
        <v>0.92018883350526504</v>
      </c>
      <c r="H7401" s="12">
        <f ca="1"/>
        <v>30.627639837419547</v>
      </c>
    </row>
    <row r="7402" spans="6:8" x14ac:dyDescent="0.3">
      <c r="F7402" s="2">
        <v>7397</v>
      </c>
      <c r="G7402" s="12">
        <f ca="1"/>
        <v>0.83096032157141964</v>
      </c>
      <c r="H7402" s="12">
        <f ca="1"/>
        <v>26.772898482661827</v>
      </c>
    </row>
    <row r="7403" spans="6:8" x14ac:dyDescent="0.3">
      <c r="F7403" s="2">
        <v>7398</v>
      </c>
      <c r="G7403" s="12">
        <f ca="1"/>
        <v>0.80086725112985446</v>
      </c>
      <c r="H7403" s="12">
        <f ca="1"/>
        <v>25.878613891428532</v>
      </c>
    </row>
    <row r="7404" spans="6:8" x14ac:dyDescent="0.3">
      <c r="F7404" s="2">
        <v>7399</v>
      </c>
      <c r="G7404" s="12">
        <f ca="1"/>
        <v>0.50014185465452932</v>
      </c>
      <c r="H7404" s="12">
        <f ca="1"/>
        <v>20.087679623328459</v>
      </c>
    </row>
    <row r="7405" spans="6:8" x14ac:dyDescent="0.3">
      <c r="F7405" s="2">
        <v>7400</v>
      </c>
      <c r="G7405" s="12">
        <f ca="1"/>
        <v>0.48614372698164288</v>
      </c>
      <c r="H7405" s="12">
        <f ca="1"/>
        <v>19.877295414400628</v>
      </c>
    </row>
    <row r="7406" spans="6:8" x14ac:dyDescent="0.3">
      <c r="F7406" s="2">
        <v>7401</v>
      </c>
      <c r="G7406" s="12">
        <f ca="1"/>
        <v>0.98954265996439306</v>
      </c>
      <c r="H7406" s="12">
        <f ca="1"/>
        <v>40.159392228456525</v>
      </c>
    </row>
    <row r="7407" spans="6:8" x14ac:dyDescent="0.3">
      <c r="F7407" s="2">
        <v>7402</v>
      </c>
      <c r="G7407" s="12">
        <f ca="1"/>
        <v>0.93234448019836558</v>
      </c>
      <c r="H7407" s="12">
        <f ca="1"/>
        <v>31.4388574516285</v>
      </c>
    </row>
    <row r="7408" spans="6:8" x14ac:dyDescent="0.3">
      <c r="F7408" s="2">
        <v>7403</v>
      </c>
      <c r="G7408" s="12">
        <f ca="1"/>
        <v>0.99033407679479368</v>
      </c>
      <c r="H7408" s="12">
        <f ca="1"/>
        <v>40.516965786881805</v>
      </c>
    </row>
    <row r="7409" spans="6:8" x14ac:dyDescent="0.3">
      <c r="F7409" s="2">
        <v>7404</v>
      </c>
      <c r="G7409" s="12">
        <f ca="1"/>
        <v>0.23122579263760379</v>
      </c>
      <c r="H7409" s="12">
        <f ca="1"/>
        <v>16.111852991173659</v>
      </c>
    </row>
    <row r="7410" spans="6:8" x14ac:dyDescent="0.3">
      <c r="F7410" s="2">
        <v>7405</v>
      </c>
      <c r="G7410" s="12">
        <f ca="1"/>
        <v>0.52279589790941605</v>
      </c>
      <c r="H7410" s="12">
        <f ca="1"/>
        <v>20.433007169551225</v>
      </c>
    </row>
    <row r="7411" spans="6:8" x14ac:dyDescent="0.3">
      <c r="F7411" s="2">
        <v>7406</v>
      </c>
      <c r="G7411" s="12">
        <f ca="1"/>
        <v>0.15171489498629387</v>
      </c>
      <c r="H7411" s="12">
        <f ca="1"/>
        <v>14.750369758034113</v>
      </c>
    </row>
    <row r="7412" spans="6:8" x14ac:dyDescent="0.3">
      <c r="F7412" s="2">
        <v>7407</v>
      </c>
      <c r="G7412" s="12">
        <f ca="1"/>
        <v>0.57043506957575629</v>
      </c>
      <c r="H7412" s="12">
        <f ca="1"/>
        <v>21.18396606403816</v>
      </c>
    </row>
    <row r="7413" spans="6:8" x14ac:dyDescent="0.3">
      <c r="F7413" s="2">
        <v>7408</v>
      </c>
      <c r="G7413" s="12">
        <f ca="1"/>
        <v>0.58303674262844085</v>
      </c>
      <c r="H7413" s="12">
        <f ca="1"/>
        <v>21.389507769797419</v>
      </c>
    </row>
    <row r="7414" spans="6:8" x14ac:dyDescent="0.3">
      <c r="F7414" s="2">
        <v>7409</v>
      </c>
      <c r="G7414" s="12">
        <f ca="1"/>
        <v>0.41556953213034942</v>
      </c>
      <c r="H7414" s="12">
        <f ca="1"/>
        <v>18.840856473163385</v>
      </c>
    </row>
    <row r="7415" spans="6:8" x14ac:dyDescent="0.3">
      <c r="F7415" s="2">
        <v>7410</v>
      </c>
      <c r="G7415" s="12">
        <f ca="1"/>
        <v>9.6587849334735187E-2</v>
      </c>
      <c r="H7415" s="12">
        <f ca="1"/>
        <v>13.5939855700511</v>
      </c>
    </row>
    <row r="7416" spans="6:8" x14ac:dyDescent="0.3">
      <c r="F7416" s="2">
        <v>7411</v>
      </c>
      <c r="G7416" s="12">
        <f ca="1"/>
        <v>4.7342230776475258E-2</v>
      </c>
      <c r="H7416" s="12">
        <f ca="1"/>
        <v>12.165979197406607</v>
      </c>
    </row>
    <row r="7417" spans="6:8" x14ac:dyDescent="0.3">
      <c r="F7417" s="2">
        <v>7412</v>
      </c>
      <c r="G7417" s="12">
        <f ca="1"/>
        <v>0.81097837317175725</v>
      </c>
      <c r="H7417" s="12">
        <f ca="1"/>
        <v>26.165773931472714</v>
      </c>
    </row>
    <row r="7418" spans="6:8" x14ac:dyDescent="0.3">
      <c r="F7418" s="2">
        <v>7413</v>
      </c>
      <c r="G7418" s="12">
        <f ca="1"/>
        <v>1.2558423730433921E-2</v>
      </c>
      <c r="H7418" s="12">
        <f ca="1"/>
        <v>10.25863453747389</v>
      </c>
    </row>
    <row r="7419" spans="6:8" x14ac:dyDescent="0.3">
      <c r="F7419" s="2">
        <v>7414</v>
      </c>
      <c r="G7419" s="12">
        <f ca="1"/>
        <v>0.10807597394019597</v>
      </c>
      <c r="H7419" s="12">
        <f ca="1"/>
        <v>13.859243496733322</v>
      </c>
    </row>
    <row r="7420" spans="6:8" x14ac:dyDescent="0.3">
      <c r="F7420" s="2">
        <v>7415</v>
      </c>
      <c r="G7420" s="12">
        <f ca="1"/>
        <v>0.93496186304787621</v>
      </c>
      <c r="H7420" s="12">
        <f ca="1"/>
        <v>31.631085431304161</v>
      </c>
    </row>
    <row r="7421" spans="6:8" x14ac:dyDescent="0.3">
      <c r="F7421" s="2">
        <v>7416</v>
      </c>
      <c r="G7421" s="12">
        <f ca="1"/>
        <v>0.92696678670146859</v>
      </c>
      <c r="H7421" s="12">
        <f ca="1"/>
        <v>31.064635877817128</v>
      </c>
    </row>
    <row r="7422" spans="6:8" x14ac:dyDescent="0.3">
      <c r="F7422" s="2">
        <v>7417</v>
      </c>
      <c r="G7422" s="12">
        <f ca="1"/>
        <v>0.38933787481931126</v>
      </c>
      <c r="H7422" s="12">
        <f ca="1"/>
        <v>18.461480882104588</v>
      </c>
    </row>
    <row r="7423" spans="6:8" x14ac:dyDescent="0.3">
      <c r="F7423" s="2">
        <v>7418</v>
      </c>
      <c r="G7423" s="12">
        <f ca="1"/>
        <v>0.52380123239795817</v>
      </c>
      <c r="H7423" s="12">
        <f ca="1"/>
        <v>20.448486782108599</v>
      </c>
    </row>
    <row r="7424" spans="6:8" x14ac:dyDescent="0.3">
      <c r="F7424" s="2">
        <v>7419</v>
      </c>
      <c r="G7424" s="12">
        <f ca="1"/>
        <v>0.99292939512080802</v>
      </c>
      <c r="H7424" s="12">
        <f ca="1"/>
        <v>41.933996428993908</v>
      </c>
    </row>
    <row r="7425" spans="6:8" x14ac:dyDescent="0.3">
      <c r="F7425" s="2">
        <v>7420</v>
      </c>
      <c r="G7425" s="12">
        <f ca="1"/>
        <v>0.42993303921871573</v>
      </c>
      <c r="H7425" s="12">
        <f ca="1"/>
        <v>19.049419082286079</v>
      </c>
    </row>
    <row r="7426" spans="6:8" x14ac:dyDescent="0.3">
      <c r="F7426" s="2">
        <v>7421</v>
      </c>
      <c r="G7426" s="12">
        <f ca="1"/>
        <v>0.20105933442384138</v>
      </c>
      <c r="H7426" s="12">
        <f ca="1"/>
        <v>15.621481472539148</v>
      </c>
    </row>
    <row r="7427" spans="6:8" x14ac:dyDescent="0.3">
      <c r="F7427" s="2">
        <v>7422</v>
      </c>
      <c r="G7427" s="12">
        <f ca="1"/>
        <v>0.55735374770054369</v>
      </c>
      <c r="H7427" s="12">
        <f ca="1"/>
        <v>20.973904247039879</v>
      </c>
    </row>
    <row r="7428" spans="6:8" x14ac:dyDescent="0.3">
      <c r="F7428" s="2">
        <v>7423</v>
      </c>
      <c r="G7428" s="12">
        <f ca="1"/>
        <v>0.53162325036387359</v>
      </c>
      <c r="H7428" s="12">
        <f ca="1"/>
        <v>20.569415300708656</v>
      </c>
    </row>
    <row r="7429" spans="6:8" x14ac:dyDescent="0.3">
      <c r="F7429" s="2">
        <v>7424</v>
      </c>
      <c r="G7429" s="12">
        <f ca="1"/>
        <v>0.6982662934314301</v>
      </c>
      <c r="H7429" s="12">
        <f ca="1"/>
        <v>23.472422092615325</v>
      </c>
    </row>
    <row r="7430" spans="6:8" x14ac:dyDescent="0.3">
      <c r="F7430" s="2">
        <v>7425</v>
      </c>
      <c r="G7430" s="12">
        <f ca="1"/>
        <v>0.36500685955432921</v>
      </c>
      <c r="H7430" s="12">
        <f ca="1"/>
        <v>18.110064172746345</v>
      </c>
    </row>
    <row r="7431" spans="6:8" x14ac:dyDescent="0.3">
      <c r="F7431" s="2">
        <v>7426</v>
      </c>
      <c r="G7431" s="12">
        <f ca="1"/>
        <v>0.63240465328568507</v>
      </c>
      <c r="H7431" s="12">
        <f ca="1"/>
        <v>22.230576746444989</v>
      </c>
    </row>
    <row r="7432" spans="6:8" x14ac:dyDescent="0.3">
      <c r="F7432" s="2">
        <v>7427</v>
      </c>
      <c r="G7432" s="12">
        <f ca="1"/>
        <v>0.44888847954594424</v>
      </c>
      <c r="H7432" s="12">
        <f ca="1"/>
        <v>19.326147467778203</v>
      </c>
    </row>
    <row r="7433" spans="6:8" x14ac:dyDescent="0.3">
      <c r="F7433" s="2">
        <v>7428</v>
      </c>
      <c r="G7433" s="12">
        <f ca="1"/>
        <v>0.36789562862555125</v>
      </c>
      <c r="H7433" s="12">
        <f ca="1"/>
        <v>18.151812116339176</v>
      </c>
    </row>
    <row r="7434" spans="6:8" x14ac:dyDescent="0.3">
      <c r="F7434" s="2">
        <v>7429</v>
      </c>
      <c r="G7434" s="12">
        <f ca="1"/>
        <v>0.95579501057375493</v>
      </c>
      <c r="H7434" s="12">
        <f ca="1"/>
        <v>33.486876364174343</v>
      </c>
    </row>
    <row r="7435" spans="6:8" x14ac:dyDescent="0.3">
      <c r="F7435" s="2">
        <v>7430</v>
      </c>
      <c r="G7435" s="12">
        <f ca="1"/>
        <v>0.61303288947877976</v>
      </c>
      <c r="H7435" s="12">
        <f ca="1"/>
        <v>21.893061980131868</v>
      </c>
    </row>
    <row r="7436" spans="6:8" x14ac:dyDescent="0.3">
      <c r="F7436" s="2">
        <v>7431</v>
      </c>
      <c r="G7436" s="12">
        <f ca="1"/>
        <v>0.34536811490688168</v>
      </c>
      <c r="H7436" s="12">
        <f ca="1"/>
        <v>17.82573424089993</v>
      </c>
    </row>
    <row r="7437" spans="6:8" x14ac:dyDescent="0.3">
      <c r="F7437" s="2">
        <v>7432</v>
      </c>
      <c r="G7437" s="12">
        <f ca="1"/>
        <v>0.81136799504909463</v>
      </c>
      <c r="H7437" s="12">
        <f ca="1"/>
        <v>26.177089943945287</v>
      </c>
    </row>
    <row r="7438" spans="6:8" x14ac:dyDescent="0.3">
      <c r="F7438" s="2">
        <v>7433</v>
      </c>
      <c r="G7438" s="12">
        <f ca="1"/>
        <v>0.32422380185232158</v>
      </c>
      <c r="H7438" s="12">
        <f ca="1"/>
        <v>17.517914452798941</v>
      </c>
    </row>
    <row r="7439" spans="6:8" x14ac:dyDescent="0.3">
      <c r="F7439" s="2">
        <v>7434</v>
      </c>
      <c r="G7439" s="12">
        <f ca="1"/>
        <v>0.77154035304206303</v>
      </c>
      <c r="H7439" s="12">
        <f ca="1"/>
        <v>25.107805337044006</v>
      </c>
    </row>
    <row r="7440" spans="6:8" x14ac:dyDescent="0.3">
      <c r="F7440" s="2">
        <v>7435</v>
      </c>
      <c r="G7440" s="12">
        <f ca="1"/>
        <v>0.98446094365273296</v>
      </c>
      <c r="H7440" s="12">
        <f ca="1"/>
        <v>38.352562104859963</v>
      </c>
    </row>
    <row r="7441" spans="6:8" x14ac:dyDescent="0.3">
      <c r="F7441" s="2">
        <v>7436</v>
      </c>
      <c r="G7441" s="12">
        <f ca="1"/>
        <v>5.3496189781799819E-2</v>
      </c>
      <c r="H7441" s="12">
        <f ca="1"/>
        <v>12.384453803994345</v>
      </c>
    </row>
    <row r="7442" spans="6:8" x14ac:dyDescent="0.3">
      <c r="F7442" s="2">
        <v>7437</v>
      </c>
      <c r="G7442" s="12">
        <f ca="1"/>
        <v>0.28448000072016066</v>
      </c>
      <c r="H7442" s="12">
        <f ca="1"/>
        <v>16.930637532229117</v>
      </c>
    </row>
    <row r="7443" spans="6:8" x14ac:dyDescent="0.3">
      <c r="F7443" s="2">
        <v>7438</v>
      </c>
      <c r="G7443" s="12">
        <f ca="1"/>
        <v>0.49350115984357767</v>
      </c>
      <c r="H7443" s="12">
        <f ca="1"/>
        <v>19.987612984205168</v>
      </c>
    </row>
    <row r="7444" spans="6:8" x14ac:dyDescent="0.3">
      <c r="F7444" s="2">
        <v>7439</v>
      </c>
      <c r="G7444" s="12">
        <f ca="1"/>
        <v>0.22776163255051807</v>
      </c>
      <c r="H7444" s="12">
        <f ca="1"/>
        <v>16.056735283898167</v>
      </c>
    </row>
    <row r="7445" spans="6:8" x14ac:dyDescent="0.3">
      <c r="F7445" s="2">
        <v>7440</v>
      </c>
      <c r="G7445" s="12">
        <f ca="1"/>
        <v>0.15543763806740518</v>
      </c>
      <c r="H7445" s="12">
        <f ca="1"/>
        <v>14.820092417607414</v>
      </c>
    </row>
    <row r="7446" spans="6:8" x14ac:dyDescent="0.3">
      <c r="F7446" s="2">
        <v>7441</v>
      </c>
      <c r="G7446" s="12">
        <f ca="1"/>
        <v>0.6528642666829878</v>
      </c>
      <c r="H7446" s="12">
        <f ca="1"/>
        <v>22.599312894516352</v>
      </c>
    </row>
    <row r="7447" spans="6:8" x14ac:dyDescent="0.3">
      <c r="F7447" s="2">
        <v>7442</v>
      </c>
      <c r="G7447" s="12">
        <f ca="1"/>
        <v>0.65691295648673242</v>
      </c>
      <c r="H7447" s="12">
        <f ca="1"/>
        <v>22.673928965729282</v>
      </c>
    </row>
    <row r="7448" spans="6:8" x14ac:dyDescent="0.3">
      <c r="F7448" s="2">
        <v>7443</v>
      </c>
      <c r="G7448" s="12">
        <f ca="1"/>
        <v>0.26694552224057877</v>
      </c>
      <c r="H7448" s="12">
        <f ca="1"/>
        <v>16.666101593390248</v>
      </c>
    </row>
    <row r="7449" spans="6:8" x14ac:dyDescent="0.3">
      <c r="F7449" s="2">
        <v>7444</v>
      </c>
      <c r="G7449" s="12">
        <f ca="1"/>
        <v>0.13011340294078866</v>
      </c>
      <c r="H7449" s="12">
        <f ca="1"/>
        <v>14.328397878872293</v>
      </c>
    </row>
    <row r="7450" spans="6:8" x14ac:dyDescent="0.3">
      <c r="F7450" s="2">
        <v>7445</v>
      </c>
      <c r="G7450" s="12">
        <f ca="1"/>
        <v>0.40589051510537977</v>
      </c>
      <c r="H7450" s="12">
        <f ca="1"/>
        <v>18.700706335810821</v>
      </c>
    </row>
    <row r="7451" spans="6:8" x14ac:dyDescent="0.3">
      <c r="F7451" s="2">
        <v>7446</v>
      </c>
      <c r="G7451" s="12">
        <f ca="1"/>
        <v>4.0778073699415662E-2</v>
      </c>
      <c r="H7451" s="12">
        <f ca="1"/>
        <v>11.911231349660419</v>
      </c>
    </row>
    <row r="7452" spans="6:8" x14ac:dyDescent="0.3">
      <c r="F7452" s="2">
        <v>7447</v>
      </c>
      <c r="G7452" s="12">
        <f ca="1"/>
        <v>0.11013568231819115</v>
      </c>
      <c r="H7452" s="12">
        <f ca="1"/>
        <v>13.905131458056944</v>
      </c>
    </row>
    <row r="7453" spans="6:8" x14ac:dyDescent="0.3">
      <c r="F7453" s="2">
        <v>7448</v>
      </c>
      <c r="G7453" s="12">
        <f ca="1"/>
        <v>0.80075554465263443</v>
      </c>
      <c r="H7453" s="12">
        <f ca="1"/>
        <v>25.875508773677776</v>
      </c>
    </row>
    <row r="7454" spans="6:8" x14ac:dyDescent="0.3">
      <c r="F7454" s="2">
        <v>7449</v>
      </c>
      <c r="G7454" s="12">
        <f ca="1"/>
        <v>0.25254481938280726</v>
      </c>
      <c r="H7454" s="12">
        <f ca="1"/>
        <v>16.445454161204857</v>
      </c>
    </row>
    <row r="7455" spans="6:8" x14ac:dyDescent="0.3">
      <c r="F7455" s="2">
        <v>7450</v>
      </c>
      <c r="G7455" s="12">
        <f ca="1"/>
        <v>0.8325118849269133</v>
      </c>
      <c r="H7455" s="12">
        <f ca="1"/>
        <v>26.82251661977217</v>
      </c>
    </row>
    <row r="7456" spans="6:8" x14ac:dyDescent="0.3">
      <c r="F7456" s="2">
        <v>7451</v>
      </c>
      <c r="G7456" s="12">
        <f ca="1"/>
        <v>0.16380734874241543</v>
      </c>
      <c r="H7456" s="12">
        <f ca="1"/>
        <v>14.974085574797417</v>
      </c>
    </row>
    <row r="7457" spans="6:8" x14ac:dyDescent="0.3">
      <c r="F7457" s="2">
        <v>7452</v>
      </c>
      <c r="G7457" s="12">
        <f ca="1"/>
        <v>0.93110792466150105</v>
      </c>
      <c r="H7457" s="12">
        <f ca="1"/>
        <v>31.350430917316434</v>
      </c>
    </row>
    <row r="7458" spans="6:8" x14ac:dyDescent="0.3">
      <c r="F7458" s="2">
        <v>7453</v>
      </c>
      <c r="G7458" s="12">
        <f ca="1"/>
        <v>0.98157793457976839</v>
      </c>
      <c r="H7458" s="12">
        <f ca="1"/>
        <v>37.571512377784082</v>
      </c>
    </row>
    <row r="7459" spans="6:8" x14ac:dyDescent="0.3">
      <c r="F7459" s="2">
        <v>7454</v>
      </c>
      <c r="G7459" s="12">
        <f ca="1"/>
        <v>0.76612341192547695</v>
      </c>
      <c r="H7459" s="12">
        <f ca="1"/>
        <v>24.974164965542236</v>
      </c>
    </row>
    <row r="7460" spans="6:8" x14ac:dyDescent="0.3">
      <c r="F7460" s="2">
        <v>7455</v>
      </c>
      <c r="G7460" s="12">
        <f ca="1"/>
        <v>0.54639340754766352</v>
      </c>
      <c r="H7460" s="12">
        <f ca="1"/>
        <v>20.800277255315585</v>
      </c>
    </row>
    <row r="7461" spans="6:8" x14ac:dyDescent="0.3">
      <c r="F7461" s="2">
        <v>7456</v>
      </c>
      <c r="G7461" s="12">
        <f ca="1"/>
        <v>0.48970255230784532</v>
      </c>
      <c r="H7461" s="12">
        <f ca="1"/>
        <v>19.93058682059451</v>
      </c>
    </row>
    <row r="7462" spans="6:8" x14ac:dyDescent="0.3">
      <c r="F7462" s="2">
        <v>7457</v>
      </c>
      <c r="G7462" s="12">
        <f ca="1"/>
        <v>0.49159714527131348</v>
      </c>
      <c r="H7462" s="12">
        <f ca="1"/>
        <v>19.959010245068058</v>
      </c>
    </row>
    <row r="7463" spans="6:8" x14ac:dyDescent="0.3">
      <c r="F7463" s="2">
        <v>7458</v>
      </c>
      <c r="G7463" s="12">
        <f ca="1"/>
        <v>0.31428127563929964</v>
      </c>
      <c r="H7463" s="12">
        <f ca="1"/>
        <v>17.372260013854717</v>
      </c>
    </row>
    <row r="7464" spans="6:8" x14ac:dyDescent="0.3">
      <c r="F7464" s="2">
        <v>7459</v>
      </c>
      <c r="G7464" s="12">
        <f ca="1"/>
        <v>0.93457213594253363</v>
      </c>
      <c r="H7464" s="12">
        <f ca="1"/>
        <v>31.602012269948286</v>
      </c>
    </row>
    <row r="7465" spans="6:8" x14ac:dyDescent="0.3">
      <c r="F7465" s="2">
        <v>7460</v>
      </c>
      <c r="G7465" s="12">
        <f ca="1"/>
        <v>0.11357085490168339</v>
      </c>
      <c r="H7465" s="12">
        <f ca="1"/>
        <v>13.980641903628856</v>
      </c>
    </row>
    <row r="7466" spans="6:8" x14ac:dyDescent="0.3">
      <c r="F7466" s="2">
        <v>7461</v>
      </c>
      <c r="G7466" s="12">
        <f ca="1"/>
        <v>0.82175371828343113</v>
      </c>
      <c r="H7466" s="12">
        <f ca="1"/>
        <v>26.486117102206208</v>
      </c>
    </row>
    <row r="7467" spans="6:8" x14ac:dyDescent="0.3">
      <c r="F7467" s="2">
        <v>7462</v>
      </c>
      <c r="G7467" s="12">
        <f ca="1"/>
        <v>0.22500645440256184</v>
      </c>
      <c r="H7467" s="12">
        <f ca="1"/>
        <v>16.012696652350986</v>
      </c>
    </row>
    <row r="7468" spans="6:8" x14ac:dyDescent="0.3">
      <c r="F7468" s="2">
        <v>7463</v>
      </c>
      <c r="G7468" s="12">
        <f ca="1"/>
        <v>0.27205003621578161</v>
      </c>
      <c r="H7468" s="12">
        <f ca="1"/>
        <v>16.743541816077315</v>
      </c>
    </row>
    <row r="7469" spans="6:8" x14ac:dyDescent="0.3">
      <c r="F7469" s="2">
        <v>7464</v>
      </c>
      <c r="G7469" s="12">
        <f ca="1"/>
        <v>0.45476442802866868</v>
      </c>
      <c r="H7469" s="12">
        <f ca="1"/>
        <v>19.412363346795814</v>
      </c>
    </row>
    <row r="7470" spans="6:8" x14ac:dyDescent="0.3">
      <c r="F7470" s="2">
        <v>7465</v>
      </c>
      <c r="G7470" s="12">
        <f ca="1"/>
        <v>0.46321102977322792</v>
      </c>
      <c r="H7470" s="12">
        <f ca="1"/>
        <v>19.536720383437341</v>
      </c>
    </row>
    <row r="7471" spans="6:8" x14ac:dyDescent="0.3">
      <c r="F7471" s="2">
        <v>7466</v>
      </c>
      <c r="G7471" s="12">
        <f ca="1"/>
        <v>0.30739055763071543</v>
      </c>
      <c r="H7471" s="12">
        <f ca="1"/>
        <v>17.270879927109583</v>
      </c>
    </row>
    <row r="7472" spans="6:8" x14ac:dyDescent="0.3">
      <c r="F7472" s="2">
        <v>7467</v>
      </c>
      <c r="G7472" s="12">
        <f ca="1"/>
        <v>0.59568826010982057</v>
      </c>
      <c r="H7472" s="12">
        <f ca="1"/>
        <v>21.599294759364508</v>
      </c>
    </row>
    <row r="7473" spans="6:8" x14ac:dyDescent="0.3">
      <c r="F7473" s="2">
        <v>7468</v>
      </c>
      <c r="G7473" s="12">
        <f ca="1"/>
        <v>2.5765202229444117E-3</v>
      </c>
      <c r="H7473" s="12">
        <f ca="1"/>
        <v>8.678143628577736</v>
      </c>
    </row>
    <row r="7474" spans="6:8" x14ac:dyDescent="0.3">
      <c r="F7474" s="2">
        <v>7469</v>
      </c>
      <c r="G7474" s="12">
        <f ca="1"/>
        <v>0.17153852954869819</v>
      </c>
      <c r="H7474" s="12">
        <f ca="1"/>
        <v>15.113208889802808</v>
      </c>
    </row>
    <row r="7475" spans="6:8" x14ac:dyDescent="0.3">
      <c r="F7475" s="2">
        <v>7470</v>
      </c>
      <c r="G7475" s="12">
        <f ca="1"/>
        <v>0.19479731911156106</v>
      </c>
      <c r="H7475" s="12">
        <f ca="1"/>
        <v>15.516348082592224</v>
      </c>
    </row>
    <row r="7476" spans="6:8" x14ac:dyDescent="0.3">
      <c r="F7476" s="2">
        <v>7471</v>
      </c>
      <c r="G7476" s="12">
        <f ca="1"/>
        <v>0.88950446088351742</v>
      </c>
      <c r="H7476" s="12">
        <f ca="1"/>
        <v>28.996325230358607</v>
      </c>
    </row>
    <row r="7477" spans="6:8" x14ac:dyDescent="0.3">
      <c r="F7477" s="2">
        <v>7472</v>
      </c>
      <c r="G7477" s="12">
        <f ca="1"/>
        <v>0.62126825297722621</v>
      </c>
      <c r="H7477" s="12">
        <f ca="1"/>
        <v>22.035262533578212</v>
      </c>
    </row>
    <row r="7478" spans="6:8" x14ac:dyDescent="0.3">
      <c r="F7478" s="2">
        <v>7473</v>
      </c>
      <c r="G7478" s="12">
        <f ca="1"/>
        <v>0.54853847171917791</v>
      </c>
      <c r="H7478" s="12">
        <f ca="1"/>
        <v>20.834096392518102</v>
      </c>
    </row>
    <row r="7479" spans="6:8" x14ac:dyDescent="0.3">
      <c r="F7479" s="2">
        <v>7474</v>
      </c>
      <c r="G7479" s="12">
        <f ca="1"/>
        <v>0.74380949546834541</v>
      </c>
      <c r="H7479" s="12">
        <f ca="1"/>
        <v>24.44780461122993</v>
      </c>
    </row>
    <row r="7480" spans="6:8" x14ac:dyDescent="0.3">
      <c r="F7480" s="2">
        <v>7475</v>
      </c>
      <c r="G7480" s="12">
        <f ca="1"/>
        <v>0.63781826388046903</v>
      </c>
      <c r="H7480" s="12">
        <f ca="1"/>
        <v>22.326849081041438</v>
      </c>
    </row>
    <row r="7481" spans="6:8" x14ac:dyDescent="0.3">
      <c r="F7481" s="2">
        <v>7476</v>
      </c>
      <c r="G7481" s="12">
        <f ca="1"/>
        <v>0.99619339240563365</v>
      </c>
      <c r="H7481" s="12">
        <f ca="1"/>
        <v>44.729246534265442</v>
      </c>
    </row>
    <row r="7482" spans="6:8" x14ac:dyDescent="0.3">
      <c r="F7482" s="2">
        <v>7477</v>
      </c>
      <c r="G7482" s="12">
        <f ca="1"/>
        <v>0.91725329280124313</v>
      </c>
      <c r="H7482" s="12">
        <f ca="1"/>
        <v>30.448879314139703</v>
      </c>
    </row>
    <row r="7483" spans="6:8" x14ac:dyDescent="0.3">
      <c r="F7483" s="2">
        <v>7478</v>
      </c>
      <c r="G7483" s="12">
        <f ca="1"/>
        <v>0.95576684302745663</v>
      </c>
      <c r="H7483" s="12">
        <f ca="1"/>
        <v>33.48384874336201</v>
      </c>
    </row>
    <row r="7484" spans="6:8" x14ac:dyDescent="0.3">
      <c r="F7484" s="2">
        <v>7479</v>
      </c>
      <c r="G7484" s="12">
        <f ca="1"/>
        <v>0.76096654660885088</v>
      </c>
      <c r="H7484" s="12">
        <f ca="1"/>
        <v>24.849174592401699</v>
      </c>
    </row>
    <row r="7485" spans="6:8" x14ac:dyDescent="0.3">
      <c r="F7485" s="2">
        <v>7480</v>
      </c>
      <c r="G7485" s="12">
        <f ca="1"/>
        <v>0.24504667682339787</v>
      </c>
      <c r="H7485" s="12">
        <f ca="1"/>
        <v>16.329150658250452</v>
      </c>
    </row>
    <row r="7486" spans="6:8" x14ac:dyDescent="0.3">
      <c r="F7486" s="2">
        <v>7481</v>
      </c>
      <c r="G7486" s="12">
        <f ca="1"/>
        <v>0.38731803079506655</v>
      </c>
      <c r="H7486" s="12">
        <f ca="1"/>
        <v>18.432311478115498</v>
      </c>
    </row>
    <row r="7487" spans="6:8" x14ac:dyDescent="0.3">
      <c r="F7487" s="2">
        <v>7482</v>
      </c>
      <c r="G7487" s="12">
        <f ca="1"/>
        <v>0.23441345618877785</v>
      </c>
      <c r="H7487" s="12">
        <f ca="1"/>
        <v>16.162330892028386</v>
      </c>
    </row>
    <row r="7488" spans="6:8" x14ac:dyDescent="0.3">
      <c r="F7488" s="2">
        <v>7483</v>
      </c>
      <c r="G7488" s="12">
        <f ca="1"/>
        <v>0.55814808607648714</v>
      </c>
      <c r="H7488" s="12">
        <f ca="1"/>
        <v>20.98656937799219</v>
      </c>
    </row>
    <row r="7489" spans="6:8" x14ac:dyDescent="0.3">
      <c r="F7489" s="2">
        <v>7484</v>
      </c>
      <c r="G7489" s="12">
        <f ca="1"/>
        <v>0.91591376874701358</v>
      </c>
      <c r="H7489" s="12">
        <f ca="1"/>
        <v>30.369230899722496</v>
      </c>
    </row>
    <row r="7490" spans="6:8" x14ac:dyDescent="0.3">
      <c r="F7490" s="2">
        <v>7485</v>
      </c>
      <c r="G7490" s="12">
        <f ca="1"/>
        <v>0.26020632389956511</v>
      </c>
      <c r="H7490" s="12">
        <f ca="1"/>
        <v>16.563262905557682</v>
      </c>
    </row>
    <row r="7491" spans="6:8" x14ac:dyDescent="0.3">
      <c r="F7491" s="2">
        <v>7486</v>
      </c>
      <c r="G7491" s="12">
        <f ca="1"/>
        <v>0.75315134529778471</v>
      </c>
      <c r="H7491" s="12">
        <f ca="1"/>
        <v>24.663687651198813</v>
      </c>
    </row>
    <row r="7492" spans="6:8" x14ac:dyDescent="0.3">
      <c r="F7492" s="2">
        <v>7487</v>
      </c>
      <c r="G7492" s="12">
        <f ca="1"/>
        <v>0.6868009058001574</v>
      </c>
      <c r="H7492" s="12">
        <f ca="1"/>
        <v>23.243855013743936</v>
      </c>
    </row>
    <row r="7493" spans="6:8" x14ac:dyDescent="0.3">
      <c r="F7493" s="2">
        <v>7488</v>
      </c>
      <c r="G7493" s="12">
        <f ca="1"/>
        <v>2.4719957775097834E-2</v>
      </c>
      <c r="H7493" s="12">
        <f ca="1"/>
        <v>11.14027079966578</v>
      </c>
    </row>
    <row r="7494" spans="6:8" x14ac:dyDescent="0.3">
      <c r="F7494" s="2">
        <v>7489</v>
      </c>
      <c r="G7494" s="12">
        <f ca="1"/>
        <v>0.54820143973502344</v>
      </c>
      <c r="H7494" s="12">
        <f ca="1"/>
        <v>20.828777644001047</v>
      </c>
    </row>
    <row r="7495" spans="6:8" x14ac:dyDescent="0.3">
      <c r="F7495" s="2">
        <v>7490</v>
      </c>
      <c r="G7495" s="12">
        <f ca="1"/>
        <v>0.9018251269946842</v>
      </c>
      <c r="H7495" s="12">
        <f ca="1"/>
        <v>29.59502903783056</v>
      </c>
    </row>
    <row r="7496" spans="6:8" x14ac:dyDescent="0.3">
      <c r="F7496" s="2">
        <v>7491</v>
      </c>
      <c r="G7496" s="12">
        <f ca="1"/>
        <v>0.74007653477260926</v>
      </c>
      <c r="H7496" s="12">
        <f ca="1"/>
        <v>24.363214998652751</v>
      </c>
    </row>
    <row r="7497" spans="6:8" x14ac:dyDescent="0.3">
      <c r="F7497" s="2">
        <v>7492</v>
      </c>
      <c r="G7497" s="12">
        <f ca="1"/>
        <v>0.47196467103539197</v>
      </c>
      <c r="H7497" s="12">
        <f ca="1"/>
        <v>19.666179292093791</v>
      </c>
    </row>
    <row r="7498" spans="6:8" x14ac:dyDescent="0.3">
      <c r="F7498" s="2">
        <v>7493</v>
      </c>
      <c r="G7498" s="12">
        <f ca="1"/>
        <v>0.40096893498573127</v>
      </c>
      <c r="H7498" s="12">
        <f ca="1"/>
        <v>18.629531217692854</v>
      </c>
    </row>
    <row r="7499" spans="6:8" x14ac:dyDescent="0.3">
      <c r="F7499" s="2">
        <v>7494</v>
      </c>
      <c r="G7499" s="12">
        <f ca="1"/>
        <v>0.63702956414213796</v>
      </c>
      <c r="H7499" s="12">
        <f ca="1"/>
        <v>22.312767387235318</v>
      </c>
    </row>
    <row r="7500" spans="6:8" x14ac:dyDescent="0.3">
      <c r="F7500" s="2">
        <v>7495</v>
      </c>
      <c r="G7500" s="12">
        <f ca="1"/>
        <v>0.84050262978789703</v>
      </c>
      <c r="H7500" s="12">
        <f ca="1"/>
        <v>27.084395179603494</v>
      </c>
    </row>
    <row r="7501" spans="6:8" x14ac:dyDescent="0.3">
      <c r="F7501" s="2">
        <v>7496</v>
      </c>
      <c r="G7501" s="12">
        <f ca="1"/>
        <v>0.97144966701358859</v>
      </c>
      <c r="H7501" s="12">
        <f ca="1"/>
        <v>35.543661288529513</v>
      </c>
    </row>
    <row r="7502" spans="6:8" x14ac:dyDescent="0.3">
      <c r="F7502" s="2">
        <v>7497</v>
      </c>
      <c r="G7502" s="12">
        <f ca="1"/>
        <v>0.4579610090701427</v>
      </c>
      <c r="H7502" s="12">
        <f ca="1"/>
        <v>19.459364685779988</v>
      </c>
    </row>
    <row r="7503" spans="6:8" x14ac:dyDescent="0.3">
      <c r="F7503" s="2">
        <v>7498</v>
      </c>
      <c r="G7503" s="12">
        <f ca="1"/>
        <v>0.12148120560748854</v>
      </c>
      <c r="H7503" s="12">
        <f ca="1"/>
        <v>14.150015700500838</v>
      </c>
    </row>
    <row r="7504" spans="6:8" x14ac:dyDescent="0.3">
      <c r="F7504" s="2">
        <v>7499</v>
      </c>
      <c r="G7504" s="12">
        <f ca="1"/>
        <v>0.28967788153134211</v>
      </c>
      <c r="H7504" s="12">
        <f ca="1"/>
        <v>17.00831260812808</v>
      </c>
    </row>
    <row r="7505" spans="6:8" x14ac:dyDescent="0.3">
      <c r="F7505" s="2">
        <v>7500</v>
      </c>
      <c r="G7505" s="12">
        <f ca="1"/>
        <v>0.9473843957519581</v>
      </c>
      <c r="H7505" s="12">
        <f ca="1"/>
        <v>32.655114578860271</v>
      </c>
    </row>
    <row r="7506" spans="6:8" x14ac:dyDescent="0.3">
      <c r="F7506" s="2">
        <v>7501</v>
      </c>
      <c r="G7506" s="12">
        <f ca="1"/>
        <v>0.72493928776763039</v>
      </c>
      <c r="H7506" s="12">
        <f ca="1"/>
        <v>24.029288853847437</v>
      </c>
    </row>
    <row r="7507" spans="6:8" x14ac:dyDescent="0.3">
      <c r="F7507" s="2">
        <v>7502</v>
      </c>
      <c r="G7507" s="12">
        <f ca="1"/>
        <v>0.64570974326032871</v>
      </c>
      <c r="H7507" s="12">
        <f ca="1"/>
        <v>22.46882863746761</v>
      </c>
    </row>
    <row r="7508" spans="6:8" x14ac:dyDescent="0.3">
      <c r="F7508" s="2">
        <v>7503</v>
      </c>
      <c r="G7508" s="12">
        <f ca="1"/>
        <v>0.55645071612340535</v>
      </c>
      <c r="H7508" s="12">
        <f ca="1"/>
        <v>20.959519824648389</v>
      </c>
    </row>
    <row r="7509" spans="6:8" x14ac:dyDescent="0.3">
      <c r="F7509" s="2">
        <v>7504</v>
      </c>
      <c r="G7509" s="12">
        <f ca="1"/>
        <v>0.39201086155215981</v>
      </c>
      <c r="H7509" s="12">
        <f ca="1"/>
        <v>18.500087200309018</v>
      </c>
    </row>
    <row r="7510" spans="6:8" x14ac:dyDescent="0.3">
      <c r="F7510" s="2">
        <v>7505</v>
      </c>
      <c r="G7510" s="12">
        <f ca="1"/>
        <v>0.71821452017039555</v>
      </c>
      <c r="H7510" s="12">
        <f ca="1"/>
        <v>23.885311129631731</v>
      </c>
    </row>
    <row r="7511" spans="6:8" x14ac:dyDescent="0.3">
      <c r="F7511" s="2">
        <v>7506</v>
      </c>
      <c r="G7511" s="12">
        <f ca="1"/>
        <v>0.79350066180453083</v>
      </c>
      <c r="H7511" s="12">
        <f ca="1"/>
        <v>25.676813994399588</v>
      </c>
    </row>
    <row r="7512" spans="6:8" x14ac:dyDescent="0.3">
      <c r="F7512" s="2">
        <v>7507</v>
      </c>
      <c r="G7512" s="12">
        <f ca="1"/>
        <v>0.98563456107343583</v>
      </c>
      <c r="H7512" s="12">
        <f ca="1"/>
        <v>38.711931819133667</v>
      </c>
    </row>
    <row r="7513" spans="6:8" x14ac:dyDescent="0.3">
      <c r="F7513" s="2">
        <v>7508</v>
      </c>
      <c r="G7513" s="12">
        <f ca="1"/>
        <v>0.96137070147503145</v>
      </c>
      <c r="H7513" s="12">
        <f ca="1"/>
        <v>34.125523976445415</v>
      </c>
    </row>
    <row r="7514" spans="6:8" x14ac:dyDescent="0.3">
      <c r="F7514" s="2">
        <v>7509</v>
      </c>
      <c r="G7514" s="12">
        <f ca="1"/>
        <v>0.14192346183000604</v>
      </c>
      <c r="H7514" s="12">
        <f ca="1"/>
        <v>14.56300982762793</v>
      </c>
    </row>
    <row r="7515" spans="6:8" x14ac:dyDescent="0.3">
      <c r="F7515" s="2">
        <v>7510</v>
      </c>
      <c r="G7515" s="12">
        <f ca="1"/>
        <v>0.54243621896908767</v>
      </c>
      <c r="H7515" s="12">
        <f ca="1"/>
        <v>20.73808711925178</v>
      </c>
    </row>
    <row r="7516" spans="6:8" x14ac:dyDescent="0.3">
      <c r="F7516" s="2">
        <v>7511</v>
      </c>
      <c r="G7516" s="12">
        <f ca="1"/>
        <v>0.7714309586310466</v>
      </c>
      <c r="H7516" s="12">
        <f ca="1"/>
        <v>25.105081951879939</v>
      </c>
    </row>
    <row r="7517" spans="6:8" x14ac:dyDescent="0.3">
      <c r="F7517" s="2">
        <v>7512</v>
      </c>
      <c r="G7517" s="12">
        <f ca="1"/>
        <v>1.8096246829021556E-2</v>
      </c>
      <c r="H7517" s="12">
        <f ca="1"/>
        <v>10.714227631787777</v>
      </c>
    </row>
    <row r="7518" spans="6:8" x14ac:dyDescent="0.3">
      <c r="F7518" s="2">
        <v>7513</v>
      </c>
      <c r="G7518" s="12">
        <f ca="1"/>
        <v>0.83596505795299469</v>
      </c>
      <c r="H7518" s="12">
        <f ca="1"/>
        <v>26.934357258639967</v>
      </c>
    </row>
    <row r="7519" spans="6:8" x14ac:dyDescent="0.3">
      <c r="F7519" s="2">
        <v>7514</v>
      </c>
      <c r="G7519" s="12">
        <f ca="1"/>
        <v>6.6415029083567445E-2</v>
      </c>
      <c r="H7519" s="12">
        <f ca="1"/>
        <v>12.795448808518506</v>
      </c>
    </row>
    <row r="7520" spans="6:8" x14ac:dyDescent="0.3">
      <c r="F7520" s="2">
        <v>7515</v>
      </c>
      <c r="G7520" s="12">
        <f ca="1"/>
        <v>0.30624764278416317</v>
      </c>
      <c r="H7520" s="12">
        <f ca="1"/>
        <v>17.254026779194692</v>
      </c>
    </row>
    <row r="7521" spans="6:8" x14ac:dyDescent="0.3">
      <c r="F7521" s="2">
        <v>7516</v>
      </c>
      <c r="G7521" s="12">
        <f ca="1"/>
        <v>0.39774536024957952</v>
      </c>
      <c r="H7521" s="12">
        <f ca="1"/>
        <v>18.582937230522475</v>
      </c>
    </row>
    <row r="7522" spans="6:8" x14ac:dyDescent="0.3">
      <c r="F7522" s="2">
        <v>7517</v>
      </c>
      <c r="G7522" s="12">
        <f ca="1"/>
        <v>0.13688708757070778</v>
      </c>
      <c r="H7522" s="12">
        <f ca="1"/>
        <v>14.464195192374884</v>
      </c>
    </row>
    <row r="7523" spans="6:8" x14ac:dyDescent="0.3">
      <c r="F7523" s="2">
        <v>7518</v>
      </c>
      <c r="G7523" s="12">
        <f ca="1"/>
        <v>2.4162995663529196E-2</v>
      </c>
      <c r="H7523" s="12">
        <f ca="1"/>
        <v>11.107858558558181</v>
      </c>
    </row>
    <row r="7524" spans="6:8" x14ac:dyDescent="0.3">
      <c r="F7524" s="2">
        <v>7519</v>
      </c>
      <c r="G7524" s="12">
        <f ca="1"/>
        <v>0.15128958132081105</v>
      </c>
      <c r="H7524" s="12">
        <f ca="1"/>
        <v>14.742353303113928</v>
      </c>
    </row>
    <row r="7525" spans="6:8" x14ac:dyDescent="0.3">
      <c r="F7525" s="2">
        <v>7520</v>
      </c>
      <c r="G7525" s="12">
        <f ca="1"/>
        <v>0.57157819224026341</v>
      </c>
      <c r="H7525" s="12">
        <f ca="1"/>
        <v>21.202478088257386</v>
      </c>
    </row>
    <row r="7526" spans="6:8" x14ac:dyDescent="0.3">
      <c r="F7526" s="2">
        <v>7521</v>
      </c>
      <c r="G7526" s="12">
        <f ca="1"/>
        <v>0.67893444123931279</v>
      </c>
      <c r="H7526" s="12">
        <f ca="1"/>
        <v>23.090386519831068</v>
      </c>
    </row>
    <row r="7527" spans="6:8" x14ac:dyDescent="0.3">
      <c r="F7527" s="2">
        <v>7522</v>
      </c>
      <c r="G7527" s="12">
        <f ca="1"/>
        <v>0.75401347169977995</v>
      </c>
      <c r="H7527" s="12">
        <f ca="1"/>
        <v>24.683924807349495</v>
      </c>
    </row>
    <row r="7528" spans="6:8" x14ac:dyDescent="0.3">
      <c r="F7528" s="2">
        <v>7523</v>
      </c>
      <c r="G7528" s="12">
        <f ca="1"/>
        <v>7.8377438994794435E-2</v>
      </c>
      <c r="H7528" s="12">
        <f ca="1"/>
        <v>13.133666090125782</v>
      </c>
    </row>
    <row r="7529" spans="6:8" x14ac:dyDescent="0.3">
      <c r="F7529" s="2">
        <v>7524</v>
      </c>
      <c r="G7529" s="12">
        <f ca="1"/>
        <v>0.70367532805174249</v>
      </c>
      <c r="H7529" s="12">
        <f ca="1"/>
        <v>23.58238942637011</v>
      </c>
    </row>
    <row r="7530" spans="6:8" x14ac:dyDescent="0.3">
      <c r="F7530" s="2">
        <v>7525</v>
      </c>
      <c r="G7530" s="12">
        <f ca="1"/>
        <v>9.2566903522204536E-2</v>
      </c>
      <c r="H7530" s="12">
        <f ca="1"/>
        <v>13.496983546162571</v>
      </c>
    </row>
    <row r="7531" spans="6:8" x14ac:dyDescent="0.3">
      <c r="F7531" s="2">
        <v>7526</v>
      </c>
      <c r="G7531" s="12">
        <f ca="1"/>
        <v>0.30644015126695501</v>
      </c>
      <c r="H7531" s="12">
        <f ca="1"/>
        <v>17.256866251608226</v>
      </c>
    </row>
    <row r="7532" spans="6:8" x14ac:dyDescent="0.3">
      <c r="F7532" s="2">
        <v>7527</v>
      </c>
      <c r="G7532" s="12">
        <f ca="1"/>
        <v>0.5409356707705324</v>
      </c>
      <c r="H7532" s="12">
        <f ca="1"/>
        <v>20.714571126478518</v>
      </c>
    </row>
    <row r="7533" spans="6:8" x14ac:dyDescent="0.3">
      <c r="F7533" s="2">
        <v>7528</v>
      </c>
      <c r="G7533" s="12">
        <f ca="1"/>
        <v>0.88431362633349631</v>
      </c>
      <c r="H7533" s="12">
        <f ca="1"/>
        <v>28.761827038156326</v>
      </c>
    </row>
    <row r="7534" spans="6:8" x14ac:dyDescent="0.3">
      <c r="F7534" s="2">
        <v>7529</v>
      </c>
      <c r="G7534" s="12">
        <f ca="1"/>
        <v>0.93871308774345419</v>
      </c>
      <c r="H7534" s="12">
        <f ca="1"/>
        <v>31.919527411461619</v>
      </c>
    </row>
    <row r="7535" spans="6:8" x14ac:dyDescent="0.3">
      <c r="F7535" s="2">
        <v>7530</v>
      </c>
      <c r="G7535" s="12">
        <f ca="1"/>
        <v>0.47119019105923443</v>
      </c>
      <c r="H7535" s="12">
        <f ca="1"/>
        <v>19.654699904128499</v>
      </c>
    </row>
    <row r="7536" spans="6:8" x14ac:dyDescent="0.3">
      <c r="F7536" s="2">
        <v>7531</v>
      </c>
      <c r="G7536" s="12">
        <f ca="1"/>
        <v>0.6593998373499852</v>
      </c>
      <c r="H7536" s="12">
        <f ca="1"/>
        <v>22.720048279595726</v>
      </c>
    </row>
    <row r="7537" spans="6:8" x14ac:dyDescent="0.3">
      <c r="F7537" s="2">
        <v>7532</v>
      </c>
      <c r="G7537" s="12">
        <f ca="1"/>
        <v>1.5987214887230872E-2</v>
      </c>
      <c r="H7537" s="12">
        <f ca="1"/>
        <v>10.554802383498696</v>
      </c>
    </row>
    <row r="7538" spans="6:8" x14ac:dyDescent="0.3">
      <c r="F7538" s="2">
        <v>7533</v>
      </c>
      <c r="G7538" s="12">
        <f ca="1"/>
        <v>0.17121525023029016</v>
      </c>
      <c r="H7538" s="12">
        <f ca="1"/>
        <v>15.107447619862826</v>
      </c>
    </row>
    <row r="7539" spans="6:8" x14ac:dyDescent="0.3">
      <c r="F7539" s="2">
        <v>7534</v>
      </c>
      <c r="G7539" s="12">
        <f ca="1"/>
        <v>0.90224125100809971</v>
      </c>
      <c r="H7539" s="12">
        <f ca="1"/>
        <v>29.616407337418067</v>
      </c>
    </row>
    <row r="7540" spans="6:8" x14ac:dyDescent="0.3">
      <c r="F7540" s="2">
        <v>7535</v>
      </c>
      <c r="G7540" s="12">
        <f ca="1"/>
        <v>0.85283833480047844</v>
      </c>
      <c r="H7540" s="12">
        <f ca="1"/>
        <v>27.511534773214638</v>
      </c>
    </row>
    <row r="7541" spans="6:8" x14ac:dyDescent="0.3">
      <c r="F7541" s="2">
        <v>7536</v>
      </c>
      <c r="G7541" s="12">
        <f ca="1"/>
        <v>0.57435152522480215</v>
      </c>
      <c r="H7541" s="12">
        <f ca="1"/>
        <v>21.2474982878025</v>
      </c>
    </row>
    <row r="7542" spans="6:8" x14ac:dyDescent="0.3">
      <c r="F7542" s="2">
        <v>7537</v>
      </c>
      <c r="G7542" s="12">
        <f ca="1"/>
        <v>0.5544838133180916</v>
      </c>
      <c r="H7542" s="12">
        <f ca="1"/>
        <v>20.928239118759038</v>
      </c>
    </row>
    <row r="7543" spans="6:8" x14ac:dyDescent="0.3">
      <c r="F7543" s="2">
        <v>7538</v>
      </c>
      <c r="G7543" s="12">
        <f ca="1"/>
        <v>0.45970168412610635</v>
      </c>
      <c r="H7543" s="12">
        <f ca="1"/>
        <v>19.484989715131547</v>
      </c>
    </row>
    <row r="7544" spans="6:8" x14ac:dyDescent="0.3">
      <c r="F7544" s="2">
        <v>7539</v>
      </c>
      <c r="G7544" s="12">
        <f ca="1"/>
        <v>0.71310382704345732</v>
      </c>
      <c r="H7544" s="12">
        <f ca="1"/>
        <v>23.77756616335175</v>
      </c>
    </row>
    <row r="7545" spans="6:8" x14ac:dyDescent="0.3">
      <c r="F7545" s="2">
        <v>7540</v>
      </c>
      <c r="G7545" s="12">
        <f ca="1"/>
        <v>0.42353749665475648</v>
      </c>
      <c r="H7545" s="12">
        <f ca="1"/>
        <v>18.956453815443432</v>
      </c>
    </row>
    <row r="7546" spans="6:8" x14ac:dyDescent="0.3">
      <c r="F7546" s="2">
        <v>7541</v>
      </c>
      <c r="G7546" s="12">
        <f ca="1"/>
        <v>0.2004942175638873</v>
      </c>
      <c r="H7546" s="12">
        <f ca="1"/>
        <v>15.612046503603738</v>
      </c>
    </row>
    <row r="7547" spans="6:8" x14ac:dyDescent="0.3">
      <c r="F7547" s="2">
        <v>7542</v>
      </c>
      <c r="G7547" s="12">
        <f ca="1"/>
        <v>0.28317090107739329</v>
      </c>
      <c r="H7547" s="12">
        <f ca="1"/>
        <v>16.911025050756923</v>
      </c>
    </row>
    <row r="7548" spans="6:8" x14ac:dyDescent="0.3">
      <c r="F7548" s="2">
        <v>7543</v>
      </c>
      <c r="G7548" s="12">
        <f ca="1"/>
        <v>0.83571068322519704</v>
      </c>
      <c r="H7548" s="12">
        <f ca="1"/>
        <v>26.926050947796817</v>
      </c>
    </row>
    <row r="7549" spans="6:8" x14ac:dyDescent="0.3">
      <c r="F7549" s="2">
        <v>7544</v>
      </c>
      <c r="G7549" s="12">
        <f ca="1"/>
        <v>0.77392362000497728</v>
      </c>
      <c r="H7549" s="12">
        <f ca="1"/>
        <v>25.167394018009141</v>
      </c>
    </row>
    <row r="7550" spans="6:8" x14ac:dyDescent="0.3">
      <c r="F7550" s="2">
        <v>7545</v>
      </c>
      <c r="G7550" s="12">
        <f ca="1"/>
        <v>0.97832605356308355</v>
      </c>
      <c r="H7550" s="12">
        <f ca="1"/>
        <v>36.822265142742069</v>
      </c>
    </row>
    <row r="7551" spans="6:8" x14ac:dyDescent="0.3">
      <c r="F7551" s="2">
        <v>7546</v>
      </c>
      <c r="G7551" s="12">
        <f ca="1"/>
        <v>0.84881088796767812</v>
      </c>
      <c r="H7551" s="12">
        <f ca="1"/>
        <v>27.368809807471926</v>
      </c>
    </row>
    <row r="7552" spans="6:8" x14ac:dyDescent="0.3">
      <c r="F7552" s="2">
        <v>7547</v>
      </c>
      <c r="G7552" s="12">
        <f ca="1"/>
        <v>0.26663807281541074</v>
      </c>
      <c r="H7552" s="12">
        <f ca="1"/>
        <v>16.661425145970714</v>
      </c>
    </row>
    <row r="7553" spans="6:8" x14ac:dyDescent="0.3">
      <c r="F7553" s="2">
        <v>7548</v>
      </c>
      <c r="G7553" s="12">
        <f ca="1"/>
        <v>0.11817261905237508</v>
      </c>
      <c r="H7553" s="12">
        <f ca="1"/>
        <v>14.079904851282636</v>
      </c>
    </row>
    <row r="7554" spans="6:8" x14ac:dyDescent="0.3">
      <c r="F7554" s="2">
        <v>7549</v>
      </c>
      <c r="G7554" s="12">
        <f ca="1"/>
        <v>0.93487654397779019</v>
      </c>
      <c r="H7554" s="12">
        <f ca="1"/>
        <v>31.624706910807703</v>
      </c>
    </row>
    <row r="7555" spans="6:8" x14ac:dyDescent="0.3">
      <c r="F7555" s="2">
        <v>7550</v>
      </c>
      <c r="G7555" s="12">
        <f ca="1"/>
        <v>0.94671411379266202</v>
      </c>
      <c r="H7555" s="12">
        <f ca="1"/>
        <v>32.59434071653353</v>
      </c>
    </row>
    <row r="7556" spans="6:8" x14ac:dyDescent="0.3">
      <c r="F7556" s="2">
        <v>7551</v>
      </c>
      <c r="G7556" s="12">
        <f ca="1"/>
        <v>0.64567858969120895</v>
      </c>
      <c r="H7556" s="12">
        <f ca="1"/>
        <v>22.46826419145005</v>
      </c>
    </row>
    <row r="7557" spans="6:8" x14ac:dyDescent="0.3">
      <c r="F7557" s="2">
        <v>7552</v>
      </c>
      <c r="G7557" s="12">
        <f ca="1"/>
        <v>0.56422285730656574</v>
      </c>
      <c r="H7557" s="12">
        <f ca="1"/>
        <v>21.083808153685251</v>
      </c>
    </row>
    <row r="7558" spans="6:8" x14ac:dyDescent="0.3">
      <c r="F7558" s="2">
        <v>7553</v>
      </c>
      <c r="G7558" s="12">
        <f ca="1"/>
        <v>0.78443333098836687</v>
      </c>
      <c r="H7558" s="12">
        <f ca="1"/>
        <v>25.436270427833179</v>
      </c>
    </row>
    <row r="7559" spans="6:8" x14ac:dyDescent="0.3">
      <c r="F7559" s="2">
        <v>7554</v>
      </c>
      <c r="G7559" s="12">
        <f ca="1"/>
        <v>0.12496103252786783</v>
      </c>
      <c r="H7559" s="12">
        <f ca="1"/>
        <v>14.222687353319271</v>
      </c>
    </row>
    <row r="7560" spans="6:8" x14ac:dyDescent="0.3">
      <c r="F7560" s="2">
        <v>7555</v>
      </c>
      <c r="G7560" s="12">
        <f ca="1"/>
        <v>0.95612117178522293</v>
      </c>
      <c r="H7560" s="12">
        <f ca="1"/>
        <v>33.522068015839821</v>
      </c>
    </row>
    <row r="7561" spans="6:8" x14ac:dyDescent="0.3">
      <c r="F7561" s="2">
        <v>7556</v>
      </c>
      <c r="G7561" s="12">
        <f ca="1"/>
        <v>0.75064271837620256</v>
      </c>
      <c r="H7561" s="12">
        <f ca="1"/>
        <v>24.605108995644652</v>
      </c>
    </row>
    <row r="7562" spans="6:8" x14ac:dyDescent="0.3">
      <c r="F7562" s="2">
        <v>7557</v>
      </c>
      <c r="G7562" s="12">
        <f ca="1"/>
        <v>0.31304458036112215</v>
      </c>
      <c r="H7562" s="12">
        <f ca="1"/>
        <v>17.354092899361188</v>
      </c>
    </row>
    <row r="7563" spans="6:8" x14ac:dyDescent="0.3">
      <c r="F7563" s="2">
        <v>7558</v>
      </c>
      <c r="G7563" s="12">
        <f ca="1"/>
        <v>0.37034405382570945</v>
      </c>
      <c r="H7563" s="12">
        <f ca="1"/>
        <v>18.187186816081645</v>
      </c>
    </row>
    <row r="7564" spans="6:8" x14ac:dyDescent="0.3">
      <c r="F7564" s="2">
        <v>7559</v>
      </c>
      <c r="G7564" s="12">
        <f ca="1"/>
        <v>0.25970879958056337</v>
      </c>
      <c r="H7564" s="12">
        <f ca="1"/>
        <v>16.55564239793463</v>
      </c>
    </row>
    <row r="7565" spans="6:8" x14ac:dyDescent="0.3">
      <c r="F7565" s="2">
        <v>7560</v>
      </c>
      <c r="G7565" s="12">
        <f ca="1"/>
        <v>0.96643881563984069</v>
      </c>
      <c r="H7565" s="12">
        <f ca="1"/>
        <v>34.787430809251013</v>
      </c>
    </row>
    <row r="7566" spans="6:8" x14ac:dyDescent="0.3">
      <c r="F7566" s="2">
        <v>7561</v>
      </c>
      <c r="G7566" s="12">
        <f ca="1"/>
        <v>0.92895995410544963</v>
      </c>
      <c r="H7566" s="12">
        <f ca="1"/>
        <v>31.200267013379378</v>
      </c>
    </row>
    <row r="7567" spans="6:8" x14ac:dyDescent="0.3">
      <c r="F7567" s="2">
        <v>7562</v>
      </c>
      <c r="G7567" s="12">
        <f ca="1"/>
        <v>0.17458640899805067</v>
      </c>
      <c r="H7567" s="12">
        <f ca="1"/>
        <v>15.167295715733774</v>
      </c>
    </row>
    <row r="7568" spans="6:8" x14ac:dyDescent="0.3">
      <c r="F7568" s="2">
        <v>7563</v>
      </c>
      <c r="G7568" s="12">
        <f ca="1"/>
        <v>0.9217783934924173</v>
      </c>
      <c r="H7568" s="12">
        <f ca="1"/>
        <v>30.726969516807891</v>
      </c>
    </row>
    <row r="7569" spans="6:8" x14ac:dyDescent="0.3">
      <c r="F7569" s="2">
        <v>7564</v>
      </c>
      <c r="G7569" s="12">
        <f ca="1"/>
        <v>0.93705641285471986</v>
      </c>
      <c r="H7569" s="12">
        <f ca="1"/>
        <v>31.790168731752605</v>
      </c>
    </row>
    <row r="7570" spans="6:8" x14ac:dyDescent="0.3">
      <c r="F7570" s="2">
        <v>7565</v>
      </c>
      <c r="G7570" s="12">
        <f ca="1"/>
        <v>0.85717771978483137</v>
      </c>
      <c r="H7570" s="12">
        <f ca="1"/>
        <v>27.669134435661711</v>
      </c>
    </row>
    <row r="7571" spans="6:8" x14ac:dyDescent="0.3">
      <c r="F7571" s="2">
        <v>7566</v>
      </c>
      <c r="G7571" s="12">
        <f ca="1"/>
        <v>5.8022599542740361E-2</v>
      </c>
      <c r="H7571" s="12">
        <f ca="1"/>
        <v>12.534970710206501</v>
      </c>
    </row>
    <row r="7572" spans="6:8" x14ac:dyDescent="0.3">
      <c r="F7572" s="2">
        <v>7567</v>
      </c>
      <c r="G7572" s="12">
        <f ca="1"/>
        <v>0.32964510290818194</v>
      </c>
      <c r="H7572" s="12">
        <f ca="1"/>
        <v>17.597062664065223</v>
      </c>
    </row>
    <row r="7573" spans="6:8" x14ac:dyDescent="0.3">
      <c r="F7573" s="2">
        <v>7568</v>
      </c>
      <c r="G7573" s="12">
        <f ca="1"/>
        <v>0.61664329961819209</v>
      </c>
      <c r="H7573" s="12">
        <f ca="1"/>
        <v>21.95517750626011</v>
      </c>
    </row>
    <row r="7574" spans="6:8" x14ac:dyDescent="0.3">
      <c r="F7574" s="2">
        <v>7569</v>
      </c>
      <c r="G7574" s="12">
        <f ca="1"/>
        <v>0.21071977972172595</v>
      </c>
      <c r="H7574" s="12">
        <f ca="1"/>
        <v>15.781243586533746</v>
      </c>
    </row>
    <row r="7575" spans="6:8" x14ac:dyDescent="0.3">
      <c r="F7575" s="2">
        <v>7570</v>
      </c>
      <c r="G7575" s="12">
        <f ca="1"/>
        <v>0.70793627490806887</v>
      </c>
      <c r="H7575" s="12">
        <f ca="1"/>
        <v>23.670031121357731</v>
      </c>
    </row>
    <row r="7576" spans="6:8" x14ac:dyDescent="0.3">
      <c r="F7576" s="2">
        <v>7571</v>
      </c>
      <c r="G7576" s="12">
        <f ca="1"/>
        <v>0.33867658719697058</v>
      </c>
      <c r="H7576" s="12">
        <f ca="1"/>
        <v>17.728556500068283</v>
      </c>
    </row>
    <row r="7577" spans="6:8" x14ac:dyDescent="0.3">
      <c r="F7577" s="2">
        <v>7572</v>
      </c>
      <c r="G7577" s="12">
        <f ca="1"/>
        <v>0.17367364260544571</v>
      </c>
      <c r="H7577" s="12">
        <f ca="1"/>
        <v>15.151141289756101</v>
      </c>
    </row>
    <row r="7578" spans="6:8" x14ac:dyDescent="0.3">
      <c r="F7578" s="2">
        <v>7573</v>
      </c>
      <c r="G7578" s="12">
        <f ca="1"/>
        <v>0.51008741199806251</v>
      </c>
      <c r="H7578" s="12">
        <f ca="1"/>
        <v>20.238493829923797</v>
      </c>
    </row>
    <row r="7579" spans="6:8" x14ac:dyDescent="0.3">
      <c r="F7579" s="2">
        <v>7574</v>
      </c>
      <c r="G7579" s="12">
        <f ca="1"/>
        <v>0.73603105888016995</v>
      </c>
      <c r="H7579" s="12">
        <f ca="1"/>
        <v>24.272574618432344</v>
      </c>
    </row>
    <row r="7580" spans="6:8" x14ac:dyDescent="0.3">
      <c r="F7580" s="2">
        <v>7575</v>
      </c>
      <c r="G7580" s="12">
        <f ca="1"/>
        <v>0.84589417521446708</v>
      </c>
      <c r="H7580" s="12">
        <f ca="1"/>
        <v>27.267472631292254</v>
      </c>
    </row>
    <row r="7581" spans="6:8" x14ac:dyDescent="0.3">
      <c r="F7581" s="2">
        <v>7576</v>
      </c>
      <c r="G7581" s="12">
        <f ca="1"/>
        <v>0.64724306609663307</v>
      </c>
      <c r="H7581" s="12">
        <f ca="1"/>
        <v>22.496649151215635</v>
      </c>
    </row>
    <row r="7582" spans="6:8" x14ac:dyDescent="0.3">
      <c r="F7582" s="2">
        <v>7577</v>
      </c>
      <c r="G7582" s="12">
        <f ca="1"/>
        <v>0.77305284391546869</v>
      </c>
      <c r="H7582" s="12">
        <f ca="1"/>
        <v>25.145564797171563</v>
      </c>
    </row>
    <row r="7583" spans="6:8" x14ac:dyDescent="0.3">
      <c r="F7583" s="2">
        <v>7578</v>
      </c>
      <c r="G7583" s="12">
        <f ca="1"/>
        <v>0.5766741744607502</v>
      </c>
      <c r="H7583" s="12">
        <f ca="1"/>
        <v>21.285321976858334</v>
      </c>
    </row>
    <row r="7584" spans="6:8" x14ac:dyDescent="0.3">
      <c r="F7584" s="2">
        <v>7579</v>
      </c>
      <c r="G7584" s="12">
        <f ca="1"/>
        <v>0.52006770474451081</v>
      </c>
      <c r="H7584" s="12">
        <f ca="1"/>
        <v>20.391069849198409</v>
      </c>
    </row>
    <row r="7585" spans="6:8" x14ac:dyDescent="0.3">
      <c r="F7585" s="2">
        <v>7580</v>
      </c>
      <c r="G7585" s="12">
        <f ca="1"/>
        <v>0.72548720353615548</v>
      </c>
      <c r="H7585" s="12">
        <f ca="1"/>
        <v>24.04113370137334</v>
      </c>
    </row>
    <row r="7586" spans="6:8" x14ac:dyDescent="0.3">
      <c r="F7586" s="2">
        <v>7581</v>
      </c>
      <c r="G7586" s="12">
        <f ca="1"/>
        <v>0.68048083284645422</v>
      </c>
      <c r="H7586" s="12">
        <f ca="1"/>
        <v>23.120348972331673</v>
      </c>
    </row>
    <row r="7587" spans="6:8" x14ac:dyDescent="0.3">
      <c r="F7587" s="2">
        <v>7582</v>
      </c>
      <c r="G7587" s="12">
        <f ca="1"/>
        <v>0.13197166042794573</v>
      </c>
      <c r="H7587" s="12">
        <f ca="1"/>
        <v>14.36599866912298</v>
      </c>
    </row>
    <row r="7588" spans="6:8" x14ac:dyDescent="0.3">
      <c r="F7588" s="2">
        <v>7583</v>
      </c>
      <c r="G7588" s="12">
        <f ca="1"/>
        <v>0.57437772082562688</v>
      </c>
      <c r="H7588" s="12">
        <f ca="1"/>
        <v>21.247924264233603</v>
      </c>
    </row>
    <row r="7589" spans="6:8" x14ac:dyDescent="0.3">
      <c r="F7589" s="2">
        <v>7584</v>
      </c>
      <c r="G7589" s="12">
        <f ca="1"/>
        <v>0.18686572233533982</v>
      </c>
      <c r="H7589" s="12">
        <f ca="1"/>
        <v>15.381236179188731</v>
      </c>
    </row>
    <row r="7590" spans="6:8" x14ac:dyDescent="0.3">
      <c r="F7590" s="2">
        <v>7585</v>
      </c>
      <c r="G7590" s="12">
        <f ca="1"/>
        <v>0.49412409516147804</v>
      </c>
      <c r="H7590" s="12">
        <f ca="1"/>
        <v>19.996979306400906</v>
      </c>
    </row>
    <row r="7591" spans="6:8" x14ac:dyDescent="0.3">
      <c r="F7591" s="2">
        <v>7586</v>
      </c>
      <c r="G7591" s="12">
        <f ca="1"/>
        <v>0.98235643726116439</v>
      </c>
      <c r="H7591" s="12">
        <f ca="1"/>
        <v>37.76997276314426</v>
      </c>
    </row>
    <row r="7592" spans="6:8" x14ac:dyDescent="0.3">
      <c r="F7592" s="2">
        <v>7587</v>
      </c>
      <c r="G7592" s="12">
        <f ca="1"/>
        <v>0.4442521518683531</v>
      </c>
      <c r="H7592" s="12">
        <f ca="1"/>
        <v>19.258275903566023</v>
      </c>
    </row>
    <row r="7593" spans="6:8" x14ac:dyDescent="0.3">
      <c r="F7593" s="2">
        <v>7588</v>
      </c>
      <c r="G7593" s="12">
        <f ca="1"/>
        <v>0.69476825218023075</v>
      </c>
      <c r="H7593" s="12">
        <f ca="1"/>
        <v>23.402049117447657</v>
      </c>
    </row>
    <row r="7594" spans="6:8" x14ac:dyDescent="0.3">
      <c r="F7594" s="2">
        <v>7589</v>
      </c>
      <c r="G7594" s="12">
        <f ca="1"/>
        <v>0.9436677189601439</v>
      </c>
      <c r="H7594" s="12">
        <f ca="1"/>
        <v>32.326873417307233</v>
      </c>
    </row>
    <row r="7595" spans="6:8" x14ac:dyDescent="0.3">
      <c r="F7595" s="2">
        <v>7590</v>
      </c>
      <c r="G7595" s="12">
        <f ca="1"/>
        <v>0.89805276453627925</v>
      </c>
      <c r="H7595" s="12">
        <f ca="1"/>
        <v>29.404867075539535</v>
      </c>
    </row>
    <row r="7596" spans="6:8" x14ac:dyDescent="0.3">
      <c r="F7596" s="2">
        <v>7591</v>
      </c>
      <c r="G7596" s="12">
        <f ca="1"/>
        <v>0.38016390347834861</v>
      </c>
      <c r="H7596" s="12">
        <f ca="1"/>
        <v>18.329007163306319</v>
      </c>
    </row>
    <row r="7597" spans="6:8" x14ac:dyDescent="0.3">
      <c r="F7597" s="2">
        <v>7592</v>
      </c>
      <c r="G7597" s="12">
        <f ca="1"/>
        <v>9.0481278994710257E-2</v>
      </c>
      <c r="H7597" s="12">
        <f ca="1"/>
        <v>13.445720041088311</v>
      </c>
    </row>
    <row r="7598" spans="6:8" x14ac:dyDescent="0.3">
      <c r="F7598" s="2">
        <v>7593</v>
      </c>
      <c r="G7598" s="12">
        <f ca="1"/>
        <v>0.39661497737707263</v>
      </c>
      <c r="H7598" s="12">
        <f ca="1"/>
        <v>18.566602450325991</v>
      </c>
    </row>
    <row r="7599" spans="6:8" x14ac:dyDescent="0.3">
      <c r="F7599" s="2">
        <v>7594</v>
      </c>
      <c r="G7599" s="12">
        <f ca="1"/>
        <v>0.51577829684536858</v>
      </c>
      <c r="H7599" s="12">
        <f ca="1"/>
        <v>20.325336118257813</v>
      </c>
    </row>
    <row r="7600" spans="6:8" x14ac:dyDescent="0.3">
      <c r="F7600" s="2">
        <v>7595</v>
      </c>
      <c r="G7600" s="12">
        <f ca="1"/>
        <v>0.88224853785649349</v>
      </c>
      <c r="H7600" s="12">
        <f ca="1"/>
        <v>28.671130223386427</v>
      </c>
    </row>
    <row r="7601" spans="6:8" x14ac:dyDescent="0.3">
      <c r="F7601" s="2">
        <v>7596</v>
      </c>
      <c r="G7601" s="12">
        <f ca="1"/>
        <v>0.59827287796294404</v>
      </c>
      <c r="H7601" s="12">
        <f ca="1"/>
        <v>21.642603420056236</v>
      </c>
    </row>
    <row r="7602" spans="6:8" x14ac:dyDescent="0.3">
      <c r="F7602" s="2">
        <v>7597</v>
      </c>
      <c r="G7602" s="12">
        <f ca="1"/>
        <v>0.3269750675627785</v>
      </c>
      <c r="H7602" s="12">
        <f ca="1"/>
        <v>17.558103570134541</v>
      </c>
    </row>
    <row r="7603" spans="6:8" x14ac:dyDescent="0.3">
      <c r="F7603" s="2">
        <v>7598</v>
      </c>
      <c r="G7603" s="12">
        <f ca="1"/>
        <v>0.49857641477829451</v>
      </c>
      <c r="H7603" s="12">
        <f ca="1"/>
        <v>20.064046419866319</v>
      </c>
    </row>
    <row r="7604" spans="6:8" x14ac:dyDescent="0.3">
      <c r="F7604" s="2">
        <v>7599</v>
      </c>
      <c r="G7604" s="12">
        <f ca="1"/>
        <v>0.81509595911693378</v>
      </c>
      <c r="H7604" s="12">
        <f ca="1"/>
        <v>26.286352135997397</v>
      </c>
    </row>
    <row r="7605" spans="6:8" x14ac:dyDescent="0.3">
      <c r="F7605" s="2">
        <v>7600</v>
      </c>
      <c r="G7605" s="12">
        <f ca="1"/>
        <v>0.65745648635520326</v>
      </c>
      <c r="H7605" s="12">
        <f ca="1"/>
        <v>22.683989909891924</v>
      </c>
    </row>
    <row r="7606" spans="6:8" x14ac:dyDescent="0.3">
      <c r="F7606" s="2">
        <v>7601</v>
      </c>
      <c r="G7606" s="12">
        <f ca="1"/>
        <v>0.76305785962303618</v>
      </c>
      <c r="H7606" s="12">
        <f ca="1"/>
        <v>24.899607054286548</v>
      </c>
    </row>
    <row r="7607" spans="6:8" x14ac:dyDescent="0.3">
      <c r="F7607" s="2">
        <v>7602</v>
      </c>
      <c r="G7607" s="12">
        <f ca="1"/>
        <v>0.6670087039514192</v>
      </c>
      <c r="H7607" s="12">
        <f ca="1"/>
        <v>22.862555840758951</v>
      </c>
    </row>
    <row r="7608" spans="6:8" x14ac:dyDescent="0.3">
      <c r="F7608" s="2">
        <v>7603</v>
      </c>
      <c r="G7608" s="12">
        <f ca="1"/>
        <v>0.78961750234588268</v>
      </c>
      <c r="H7608" s="12">
        <f ca="1"/>
        <v>25.572778096568328</v>
      </c>
    </row>
    <row r="7609" spans="6:8" x14ac:dyDescent="0.3">
      <c r="F7609" s="2">
        <v>7604</v>
      </c>
      <c r="G7609" s="12">
        <f ca="1"/>
        <v>0.49892101866974636</v>
      </c>
      <c r="H7609" s="12">
        <f ca="1"/>
        <v>20.069246479362395</v>
      </c>
    </row>
    <row r="7610" spans="6:8" x14ac:dyDescent="0.3">
      <c r="F7610" s="2">
        <v>7605</v>
      </c>
      <c r="G7610" s="12">
        <f ca="1"/>
        <v>0.72444372493593057</v>
      </c>
      <c r="H7610" s="12">
        <f ca="1"/>
        <v>24.018590797486418</v>
      </c>
    </row>
    <row r="7611" spans="6:8" x14ac:dyDescent="0.3">
      <c r="F7611" s="2">
        <v>7606</v>
      </c>
      <c r="G7611" s="12">
        <f ca="1"/>
        <v>2.5077360866151199E-2</v>
      </c>
      <c r="H7611" s="12">
        <f ca="1"/>
        <v>11.160797174434093</v>
      </c>
    </row>
    <row r="7612" spans="6:8" x14ac:dyDescent="0.3">
      <c r="F7612" s="2">
        <v>7607</v>
      </c>
      <c r="G7612" s="12">
        <f ca="1"/>
        <v>0.40047559789777032</v>
      </c>
      <c r="H7612" s="12">
        <f ca="1"/>
        <v>18.622399298313542</v>
      </c>
    </row>
    <row r="7613" spans="6:8" x14ac:dyDescent="0.3">
      <c r="F7613" s="2">
        <v>7608</v>
      </c>
      <c r="G7613" s="12">
        <f ca="1"/>
        <v>0.12416240891430141</v>
      </c>
      <c r="H7613" s="12">
        <f ca="1"/>
        <v>14.206102929790614</v>
      </c>
    </row>
    <row r="7614" spans="6:8" x14ac:dyDescent="0.3">
      <c r="F7614" s="2">
        <v>7609</v>
      </c>
      <c r="G7614" s="12">
        <f ca="1"/>
        <v>0.95177039385972306</v>
      </c>
      <c r="H7614" s="12">
        <f ca="1"/>
        <v>33.071773642253319</v>
      </c>
    </row>
    <row r="7615" spans="6:8" x14ac:dyDescent="0.3">
      <c r="F7615" s="2">
        <v>7610</v>
      </c>
      <c r="G7615" s="12">
        <f ca="1"/>
        <v>0.97387956073918303</v>
      </c>
      <c r="H7615" s="12">
        <f ca="1"/>
        <v>35.957692492483289</v>
      </c>
    </row>
    <row r="7616" spans="6:8" x14ac:dyDescent="0.3">
      <c r="F7616" s="2">
        <v>7611</v>
      </c>
      <c r="G7616" s="12">
        <f ca="1"/>
        <v>0.77534772795283202</v>
      </c>
      <c r="H7616" s="12">
        <f ca="1"/>
        <v>25.20323828878232</v>
      </c>
    </row>
    <row r="7617" spans="6:8" x14ac:dyDescent="0.3">
      <c r="F7617" s="2">
        <v>7612</v>
      </c>
      <c r="G7617" s="12">
        <f ca="1"/>
        <v>0.16349199241079404</v>
      </c>
      <c r="H7617" s="12">
        <f ca="1"/>
        <v>14.96834924137484</v>
      </c>
    </row>
    <row r="7618" spans="6:8" x14ac:dyDescent="0.3">
      <c r="F7618" s="2">
        <v>7613</v>
      </c>
      <c r="G7618" s="12">
        <f ca="1"/>
        <v>0.94141082448048174</v>
      </c>
      <c r="H7618" s="12">
        <f ca="1"/>
        <v>32.137330964474408</v>
      </c>
    </row>
    <row r="7619" spans="6:8" x14ac:dyDescent="0.3">
      <c r="F7619" s="2">
        <v>7614</v>
      </c>
      <c r="G7619" s="12">
        <f ca="1"/>
        <v>5.9960859840017866E-2</v>
      </c>
      <c r="H7619" s="12">
        <f ca="1"/>
        <v>12.597133972906159</v>
      </c>
    </row>
    <row r="7620" spans="6:8" x14ac:dyDescent="0.3">
      <c r="F7620" s="2">
        <v>7615</v>
      </c>
      <c r="G7620" s="12">
        <f ca="1"/>
        <v>0.2638170587223454</v>
      </c>
      <c r="H7620" s="12">
        <f ca="1"/>
        <v>16.61844954281457</v>
      </c>
    </row>
    <row r="7621" spans="6:8" x14ac:dyDescent="0.3">
      <c r="F7621" s="2">
        <v>7616</v>
      </c>
      <c r="G7621" s="12">
        <f ca="1"/>
        <v>0.30689870253079032</v>
      </c>
      <c r="H7621" s="12">
        <f ca="1"/>
        <v>17.263628526697897</v>
      </c>
    </row>
    <row r="7622" spans="6:8" x14ac:dyDescent="0.3">
      <c r="F7622" s="2">
        <v>7617</v>
      </c>
      <c r="G7622" s="12">
        <f ca="1"/>
        <v>0.67050973684222881</v>
      </c>
      <c r="H7622" s="12">
        <f ca="1"/>
        <v>22.928859126272378</v>
      </c>
    </row>
    <row r="7623" spans="6:8" x14ac:dyDescent="0.3">
      <c r="F7623" s="2">
        <v>7618</v>
      </c>
      <c r="G7623" s="12">
        <f ca="1"/>
        <v>0.14012572135661583</v>
      </c>
      <c r="H7623" s="12">
        <f ca="1"/>
        <v>14.527938659211301</v>
      </c>
    </row>
    <row r="7624" spans="6:8" x14ac:dyDescent="0.3">
      <c r="F7624" s="2">
        <v>7619</v>
      </c>
      <c r="G7624" s="12">
        <f ca="1"/>
        <v>0.79532265170725069</v>
      </c>
      <c r="H7624" s="12">
        <f ca="1"/>
        <v>25.726174258034895</v>
      </c>
    </row>
    <row r="7625" spans="6:8" x14ac:dyDescent="0.3">
      <c r="F7625" s="2">
        <v>7620</v>
      </c>
      <c r="G7625" s="12">
        <f ca="1"/>
        <v>0.91536242437706727</v>
      </c>
      <c r="H7625" s="12">
        <f ca="1"/>
        <v>30.336784449801666</v>
      </c>
    </row>
    <row r="7626" spans="6:8" x14ac:dyDescent="0.3">
      <c r="F7626" s="2">
        <v>7621</v>
      </c>
      <c r="G7626" s="12">
        <f ca="1"/>
        <v>0.32645970770157029</v>
      </c>
      <c r="H7626" s="12">
        <f ca="1"/>
        <v>17.550578983967775</v>
      </c>
    </row>
    <row r="7627" spans="6:8" x14ac:dyDescent="0.3">
      <c r="F7627" s="2">
        <v>7622</v>
      </c>
      <c r="G7627" s="12">
        <f ca="1"/>
        <v>0.23716416500833715</v>
      </c>
      <c r="H7627" s="12">
        <f ca="1"/>
        <v>16.205710669881828</v>
      </c>
    </row>
    <row r="7628" spans="6:8" x14ac:dyDescent="0.3">
      <c r="F7628" s="2">
        <v>7623</v>
      </c>
      <c r="G7628" s="12">
        <f ca="1"/>
        <v>0.58851777024727903</v>
      </c>
      <c r="H7628" s="12">
        <f ca="1"/>
        <v>21.479954126562404</v>
      </c>
    </row>
    <row r="7629" spans="6:8" x14ac:dyDescent="0.3">
      <c r="F7629" s="2">
        <v>7624</v>
      </c>
      <c r="G7629" s="12">
        <f ca="1"/>
        <v>0.34968096730298504</v>
      </c>
      <c r="H7629" s="12">
        <f ca="1"/>
        <v>17.888274112037486</v>
      </c>
    </row>
    <row r="7630" spans="6:8" x14ac:dyDescent="0.3">
      <c r="F7630" s="2">
        <v>7625</v>
      </c>
      <c r="G7630" s="12">
        <f ca="1"/>
        <v>6.5319680922956591E-2</v>
      </c>
      <c r="H7630" s="12">
        <f ca="1"/>
        <v>12.762668326495195</v>
      </c>
    </row>
    <row r="7631" spans="6:8" x14ac:dyDescent="0.3">
      <c r="F7631" s="2">
        <v>7626</v>
      </c>
      <c r="G7631" s="12">
        <f ca="1"/>
        <v>0.72941228844813577</v>
      </c>
      <c r="H7631" s="12">
        <f ca="1"/>
        <v>24.126503030929602</v>
      </c>
    </row>
    <row r="7632" spans="6:8" x14ac:dyDescent="0.3">
      <c r="F7632" s="2">
        <v>7627</v>
      </c>
      <c r="G7632" s="12">
        <f ca="1"/>
        <v>0.92422523355078035</v>
      </c>
      <c r="H7632" s="12">
        <f ca="1"/>
        <v>30.883556699713761</v>
      </c>
    </row>
    <row r="7633" spans="6:8" x14ac:dyDescent="0.3">
      <c r="F7633" s="2">
        <v>7628</v>
      </c>
      <c r="G7633" s="12">
        <f ca="1"/>
        <v>0.42185924710600453</v>
      </c>
      <c r="H7633" s="12">
        <f ca="1"/>
        <v>18.932086789765009</v>
      </c>
    </row>
    <row r="7634" spans="6:8" x14ac:dyDescent="0.3">
      <c r="F7634" s="2">
        <v>7629</v>
      </c>
      <c r="G7634" s="12">
        <f ca="1"/>
        <v>0.80710620714021508</v>
      </c>
      <c r="H7634" s="12">
        <f ca="1"/>
        <v>26.054345345655591</v>
      </c>
    </row>
    <row r="7635" spans="6:8" x14ac:dyDescent="0.3">
      <c r="F7635" s="2">
        <v>7630</v>
      </c>
      <c r="G7635" s="12">
        <f ca="1"/>
        <v>0.47863396633206379</v>
      </c>
      <c r="H7635" s="12">
        <f ca="1"/>
        <v>19.765249107937862</v>
      </c>
    </row>
    <row r="7636" spans="6:8" x14ac:dyDescent="0.3">
      <c r="F7636" s="2">
        <v>7631</v>
      </c>
      <c r="G7636" s="12">
        <f ca="1"/>
        <v>0.27375264773417163</v>
      </c>
      <c r="H7636" s="12">
        <f ca="1"/>
        <v>16.769289820187009</v>
      </c>
    </row>
    <row r="7637" spans="6:8" x14ac:dyDescent="0.3">
      <c r="F7637" s="2">
        <v>7632</v>
      </c>
      <c r="G7637" s="12">
        <f ca="1"/>
        <v>0.36319725433602357</v>
      </c>
      <c r="H7637" s="12">
        <f ca="1"/>
        <v>18.083904885418082</v>
      </c>
    </row>
    <row r="7638" spans="6:8" x14ac:dyDescent="0.3">
      <c r="F7638" s="2">
        <v>7633</v>
      </c>
      <c r="G7638" s="12">
        <f ca="1"/>
        <v>0.80664973245821447</v>
      </c>
      <c r="H7638" s="12">
        <f ca="1"/>
        <v>26.041331087385313</v>
      </c>
    </row>
    <row r="7639" spans="6:8" x14ac:dyDescent="0.3">
      <c r="F7639" s="2">
        <v>7634</v>
      </c>
      <c r="G7639" s="12">
        <f ca="1"/>
        <v>0.58994486943627011</v>
      </c>
      <c r="H7639" s="12">
        <f ca="1"/>
        <v>21.503612598346063</v>
      </c>
    </row>
    <row r="7640" spans="6:8" x14ac:dyDescent="0.3">
      <c r="F7640" s="2">
        <v>7635</v>
      </c>
      <c r="G7640" s="12">
        <f ca="1"/>
        <v>0.32848211229292934</v>
      </c>
      <c r="H7640" s="12">
        <f ca="1"/>
        <v>17.580098312647326</v>
      </c>
    </row>
    <row r="7641" spans="6:8" x14ac:dyDescent="0.3">
      <c r="F7641" s="2">
        <v>7636</v>
      </c>
      <c r="G7641" s="12">
        <f ca="1"/>
        <v>0.33486502897009696</v>
      </c>
      <c r="H7641" s="12">
        <f ca="1"/>
        <v>17.673112994983875</v>
      </c>
    </row>
    <row r="7642" spans="6:8" x14ac:dyDescent="0.3">
      <c r="F7642" s="2">
        <v>7637</v>
      </c>
      <c r="G7642" s="12">
        <f ca="1"/>
        <v>0.14827681633412682</v>
      </c>
      <c r="H7642" s="12">
        <f ca="1"/>
        <v>14.68525966589845</v>
      </c>
    </row>
    <row r="7643" spans="6:8" x14ac:dyDescent="0.3">
      <c r="F7643" s="2">
        <v>7638</v>
      </c>
      <c r="G7643" s="12">
        <f ca="1"/>
        <v>0.21879615561894794</v>
      </c>
      <c r="H7643" s="12">
        <f ca="1"/>
        <v>15.912745417986734</v>
      </c>
    </row>
    <row r="7644" spans="6:8" x14ac:dyDescent="0.3">
      <c r="F7644" s="2">
        <v>7639</v>
      </c>
      <c r="G7644" s="12">
        <f ca="1"/>
        <v>0.64825367333979633</v>
      </c>
      <c r="H7644" s="12">
        <f ca="1"/>
        <v>22.515028119352479</v>
      </c>
    </row>
    <row r="7645" spans="6:8" x14ac:dyDescent="0.3">
      <c r="F7645" s="2">
        <v>7640</v>
      </c>
      <c r="G7645" s="12">
        <f ca="1"/>
        <v>0.41184564657436074</v>
      </c>
      <c r="H7645" s="12">
        <f ca="1"/>
        <v>18.786904317104185</v>
      </c>
    </row>
    <row r="7646" spans="6:8" x14ac:dyDescent="0.3">
      <c r="F7646" s="2">
        <v>7641</v>
      </c>
      <c r="G7646" s="12">
        <f ca="1"/>
        <v>8.7076782920044726E-2</v>
      </c>
      <c r="H7646" s="12">
        <f ca="1"/>
        <v>13.360553613236032</v>
      </c>
    </row>
    <row r="7647" spans="6:8" x14ac:dyDescent="0.3">
      <c r="F7647" s="2">
        <v>7642</v>
      </c>
      <c r="G7647" s="12">
        <f ca="1"/>
        <v>0.69333205288195909</v>
      </c>
      <c r="H7647" s="12">
        <f ca="1"/>
        <v>23.373320738772609</v>
      </c>
    </row>
    <row r="7648" spans="6:8" x14ac:dyDescent="0.3">
      <c r="F7648" s="2">
        <v>7643</v>
      </c>
      <c r="G7648" s="12">
        <f ca="1"/>
        <v>0.91950573742975994</v>
      </c>
      <c r="H7648" s="12">
        <f ca="1"/>
        <v>30.585510839532684</v>
      </c>
    </row>
    <row r="7649" spans="6:8" x14ac:dyDescent="0.3">
      <c r="F7649" s="2">
        <v>7644</v>
      </c>
      <c r="G7649" s="12">
        <f ca="1"/>
        <v>0.75314396460503863</v>
      </c>
      <c r="H7649" s="12">
        <f ca="1"/>
        <v>24.663514635408355</v>
      </c>
    </row>
    <row r="7650" spans="6:8" x14ac:dyDescent="0.3">
      <c r="F7650" s="2">
        <v>7645</v>
      </c>
      <c r="G7650" s="12">
        <f ca="1"/>
        <v>0.45057716281051485</v>
      </c>
      <c r="H7650" s="12">
        <f ca="1"/>
        <v>19.350901666208102</v>
      </c>
    </row>
    <row r="7651" spans="6:8" x14ac:dyDescent="0.3">
      <c r="F7651" s="2">
        <v>7646</v>
      </c>
      <c r="G7651" s="12">
        <f ca="1"/>
        <v>0.24670106273857306</v>
      </c>
      <c r="H7651" s="12">
        <f ca="1"/>
        <v>16.35490202371653</v>
      </c>
    </row>
    <row r="7652" spans="6:8" x14ac:dyDescent="0.3">
      <c r="F7652" s="2">
        <v>7647</v>
      </c>
      <c r="G7652" s="12">
        <f ca="1"/>
        <v>0.83044710201422456</v>
      </c>
      <c r="H7652" s="12">
        <f ca="1"/>
        <v>26.756570566606989</v>
      </c>
    </row>
    <row r="7653" spans="6:8" x14ac:dyDescent="0.3">
      <c r="F7653" s="2">
        <v>7648</v>
      </c>
      <c r="G7653" s="12">
        <f ca="1"/>
        <v>0.88500223702342118</v>
      </c>
      <c r="H7653" s="12">
        <f ca="1"/>
        <v>28.792389965673728</v>
      </c>
    </row>
    <row r="7654" spans="6:8" x14ac:dyDescent="0.3">
      <c r="F7654" s="2">
        <v>7649</v>
      </c>
      <c r="G7654" s="12">
        <f ca="1"/>
        <v>0.58554860362768291</v>
      </c>
      <c r="H7654" s="12">
        <f ca="1"/>
        <v>21.430876233551103</v>
      </c>
    </row>
    <row r="7655" spans="6:8" x14ac:dyDescent="0.3">
      <c r="F7655" s="2">
        <v>7650</v>
      </c>
      <c r="G7655" s="12">
        <f ca="1"/>
        <v>0.21995316320438985</v>
      </c>
      <c r="H7655" s="12">
        <f ca="1"/>
        <v>15.931441000590665</v>
      </c>
    </row>
    <row r="7656" spans="6:8" x14ac:dyDescent="0.3">
      <c r="F7656" s="2">
        <v>7651</v>
      </c>
      <c r="G7656" s="12">
        <f ca="1"/>
        <v>0.71687039435088429</v>
      </c>
      <c r="H7656" s="12">
        <f ca="1"/>
        <v>23.856836584136165</v>
      </c>
    </row>
    <row r="7657" spans="6:8" x14ac:dyDescent="0.3">
      <c r="F7657" s="2">
        <v>7652</v>
      </c>
      <c r="G7657" s="12">
        <f ca="1"/>
        <v>0.58100047154766998</v>
      </c>
      <c r="H7657" s="12">
        <f ca="1"/>
        <v>21.356071455390669</v>
      </c>
    </row>
    <row r="7658" spans="6:8" x14ac:dyDescent="0.3">
      <c r="F7658" s="2">
        <v>7653</v>
      </c>
      <c r="G7658" s="12">
        <f ca="1"/>
        <v>0.70479561069468621</v>
      </c>
      <c r="H7658" s="12">
        <f ca="1"/>
        <v>23.605343960569211</v>
      </c>
    </row>
    <row r="7659" spans="6:8" x14ac:dyDescent="0.3">
      <c r="F7659" s="2">
        <v>7654</v>
      </c>
      <c r="G7659" s="12">
        <f ca="1"/>
        <v>0.51249602989770326</v>
      </c>
      <c r="H7659" s="12">
        <f ca="1"/>
        <v>20.275198851441534</v>
      </c>
    </row>
    <row r="7660" spans="6:8" x14ac:dyDescent="0.3">
      <c r="F7660" s="2">
        <v>7655</v>
      </c>
      <c r="G7660" s="12">
        <f ca="1"/>
        <v>0.37084547418479819</v>
      </c>
      <c r="H7660" s="12">
        <f ca="1"/>
        <v>18.194430382668731</v>
      </c>
    </row>
    <row r="7661" spans="6:8" x14ac:dyDescent="0.3">
      <c r="F7661" s="2">
        <v>7656</v>
      </c>
      <c r="G7661" s="12">
        <f ca="1"/>
        <v>0.55547031596916607</v>
      </c>
      <c r="H7661" s="12">
        <f ca="1"/>
        <v>20.943919442143496</v>
      </c>
    </row>
    <row r="7662" spans="6:8" x14ac:dyDescent="0.3">
      <c r="F7662" s="2">
        <v>7657</v>
      </c>
      <c r="G7662" s="12">
        <f ca="1"/>
        <v>0.46330569300388214</v>
      </c>
      <c r="H7662" s="12">
        <f ca="1"/>
        <v>19.538117095102127</v>
      </c>
    </row>
    <row r="7663" spans="6:8" x14ac:dyDescent="0.3">
      <c r="F7663" s="2">
        <v>7658</v>
      </c>
      <c r="G7663" s="12">
        <f ca="1"/>
        <v>0.1082609888442172</v>
      </c>
      <c r="H7663" s="12">
        <f ca="1"/>
        <v>13.863384761649483</v>
      </c>
    </row>
    <row r="7664" spans="6:8" x14ac:dyDescent="0.3">
      <c r="F7664" s="2">
        <v>7659</v>
      </c>
      <c r="G7664" s="12">
        <f ca="1"/>
        <v>0.61922263814843848</v>
      </c>
      <c r="H7664" s="12">
        <f ca="1"/>
        <v>21.999768662364129</v>
      </c>
    </row>
    <row r="7665" spans="6:8" x14ac:dyDescent="0.3">
      <c r="F7665" s="2">
        <v>7660</v>
      </c>
      <c r="G7665" s="12">
        <f ca="1"/>
        <v>0.61251109579851271</v>
      </c>
      <c r="H7665" s="12">
        <f ca="1"/>
        <v>21.884113318701395</v>
      </c>
    </row>
    <row r="7666" spans="6:8" x14ac:dyDescent="0.3">
      <c r="F7666" s="2">
        <v>7661</v>
      </c>
      <c r="G7666" s="12">
        <f ca="1"/>
        <v>0.71682877873393136</v>
      </c>
      <c r="H7666" s="12">
        <f ca="1"/>
        <v>23.855956560037221</v>
      </c>
    </row>
    <row r="7667" spans="6:8" x14ac:dyDescent="0.3">
      <c r="F7667" s="2">
        <v>7662</v>
      </c>
      <c r="G7667" s="12">
        <f ca="1"/>
        <v>0.24774899983748244</v>
      </c>
      <c r="H7667" s="12">
        <f ca="1"/>
        <v>16.371186780513575</v>
      </c>
    </row>
    <row r="7668" spans="6:8" x14ac:dyDescent="0.3">
      <c r="F7668" s="2">
        <v>7663</v>
      </c>
      <c r="G7668" s="12">
        <f ca="1"/>
        <v>0.34500124334171667</v>
      </c>
      <c r="H7668" s="12">
        <f ca="1"/>
        <v>17.820411123745853</v>
      </c>
    </row>
    <row r="7669" spans="6:8" x14ac:dyDescent="0.3">
      <c r="F7669" s="2">
        <v>7664</v>
      </c>
      <c r="G7669" s="12">
        <f ca="1"/>
        <v>0.81135724563231371</v>
      </c>
      <c r="H7669" s="12">
        <f ca="1"/>
        <v>26.176777483631881</v>
      </c>
    </row>
    <row r="7670" spans="6:8" x14ac:dyDescent="0.3">
      <c r="F7670" s="2">
        <v>7665</v>
      </c>
      <c r="G7670" s="12">
        <f ca="1"/>
        <v>0.38824551598336687</v>
      </c>
      <c r="H7670" s="12">
        <f ca="1"/>
        <v>18.445705365607878</v>
      </c>
    </row>
    <row r="7671" spans="6:8" x14ac:dyDescent="0.3">
      <c r="F7671" s="2">
        <v>7666</v>
      </c>
      <c r="G7671" s="12">
        <f ca="1"/>
        <v>0.57153131310816141</v>
      </c>
      <c r="H7671" s="12">
        <f ca="1"/>
        <v>21.201718407219605</v>
      </c>
    </row>
    <row r="7672" spans="6:8" x14ac:dyDescent="0.3">
      <c r="F7672" s="2">
        <v>7667</v>
      </c>
      <c r="G7672" s="12">
        <f ca="1"/>
        <v>0.47667875484327249</v>
      </c>
      <c r="H7672" s="12">
        <f ca="1"/>
        <v>19.736164059672305</v>
      </c>
    </row>
    <row r="7673" spans="6:8" x14ac:dyDescent="0.3">
      <c r="F7673" s="2">
        <v>7668</v>
      </c>
      <c r="G7673" s="12">
        <f ca="1"/>
        <v>0.74349117876207926</v>
      </c>
      <c r="H7673" s="12">
        <f ca="1"/>
        <v>24.440555154806127</v>
      </c>
    </row>
    <row r="7674" spans="6:8" x14ac:dyDescent="0.3">
      <c r="F7674" s="2">
        <v>7669</v>
      </c>
      <c r="G7674" s="12">
        <f ca="1"/>
        <v>0.85802121364538442</v>
      </c>
      <c r="H7674" s="12">
        <f ca="1"/>
        <v>27.700248582817881</v>
      </c>
    </row>
    <row r="7675" spans="6:8" x14ac:dyDescent="0.3">
      <c r="F7675" s="2">
        <v>7670</v>
      </c>
      <c r="G7675" s="12">
        <f ca="1"/>
        <v>0.442514791684121</v>
      </c>
      <c r="H7675" s="12">
        <f ca="1"/>
        <v>19.232875811013127</v>
      </c>
    </row>
    <row r="7676" spans="6:8" x14ac:dyDescent="0.3">
      <c r="F7676" s="2">
        <v>7671</v>
      </c>
      <c r="G7676" s="12">
        <f ca="1"/>
        <v>4.2092092127625769E-3</v>
      </c>
      <c r="H7676" s="12">
        <f ca="1"/>
        <v>9.1116767379127044</v>
      </c>
    </row>
    <row r="7677" spans="6:8" x14ac:dyDescent="0.3">
      <c r="F7677" s="2">
        <v>7672</v>
      </c>
      <c r="G7677" s="12">
        <f ca="1"/>
        <v>0.77504124282872766</v>
      </c>
      <c r="H7677" s="12">
        <f ca="1"/>
        <v>25.195509014134299</v>
      </c>
    </row>
    <row r="7678" spans="6:8" x14ac:dyDescent="0.3">
      <c r="F7678" s="2">
        <v>7673</v>
      </c>
      <c r="G7678" s="12">
        <f ca="1"/>
        <v>0.62287458911949667</v>
      </c>
      <c r="H7678" s="12">
        <f ca="1"/>
        <v>22.063215906064862</v>
      </c>
    </row>
    <row r="7679" spans="6:8" x14ac:dyDescent="0.3">
      <c r="F7679" s="2">
        <v>7674</v>
      </c>
      <c r="G7679" s="12">
        <f ca="1"/>
        <v>0.35791986586489144</v>
      </c>
      <c r="H7679" s="12">
        <f ca="1"/>
        <v>18.00757777815555</v>
      </c>
    </row>
    <row r="7680" spans="6:8" x14ac:dyDescent="0.3">
      <c r="F7680" s="2">
        <v>7675</v>
      </c>
      <c r="G7680" s="12">
        <f ca="1"/>
        <v>0.38505584519563163</v>
      </c>
      <c r="H7680" s="12">
        <f ca="1"/>
        <v>18.399644779745287</v>
      </c>
    </row>
    <row r="7681" spans="6:8" x14ac:dyDescent="0.3">
      <c r="F7681" s="2">
        <v>7676</v>
      </c>
      <c r="G7681" s="12">
        <f ca="1"/>
        <v>0.96475689174808088</v>
      </c>
      <c r="H7681" s="12">
        <f ca="1"/>
        <v>34.55775616040053</v>
      </c>
    </row>
    <row r="7682" spans="6:8" x14ac:dyDescent="0.3">
      <c r="F7682" s="2">
        <v>7677</v>
      </c>
      <c r="G7682" s="12">
        <f ca="1"/>
        <v>0.48228297423400956</v>
      </c>
      <c r="H7682" s="12">
        <f ca="1"/>
        <v>19.819625195017885</v>
      </c>
    </row>
    <row r="7683" spans="6:8" x14ac:dyDescent="0.3">
      <c r="F7683" s="2">
        <v>7678</v>
      </c>
      <c r="G7683" s="12">
        <f ca="1"/>
        <v>0.99140506253628669</v>
      </c>
      <c r="H7683" s="12">
        <f ca="1"/>
        <v>41.049815593513756</v>
      </c>
    </row>
    <row r="7684" spans="6:8" x14ac:dyDescent="0.3">
      <c r="F7684" s="2">
        <v>7679</v>
      </c>
      <c r="G7684" s="12">
        <f ca="1"/>
        <v>3.1904559737835569E-2</v>
      </c>
      <c r="H7684" s="12">
        <f ca="1"/>
        <v>11.518410104741388</v>
      </c>
    </row>
    <row r="7685" spans="6:8" x14ac:dyDescent="0.3">
      <c r="F7685" s="2">
        <v>7680</v>
      </c>
      <c r="G7685" s="12">
        <f ca="1"/>
        <v>0.30980045600426842</v>
      </c>
      <c r="H7685" s="12">
        <f ca="1"/>
        <v>17.306379462767115</v>
      </c>
    </row>
    <row r="7686" spans="6:8" x14ac:dyDescent="0.3">
      <c r="F7686" s="2">
        <v>7681</v>
      </c>
      <c r="G7686" s="12">
        <f ca="1"/>
        <v>4.3872567644875682E-2</v>
      </c>
      <c r="H7686" s="12">
        <f ca="1"/>
        <v>12.034479344328147</v>
      </c>
    </row>
    <row r="7687" spans="6:8" x14ac:dyDescent="0.3">
      <c r="F7687" s="2">
        <v>7682</v>
      </c>
      <c r="G7687" s="12">
        <f ca="1"/>
        <v>0.41019879346280619</v>
      </c>
      <c r="H7687" s="12">
        <f ca="1"/>
        <v>18.763057481842864</v>
      </c>
    </row>
    <row r="7688" spans="6:8" x14ac:dyDescent="0.3">
      <c r="F7688" s="2">
        <v>7683</v>
      </c>
      <c r="G7688" s="12">
        <f ca="1"/>
        <v>0.32666779270887059</v>
      </c>
      <c r="H7688" s="12">
        <f ca="1"/>
        <v>17.553617352086434</v>
      </c>
    </row>
    <row r="7689" spans="6:8" x14ac:dyDescent="0.3">
      <c r="F7689" s="2">
        <v>7684</v>
      </c>
      <c r="G7689" s="12">
        <f ca="1"/>
        <v>0.18867236121883324</v>
      </c>
      <c r="H7689" s="12">
        <f ca="1"/>
        <v>15.412212460032803</v>
      </c>
    </row>
    <row r="7690" spans="6:8" x14ac:dyDescent="0.3">
      <c r="F7690" s="2">
        <v>7685</v>
      </c>
      <c r="G7690" s="12">
        <f ca="1"/>
        <v>0.1613495375210694</v>
      </c>
      <c r="H7690" s="12">
        <f ca="1"/>
        <v>14.929244870770329</v>
      </c>
    </row>
    <row r="7691" spans="6:8" x14ac:dyDescent="0.3">
      <c r="F7691" s="2">
        <v>7686</v>
      </c>
      <c r="G7691" s="12">
        <f ca="1"/>
        <v>5.3275284638176768E-2</v>
      </c>
      <c r="H7691" s="12">
        <f ca="1"/>
        <v>12.376902152889238</v>
      </c>
    </row>
    <row r="7692" spans="6:8" x14ac:dyDescent="0.3">
      <c r="F7692" s="2">
        <v>7687</v>
      </c>
      <c r="G7692" s="12">
        <f ca="1"/>
        <v>9.7021845241913596E-3</v>
      </c>
      <c r="H7692" s="12">
        <f ca="1"/>
        <v>9.961214219851394</v>
      </c>
    </row>
    <row r="7693" spans="6:8" x14ac:dyDescent="0.3">
      <c r="F7693" s="2">
        <v>7688</v>
      </c>
      <c r="G7693" s="12">
        <f ca="1"/>
        <v>0.39340973312270155</v>
      </c>
      <c r="H7693" s="12">
        <f ca="1"/>
        <v>18.520293953532853</v>
      </c>
    </row>
    <row r="7694" spans="6:8" x14ac:dyDescent="0.3">
      <c r="F7694" s="2">
        <v>7689</v>
      </c>
      <c r="G7694" s="12">
        <f ca="1"/>
        <v>0.91107547236235242</v>
      </c>
      <c r="H7694" s="12">
        <f ca="1"/>
        <v>30.090882626777251</v>
      </c>
    </row>
    <row r="7695" spans="6:8" x14ac:dyDescent="0.3">
      <c r="F7695" s="2">
        <v>7690</v>
      </c>
      <c r="G7695" s="12">
        <f ca="1"/>
        <v>0.32476273162349312</v>
      </c>
      <c r="H7695" s="12">
        <f ca="1"/>
        <v>17.525790567881646</v>
      </c>
    </row>
    <row r="7696" spans="6:8" x14ac:dyDescent="0.3">
      <c r="F7696" s="2">
        <v>7691</v>
      </c>
      <c r="G7696" s="12">
        <f ca="1"/>
        <v>0.7566527120369908</v>
      </c>
      <c r="H7696" s="12">
        <f ca="1"/>
        <v>24.746219157486991</v>
      </c>
    </row>
    <row r="7697" spans="6:8" x14ac:dyDescent="0.3">
      <c r="F7697" s="2">
        <v>7692</v>
      </c>
      <c r="G7697" s="12">
        <f ca="1"/>
        <v>3.3919015498000693E-2</v>
      </c>
      <c r="H7697" s="12">
        <f ca="1"/>
        <v>11.613586222005207</v>
      </c>
    </row>
    <row r="7698" spans="6:8" x14ac:dyDescent="0.3">
      <c r="F7698" s="2">
        <v>7693</v>
      </c>
      <c r="G7698" s="12">
        <f ca="1"/>
        <v>0.47592135235626309</v>
      </c>
      <c r="H7698" s="12">
        <f ca="1"/>
        <v>19.724906504254978</v>
      </c>
    </row>
    <row r="7699" spans="6:8" x14ac:dyDescent="0.3">
      <c r="F7699" s="2">
        <v>7694</v>
      </c>
      <c r="G7699" s="12">
        <f ca="1"/>
        <v>0.60951821097488201</v>
      </c>
      <c r="H7699" s="12">
        <f ca="1"/>
        <v>21.832923090457051</v>
      </c>
    </row>
    <row r="7700" spans="6:8" x14ac:dyDescent="0.3">
      <c r="F7700" s="2">
        <v>7695</v>
      </c>
      <c r="G7700" s="12">
        <f ca="1"/>
        <v>7.3994730133910558E-2</v>
      </c>
      <c r="H7700" s="12">
        <f ca="1"/>
        <v>13.013653766577374</v>
      </c>
    </row>
    <row r="7701" spans="6:8" x14ac:dyDescent="0.3">
      <c r="F7701" s="2">
        <v>7696</v>
      </c>
      <c r="G7701" s="12">
        <f ca="1"/>
        <v>0.11790676079936646</v>
      </c>
      <c r="H7701" s="12">
        <f ca="1"/>
        <v>14.074226574266952</v>
      </c>
    </row>
    <row r="7702" spans="6:8" x14ac:dyDescent="0.3">
      <c r="F7702" s="2">
        <v>7697</v>
      </c>
      <c r="G7702" s="12">
        <f ca="1"/>
        <v>4.9829865956026564E-2</v>
      </c>
      <c r="H7702" s="12">
        <f ca="1"/>
        <v>12.256401289234377</v>
      </c>
    </row>
    <row r="7703" spans="6:8" x14ac:dyDescent="0.3">
      <c r="F7703" s="2">
        <v>7698</v>
      </c>
      <c r="G7703" s="12">
        <f ca="1"/>
        <v>0.23229022560892609</v>
      </c>
      <c r="H7703" s="12">
        <f ca="1"/>
        <v>16.128733900223477</v>
      </c>
    </row>
    <row r="7704" spans="6:8" x14ac:dyDescent="0.3">
      <c r="F7704" s="2">
        <v>7699</v>
      </c>
      <c r="G7704" s="12">
        <f ca="1"/>
        <v>0.98173405702837457</v>
      </c>
      <c r="H7704" s="12">
        <f ca="1"/>
        <v>37.610648301386199</v>
      </c>
    </row>
    <row r="7705" spans="6:8" x14ac:dyDescent="0.3">
      <c r="F7705" s="2">
        <v>7700</v>
      </c>
      <c r="G7705" s="12">
        <f ca="1"/>
        <v>7.7792454297405778E-2</v>
      </c>
      <c r="H7705" s="12">
        <f ca="1"/>
        <v>13.117884554328144</v>
      </c>
    </row>
    <row r="7706" spans="6:8" x14ac:dyDescent="0.3">
      <c r="F7706" s="2">
        <v>7701</v>
      </c>
      <c r="G7706" s="12">
        <f ca="1"/>
        <v>0.18056756715870215</v>
      </c>
      <c r="H7706" s="12">
        <f ca="1"/>
        <v>15.272269423828101</v>
      </c>
    </row>
    <row r="7707" spans="6:8" x14ac:dyDescent="0.3">
      <c r="F7707" s="2">
        <v>7702</v>
      </c>
      <c r="G7707" s="12">
        <f ca="1"/>
        <v>0.79595815260980385</v>
      </c>
      <c r="H7707" s="12">
        <f ca="1"/>
        <v>25.743474684759573</v>
      </c>
    </row>
    <row r="7708" spans="6:8" x14ac:dyDescent="0.3">
      <c r="F7708" s="2">
        <v>7703</v>
      </c>
      <c r="G7708" s="12">
        <f ca="1"/>
        <v>0.37904368139265499</v>
      </c>
      <c r="H7708" s="12">
        <f ca="1"/>
        <v>18.312831395431893</v>
      </c>
    </row>
    <row r="7709" spans="6:8" x14ac:dyDescent="0.3">
      <c r="F7709" s="2">
        <v>7704</v>
      </c>
      <c r="G7709" s="12">
        <f ca="1"/>
        <v>0.87165519063906194</v>
      </c>
      <c r="H7709" s="12">
        <f ca="1"/>
        <v>28.226889593097717</v>
      </c>
    </row>
    <row r="7710" spans="6:8" x14ac:dyDescent="0.3">
      <c r="F7710" s="2">
        <v>7705</v>
      </c>
      <c r="G7710" s="12">
        <f ca="1"/>
        <v>0.62896569726059703</v>
      </c>
      <c r="H7710" s="12">
        <f ca="1"/>
        <v>22.169878961829482</v>
      </c>
    </row>
    <row r="7711" spans="6:8" x14ac:dyDescent="0.3">
      <c r="F7711" s="2">
        <v>7706</v>
      </c>
      <c r="G7711" s="12">
        <f ca="1"/>
        <v>0.22617725024563895</v>
      </c>
      <c r="H7711" s="12">
        <f ca="1"/>
        <v>16.031432819840489</v>
      </c>
    </row>
    <row r="7712" spans="6:8" x14ac:dyDescent="0.3">
      <c r="F7712" s="2">
        <v>7707</v>
      </c>
      <c r="G7712" s="12">
        <f ca="1"/>
        <v>0.42206589000916628</v>
      </c>
      <c r="H7712" s="12">
        <f ca="1"/>
        <v>18.935086512951322</v>
      </c>
    </row>
    <row r="7713" spans="6:8" x14ac:dyDescent="0.3">
      <c r="F7713" s="2">
        <v>7708</v>
      </c>
      <c r="G7713" s="12">
        <f ca="1"/>
        <v>9.3073362471346899E-2</v>
      </c>
      <c r="H7713" s="12">
        <f ca="1"/>
        <v>13.5093318677265</v>
      </c>
    </row>
    <row r="7714" spans="6:8" x14ac:dyDescent="0.3">
      <c r="F7714" s="2">
        <v>7709</v>
      </c>
      <c r="G7714" s="12">
        <f ca="1"/>
        <v>0.12436059828579804</v>
      </c>
      <c r="H7714" s="12">
        <f ca="1"/>
        <v>14.210223716034781</v>
      </c>
    </row>
    <row r="7715" spans="6:8" x14ac:dyDescent="0.3">
      <c r="F7715" s="2">
        <v>7710</v>
      </c>
      <c r="G7715" s="12">
        <f ca="1"/>
        <v>0.10523534812964686</v>
      </c>
      <c r="H7715" s="12">
        <f ca="1"/>
        <v>13.79516737884107</v>
      </c>
    </row>
    <row r="7716" spans="6:8" x14ac:dyDescent="0.3">
      <c r="F7716" s="2">
        <v>7711</v>
      </c>
      <c r="G7716" s="12">
        <f ca="1"/>
        <v>8.3381594064362963E-2</v>
      </c>
      <c r="H7716" s="12">
        <f ca="1"/>
        <v>13.265891299172402</v>
      </c>
    </row>
    <row r="7717" spans="6:8" x14ac:dyDescent="0.3">
      <c r="F7717" s="2">
        <v>7712</v>
      </c>
      <c r="G7717" s="12">
        <f ca="1"/>
        <v>0.60506568825541529</v>
      </c>
      <c r="H7717" s="12">
        <f ca="1"/>
        <v>21.757191901312822</v>
      </c>
    </row>
    <row r="7718" spans="6:8" x14ac:dyDescent="0.3">
      <c r="F7718" s="2">
        <v>7713</v>
      </c>
      <c r="G7718" s="12">
        <f ca="1"/>
        <v>0.99670932434848369</v>
      </c>
      <c r="H7718" s="12">
        <f ca="1"/>
        <v>45.38561204780779</v>
      </c>
    </row>
    <row r="7719" spans="6:8" x14ac:dyDescent="0.3">
      <c r="F7719" s="2">
        <v>7714</v>
      </c>
      <c r="G7719" s="12">
        <f ca="1"/>
        <v>0.26138004573735585</v>
      </c>
      <c r="H7719" s="12">
        <f ca="1"/>
        <v>16.581224813543141</v>
      </c>
    </row>
    <row r="7720" spans="6:8" x14ac:dyDescent="0.3">
      <c r="F7720" s="2">
        <v>7715</v>
      </c>
      <c r="G7720" s="12">
        <f ca="1"/>
        <v>0.50110547651020809</v>
      </c>
      <c r="H7720" s="12">
        <f ca="1"/>
        <v>20.102241106131558</v>
      </c>
    </row>
    <row r="7721" spans="6:8" x14ac:dyDescent="0.3">
      <c r="F7721" s="2">
        <v>7716</v>
      </c>
      <c r="G7721" s="12">
        <f ca="1"/>
        <v>2.8288743364121682E-2</v>
      </c>
      <c r="H7721" s="12">
        <f ca="1"/>
        <v>11.336547097467431</v>
      </c>
    </row>
    <row r="7722" spans="6:8" x14ac:dyDescent="0.3">
      <c r="F7722" s="2">
        <v>7717</v>
      </c>
      <c r="G7722" s="12">
        <f ca="1"/>
        <v>0.65227243204323426</v>
      </c>
      <c r="H7722" s="12">
        <f ca="1"/>
        <v>22.588453261746444</v>
      </c>
    </row>
    <row r="7723" spans="6:8" x14ac:dyDescent="0.3">
      <c r="F7723" s="2">
        <v>7718</v>
      </c>
      <c r="G7723" s="12">
        <f ca="1"/>
        <v>0.7233995330548888</v>
      </c>
      <c r="H7723" s="12">
        <f ca="1"/>
        <v>23.996095570267389</v>
      </c>
    </row>
    <row r="7724" spans="6:8" x14ac:dyDescent="0.3">
      <c r="F7724" s="2">
        <v>7719</v>
      </c>
      <c r="G7724" s="12">
        <f ca="1"/>
        <v>1.472463500598642E-2</v>
      </c>
      <c r="H7724" s="12">
        <f ca="1"/>
        <v>10.451798841413787</v>
      </c>
    </row>
    <row r="7725" spans="6:8" x14ac:dyDescent="0.3">
      <c r="F7725" s="2">
        <v>7720</v>
      </c>
      <c r="G7725" s="12">
        <f ca="1"/>
        <v>0.30913941676048018</v>
      </c>
      <c r="H7725" s="12">
        <f ca="1"/>
        <v>17.296646698006782</v>
      </c>
    </row>
    <row r="7726" spans="6:8" x14ac:dyDescent="0.3">
      <c r="F7726" s="2">
        <v>7721</v>
      </c>
      <c r="G7726" s="12">
        <f ca="1"/>
        <v>0.6649373644459502</v>
      </c>
      <c r="H7726" s="12">
        <f ca="1"/>
        <v>22.823548365234366</v>
      </c>
    </row>
    <row r="7727" spans="6:8" x14ac:dyDescent="0.3">
      <c r="F7727" s="2">
        <v>7722</v>
      </c>
      <c r="G7727" s="12">
        <f ca="1"/>
        <v>0.30322565759369602</v>
      </c>
      <c r="H7727" s="12">
        <f ca="1"/>
        <v>17.209410136270964</v>
      </c>
    </row>
    <row r="7728" spans="6:8" x14ac:dyDescent="0.3">
      <c r="F7728" s="2">
        <v>7723</v>
      </c>
      <c r="G7728" s="12">
        <f ca="1"/>
        <v>0.27217540349431202</v>
      </c>
      <c r="H7728" s="12">
        <f ca="1"/>
        <v>16.745439073814023</v>
      </c>
    </row>
    <row r="7729" spans="6:8" x14ac:dyDescent="0.3">
      <c r="F7729" s="2">
        <v>7724</v>
      </c>
      <c r="G7729" s="12">
        <f ca="1"/>
        <v>0.84163557704299041</v>
      </c>
      <c r="H7729" s="12">
        <f ca="1"/>
        <v>27.122422785780572</v>
      </c>
    </row>
    <row r="7730" spans="6:8" x14ac:dyDescent="0.3">
      <c r="F7730" s="2">
        <v>7725</v>
      </c>
      <c r="G7730" s="12">
        <f ca="1"/>
        <v>0.10284477572845119</v>
      </c>
      <c r="H7730" s="12">
        <f ca="1"/>
        <v>13.740502047961202</v>
      </c>
    </row>
    <row r="7731" spans="6:8" x14ac:dyDescent="0.3">
      <c r="F7731" s="2">
        <v>7726</v>
      </c>
      <c r="G7731" s="12">
        <f ca="1"/>
        <v>0.85348843215200931</v>
      </c>
      <c r="H7731" s="12">
        <f ca="1"/>
        <v>27.534887547209756</v>
      </c>
    </row>
    <row r="7732" spans="6:8" x14ac:dyDescent="0.3">
      <c r="F7732" s="2">
        <v>7727</v>
      </c>
      <c r="G7732" s="12">
        <f ca="1"/>
        <v>0.17481287572060089</v>
      </c>
      <c r="H7732" s="12">
        <f ca="1"/>
        <v>15.171298142277871</v>
      </c>
    </row>
    <row r="7733" spans="6:8" x14ac:dyDescent="0.3">
      <c r="F7733" s="2">
        <v>7728</v>
      </c>
      <c r="G7733" s="12">
        <f ca="1"/>
        <v>0.93262895246922173</v>
      </c>
      <c r="H7733" s="12">
        <f ca="1"/>
        <v>31.459412144017261</v>
      </c>
    </row>
    <row r="7734" spans="6:8" x14ac:dyDescent="0.3">
      <c r="F7734" s="2">
        <v>7729</v>
      </c>
      <c r="G7734" s="12">
        <f ca="1"/>
        <v>0.56965421015173856</v>
      </c>
      <c r="H7734" s="12">
        <f ca="1"/>
        <v>21.171335417524901</v>
      </c>
    </row>
    <row r="7735" spans="6:8" x14ac:dyDescent="0.3">
      <c r="F7735" s="2">
        <v>7730</v>
      </c>
      <c r="G7735" s="12">
        <f ca="1"/>
        <v>0.66327495386854451</v>
      </c>
      <c r="H7735" s="12">
        <f ca="1"/>
        <v>22.792358169065974</v>
      </c>
    </row>
    <row r="7736" spans="6:8" x14ac:dyDescent="0.3">
      <c r="F7736" s="2">
        <v>7731</v>
      </c>
      <c r="G7736" s="12">
        <f ca="1"/>
        <v>0.8628551554876005</v>
      </c>
      <c r="H7736" s="12">
        <f ca="1"/>
        <v>27.881716335807415</v>
      </c>
    </row>
    <row r="7737" spans="6:8" x14ac:dyDescent="0.3">
      <c r="F7737" s="2">
        <v>7732</v>
      </c>
      <c r="G7737" s="12">
        <f ca="1"/>
        <v>0.82359447251696327</v>
      </c>
      <c r="H7737" s="12">
        <f ca="1"/>
        <v>26.542445641313076</v>
      </c>
    </row>
    <row r="7738" spans="6:8" x14ac:dyDescent="0.3">
      <c r="F7738" s="2">
        <v>7733</v>
      </c>
      <c r="G7738" s="12">
        <f ca="1"/>
        <v>0.91999983074102887</v>
      </c>
      <c r="H7738" s="12">
        <f ca="1"/>
        <v>30.615950353586925</v>
      </c>
    </row>
    <row r="7739" spans="6:8" x14ac:dyDescent="0.3">
      <c r="F7739" s="2">
        <v>7734</v>
      </c>
      <c r="G7739" s="12">
        <f ca="1"/>
        <v>0.64661763385476978</v>
      </c>
      <c r="H7739" s="12">
        <f ca="1"/>
        <v>22.485291979626581</v>
      </c>
    </row>
    <row r="7740" spans="6:8" x14ac:dyDescent="0.3">
      <c r="F7740" s="2">
        <v>7735</v>
      </c>
      <c r="G7740" s="12">
        <f ca="1"/>
        <v>0.63259816207448982</v>
      </c>
      <c r="H7740" s="12">
        <f ca="1"/>
        <v>22.234002650546945</v>
      </c>
    </row>
    <row r="7741" spans="6:8" x14ac:dyDescent="0.3">
      <c r="F7741" s="2">
        <v>7736</v>
      </c>
      <c r="G7741" s="12">
        <f ca="1"/>
        <v>0.12629780021945902</v>
      </c>
      <c r="H7741" s="12">
        <f ca="1"/>
        <v>14.250325064288507</v>
      </c>
    </row>
    <row r="7742" spans="6:8" x14ac:dyDescent="0.3">
      <c r="F7742" s="2">
        <v>7737</v>
      </c>
      <c r="G7742" s="12">
        <f ca="1"/>
        <v>0.41318378834683345</v>
      </c>
      <c r="H7742" s="12">
        <f ca="1"/>
        <v>18.806286655155706</v>
      </c>
    </row>
    <row r="7743" spans="6:8" x14ac:dyDescent="0.3">
      <c r="F7743" s="2">
        <v>7738</v>
      </c>
      <c r="G7743" s="12">
        <f ca="1"/>
        <v>0.11602657412923989</v>
      </c>
      <c r="H7743" s="12">
        <f ca="1"/>
        <v>14.033874057309131</v>
      </c>
    </row>
    <row r="7744" spans="6:8" x14ac:dyDescent="0.3">
      <c r="F7744" s="2">
        <v>7739</v>
      </c>
      <c r="G7744" s="12">
        <f ca="1"/>
        <v>0.75430712256413956</v>
      </c>
      <c r="H7744" s="12">
        <f ca="1"/>
        <v>24.690830310305422</v>
      </c>
    </row>
    <row r="7745" spans="6:8" x14ac:dyDescent="0.3">
      <c r="F7745" s="2">
        <v>7740</v>
      </c>
      <c r="G7745" s="12">
        <f ca="1"/>
        <v>0.4794569601193448</v>
      </c>
      <c r="H7745" s="12">
        <f ca="1"/>
        <v>19.777502161611253</v>
      </c>
    </row>
    <row r="7746" spans="6:8" x14ac:dyDescent="0.3">
      <c r="F7746" s="2">
        <v>7741</v>
      </c>
      <c r="G7746" s="12">
        <f ca="1"/>
        <v>0.68708997371659275</v>
      </c>
      <c r="H7746" s="12">
        <f ca="1"/>
        <v>23.24954508292366</v>
      </c>
    </row>
    <row r="7747" spans="6:8" x14ac:dyDescent="0.3">
      <c r="F7747" s="2">
        <v>7742</v>
      </c>
      <c r="G7747" s="12">
        <f ca="1"/>
        <v>0.99000579102438557</v>
      </c>
      <c r="H7747" s="12">
        <f ca="1"/>
        <v>40.365261984799602</v>
      </c>
    </row>
    <row r="7748" spans="6:8" x14ac:dyDescent="0.3">
      <c r="F7748" s="2">
        <v>7743</v>
      </c>
      <c r="G7748" s="12">
        <f ca="1"/>
        <v>0.28776044049561622</v>
      </c>
      <c r="H7748" s="12">
        <f ca="1"/>
        <v>16.979695153100451</v>
      </c>
    </row>
    <row r="7749" spans="6:8" x14ac:dyDescent="0.3">
      <c r="F7749" s="2">
        <v>7744</v>
      </c>
      <c r="G7749" s="12">
        <f ca="1"/>
        <v>0.88986410246337044</v>
      </c>
      <c r="H7749" s="12">
        <f ca="1"/>
        <v>29.012933556750212</v>
      </c>
    </row>
    <row r="7750" spans="6:8" x14ac:dyDescent="0.3">
      <c r="F7750" s="2">
        <v>7745</v>
      </c>
      <c r="G7750" s="12">
        <f ca="1"/>
        <v>0.75885225917625232</v>
      </c>
      <c r="H7750" s="12">
        <f ca="1"/>
        <v>24.798535793967805</v>
      </c>
    </row>
    <row r="7751" spans="6:8" x14ac:dyDescent="0.3">
      <c r="F7751" s="2">
        <v>7746</v>
      </c>
      <c r="G7751" s="12">
        <f ca="1"/>
        <v>5.3681333567984213E-2</v>
      </c>
      <c r="H7751" s="12">
        <f ca="1"/>
        <v>12.39076747639513</v>
      </c>
    </row>
    <row r="7752" spans="6:8" x14ac:dyDescent="0.3">
      <c r="F7752" s="2">
        <v>7747</v>
      </c>
      <c r="G7752" s="12">
        <f ca="1"/>
        <v>0.26457358134060915</v>
      </c>
      <c r="H7752" s="12">
        <f ca="1"/>
        <v>16.629986396842796</v>
      </c>
    </row>
    <row r="7753" spans="6:8" x14ac:dyDescent="0.3">
      <c r="F7753" s="2">
        <v>7748</v>
      </c>
      <c r="G7753" s="12">
        <f ca="1"/>
        <v>0.80834745174467049</v>
      </c>
      <c r="H7753" s="12">
        <f ca="1"/>
        <v>26.089862183675475</v>
      </c>
    </row>
    <row r="7754" spans="6:8" x14ac:dyDescent="0.3">
      <c r="F7754" s="2">
        <v>7749</v>
      </c>
      <c r="G7754" s="12">
        <f ca="1"/>
        <v>0.12828828856623042</v>
      </c>
      <c r="H7754" s="12">
        <f ca="1"/>
        <v>14.291201424421534</v>
      </c>
    </row>
    <row r="7755" spans="6:8" x14ac:dyDescent="0.3">
      <c r="F7755" s="2">
        <v>7750</v>
      </c>
      <c r="G7755" s="12">
        <f ca="1"/>
        <v>0.44420418101805303</v>
      </c>
      <c r="H7755" s="12">
        <f ca="1"/>
        <v>19.257574335403731</v>
      </c>
    </row>
    <row r="7756" spans="6:8" x14ac:dyDescent="0.3">
      <c r="F7756" s="2">
        <v>7751</v>
      </c>
      <c r="G7756" s="12">
        <f ca="1"/>
        <v>0.12584561991116061</v>
      </c>
      <c r="H7756" s="12">
        <f ca="1"/>
        <v>14.240993164503097</v>
      </c>
    </row>
    <row r="7757" spans="6:8" x14ac:dyDescent="0.3">
      <c r="F7757" s="2">
        <v>7752</v>
      </c>
      <c r="G7757" s="12">
        <f ca="1"/>
        <v>0.33503121694798543</v>
      </c>
      <c r="H7757" s="12">
        <f ca="1"/>
        <v>17.675531875018507</v>
      </c>
    </row>
    <row r="7758" spans="6:8" x14ac:dyDescent="0.3">
      <c r="F7758" s="2">
        <v>7753</v>
      </c>
      <c r="G7758" s="12">
        <f ca="1"/>
        <v>2.5284500735870852E-2</v>
      </c>
      <c r="H7758" s="12">
        <f ca="1"/>
        <v>11.17259871413073</v>
      </c>
    </row>
    <row r="7759" spans="6:8" x14ac:dyDescent="0.3">
      <c r="F7759" s="2">
        <v>7754</v>
      </c>
      <c r="G7759" s="12">
        <f ca="1"/>
        <v>0.58943809735826047</v>
      </c>
      <c r="H7759" s="12">
        <f ca="1"/>
        <v>21.495206096502073</v>
      </c>
    </row>
    <row r="7760" spans="6:8" x14ac:dyDescent="0.3">
      <c r="F7760" s="2">
        <v>7755</v>
      </c>
      <c r="G7760" s="12">
        <f ca="1"/>
        <v>0.96783815090569836</v>
      </c>
      <c r="H7760" s="12">
        <f ca="1"/>
        <v>34.987080945194442</v>
      </c>
    </row>
    <row r="7761" spans="6:8" x14ac:dyDescent="0.3">
      <c r="F7761" s="2">
        <v>7756</v>
      </c>
      <c r="G7761" s="12">
        <f ca="1"/>
        <v>0.74076390122022606</v>
      </c>
      <c r="H7761" s="12">
        <f ca="1"/>
        <v>24.378721388859535</v>
      </c>
    </row>
    <row r="7762" spans="6:8" x14ac:dyDescent="0.3">
      <c r="F7762" s="2">
        <v>7757</v>
      </c>
      <c r="G7762" s="12">
        <f ca="1"/>
        <v>0.96530798673582008</v>
      </c>
      <c r="H7762" s="12">
        <f ca="1"/>
        <v>34.631833356635042</v>
      </c>
    </row>
    <row r="7763" spans="6:8" x14ac:dyDescent="0.3">
      <c r="F7763" s="2">
        <v>7758</v>
      </c>
      <c r="G7763" s="12">
        <f ca="1"/>
        <v>0.62058803702620779</v>
      </c>
      <c r="H7763" s="12">
        <f ca="1"/>
        <v>22.023447131499207</v>
      </c>
    </row>
    <row r="7764" spans="6:8" x14ac:dyDescent="0.3">
      <c r="F7764" s="2">
        <v>7759</v>
      </c>
      <c r="G7764" s="12">
        <f ca="1"/>
        <v>3.0797348067948205E-2</v>
      </c>
      <c r="H7764" s="12">
        <f ca="1"/>
        <v>11.464317171202024</v>
      </c>
    </row>
    <row r="7765" spans="6:8" x14ac:dyDescent="0.3">
      <c r="F7765" s="2">
        <v>7760</v>
      </c>
      <c r="G7765" s="12">
        <f ca="1"/>
        <v>0.53542060264066937</v>
      </c>
      <c r="H7765" s="12">
        <f ca="1"/>
        <v>20.628445591322816</v>
      </c>
    </row>
    <row r="7766" spans="6:8" x14ac:dyDescent="0.3">
      <c r="F7766" s="2">
        <v>7761</v>
      </c>
      <c r="G7766" s="12">
        <f ca="1"/>
        <v>0.27778015445405324</v>
      </c>
      <c r="H7766" s="12">
        <f ca="1"/>
        <v>16.830040034722188</v>
      </c>
    </row>
    <row r="7767" spans="6:8" x14ac:dyDescent="0.3">
      <c r="F7767" s="2">
        <v>7762</v>
      </c>
      <c r="G7767" s="12">
        <f ca="1"/>
        <v>0.35124816332215514</v>
      </c>
      <c r="H7767" s="12">
        <f ca="1"/>
        <v>17.910983721119933</v>
      </c>
    </row>
    <row r="7768" spans="6:8" x14ac:dyDescent="0.3">
      <c r="F7768" s="2">
        <v>7763</v>
      </c>
      <c r="G7768" s="12">
        <f ca="1"/>
        <v>0.14900829084720391</v>
      </c>
      <c r="H7768" s="12">
        <f ca="1"/>
        <v>14.69917175841336</v>
      </c>
    </row>
    <row r="7769" spans="6:8" x14ac:dyDescent="0.3">
      <c r="F7769" s="2">
        <v>7764</v>
      </c>
      <c r="G7769" s="12">
        <f ca="1"/>
        <v>0.48348423775457872</v>
      </c>
      <c r="H7769" s="12">
        <f ca="1"/>
        <v>19.83755358955154</v>
      </c>
    </row>
    <row r="7770" spans="6:8" x14ac:dyDescent="0.3">
      <c r="F7770" s="2">
        <v>7765</v>
      </c>
      <c r="G7770" s="12">
        <f ca="1"/>
        <v>0.35933158330595272</v>
      </c>
      <c r="H7770" s="12">
        <f ca="1"/>
        <v>18.028001635600571</v>
      </c>
    </row>
    <row r="7771" spans="6:8" x14ac:dyDescent="0.3">
      <c r="F7771" s="2">
        <v>7766</v>
      </c>
      <c r="G7771" s="12">
        <f ca="1"/>
        <v>0.97282031969912031</v>
      </c>
      <c r="H7771" s="12">
        <f ca="1"/>
        <v>35.772826430010483</v>
      </c>
    </row>
    <row r="7772" spans="6:8" x14ac:dyDescent="0.3">
      <c r="F7772" s="2">
        <v>7767</v>
      </c>
      <c r="G7772" s="12">
        <f ca="1"/>
        <v>0.70156035929004723</v>
      </c>
      <c r="H7772" s="12">
        <f ca="1"/>
        <v>23.539222480446586</v>
      </c>
    </row>
    <row r="7773" spans="6:8" x14ac:dyDescent="0.3">
      <c r="F7773" s="2">
        <v>7768</v>
      </c>
      <c r="G7773" s="12">
        <f ca="1"/>
        <v>0.97241131388988999</v>
      </c>
      <c r="H7773" s="12">
        <f ca="1"/>
        <v>35.703298219541928</v>
      </c>
    </row>
    <row r="7774" spans="6:8" x14ac:dyDescent="0.3">
      <c r="F7774" s="2">
        <v>7769</v>
      </c>
      <c r="G7774" s="12">
        <f ca="1"/>
        <v>0.83060111221807453</v>
      </c>
      <c r="H7774" s="12">
        <f ca="1"/>
        <v>26.761465970923528</v>
      </c>
    </row>
    <row r="7775" spans="6:8" x14ac:dyDescent="0.3">
      <c r="F7775" s="2">
        <v>7770</v>
      </c>
      <c r="G7775" s="12">
        <f ca="1"/>
        <v>0.86769085300007776</v>
      </c>
      <c r="H7775" s="12">
        <f ca="1"/>
        <v>28.068909932863281</v>
      </c>
    </row>
    <row r="7776" spans="6:8" x14ac:dyDescent="0.3">
      <c r="F7776" s="2">
        <v>7771</v>
      </c>
      <c r="G7776" s="12">
        <f ca="1"/>
        <v>0.63828411934042206</v>
      </c>
      <c r="H7776" s="12">
        <f ca="1"/>
        <v>22.335175693645784</v>
      </c>
    </row>
    <row r="7777" spans="6:8" x14ac:dyDescent="0.3">
      <c r="F7777" s="2">
        <v>7772</v>
      </c>
      <c r="G7777" s="12">
        <f ca="1"/>
        <v>0.76995358797702806</v>
      </c>
      <c r="H7777" s="12">
        <f ca="1"/>
        <v>25.068402860074883</v>
      </c>
    </row>
    <row r="7778" spans="6:8" x14ac:dyDescent="0.3">
      <c r="F7778" s="2">
        <v>7773</v>
      </c>
      <c r="G7778" s="12">
        <f ca="1"/>
        <v>9.5233614065827421E-2</v>
      </c>
      <c r="H7778" s="12">
        <f ca="1"/>
        <v>13.561576619138965</v>
      </c>
    </row>
    <row r="7779" spans="6:8" x14ac:dyDescent="0.3">
      <c r="F7779" s="2">
        <v>7774</v>
      </c>
      <c r="G7779" s="12">
        <f ca="1"/>
        <v>0.519360699018663</v>
      </c>
      <c r="H7779" s="12">
        <f ca="1"/>
        <v>20.38021836102217</v>
      </c>
    </row>
    <row r="7780" spans="6:8" x14ac:dyDescent="0.3">
      <c r="F7780" s="2">
        <v>7775</v>
      </c>
      <c r="G7780" s="12">
        <f ca="1"/>
        <v>0.45719707892362327</v>
      </c>
      <c r="H7780" s="12">
        <f ca="1"/>
        <v>19.448125556640463</v>
      </c>
    </row>
    <row r="7781" spans="6:8" x14ac:dyDescent="0.3">
      <c r="F7781" s="2">
        <v>7776</v>
      </c>
      <c r="G7781" s="12">
        <f ca="1"/>
        <v>0.84287799950673459</v>
      </c>
      <c r="H7781" s="12">
        <f ca="1"/>
        <v>27.164392557256086</v>
      </c>
    </row>
    <row r="7782" spans="6:8" x14ac:dyDescent="0.3">
      <c r="F7782" s="2">
        <v>7777</v>
      </c>
      <c r="G7782" s="12">
        <f ca="1"/>
        <v>0.21781195182640523</v>
      </c>
      <c r="H7782" s="12">
        <f ca="1"/>
        <v>15.896814615798789</v>
      </c>
    </row>
    <row r="7783" spans="6:8" x14ac:dyDescent="0.3">
      <c r="F7783" s="2">
        <v>7778</v>
      </c>
      <c r="G7783" s="12">
        <f ca="1"/>
        <v>0.30480821849879902</v>
      </c>
      <c r="H7783" s="12">
        <f ca="1"/>
        <v>17.232785215023064</v>
      </c>
    </row>
    <row r="7784" spans="6:8" x14ac:dyDescent="0.3">
      <c r="F7784" s="2">
        <v>7779</v>
      </c>
      <c r="G7784" s="12">
        <f ca="1"/>
        <v>0.69063779842919648</v>
      </c>
      <c r="H7784" s="12">
        <f ca="1"/>
        <v>23.319681493303023</v>
      </c>
    </row>
    <row r="7785" spans="6:8" x14ac:dyDescent="0.3">
      <c r="F7785" s="2">
        <v>7780</v>
      </c>
      <c r="G7785" s="12">
        <f ca="1"/>
        <v>0.42258574166649421</v>
      </c>
      <c r="H7785" s="12">
        <f ca="1"/>
        <v>18.942633644247191</v>
      </c>
    </row>
    <row r="7786" spans="6:8" x14ac:dyDescent="0.3">
      <c r="F7786" s="2">
        <v>7781</v>
      </c>
      <c r="G7786" s="12">
        <f ca="1"/>
        <v>0.61405255775283729</v>
      </c>
      <c r="H7786" s="12">
        <f ca="1"/>
        <v>21.910569801249547</v>
      </c>
    </row>
    <row r="7787" spans="6:8" x14ac:dyDescent="0.3">
      <c r="F7787" s="2">
        <v>7782</v>
      </c>
      <c r="G7787" s="12">
        <f ca="1"/>
        <v>9.5595549494248422E-2</v>
      </c>
      <c r="H7787" s="12">
        <f ca="1"/>
        <v>13.570263727415902</v>
      </c>
    </row>
    <row r="7788" spans="6:8" x14ac:dyDescent="0.3">
      <c r="F7788" s="2">
        <v>7783</v>
      </c>
      <c r="G7788" s="12">
        <f ca="1"/>
        <v>0.31124133652230745</v>
      </c>
      <c r="H7788" s="12">
        <f ca="1"/>
        <v>17.327581804112661</v>
      </c>
    </row>
    <row r="7789" spans="6:8" x14ac:dyDescent="0.3">
      <c r="F7789" s="2">
        <v>7784</v>
      </c>
      <c r="G7789" s="12">
        <f ca="1"/>
        <v>0.29133864329847325</v>
      </c>
      <c r="H7789" s="12">
        <f ca="1"/>
        <v>17.033066190741952</v>
      </c>
    </row>
    <row r="7790" spans="6:8" x14ac:dyDescent="0.3">
      <c r="F7790" s="2">
        <v>7785</v>
      </c>
      <c r="G7790" s="12">
        <f ca="1"/>
        <v>0.13453081082883611</v>
      </c>
      <c r="H7790" s="12">
        <f ca="1"/>
        <v>14.417347429018346</v>
      </c>
    </row>
    <row r="7791" spans="6:8" x14ac:dyDescent="0.3">
      <c r="F7791" s="2">
        <v>7786</v>
      </c>
      <c r="G7791" s="12">
        <f ca="1"/>
        <v>0.5546274160553244</v>
      </c>
      <c r="H7791" s="12">
        <f ca="1"/>
        <v>20.930520598431954</v>
      </c>
    </row>
    <row r="7792" spans="6:8" x14ac:dyDescent="0.3">
      <c r="F7792" s="2">
        <v>7787</v>
      </c>
      <c r="G7792" s="12">
        <f ca="1"/>
        <v>0.67629364752306476</v>
      </c>
      <c r="H7792" s="12">
        <f ca="1"/>
        <v>23.039447031527914</v>
      </c>
    </row>
    <row r="7793" spans="6:8" x14ac:dyDescent="0.3">
      <c r="F7793" s="2">
        <v>7788</v>
      </c>
      <c r="G7793" s="12">
        <f ca="1"/>
        <v>0.56538978457791944</v>
      </c>
      <c r="H7793" s="12">
        <f ca="1"/>
        <v>21.102565806613292</v>
      </c>
    </row>
    <row r="7794" spans="6:8" x14ac:dyDescent="0.3">
      <c r="F7794" s="2">
        <v>7789</v>
      </c>
      <c r="G7794" s="12">
        <f ca="1"/>
        <v>0.3996113780482069</v>
      </c>
      <c r="H7794" s="12">
        <f ca="1"/>
        <v>18.609906762233489</v>
      </c>
    </row>
    <row r="7795" spans="6:8" x14ac:dyDescent="0.3">
      <c r="F7795" s="2">
        <v>7790</v>
      </c>
      <c r="G7795" s="12">
        <f ca="1"/>
        <v>0.80299624034942529</v>
      </c>
      <c r="H7795" s="12">
        <f ca="1"/>
        <v>25.938067409103216</v>
      </c>
    </row>
    <row r="7796" spans="6:8" x14ac:dyDescent="0.3">
      <c r="F7796" s="2">
        <v>7791</v>
      </c>
      <c r="G7796" s="12">
        <f ca="1"/>
        <v>0.6735044959686276</v>
      </c>
      <c r="H7796" s="12">
        <f ca="1"/>
        <v>22.985952718316351</v>
      </c>
    </row>
    <row r="7797" spans="6:8" x14ac:dyDescent="0.3">
      <c r="F7797" s="2">
        <v>7792</v>
      </c>
      <c r="G7797" s="12">
        <f ca="1"/>
        <v>0.32700416216239181</v>
      </c>
      <c r="H7797" s="12">
        <f ca="1"/>
        <v>17.558528322365245</v>
      </c>
    </row>
    <row r="7798" spans="6:8" x14ac:dyDescent="0.3">
      <c r="F7798" s="2">
        <v>7793</v>
      </c>
      <c r="G7798" s="12">
        <f ca="1"/>
        <v>5.6713496945866027E-3</v>
      </c>
      <c r="H7798" s="12">
        <f ca="1"/>
        <v>9.3972026957544301</v>
      </c>
    </row>
    <row r="7799" spans="6:8" x14ac:dyDescent="0.3">
      <c r="F7799" s="2">
        <v>7794</v>
      </c>
      <c r="G7799" s="12">
        <f ca="1"/>
        <v>0.53718573664771641</v>
      </c>
      <c r="H7799" s="12">
        <f ca="1"/>
        <v>20.655959248561672</v>
      </c>
    </row>
    <row r="7800" spans="6:8" x14ac:dyDescent="0.3">
      <c r="F7800" s="2">
        <v>7795</v>
      </c>
      <c r="G7800" s="12">
        <f ca="1"/>
        <v>0.63165617238718008</v>
      </c>
      <c r="H7800" s="12">
        <f ca="1"/>
        <v>22.217336103455587</v>
      </c>
    </row>
    <row r="7801" spans="6:8" x14ac:dyDescent="0.3">
      <c r="F7801" s="2">
        <v>7796</v>
      </c>
      <c r="G7801" s="12">
        <f ca="1"/>
        <v>0.33388497785317095</v>
      </c>
      <c r="H7801" s="12">
        <f ca="1"/>
        <v>17.658845410738753</v>
      </c>
    </row>
    <row r="7802" spans="6:8" x14ac:dyDescent="0.3">
      <c r="F7802" s="2">
        <v>7797</v>
      </c>
      <c r="G7802" s="12">
        <f ca="1"/>
        <v>0.73824958307702571</v>
      </c>
      <c r="H7802" s="12">
        <f ca="1"/>
        <v>24.322150687618766</v>
      </c>
    </row>
    <row r="7803" spans="6:8" x14ac:dyDescent="0.3">
      <c r="F7803" s="2">
        <v>7798</v>
      </c>
      <c r="G7803" s="12">
        <f ca="1"/>
        <v>0.34696336756241974</v>
      </c>
      <c r="H7803" s="12">
        <f ca="1"/>
        <v>17.848874577157531</v>
      </c>
    </row>
    <row r="7804" spans="6:8" x14ac:dyDescent="0.3">
      <c r="F7804" s="2">
        <v>7799</v>
      </c>
      <c r="G7804" s="12">
        <f ca="1"/>
        <v>0.96846102255663546</v>
      </c>
      <c r="H7804" s="12">
        <f ca="1"/>
        <v>35.078642980934262</v>
      </c>
    </row>
    <row r="7805" spans="6:8" x14ac:dyDescent="0.3">
      <c r="F7805" s="2">
        <v>7800</v>
      </c>
      <c r="G7805" s="12">
        <f ca="1"/>
        <v>0.11573435520127329</v>
      </c>
      <c r="H7805" s="12">
        <f ca="1"/>
        <v>14.027571381815887</v>
      </c>
    </row>
    <row r="7806" spans="6:8" x14ac:dyDescent="0.3">
      <c r="F7806" s="2">
        <v>7801</v>
      </c>
      <c r="G7806" s="12">
        <f ca="1"/>
        <v>0.18189740832012724</v>
      </c>
      <c r="H7806" s="12">
        <f ca="1"/>
        <v>15.295407768644489</v>
      </c>
    </row>
    <row r="7807" spans="6:8" x14ac:dyDescent="0.3">
      <c r="F7807" s="2">
        <v>7802</v>
      </c>
      <c r="G7807" s="12">
        <f ca="1"/>
        <v>0.88698879090846283</v>
      </c>
      <c r="H7807" s="12">
        <f ca="1"/>
        <v>28.8814811207682</v>
      </c>
    </row>
    <row r="7808" spans="6:8" x14ac:dyDescent="0.3">
      <c r="F7808" s="2">
        <v>7803</v>
      </c>
      <c r="G7808" s="12">
        <f ca="1"/>
        <v>0.74960724340590779</v>
      </c>
      <c r="H7808" s="12">
        <f ca="1"/>
        <v>24.581061625451433</v>
      </c>
    </row>
    <row r="7809" spans="6:8" x14ac:dyDescent="0.3">
      <c r="F7809" s="2">
        <v>7804</v>
      </c>
      <c r="G7809" s="12">
        <f ca="1"/>
        <v>0.46327148829634179</v>
      </c>
      <c r="H7809" s="12">
        <f ca="1"/>
        <v>19.537612412670882</v>
      </c>
    </row>
    <row r="7810" spans="6:8" x14ac:dyDescent="0.3">
      <c r="F7810" s="2">
        <v>7805</v>
      </c>
      <c r="G7810" s="12">
        <f ca="1"/>
        <v>0.41713210087246799</v>
      </c>
      <c r="H7810" s="12">
        <f ca="1"/>
        <v>18.863508217038447</v>
      </c>
    </row>
    <row r="7811" spans="6:8" x14ac:dyDescent="0.3">
      <c r="F7811" s="2">
        <v>7806</v>
      </c>
      <c r="G7811" s="12">
        <f ca="1"/>
        <v>0.63935236194922584</v>
      </c>
      <c r="H7811" s="12">
        <f ca="1"/>
        <v>22.354294861477701</v>
      </c>
    </row>
    <row r="7812" spans="6:8" x14ac:dyDescent="0.3">
      <c r="F7812" s="2">
        <v>7807</v>
      </c>
      <c r="G7812" s="12">
        <f ca="1"/>
        <v>0.68165613325608532</v>
      </c>
      <c r="H7812" s="12">
        <f ca="1"/>
        <v>23.143188003225493</v>
      </c>
    </row>
    <row r="7813" spans="6:8" x14ac:dyDescent="0.3">
      <c r="F7813" s="2">
        <v>7808</v>
      </c>
      <c r="G7813" s="12">
        <f ca="1"/>
        <v>0.80805286272562382</v>
      </c>
      <c r="H7813" s="12">
        <f ca="1"/>
        <v>26.081415755073625</v>
      </c>
    </row>
    <row r="7814" spans="6:8" x14ac:dyDescent="0.3">
      <c r="F7814" s="2">
        <v>7809</v>
      </c>
      <c r="G7814" s="12">
        <f ca="1"/>
        <v>0.42662269147939047</v>
      </c>
      <c r="H7814" s="12">
        <f ca="1"/>
        <v>19.001278238199784</v>
      </c>
    </row>
    <row r="7815" spans="6:8" x14ac:dyDescent="0.3">
      <c r="F7815" s="2">
        <v>7810</v>
      </c>
      <c r="G7815" s="12">
        <f ca="1"/>
        <v>6.1960929822584054E-2</v>
      </c>
      <c r="H7815" s="12">
        <f ca="1"/>
        <v>12.65996198975334</v>
      </c>
    </row>
    <row r="7816" spans="6:8" x14ac:dyDescent="0.3">
      <c r="F7816" s="2">
        <v>7811</v>
      </c>
      <c r="G7816" s="12">
        <f ca="1"/>
        <v>0.36593472984600739</v>
      </c>
      <c r="H7816" s="12">
        <f ca="1"/>
        <v>18.123475036297027</v>
      </c>
    </row>
    <row r="7817" spans="6:8" x14ac:dyDescent="0.3">
      <c r="F7817" s="2">
        <v>7812</v>
      </c>
      <c r="G7817" s="12">
        <f ca="1"/>
        <v>0.22306034023310395</v>
      </c>
      <c r="H7817" s="12">
        <f ca="1"/>
        <v>15.981479136957837</v>
      </c>
    </row>
    <row r="7818" spans="6:8" x14ac:dyDescent="0.3">
      <c r="F7818" s="2">
        <v>7813</v>
      </c>
      <c r="G7818" s="12">
        <f ca="1"/>
        <v>0.17062535301370896</v>
      </c>
      <c r="H7818" s="12">
        <f ca="1"/>
        <v>15.096922582233052</v>
      </c>
    </row>
    <row r="7819" spans="6:8" x14ac:dyDescent="0.3">
      <c r="F7819" s="2">
        <v>7814</v>
      </c>
      <c r="G7819" s="12">
        <f ca="1"/>
        <v>0.49344880432345883</v>
      </c>
      <c r="H7819" s="12">
        <f ca="1"/>
        <v>19.986825967150534</v>
      </c>
    </row>
    <row r="7820" spans="6:8" x14ac:dyDescent="0.3">
      <c r="F7820" s="2">
        <v>7815</v>
      </c>
      <c r="G7820" s="12">
        <f ca="1"/>
        <v>0.47024446960073418</v>
      </c>
      <c r="H7820" s="12">
        <f ca="1"/>
        <v>19.64068925878022</v>
      </c>
    </row>
    <row r="7821" spans="6:8" x14ac:dyDescent="0.3">
      <c r="F7821" s="2">
        <v>7816</v>
      </c>
      <c r="G7821" s="12">
        <f ca="1"/>
        <v>0.96248561965170887</v>
      </c>
      <c r="H7821" s="12">
        <f ca="1"/>
        <v>34.263702079010201</v>
      </c>
    </row>
    <row r="7822" spans="6:8" x14ac:dyDescent="0.3">
      <c r="F7822" s="2">
        <v>7817</v>
      </c>
      <c r="G7822" s="12">
        <f ca="1"/>
        <v>0.17817174909863787</v>
      </c>
      <c r="H7822" s="12">
        <f ca="1"/>
        <v>15.230401619976961</v>
      </c>
    </row>
    <row r="7823" spans="6:8" x14ac:dyDescent="0.3">
      <c r="F7823" s="2">
        <v>7818</v>
      </c>
      <c r="G7823" s="12">
        <f ca="1"/>
        <v>5.9546485568108931E-2</v>
      </c>
      <c r="H7823" s="12">
        <f ca="1"/>
        <v>12.583952507052754</v>
      </c>
    </row>
    <row r="7824" spans="6:8" x14ac:dyDescent="0.3">
      <c r="F7824" s="2">
        <v>7819</v>
      </c>
      <c r="G7824" s="12">
        <f ca="1"/>
        <v>0.81134251279703995</v>
      </c>
      <c r="H7824" s="12">
        <f ca="1"/>
        <v>26.176349258582452</v>
      </c>
    </row>
    <row r="7825" spans="6:8" x14ac:dyDescent="0.3">
      <c r="F7825" s="2">
        <v>7820</v>
      </c>
      <c r="G7825" s="12">
        <f ca="1"/>
        <v>0.25008519055105483</v>
      </c>
      <c r="H7825" s="12">
        <f ca="1"/>
        <v>16.407417064516672</v>
      </c>
    </row>
    <row r="7826" spans="6:8" x14ac:dyDescent="0.3">
      <c r="F7826" s="2">
        <v>7821</v>
      </c>
      <c r="G7826" s="12">
        <f ca="1"/>
        <v>0.96315218593764773</v>
      </c>
      <c r="H7826" s="12">
        <f ca="1"/>
        <v>34.348197065715766</v>
      </c>
    </row>
    <row r="7827" spans="6:8" x14ac:dyDescent="0.3">
      <c r="F7827" s="2">
        <v>7822</v>
      </c>
      <c r="G7827" s="12">
        <f ca="1"/>
        <v>0.46886228581043143</v>
      </c>
      <c r="H7827" s="12">
        <f ca="1"/>
        <v>19.620225998681306</v>
      </c>
    </row>
    <row r="7828" spans="6:8" x14ac:dyDescent="0.3">
      <c r="F7828" s="2">
        <v>7823</v>
      </c>
      <c r="G7828" s="12">
        <f ca="1"/>
        <v>0.39245408565904816</v>
      </c>
      <c r="H7828" s="12">
        <f ca="1"/>
        <v>18.506489370471026</v>
      </c>
    </row>
    <row r="7829" spans="6:8" x14ac:dyDescent="0.3">
      <c r="F7829" s="2">
        <v>7824</v>
      </c>
      <c r="G7829" s="12">
        <f ca="1"/>
        <v>0.55071005152721586</v>
      </c>
      <c r="H7829" s="12">
        <f ca="1"/>
        <v>20.86841241540726</v>
      </c>
    </row>
    <row r="7830" spans="6:8" x14ac:dyDescent="0.3">
      <c r="F7830" s="2">
        <v>7825</v>
      </c>
      <c r="G7830" s="12">
        <f ca="1"/>
        <v>0.26448874708435532</v>
      </c>
      <c r="H7830" s="12">
        <f ca="1"/>
        <v>16.628693125947166</v>
      </c>
    </row>
    <row r="7831" spans="6:8" x14ac:dyDescent="0.3">
      <c r="F7831" s="2">
        <v>7826</v>
      </c>
      <c r="G7831" s="12">
        <f ca="1"/>
        <v>0.79142600308761279</v>
      </c>
      <c r="H7831" s="12">
        <f ca="1"/>
        <v>25.62103597916051</v>
      </c>
    </row>
    <row r="7832" spans="6:8" x14ac:dyDescent="0.3">
      <c r="F7832" s="2">
        <v>7827</v>
      </c>
      <c r="G7832" s="12">
        <f ca="1"/>
        <v>0.99755041379222087</v>
      </c>
      <c r="H7832" s="12">
        <f ca="1"/>
        <v>46.715541002161054</v>
      </c>
    </row>
    <row r="7833" spans="6:8" x14ac:dyDescent="0.3">
      <c r="F7833" s="2">
        <v>7828</v>
      </c>
      <c r="G7833" s="12">
        <f ca="1"/>
        <v>0.39732087825300311</v>
      </c>
      <c r="H7833" s="12">
        <f ca="1"/>
        <v>18.5768029633117</v>
      </c>
    </row>
    <row r="7834" spans="6:8" x14ac:dyDescent="0.3">
      <c r="F7834" s="2">
        <v>7829</v>
      </c>
      <c r="G7834" s="12">
        <f ca="1"/>
        <v>0.54208616380788666</v>
      </c>
      <c r="H7834" s="12">
        <f ca="1"/>
        <v>20.732597972428533</v>
      </c>
    </row>
    <row r="7835" spans="6:8" x14ac:dyDescent="0.3">
      <c r="F7835" s="2">
        <v>7830</v>
      </c>
      <c r="G7835" s="12">
        <f ca="1"/>
        <v>2.2587746416840471E-2</v>
      </c>
      <c r="H7835" s="12">
        <f ca="1"/>
        <v>11.013204711036359</v>
      </c>
    </row>
    <row r="7836" spans="6:8" x14ac:dyDescent="0.3">
      <c r="F7836" s="2">
        <v>7831</v>
      </c>
      <c r="G7836" s="12">
        <f ca="1"/>
        <v>0.59361215506679921</v>
      </c>
      <c r="H7836" s="12">
        <f ca="1"/>
        <v>21.564620283299252</v>
      </c>
    </row>
    <row r="7837" spans="6:8" x14ac:dyDescent="0.3">
      <c r="F7837" s="2">
        <v>7832</v>
      </c>
      <c r="G7837" s="12">
        <f ca="1"/>
        <v>0.42094148310935764</v>
      </c>
      <c r="H7837" s="12">
        <f ca="1"/>
        <v>18.918766064077719</v>
      </c>
    </row>
    <row r="7838" spans="6:8" x14ac:dyDescent="0.3">
      <c r="F7838" s="2">
        <v>7833</v>
      </c>
      <c r="G7838" s="12">
        <f ca="1"/>
        <v>0.27339609311917212</v>
      </c>
      <c r="H7838" s="12">
        <f ca="1"/>
        <v>16.763901080896254</v>
      </c>
    </row>
    <row r="7839" spans="6:8" x14ac:dyDescent="0.3">
      <c r="F7839" s="2">
        <v>7834</v>
      </c>
      <c r="G7839" s="12">
        <f ca="1"/>
        <v>1.6936177765919602E-2</v>
      </c>
      <c r="H7839" s="12">
        <f ca="1"/>
        <v>10.628335726773063</v>
      </c>
    </row>
    <row r="7840" spans="6:8" x14ac:dyDescent="0.3">
      <c r="F7840" s="2">
        <v>7835</v>
      </c>
      <c r="G7840" s="12">
        <f ca="1"/>
        <v>0.86845545096874455</v>
      </c>
      <c r="H7840" s="12">
        <f ca="1"/>
        <v>28.099053566930536</v>
      </c>
    </row>
    <row r="7841" spans="6:8" x14ac:dyDescent="0.3">
      <c r="F7841" s="2">
        <v>7836</v>
      </c>
      <c r="G7841" s="12">
        <f ca="1"/>
        <v>0.20982700141791999</v>
      </c>
      <c r="H7841" s="12">
        <f ca="1"/>
        <v>15.766595629407663</v>
      </c>
    </row>
    <row r="7842" spans="6:8" x14ac:dyDescent="0.3">
      <c r="F7842" s="2">
        <v>7837</v>
      </c>
      <c r="G7842" s="12">
        <f ca="1"/>
        <v>0.96228991901834338</v>
      </c>
      <c r="H7842" s="12">
        <f ca="1"/>
        <v>34.239166770335174</v>
      </c>
    </row>
    <row r="7843" spans="6:8" x14ac:dyDescent="0.3">
      <c r="F7843" s="2">
        <v>7838</v>
      </c>
      <c r="G7843" s="12">
        <f ca="1"/>
        <v>0.76877950815805529</v>
      </c>
      <c r="H7843" s="12">
        <f ca="1"/>
        <v>25.039385616797986</v>
      </c>
    </row>
    <row r="7844" spans="6:8" x14ac:dyDescent="0.3">
      <c r="F7844" s="2">
        <v>7839</v>
      </c>
      <c r="G7844" s="12">
        <f ca="1"/>
        <v>0.13554881936827767</v>
      </c>
      <c r="H7844" s="12">
        <f ca="1"/>
        <v>14.4376373417563</v>
      </c>
    </row>
    <row r="7845" spans="6:8" x14ac:dyDescent="0.3">
      <c r="F7845" s="2">
        <v>7840</v>
      </c>
      <c r="G7845" s="12">
        <f ca="1"/>
        <v>0.88849839842111855</v>
      </c>
      <c r="H7845" s="12">
        <f ca="1"/>
        <v>28.950119972408633</v>
      </c>
    </row>
    <row r="7846" spans="6:8" x14ac:dyDescent="0.3">
      <c r="F7846" s="2">
        <v>7841</v>
      </c>
      <c r="G7846" s="12">
        <f ca="1"/>
        <v>0.78178584349062463</v>
      </c>
      <c r="H7846" s="12">
        <f ca="1"/>
        <v>25.367570502739579</v>
      </c>
    </row>
    <row r="7847" spans="6:8" x14ac:dyDescent="0.3">
      <c r="F7847" s="2">
        <v>7842</v>
      </c>
      <c r="G7847" s="12">
        <f ca="1"/>
        <v>0.3821527583209563</v>
      </c>
      <c r="H7847" s="12">
        <f ca="1"/>
        <v>18.357725299847445</v>
      </c>
    </row>
    <row r="7848" spans="6:8" x14ac:dyDescent="0.3">
      <c r="F7848" s="2">
        <v>7843</v>
      </c>
      <c r="G7848" s="12">
        <f ca="1"/>
        <v>0.48243916014069876</v>
      </c>
      <c r="H7848" s="12">
        <f ca="1"/>
        <v>19.821955424964511</v>
      </c>
    </row>
    <row r="7849" spans="6:8" x14ac:dyDescent="0.3">
      <c r="F7849" s="2">
        <v>7844</v>
      </c>
      <c r="G7849" s="12">
        <f ca="1"/>
        <v>8.3663993272922843E-2</v>
      </c>
      <c r="H7849" s="12">
        <f ca="1"/>
        <v>13.273211475197535</v>
      </c>
    </row>
    <row r="7850" spans="6:8" x14ac:dyDescent="0.3">
      <c r="F7850" s="2">
        <v>7845</v>
      </c>
      <c r="G7850" s="12">
        <f ca="1"/>
        <v>0.42145408145626151</v>
      </c>
      <c r="H7850" s="12">
        <f ca="1"/>
        <v>18.926205691523371</v>
      </c>
    </row>
    <row r="7851" spans="6:8" x14ac:dyDescent="0.3">
      <c r="F7851" s="2">
        <v>7846</v>
      </c>
      <c r="G7851" s="12">
        <f ca="1"/>
        <v>0.57907986394706623</v>
      </c>
      <c r="H7851" s="12">
        <f ca="1"/>
        <v>21.324614856057043</v>
      </c>
    </row>
    <row r="7852" spans="6:8" x14ac:dyDescent="0.3">
      <c r="F7852" s="2">
        <v>7847</v>
      </c>
      <c r="G7852" s="12">
        <f ca="1"/>
        <v>0.4460418763682743</v>
      </c>
      <c r="H7852" s="12">
        <f ca="1"/>
        <v>19.284460237110181</v>
      </c>
    </row>
    <row r="7853" spans="6:8" x14ac:dyDescent="0.3">
      <c r="F7853" s="2">
        <v>7848</v>
      </c>
      <c r="G7853" s="12">
        <f ca="1"/>
        <v>0.71533332215551027</v>
      </c>
      <c r="H7853" s="12">
        <f ca="1"/>
        <v>23.824395392337198</v>
      </c>
    </row>
    <row r="7854" spans="6:8" x14ac:dyDescent="0.3">
      <c r="F7854" s="2">
        <v>7849</v>
      </c>
      <c r="G7854" s="12">
        <f ca="1"/>
        <v>0.19424813754985037</v>
      </c>
      <c r="H7854" s="12">
        <f ca="1"/>
        <v>15.50706497272761</v>
      </c>
    </row>
    <row r="7855" spans="6:8" x14ac:dyDescent="0.3">
      <c r="F7855" s="2">
        <v>7850</v>
      </c>
      <c r="G7855" s="12">
        <f ca="1"/>
        <v>0.15997322751497012</v>
      </c>
      <c r="H7855" s="12">
        <f ca="1"/>
        <v>14.903999848411667</v>
      </c>
    </row>
    <row r="7856" spans="6:8" x14ac:dyDescent="0.3">
      <c r="F7856" s="2">
        <v>7851</v>
      </c>
      <c r="G7856" s="12">
        <f ca="1"/>
        <v>0.98047084043039456</v>
      </c>
      <c r="H7856" s="12">
        <f ca="1"/>
        <v>37.302919182277222</v>
      </c>
    </row>
    <row r="7857" spans="6:8" x14ac:dyDescent="0.3">
      <c r="F7857" s="2">
        <v>7852</v>
      </c>
      <c r="G7857" s="12">
        <f ca="1"/>
        <v>0.43491876885592395</v>
      </c>
      <c r="H7857" s="12">
        <f ca="1"/>
        <v>19.12201988654822</v>
      </c>
    </row>
    <row r="7858" spans="6:8" x14ac:dyDescent="0.3">
      <c r="F7858" s="2">
        <v>7853</v>
      </c>
      <c r="G7858" s="12">
        <f ca="1"/>
        <v>0.69597790310081531</v>
      </c>
      <c r="H7858" s="12">
        <f ca="1"/>
        <v>23.426319861749615</v>
      </c>
    </row>
    <row r="7859" spans="6:8" x14ac:dyDescent="0.3">
      <c r="F7859" s="2">
        <v>7854</v>
      </c>
      <c r="G7859" s="12">
        <f ca="1"/>
        <v>0.43571097021272598</v>
      </c>
      <c r="H7859" s="12">
        <f ca="1"/>
        <v>19.13356693769807</v>
      </c>
    </row>
    <row r="7860" spans="6:8" x14ac:dyDescent="0.3">
      <c r="F7860" s="2">
        <v>7855</v>
      </c>
      <c r="G7860" s="12">
        <f ca="1"/>
        <v>0.89598525582740951</v>
      </c>
      <c r="H7860" s="12">
        <f ca="1"/>
        <v>29.303316496100646</v>
      </c>
    </row>
    <row r="7861" spans="6:8" x14ac:dyDescent="0.3">
      <c r="F7861" s="2">
        <v>7856</v>
      </c>
      <c r="G7861" s="12">
        <f ca="1"/>
        <v>0.34977907758206772</v>
      </c>
      <c r="H7861" s="12">
        <f ca="1"/>
        <v>17.889696027457173</v>
      </c>
    </row>
    <row r="7862" spans="6:8" x14ac:dyDescent="0.3">
      <c r="F7862" s="2">
        <v>7857</v>
      </c>
      <c r="G7862" s="12">
        <f ca="1"/>
        <v>0.89961971783521055</v>
      </c>
      <c r="H7862" s="12">
        <f ca="1"/>
        <v>29.483073202633332</v>
      </c>
    </row>
    <row r="7863" spans="6:8" x14ac:dyDescent="0.3">
      <c r="F7863" s="2">
        <v>7858</v>
      </c>
      <c r="G7863" s="12">
        <f ca="1"/>
        <v>0.80657906799376611</v>
      </c>
      <c r="H7863" s="12">
        <f ca="1"/>
        <v>26.039318675400015</v>
      </c>
    </row>
    <row r="7864" spans="6:8" x14ac:dyDescent="0.3">
      <c r="F7864" s="2">
        <v>7859</v>
      </c>
      <c r="G7864" s="12">
        <f ca="1"/>
        <v>0.12904418778019555</v>
      </c>
      <c r="H7864" s="12">
        <f ca="1"/>
        <v>14.306639393426634</v>
      </c>
    </row>
    <row r="7865" spans="6:8" x14ac:dyDescent="0.3">
      <c r="F7865" s="2">
        <v>7860</v>
      </c>
      <c r="G7865" s="12">
        <f ca="1"/>
        <v>0.45155516595975431</v>
      </c>
      <c r="H7865" s="12">
        <f ca="1"/>
        <v>19.365246555570469</v>
      </c>
    </row>
    <row r="7866" spans="6:8" x14ac:dyDescent="0.3">
      <c r="F7866" s="2">
        <v>7861</v>
      </c>
      <c r="G7866" s="12">
        <f ca="1"/>
        <v>0.49800154566388266</v>
      </c>
      <c r="H7866" s="12">
        <f ca="1"/>
        <v>20.055374627877466</v>
      </c>
    </row>
    <row r="7867" spans="6:8" x14ac:dyDescent="0.3">
      <c r="F7867" s="2">
        <v>7862</v>
      </c>
      <c r="G7867" s="12">
        <f ca="1"/>
        <v>3.7142321812336343E-2</v>
      </c>
      <c r="H7867" s="12">
        <f ca="1"/>
        <v>11.758109090917053</v>
      </c>
    </row>
    <row r="7868" spans="6:8" x14ac:dyDescent="0.3">
      <c r="F7868" s="2">
        <v>7863</v>
      </c>
      <c r="G7868" s="12">
        <f ca="1"/>
        <v>0.48340033861011289</v>
      </c>
      <c r="H7868" s="12">
        <f ca="1"/>
        <v>19.836300975173174</v>
      </c>
    </row>
    <row r="7869" spans="6:8" x14ac:dyDescent="0.3">
      <c r="F7869" s="2">
        <v>7864</v>
      </c>
      <c r="G7869" s="12">
        <f ca="1"/>
        <v>0.29223294142154188</v>
      </c>
      <c r="H7869" s="12">
        <f ca="1"/>
        <v>17.046383244520914</v>
      </c>
    </row>
    <row r="7870" spans="6:8" x14ac:dyDescent="0.3">
      <c r="F7870" s="2">
        <v>7865</v>
      </c>
      <c r="G7870" s="12">
        <f ca="1"/>
        <v>0.87949544875175678</v>
      </c>
      <c r="H7870" s="12">
        <f ca="1"/>
        <v>28.552385339173593</v>
      </c>
    </row>
    <row r="7871" spans="6:8" x14ac:dyDescent="0.3">
      <c r="F7871" s="2">
        <v>7866</v>
      </c>
      <c r="G7871" s="12">
        <f ca="1"/>
        <v>0.32646849637951658</v>
      </c>
      <c r="H7871" s="12">
        <f ca="1"/>
        <v>17.550707317779409</v>
      </c>
    </row>
    <row r="7872" spans="6:8" x14ac:dyDescent="0.3">
      <c r="F7872" s="2">
        <v>7867</v>
      </c>
      <c r="G7872" s="12">
        <f ca="1"/>
        <v>0.76364813321833425</v>
      </c>
      <c r="H7872" s="12">
        <f ca="1"/>
        <v>24.913904394788769</v>
      </c>
    </row>
    <row r="7873" spans="6:8" x14ac:dyDescent="0.3">
      <c r="F7873" s="2">
        <v>7868</v>
      </c>
      <c r="G7873" s="12">
        <f ca="1"/>
        <v>0.18890873142240627</v>
      </c>
      <c r="H7873" s="12">
        <f ca="1"/>
        <v>15.416256250465857</v>
      </c>
    </row>
    <row r="7874" spans="6:8" x14ac:dyDescent="0.3">
      <c r="F7874" s="2">
        <v>7869</v>
      </c>
      <c r="G7874" s="12">
        <f ca="1"/>
        <v>0.26513025137980195</v>
      </c>
      <c r="H7874" s="12">
        <f ca="1"/>
        <v>16.638469918658902</v>
      </c>
    </row>
    <row r="7875" spans="6:8" x14ac:dyDescent="0.3">
      <c r="F7875" s="2">
        <v>7870</v>
      </c>
      <c r="G7875" s="12">
        <f ca="1"/>
        <v>0.96721158720681877</v>
      </c>
      <c r="H7875" s="12">
        <f ca="1"/>
        <v>34.896676732211333</v>
      </c>
    </row>
    <row r="7876" spans="6:8" x14ac:dyDescent="0.3">
      <c r="F7876" s="2">
        <v>7871</v>
      </c>
      <c r="G7876" s="12">
        <f ca="1"/>
        <v>0.80414054050808237</v>
      </c>
      <c r="H7876" s="12">
        <f ca="1"/>
        <v>25.970240263257878</v>
      </c>
    </row>
    <row r="7877" spans="6:8" x14ac:dyDescent="0.3">
      <c r="F7877" s="2">
        <v>7872</v>
      </c>
      <c r="G7877" s="12">
        <f ca="1"/>
        <v>0.16190106231082413</v>
      </c>
      <c r="H7877" s="12">
        <f ca="1"/>
        <v>14.939333733575873</v>
      </c>
    </row>
    <row r="7878" spans="6:8" x14ac:dyDescent="0.3">
      <c r="F7878" s="2">
        <v>7873</v>
      </c>
      <c r="G7878" s="12">
        <f ca="1"/>
        <v>0.39078614650167398</v>
      </c>
      <c r="H7878" s="12">
        <f ca="1"/>
        <v>18.48239771901066</v>
      </c>
    </row>
    <row r="7879" spans="6:8" x14ac:dyDescent="0.3">
      <c r="F7879" s="2">
        <v>7874</v>
      </c>
      <c r="G7879" s="12">
        <f ca="1"/>
        <v>1.8236382392281536E-2</v>
      </c>
      <c r="H7879" s="12">
        <f ca="1"/>
        <v>10.724328086989834</v>
      </c>
    </row>
    <row r="7880" spans="6:8" x14ac:dyDescent="0.3">
      <c r="F7880" s="2">
        <v>7875</v>
      </c>
      <c r="G7880" s="12">
        <f ca="1"/>
        <v>0.33320102719504741</v>
      </c>
      <c r="H7880" s="12">
        <f ca="1"/>
        <v>17.648885521100212</v>
      </c>
    </row>
    <row r="7881" spans="6:8" x14ac:dyDescent="0.3">
      <c r="F7881" s="2">
        <v>7876</v>
      </c>
      <c r="G7881" s="12">
        <f ca="1"/>
        <v>0.75678942194783017</v>
      </c>
      <c r="H7881" s="12">
        <f ca="1"/>
        <v>24.749460133517541</v>
      </c>
    </row>
    <row r="7882" spans="6:8" x14ac:dyDescent="0.3">
      <c r="F7882" s="2">
        <v>7877</v>
      </c>
      <c r="G7882" s="12">
        <f ca="1"/>
        <v>0.86046663190030492</v>
      </c>
      <c r="H7882" s="12">
        <f ca="1"/>
        <v>27.791367914382409</v>
      </c>
    </row>
    <row r="7883" spans="6:8" x14ac:dyDescent="0.3">
      <c r="F7883" s="2">
        <v>7878</v>
      </c>
      <c r="G7883" s="12">
        <f ca="1"/>
        <v>5.3610861965639023E-2</v>
      </c>
      <c r="H7883" s="12">
        <f ca="1"/>
        <v>12.388365949462386</v>
      </c>
    </row>
    <row r="7884" spans="6:8" x14ac:dyDescent="0.3">
      <c r="F7884" s="2">
        <v>7879</v>
      </c>
      <c r="G7884" s="12">
        <f ca="1"/>
        <v>0.27797446527660807</v>
      </c>
      <c r="H7884" s="12">
        <f ca="1"/>
        <v>16.832965565671579</v>
      </c>
    </row>
    <row r="7885" spans="6:8" x14ac:dyDescent="0.3">
      <c r="F7885" s="2">
        <v>7880</v>
      </c>
      <c r="G7885" s="12">
        <f ca="1"/>
        <v>0.39164230851789328</v>
      </c>
      <c r="H7885" s="12">
        <f ca="1"/>
        <v>18.494763765861293</v>
      </c>
    </row>
    <row r="7886" spans="6:8" x14ac:dyDescent="0.3">
      <c r="F7886" s="2">
        <v>7881</v>
      </c>
      <c r="G7886" s="12">
        <f ca="1"/>
        <v>0.20373313748422905</v>
      </c>
      <c r="H7886" s="12">
        <f ca="1"/>
        <v>15.665984976356324</v>
      </c>
    </row>
    <row r="7887" spans="6:8" x14ac:dyDescent="0.3">
      <c r="F7887" s="2">
        <v>7882</v>
      </c>
      <c r="G7887" s="12">
        <f ca="1"/>
        <v>0.3103515917559887</v>
      </c>
      <c r="H7887" s="12">
        <f ca="1"/>
        <v>17.314491331121463</v>
      </c>
    </row>
    <row r="7888" spans="6:8" x14ac:dyDescent="0.3">
      <c r="F7888" s="2">
        <v>7883</v>
      </c>
      <c r="G7888" s="12">
        <f ca="1"/>
        <v>0.20442050167392734</v>
      </c>
      <c r="H7888" s="12">
        <f ca="1"/>
        <v>15.67738958132534</v>
      </c>
    </row>
    <row r="7889" spans="6:8" x14ac:dyDescent="0.3">
      <c r="F7889" s="2">
        <v>7884</v>
      </c>
      <c r="G7889" s="12">
        <f ca="1"/>
        <v>0.74927016418415993</v>
      </c>
      <c r="H7889" s="12">
        <f ca="1"/>
        <v>24.573249906718448</v>
      </c>
    </row>
    <row r="7890" spans="6:8" x14ac:dyDescent="0.3">
      <c r="F7890" s="2">
        <v>7885</v>
      </c>
      <c r="G7890" s="12">
        <f ca="1"/>
        <v>1.343213485325867E-2</v>
      </c>
      <c r="H7890" s="12">
        <f ca="1"/>
        <v>10.339326062836228</v>
      </c>
    </row>
    <row r="7891" spans="6:8" x14ac:dyDescent="0.3">
      <c r="F7891" s="2">
        <v>7886</v>
      </c>
      <c r="G7891" s="12">
        <f ca="1"/>
        <v>0.9131835308689662</v>
      </c>
      <c r="H7891" s="12">
        <f ca="1"/>
        <v>30.210417797947507</v>
      </c>
    </row>
    <row r="7892" spans="6:8" x14ac:dyDescent="0.3">
      <c r="F7892" s="2">
        <v>7887</v>
      </c>
      <c r="G7892" s="12">
        <f ca="1"/>
        <v>0.23115498370261145</v>
      </c>
      <c r="H7892" s="12">
        <f ca="1"/>
        <v>16.110729120525431</v>
      </c>
    </row>
    <row r="7893" spans="6:8" x14ac:dyDescent="0.3">
      <c r="F7893" s="2">
        <v>7888</v>
      </c>
      <c r="G7893" s="12">
        <f ca="1"/>
        <v>0.8607925376889185</v>
      </c>
      <c r="H7893" s="12">
        <f ca="1"/>
        <v>27.803616057326991</v>
      </c>
    </row>
    <row r="7894" spans="6:8" x14ac:dyDescent="0.3">
      <c r="F7894" s="2">
        <v>7889</v>
      </c>
      <c r="G7894" s="12">
        <f ca="1"/>
        <v>0.73597090818512445</v>
      </c>
      <c r="H7894" s="12">
        <f ca="1"/>
        <v>24.271234839725089</v>
      </c>
    </row>
    <row r="7895" spans="6:8" x14ac:dyDescent="0.3">
      <c r="F7895" s="2">
        <v>7890</v>
      </c>
      <c r="G7895" s="12">
        <f ca="1"/>
        <v>0.90256683510849589</v>
      </c>
      <c r="H7895" s="12">
        <f ca="1"/>
        <v>29.633191539296231</v>
      </c>
    </row>
    <row r="7896" spans="6:8" x14ac:dyDescent="0.3">
      <c r="F7896" s="2">
        <v>7891</v>
      </c>
      <c r="G7896" s="12">
        <f ca="1"/>
        <v>0.78033994055362954</v>
      </c>
      <c r="H7896" s="12">
        <f ca="1"/>
        <v>25.330331281432585</v>
      </c>
    </row>
    <row r="7897" spans="6:8" x14ac:dyDescent="0.3">
      <c r="F7897" s="2">
        <v>7892</v>
      </c>
      <c r="G7897" s="12">
        <f ca="1"/>
        <v>0.69702157209531168</v>
      </c>
      <c r="H7897" s="12">
        <f ca="1"/>
        <v>23.447315185880711</v>
      </c>
    </row>
    <row r="7898" spans="6:8" x14ac:dyDescent="0.3">
      <c r="F7898" s="2">
        <v>7893</v>
      </c>
      <c r="G7898" s="12">
        <f ca="1"/>
        <v>0.13459633035893481</v>
      </c>
      <c r="H7898" s="12">
        <f ca="1"/>
        <v>14.418655602027346</v>
      </c>
    </row>
    <row r="7899" spans="6:8" x14ac:dyDescent="0.3">
      <c r="F7899" s="2">
        <v>7894</v>
      </c>
      <c r="G7899" s="12">
        <f ca="1"/>
        <v>0.45267120472751898</v>
      </c>
      <c r="H7899" s="12">
        <f ca="1"/>
        <v>19.38162380872847</v>
      </c>
    </row>
    <row r="7900" spans="6:8" x14ac:dyDescent="0.3">
      <c r="F7900" s="2">
        <v>7895</v>
      </c>
      <c r="G7900" s="12">
        <f ca="1"/>
        <v>0.96559762538724492</v>
      </c>
      <c r="H7900" s="12">
        <f ca="1"/>
        <v>34.671218669815126</v>
      </c>
    </row>
    <row r="7901" spans="6:8" x14ac:dyDescent="0.3">
      <c r="F7901" s="2">
        <v>7896</v>
      </c>
      <c r="G7901" s="12">
        <f ca="1"/>
        <v>0.31759450657950627</v>
      </c>
      <c r="H7901" s="12">
        <f ca="1"/>
        <v>17.420874906447498</v>
      </c>
    </row>
    <row r="7902" spans="6:8" x14ac:dyDescent="0.3">
      <c r="F7902" s="2">
        <v>7897</v>
      </c>
      <c r="G7902" s="12">
        <f ca="1"/>
        <v>0.88988278492137418</v>
      </c>
      <c r="H7902" s="12">
        <f ca="1"/>
        <v>29.013797639050527</v>
      </c>
    </row>
    <row r="7903" spans="6:8" x14ac:dyDescent="0.3">
      <c r="F7903" s="2">
        <v>7898</v>
      </c>
      <c r="G7903" s="12">
        <f ca="1"/>
        <v>0.98992885602229008</v>
      </c>
      <c r="H7903" s="12">
        <f ca="1"/>
        <v>40.330420347991016</v>
      </c>
    </row>
    <row r="7904" spans="6:8" x14ac:dyDescent="0.3">
      <c r="F7904" s="2">
        <v>7899</v>
      </c>
      <c r="G7904" s="12">
        <f ca="1"/>
        <v>0.16490043926402964</v>
      </c>
      <c r="H7904" s="12">
        <f ca="1"/>
        <v>14.993930562330032</v>
      </c>
    </row>
    <row r="7905" spans="6:8" x14ac:dyDescent="0.3">
      <c r="F7905" s="2">
        <v>7900</v>
      </c>
      <c r="G7905" s="12">
        <f ca="1"/>
        <v>0.3960098279139983</v>
      </c>
      <c r="H7905" s="12">
        <f ca="1"/>
        <v>18.557858394866134</v>
      </c>
    </row>
    <row r="7906" spans="6:8" x14ac:dyDescent="0.3">
      <c r="F7906" s="2">
        <v>7901</v>
      </c>
      <c r="G7906" s="12">
        <f ca="1"/>
        <v>0.12644398497991993</v>
      </c>
      <c r="H7906" s="12">
        <f ca="1"/>
        <v>14.253338284796838</v>
      </c>
    </row>
    <row r="7907" spans="6:8" x14ac:dyDescent="0.3">
      <c r="F7907" s="2">
        <v>7902</v>
      </c>
      <c r="G7907" s="12">
        <f ca="1"/>
        <v>0.38406246504395347</v>
      </c>
      <c r="H7907" s="12">
        <f ca="1"/>
        <v>18.385300588138623</v>
      </c>
    </row>
    <row r="7908" spans="6:8" x14ac:dyDescent="0.3">
      <c r="F7908" s="2">
        <v>7903</v>
      </c>
      <c r="G7908" s="12">
        <f ca="1"/>
        <v>0.84772234389603995</v>
      </c>
      <c r="H7908" s="12">
        <f ca="1"/>
        <v>27.330795313047641</v>
      </c>
    </row>
    <row r="7909" spans="6:8" x14ac:dyDescent="0.3">
      <c r="F7909" s="2">
        <v>7904</v>
      </c>
      <c r="G7909" s="12">
        <f ca="1"/>
        <v>0.91106409503816854</v>
      </c>
      <c r="H7909" s="12">
        <f ca="1"/>
        <v>30.090244520173705</v>
      </c>
    </row>
    <row r="7910" spans="6:8" x14ac:dyDescent="0.3">
      <c r="F7910" s="2">
        <v>7905</v>
      </c>
      <c r="G7910" s="12">
        <f ca="1"/>
        <v>0.74406453750958224</v>
      </c>
      <c r="H7910" s="12">
        <f ca="1"/>
        <v>24.453617970623217</v>
      </c>
    </row>
    <row r="7911" spans="6:8" x14ac:dyDescent="0.3">
      <c r="F7911" s="2">
        <v>7906</v>
      </c>
      <c r="G7911" s="12">
        <f ca="1"/>
        <v>0.55512498212341921</v>
      </c>
      <c r="H7911" s="12">
        <f ca="1"/>
        <v>20.938428456040032</v>
      </c>
    </row>
    <row r="7912" spans="6:8" x14ac:dyDescent="0.3">
      <c r="F7912" s="2">
        <v>7907</v>
      </c>
      <c r="G7912" s="12">
        <f ca="1"/>
        <v>0.60919059381695928</v>
      </c>
      <c r="H7912" s="12">
        <f ca="1"/>
        <v>21.827333598798702</v>
      </c>
    </row>
    <row r="7913" spans="6:8" x14ac:dyDescent="0.3">
      <c r="F7913" s="2">
        <v>7908</v>
      </c>
      <c r="G7913" s="12">
        <f ca="1"/>
        <v>0.74544868846201817</v>
      </c>
      <c r="H7913" s="12">
        <f ca="1"/>
        <v>24.48524503410227</v>
      </c>
    </row>
    <row r="7914" spans="6:8" x14ac:dyDescent="0.3">
      <c r="F7914" s="2">
        <v>7909</v>
      </c>
      <c r="G7914" s="12">
        <f ca="1"/>
        <v>0.54096308634096246</v>
      </c>
      <c r="H7914" s="12">
        <f ca="1"/>
        <v>20.715000450165778</v>
      </c>
    </row>
    <row r="7915" spans="6:8" x14ac:dyDescent="0.3">
      <c r="F7915" s="2">
        <v>7910</v>
      </c>
      <c r="G7915" s="12">
        <f ca="1"/>
        <v>0.38978437984773184</v>
      </c>
      <c r="H7915" s="12">
        <f ca="1"/>
        <v>18.467929410918991</v>
      </c>
    </row>
    <row r="7916" spans="6:8" x14ac:dyDescent="0.3">
      <c r="F7916" s="2">
        <v>7911</v>
      </c>
      <c r="G7916" s="12">
        <f ca="1"/>
        <v>0.72281689889523304</v>
      </c>
      <c r="H7916" s="12">
        <f ca="1"/>
        <v>23.983571010443644</v>
      </c>
    </row>
    <row r="7917" spans="6:8" x14ac:dyDescent="0.3">
      <c r="F7917" s="2">
        <v>7912</v>
      </c>
      <c r="G7917" s="12">
        <f ca="1"/>
        <v>0.30155666973293527</v>
      </c>
      <c r="H7917" s="12">
        <f ca="1"/>
        <v>17.184733791738022</v>
      </c>
    </row>
    <row r="7918" spans="6:8" x14ac:dyDescent="0.3">
      <c r="F7918" s="2">
        <v>7913</v>
      </c>
      <c r="G7918" s="12">
        <f ca="1"/>
        <v>0.23491223820339124</v>
      </c>
      <c r="H7918" s="12">
        <f ca="1"/>
        <v>16.170209004562039</v>
      </c>
    </row>
    <row r="7919" spans="6:8" x14ac:dyDescent="0.3">
      <c r="F7919" s="2">
        <v>7914</v>
      </c>
      <c r="G7919" s="12">
        <f ca="1"/>
        <v>0.9870351485143356</v>
      </c>
      <c r="H7919" s="12">
        <f ca="1"/>
        <v>39.180489059242838</v>
      </c>
    </row>
    <row r="7920" spans="6:8" x14ac:dyDescent="0.3">
      <c r="F7920" s="2">
        <v>7915</v>
      </c>
      <c r="G7920" s="12">
        <f ca="1"/>
        <v>0.35040912880074715</v>
      </c>
      <c r="H7920" s="12">
        <f ca="1"/>
        <v>17.898826613111698</v>
      </c>
    </row>
    <row r="7921" spans="6:8" x14ac:dyDescent="0.3">
      <c r="F7921" s="2">
        <v>7916</v>
      </c>
      <c r="G7921" s="12">
        <f ca="1"/>
        <v>0.36360704814911049</v>
      </c>
      <c r="H7921" s="12">
        <f ca="1"/>
        <v>18.08982931147429</v>
      </c>
    </row>
    <row r="7922" spans="6:8" x14ac:dyDescent="0.3">
      <c r="F7922" s="2">
        <v>7917</v>
      </c>
      <c r="G7922" s="12">
        <f ca="1"/>
        <v>0.7808441802275623</v>
      </c>
      <c r="H7922" s="12">
        <f ca="1"/>
        <v>25.343295708697173</v>
      </c>
    </row>
    <row r="7923" spans="6:8" x14ac:dyDescent="0.3">
      <c r="F7923" s="2">
        <v>7918</v>
      </c>
      <c r="G7923" s="12">
        <f ca="1"/>
        <v>0.6910174792383923</v>
      </c>
      <c r="H7923" s="12">
        <f ca="1"/>
        <v>23.327220581417546</v>
      </c>
    </row>
    <row r="7924" spans="6:8" x14ac:dyDescent="0.3">
      <c r="F7924" s="2">
        <v>7919</v>
      </c>
      <c r="G7924" s="12">
        <f ca="1"/>
        <v>0.38430909564656224</v>
      </c>
      <c r="H7924" s="12">
        <f ca="1"/>
        <v>18.388861858208632</v>
      </c>
    </row>
    <row r="7925" spans="6:8" x14ac:dyDescent="0.3">
      <c r="F7925" s="2">
        <v>7920</v>
      </c>
      <c r="G7925" s="12">
        <f ca="1"/>
        <v>0.46400179235288319</v>
      </c>
      <c r="H7925" s="12">
        <f ca="1"/>
        <v>19.54838984565664</v>
      </c>
    </row>
    <row r="7926" spans="6:8" x14ac:dyDescent="0.3">
      <c r="F7926" s="2">
        <v>7921</v>
      </c>
      <c r="G7926" s="12">
        <f ca="1"/>
        <v>0.30940403840786379</v>
      </c>
      <c r="H7926" s="12">
        <f ca="1"/>
        <v>17.300543268674932</v>
      </c>
    </row>
    <row r="7927" spans="6:8" x14ac:dyDescent="0.3">
      <c r="F7927" s="2">
        <v>7922</v>
      </c>
      <c r="G7927" s="12">
        <f ca="1"/>
        <v>0.14769748041026687</v>
      </c>
      <c r="H7927" s="12">
        <f ca="1"/>
        <v>14.674217905141925</v>
      </c>
    </row>
    <row r="7928" spans="6:8" x14ac:dyDescent="0.3">
      <c r="F7928" s="2">
        <v>7923</v>
      </c>
      <c r="G7928" s="12">
        <f ca="1"/>
        <v>0.91984266838910811</v>
      </c>
      <c r="H7928" s="12">
        <f ca="1"/>
        <v>30.606249422270441</v>
      </c>
    </row>
    <row r="7929" spans="6:8" x14ac:dyDescent="0.3">
      <c r="F7929" s="2">
        <v>7924</v>
      </c>
      <c r="G7929" s="12">
        <f ca="1"/>
        <v>0.62997712656961036</v>
      </c>
      <c r="H7929" s="12">
        <f ca="1"/>
        <v>22.187694421950543</v>
      </c>
    </row>
    <row r="7930" spans="6:8" x14ac:dyDescent="0.3">
      <c r="F7930" s="2">
        <v>7925</v>
      </c>
      <c r="G7930" s="12">
        <f ca="1"/>
        <v>0.39781608028963134</v>
      </c>
      <c r="H7930" s="12">
        <f ca="1"/>
        <v>18.583959245369257</v>
      </c>
    </row>
    <row r="7931" spans="6:8" x14ac:dyDescent="0.3">
      <c r="F7931" s="2">
        <v>7926</v>
      </c>
      <c r="G7931" s="12">
        <f ca="1"/>
        <v>0.87338711601837393</v>
      </c>
      <c r="H7931" s="12">
        <f ca="1"/>
        <v>28.297254578233677</v>
      </c>
    </row>
    <row r="7932" spans="6:8" x14ac:dyDescent="0.3">
      <c r="F7932" s="2">
        <v>7927</v>
      </c>
      <c r="G7932" s="12">
        <f ca="1"/>
        <v>0.65331666898237106</v>
      </c>
      <c r="H7932" s="12">
        <f ca="1"/>
        <v>22.607622205645068</v>
      </c>
    </row>
    <row r="7933" spans="6:8" x14ac:dyDescent="0.3">
      <c r="F7933" s="2">
        <v>7928</v>
      </c>
      <c r="G7933" s="12">
        <f ca="1"/>
        <v>0.37447324888004907</v>
      </c>
      <c r="H7933" s="12">
        <f ca="1"/>
        <v>18.246829879532466</v>
      </c>
    </row>
    <row r="7934" spans="6:8" x14ac:dyDescent="0.3">
      <c r="F7934" s="2">
        <v>7929</v>
      </c>
      <c r="G7934" s="12">
        <f ca="1"/>
        <v>0.80508199643654565</v>
      </c>
      <c r="H7934" s="12">
        <f ca="1"/>
        <v>25.99682567984971</v>
      </c>
    </row>
    <row r="7935" spans="6:8" x14ac:dyDescent="0.3">
      <c r="F7935" s="2">
        <v>7930</v>
      </c>
      <c r="G7935" s="12">
        <f ca="1"/>
        <v>0.14418989844191832</v>
      </c>
      <c r="H7935" s="12">
        <f ca="1"/>
        <v>14.606917490203958</v>
      </c>
    </row>
    <row r="7936" spans="6:8" x14ac:dyDescent="0.3">
      <c r="F7936" s="2">
        <v>7931</v>
      </c>
      <c r="G7936" s="12">
        <f ca="1"/>
        <v>0.67160416232381848</v>
      </c>
      <c r="H7936" s="12">
        <f ca="1"/>
        <v>22.94968293273071</v>
      </c>
    </row>
    <row r="7937" spans="6:8" x14ac:dyDescent="0.3">
      <c r="F7937" s="2">
        <v>7932</v>
      </c>
      <c r="G7937" s="12">
        <f ca="1"/>
        <v>0.57370453772703445</v>
      </c>
      <c r="H7937" s="12">
        <f ca="1"/>
        <v>21.236981780212179</v>
      </c>
    </row>
    <row r="7938" spans="6:8" x14ac:dyDescent="0.3">
      <c r="F7938" s="2">
        <v>7933</v>
      </c>
      <c r="G7938" s="12">
        <f ca="1"/>
        <v>0.68390799378238976</v>
      </c>
      <c r="H7938" s="12">
        <f ca="1"/>
        <v>23.187110217224525</v>
      </c>
    </row>
    <row r="7939" spans="6:8" x14ac:dyDescent="0.3">
      <c r="F7939" s="2">
        <v>7934</v>
      </c>
      <c r="G7939" s="12">
        <f ca="1"/>
        <v>0.34469930076775102</v>
      </c>
      <c r="H7939" s="12">
        <f ca="1"/>
        <v>17.816029699914534</v>
      </c>
    </row>
    <row r="7940" spans="6:8" x14ac:dyDescent="0.3">
      <c r="F7940" s="2">
        <v>7935</v>
      </c>
      <c r="G7940" s="12">
        <f ca="1"/>
        <v>0.10643330456012978</v>
      </c>
      <c r="H7940" s="12">
        <f ca="1"/>
        <v>13.822303876284595</v>
      </c>
    </row>
    <row r="7941" spans="6:8" x14ac:dyDescent="0.3">
      <c r="F7941" s="2">
        <v>7936</v>
      </c>
      <c r="G7941" s="12">
        <f ca="1"/>
        <v>0.29827147475373428</v>
      </c>
      <c r="H7941" s="12">
        <f ca="1"/>
        <v>17.136084883488483</v>
      </c>
    </row>
    <row r="7942" spans="6:8" x14ac:dyDescent="0.3">
      <c r="F7942" s="2">
        <v>7937</v>
      </c>
      <c r="G7942" s="12">
        <f ca="1"/>
        <v>0.76842703080759867</v>
      </c>
      <c r="H7942" s="12">
        <f ca="1"/>
        <v>25.030696785273591</v>
      </c>
    </row>
    <row r="7943" spans="6:8" x14ac:dyDescent="0.3">
      <c r="F7943" s="2">
        <v>7938</v>
      </c>
      <c r="G7943" s="12">
        <f ca="1"/>
        <v>0.86799308894848659</v>
      </c>
      <c r="H7943" s="12">
        <f ca="1"/>
        <v>28.080807070235505</v>
      </c>
    </row>
    <row r="7944" spans="6:8" x14ac:dyDescent="0.3">
      <c r="F7944" s="2">
        <v>7939</v>
      </c>
      <c r="G7944" s="12">
        <f ca="1"/>
        <v>0.44980681569446235</v>
      </c>
      <c r="H7944" s="12">
        <f ca="1"/>
        <v>19.339606967381695</v>
      </c>
    </row>
    <row r="7945" spans="6:8" x14ac:dyDescent="0.3">
      <c r="F7945" s="2">
        <v>7940</v>
      </c>
      <c r="G7945" s="12">
        <f ca="1"/>
        <v>0.77910155719370588</v>
      </c>
      <c r="H7945" s="12">
        <f ca="1"/>
        <v>25.298591734766081</v>
      </c>
    </row>
    <row r="7946" spans="6:8" x14ac:dyDescent="0.3">
      <c r="F7946" s="2">
        <v>7941</v>
      </c>
      <c r="G7946" s="12">
        <f ca="1"/>
        <v>0.84219535321888817</v>
      </c>
      <c r="H7946" s="12">
        <f ca="1"/>
        <v>27.141297459229225</v>
      </c>
    </row>
    <row r="7947" spans="6:8" x14ac:dyDescent="0.3">
      <c r="F7947" s="2">
        <v>7942</v>
      </c>
      <c r="G7947" s="12">
        <f ca="1"/>
        <v>0.31516331022550714</v>
      </c>
      <c r="H7947" s="12">
        <f ca="1"/>
        <v>17.385210026029053</v>
      </c>
    </row>
    <row r="7948" spans="6:8" x14ac:dyDescent="0.3">
      <c r="F7948" s="2">
        <v>7943</v>
      </c>
      <c r="G7948" s="12">
        <f ca="1"/>
        <v>5.4759262815421428E-2</v>
      </c>
      <c r="H7948" s="12">
        <f ca="1"/>
        <v>12.427250785839483</v>
      </c>
    </row>
    <row r="7949" spans="6:8" x14ac:dyDescent="0.3">
      <c r="F7949" s="2">
        <v>7944</v>
      </c>
      <c r="G7949" s="12">
        <f ca="1"/>
        <v>0.78841182007090627</v>
      </c>
      <c r="H7949" s="12">
        <f ca="1"/>
        <v>25.540791216178043</v>
      </c>
    </row>
    <row r="7950" spans="6:8" x14ac:dyDescent="0.3">
      <c r="F7950" s="2">
        <v>7945</v>
      </c>
      <c r="G7950" s="12">
        <f ca="1"/>
        <v>0.80593278515462208</v>
      </c>
      <c r="H7950" s="12">
        <f ca="1"/>
        <v>26.02094152905854</v>
      </c>
    </row>
    <row r="7951" spans="6:8" x14ac:dyDescent="0.3">
      <c r="F7951" s="2">
        <v>7946</v>
      </c>
      <c r="G7951" s="12">
        <f ca="1"/>
        <v>0.87641710325536959</v>
      </c>
      <c r="H7951" s="12">
        <f ca="1"/>
        <v>28.422419772519952</v>
      </c>
    </row>
    <row r="7952" spans="6:8" x14ac:dyDescent="0.3">
      <c r="F7952" s="2">
        <v>7947</v>
      </c>
      <c r="G7952" s="12">
        <f ca="1"/>
        <v>0.77270298601344845</v>
      </c>
      <c r="H7952" s="12">
        <f ca="1"/>
        <v>25.136812947452587</v>
      </c>
    </row>
    <row r="7953" spans="6:8" x14ac:dyDescent="0.3">
      <c r="F7953" s="2">
        <v>7948</v>
      </c>
      <c r="G7953" s="12">
        <f ca="1"/>
        <v>0.88414675145788491</v>
      </c>
      <c r="H7953" s="12">
        <f ca="1"/>
        <v>28.754444889516645</v>
      </c>
    </row>
    <row r="7954" spans="6:8" x14ac:dyDescent="0.3">
      <c r="F7954" s="2">
        <v>7949</v>
      </c>
      <c r="G7954" s="12">
        <f ca="1"/>
        <v>0.83642572010488547</v>
      </c>
      <c r="H7954" s="12">
        <f ca="1"/>
        <v>26.94942748053974</v>
      </c>
    </row>
    <row r="7955" spans="6:8" x14ac:dyDescent="0.3">
      <c r="F7955" s="2">
        <v>7950</v>
      </c>
      <c r="G7955" s="12">
        <f ca="1"/>
        <v>0.59386519273223115</v>
      </c>
      <c r="H7955" s="12">
        <f ca="1"/>
        <v>21.568841089678831</v>
      </c>
    </row>
    <row r="7956" spans="6:8" x14ac:dyDescent="0.3">
      <c r="F7956" s="2">
        <v>7951</v>
      </c>
      <c r="G7956" s="12">
        <f ca="1"/>
        <v>0.51237661775705479</v>
      </c>
      <c r="H7956" s="12">
        <f ca="1"/>
        <v>20.273377405132614</v>
      </c>
    </row>
    <row r="7957" spans="6:8" x14ac:dyDescent="0.3">
      <c r="F7957" s="2">
        <v>7952</v>
      </c>
      <c r="G7957" s="12">
        <f ca="1"/>
        <v>0.70632832744425489</v>
      </c>
      <c r="H7957" s="12">
        <f ca="1"/>
        <v>23.63685066723307</v>
      </c>
    </row>
    <row r="7958" spans="6:8" x14ac:dyDescent="0.3">
      <c r="F7958" s="2">
        <v>7953</v>
      </c>
      <c r="G7958" s="12">
        <f ca="1"/>
        <v>0.47609046513326581</v>
      </c>
      <c r="H7958" s="12">
        <f ca="1"/>
        <v>19.727419644206993</v>
      </c>
    </row>
    <row r="7959" spans="6:8" x14ac:dyDescent="0.3">
      <c r="F7959" s="2">
        <v>7954</v>
      </c>
      <c r="G7959" s="12">
        <f ca="1"/>
        <v>0.19566482712831768</v>
      </c>
      <c r="H7959" s="12">
        <f ca="1"/>
        <v>15.530990948378014</v>
      </c>
    </row>
    <row r="7960" spans="6:8" x14ac:dyDescent="0.3">
      <c r="F7960" s="2">
        <v>7955</v>
      </c>
      <c r="G7960" s="12">
        <f ca="1"/>
        <v>0.50165740802398018</v>
      </c>
      <c r="H7960" s="12">
        <f ca="1"/>
        <v>20.110586246123656</v>
      </c>
    </row>
    <row r="7961" spans="6:8" x14ac:dyDescent="0.3">
      <c r="F7961" s="2">
        <v>7956</v>
      </c>
      <c r="G7961" s="12">
        <f ca="1"/>
        <v>0.81048975944887847</v>
      </c>
      <c r="H7961" s="12">
        <f ca="1"/>
        <v>26.151610027245198</v>
      </c>
    </row>
    <row r="7962" spans="6:8" x14ac:dyDescent="0.3">
      <c r="F7962" s="2">
        <v>7957</v>
      </c>
      <c r="G7962" s="12">
        <f ca="1"/>
        <v>0.91914377570320172</v>
      </c>
      <c r="H7962" s="12">
        <f ca="1"/>
        <v>30.563320093639177</v>
      </c>
    </row>
    <row r="7963" spans="6:8" x14ac:dyDescent="0.3">
      <c r="F7963" s="2">
        <v>7958</v>
      </c>
      <c r="G7963" s="12">
        <f ca="1"/>
        <v>0.23784660023742865</v>
      </c>
      <c r="H7963" s="12">
        <f ca="1"/>
        <v>16.216447944965548</v>
      </c>
    </row>
    <row r="7964" spans="6:8" x14ac:dyDescent="0.3">
      <c r="F7964" s="2">
        <v>7959</v>
      </c>
      <c r="G7964" s="12">
        <f ca="1"/>
        <v>0.19911129638195169</v>
      </c>
      <c r="H7964" s="12">
        <f ca="1"/>
        <v>15.588914333250862</v>
      </c>
    </row>
    <row r="7965" spans="6:8" x14ac:dyDescent="0.3">
      <c r="F7965" s="2">
        <v>7960</v>
      </c>
      <c r="G7965" s="12">
        <f ca="1"/>
        <v>0.27296265351077675</v>
      </c>
      <c r="H7965" s="12">
        <f ca="1"/>
        <v>16.757347996498115</v>
      </c>
    </row>
    <row r="7966" spans="6:8" x14ac:dyDescent="0.3">
      <c r="F7966" s="2">
        <v>7961</v>
      </c>
      <c r="G7966" s="12">
        <f ca="1"/>
        <v>0.2624945947090962</v>
      </c>
      <c r="H7966" s="12">
        <f ca="1"/>
        <v>16.59826083869358</v>
      </c>
    </row>
    <row r="7967" spans="6:8" x14ac:dyDescent="0.3">
      <c r="F7967" s="2">
        <v>7962</v>
      </c>
      <c r="G7967" s="12">
        <f ca="1"/>
        <v>0.70876106590450205</v>
      </c>
      <c r="H7967" s="12">
        <f ca="1"/>
        <v>23.687101998877875</v>
      </c>
    </row>
    <row r="7968" spans="6:8" x14ac:dyDescent="0.3">
      <c r="F7968" s="2">
        <v>7963</v>
      </c>
      <c r="G7968" s="12">
        <f ca="1"/>
        <v>0.92547726683986742</v>
      </c>
      <c r="H7968" s="12">
        <f ca="1"/>
        <v>30.965490749233005</v>
      </c>
    </row>
    <row r="7969" spans="6:8" x14ac:dyDescent="0.3">
      <c r="F7969" s="2">
        <v>7964</v>
      </c>
      <c r="G7969" s="12">
        <f ca="1"/>
        <v>0.8653629067902886</v>
      </c>
      <c r="H7969" s="12">
        <f ca="1"/>
        <v>27.978061090608318</v>
      </c>
    </row>
    <row r="7970" spans="6:8" x14ac:dyDescent="0.3">
      <c r="F7970" s="2">
        <v>7965</v>
      </c>
      <c r="G7970" s="12">
        <f ca="1"/>
        <v>0.28543025996411764</v>
      </c>
      <c r="H7970" s="12">
        <f ca="1"/>
        <v>16.944861194359234</v>
      </c>
    </row>
    <row r="7971" spans="6:8" x14ac:dyDescent="0.3">
      <c r="F7971" s="2">
        <v>7966</v>
      </c>
      <c r="G7971" s="12">
        <f ca="1"/>
        <v>0.31857728876583713</v>
      </c>
      <c r="H7971" s="12">
        <f ca="1"/>
        <v>17.435279870217762</v>
      </c>
    </row>
    <row r="7972" spans="6:8" x14ac:dyDescent="0.3">
      <c r="F7972" s="2">
        <v>7967</v>
      </c>
      <c r="G7972" s="12">
        <f ca="1"/>
        <v>0.90529028722616345</v>
      </c>
      <c r="H7972" s="12">
        <f ca="1"/>
        <v>29.775608783108279</v>
      </c>
    </row>
    <row r="7973" spans="6:8" x14ac:dyDescent="0.3">
      <c r="F7973" s="2">
        <v>7968</v>
      </c>
      <c r="G7973" s="12">
        <f ca="1"/>
        <v>0.5743881579038066</v>
      </c>
      <c r="H7973" s="12">
        <f ca="1"/>
        <v>21.248093989319269</v>
      </c>
    </row>
    <row r="7974" spans="6:8" x14ac:dyDescent="0.3">
      <c r="F7974" s="2">
        <v>7969</v>
      </c>
      <c r="G7974" s="12">
        <f ca="1"/>
        <v>0.66034526790163084</v>
      </c>
      <c r="H7974" s="12">
        <f ca="1"/>
        <v>22.737639597914381</v>
      </c>
    </row>
    <row r="7975" spans="6:8" x14ac:dyDescent="0.3">
      <c r="F7975" s="2">
        <v>7970</v>
      </c>
      <c r="G7975" s="12">
        <f ca="1"/>
        <v>0.15044810725516422</v>
      </c>
      <c r="H7975" s="12">
        <f ca="1"/>
        <v>14.726461524716516</v>
      </c>
    </row>
    <row r="7976" spans="6:8" x14ac:dyDescent="0.3">
      <c r="F7976" s="2">
        <v>7971</v>
      </c>
      <c r="G7976" s="12">
        <f ca="1"/>
        <v>0.31918913097506274</v>
      </c>
      <c r="H7976" s="12">
        <f ca="1"/>
        <v>17.444244397957171</v>
      </c>
    </row>
    <row r="7977" spans="6:8" x14ac:dyDescent="0.3">
      <c r="F7977" s="2">
        <v>7972</v>
      </c>
      <c r="G7977" s="12">
        <f ca="1"/>
        <v>0.10852886329290423</v>
      </c>
      <c r="H7977" s="12">
        <f ca="1"/>
        <v>13.869373877217122</v>
      </c>
    </row>
    <row r="7978" spans="6:8" x14ac:dyDescent="0.3">
      <c r="F7978" s="2">
        <v>7973</v>
      </c>
      <c r="G7978" s="12">
        <f ca="1"/>
        <v>0.87087656813289938</v>
      </c>
      <c r="H7978" s="12">
        <f ca="1"/>
        <v>28.195526941527074</v>
      </c>
    </row>
    <row r="7979" spans="6:8" x14ac:dyDescent="0.3">
      <c r="F7979" s="2">
        <v>7974</v>
      </c>
      <c r="G7979" s="12">
        <f ca="1"/>
        <v>0.69910656238501367</v>
      </c>
      <c r="H7979" s="12">
        <f ca="1"/>
        <v>23.489412462759137</v>
      </c>
    </row>
    <row r="7980" spans="6:8" x14ac:dyDescent="0.3">
      <c r="F7980" s="2">
        <v>7975</v>
      </c>
      <c r="G7980" s="12">
        <f ca="1"/>
        <v>0.8693428741486533</v>
      </c>
      <c r="H7980" s="12">
        <f ca="1"/>
        <v>28.134232381029875</v>
      </c>
    </row>
    <row r="7981" spans="6:8" x14ac:dyDescent="0.3">
      <c r="F7981" s="2">
        <v>7976</v>
      </c>
      <c r="G7981" s="12">
        <f ca="1"/>
        <v>0.30729384237757285</v>
      </c>
      <c r="H7981" s="12">
        <f ca="1"/>
        <v>17.269454221328772</v>
      </c>
    </row>
    <row r="7982" spans="6:8" x14ac:dyDescent="0.3">
      <c r="F7982" s="2">
        <v>7977</v>
      </c>
      <c r="G7982" s="12">
        <f ca="1"/>
        <v>0.21462215220890535</v>
      </c>
      <c r="H7982" s="12">
        <f ca="1"/>
        <v>15.845005795935696</v>
      </c>
    </row>
    <row r="7983" spans="6:8" x14ac:dyDescent="0.3">
      <c r="F7983" s="2">
        <v>7978</v>
      </c>
      <c r="G7983" s="12">
        <f ca="1"/>
        <v>0.25186064071242531</v>
      </c>
      <c r="H7983" s="12">
        <f ca="1"/>
        <v>16.434884527012731</v>
      </c>
    </row>
    <row r="7984" spans="6:8" x14ac:dyDescent="0.3">
      <c r="F7984" s="2">
        <v>7979</v>
      </c>
      <c r="G7984" s="12">
        <f ca="1"/>
        <v>0.57315649580996753</v>
      </c>
      <c r="H7984" s="12">
        <f ca="1"/>
        <v>21.228080184678998</v>
      </c>
    </row>
    <row r="7985" spans="6:8" x14ac:dyDescent="0.3">
      <c r="F7985" s="2">
        <v>7980</v>
      </c>
      <c r="G7985" s="12">
        <f ca="1"/>
        <v>0.39675427589536638</v>
      </c>
      <c r="H7985" s="12">
        <f ca="1"/>
        <v>18.568615305216106</v>
      </c>
    </row>
    <row r="7986" spans="6:8" x14ac:dyDescent="0.3">
      <c r="F7986" s="2">
        <v>7981</v>
      </c>
      <c r="G7986" s="12">
        <f ca="1"/>
        <v>0.41478116830187162</v>
      </c>
      <c r="H7986" s="12">
        <f ca="1"/>
        <v>18.829430984702711</v>
      </c>
    </row>
    <row r="7987" spans="6:8" x14ac:dyDescent="0.3">
      <c r="F7987" s="2">
        <v>7982</v>
      </c>
      <c r="G7987" s="12">
        <f ca="1"/>
        <v>0.3574888475168807</v>
      </c>
      <c r="H7987" s="12">
        <f ca="1"/>
        <v>18.00134109896581</v>
      </c>
    </row>
    <row r="7988" spans="6:8" x14ac:dyDescent="0.3">
      <c r="F7988" s="2">
        <v>7983</v>
      </c>
      <c r="G7988" s="12">
        <f ca="1"/>
        <v>0.67066821899056617</v>
      </c>
      <c r="H7988" s="12">
        <f ca="1"/>
        <v>22.931871695493331</v>
      </c>
    </row>
    <row r="7989" spans="6:8" x14ac:dyDescent="0.3">
      <c r="F7989" s="2">
        <v>7984</v>
      </c>
      <c r="G7989" s="12">
        <f ca="1"/>
        <v>0.72548103187694868</v>
      </c>
      <c r="H7989" s="12">
        <f ca="1"/>
        <v>24.041000184985105</v>
      </c>
    </row>
    <row r="7990" spans="6:8" x14ac:dyDescent="0.3">
      <c r="F7990" s="2">
        <v>7985</v>
      </c>
      <c r="G7990" s="12">
        <f ca="1"/>
        <v>0.36442017857574238</v>
      </c>
      <c r="H7990" s="12">
        <f ca="1"/>
        <v>18.101583883209383</v>
      </c>
    </row>
    <row r="7991" spans="6:8" x14ac:dyDescent="0.3">
      <c r="F7991" s="2">
        <v>7986</v>
      </c>
      <c r="G7991" s="12">
        <f ca="1"/>
        <v>0.61324037770472661</v>
      </c>
      <c r="H7991" s="12">
        <f ca="1"/>
        <v>21.896622353129793</v>
      </c>
    </row>
    <row r="7992" spans="6:8" x14ac:dyDescent="0.3">
      <c r="F7992" s="2">
        <v>7987</v>
      </c>
      <c r="G7992" s="12">
        <f ca="1"/>
        <v>0.12933102064674351</v>
      </c>
      <c r="H7992" s="12">
        <f ca="1"/>
        <v>14.312485403475632</v>
      </c>
    </row>
    <row r="7993" spans="6:8" x14ac:dyDescent="0.3">
      <c r="F7993" s="2">
        <v>7988</v>
      </c>
      <c r="G7993" s="12">
        <f ca="1"/>
        <v>0.78665490106756075</v>
      </c>
      <c r="H7993" s="12">
        <f ca="1"/>
        <v>25.494441491450388</v>
      </c>
    </row>
    <row r="7994" spans="6:8" x14ac:dyDescent="0.3">
      <c r="F7994" s="2">
        <v>7989</v>
      </c>
      <c r="G7994" s="12">
        <f ca="1"/>
        <v>0.10386092864284602</v>
      </c>
      <c r="H7994" s="12">
        <f ca="1"/>
        <v>13.76382332523597</v>
      </c>
    </row>
    <row r="7995" spans="6:8" x14ac:dyDescent="0.3">
      <c r="F7995" s="2">
        <v>7990</v>
      </c>
      <c r="G7995" s="12">
        <f ca="1"/>
        <v>0.98761028058867728</v>
      </c>
      <c r="H7995" s="12">
        <f ca="1"/>
        <v>39.387447521671859</v>
      </c>
    </row>
    <row r="7996" spans="6:8" x14ac:dyDescent="0.3">
      <c r="F7996" s="2">
        <v>7991</v>
      </c>
      <c r="G7996" s="12">
        <f ca="1"/>
        <v>0.80699887851524976</v>
      </c>
      <c r="H7996" s="12">
        <f ca="1"/>
        <v>26.05128309340099</v>
      </c>
    </row>
    <row r="7997" spans="6:8" x14ac:dyDescent="0.3">
      <c r="F7997" s="2">
        <v>7992</v>
      </c>
      <c r="G7997" s="12">
        <f ca="1"/>
        <v>0.44481564495577008</v>
      </c>
      <c r="H7997" s="12">
        <f ca="1"/>
        <v>19.266517947094666</v>
      </c>
    </row>
    <row r="7998" spans="6:8" x14ac:dyDescent="0.3">
      <c r="F7998" s="2">
        <v>7993</v>
      </c>
      <c r="G7998" s="12">
        <f ca="1"/>
        <v>0.31108835092397324</v>
      </c>
      <c r="H7998" s="12">
        <f ca="1"/>
        <v>17.325331439523243</v>
      </c>
    </row>
    <row r="7999" spans="6:8" x14ac:dyDescent="0.3">
      <c r="F7999" s="2">
        <v>7994</v>
      </c>
      <c r="G7999" s="12">
        <f ca="1"/>
        <v>0.89982921779912028</v>
      </c>
      <c r="H7999" s="12">
        <f ca="1"/>
        <v>29.493612466618107</v>
      </c>
    </row>
    <row r="8000" spans="6:8" x14ac:dyDescent="0.3">
      <c r="F8000" s="2">
        <v>7995</v>
      </c>
      <c r="G8000" s="12">
        <f ca="1"/>
        <v>0.25477557507089421</v>
      </c>
      <c r="H8000" s="12">
        <f ca="1"/>
        <v>16.479859066987245</v>
      </c>
    </row>
    <row r="8001" spans="6:8" x14ac:dyDescent="0.3">
      <c r="F8001" s="2">
        <v>7996</v>
      </c>
      <c r="G8001" s="12">
        <f ca="1"/>
        <v>2.5665323576387289E-2</v>
      </c>
      <c r="H8001" s="12">
        <f ca="1"/>
        <v>11.194117944870062</v>
      </c>
    </row>
    <row r="8002" spans="6:8" x14ac:dyDescent="0.3">
      <c r="F8002" s="2">
        <v>7997</v>
      </c>
      <c r="G8002" s="12">
        <f ca="1"/>
        <v>0.33518008036645597</v>
      </c>
      <c r="H8002" s="12">
        <f ca="1"/>
        <v>17.677698476517669</v>
      </c>
    </row>
    <row r="8003" spans="6:8" x14ac:dyDescent="0.3">
      <c r="F8003" s="2">
        <v>7998</v>
      </c>
      <c r="G8003" s="12">
        <f ca="1"/>
        <v>0.83916355440942492</v>
      </c>
      <c r="H8003" s="12">
        <f ca="1"/>
        <v>27.03974433401126</v>
      </c>
    </row>
    <row r="8004" spans="6:8" x14ac:dyDescent="0.3">
      <c r="F8004" s="2">
        <v>7999</v>
      </c>
      <c r="G8004" s="12">
        <f ca="1"/>
        <v>0.59053584838284134</v>
      </c>
      <c r="H8004" s="12">
        <f ca="1"/>
        <v>21.513423255112546</v>
      </c>
    </row>
    <row r="8005" spans="6:8" x14ac:dyDescent="0.3">
      <c r="F8005" s="2">
        <v>8000</v>
      </c>
      <c r="G8005" s="12">
        <f ca="1"/>
        <v>0.51713076273691794</v>
      </c>
      <c r="H8005" s="12">
        <f ca="1"/>
        <v>20.346035917149287</v>
      </c>
    </row>
    <row r="8006" spans="6:8" x14ac:dyDescent="0.3">
      <c r="F8006" s="2">
        <v>8001</v>
      </c>
      <c r="G8006" s="12">
        <f ca="1"/>
        <v>2.6658920709119016E-2</v>
      </c>
      <c r="H8006" s="12">
        <f ca="1"/>
        <v>11.249218933351997</v>
      </c>
    </row>
    <row r="8007" spans="6:8" x14ac:dyDescent="0.3">
      <c r="F8007" s="2">
        <v>8002</v>
      </c>
      <c r="G8007" s="12">
        <f ca="1"/>
        <v>0.74703448720837584</v>
      </c>
      <c r="H8007" s="12">
        <f ca="1"/>
        <v>24.521641113498898</v>
      </c>
    </row>
    <row r="8008" spans="6:8" x14ac:dyDescent="0.3">
      <c r="F8008" s="2">
        <v>8003</v>
      </c>
      <c r="G8008" s="12">
        <f ca="1"/>
        <v>0.63377797994919272</v>
      </c>
      <c r="H8008" s="12">
        <f ca="1"/>
        <v>22.254914673838293</v>
      </c>
    </row>
    <row r="8009" spans="6:8" x14ac:dyDescent="0.3">
      <c r="F8009" s="2">
        <v>8004</v>
      </c>
      <c r="G8009" s="12">
        <f ca="1"/>
        <v>0.79475860040229085</v>
      </c>
      <c r="H8009" s="12">
        <f ca="1"/>
        <v>25.710855388757984</v>
      </c>
    </row>
    <row r="8010" spans="6:8" x14ac:dyDescent="0.3">
      <c r="F8010" s="2">
        <v>8005</v>
      </c>
      <c r="G8010" s="12">
        <f ca="1"/>
        <v>0.63935290000987921</v>
      </c>
      <c r="H8010" s="12">
        <f ca="1"/>
        <v>22.354304500582028</v>
      </c>
    </row>
    <row r="8011" spans="6:8" x14ac:dyDescent="0.3">
      <c r="F8011" s="2">
        <v>8006</v>
      </c>
      <c r="G8011" s="12">
        <f ca="1"/>
        <v>0.37072837539637749</v>
      </c>
      <c r="H8011" s="12">
        <f ca="1"/>
        <v>18.19273878829474</v>
      </c>
    </row>
    <row r="8012" spans="6:8" x14ac:dyDescent="0.3">
      <c r="F8012" s="2">
        <v>8007</v>
      </c>
      <c r="G8012" s="12">
        <f ca="1"/>
        <v>0.85030786924253055</v>
      </c>
      <c r="H8012" s="12">
        <f ca="1"/>
        <v>27.421473655213315</v>
      </c>
    </row>
    <row r="8013" spans="6:8" x14ac:dyDescent="0.3">
      <c r="F8013" s="2">
        <v>8008</v>
      </c>
      <c r="G8013" s="12">
        <f ca="1"/>
        <v>0.66233440966004387</v>
      </c>
      <c r="H8013" s="12">
        <f ca="1"/>
        <v>22.774757039706955</v>
      </c>
    </row>
    <row r="8014" spans="6:8" x14ac:dyDescent="0.3">
      <c r="F8014" s="2">
        <v>8009</v>
      </c>
      <c r="G8014" s="12">
        <f ca="1"/>
        <v>0.55082221797900521</v>
      </c>
      <c r="H8014" s="12">
        <f ca="1"/>
        <v>20.870187084697932</v>
      </c>
    </row>
    <row r="8015" spans="6:8" x14ac:dyDescent="0.3">
      <c r="F8015" s="2">
        <v>8010</v>
      </c>
      <c r="G8015" s="12">
        <f ca="1"/>
        <v>0.86401782729586207</v>
      </c>
      <c r="H8015" s="12">
        <f ca="1"/>
        <v>27.926192159700353</v>
      </c>
    </row>
    <row r="8016" spans="6:8" x14ac:dyDescent="0.3">
      <c r="F8016" s="2">
        <v>8011</v>
      </c>
      <c r="G8016" s="12">
        <f ca="1"/>
        <v>0.11285387754018528</v>
      </c>
      <c r="H8016" s="12">
        <f ca="1"/>
        <v>13.964984236514287</v>
      </c>
    </row>
    <row r="8017" spans="6:8" x14ac:dyDescent="0.3">
      <c r="F8017" s="2">
        <v>8012</v>
      </c>
      <c r="G8017" s="12">
        <f ca="1"/>
        <v>0.74383237576058026</v>
      </c>
      <c r="H8017" s="12">
        <f ca="1"/>
        <v>24.448325958725544</v>
      </c>
    </row>
    <row r="8018" spans="6:8" x14ac:dyDescent="0.3">
      <c r="F8018" s="2">
        <v>8013</v>
      </c>
      <c r="G8018" s="12">
        <f ca="1"/>
        <v>0.98672367007589323</v>
      </c>
      <c r="H8018" s="12">
        <f ca="1"/>
        <v>39.072135247285239</v>
      </c>
    </row>
    <row r="8019" spans="6:8" x14ac:dyDescent="0.3">
      <c r="F8019" s="2">
        <v>8014</v>
      </c>
      <c r="G8019" s="12">
        <f ca="1"/>
        <v>0.682493770167518</v>
      </c>
      <c r="H8019" s="12">
        <f ca="1"/>
        <v>23.159500862321476</v>
      </c>
    </row>
    <row r="8020" spans="6:8" x14ac:dyDescent="0.3">
      <c r="F8020" s="2">
        <v>8015</v>
      </c>
      <c r="G8020" s="12">
        <f ca="1"/>
        <v>0.59112741519366896</v>
      </c>
      <c r="H8020" s="12">
        <f ca="1"/>
        <v>21.523251576816339</v>
      </c>
    </row>
    <row r="8021" spans="6:8" x14ac:dyDescent="0.3">
      <c r="F8021" s="2">
        <v>8016</v>
      </c>
      <c r="G8021" s="12">
        <f ca="1"/>
        <v>0.36020359039173466</v>
      </c>
      <c r="H8021" s="12">
        <f ca="1"/>
        <v>18.040614956382171</v>
      </c>
    </row>
    <row r="8022" spans="6:8" x14ac:dyDescent="0.3">
      <c r="F8022" s="2">
        <v>8017</v>
      </c>
      <c r="G8022" s="12">
        <f ca="1"/>
        <v>0.34516113726799147</v>
      </c>
      <c r="H8022" s="12">
        <f ca="1"/>
        <v>17.822731166226053</v>
      </c>
    </row>
    <row r="8023" spans="6:8" x14ac:dyDescent="0.3">
      <c r="F8023" s="2">
        <v>8018</v>
      </c>
      <c r="G8023" s="12">
        <f ca="1"/>
        <v>0.43920363254783901</v>
      </c>
      <c r="H8023" s="12">
        <f ca="1"/>
        <v>19.184514552894388</v>
      </c>
    </row>
    <row r="8024" spans="6:8" x14ac:dyDescent="0.3">
      <c r="F8024" s="2">
        <v>8019</v>
      </c>
      <c r="G8024" s="12">
        <f ca="1"/>
        <v>4.9981690981922622E-2</v>
      </c>
      <c r="H8024" s="12">
        <f ca="1"/>
        <v>12.261823400192013</v>
      </c>
    </row>
    <row r="8025" spans="6:8" x14ac:dyDescent="0.3">
      <c r="F8025" s="2">
        <v>8020</v>
      </c>
      <c r="G8025" s="12">
        <f ca="1"/>
        <v>0.42864078541166228</v>
      </c>
      <c r="H8025" s="12">
        <f ca="1"/>
        <v>19.030620661682669</v>
      </c>
    </row>
    <row r="8026" spans="6:8" x14ac:dyDescent="0.3">
      <c r="F8026" s="2">
        <v>8021</v>
      </c>
      <c r="G8026" s="12">
        <f ca="1"/>
        <v>0.86988792634149248</v>
      </c>
      <c r="H8026" s="12">
        <f ca="1"/>
        <v>28.155942970965842</v>
      </c>
    </row>
    <row r="8027" spans="6:8" x14ac:dyDescent="0.3">
      <c r="F8027" s="2">
        <v>8022</v>
      </c>
      <c r="G8027" s="12">
        <f ca="1"/>
        <v>1.4313320802638474E-2</v>
      </c>
      <c r="H8027" s="12">
        <f ca="1"/>
        <v>10.416831920573792</v>
      </c>
    </row>
    <row r="8028" spans="6:8" x14ac:dyDescent="0.3">
      <c r="F8028" s="2">
        <v>8023</v>
      </c>
      <c r="G8028" s="12">
        <f ca="1"/>
        <v>0.718319166093214</v>
      </c>
      <c r="H8028" s="12">
        <f ca="1"/>
        <v>23.887532161885431</v>
      </c>
    </row>
    <row r="8029" spans="6:8" x14ac:dyDescent="0.3">
      <c r="F8029" s="2">
        <v>8024</v>
      </c>
      <c r="G8029" s="12">
        <f ca="1"/>
        <v>0.54527489578772714</v>
      </c>
      <c r="H8029" s="12">
        <f ca="1"/>
        <v>20.782673063459836</v>
      </c>
    </row>
    <row r="8030" spans="6:8" x14ac:dyDescent="0.3">
      <c r="F8030" s="2">
        <v>8025</v>
      </c>
      <c r="G8030" s="12">
        <f ca="1"/>
        <v>0.71645703046511278</v>
      </c>
      <c r="H8030" s="12">
        <f ca="1"/>
        <v>23.848099579363982</v>
      </c>
    </row>
    <row r="8031" spans="6:8" x14ac:dyDescent="0.3">
      <c r="F8031" s="2">
        <v>8026</v>
      </c>
      <c r="G8031" s="12">
        <f ca="1"/>
        <v>0.2892944244884188</v>
      </c>
      <c r="H8031" s="12">
        <f ca="1"/>
        <v>17.00259287770912</v>
      </c>
    </row>
    <row r="8032" spans="6:8" x14ac:dyDescent="0.3">
      <c r="F8032" s="2">
        <v>8027</v>
      </c>
      <c r="G8032" s="12">
        <f ca="1"/>
        <v>3.8438887651535136E-2</v>
      </c>
      <c r="H8032" s="12">
        <f ca="1"/>
        <v>11.813832091472275</v>
      </c>
    </row>
    <row r="8033" spans="6:8" x14ac:dyDescent="0.3">
      <c r="F8033" s="2">
        <v>8028</v>
      </c>
      <c r="G8033" s="12">
        <f ca="1"/>
        <v>0.4152308214421907</v>
      </c>
      <c r="H8033" s="12">
        <f ca="1"/>
        <v>18.835947411666222</v>
      </c>
    </row>
    <row r="8034" spans="6:8" x14ac:dyDescent="0.3">
      <c r="F8034" s="2">
        <v>8029</v>
      </c>
      <c r="G8034" s="12">
        <f ca="1"/>
        <v>0.27638831578019563</v>
      </c>
      <c r="H8034" s="12">
        <f ca="1"/>
        <v>16.80907018222976</v>
      </c>
    </row>
    <row r="8035" spans="6:8" x14ac:dyDescent="0.3">
      <c r="F8035" s="2">
        <v>8030</v>
      </c>
      <c r="G8035" s="12">
        <f ca="1"/>
        <v>0.75722614103905239</v>
      </c>
      <c r="H8035" s="12">
        <f ca="1"/>
        <v>24.759822866851376</v>
      </c>
    </row>
    <row r="8036" spans="6:8" x14ac:dyDescent="0.3">
      <c r="F8036" s="2">
        <v>8031</v>
      </c>
      <c r="G8036" s="12">
        <f ca="1"/>
        <v>0.43905675754124007</v>
      </c>
      <c r="H8036" s="12">
        <f ca="1"/>
        <v>19.182370771668623</v>
      </c>
    </row>
    <row r="8037" spans="6:8" x14ac:dyDescent="0.3">
      <c r="F8037" s="2">
        <v>8032</v>
      </c>
      <c r="G8037" s="12">
        <f ca="1"/>
        <v>0.35890597778811117</v>
      </c>
      <c r="H8037" s="12">
        <f ca="1"/>
        <v>18.021844740209925</v>
      </c>
    </row>
    <row r="8038" spans="6:8" x14ac:dyDescent="0.3">
      <c r="F8038" s="2">
        <v>8033</v>
      </c>
      <c r="G8038" s="12">
        <f ca="1"/>
        <v>0.43297618079559719</v>
      </c>
      <c r="H8038" s="12">
        <f ca="1"/>
        <v>19.093718202266487</v>
      </c>
    </row>
    <row r="8039" spans="6:8" x14ac:dyDescent="0.3">
      <c r="F8039" s="2">
        <v>8034</v>
      </c>
      <c r="G8039" s="12">
        <f ca="1"/>
        <v>0.59945623103628209</v>
      </c>
      <c r="H8039" s="12">
        <f ca="1"/>
        <v>21.662484995562206</v>
      </c>
    </row>
    <row r="8040" spans="6:8" x14ac:dyDescent="0.3">
      <c r="F8040" s="2">
        <v>8035</v>
      </c>
      <c r="G8040" s="12">
        <f ca="1"/>
        <v>0.60895124467384409</v>
      </c>
      <c r="H8040" s="12">
        <f ca="1"/>
        <v>21.823251792292616</v>
      </c>
    </row>
    <row r="8041" spans="6:8" x14ac:dyDescent="0.3">
      <c r="F8041" s="2">
        <v>8036</v>
      </c>
      <c r="G8041" s="12">
        <f ca="1"/>
        <v>0.20094304000557273</v>
      </c>
      <c r="H8041" s="12">
        <f ca="1"/>
        <v>15.619540702803194</v>
      </c>
    </row>
    <row r="8042" spans="6:8" x14ac:dyDescent="0.3">
      <c r="F8042" s="2">
        <v>8037</v>
      </c>
      <c r="G8042" s="12">
        <f ca="1"/>
        <v>0.15580842998479705</v>
      </c>
      <c r="H8042" s="12">
        <f ca="1"/>
        <v>14.826994056001844</v>
      </c>
    </row>
    <row r="8043" spans="6:8" x14ac:dyDescent="0.3">
      <c r="F8043" s="2">
        <v>8038</v>
      </c>
      <c r="G8043" s="12">
        <f ca="1"/>
        <v>0.95203054922427444</v>
      </c>
      <c r="H8043" s="12">
        <f ca="1"/>
        <v>33.097597241819159</v>
      </c>
    </row>
    <row r="8044" spans="6:8" x14ac:dyDescent="0.3">
      <c r="F8044" s="2">
        <v>8039</v>
      </c>
      <c r="G8044" s="12">
        <f ca="1"/>
        <v>0.87486604675686785</v>
      </c>
      <c r="H8044" s="12">
        <f ca="1"/>
        <v>28.358013993868056</v>
      </c>
    </row>
    <row r="8045" spans="6:8" x14ac:dyDescent="0.3">
      <c r="F8045" s="2">
        <v>8040</v>
      </c>
      <c r="G8045" s="12">
        <f ca="1"/>
        <v>9.2627633083144589E-2</v>
      </c>
      <c r="H8045" s="12">
        <f ca="1"/>
        <v>13.498466270679696</v>
      </c>
    </row>
    <row r="8046" spans="6:8" x14ac:dyDescent="0.3">
      <c r="F8046" s="2">
        <v>8041</v>
      </c>
      <c r="G8046" s="12">
        <f ca="1"/>
        <v>0.41349250847920938</v>
      </c>
      <c r="H8046" s="12">
        <f ca="1"/>
        <v>18.81075907158959</v>
      </c>
    </row>
    <row r="8047" spans="6:8" x14ac:dyDescent="0.3">
      <c r="F8047" s="2">
        <v>8042</v>
      </c>
      <c r="G8047" s="12">
        <f ca="1"/>
        <v>0.72198021458026296</v>
      </c>
      <c r="H8047" s="12">
        <f ca="1"/>
        <v>23.965619187910843</v>
      </c>
    </row>
    <row r="8048" spans="6:8" x14ac:dyDescent="0.3">
      <c r="F8048" s="2">
        <v>8043</v>
      </c>
      <c r="G8048" s="12">
        <f ca="1"/>
        <v>0.3570173871008897</v>
      </c>
      <c r="H8048" s="12">
        <f ca="1"/>
        <v>17.994518699782024</v>
      </c>
    </row>
    <row r="8049" spans="6:8" x14ac:dyDescent="0.3">
      <c r="F8049" s="2">
        <v>8044</v>
      </c>
      <c r="G8049" s="12">
        <f ca="1"/>
        <v>0.79043168644708217</v>
      </c>
      <c r="H8049" s="12">
        <f ca="1"/>
        <v>25.594462134475958</v>
      </c>
    </row>
    <row r="8050" spans="6:8" x14ac:dyDescent="0.3">
      <c r="F8050" s="2">
        <v>8045</v>
      </c>
      <c r="G8050" s="12">
        <f ca="1"/>
        <v>0.14915488222457007</v>
      </c>
      <c r="H8050" s="12">
        <f ca="1"/>
        <v>14.701955904114973</v>
      </c>
    </row>
    <row r="8051" spans="6:8" x14ac:dyDescent="0.3">
      <c r="F8051" s="2">
        <v>8046</v>
      </c>
      <c r="G8051" s="12">
        <f ca="1"/>
        <v>0.6583924731218147</v>
      </c>
      <c r="H8051" s="12">
        <f ca="1"/>
        <v>22.701340024165781</v>
      </c>
    </row>
    <row r="8052" spans="6:8" x14ac:dyDescent="0.3">
      <c r="F8052" s="2">
        <v>8047</v>
      </c>
      <c r="G8052" s="12">
        <f ca="1"/>
        <v>0.11287827901460501</v>
      </c>
      <c r="H8052" s="12">
        <f ca="1"/>
        <v>13.965518002770251</v>
      </c>
    </row>
    <row r="8053" spans="6:8" x14ac:dyDescent="0.3">
      <c r="F8053" s="2">
        <v>8048</v>
      </c>
      <c r="G8053" s="12">
        <f ca="1"/>
        <v>0.76527102207319508</v>
      </c>
      <c r="H8053" s="12">
        <f ca="1"/>
        <v>24.953357509785217</v>
      </c>
    </row>
    <row r="8054" spans="6:8" x14ac:dyDescent="0.3">
      <c r="F8054" s="2">
        <v>8049</v>
      </c>
      <c r="G8054" s="12">
        <f ca="1"/>
        <v>0.52131474297868086</v>
      </c>
      <c r="H8054" s="12">
        <f ca="1"/>
        <v>20.410226506097835</v>
      </c>
    </row>
    <row r="8055" spans="6:8" x14ac:dyDescent="0.3">
      <c r="F8055" s="2">
        <v>8050</v>
      </c>
      <c r="G8055" s="12">
        <f ca="1"/>
        <v>0.78961515836949192</v>
      </c>
      <c r="H8055" s="12">
        <f ca="1"/>
        <v>25.572715767540018</v>
      </c>
    </row>
    <row r="8056" spans="6:8" x14ac:dyDescent="0.3">
      <c r="F8056" s="2">
        <v>8051</v>
      </c>
      <c r="G8056" s="12">
        <f ca="1"/>
        <v>0.89363361122950047</v>
      </c>
      <c r="H8056" s="12">
        <f ca="1"/>
        <v>29.189989874375431</v>
      </c>
    </row>
    <row r="8057" spans="6:8" x14ac:dyDescent="0.3">
      <c r="F8057" s="2">
        <v>8052</v>
      </c>
      <c r="G8057" s="12">
        <f ca="1"/>
        <v>5.4204045630724451E-2</v>
      </c>
      <c r="H8057" s="12">
        <f ca="1"/>
        <v>12.408517343899033</v>
      </c>
    </row>
    <row r="8058" spans="6:8" x14ac:dyDescent="0.3">
      <c r="F8058" s="2">
        <v>8053</v>
      </c>
      <c r="G8058" s="12">
        <f ca="1"/>
        <v>0.97393371977759391</v>
      </c>
      <c r="H8058" s="12">
        <f ca="1"/>
        <v>35.967338066704237</v>
      </c>
    </row>
    <row r="8059" spans="6:8" x14ac:dyDescent="0.3">
      <c r="F8059" s="2">
        <v>8054</v>
      </c>
      <c r="G8059" s="12">
        <f ca="1"/>
        <v>0.73979417711097617</v>
      </c>
      <c r="H8059" s="12">
        <f ca="1"/>
        <v>24.356854241589399</v>
      </c>
    </row>
    <row r="8060" spans="6:8" x14ac:dyDescent="0.3">
      <c r="F8060" s="2">
        <v>8055</v>
      </c>
      <c r="G8060" s="12">
        <f ca="1"/>
        <v>0.23506183143119674</v>
      </c>
      <c r="H8060" s="12">
        <f ca="1"/>
        <v>16.172570729742827</v>
      </c>
    </row>
    <row r="8061" spans="6:8" x14ac:dyDescent="0.3">
      <c r="F8061" s="2">
        <v>8056</v>
      </c>
      <c r="G8061" s="12">
        <f ca="1"/>
        <v>0.8631971995178056</v>
      </c>
      <c r="H8061" s="12">
        <f ca="1"/>
        <v>27.894766382130076</v>
      </c>
    </row>
    <row r="8062" spans="6:8" x14ac:dyDescent="0.3">
      <c r="F8062" s="2">
        <v>8057</v>
      </c>
      <c r="G8062" s="12">
        <f ca="1"/>
        <v>0.88255180199527028</v>
      </c>
      <c r="H8062" s="12">
        <f ca="1"/>
        <v>28.684360462143612</v>
      </c>
    </row>
    <row r="8063" spans="6:8" x14ac:dyDescent="0.3">
      <c r="F8063" s="2">
        <v>8058</v>
      </c>
      <c r="G8063" s="12">
        <f ca="1"/>
        <v>0.85355563609518925</v>
      </c>
      <c r="H8063" s="12">
        <f ca="1"/>
        <v>27.537306739449125</v>
      </c>
    </row>
    <row r="8064" spans="6:8" x14ac:dyDescent="0.3">
      <c r="F8064" s="2">
        <v>8059</v>
      </c>
      <c r="G8064" s="12">
        <f ca="1"/>
        <v>0.96981256566240193</v>
      </c>
      <c r="H8064" s="12">
        <f ca="1"/>
        <v>35.283442696955298</v>
      </c>
    </row>
    <row r="8065" spans="6:8" x14ac:dyDescent="0.3">
      <c r="F8065" s="2">
        <v>8060</v>
      </c>
      <c r="G8065" s="12">
        <f ca="1"/>
        <v>0.7876434873099285</v>
      </c>
      <c r="H8065" s="12">
        <f ca="1"/>
        <v>25.520483714423534</v>
      </c>
    </row>
    <row r="8066" spans="6:8" x14ac:dyDescent="0.3">
      <c r="F8066" s="2">
        <v>8061</v>
      </c>
      <c r="G8066" s="12">
        <f ca="1"/>
        <v>0.23657698410134298</v>
      </c>
      <c r="H8066" s="12">
        <f ca="1"/>
        <v>16.19646421425351</v>
      </c>
    </row>
    <row r="8067" spans="6:8" x14ac:dyDescent="0.3">
      <c r="F8067" s="2">
        <v>8062</v>
      </c>
      <c r="G8067" s="12">
        <f ca="1"/>
        <v>0.49818687281492258</v>
      </c>
      <c r="H8067" s="12">
        <f ca="1"/>
        <v>20.058169849453446</v>
      </c>
    </row>
    <row r="8068" spans="6:8" x14ac:dyDescent="0.3">
      <c r="F8068" s="2">
        <v>8063</v>
      </c>
      <c r="G8068" s="12">
        <f ca="1"/>
        <v>6.9649347262375372E-2</v>
      </c>
      <c r="H8068" s="12">
        <f ca="1"/>
        <v>12.890333636144668</v>
      </c>
    </row>
    <row r="8069" spans="6:8" x14ac:dyDescent="0.3">
      <c r="F8069" s="2">
        <v>8064</v>
      </c>
      <c r="G8069" s="12">
        <f ca="1"/>
        <v>0.89469434900255407</v>
      </c>
      <c r="H8069" s="12">
        <f ca="1"/>
        <v>29.240826083739773</v>
      </c>
    </row>
    <row r="8070" spans="6:8" x14ac:dyDescent="0.3">
      <c r="F8070" s="2">
        <v>8065</v>
      </c>
      <c r="G8070" s="12">
        <f ca="1"/>
        <v>0.95978952045677746</v>
      </c>
      <c r="H8070" s="12">
        <f ca="1"/>
        <v>33.935940091789988</v>
      </c>
    </row>
    <row r="8071" spans="6:8" x14ac:dyDescent="0.3">
      <c r="F8071" s="2">
        <v>8066</v>
      </c>
      <c r="G8071" s="12">
        <f ca="1"/>
        <v>0.15939368794664621</v>
      </c>
      <c r="H8071" s="12">
        <f ca="1"/>
        <v>14.893339984137146</v>
      </c>
    </row>
    <row r="8072" spans="6:8" x14ac:dyDescent="0.3">
      <c r="F8072" s="2">
        <v>8067</v>
      </c>
      <c r="G8072" s="12">
        <f ca="1"/>
        <v>0.52115206730574104</v>
      </c>
      <c r="H8072" s="12">
        <f ca="1"/>
        <v>20.407726329141322</v>
      </c>
    </row>
    <row r="8073" spans="6:8" x14ac:dyDescent="0.3">
      <c r="F8073" s="2">
        <v>8068</v>
      </c>
      <c r="G8073" s="12">
        <f ca="1"/>
        <v>0.14316238691933925</v>
      </c>
      <c r="H8073" s="12">
        <f ca="1"/>
        <v>14.587053354296454</v>
      </c>
    </row>
    <row r="8074" spans="6:8" x14ac:dyDescent="0.3">
      <c r="F8074" s="2">
        <v>8069</v>
      </c>
      <c r="G8074" s="12">
        <f ca="1"/>
        <v>0.56701198808823849</v>
      </c>
      <c r="H8074" s="12">
        <f ca="1"/>
        <v>21.128684758607623</v>
      </c>
    </row>
    <row r="8075" spans="6:8" x14ac:dyDescent="0.3">
      <c r="F8075" s="2">
        <v>8070</v>
      </c>
      <c r="G8075" s="12">
        <f ca="1"/>
        <v>0.16489794995735241</v>
      </c>
      <c r="H8075" s="12">
        <f ca="1"/>
        <v>14.993885436328718</v>
      </c>
    </row>
    <row r="8076" spans="6:8" x14ac:dyDescent="0.3">
      <c r="F8076" s="2">
        <v>8071</v>
      </c>
      <c r="G8076" s="12">
        <f ca="1"/>
        <v>0.88932420757031472</v>
      </c>
      <c r="H8076" s="12">
        <f ca="1"/>
        <v>28.988019238785835</v>
      </c>
    </row>
    <row r="8077" spans="6:8" x14ac:dyDescent="0.3">
      <c r="F8077" s="2">
        <v>8072</v>
      </c>
      <c r="G8077" s="12">
        <f ca="1"/>
        <v>3.8381917468477855E-2</v>
      </c>
      <c r="H8077" s="12">
        <f ca="1"/>
        <v>11.811410650903621</v>
      </c>
    </row>
    <row r="8078" spans="6:8" x14ac:dyDescent="0.3">
      <c r="F8078" s="2">
        <v>8073</v>
      </c>
      <c r="G8078" s="12">
        <f ca="1"/>
        <v>0.43277508650958985</v>
      </c>
      <c r="H8078" s="12">
        <f ca="1"/>
        <v>19.090789506221313</v>
      </c>
    </row>
    <row r="8079" spans="6:8" x14ac:dyDescent="0.3">
      <c r="F8079" s="2">
        <v>8074</v>
      </c>
      <c r="G8079" s="12">
        <f ca="1"/>
        <v>0.17211845040498974</v>
      </c>
      <c r="H8079" s="12">
        <f ca="1"/>
        <v>15.123531987907544</v>
      </c>
    </row>
    <row r="8080" spans="6:8" x14ac:dyDescent="0.3">
      <c r="F8080" s="2">
        <v>8075</v>
      </c>
      <c r="G8080" s="12">
        <f ca="1"/>
        <v>0.10627121248936056</v>
      </c>
      <c r="H8080" s="12">
        <f ca="1"/>
        <v>13.818641957079889</v>
      </c>
    </row>
    <row r="8081" spans="6:8" x14ac:dyDescent="0.3">
      <c r="F8081" s="2">
        <v>8076</v>
      </c>
      <c r="G8081" s="12">
        <f ca="1"/>
        <v>0.47302662133436679</v>
      </c>
      <c r="H8081" s="12">
        <f ca="1"/>
        <v>19.681927934173206</v>
      </c>
    </row>
    <row r="8082" spans="6:8" x14ac:dyDescent="0.3">
      <c r="F8082" s="2">
        <v>8077</v>
      </c>
      <c r="G8082" s="12">
        <f ca="1"/>
        <v>0.55872115093476293</v>
      </c>
      <c r="H8082" s="12">
        <f ca="1"/>
        <v>20.995713531134001</v>
      </c>
    </row>
    <row r="8083" spans="6:8" x14ac:dyDescent="0.3">
      <c r="F8083" s="2">
        <v>8078</v>
      </c>
      <c r="G8083" s="12">
        <f ca="1"/>
        <v>0.91360694027620659</v>
      </c>
      <c r="H8083" s="12">
        <f ca="1"/>
        <v>30.234745422477214</v>
      </c>
    </row>
    <row r="8084" spans="6:8" x14ac:dyDescent="0.3">
      <c r="F8084" s="2">
        <v>8079</v>
      </c>
      <c r="G8084" s="12">
        <f ca="1"/>
        <v>0.63258572259784174</v>
      </c>
      <c r="H8084" s="12">
        <f ca="1"/>
        <v>22.23378238667885</v>
      </c>
    </row>
    <row r="8085" spans="6:8" x14ac:dyDescent="0.3">
      <c r="F8085" s="2">
        <v>8080</v>
      </c>
      <c r="G8085" s="12">
        <f ca="1"/>
        <v>0.15399110891137635</v>
      </c>
      <c r="H8085" s="12">
        <f ca="1"/>
        <v>14.793094330649401</v>
      </c>
    </row>
    <row r="8086" spans="6:8" x14ac:dyDescent="0.3">
      <c r="F8086" s="2">
        <v>8081</v>
      </c>
      <c r="G8086" s="12">
        <f ca="1"/>
        <v>0.50362727977731847</v>
      </c>
      <c r="H8086" s="12">
        <f ca="1"/>
        <v>20.140399237321812</v>
      </c>
    </row>
    <row r="8087" spans="6:8" x14ac:dyDescent="0.3">
      <c r="F8087" s="2">
        <v>8082</v>
      </c>
      <c r="G8087" s="12">
        <f ca="1"/>
        <v>0.33111388246618945</v>
      </c>
      <c r="H8087" s="12">
        <f ca="1"/>
        <v>17.618476561144917</v>
      </c>
    </row>
    <row r="8088" spans="6:8" x14ac:dyDescent="0.3">
      <c r="F8088" s="2">
        <v>8083</v>
      </c>
      <c r="G8088" s="12">
        <f ca="1"/>
        <v>4.6430514051417626E-2</v>
      </c>
      <c r="H8088" s="12">
        <f ca="1"/>
        <v>12.132059229327348</v>
      </c>
    </row>
    <row r="8089" spans="6:8" x14ac:dyDescent="0.3">
      <c r="F8089" s="2">
        <v>8084</v>
      </c>
      <c r="G8089" s="12">
        <f ca="1"/>
        <v>0.68810360692972505</v>
      </c>
      <c r="H8089" s="12">
        <f ca="1"/>
        <v>23.269526592982718</v>
      </c>
    </row>
    <row r="8090" spans="6:8" x14ac:dyDescent="0.3">
      <c r="F8090" s="2">
        <v>8085</v>
      </c>
      <c r="G8090" s="12">
        <f ca="1"/>
        <v>0.61919039194287206</v>
      </c>
      <c r="H8090" s="12">
        <f ca="1"/>
        <v>21.999210075372897</v>
      </c>
    </row>
    <row r="8091" spans="6:8" x14ac:dyDescent="0.3">
      <c r="F8091" s="2">
        <v>8086</v>
      </c>
      <c r="G8091" s="12">
        <f ca="1"/>
        <v>0.64806702167987562</v>
      </c>
      <c r="H8091" s="12">
        <f ca="1"/>
        <v>22.511631099881729</v>
      </c>
    </row>
    <row r="8092" spans="6:8" x14ac:dyDescent="0.3">
      <c r="F8092" s="2">
        <v>8087</v>
      </c>
      <c r="G8092" s="12">
        <f ca="1"/>
        <v>0.86056895264468691</v>
      </c>
      <c r="H8092" s="12">
        <f ca="1"/>
        <v>27.795210638542649</v>
      </c>
    </row>
    <row r="8093" spans="6:8" x14ac:dyDescent="0.3">
      <c r="F8093" s="2">
        <v>8088</v>
      </c>
      <c r="G8093" s="12">
        <f ca="1"/>
        <v>0.63359575111379574</v>
      </c>
      <c r="H8093" s="12">
        <f ca="1"/>
        <v>22.251681963621522</v>
      </c>
    </row>
    <row r="8094" spans="6:8" x14ac:dyDescent="0.3">
      <c r="F8094" s="2">
        <v>8089</v>
      </c>
      <c r="G8094" s="12">
        <f ca="1"/>
        <v>0.72580688520277281</v>
      </c>
      <c r="H8094" s="12">
        <f ca="1"/>
        <v>24.048052669664603</v>
      </c>
    </row>
    <row r="8095" spans="6:8" x14ac:dyDescent="0.3">
      <c r="F8095" s="2">
        <v>8090</v>
      </c>
      <c r="G8095" s="12">
        <f ca="1"/>
        <v>0.18496250086278931</v>
      </c>
      <c r="H8095" s="12">
        <f ca="1"/>
        <v>15.348470742150305</v>
      </c>
    </row>
    <row r="8096" spans="6:8" x14ac:dyDescent="0.3">
      <c r="F8096" s="2">
        <v>8091</v>
      </c>
      <c r="G8096" s="12">
        <f ca="1"/>
        <v>0.67671740130432156</v>
      </c>
      <c r="H8096" s="12">
        <f ca="1"/>
        <v>23.047601830824931</v>
      </c>
    </row>
    <row r="8097" spans="6:8" x14ac:dyDescent="0.3">
      <c r="F8097" s="2">
        <v>8092</v>
      </c>
      <c r="G8097" s="12">
        <f ca="1"/>
        <v>0.72001255090590144</v>
      </c>
      <c r="H8097" s="12">
        <f ca="1"/>
        <v>23.923557375057232</v>
      </c>
    </row>
    <row r="8098" spans="6:8" x14ac:dyDescent="0.3">
      <c r="F8098" s="2">
        <v>8093</v>
      </c>
      <c r="G8098" s="12">
        <f ca="1"/>
        <v>0.79669586013708038</v>
      </c>
      <c r="H8098" s="12">
        <f ca="1"/>
        <v>25.763612461193468</v>
      </c>
    </row>
    <row r="8099" spans="6:8" x14ac:dyDescent="0.3">
      <c r="F8099" s="2">
        <v>8094</v>
      </c>
      <c r="G8099" s="12">
        <f ca="1"/>
        <v>0.37091339708508286</v>
      </c>
      <c r="H8099" s="12">
        <f ca="1"/>
        <v>18.195411581220871</v>
      </c>
    </row>
    <row r="8100" spans="6:8" x14ac:dyDescent="0.3">
      <c r="F8100" s="2">
        <v>8095</v>
      </c>
      <c r="G8100" s="12">
        <f ca="1"/>
        <v>0.87367337355834485</v>
      </c>
      <c r="H8100" s="12">
        <f ca="1"/>
        <v>28.308966082752775</v>
      </c>
    </row>
    <row r="8101" spans="6:8" x14ac:dyDescent="0.3">
      <c r="F8101" s="2">
        <v>8096</v>
      </c>
      <c r="G8101" s="12">
        <f ca="1"/>
        <v>0.50637488752994742</v>
      </c>
      <c r="H8101" s="12">
        <f ca="1"/>
        <v>20.182059092734917</v>
      </c>
    </row>
    <row r="8102" spans="6:8" x14ac:dyDescent="0.3">
      <c r="F8102" s="2">
        <v>8097</v>
      </c>
      <c r="G8102" s="12">
        <f ca="1"/>
        <v>0.66859913296275475</v>
      </c>
      <c r="H8102" s="12">
        <f ca="1"/>
        <v>22.89261730773552</v>
      </c>
    </row>
    <row r="8103" spans="6:8" x14ac:dyDescent="0.3">
      <c r="F8103" s="2">
        <v>8098</v>
      </c>
      <c r="G8103" s="12">
        <f ca="1"/>
        <v>0.73682803163102073</v>
      </c>
      <c r="H8103" s="12">
        <f ca="1"/>
        <v>24.290347867825062</v>
      </c>
    </row>
    <row r="8104" spans="6:8" x14ac:dyDescent="0.3">
      <c r="F8104" s="2">
        <v>8099</v>
      </c>
      <c r="G8104" s="12">
        <f ca="1"/>
        <v>0.68054674376225388</v>
      </c>
      <c r="H8104" s="12">
        <f ca="1"/>
        <v>23.121628255147485</v>
      </c>
    </row>
    <row r="8105" spans="6:8" x14ac:dyDescent="0.3">
      <c r="F8105" s="2">
        <v>8100</v>
      </c>
      <c r="G8105" s="12">
        <f ca="1"/>
        <v>0.80971185352278474</v>
      </c>
      <c r="H8105" s="12">
        <f ca="1"/>
        <v>26.129122186158064</v>
      </c>
    </row>
    <row r="8106" spans="6:8" x14ac:dyDescent="0.3">
      <c r="F8106" s="2">
        <v>8101</v>
      </c>
      <c r="G8106" s="12">
        <f ca="1"/>
        <v>0.74838518742689297</v>
      </c>
      <c r="H8106" s="12">
        <f ca="1"/>
        <v>24.552779013945596</v>
      </c>
    </row>
    <row r="8107" spans="6:8" x14ac:dyDescent="0.3">
      <c r="F8107" s="2">
        <v>8102</v>
      </c>
      <c r="G8107" s="12">
        <f ca="1"/>
        <v>0.25989475033432829</v>
      </c>
      <c r="H8107" s="12">
        <f ca="1"/>
        <v>16.558491048590664</v>
      </c>
    </row>
    <row r="8108" spans="6:8" x14ac:dyDescent="0.3">
      <c r="F8108" s="2">
        <v>8103</v>
      </c>
      <c r="G8108" s="12">
        <f ca="1"/>
        <v>0.43065013040314004</v>
      </c>
      <c r="H8108" s="12">
        <f ca="1"/>
        <v>19.059853892075619</v>
      </c>
    </row>
    <row r="8109" spans="6:8" x14ac:dyDescent="0.3">
      <c r="F8109" s="2">
        <v>8104</v>
      </c>
      <c r="G8109" s="12">
        <f ca="1"/>
        <v>0.38216740208122602</v>
      </c>
      <c r="H8109" s="12">
        <f ca="1"/>
        <v>18.357936748051642</v>
      </c>
    </row>
    <row r="8110" spans="6:8" x14ac:dyDescent="0.3">
      <c r="F8110" s="2">
        <v>8105</v>
      </c>
      <c r="G8110" s="12">
        <f ca="1"/>
        <v>6.9568356500460116E-2</v>
      </c>
      <c r="H8110" s="12">
        <f ca="1"/>
        <v>12.887991121851369</v>
      </c>
    </row>
    <row r="8111" spans="6:8" x14ac:dyDescent="0.3">
      <c r="F8111" s="2">
        <v>8106</v>
      </c>
      <c r="G8111" s="12">
        <f ca="1"/>
        <v>0.50455752210006666</v>
      </c>
      <c r="H8111" s="12">
        <f ca="1"/>
        <v>20.154493755246119</v>
      </c>
    </row>
    <row r="8112" spans="6:8" x14ac:dyDescent="0.3">
      <c r="F8112" s="2">
        <v>8107</v>
      </c>
      <c r="G8112" s="12">
        <f ca="1"/>
        <v>0.16197021727990513</v>
      </c>
      <c r="H8112" s="12">
        <f ca="1"/>
        <v>14.940597661968001</v>
      </c>
    </row>
    <row r="8113" spans="6:8" x14ac:dyDescent="0.3">
      <c r="F8113" s="2">
        <v>8108</v>
      </c>
      <c r="G8113" s="12">
        <f ca="1"/>
        <v>0.16510533517702708</v>
      </c>
      <c r="H8113" s="12">
        <f ca="1"/>
        <v>14.997643857014328</v>
      </c>
    </row>
    <row r="8114" spans="6:8" x14ac:dyDescent="0.3">
      <c r="F8114" s="2">
        <v>8109</v>
      </c>
      <c r="G8114" s="12">
        <f ca="1"/>
        <v>0.35947006596618825</v>
      </c>
      <c r="H8114" s="12">
        <f ca="1"/>
        <v>18.030004862295392</v>
      </c>
    </row>
    <row r="8115" spans="6:8" x14ac:dyDescent="0.3">
      <c r="F8115" s="2">
        <v>8110</v>
      </c>
      <c r="G8115" s="12">
        <f ca="1"/>
        <v>0.95672413270724332</v>
      </c>
      <c r="H8115" s="12">
        <f ca="1"/>
        <v>33.58778367006159</v>
      </c>
    </row>
    <row r="8116" spans="6:8" x14ac:dyDescent="0.3">
      <c r="F8116" s="2">
        <v>8111</v>
      </c>
      <c r="G8116" s="12">
        <f ca="1"/>
        <v>0.74561741142138227</v>
      </c>
      <c r="H8116" s="12">
        <f ca="1"/>
        <v>24.489109205838204</v>
      </c>
    </row>
    <row r="8117" spans="6:8" x14ac:dyDescent="0.3">
      <c r="F8117" s="2">
        <v>8112</v>
      </c>
      <c r="G8117" s="12">
        <f ca="1"/>
        <v>0.51553975400369656</v>
      </c>
      <c r="H8117" s="12">
        <f ca="1"/>
        <v>20.321687645881354</v>
      </c>
    </row>
    <row r="8118" spans="6:8" x14ac:dyDescent="0.3">
      <c r="F8118" s="2">
        <v>8113</v>
      </c>
      <c r="G8118" s="12">
        <f ca="1"/>
        <v>0.63038327820015505</v>
      </c>
      <c r="H8118" s="12">
        <f ca="1"/>
        <v>22.194856915058821</v>
      </c>
    </row>
    <row r="8119" spans="6:8" x14ac:dyDescent="0.3">
      <c r="F8119" s="2">
        <v>8114</v>
      </c>
      <c r="G8119" s="12">
        <f ca="1"/>
        <v>0.20733241271048009</v>
      </c>
      <c r="H8119" s="12">
        <f ca="1"/>
        <v>15.725543652388778</v>
      </c>
    </row>
    <row r="8120" spans="6:8" x14ac:dyDescent="0.3">
      <c r="F8120" s="2">
        <v>8115</v>
      </c>
      <c r="G8120" s="12">
        <f ca="1"/>
        <v>0.63207468127318767</v>
      </c>
      <c r="H8120" s="12">
        <f ca="1"/>
        <v>22.224737469112068</v>
      </c>
    </row>
    <row r="8121" spans="6:8" x14ac:dyDescent="0.3">
      <c r="F8121" s="2">
        <v>8116</v>
      </c>
      <c r="G8121" s="12">
        <f ca="1"/>
        <v>0.10404003631259928</v>
      </c>
      <c r="H8121" s="12">
        <f ca="1"/>
        <v>13.767920844892952</v>
      </c>
    </row>
    <row r="8122" spans="6:8" x14ac:dyDescent="0.3">
      <c r="F8122" s="2">
        <v>8117</v>
      </c>
      <c r="G8122" s="12">
        <f ca="1"/>
        <v>7.4646696622575615E-2</v>
      </c>
      <c r="H8122" s="12">
        <f ca="1"/>
        <v>13.031772964728196</v>
      </c>
    </row>
    <row r="8123" spans="6:8" x14ac:dyDescent="0.3">
      <c r="F8123" s="2">
        <v>8118</v>
      </c>
      <c r="G8123" s="12">
        <f ca="1"/>
        <v>0.51062094452724205</v>
      </c>
      <c r="H8123" s="12">
        <f ca="1"/>
        <v>20.246618089174373</v>
      </c>
    </row>
    <row r="8124" spans="6:8" x14ac:dyDescent="0.3">
      <c r="F8124" s="2">
        <v>8119</v>
      </c>
      <c r="G8124" s="12">
        <f ca="1"/>
        <v>0.38294346224569553</v>
      </c>
      <c r="H8124" s="12">
        <f ca="1"/>
        <v>18.369142659196545</v>
      </c>
    </row>
    <row r="8125" spans="6:8" x14ac:dyDescent="0.3">
      <c r="F8125" s="2">
        <v>8120</v>
      </c>
      <c r="G8125" s="12">
        <f ca="1"/>
        <v>0.38371232261871713</v>
      </c>
      <c r="H8125" s="12">
        <f ca="1"/>
        <v>18.380244659245513</v>
      </c>
    </row>
    <row r="8126" spans="6:8" x14ac:dyDescent="0.3">
      <c r="F8126" s="2">
        <v>8121</v>
      </c>
      <c r="G8126" s="12">
        <f ca="1"/>
        <v>0.35331490492712159</v>
      </c>
      <c r="H8126" s="12">
        <f ca="1"/>
        <v>17.940920090874027</v>
      </c>
    </row>
    <row r="8127" spans="6:8" x14ac:dyDescent="0.3">
      <c r="F8127" s="2">
        <v>8122</v>
      </c>
      <c r="G8127" s="12">
        <f ca="1"/>
        <v>0.39995239967586804</v>
      </c>
      <c r="H8127" s="12">
        <f ca="1"/>
        <v>18.61483616800378</v>
      </c>
    </row>
    <row r="8128" spans="6:8" x14ac:dyDescent="0.3">
      <c r="F8128" s="2">
        <v>8123</v>
      </c>
      <c r="G8128" s="12">
        <f ca="1"/>
        <v>9.5226978208696522E-2</v>
      </c>
      <c r="H8128" s="12">
        <f ca="1"/>
        <v>13.561417171779645</v>
      </c>
    </row>
    <row r="8129" spans="6:8" x14ac:dyDescent="0.3">
      <c r="F8129" s="2">
        <v>8124</v>
      </c>
      <c r="G8129" s="12">
        <f ca="1"/>
        <v>0.66088862498181045</v>
      </c>
      <c r="H8129" s="12">
        <f ca="1"/>
        <v>22.747764324741244</v>
      </c>
    </row>
    <row r="8130" spans="6:8" x14ac:dyDescent="0.3">
      <c r="F8130" s="2">
        <v>8125</v>
      </c>
      <c r="G8130" s="12">
        <f ca="1"/>
        <v>0.93482271020377872</v>
      </c>
      <c r="H8130" s="12">
        <f ca="1"/>
        <v>31.62068625290064</v>
      </c>
    </row>
    <row r="8131" spans="6:8" x14ac:dyDescent="0.3">
      <c r="F8131" s="2">
        <v>8126</v>
      </c>
      <c r="G8131" s="12">
        <f ca="1"/>
        <v>0.47947671153957971</v>
      </c>
      <c r="H8131" s="12">
        <f ca="1"/>
        <v>19.777796305569758</v>
      </c>
    </row>
    <row r="8132" spans="6:8" x14ac:dyDescent="0.3">
      <c r="F8132" s="2">
        <v>8127</v>
      </c>
      <c r="G8132" s="12">
        <f ca="1"/>
        <v>0.13505158226374392</v>
      </c>
      <c r="H8132" s="12">
        <f ca="1"/>
        <v>14.427736456658382</v>
      </c>
    </row>
    <row r="8133" spans="6:8" x14ac:dyDescent="0.3">
      <c r="F8133" s="2">
        <v>8128</v>
      </c>
      <c r="G8133" s="12">
        <f ca="1"/>
        <v>2.0455112096361194E-2</v>
      </c>
      <c r="H8133" s="12">
        <f ca="1"/>
        <v>10.877194831350021</v>
      </c>
    </row>
    <row r="8134" spans="6:8" x14ac:dyDescent="0.3">
      <c r="F8134" s="2">
        <v>8129</v>
      </c>
      <c r="G8134" s="12">
        <f ca="1"/>
        <v>0.74535811016381182</v>
      </c>
      <c r="H8134" s="12">
        <f ca="1"/>
        <v>24.483171372752178</v>
      </c>
    </row>
    <row r="8135" spans="6:8" x14ac:dyDescent="0.3">
      <c r="F8135" s="2">
        <v>8130</v>
      </c>
      <c r="G8135" s="12">
        <f ca="1"/>
        <v>0.16325838098402112</v>
      </c>
      <c r="H8135" s="12">
        <f ca="1"/>
        <v>14.964096632713888</v>
      </c>
    </row>
    <row r="8136" spans="6:8" x14ac:dyDescent="0.3">
      <c r="F8136" s="2">
        <v>8131</v>
      </c>
      <c r="G8136" s="12">
        <f ca="1"/>
        <v>0.25298472812368589</v>
      </c>
      <c r="H8136" s="12">
        <f ca="1"/>
        <v>16.452245771391976</v>
      </c>
    </row>
    <row r="8137" spans="6:8" x14ac:dyDescent="0.3">
      <c r="F8137" s="2">
        <v>8132</v>
      </c>
      <c r="G8137" s="12">
        <f ca="1"/>
        <v>0.5051083094949842</v>
      </c>
      <c r="H8137" s="12">
        <f ca="1"/>
        <v>20.162843802406815</v>
      </c>
    </row>
    <row r="8138" spans="6:8" x14ac:dyDescent="0.3">
      <c r="F8138" s="2">
        <v>8133</v>
      </c>
      <c r="G8138" s="12">
        <f ca="1"/>
        <v>0.9279555171578755</v>
      </c>
      <c r="H8138" s="12">
        <f ca="1"/>
        <v>31.131483597069593</v>
      </c>
    </row>
    <row r="8139" spans="6:8" x14ac:dyDescent="0.3">
      <c r="F8139" s="2">
        <v>8134</v>
      </c>
      <c r="G8139" s="12">
        <f ca="1"/>
        <v>0.26699954376393875</v>
      </c>
      <c r="H8139" s="12">
        <f ca="1"/>
        <v>16.666923140032011</v>
      </c>
    </row>
    <row r="8140" spans="6:8" x14ac:dyDescent="0.3">
      <c r="F8140" s="2">
        <v>8135</v>
      </c>
      <c r="G8140" s="12">
        <f ca="1"/>
        <v>0.85522794474181763</v>
      </c>
      <c r="H8140" s="12">
        <f ca="1"/>
        <v>27.597816944189372</v>
      </c>
    </row>
    <row r="8141" spans="6:8" x14ac:dyDescent="0.3">
      <c r="F8141" s="2">
        <v>8136</v>
      </c>
      <c r="G8141" s="12">
        <f ca="1"/>
        <v>0.50405758007900703</v>
      </c>
      <c r="H8141" s="12">
        <f ca="1"/>
        <v>20.146917642468413</v>
      </c>
    </row>
    <row r="8142" spans="6:8" x14ac:dyDescent="0.3">
      <c r="F8142" s="2">
        <v>8137</v>
      </c>
      <c r="G8142" s="12">
        <f ca="1"/>
        <v>0.3151647521258083</v>
      </c>
      <c r="H8142" s="12">
        <f ca="1"/>
        <v>17.385231191183124</v>
      </c>
    </row>
    <row r="8143" spans="6:8" x14ac:dyDescent="0.3">
      <c r="F8143" s="2">
        <v>8138</v>
      </c>
      <c r="G8143" s="12">
        <f ca="1"/>
        <v>0.68844346498575471</v>
      </c>
      <c r="H8143" s="12">
        <f ca="1"/>
        <v>23.276236260916107</v>
      </c>
    </row>
    <row r="8144" spans="6:8" x14ac:dyDescent="0.3">
      <c r="F8144" s="2">
        <v>8139</v>
      </c>
      <c r="G8144" s="12">
        <f ca="1"/>
        <v>0.92885387543059061</v>
      </c>
      <c r="H8144" s="12">
        <f ca="1"/>
        <v>31.192960468978811</v>
      </c>
    </row>
    <row r="8145" spans="6:8" x14ac:dyDescent="0.3">
      <c r="F8145" s="2">
        <v>8140</v>
      </c>
      <c r="G8145" s="12">
        <f ca="1"/>
        <v>0.93828006603418901</v>
      </c>
      <c r="H8145" s="12">
        <f ca="1"/>
        <v>31.885403776827946</v>
      </c>
    </row>
    <row r="8146" spans="6:8" x14ac:dyDescent="0.3">
      <c r="F8146" s="2">
        <v>8141</v>
      </c>
      <c r="G8146" s="12">
        <f ca="1"/>
        <v>0.90517321913291315</v>
      </c>
      <c r="H8146" s="12">
        <f ca="1"/>
        <v>29.769411195195449</v>
      </c>
    </row>
    <row r="8147" spans="6:8" x14ac:dyDescent="0.3">
      <c r="F8147" s="2">
        <v>8142</v>
      </c>
      <c r="G8147" s="12">
        <f ca="1"/>
        <v>0.90439462263573045</v>
      </c>
      <c r="H8147" s="12">
        <f ca="1"/>
        <v>29.728367613825554</v>
      </c>
    </row>
    <row r="8148" spans="6:8" x14ac:dyDescent="0.3">
      <c r="F8148" s="2">
        <v>8143</v>
      </c>
      <c r="G8148" s="12">
        <f ca="1"/>
        <v>0.57622221337121737</v>
      </c>
      <c r="H8148" s="12">
        <f ca="1"/>
        <v>21.277953285843633</v>
      </c>
    </row>
    <row r="8149" spans="6:8" x14ac:dyDescent="0.3">
      <c r="F8149" s="2">
        <v>8144</v>
      </c>
      <c r="G8149" s="12">
        <f ca="1"/>
        <v>0.79477104748982685</v>
      </c>
      <c r="H8149" s="12">
        <f ca="1"/>
        <v>25.711193066234888</v>
      </c>
    </row>
    <row r="8150" spans="6:8" x14ac:dyDescent="0.3">
      <c r="F8150" s="2">
        <v>8145</v>
      </c>
      <c r="G8150" s="12">
        <f ca="1"/>
        <v>0.36126966788746362</v>
      </c>
      <c r="H8150" s="12">
        <f ca="1"/>
        <v>18.056033141803166</v>
      </c>
    </row>
    <row r="8151" spans="6:8" x14ac:dyDescent="0.3">
      <c r="F8151" s="2">
        <v>8146</v>
      </c>
      <c r="G8151" s="12">
        <f ca="1"/>
        <v>0.21890198118583015</v>
      </c>
      <c r="H8151" s="12">
        <f ca="1"/>
        <v>15.914456851959718</v>
      </c>
    </row>
    <row r="8152" spans="6:8" x14ac:dyDescent="0.3">
      <c r="F8152" s="2">
        <v>8147</v>
      </c>
      <c r="G8152" s="12">
        <f ca="1"/>
        <v>0.21084045248305161</v>
      </c>
      <c r="H8152" s="12">
        <f ca="1"/>
        <v>15.783221729435077</v>
      </c>
    </row>
    <row r="8153" spans="6:8" x14ac:dyDescent="0.3">
      <c r="F8153" s="2">
        <v>8148</v>
      </c>
      <c r="G8153" s="12">
        <f ca="1"/>
        <v>0.7765514637249975</v>
      </c>
      <c r="H8153" s="12">
        <f ca="1"/>
        <v>25.233676499093722</v>
      </c>
    </row>
    <row r="8154" spans="6:8" x14ac:dyDescent="0.3">
      <c r="F8154" s="2">
        <v>8149</v>
      </c>
      <c r="G8154" s="12">
        <f ca="1"/>
        <v>0.18681542630278725</v>
      </c>
      <c r="H8154" s="12">
        <f ca="1"/>
        <v>15.380372064480365</v>
      </c>
    </row>
    <row r="8155" spans="6:8" x14ac:dyDescent="0.3">
      <c r="F8155" s="2">
        <v>8150</v>
      </c>
      <c r="G8155" s="12">
        <f ca="1"/>
        <v>0.31223804765404917</v>
      </c>
      <c r="H8155" s="12">
        <f ca="1"/>
        <v>17.342238510755166</v>
      </c>
    </row>
    <row r="8156" spans="6:8" x14ac:dyDescent="0.3">
      <c r="F8156" s="2">
        <v>8151</v>
      </c>
      <c r="G8156" s="12">
        <f ca="1"/>
        <v>0.51088791537195299</v>
      </c>
      <c r="H8156" s="12">
        <f ca="1"/>
        <v>20.250684665924297</v>
      </c>
    </row>
    <row r="8157" spans="6:8" x14ac:dyDescent="0.3">
      <c r="F8157" s="2">
        <v>8152</v>
      </c>
      <c r="G8157" s="12">
        <f ca="1"/>
        <v>0.55104037236930958</v>
      </c>
      <c r="H8157" s="12">
        <f ca="1"/>
        <v>20.873639284819056</v>
      </c>
    </row>
    <row r="8158" spans="6:8" x14ac:dyDescent="0.3">
      <c r="F8158" s="2">
        <v>8153</v>
      </c>
      <c r="G8158" s="12">
        <f ca="1"/>
        <v>0.91434858001346653</v>
      </c>
      <c r="H8158" s="12">
        <f ca="1"/>
        <v>30.277620803204417</v>
      </c>
    </row>
    <row r="8159" spans="6:8" x14ac:dyDescent="0.3">
      <c r="F8159" s="2">
        <v>8154</v>
      </c>
      <c r="G8159" s="12">
        <f ca="1"/>
        <v>0.40845911372099586</v>
      </c>
      <c r="H8159" s="12">
        <f ca="1"/>
        <v>18.737874489612189</v>
      </c>
    </row>
    <row r="8160" spans="6:8" x14ac:dyDescent="0.3">
      <c r="F8160" s="2">
        <v>8155</v>
      </c>
      <c r="G8160" s="12">
        <f ca="1"/>
        <v>0.21611640504720153</v>
      </c>
      <c r="H8160" s="12">
        <f ca="1"/>
        <v>15.869309551516933</v>
      </c>
    </row>
    <row r="8161" spans="6:8" x14ac:dyDescent="0.3">
      <c r="F8161" s="2">
        <v>8156</v>
      </c>
      <c r="G8161" s="12">
        <f ca="1"/>
        <v>2.1069431643782943E-2</v>
      </c>
      <c r="H8161" s="12">
        <f ca="1"/>
        <v>10.917381554952961</v>
      </c>
    </row>
    <row r="8162" spans="6:8" x14ac:dyDescent="0.3">
      <c r="F8162" s="2">
        <v>8157</v>
      </c>
      <c r="G8162" s="12">
        <f ca="1"/>
        <v>3.170925909229716E-2</v>
      </c>
      <c r="H8162" s="12">
        <f ca="1"/>
        <v>11.508964273372847</v>
      </c>
    </row>
    <row r="8163" spans="6:8" x14ac:dyDescent="0.3">
      <c r="F8163" s="2">
        <v>8158</v>
      </c>
      <c r="G8163" s="12">
        <f ca="1"/>
        <v>0.75767392288719204</v>
      </c>
      <c r="H8163" s="12">
        <f ca="1"/>
        <v>24.770463097391605</v>
      </c>
    </row>
    <row r="8164" spans="6:8" x14ac:dyDescent="0.3">
      <c r="F8164" s="2">
        <v>8159</v>
      </c>
      <c r="G8164" s="12">
        <f ca="1"/>
        <v>0.52039629087306682</v>
      </c>
      <c r="H8164" s="12">
        <f ca="1"/>
        <v>20.396115452817046</v>
      </c>
    </row>
    <row r="8165" spans="6:8" x14ac:dyDescent="0.3">
      <c r="F8165" s="2">
        <v>8160</v>
      </c>
      <c r="G8165" s="12">
        <f ca="1"/>
        <v>0.41033791154407462</v>
      </c>
      <c r="H8165" s="12">
        <f ca="1"/>
        <v>18.765071654760671</v>
      </c>
    </row>
    <row r="8166" spans="6:8" x14ac:dyDescent="0.3">
      <c r="F8166" s="2">
        <v>8161</v>
      </c>
      <c r="G8166" s="12">
        <f ca="1"/>
        <v>0.79579799250951022</v>
      </c>
      <c r="H8166" s="12">
        <f ca="1"/>
        <v>25.739110482445678</v>
      </c>
    </row>
    <row r="8167" spans="6:8" x14ac:dyDescent="0.3">
      <c r="F8167" s="2">
        <v>8162</v>
      </c>
      <c r="G8167" s="12">
        <f ca="1"/>
        <v>0.31691433525619495</v>
      </c>
      <c r="H8167" s="12">
        <f ca="1"/>
        <v>17.410901360308966</v>
      </c>
    </row>
    <row r="8168" spans="6:8" x14ac:dyDescent="0.3">
      <c r="F8168" s="2">
        <v>8163</v>
      </c>
      <c r="G8168" s="12">
        <f ca="1"/>
        <v>2.1715211021139158E-2</v>
      </c>
      <c r="H8168" s="12">
        <f ca="1"/>
        <v>10.958725311837973</v>
      </c>
    </row>
    <row r="8169" spans="6:8" x14ac:dyDescent="0.3">
      <c r="F8169" s="2">
        <v>8164</v>
      </c>
      <c r="G8169" s="12">
        <f ca="1"/>
        <v>6.907922161736213E-2</v>
      </c>
      <c r="H8169" s="12">
        <f ca="1"/>
        <v>12.873808039585567</v>
      </c>
    </row>
    <row r="8170" spans="6:8" x14ac:dyDescent="0.3">
      <c r="F8170" s="2">
        <v>8165</v>
      </c>
      <c r="G8170" s="12">
        <f ca="1"/>
        <v>0.22246237677183522</v>
      </c>
      <c r="H8170" s="12">
        <f ca="1"/>
        <v>15.971868420094527</v>
      </c>
    </row>
    <row r="8171" spans="6:8" x14ac:dyDescent="0.3">
      <c r="F8171" s="2">
        <v>8166</v>
      </c>
      <c r="G8171" s="12">
        <f ca="1"/>
        <v>0.79894280699298159</v>
      </c>
      <c r="H8171" s="12">
        <f ca="1"/>
        <v>25.825317337326315</v>
      </c>
    </row>
    <row r="8172" spans="6:8" x14ac:dyDescent="0.3">
      <c r="F8172" s="2">
        <v>8167</v>
      </c>
      <c r="G8172" s="12">
        <f ca="1"/>
        <v>0.40880073140191509</v>
      </c>
      <c r="H8172" s="12">
        <f ca="1"/>
        <v>18.742819001850318</v>
      </c>
    </row>
    <row r="8173" spans="6:8" x14ac:dyDescent="0.3">
      <c r="F8173" s="2">
        <v>8168</v>
      </c>
      <c r="G8173" s="12">
        <f ca="1"/>
        <v>0.22610153253787568</v>
      </c>
      <c r="H8173" s="12">
        <f ca="1"/>
        <v>16.030222114104628</v>
      </c>
    </row>
    <row r="8174" spans="6:8" x14ac:dyDescent="0.3">
      <c r="F8174" s="2">
        <v>8169</v>
      </c>
      <c r="G8174" s="12">
        <f ca="1"/>
        <v>0.67384197712071581</v>
      </c>
      <c r="H8174" s="12">
        <f ca="1"/>
        <v>22.992408843912468</v>
      </c>
    </row>
    <row r="8175" spans="6:8" x14ac:dyDescent="0.3">
      <c r="F8175" s="2">
        <v>8170</v>
      </c>
      <c r="G8175" s="12">
        <f ca="1"/>
        <v>0.368347872606269</v>
      </c>
      <c r="H8175" s="12">
        <f ca="1"/>
        <v>18.158346713002317</v>
      </c>
    </row>
    <row r="8176" spans="6:8" x14ac:dyDescent="0.3">
      <c r="F8176" s="2">
        <v>8171</v>
      </c>
      <c r="G8176" s="12">
        <f ca="1"/>
        <v>0.73983053172914892</v>
      </c>
      <c r="H8176" s="12">
        <f ca="1"/>
        <v>24.357672920366191</v>
      </c>
    </row>
    <row r="8177" spans="6:8" x14ac:dyDescent="0.3">
      <c r="F8177" s="2">
        <v>8172</v>
      </c>
      <c r="G8177" s="12">
        <f ca="1"/>
        <v>8.162648967972852E-2</v>
      </c>
      <c r="H8177" s="12">
        <f ca="1"/>
        <v>13.220065485271617</v>
      </c>
    </row>
    <row r="8178" spans="6:8" x14ac:dyDescent="0.3">
      <c r="F8178" s="2">
        <v>8173</v>
      </c>
      <c r="G8178" s="12">
        <f ca="1"/>
        <v>0.54957939580975523</v>
      </c>
      <c r="H8178" s="12">
        <f ca="1"/>
        <v>20.850535443548115</v>
      </c>
    </row>
    <row r="8179" spans="6:8" x14ac:dyDescent="0.3">
      <c r="F8179" s="2">
        <v>8174</v>
      </c>
      <c r="G8179" s="12">
        <f ca="1"/>
        <v>6.5250320868371237E-2</v>
      </c>
      <c r="H8179" s="12">
        <f ca="1"/>
        <v>12.760581130626242</v>
      </c>
    </row>
    <row r="8180" spans="6:8" x14ac:dyDescent="0.3">
      <c r="F8180" s="2">
        <v>8175</v>
      </c>
      <c r="G8180" s="12">
        <f ca="1"/>
        <v>0.71120883584535033</v>
      </c>
      <c r="H8180" s="12">
        <f ca="1"/>
        <v>23.737970455641534</v>
      </c>
    </row>
    <row r="8181" spans="6:8" x14ac:dyDescent="0.3">
      <c r="F8181" s="2">
        <v>8176</v>
      </c>
      <c r="G8181" s="12">
        <f ca="1"/>
        <v>0.95056357558798821</v>
      </c>
      <c r="H8181" s="12">
        <f ca="1"/>
        <v>32.953676456160778</v>
      </c>
    </row>
    <row r="8182" spans="6:8" x14ac:dyDescent="0.3">
      <c r="F8182" s="2">
        <v>8177</v>
      </c>
      <c r="G8182" s="12">
        <f ca="1"/>
        <v>0.44473741952585799</v>
      </c>
      <c r="H8182" s="12">
        <f ca="1"/>
        <v>19.265373654398601</v>
      </c>
    </row>
    <row r="8183" spans="6:8" x14ac:dyDescent="0.3">
      <c r="F8183" s="2">
        <v>8178</v>
      </c>
      <c r="G8183" s="12">
        <f ca="1"/>
        <v>0.98128471250806637</v>
      </c>
      <c r="H8183" s="12">
        <f ca="1"/>
        <v>37.498874462969589</v>
      </c>
    </row>
    <row r="8184" spans="6:8" x14ac:dyDescent="0.3">
      <c r="F8184" s="2">
        <v>8179</v>
      </c>
      <c r="G8184" s="12">
        <f ca="1"/>
        <v>0.99317582338744326</v>
      </c>
      <c r="H8184" s="12">
        <f ca="1"/>
        <v>42.094466660868754</v>
      </c>
    </row>
    <row r="8185" spans="6:8" x14ac:dyDescent="0.3">
      <c r="F8185" s="2">
        <v>8180</v>
      </c>
      <c r="G8185" s="12">
        <f ca="1"/>
        <v>0.84758940783449876</v>
      </c>
      <c r="H8185" s="12">
        <f ca="1"/>
        <v>27.326168866885446</v>
      </c>
    </row>
    <row r="8186" spans="6:8" x14ac:dyDescent="0.3">
      <c r="F8186" s="2">
        <v>8181</v>
      </c>
      <c r="G8186" s="12">
        <f ca="1"/>
        <v>0.63593920008928673</v>
      </c>
      <c r="H8186" s="12">
        <f ca="1"/>
        <v>22.293331355501088</v>
      </c>
    </row>
    <row r="8187" spans="6:8" x14ac:dyDescent="0.3">
      <c r="F8187" s="2">
        <v>8182</v>
      </c>
      <c r="G8187" s="12">
        <f ca="1"/>
        <v>0.7378118303257748</v>
      </c>
      <c r="H8187" s="12">
        <f ca="1"/>
        <v>24.312343481936029</v>
      </c>
    </row>
    <row r="8188" spans="6:8" x14ac:dyDescent="0.3">
      <c r="F8188" s="2">
        <v>8183</v>
      </c>
      <c r="G8188" s="12">
        <f ca="1"/>
        <v>0.2717362429673611</v>
      </c>
      <c r="H8188" s="12">
        <f ca="1"/>
        <v>16.738792031679885</v>
      </c>
    </row>
    <row r="8189" spans="6:8" x14ac:dyDescent="0.3">
      <c r="F8189" s="2">
        <v>8184</v>
      </c>
      <c r="G8189" s="12">
        <f ca="1"/>
        <v>0.18088380441799434</v>
      </c>
      <c r="H8189" s="12">
        <f ca="1"/>
        <v>15.277778211312523</v>
      </c>
    </row>
    <row r="8190" spans="6:8" x14ac:dyDescent="0.3">
      <c r="F8190" s="2">
        <v>8185</v>
      </c>
      <c r="G8190" s="12">
        <f ca="1"/>
        <v>0.35678909333626629</v>
      </c>
      <c r="H8190" s="12">
        <f ca="1"/>
        <v>17.991214906125634</v>
      </c>
    </row>
    <row r="8191" spans="6:8" x14ac:dyDescent="0.3">
      <c r="F8191" s="2">
        <v>8186</v>
      </c>
      <c r="G8191" s="12">
        <f ca="1"/>
        <v>0.66800321170524568</v>
      </c>
      <c r="H8191" s="12">
        <f ca="1"/>
        <v>22.88134218714314</v>
      </c>
    </row>
    <row r="8192" spans="6:8" x14ac:dyDescent="0.3">
      <c r="F8192" s="2">
        <v>8187</v>
      </c>
      <c r="G8192" s="12">
        <f ca="1"/>
        <v>0.4019868958256978</v>
      </c>
      <c r="H8192" s="12">
        <f ca="1"/>
        <v>18.644248778606091</v>
      </c>
    </row>
    <row r="8193" spans="6:8" x14ac:dyDescent="0.3">
      <c r="F8193" s="2">
        <v>8188</v>
      </c>
      <c r="G8193" s="12">
        <f ca="1"/>
        <v>0.50957161277496099</v>
      </c>
      <c r="H8193" s="12">
        <f ca="1"/>
        <v>20.230642961578972</v>
      </c>
    </row>
    <row r="8194" spans="6:8" x14ac:dyDescent="0.3">
      <c r="F8194" s="2">
        <v>8189</v>
      </c>
      <c r="G8194" s="12">
        <f ca="1"/>
        <v>0.74700218280656117</v>
      </c>
      <c r="H8194" s="12">
        <f ca="1"/>
        <v>24.520897952096401</v>
      </c>
    </row>
    <row r="8195" spans="6:8" x14ac:dyDescent="0.3">
      <c r="F8195" s="2">
        <v>8190</v>
      </c>
      <c r="G8195" s="12">
        <f ca="1"/>
        <v>0.12522007042103489</v>
      </c>
      <c r="H8195" s="12">
        <f ca="1"/>
        <v>14.228054831340009</v>
      </c>
    </row>
    <row r="8196" spans="6:8" x14ac:dyDescent="0.3">
      <c r="F8196" s="2">
        <v>8191</v>
      </c>
      <c r="G8196" s="12">
        <f ca="1"/>
        <v>6.8111634871948157E-2</v>
      </c>
      <c r="H8196" s="12">
        <f ca="1"/>
        <v>12.845568622882812</v>
      </c>
    </row>
    <row r="8197" spans="6:8" x14ac:dyDescent="0.3">
      <c r="F8197" s="2">
        <v>8192</v>
      </c>
      <c r="G8197" s="12">
        <f ca="1"/>
        <v>0.97056974848726618</v>
      </c>
      <c r="H8197" s="12">
        <f ca="1"/>
        <v>35.402064943033004</v>
      </c>
    </row>
    <row r="8198" spans="6:8" x14ac:dyDescent="0.3">
      <c r="F8198" s="2">
        <v>8193</v>
      </c>
      <c r="G8198" s="12">
        <f ca="1"/>
        <v>0.75293628715121819</v>
      </c>
      <c r="H8198" s="12">
        <f ca="1"/>
        <v>24.658647960011141</v>
      </c>
    </row>
    <row r="8199" spans="6:8" x14ac:dyDescent="0.3">
      <c r="F8199" s="2">
        <v>8194</v>
      </c>
      <c r="G8199" s="12">
        <f ca="1"/>
        <v>0.71767791915297496</v>
      </c>
      <c r="H8199" s="12">
        <f ca="1"/>
        <v>23.873931648541557</v>
      </c>
    </row>
    <row r="8200" spans="6:8" x14ac:dyDescent="0.3">
      <c r="F8200" s="2">
        <v>8195</v>
      </c>
      <c r="G8200" s="12">
        <f ca="1"/>
        <v>8.9226184934205754E-2</v>
      </c>
      <c r="H8200" s="12">
        <f ca="1"/>
        <v>13.414542161515628</v>
      </c>
    </row>
    <row r="8201" spans="6:8" x14ac:dyDescent="0.3">
      <c r="F8201" s="2">
        <v>8196</v>
      </c>
      <c r="G8201" s="12">
        <f ca="1"/>
        <v>0.68089658877094172</v>
      </c>
      <c r="H8201" s="12">
        <f ca="1"/>
        <v>23.128421532359603</v>
      </c>
    </row>
    <row r="8202" spans="6:8" x14ac:dyDescent="0.3">
      <c r="F8202" s="2">
        <v>8197</v>
      </c>
      <c r="G8202" s="12">
        <f ca="1"/>
        <v>0.38021786610692487</v>
      </c>
      <c r="H8202" s="12">
        <f ca="1"/>
        <v>18.329786364957172</v>
      </c>
    </row>
    <row r="8203" spans="6:8" x14ac:dyDescent="0.3">
      <c r="F8203" s="2">
        <v>8198</v>
      </c>
      <c r="G8203" s="12">
        <f ca="1"/>
        <v>0.57309207613711632</v>
      </c>
      <c r="H8203" s="12">
        <f ca="1"/>
        <v>21.227034241295222</v>
      </c>
    </row>
    <row r="8204" spans="6:8" x14ac:dyDescent="0.3">
      <c r="F8204" s="2">
        <v>8199</v>
      </c>
      <c r="G8204" s="12">
        <f ca="1"/>
        <v>0.92956578741147688</v>
      </c>
      <c r="H8204" s="12">
        <f ca="1"/>
        <v>31.242190363263582</v>
      </c>
    </row>
    <row r="8205" spans="6:8" x14ac:dyDescent="0.3">
      <c r="F8205" s="2">
        <v>8200</v>
      </c>
      <c r="G8205" s="12">
        <f ca="1"/>
        <v>0.18243554026899478</v>
      </c>
      <c r="H8205" s="12">
        <f ca="1"/>
        <v>15.304750735493929</v>
      </c>
    </row>
    <row r="8206" spans="6:8" x14ac:dyDescent="0.3">
      <c r="F8206" s="2">
        <v>8201</v>
      </c>
      <c r="G8206" s="12">
        <f ca="1"/>
        <v>0.2088993813651534</v>
      </c>
      <c r="H8206" s="12">
        <f ca="1"/>
        <v>15.751351612877249</v>
      </c>
    </row>
    <row r="8207" spans="6:8" x14ac:dyDescent="0.3">
      <c r="F8207" s="2">
        <v>8202</v>
      </c>
      <c r="G8207" s="12">
        <f ca="1"/>
        <v>0.90733962384604627</v>
      </c>
      <c r="H8207" s="12">
        <f ca="1"/>
        <v>29.885240380789075</v>
      </c>
    </row>
    <row r="8208" spans="6:8" x14ac:dyDescent="0.3">
      <c r="F8208" s="2">
        <v>8203</v>
      </c>
      <c r="G8208" s="12">
        <f ca="1"/>
        <v>0.46714460316584105</v>
      </c>
      <c r="H8208" s="12">
        <f ca="1"/>
        <v>19.594817621457931</v>
      </c>
    </row>
    <row r="8209" spans="6:8" x14ac:dyDescent="0.3">
      <c r="F8209" s="2">
        <v>8204</v>
      </c>
      <c r="G8209" s="12">
        <f ca="1"/>
        <v>2.0421749491228436E-2</v>
      </c>
      <c r="H8209" s="12">
        <f ca="1"/>
        <v>10.874987532748651</v>
      </c>
    </row>
    <row r="8210" spans="6:8" x14ac:dyDescent="0.3">
      <c r="F8210" s="2">
        <v>8205</v>
      </c>
      <c r="G8210" s="12">
        <f ca="1"/>
        <v>0.42027738897578626</v>
      </c>
      <c r="H8210" s="12">
        <f ca="1"/>
        <v>18.909129148779247</v>
      </c>
    </row>
    <row r="8211" spans="6:8" x14ac:dyDescent="0.3">
      <c r="F8211" s="2">
        <v>8206</v>
      </c>
      <c r="G8211" s="12">
        <f ca="1"/>
        <v>7.1579412027858336E-2</v>
      </c>
      <c r="H8211" s="12">
        <f ca="1"/>
        <v>12.945670796378886</v>
      </c>
    </row>
    <row r="8212" spans="6:8" x14ac:dyDescent="0.3">
      <c r="F8212" s="2">
        <v>8207</v>
      </c>
      <c r="G8212" s="12">
        <f ca="1"/>
        <v>0.2156604964060449</v>
      </c>
      <c r="H8212" s="12">
        <f ca="1"/>
        <v>15.861900694213347</v>
      </c>
    </row>
    <row r="8213" spans="6:8" x14ac:dyDescent="0.3">
      <c r="F8213" s="2">
        <v>8208</v>
      </c>
      <c r="G8213" s="12">
        <f ca="1"/>
        <v>0.83289648715460252</v>
      </c>
      <c r="H8213" s="12">
        <f ca="1"/>
        <v>26.834875992762608</v>
      </c>
    </row>
    <row r="8214" spans="6:8" x14ac:dyDescent="0.3">
      <c r="F8214" s="2">
        <v>8209</v>
      </c>
      <c r="G8214" s="12">
        <f ca="1"/>
        <v>0.29625390030925058</v>
      </c>
      <c r="H8214" s="12">
        <f ca="1"/>
        <v>17.106155441922251</v>
      </c>
    </row>
    <row r="8215" spans="6:8" x14ac:dyDescent="0.3">
      <c r="F8215" s="2">
        <v>8210</v>
      </c>
      <c r="G8215" s="12">
        <f ca="1"/>
        <v>0.37813331403051653</v>
      </c>
      <c r="H8215" s="12">
        <f ca="1"/>
        <v>18.299685611020504</v>
      </c>
    </row>
    <row r="8216" spans="6:8" x14ac:dyDescent="0.3">
      <c r="F8216" s="2">
        <v>8211</v>
      </c>
      <c r="G8216" s="12">
        <f ca="1"/>
        <v>0.19733485088841518</v>
      </c>
      <c r="H8216" s="12">
        <f ca="1"/>
        <v>15.559107814177267</v>
      </c>
    </row>
    <row r="8217" spans="6:8" x14ac:dyDescent="0.3">
      <c r="F8217" s="2">
        <v>8212</v>
      </c>
      <c r="G8217" s="12">
        <f ca="1"/>
        <v>0.98324116015123497</v>
      </c>
      <c r="H8217" s="12">
        <f ca="1"/>
        <v>38.006152489886198</v>
      </c>
    </row>
    <row r="8218" spans="6:8" x14ac:dyDescent="0.3">
      <c r="F8218" s="2">
        <v>8213</v>
      </c>
      <c r="G8218" s="12">
        <f ca="1"/>
        <v>0.64109625921042412</v>
      </c>
      <c r="H8218" s="12">
        <f ca="1"/>
        <v>22.385583926097059</v>
      </c>
    </row>
    <row r="8219" spans="6:8" x14ac:dyDescent="0.3">
      <c r="F8219" s="2">
        <v>8214</v>
      </c>
      <c r="G8219" s="12">
        <f ca="1"/>
        <v>0.92783121692677262</v>
      </c>
      <c r="H8219" s="12">
        <f ca="1"/>
        <v>31.123033291992542</v>
      </c>
    </row>
    <row r="8220" spans="6:8" x14ac:dyDescent="0.3">
      <c r="F8220" s="2">
        <v>8215</v>
      </c>
      <c r="G8220" s="12">
        <f ca="1"/>
        <v>0.84407500855249173</v>
      </c>
      <c r="H8220" s="12">
        <f ca="1"/>
        <v>27.205097068576755</v>
      </c>
    </row>
    <row r="8221" spans="6:8" x14ac:dyDescent="0.3">
      <c r="F8221" s="2">
        <v>8216</v>
      </c>
      <c r="G8221" s="12">
        <f ca="1"/>
        <v>2.7856345156654694E-2</v>
      </c>
      <c r="H8221" s="12">
        <f ca="1"/>
        <v>11.313730883025814</v>
      </c>
    </row>
    <row r="8222" spans="6:8" x14ac:dyDescent="0.3">
      <c r="F8222" s="2">
        <v>8217</v>
      </c>
      <c r="G8222" s="12">
        <f ca="1"/>
        <v>0.2439176902851361</v>
      </c>
      <c r="H8222" s="12">
        <f ca="1"/>
        <v>16.311547083687557</v>
      </c>
    </row>
    <row r="8223" spans="6:8" x14ac:dyDescent="0.3">
      <c r="F8223" s="2">
        <v>8218</v>
      </c>
      <c r="G8223" s="12">
        <f ca="1"/>
        <v>0.74795944676253567</v>
      </c>
      <c r="H8223" s="12">
        <f ca="1"/>
        <v>24.542950588835591</v>
      </c>
    </row>
    <row r="8224" spans="6:8" x14ac:dyDescent="0.3">
      <c r="F8224" s="2">
        <v>8219</v>
      </c>
      <c r="G8224" s="12">
        <f ca="1"/>
        <v>0.57631454993060971</v>
      </c>
      <c r="H8224" s="12">
        <f ca="1"/>
        <v>21.279458383673489</v>
      </c>
    </row>
    <row r="8225" spans="6:8" x14ac:dyDescent="0.3">
      <c r="F8225" s="2">
        <v>8220</v>
      </c>
      <c r="G8225" s="12">
        <f ca="1"/>
        <v>0.91937801649507445</v>
      </c>
      <c r="H8225" s="12">
        <f ca="1"/>
        <v>30.577670238640664</v>
      </c>
    </row>
    <row r="8226" spans="6:8" x14ac:dyDescent="0.3">
      <c r="F8226" s="2">
        <v>8221</v>
      </c>
      <c r="G8226" s="12">
        <f ca="1"/>
        <v>0.26265251692354874</v>
      </c>
      <c r="H8226" s="12">
        <f ca="1"/>
        <v>16.600673113400802</v>
      </c>
    </row>
    <row r="8227" spans="6:8" x14ac:dyDescent="0.3">
      <c r="F8227" s="2">
        <v>8222</v>
      </c>
      <c r="G8227" s="12">
        <f ca="1"/>
        <v>0.20931712601860175</v>
      </c>
      <c r="H8227" s="12">
        <f ca="1"/>
        <v>15.758219702025942</v>
      </c>
    </row>
    <row r="8228" spans="6:8" x14ac:dyDescent="0.3">
      <c r="F8228" s="2">
        <v>8223</v>
      </c>
      <c r="G8228" s="12">
        <f ca="1"/>
        <v>0.25921757400912404</v>
      </c>
      <c r="H8228" s="12">
        <f ca="1"/>
        <v>16.548114416430614</v>
      </c>
    </row>
    <row r="8229" spans="6:8" x14ac:dyDescent="0.3">
      <c r="F8229" s="2">
        <v>8224</v>
      </c>
      <c r="G8229" s="12">
        <f ca="1"/>
        <v>0.51960442186712341</v>
      </c>
      <c r="H8229" s="12">
        <f ca="1"/>
        <v>20.383958385190439</v>
      </c>
    </row>
    <row r="8230" spans="6:8" x14ac:dyDescent="0.3">
      <c r="F8230" s="2">
        <v>8225</v>
      </c>
      <c r="G8230" s="12">
        <f ca="1"/>
        <v>0.41197663552268016</v>
      </c>
      <c r="H8230" s="12">
        <f ca="1"/>
        <v>18.788801398028294</v>
      </c>
    </row>
    <row r="8231" spans="6:8" x14ac:dyDescent="0.3">
      <c r="F8231" s="2">
        <v>8226</v>
      </c>
      <c r="G8231" s="12">
        <f ca="1"/>
        <v>0.90060671811588966</v>
      </c>
      <c r="H8231" s="12">
        <f ca="1"/>
        <v>29.532900435485789</v>
      </c>
    </row>
    <row r="8232" spans="6:8" x14ac:dyDescent="0.3">
      <c r="F8232" s="2">
        <v>8227</v>
      </c>
      <c r="G8232" s="12">
        <f ca="1"/>
        <v>0.14566059743500803</v>
      </c>
      <c r="H8232" s="12">
        <f ca="1"/>
        <v>14.635230759748374</v>
      </c>
    </row>
    <row r="8233" spans="6:8" x14ac:dyDescent="0.3">
      <c r="F8233" s="2">
        <v>8228</v>
      </c>
      <c r="G8233" s="12">
        <f ca="1"/>
        <v>0.22677847832621634</v>
      </c>
      <c r="H8233" s="12">
        <f ca="1"/>
        <v>16.04104142070171</v>
      </c>
    </row>
    <row r="8234" spans="6:8" x14ac:dyDescent="0.3">
      <c r="F8234" s="2">
        <v>8229</v>
      </c>
      <c r="G8234" s="12">
        <f ca="1"/>
        <v>0.2982848182625204</v>
      </c>
      <c r="H8234" s="12">
        <f ca="1"/>
        <v>17.136282691828942</v>
      </c>
    </row>
    <row r="8235" spans="6:8" x14ac:dyDescent="0.3">
      <c r="F8235" s="2">
        <v>8230</v>
      </c>
      <c r="G8235" s="12">
        <f ca="1"/>
        <v>0.58160012902747438</v>
      </c>
      <c r="H8235" s="12">
        <f ca="1"/>
        <v>21.365908874382363</v>
      </c>
    </row>
    <row r="8236" spans="6:8" x14ac:dyDescent="0.3">
      <c r="F8236" s="2">
        <v>8231</v>
      </c>
      <c r="G8236" s="12">
        <f ca="1"/>
        <v>0.84549893825121014</v>
      </c>
      <c r="H8236" s="12">
        <f ca="1"/>
        <v>27.253867384093422</v>
      </c>
    </row>
    <row r="8237" spans="6:8" x14ac:dyDescent="0.3">
      <c r="F8237" s="2">
        <v>8232</v>
      </c>
      <c r="G8237" s="12">
        <f ca="1"/>
        <v>0.3694264055316081</v>
      </c>
      <c r="H8237" s="12">
        <f ca="1"/>
        <v>18.173929600965177</v>
      </c>
    </row>
    <row r="8238" spans="6:8" x14ac:dyDescent="0.3">
      <c r="F8238" s="2">
        <v>8233</v>
      </c>
      <c r="G8238" s="12">
        <f ca="1"/>
        <v>0.12691851373257701</v>
      </c>
      <c r="H8238" s="12">
        <f ca="1"/>
        <v>14.263107153639771</v>
      </c>
    </row>
    <row r="8239" spans="6:8" x14ac:dyDescent="0.3">
      <c r="F8239" s="2">
        <v>8234</v>
      </c>
      <c r="G8239" s="12">
        <f ca="1"/>
        <v>0.21019283760789009</v>
      </c>
      <c r="H8239" s="12">
        <f ca="1"/>
        <v>15.772600734983358</v>
      </c>
    </row>
    <row r="8240" spans="6:8" x14ac:dyDescent="0.3">
      <c r="F8240" s="2">
        <v>8235</v>
      </c>
      <c r="G8240" s="12">
        <f ca="1"/>
        <v>0.44502479732679578</v>
      </c>
      <c r="H8240" s="12">
        <f ca="1"/>
        <v>19.269577637188842</v>
      </c>
    </row>
    <row r="8241" spans="6:8" x14ac:dyDescent="0.3">
      <c r="F8241" s="2">
        <v>8236</v>
      </c>
      <c r="G8241" s="12">
        <f ca="1"/>
        <v>0.38061345989626849</v>
      </c>
      <c r="H8241" s="12">
        <f ca="1"/>
        <v>18.335498586604746</v>
      </c>
    </row>
    <row r="8242" spans="6:8" x14ac:dyDescent="0.3">
      <c r="F8242" s="2">
        <v>8237</v>
      </c>
      <c r="G8242" s="12">
        <f ca="1"/>
        <v>0.56713751977826177</v>
      </c>
      <c r="H8242" s="12">
        <f ca="1"/>
        <v>21.130708032798601</v>
      </c>
    </row>
    <row r="8243" spans="6:8" x14ac:dyDescent="0.3">
      <c r="F8243" s="2">
        <v>8238</v>
      </c>
      <c r="G8243" s="12">
        <f ca="1"/>
        <v>0.62284356537775509</v>
      </c>
      <c r="H8243" s="12">
        <f ca="1"/>
        <v>22.062675348005858</v>
      </c>
    </row>
    <row r="8244" spans="6:8" x14ac:dyDescent="0.3">
      <c r="F8244" s="2">
        <v>8239</v>
      </c>
      <c r="G8244" s="12">
        <f ca="1"/>
        <v>0.77506492252370429</v>
      </c>
      <c r="H8244" s="12">
        <f ca="1"/>
        <v>25.196105897022857</v>
      </c>
    </row>
    <row r="8245" spans="6:8" x14ac:dyDescent="0.3">
      <c r="F8245" s="2">
        <v>8240</v>
      </c>
      <c r="G8245" s="12">
        <f ca="1"/>
        <v>0.54310670182831289</v>
      </c>
      <c r="H8245" s="12">
        <f ca="1"/>
        <v>20.748606334386157</v>
      </c>
    </row>
    <row r="8246" spans="6:8" x14ac:dyDescent="0.3">
      <c r="F8246" s="2">
        <v>8241</v>
      </c>
      <c r="G8246" s="12">
        <f ca="1"/>
        <v>0.15992006717714569</v>
      </c>
      <c r="H8246" s="12">
        <f ca="1"/>
        <v>14.903022770380568</v>
      </c>
    </row>
    <row r="8247" spans="6:8" x14ac:dyDescent="0.3">
      <c r="F8247" s="2">
        <v>8242</v>
      </c>
      <c r="G8247" s="12">
        <f ca="1"/>
        <v>0.68262234526787235</v>
      </c>
      <c r="H8247" s="12">
        <f ca="1"/>
        <v>23.162007471142406</v>
      </c>
    </row>
    <row r="8248" spans="6:8" x14ac:dyDescent="0.3">
      <c r="F8248" s="2">
        <v>8243</v>
      </c>
      <c r="G8248" s="12">
        <f ca="1"/>
        <v>0.62946086601807694</v>
      </c>
      <c r="H8248" s="12">
        <f ca="1"/>
        <v>22.178597177454034</v>
      </c>
    </row>
    <row r="8249" spans="6:8" x14ac:dyDescent="0.3">
      <c r="F8249" s="2">
        <v>8244</v>
      </c>
      <c r="G8249" s="12">
        <f ca="1"/>
        <v>0.3385742782415293</v>
      </c>
      <c r="H8249" s="12">
        <f ca="1"/>
        <v>17.727069202269671</v>
      </c>
    </row>
    <row r="8250" spans="6:8" x14ac:dyDescent="0.3">
      <c r="F8250" s="2">
        <v>8245</v>
      </c>
      <c r="G8250" s="12">
        <f ca="1"/>
        <v>0.83017055085543734</v>
      </c>
      <c r="H8250" s="12">
        <f ca="1"/>
        <v>26.747789446920557</v>
      </c>
    </row>
    <row r="8251" spans="6:8" x14ac:dyDescent="0.3">
      <c r="F8251" s="2">
        <v>8246</v>
      </c>
      <c r="G8251" s="12">
        <f ca="1"/>
        <v>0.8344570130496527</v>
      </c>
      <c r="H8251" s="12">
        <f ca="1"/>
        <v>26.885272291522639</v>
      </c>
    </row>
    <row r="8252" spans="6:8" x14ac:dyDescent="0.3">
      <c r="F8252" s="2">
        <v>8247</v>
      </c>
      <c r="G8252" s="12">
        <f ca="1"/>
        <v>0.32863743082686248</v>
      </c>
      <c r="H8252" s="12">
        <f ca="1"/>
        <v>17.582364369387069</v>
      </c>
    </row>
    <row r="8253" spans="6:8" x14ac:dyDescent="0.3">
      <c r="F8253" s="2">
        <v>8248</v>
      </c>
      <c r="G8253" s="12">
        <f ca="1"/>
        <v>0.6804199327485474</v>
      </c>
      <c r="H8253" s="12">
        <f ca="1"/>
        <v>23.119167107103308</v>
      </c>
    </row>
    <row r="8254" spans="6:8" x14ac:dyDescent="0.3">
      <c r="F8254" s="2">
        <v>8249</v>
      </c>
      <c r="G8254" s="12">
        <f ca="1"/>
        <v>0.74330424656153937</v>
      </c>
      <c r="H8254" s="12">
        <f ca="1"/>
        <v>24.436301080770487</v>
      </c>
    </row>
    <row r="8255" spans="6:8" x14ac:dyDescent="0.3">
      <c r="F8255" s="2">
        <v>8250</v>
      </c>
      <c r="G8255" s="12">
        <f ca="1"/>
        <v>0.45918763810891838</v>
      </c>
      <c r="H8255" s="12">
        <f ca="1"/>
        <v>19.477419977463018</v>
      </c>
    </row>
    <row r="8256" spans="6:8" x14ac:dyDescent="0.3">
      <c r="F8256" s="2">
        <v>8251</v>
      </c>
      <c r="G8256" s="12">
        <f ca="1"/>
        <v>0.19758457880850133</v>
      </c>
      <c r="H8256" s="12">
        <f ca="1"/>
        <v>15.563304244357429</v>
      </c>
    </row>
    <row r="8257" spans="6:8" x14ac:dyDescent="0.3">
      <c r="F8257" s="2">
        <v>8252</v>
      </c>
      <c r="G8257" s="12">
        <f ca="1"/>
        <v>0.40355754595636761</v>
      </c>
      <c r="H8257" s="12">
        <f ca="1"/>
        <v>18.666961028939777</v>
      </c>
    </row>
    <row r="8258" spans="6:8" x14ac:dyDescent="0.3">
      <c r="F8258" s="2">
        <v>8253</v>
      </c>
      <c r="G8258" s="12">
        <f ca="1"/>
        <v>0.50395950127588374</v>
      </c>
      <c r="H8258" s="12">
        <f ca="1"/>
        <v>20.145431703861799</v>
      </c>
    </row>
    <row r="8259" spans="6:8" x14ac:dyDescent="0.3">
      <c r="F8259" s="2">
        <v>8254</v>
      </c>
      <c r="G8259" s="12">
        <f ca="1"/>
        <v>0.80724786981671603</v>
      </c>
      <c r="H8259" s="12">
        <f ca="1"/>
        <v>26.058389346979752</v>
      </c>
    </row>
    <row r="8260" spans="6:8" x14ac:dyDescent="0.3">
      <c r="F8260" s="2">
        <v>8255</v>
      </c>
      <c r="G8260" s="12">
        <f ca="1"/>
        <v>0.42446315214579955</v>
      </c>
      <c r="H8260" s="12">
        <f ca="1"/>
        <v>18.969898455158987</v>
      </c>
    </row>
    <row r="8261" spans="6:8" x14ac:dyDescent="0.3">
      <c r="F8261" s="2">
        <v>8256</v>
      </c>
      <c r="G8261" s="12">
        <f ca="1"/>
        <v>0.56571343915564976</v>
      </c>
      <c r="H8261" s="12">
        <f ca="1"/>
        <v>21.10777293070398</v>
      </c>
    </row>
    <row r="8262" spans="6:8" x14ac:dyDescent="0.3">
      <c r="F8262" s="2">
        <v>8257</v>
      </c>
      <c r="G8262" s="12">
        <f ca="1"/>
        <v>9.5557477335236118E-2</v>
      </c>
      <c r="H8262" s="12">
        <f ca="1"/>
        <v>13.569350805347147</v>
      </c>
    </row>
    <row r="8263" spans="6:8" x14ac:dyDescent="0.3">
      <c r="F8263" s="2">
        <v>8258</v>
      </c>
      <c r="G8263" s="12">
        <f ca="1"/>
        <v>0.30280763924677845</v>
      </c>
      <c r="H8263" s="12">
        <f ca="1"/>
        <v>17.203232050019128</v>
      </c>
    </row>
    <row r="8264" spans="6:8" x14ac:dyDescent="0.3">
      <c r="F8264" s="2">
        <v>8259</v>
      </c>
      <c r="G8264" s="12">
        <f ca="1"/>
        <v>0.63506827177971803</v>
      </c>
      <c r="H8264" s="12">
        <f ca="1"/>
        <v>22.27783306650381</v>
      </c>
    </row>
    <row r="8265" spans="6:8" x14ac:dyDescent="0.3">
      <c r="F8265" s="2">
        <v>8260</v>
      </c>
      <c r="G8265" s="12">
        <f ca="1"/>
        <v>0.97475830199622582</v>
      </c>
      <c r="H8265" s="12">
        <f ca="1"/>
        <v>36.116634581158685</v>
      </c>
    </row>
    <row r="8266" spans="6:8" x14ac:dyDescent="0.3">
      <c r="F8266" s="2">
        <v>8261</v>
      </c>
      <c r="G8266" s="12">
        <f ca="1"/>
        <v>0.17646736915128525</v>
      </c>
      <c r="H8266" s="12">
        <f ca="1"/>
        <v>15.200471177763122</v>
      </c>
    </row>
    <row r="8267" spans="6:8" x14ac:dyDescent="0.3">
      <c r="F8267" s="2">
        <v>8262</v>
      </c>
      <c r="G8267" s="12">
        <f ca="1"/>
        <v>0.64287118147492572</v>
      </c>
      <c r="H8267" s="12">
        <f ca="1"/>
        <v>22.417528960914737</v>
      </c>
    </row>
    <row r="8268" spans="6:8" x14ac:dyDescent="0.3">
      <c r="F8268" s="2">
        <v>8263</v>
      </c>
      <c r="G8268" s="12">
        <f ca="1"/>
        <v>0.4004794216419294</v>
      </c>
      <c r="H8268" s="12">
        <f ca="1"/>
        <v>18.622454574515999</v>
      </c>
    </row>
    <row r="8269" spans="6:8" x14ac:dyDescent="0.3">
      <c r="F8269" s="2">
        <v>8264</v>
      </c>
      <c r="G8269" s="12">
        <f ca="1"/>
        <v>0.60301963314127338</v>
      </c>
      <c r="H8269" s="12">
        <f ca="1"/>
        <v>21.722558089020026</v>
      </c>
    </row>
    <row r="8270" spans="6:8" x14ac:dyDescent="0.3">
      <c r="F8270" s="2">
        <v>8265</v>
      </c>
      <c r="G8270" s="12">
        <f ca="1"/>
        <v>0.24000544144813851</v>
      </c>
      <c r="H8270" s="12">
        <f ca="1"/>
        <v>16.250350572607214</v>
      </c>
    </row>
    <row r="8271" spans="6:8" x14ac:dyDescent="0.3">
      <c r="F8271" s="2">
        <v>8266</v>
      </c>
      <c r="G8271" s="12">
        <f ca="1"/>
        <v>0.46622326120675361</v>
      </c>
      <c r="H8271" s="12">
        <f ca="1"/>
        <v>19.581198774738969</v>
      </c>
    </row>
    <row r="8272" spans="6:8" x14ac:dyDescent="0.3">
      <c r="F8272" s="2">
        <v>8267</v>
      </c>
      <c r="G8272" s="12">
        <f ca="1"/>
        <v>4.7831043482850166E-2</v>
      </c>
      <c r="H8272" s="12">
        <f ca="1"/>
        <v>12.183988520965626</v>
      </c>
    </row>
    <row r="8273" spans="6:8" x14ac:dyDescent="0.3">
      <c r="F8273" s="2">
        <v>8268</v>
      </c>
      <c r="G8273" s="12">
        <f ca="1"/>
        <v>0.81628872938361297</v>
      </c>
      <c r="H8273" s="12">
        <f ca="1"/>
        <v>26.321696247552598</v>
      </c>
    </row>
    <row r="8274" spans="6:8" x14ac:dyDescent="0.3">
      <c r="F8274" s="2">
        <v>8269</v>
      </c>
      <c r="G8274" s="12">
        <f ca="1"/>
        <v>0.7632261159870124</v>
      </c>
      <c r="H8274" s="12">
        <f ca="1"/>
        <v>24.90367964962428</v>
      </c>
    </row>
    <row r="8275" spans="6:8" x14ac:dyDescent="0.3">
      <c r="F8275" s="2">
        <v>8270</v>
      </c>
      <c r="G8275" s="12">
        <f ca="1"/>
        <v>0.40452309742364556</v>
      </c>
      <c r="H8275" s="12">
        <f ca="1"/>
        <v>18.680925832798096</v>
      </c>
    </row>
    <row r="8276" spans="6:8" x14ac:dyDescent="0.3">
      <c r="F8276" s="2">
        <v>8271</v>
      </c>
      <c r="G8276" s="12">
        <f ca="1"/>
        <v>0.34653769633754838</v>
      </c>
      <c r="H8276" s="12">
        <f ca="1"/>
        <v>17.84270083000224</v>
      </c>
    </row>
    <row r="8277" spans="6:8" x14ac:dyDescent="0.3">
      <c r="F8277" s="2">
        <v>8272</v>
      </c>
      <c r="G8277" s="12">
        <f ca="1"/>
        <v>0.54632075112551925</v>
      </c>
      <c r="H8277" s="12">
        <f ca="1"/>
        <v>20.799133092929441</v>
      </c>
    </row>
    <row r="8278" spans="6:8" x14ac:dyDescent="0.3">
      <c r="F8278" s="2">
        <v>8273</v>
      </c>
      <c r="G8278" s="12">
        <f ca="1"/>
        <v>0.9446330460983241</v>
      </c>
      <c r="H8278" s="12">
        <f ca="1"/>
        <v>32.410126750592717</v>
      </c>
    </row>
    <row r="8279" spans="6:8" x14ac:dyDescent="0.3">
      <c r="F8279" s="2">
        <v>8274</v>
      </c>
      <c r="G8279" s="12">
        <f ca="1"/>
        <v>0.12737358785799668</v>
      </c>
      <c r="H8279" s="12">
        <f ca="1"/>
        <v>14.272457932152044</v>
      </c>
    </row>
    <row r="8280" spans="6:8" x14ac:dyDescent="0.3">
      <c r="F8280" s="2">
        <v>8275</v>
      </c>
      <c r="G8280" s="12">
        <f ca="1"/>
        <v>0.42124693204697117</v>
      </c>
      <c r="H8280" s="12">
        <f ca="1"/>
        <v>18.923199097092947</v>
      </c>
    </row>
    <row r="8281" spans="6:8" x14ac:dyDescent="0.3">
      <c r="F8281" s="2">
        <v>8276</v>
      </c>
      <c r="G8281" s="12">
        <f ca="1"/>
        <v>0.19960941433988832</v>
      </c>
      <c r="H8281" s="12">
        <f ca="1"/>
        <v>15.597253519625744</v>
      </c>
    </row>
    <row r="8282" spans="6:8" x14ac:dyDescent="0.3">
      <c r="F8282" s="2">
        <v>8277</v>
      </c>
      <c r="G8282" s="12">
        <f ca="1"/>
        <v>0.3584185296589073</v>
      </c>
      <c r="H8282" s="12">
        <f ca="1"/>
        <v>18.014792687845162</v>
      </c>
    </row>
    <row r="8283" spans="6:8" x14ac:dyDescent="0.3">
      <c r="F8283" s="2">
        <v>8278</v>
      </c>
      <c r="G8283" s="12">
        <f ca="1"/>
        <v>0.58520158737000294</v>
      </c>
      <c r="H8283" s="12">
        <f ca="1"/>
        <v>21.42515298420669</v>
      </c>
    </row>
    <row r="8284" spans="6:8" x14ac:dyDescent="0.3">
      <c r="F8284" s="2">
        <v>8279</v>
      </c>
      <c r="G8284" s="12">
        <f ca="1"/>
        <v>0.91236353726994768</v>
      </c>
      <c r="H8284" s="12">
        <f ca="1"/>
        <v>30.163609904694301</v>
      </c>
    </row>
    <row r="8285" spans="6:8" x14ac:dyDescent="0.3">
      <c r="F8285" s="2">
        <v>8280</v>
      </c>
      <c r="G8285" s="12">
        <f ca="1"/>
        <v>0.43594841101108739</v>
      </c>
      <c r="H8285" s="12">
        <f ca="1"/>
        <v>19.137028475143069</v>
      </c>
    </row>
    <row r="8286" spans="6:8" x14ac:dyDescent="0.3">
      <c r="F8286" s="2">
        <v>8281</v>
      </c>
      <c r="G8286" s="12">
        <f ca="1"/>
        <v>0.26094116899601749</v>
      </c>
      <c r="H8286" s="12">
        <f ca="1"/>
        <v>16.57451110516482</v>
      </c>
    </row>
    <row r="8287" spans="6:8" x14ac:dyDescent="0.3">
      <c r="F8287" s="2">
        <v>8282</v>
      </c>
      <c r="G8287" s="12">
        <f ca="1"/>
        <v>0.44861789213752234</v>
      </c>
      <c r="H8287" s="12">
        <f ca="1"/>
        <v>19.322182656292007</v>
      </c>
    </row>
    <row r="8288" spans="6:8" x14ac:dyDescent="0.3">
      <c r="F8288" s="2">
        <v>8283</v>
      </c>
      <c r="G8288" s="12">
        <f ca="1"/>
        <v>0.73550317533044507</v>
      </c>
      <c r="H8288" s="12">
        <f ca="1"/>
        <v>24.260824518159222</v>
      </c>
    </row>
    <row r="8289" spans="6:8" x14ac:dyDescent="0.3">
      <c r="F8289" s="2">
        <v>8284</v>
      </c>
      <c r="G8289" s="12">
        <f ca="1"/>
        <v>0.82744533279077426</v>
      </c>
      <c r="H8289" s="12">
        <f ca="1"/>
        <v>26.661895476061392</v>
      </c>
    </row>
    <row r="8290" spans="6:8" x14ac:dyDescent="0.3">
      <c r="F8290" s="2">
        <v>8285</v>
      </c>
      <c r="G8290" s="12">
        <f ca="1"/>
        <v>0.28239637345578283</v>
      </c>
      <c r="H8290" s="12">
        <f ca="1"/>
        <v>16.899411594810427</v>
      </c>
    </row>
    <row r="8291" spans="6:8" x14ac:dyDescent="0.3">
      <c r="F8291" s="2">
        <v>8286</v>
      </c>
      <c r="G8291" s="12">
        <f ca="1"/>
        <v>0.17684364639291483</v>
      </c>
      <c r="H8291" s="12">
        <f ca="1"/>
        <v>15.20708952556288</v>
      </c>
    </row>
    <row r="8292" spans="6:8" x14ac:dyDescent="0.3">
      <c r="F8292" s="2">
        <v>8287</v>
      </c>
      <c r="G8292" s="12">
        <f ca="1"/>
        <v>8.9183530055848337E-2</v>
      </c>
      <c r="H8292" s="12">
        <f ca="1"/>
        <v>13.413478132613577</v>
      </c>
    </row>
    <row r="8293" spans="6:8" x14ac:dyDescent="0.3">
      <c r="F8293" s="2">
        <v>8288</v>
      </c>
      <c r="G8293" s="12">
        <f ca="1"/>
        <v>0.83708697545122779</v>
      </c>
      <c r="H8293" s="12">
        <f ca="1"/>
        <v>26.971123007944556</v>
      </c>
    </row>
    <row r="8294" spans="6:8" x14ac:dyDescent="0.3">
      <c r="F8294" s="2">
        <v>8289</v>
      </c>
      <c r="G8294" s="12">
        <f ca="1"/>
        <v>0.32688672605331948</v>
      </c>
      <c r="H8294" s="12">
        <f ca="1"/>
        <v>17.556813840783761</v>
      </c>
    </row>
    <row r="8295" spans="6:8" x14ac:dyDescent="0.3">
      <c r="F8295" s="2">
        <v>8290</v>
      </c>
      <c r="G8295" s="12">
        <f ca="1"/>
        <v>0.8861408385792342</v>
      </c>
      <c r="H8295" s="12">
        <f ca="1"/>
        <v>28.843283822101171</v>
      </c>
    </row>
    <row r="8296" spans="6:8" x14ac:dyDescent="0.3">
      <c r="F8296" s="2">
        <v>8291</v>
      </c>
      <c r="G8296" s="12">
        <f ca="1"/>
        <v>0.34031045739342725</v>
      </c>
      <c r="H8296" s="12">
        <f ca="1"/>
        <v>17.752302131993272</v>
      </c>
    </row>
    <row r="8297" spans="6:8" x14ac:dyDescent="0.3">
      <c r="F8297" s="2">
        <v>8292</v>
      </c>
      <c r="G8297" s="12">
        <f ca="1"/>
        <v>0.28405935507696989</v>
      </c>
      <c r="H8297" s="12">
        <f ca="1"/>
        <v>16.924337804586877</v>
      </c>
    </row>
    <row r="8298" spans="6:8" x14ac:dyDescent="0.3">
      <c r="F8298" s="2">
        <v>8293</v>
      </c>
      <c r="G8298" s="12">
        <f ca="1"/>
        <v>0.77974030795765947</v>
      </c>
      <c r="H8298" s="12">
        <f ca="1"/>
        <v>25.314945057754358</v>
      </c>
    </row>
    <row r="8299" spans="6:8" x14ac:dyDescent="0.3">
      <c r="F8299" s="2">
        <v>8294</v>
      </c>
      <c r="G8299" s="12">
        <f ca="1"/>
        <v>0.47507997167763127</v>
      </c>
      <c r="H8299" s="12">
        <f ca="1"/>
        <v>19.712406761686609</v>
      </c>
    </row>
    <row r="8300" spans="6:8" x14ac:dyDescent="0.3">
      <c r="F8300" s="2">
        <v>8295</v>
      </c>
      <c r="G8300" s="12">
        <f ca="1"/>
        <v>0.25878650750268006</v>
      </c>
      <c r="H8300" s="12">
        <f ca="1"/>
        <v>16.541505114013042</v>
      </c>
    </row>
    <row r="8301" spans="6:8" x14ac:dyDescent="0.3">
      <c r="F8301" s="2">
        <v>8296</v>
      </c>
      <c r="G8301" s="12">
        <f ca="1"/>
        <v>8.2016591536367089E-2</v>
      </c>
      <c r="H8301" s="12">
        <f ca="1"/>
        <v>13.230300960823111</v>
      </c>
    </row>
    <row r="8302" spans="6:8" x14ac:dyDescent="0.3">
      <c r="F8302" s="2">
        <v>8297</v>
      </c>
      <c r="G8302" s="12">
        <f ca="1"/>
        <v>5.179426648547869E-3</v>
      </c>
      <c r="H8302" s="12">
        <f ca="1"/>
        <v>9.3083854555248955</v>
      </c>
    </row>
    <row r="8303" spans="6:8" x14ac:dyDescent="0.3">
      <c r="F8303" s="2">
        <v>8298</v>
      </c>
      <c r="G8303" s="12">
        <f ca="1"/>
        <v>0.91665817231839841</v>
      </c>
      <c r="H8303" s="12">
        <f ca="1"/>
        <v>30.413348796007448</v>
      </c>
    </row>
    <row r="8304" spans="6:8" x14ac:dyDescent="0.3">
      <c r="F8304" s="2">
        <v>8299</v>
      </c>
      <c r="G8304" s="12">
        <f ca="1"/>
        <v>0.88236712044688637</v>
      </c>
      <c r="H8304" s="12">
        <f ca="1"/>
        <v>28.676299920543862</v>
      </c>
    </row>
    <row r="8305" spans="6:8" x14ac:dyDescent="0.3">
      <c r="F8305" s="2">
        <v>8300</v>
      </c>
      <c r="G8305" s="12">
        <f ca="1"/>
        <v>1.6122988237436964E-3</v>
      </c>
      <c r="H8305" s="12">
        <f ca="1"/>
        <v>8.3008478569102859</v>
      </c>
    </row>
    <row r="8306" spans="6:8" x14ac:dyDescent="0.3">
      <c r="F8306" s="2">
        <v>8301</v>
      </c>
      <c r="G8306" s="12">
        <f ca="1"/>
        <v>0.21654958315640127</v>
      </c>
      <c r="H8306" s="12">
        <f ca="1"/>
        <v>15.876343839352433</v>
      </c>
    </row>
    <row r="8307" spans="6:8" x14ac:dyDescent="0.3">
      <c r="F8307" s="2">
        <v>8302</v>
      </c>
      <c r="G8307" s="12">
        <f ca="1"/>
        <v>0.87112420371826293</v>
      </c>
      <c r="H8307" s="12">
        <f ca="1"/>
        <v>28.205483579118791</v>
      </c>
    </row>
    <row r="8308" spans="6:8" x14ac:dyDescent="0.3">
      <c r="F8308" s="2">
        <v>8303</v>
      </c>
      <c r="G8308" s="12">
        <f ca="1"/>
        <v>0.79487222892487353</v>
      </c>
      <c r="H8308" s="12">
        <f ca="1"/>
        <v>25.713938637191475</v>
      </c>
    </row>
    <row r="8309" spans="6:8" x14ac:dyDescent="0.3">
      <c r="F8309" s="2">
        <v>8304</v>
      </c>
      <c r="G8309" s="12">
        <f ca="1"/>
        <v>0.32019216751624713</v>
      </c>
      <c r="H8309" s="12">
        <f ca="1"/>
        <v>17.45893495555676</v>
      </c>
    </row>
    <row r="8310" spans="6:8" x14ac:dyDescent="0.3">
      <c r="F8310" s="2">
        <v>8305</v>
      </c>
      <c r="G8310" s="12">
        <f ca="1"/>
        <v>0.81950344618059501</v>
      </c>
      <c r="H8310" s="12">
        <f ca="1"/>
        <v>26.417913212384391</v>
      </c>
    </row>
    <row r="8311" spans="6:8" x14ac:dyDescent="0.3">
      <c r="F8311" s="2">
        <v>8306</v>
      </c>
      <c r="G8311" s="12">
        <f ca="1"/>
        <v>0.38714004776382294</v>
      </c>
      <c r="H8311" s="12">
        <f ca="1"/>
        <v>18.429741264160512</v>
      </c>
    </row>
    <row r="8312" spans="6:8" x14ac:dyDescent="0.3">
      <c r="F8312" s="2">
        <v>8307</v>
      </c>
      <c r="G8312" s="12">
        <f ca="1"/>
        <v>0.83292188513517096</v>
      </c>
      <c r="H8312" s="12">
        <f ca="1"/>
        <v>26.835693014528438</v>
      </c>
    </row>
    <row r="8313" spans="6:8" x14ac:dyDescent="0.3">
      <c r="F8313" s="2">
        <v>8308</v>
      </c>
      <c r="G8313" s="12">
        <f ca="1"/>
        <v>0.18997474338473808</v>
      </c>
      <c r="H8313" s="12">
        <f ca="1"/>
        <v>15.434467975093668</v>
      </c>
    </row>
    <row r="8314" spans="6:8" x14ac:dyDescent="0.3">
      <c r="F8314" s="2">
        <v>8309</v>
      </c>
      <c r="G8314" s="12">
        <f ca="1"/>
        <v>0.57282249079024727</v>
      </c>
      <c r="H8314" s="12">
        <f ca="1"/>
        <v>21.222658048598444</v>
      </c>
    </row>
    <row r="8315" spans="6:8" x14ac:dyDescent="0.3">
      <c r="F8315" s="2">
        <v>8310</v>
      </c>
      <c r="G8315" s="12">
        <f ca="1"/>
        <v>0.86825900070478323</v>
      </c>
      <c r="H8315" s="12">
        <f ca="1"/>
        <v>28.091294074722892</v>
      </c>
    </row>
    <row r="8316" spans="6:8" x14ac:dyDescent="0.3">
      <c r="F8316" s="2">
        <v>8311</v>
      </c>
      <c r="G8316" s="12">
        <f ca="1"/>
        <v>0.98525632870527802</v>
      </c>
      <c r="H8316" s="12">
        <f ca="1"/>
        <v>38.59307132915</v>
      </c>
    </row>
    <row r="8317" spans="6:8" x14ac:dyDescent="0.3">
      <c r="F8317" s="2">
        <v>8312</v>
      </c>
      <c r="G8317" s="12">
        <f ca="1"/>
        <v>0.34945795079278863</v>
      </c>
      <c r="H8317" s="12">
        <f ca="1"/>
        <v>17.885041805650214</v>
      </c>
    </row>
    <row r="8318" spans="6:8" x14ac:dyDescent="0.3">
      <c r="F8318" s="2">
        <v>8313</v>
      </c>
      <c r="G8318" s="12">
        <f ca="1"/>
        <v>0.46842322349596688</v>
      </c>
      <c r="H8318" s="12">
        <f ca="1"/>
        <v>19.613728984820629</v>
      </c>
    </row>
    <row r="8319" spans="6:8" x14ac:dyDescent="0.3">
      <c r="F8319" s="2">
        <v>8314</v>
      </c>
      <c r="G8319" s="12">
        <f ca="1"/>
        <v>0.7693424700677205</v>
      </c>
      <c r="H8319" s="12">
        <f ca="1"/>
        <v>25.053284661055763</v>
      </c>
    </row>
    <row r="8320" spans="6:8" x14ac:dyDescent="0.3">
      <c r="F8320" s="2">
        <v>8315</v>
      </c>
      <c r="G8320" s="12">
        <f ca="1"/>
        <v>0.38362171761830699</v>
      </c>
      <c r="H8320" s="12">
        <f ca="1"/>
        <v>18.37893635947426</v>
      </c>
    </row>
    <row r="8321" spans="6:8" x14ac:dyDescent="0.3">
      <c r="F8321" s="2">
        <v>8316</v>
      </c>
      <c r="G8321" s="12">
        <f ca="1"/>
        <v>0.46151483280328187</v>
      </c>
      <c r="H8321" s="12">
        <f ca="1"/>
        <v>19.51170542731661</v>
      </c>
    </row>
    <row r="8322" spans="6:8" x14ac:dyDescent="0.3">
      <c r="F8322" s="2">
        <v>8317</v>
      </c>
      <c r="G8322" s="12">
        <f ca="1"/>
        <v>0.78596244123783632</v>
      </c>
      <c r="H8322" s="12">
        <f ca="1"/>
        <v>25.47625775377503</v>
      </c>
    </row>
    <row r="8323" spans="6:8" x14ac:dyDescent="0.3">
      <c r="F8323" s="2">
        <v>8318</v>
      </c>
      <c r="G8323" s="12">
        <f ca="1"/>
        <v>0.93700076338504612</v>
      </c>
      <c r="H8323" s="12">
        <f ca="1"/>
        <v>31.785878762260559</v>
      </c>
    </row>
    <row r="8324" spans="6:8" x14ac:dyDescent="0.3">
      <c r="F8324" s="2">
        <v>8319</v>
      </c>
      <c r="G8324" s="12">
        <f ca="1"/>
        <v>0.45828449465759236</v>
      </c>
      <c r="H8324" s="12">
        <f ca="1"/>
        <v>19.464125151625765</v>
      </c>
    </row>
    <row r="8325" spans="6:8" x14ac:dyDescent="0.3">
      <c r="F8325" s="2">
        <v>8320</v>
      </c>
      <c r="G8325" s="12">
        <f ca="1"/>
        <v>0.51063586272251116</v>
      </c>
      <c r="H8325" s="12">
        <f ca="1"/>
        <v>20.246845303947275</v>
      </c>
    </row>
    <row r="8326" spans="6:8" x14ac:dyDescent="0.3">
      <c r="F8326" s="2">
        <v>8321</v>
      </c>
      <c r="G8326" s="12">
        <f ca="1"/>
        <v>0.89828649883121914</v>
      </c>
      <c r="H8326" s="12">
        <f ca="1"/>
        <v>29.416463725649322</v>
      </c>
    </row>
    <row r="8327" spans="6:8" x14ac:dyDescent="0.3">
      <c r="F8327" s="2">
        <v>8322</v>
      </c>
      <c r="G8327" s="12">
        <f ca="1"/>
        <v>0.48897642809537678</v>
      </c>
      <c r="H8327" s="12">
        <f ca="1"/>
        <v>19.919703066034632</v>
      </c>
    </row>
    <row r="8328" spans="6:8" x14ac:dyDescent="0.3">
      <c r="F8328" s="2">
        <v>8323</v>
      </c>
      <c r="G8328" s="12">
        <f ca="1"/>
        <v>0.51433113941254716</v>
      </c>
      <c r="H8328" s="12">
        <f ca="1"/>
        <v>20.303213431885339</v>
      </c>
    </row>
    <row r="8329" spans="6:8" x14ac:dyDescent="0.3">
      <c r="F8329" s="2">
        <v>8324</v>
      </c>
      <c r="G8329" s="12">
        <f ca="1"/>
        <v>8.913023128542874E-2</v>
      </c>
      <c r="H8329" s="12">
        <f ca="1"/>
        <v>13.412148177413007</v>
      </c>
    </row>
    <row r="8330" spans="6:8" x14ac:dyDescent="0.3">
      <c r="F8330" s="2">
        <v>8325</v>
      </c>
      <c r="G8330" s="12">
        <f ca="1"/>
        <v>0.40770472409868597</v>
      </c>
      <c r="H8330" s="12">
        <f ca="1"/>
        <v>18.726956641020418</v>
      </c>
    </row>
    <row r="8331" spans="6:8" x14ac:dyDescent="0.3">
      <c r="F8331" s="2">
        <v>8326</v>
      </c>
      <c r="G8331" s="12">
        <f ca="1"/>
        <v>0.40750895514866525</v>
      </c>
      <c r="H8331" s="12">
        <f ca="1"/>
        <v>18.724123621578602</v>
      </c>
    </row>
    <row r="8332" spans="6:8" x14ac:dyDescent="0.3">
      <c r="F8332" s="2">
        <v>8327</v>
      </c>
      <c r="G8332" s="12">
        <f ca="1"/>
        <v>0.23553924524858294</v>
      </c>
      <c r="H8332" s="12">
        <f ca="1"/>
        <v>16.180104728710848</v>
      </c>
    </row>
    <row r="8333" spans="6:8" x14ac:dyDescent="0.3">
      <c r="F8333" s="2">
        <v>8328</v>
      </c>
      <c r="G8333" s="12">
        <f ca="1"/>
        <v>0.27385849998873035</v>
      </c>
      <c r="H8333" s="12">
        <f ca="1"/>
        <v>16.770889268456639</v>
      </c>
    </row>
    <row r="8334" spans="6:8" x14ac:dyDescent="0.3">
      <c r="F8334" s="2">
        <v>8329</v>
      </c>
      <c r="G8334" s="12">
        <f ca="1"/>
        <v>0.85127024780163651</v>
      </c>
      <c r="H8334" s="12">
        <f ca="1"/>
        <v>27.455569820078114</v>
      </c>
    </row>
    <row r="8335" spans="6:8" x14ac:dyDescent="0.3">
      <c r="F8335" s="2">
        <v>8330</v>
      </c>
      <c r="G8335" s="12">
        <f ca="1"/>
        <v>0.84053183345984817</v>
      </c>
      <c r="H8335" s="12">
        <f ca="1"/>
        <v>27.085372512888867</v>
      </c>
    </row>
    <row r="8336" spans="6:8" x14ac:dyDescent="0.3">
      <c r="F8336" s="2">
        <v>8331</v>
      </c>
      <c r="G8336" s="12">
        <f ca="1"/>
        <v>0.75202899361883668</v>
      </c>
      <c r="H8336" s="12">
        <f ca="1"/>
        <v>24.637423450108393</v>
      </c>
    </row>
    <row r="8337" spans="6:8" x14ac:dyDescent="0.3">
      <c r="F8337" s="2">
        <v>8332</v>
      </c>
      <c r="G8337" s="12">
        <f ca="1"/>
        <v>0.31342584700880294</v>
      </c>
      <c r="H8337" s="12">
        <f ca="1"/>
        <v>17.35969498004054</v>
      </c>
    </row>
    <row r="8338" spans="6:8" x14ac:dyDescent="0.3">
      <c r="F8338" s="2">
        <v>8333</v>
      </c>
      <c r="G8338" s="12">
        <f ca="1"/>
        <v>0.16839870757842257</v>
      </c>
      <c r="H8338" s="12">
        <f ca="1"/>
        <v>15.057049593759379</v>
      </c>
    </row>
    <row r="8339" spans="6:8" x14ac:dyDescent="0.3">
      <c r="F8339" s="2">
        <v>8334</v>
      </c>
      <c r="G8339" s="12">
        <f ca="1"/>
        <v>0.20153424899203065</v>
      </c>
      <c r="H8339" s="12">
        <f ca="1"/>
        <v>15.62940256487915</v>
      </c>
    </row>
    <row r="8340" spans="6:8" x14ac:dyDescent="0.3">
      <c r="F8340" s="2">
        <v>8335</v>
      </c>
      <c r="G8340" s="12">
        <f ca="1"/>
        <v>0.96100754739771155</v>
      </c>
      <c r="H8340" s="12">
        <f ca="1"/>
        <v>34.081336346397485</v>
      </c>
    </row>
    <row r="8341" spans="6:8" x14ac:dyDescent="0.3">
      <c r="F8341" s="2">
        <v>8336</v>
      </c>
      <c r="G8341" s="12">
        <f ca="1"/>
        <v>0.46854351949259865</v>
      </c>
      <c r="H8341" s="12">
        <f ca="1"/>
        <v>19.615508904068236</v>
      </c>
    </row>
    <row r="8342" spans="6:8" x14ac:dyDescent="0.3">
      <c r="F8342" s="2">
        <v>8337</v>
      </c>
      <c r="G8342" s="12">
        <f ca="1"/>
        <v>0.37641023993765166</v>
      </c>
      <c r="H8342" s="12">
        <f ca="1"/>
        <v>18.274803313439374</v>
      </c>
    </row>
    <row r="8343" spans="6:8" x14ac:dyDescent="0.3">
      <c r="F8343" s="2">
        <v>8338</v>
      </c>
      <c r="G8343" s="12">
        <f ca="1"/>
        <v>0.22940513185932354</v>
      </c>
      <c r="H8343" s="12">
        <f ca="1"/>
        <v>16.082919332832795</v>
      </c>
    </row>
    <row r="8344" spans="6:8" x14ac:dyDescent="0.3">
      <c r="F8344" s="2">
        <v>8339</v>
      </c>
      <c r="G8344" s="12">
        <f ca="1"/>
        <v>0.81129413072783652</v>
      </c>
      <c r="H8344" s="12">
        <f ca="1"/>
        <v>26.174943178108165</v>
      </c>
    </row>
    <row r="8345" spans="6:8" x14ac:dyDescent="0.3">
      <c r="F8345" s="2">
        <v>8340</v>
      </c>
      <c r="G8345" s="12">
        <f ca="1"/>
        <v>0.97399772855515487</v>
      </c>
      <c r="H8345" s="12">
        <f ca="1"/>
        <v>35.978762833510473</v>
      </c>
    </row>
    <row r="8346" spans="6:8" x14ac:dyDescent="0.3">
      <c r="F8346" s="2">
        <v>8341</v>
      </c>
      <c r="G8346" s="12">
        <f ca="1"/>
        <v>0.32793182494765327</v>
      </c>
      <c r="H8346" s="12">
        <f ca="1"/>
        <v>17.572068632024287</v>
      </c>
    </row>
    <row r="8347" spans="6:8" x14ac:dyDescent="0.3">
      <c r="F8347" s="2">
        <v>8342</v>
      </c>
      <c r="G8347" s="12">
        <f ca="1"/>
        <v>0.43285294518186368</v>
      </c>
      <c r="H8347" s="12">
        <f ca="1"/>
        <v>19.091923400737883</v>
      </c>
    </row>
    <row r="8348" spans="6:8" x14ac:dyDescent="0.3">
      <c r="F8348" s="2">
        <v>8343</v>
      </c>
      <c r="G8348" s="12">
        <f ca="1"/>
        <v>0.78231846119670179</v>
      </c>
      <c r="H8348" s="12">
        <f ca="1"/>
        <v>25.381337706083428</v>
      </c>
    </row>
    <row r="8349" spans="6:8" x14ac:dyDescent="0.3">
      <c r="F8349" s="2">
        <v>8344</v>
      </c>
      <c r="G8349" s="12">
        <f ca="1"/>
        <v>0.58865097727042492</v>
      </c>
      <c r="H8349" s="12">
        <f ca="1"/>
        <v>21.482160506523364</v>
      </c>
    </row>
    <row r="8350" spans="6:8" x14ac:dyDescent="0.3">
      <c r="F8350" s="2">
        <v>8345</v>
      </c>
      <c r="G8350" s="12">
        <f ca="1"/>
        <v>0.32213491284971174</v>
      </c>
      <c r="H8350" s="12">
        <f ca="1"/>
        <v>17.487369099777549</v>
      </c>
    </row>
    <row r="8351" spans="6:8" x14ac:dyDescent="0.3">
      <c r="F8351" s="2">
        <v>8346</v>
      </c>
      <c r="G8351" s="12">
        <f ca="1"/>
        <v>0.30453760647253736</v>
      </c>
      <c r="H8351" s="12">
        <f ca="1"/>
        <v>17.228789755037869</v>
      </c>
    </row>
    <row r="8352" spans="6:8" x14ac:dyDescent="0.3">
      <c r="F8352" s="2">
        <v>8347</v>
      </c>
      <c r="G8352" s="12">
        <f ca="1"/>
        <v>0.50794992602841438</v>
      </c>
      <c r="H8352" s="12">
        <f ca="1"/>
        <v>20.205980976564767</v>
      </c>
    </row>
    <row r="8353" spans="6:8" x14ac:dyDescent="0.3">
      <c r="F8353" s="2">
        <v>8348</v>
      </c>
      <c r="G8353" s="12">
        <f ca="1"/>
        <v>0.36380613499431891</v>
      </c>
      <c r="H8353" s="12">
        <f ca="1"/>
        <v>18.092707413492032</v>
      </c>
    </row>
    <row r="8354" spans="6:8" x14ac:dyDescent="0.3">
      <c r="F8354" s="2">
        <v>8349</v>
      </c>
      <c r="G8354" s="12">
        <f ca="1"/>
        <v>0.52382740843370379</v>
      </c>
      <c r="H8354" s="12">
        <f ca="1"/>
        <v>20.448890014312283</v>
      </c>
    </row>
    <row r="8355" spans="6:8" x14ac:dyDescent="0.3">
      <c r="F8355" s="2">
        <v>8350</v>
      </c>
      <c r="G8355" s="12">
        <f ca="1"/>
        <v>0.64537894390693484</v>
      </c>
      <c r="H8355" s="12">
        <f ca="1"/>
        <v>22.462836779736257</v>
      </c>
    </row>
    <row r="8356" spans="6:8" x14ac:dyDescent="0.3">
      <c r="F8356" s="2">
        <v>8351</v>
      </c>
      <c r="G8356" s="12">
        <f ca="1"/>
        <v>0.12964033972024902</v>
      </c>
      <c r="H8356" s="12">
        <f ca="1"/>
        <v>14.318782319959237</v>
      </c>
    </row>
    <row r="8357" spans="6:8" x14ac:dyDescent="0.3">
      <c r="F8357" s="2">
        <v>8352</v>
      </c>
      <c r="G8357" s="12">
        <f ca="1"/>
        <v>0.92714526158671084</v>
      </c>
      <c r="H8357" s="12">
        <f ca="1"/>
        <v>31.076640431592235</v>
      </c>
    </row>
    <row r="8358" spans="6:8" x14ac:dyDescent="0.3">
      <c r="F8358" s="2">
        <v>8353</v>
      </c>
      <c r="G8358" s="12">
        <f ca="1"/>
        <v>0.95201271974598778</v>
      </c>
      <c r="H8358" s="12">
        <f ca="1"/>
        <v>33.095823230769874</v>
      </c>
    </row>
    <row r="8359" spans="6:8" x14ac:dyDescent="0.3">
      <c r="F8359" s="2">
        <v>8354</v>
      </c>
      <c r="G8359" s="12">
        <f ca="1"/>
        <v>0.57054082880064594</v>
      </c>
      <c r="H8359" s="12">
        <f ca="1"/>
        <v>21.185677673785388</v>
      </c>
    </row>
    <row r="8360" spans="6:8" x14ac:dyDescent="0.3">
      <c r="F8360" s="2">
        <v>8355</v>
      </c>
      <c r="G8360" s="12">
        <f ca="1"/>
        <v>0.98763440597129692</v>
      </c>
      <c r="H8360" s="12">
        <f ca="1"/>
        <v>39.396333691358969</v>
      </c>
    </row>
    <row r="8361" spans="6:8" x14ac:dyDescent="0.3">
      <c r="F8361" s="2">
        <v>8356</v>
      </c>
      <c r="G8361" s="12">
        <f ca="1"/>
        <v>0.52828138373547806</v>
      </c>
      <c r="H8361" s="12">
        <f ca="1"/>
        <v>20.517642369511268</v>
      </c>
    </row>
    <row r="8362" spans="6:8" x14ac:dyDescent="0.3">
      <c r="F8362" s="2">
        <v>8357</v>
      </c>
      <c r="G8362" s="12">
        <f ca="1"/>
        <v>0.38295043029338949</v>
      </c>
      <c r="H8362" s="12">
        <f ca="1"/>
        <v>18.369243274396993</v>
      </c>
    </row>
    <row r="8363" spans="6:8" x14ac:dyDescent="0.3">
      <c r="F8363" s="2">
        <v>8358</v>
      </c>
      <c r="G8363" s="12">
        <f ca="1"/>
        <v>0.71187158096045744</v>
      </c>
      <c r="H8363" s="12">
        <f ca="1"/>
        <v>23.751796979887061</v>
      </c>
    </row>
    <row r="8364" spans="6:8" x14ac:dyDescent="0.3">
      <c r="F8364" s="2">
        <v>8359</v>
      </c>
      <c r="G8364" s="12">
        <f ca="1"/>
        <v>0.64575667450147134</v>
      </c>
      <c r="H8364" s="12">
        <f ca="1"/>
        <v>22.46967900633701</v>
      </c>
    </row>
    <row r="8365" spans="6:8" x14ac:dyDescent="0.3">
      <c r="F8365" s="2">
        <v>8360</v>
      </c>
      <c r="G8365" s="12">
        <f ca="1"/>
        <v>0.5662050562284513</v>
      </c>
      <c r="H8365" s="12">
        <f ca="1"/>
        <v>21.11568613916231</v>
      </c>
    </row>
    <row r="8366" spans="6:8" x14ac:dyDescent="0.3">
      <c r="F8366" s="2">
        <v>8361</v>
      </c>
      <c r="G8366" s="12">
        <f ca="1"/>
        <v>0.32899508905545916</v>
      </c>
      <c r="H8366" s="12">
        <f ca="1"/>
        <v>17.587581978176519</v>
      </c>
    </row>
    <row r="8367" spans="6:8" x14ac:dyDescent="0.3">
      <c r="F8367" s="2">
        <v>8362</v>
      </c>
      <c r="G8367" s="12">
        <f ca="1"/>
        <v>0.1247122710194204</v>
      </c>
      <c r="H8367" s="12">
        <f ca="1"/>
        <v>14.217527399245537</v>
      </c>
    </row>
    <row r="8368" spans="6:8" x14ac:dyDescent="0.3">
      <c r="F8368" s="2">
        <v>8363</v>
      </c>
      <c r="G8368" s="12">
        <f ca="1"/>
        <v>0.42778081215141572</v>
      </c>
      <c r="H8368" s="12">
        <f ca="1"/>
        <v>19.018114760382691</v>
      </c>
    </row>
    <row r="8369" spans="6:8" x14ac:dyDescent="0.3">
      <c r="F8369" s="2">
        <v>8364</v>
      </c>
      <c r="G8369" s="12">
        <f ca="1"/>
        <v>0.5851248165359777</v>
      </c>
      <c r="H8369" s="12">
        <f ca="1"/>
        <v>21.423887177450137</v>
      </c>
    </row>
    <row r="8370" spans="6:8" x14ac:dyDescent="0.3">
      <c r="F8370" s="2">
        <v>8365</v>
      </c>
      <c r="G8370" s="12">
        <f ca="1"/>
        <v>0.1313181534218919</v>
      </c>
      <c r="H8370" s="12">
        <f ca="1"/>
        <v>14.352806043714237</v>
      </c>
    </row>
    <row r="8371" spans="6:8" x14ac:dyDescent="0.3">
      <c r="F8371" s="2">
        <v>8366</v>
      </c>
      <c r="G8371" s="12">
        <f ca="1"/>
        <v>0.91266457995417061</v>
      </c>
      <c r="H8371" s="12">
        <f ca="1"/>
        <v>30.18074783494642</v>
      </c>
    </row>
    <row r="8372" spans="6:8" x14ac:dyDescent="0.3">
      <c r="F8372" s="2">
        <v>8367</v>
      </c>
      <c r="G8372" s="12">
        <f ca="1"/>
        <v>0.9462561343552558</v>
      </c>
      <c r="H8372" s="12">
        <f ca="1"/>
        <v>32.553228027463902</v>
      </c>
    </row>
    <row r="8373" spans="6:8" x14ac:dyDescent="0.3">
      <c r="F8373" s="2">
        <v>8368</v>
      </c>
      <c r="G8373" s="12">
        <f ca="1"/>
        <v>0.98275113041805939</v>
      </c>
      <c r="H8373" s="12">
        <f ca="1"/>
        <v>37.873875752942944</v>
      </c>
    </row>
    <row r="8374" spans="6:8" x14ac:dyDescent="0.3">
      <c r="F8374" s="2">
        <v>8369</v>
      </c>
      <c r="G8374" s="12">
        <f ca="1"/>
        <v>0.36698067183738403</v>
      </c>
      <c r="H8374" s="12">
        <f ca="1"/>
        <v>18.138590748447726</v>
      </c>
    </row>
    <row r="8375" spans="6:8" x14ac:dyDescent="0.3">
      <c r="F8375" s="2">
        <v>8370</v>
      </c>
      <c r="G8375" s="12">
        <f ca="1"/>
        <v>0.53966207669020827</v>
      </c>
      <c r="H8375" s="12">
        <f ca="1"/>
        <v>20.694639962865072</v>
      </c>
    </row>
    <row r="8376" spans="6:8" x14ac:dyDescent="0.3">
      <c r="F8376" s="2">
        <v>8371</v>
      </c>
      <c r="G8376" s="12">
        <f ca="1"/>
        <v>1.5584628378173315E-2</v>
      </c>
      <c r="H8376" s="12">
        <f ca="1"/>
        <v>10.522632912967749</v>
      </c>
    </row>
    <row r="8377" spans="6:8" x14ac:dyDescent="0.3">
      <c r="F8377" s="2">
        <v>8372</v>
      </c>
      <c r="G8377" s="12">
        <f ca="1"/>
        <v>0.85600044024815469</v>
      </c>
      <c r="H8377" s="12">
        <f ca="1"/>
        <v>27.625972776885249</v>
      </c>
    </row>
    <row r="8378" spans="6:8" x14ac:dyDescent="0.3">
      <c r="F8378" s="2">
        <v>8373</v>
      </c>
      <c r="G8378" s="12">
        <f ca="1"/>
        <v>0.75971074115122827</v>
      </c>
      <c r="H8378" s="12">
        <f ca="1"/>
        <v>24.819055345824527</v>
      </c>
    </row>
    <row r="8379" spans="6:8" x14ac:dyDescent="0.3">
      <c r="F8379" s="2">
        <v>8374</v>
      </c>
      <c r="G8379" s="12">
        <f ca="1"/>
        <v>0.99705770198359622</v>
      </c>
      <c r="H8379" s="12">
        <f ca="1"/>
        <v>45.889808262995857</v>
      </c>
    </row>
    <row r="8380" spans="6:8" x14ac:dyDescent="0.3">
      <c r="F8380" s="2">
        <v>8375</v>
      </c>
      <c r="G8380" s="12">
        <f ca="1"/>
        <v>0.48463264604591849</v>
      </c>
      <c r="H8380" s="12">
        <f ca="1"/>
        <v>19.854706206126316</v>
      </c>
    </row>
    <row r="8381" spans="6:8" x14ac:dyDescent="0.3">
      <c r="F8381" s="2">
        <v>8376</v>
      </c>
      <c r="G8381" s="12">
        <f ca="1"/>
        <v>0.93206349986147141</v>
      </c>
      <c r="H8381" s="12">
        <f ca="1"/>
        <v>31.418633633131414</v>
      </c>
    </row>
    <row r="8382" spans="6:8" x14ac:dyDescent="0.3">
      <c r="F8382" s="2">
        <v>8377</v>
      </c>
      <c r="G8382" s="12">
        <f ca="1"/>
        <v>5.5331111111231346E-2</v>
      </c>
      <c r="H8382" s="12">
        <f ca="1"/>
        <v>12.44641826513557</v>
      </c>
    </row>
    <row r="8383" spans="6:8" x14ac:dyDescent="0.3">
      <c r="F8383" s="2">
        <v>8378</v>
      </c>
      <c r="G8383" s="12">
        <f ca="1"/>
        <v>0.86219363577860575</v>
      </c>
      <c r="H8383" s="12">
        <f ca="1"/>
        <v>27.856557479840003</v>
      </c>
    </row>
    <row r="8384" spans="6:8" x14ac:dyDescent="0.3">
      <c r="F8384" s="2">
        <v>8379</v>
      </c>
      <c r="G8384" s="12">
        <f ca="1"/>
        <v>6.2899441011790458E-2</v>
      </c>
      <c r="H8384" s="12">
        <f ca="1"/>
        <v>12.689004010489592</v>
      </c>
    </row>
    <row r="8385" spans="6:8" x14ac:dyDescent="0.3">
      <c r="F8385" s="2">
        <v>8380</v>
      </c>
      <c r="G8385" s="12">
        <f ca="1"/>
        <v>0.32491709420530079</v>
      </c>
      <c r="H8385" s="12">
        <f ca="1"/>
        <v>17.528046142193514</v>
      </c>
    </row>
    <row r="8386" spans="6:8" x14ac:dyDescent="0.3">
      <c r="F8386" s="2">
        <v>8381</v>
      </c>
      <c r="G8386" s="12">
        <f ca="1"/>
        <v>0.21338459274683808</v>
      </c>
      <c r="H8386" s="12">
        <f ca="1"/>
        <v>15.824830898710379</v>
      </c>
    </row>
    <row r="8387" spans="6:8" x14ac:dyDescent="0.3">
      <c r="F8387" s="2">
        <v>8382</v>
      </c>
      <c r="G8387" s="12">
        <f ca="1"/>
        <v>0.59856964013477487</v>
      </c>
      <c r="H8387" s="12">
        <f ca="1"/>
        <v>21.647586192056849</v>
      </c>
    </row>
    <row r="8388" spans="6:8" x14ac:dyDescent="0.3">
      <c r="F8388" s="2">
        <v>8383</v>
      </c>
      <c r="G8388" s="12">
        <f ca="1"/>
        <v>0.9226350612001073</v>
      </c>
      <c r="H8388" s="12">
        <f ca="1"/>
        <v>30.781273342234396</v>
      </c>
    </row>
    <row r="8389" spans="6:8" x14ac:dyDescent="0.3">
      <c r="F8389" s="2">
        <v>8384</v>
      </c>
      <c r="G8389" s="12">
        <f ca="1"/>
        <v>0.5642896599843823</v>
      </c>
      <c r="H8389" s="12">
        <f ca="1"/>
        <v>21.084881272392789</v>
      </c>
    </row>
    <row r="8390" spans="6:8" x14ac:dyDescent="0.3">
      <c r="F8390" s="2">
        <v>8385</v>
      </c>
      <c r="G8390" s="12">
        <f ca="1"/>
        <v>0.40390192612060116</v>
      </c>
      <c r="H8390" s="12">
        <f ca="1"/>
        <v>18.671941583459713</v>
      </c>
    </row>
    <row r="8391" spans="6:8" x14ac:dyDescent="0.3">
      <c r="F8391" s="2">
        <v>8386</v>
      </c>
      <c r="G8391" s="12">
        <f ca="1"/>
        <v>0.21858221521979404</v>
      </c>
      <c r="H8391" s="12">
        <f ca="1"/>
        <v>15.909284634509749</v>
      </c>
    </row>
    <row r="8392" spans="6:8" x14ac:dyDescent="0.3">
      <c r="F8392" s="2">
        <v>8387</v>
      </c>
      <c r="G8392" s="12">
        <f ca="1"/>
        <v>2.2850726098873286E-2</v>
      </c>
      <c r="H8392" s="12">
        <f ca="1"/>
        <v>11.029328052097055</v>
      </c>
    </row>
    <row r="8393" spans="6:8" x14ac:dyDescent="0.3">
      <c r="F8393" s="2">
        <v>8388</v>
      </c>
      <c r="G8393" s="12">
        <f ca="1"/>
        <v>0.67125573248577286</v>
      </c>
      <c r="H8393" s="12">
        <f ca="1"/>
        <v>22.943048222034861</v>
      </c>
    </row>
    <row r="8394" spans="6:8" x14ac:dyDescent="0.3">
      <c r="F8394" s="2">
        <v>8389</v>
      </c>
      <c r="G8394" s="12">
        <f ca="1"/>
        <v>0.22751548989822834</v>
      </c>
      <c r="H8394" s="12">
        <f ca="1"/>
        <v>16.052808313709839</v>
      </c>
    </row>
    <row r="8395" spans="6:8" x14ac:dyDescent="0.3">
      <c r="F8395" s="2">
        <v>8390</v>
      </c>
      <c r="G8395" s="12">
        <f ca="1"/>
        <v>0.69504054052858866</v>
      </c>
      <c r="H8395" s="12">
        <f ca="1"/>
        <v>23.407506452409404</v>
      </c>
    </row>
    <row r="8396" spans="6:8" x14ac:dyDescent="0.3">
      <c r="F8396" s="2">
        <v>8391</v>
      </c>
      <c r="G8396" s="12">
        <f ca="1"/>
        <v>0.44787580350125444</v>
      </c>
      <c r="H8396" s="12">
        <f ca="1"/>
        <v>19.31131149352445</v>
      </c>
    </row>
    <row r="8397" spans="6:8" x14ac:dyDescent="0.3">
      <c r="F8397" s="2">
        <v>8392</v>
      </c>
      <c r="G8397" s="12">
        <f ca="1"/>
        <v>0.66878036789329021</v>
      </c>
      <c r="H8397" s="12">
        <f ca="1"/>
        <v>22.89604906353193</v>
      </c>
    </row>
    <row r="8398" spans="6:8" x14ac:dyDescent="0.3">
      <c r="F8398" s="2">
        <v>8393</v>
      </c>
      <c r="G8398" s="12">
        <f ca="1"/>
        <v>0.32030179346278964</v>
      </c>
      <c r="H8398" s="12">
        <f ca="1"/>
        <v>17.460540126761384</v>
      </c>
    </row>
    <row r="8399" spans="6:8" x14ac:dyDescent="0.3">
      <c r="F8399" s="2">
        <v>8394</v>
      </c>
      <c r="G8399" s="12">
        <f ca="1"/>
        <v>0.99418502905652573</v>
      </c>
      <c r="H8399" s="12">
        <f ca="1"/>
        <v>42.817782189448707</v>
      </c>
    </row>
    <row r="8400" spans="6:8" x14ac:dyDescent="0.3">
      <c r="F8400" s="2">
        <v>8395</v>
      </c>
      <c r="G8400" s="12">
        <f ca="1"/>
        <v>0.1997007110210669</v>
      </c>
      <c r="H8400" s="12">
        <f ca="1"/>
        <v>15.598781077202284</v>
      </c>
    </row>
    <row r="8401" spans="6:8" x14ac:dyDescent="0.3">
      <c r="F8401" s="2">
        <v>8396</v>
      </c>
      <c r="G8401" s="12">
        <f ca="1"/>
        <v>0.96422506760547089</v>
      </c>
      <c r="H8401" s="12">
        <f ca="1"/>
        <v>34.487312315057608</v>
      </c>
    </row>
    <row r="8402" spans="6:8" x14ac:dyDescent="0.3">
      <c r="F8402" s="2">
        <v>8397</v>
      </c>
      <c r="G8402" s="12">
        <f ca="1"/>
        <v>0.34981390567580717</v>
      </c>
      <c r="H8402" s="12">
        <f ca="1"/>
        <v>17.8902007843466</v>
      </c>
    </row>
    <row r="8403" spans="6:8" x14ac:dyDescent="0.3">
      <c r="F8403" s="2">
        <v>8398</v>
      </c>
      <c r="G8403" s="12">
        <f ca="1"/>
        <v>0.25556229404736008</v>
      </c>
      <c r="H8403" s="12">
        <f ca="1"/>
        <v>16.49197202181011</v>
      </c>
    </row>
    <row r="8404" spans="6:8" x14ac:dyDescent="0.3">
      <c r="F8404" s="2">
        <v>8399</v>
      </c>
      <c r="G8404" s="12">
        <f ca="1"/>
        <v>0.46230777512509325</v>
      </c>
      <c r="H8404" s="12">
        <f ca="1"/>
        <v>19.523396748125496</v>
      </c>
    </row>
    <row r="8405" spans="6:8" x14ac:dyDescent="0.3">
      <c r="F8405" s="2">
        <v>8400</v>
      </c>
      <c r="G8405" s="12">
        <f ca="1"/>
        <v>0.35541385355246091</v>
      </c>
      <c r="H8405" s="12">
        <f ca="1"/>
        <v>17.971309965784538</v>
      </c>
    </row>
    <row r="8406" spans="6:8" x14ac:dyDescent="0.3">
      <c r="F8406" s="2">
        <v>8401</v>
      </c>
      <c r="G8406" s="12">
        <f ca="1"/>
        <v>8.8018987439743235E-2</v>
      </c>
      <c r="H8406" s="12">
        <f ca="1"/>
        <v>13.384313940651166</v>
      </c>
    </row>
    <row r="8407" spans="6:8" x14ac:dyDescent="0.3">
      <c r="F8407" s="2">
        <v>8402</v>
      </c>
      <c r="G8407" s="12">
        <f ca="1"/>
        <v>5.836343537423283E-2</v>
      </c>
      <c r="H8407" s="12">
        <f ca="1"/>
        <v>12.545996331552054</v>
      </c>
    </row>
    <row r="8408" spans="6:8" x14ac:dyDescent="0.3">
      <c r="F8408" s="2">
        <v>8403</v>
      </c>
      <c r="G8408" s="12">
        <f ca="1"/>
        <v>0.94840332063969801</v>
      </c>
      <c r="H8408" s="12">
        <f ca="1"/>
        <v>32.748909150238759</v>
      </c>
    </row>
    <row r="8409" spans="6:8" x14ac:dyDescent="0.3">
      <c r="F8409" s="2">
        <v>8404</v>
      </c>
      <c r="G8409" s="12">
        <f ca="1"/>
        <v>0.52983887904507077</v>
      </c>
      <c r="H8409" s="12">
        <f ca="1"/>
        <v>20.541751133612205</v>
      </c>
    </row>
    <row r="8410" spans="6:8" x14ac:dyDescent="0.3">
      <c r="F8410" s="2">
        <v>8405</v>
      </c>
      <c r="G8410" s="12">
        <f ca="1"/>
        <v>0.46926548799665579</v>
      </c>
      <c r="H8410" s="12">
        <f ca="1"/>
        <v>19.62619377480782</v>
      </c>
    </row>
    <row r="8411" spans="6:8" x14ac:dyDescent="0.3">
      <c r="F8411" s="2">
        <v>8406</v>
      </c>
      <c r="G8411" s="12">
        <f ca="1"/>
        <v>0.95126615698857142</v>
      </c>
      <c r="H8411" s="12">
        <f ca="1"/>
        <v>33.022094368648069</v>
      </c>
    </row>
    <row r="8412" spans="6:8" x14ac:dyDescent="0.3">
      <c r="F8412" s="2">
        <v>8407</v>
      </c>
      <c r="G8412" s="12">
        <f ca="1"/>
        <v>0.63385223058065066</v>
      </c>
      <c r="H8412" s="12">
        <f ca="1"/>
        <v>22.256232156200593</v>
      </c>
    </row>
    <row r="8413" spans="6:8" x14ac:dyDescent="0.3">
      <c r="F8413" s="2">
        <v>8408</v>
      </c>
      <c r="G8413" s="12">
        <f ca="1"/>
        <v>0.39495767568067119</v>
      </c>
      <c r="H8413" s="12">
        <f ca="1"/>
        <v>18.542656585701192</v>
      </c>
    </row>
    <row r="8414" spans="6:8" x14ac:dyDescent="0.3">
      <c r="F8414" s="2">
        <v>8409</v>
      </c>
      <c r="G8414" s="12">
        <f ca="1"/>
        <v>0.20495386333866739</v>
      </c>
      <c r="H8414" s="12">
        <f ca="1"/>
        <v>15.686228993472982</v>
      </c>
    </row>
    <row r="8415" spans="6:8" x14ac:dyDescent="0.3">
      <c r="F8415" s="2">
        <v>8410</v>
      </c>
      <c r="G8415" s="12">
        <f ca="1"/>
        <v>0.91080120269629306</v>
      </c>
      <c r="H8415" s="12">
        <f ca="1"/>
        <v>30.075520640462418</v>
      </c>
    </row>
    <row r="8416" spans="6:8" x14ac:dyDescent="0.3">
      <c r="F8416" s="2">
        <v>8411</v>
      </c>
      <c r="G8416" s="12">
        <f ca="1"/>
        <v>0.79316819241019454</v>
      </c>
      <c r="H8416" s="12">
        <f ca="1"/>
        <v>25.667845019153148</v>
      </c>
    </row>
    <row r="8417" spans="6:8" x14ac:dyDescent="0.3">
      <c r="F8417" s="2">
        <v>8412</v>
      </c>
      <c r="G8417" s="12">
        <f ca="1"/>
        <v>0.8538362681857703</v>
      </c>
      <c r="H8417" s="12">
        <f ca="1"/>
        <v>27.54741923287963</v>
      </c>
    </row>
    <row r="8418" spans="6:8" x14ac:dyDescent="0.3">
      <c r="F8418" s="2">
        <v>8413</v>
      </c>
      <c r="G8418" s="12">
        <f ca="1"/>
        <v>3.426478219537854E-2</v>
      </c>
      <c r="H8418" s="12">
        <f ca="1"/>
        <v>11.629528081100467</v>
      </c>
    </row>
    <row r="8419" spans="6:8" x14ac:dyDescent="0.3">
      <c r="F8419" s="2">
        <v>8414</v>
      </c>
      <c r="G8419" s="12">
        <f ca="1"/>
        <v>0.470338337086178</v>
      </c>
      <c r="H8419" s="12">
        <f ca="1"/>
        <v>19.642079547182597</v>
      </c>
    </row>
    <row r="8420" spans="6:8" x14ac:dyDescent="0.3">
      <c r="F8420" s="2">
        <v>8415</v>
      </c>
      <c r="G8420" s="12">
        <f ca="1"/>
        <v>6.8986270850987408E-2</v>
      </c>
      <c r="H8420" s="12">
        <f ca="1"/>
        <v>12.871105843776707</v>
      </c>
    </row>
    <row r="8421" spans="6:8" x14ac:dyDescent="0.3">
      <c r="F8421" s="2">
        <v>8416</v>
      </c>
      <c r="G8421" s="12">
        <f ca="1"/>
        <v>0.99035330090239881</v>
      </c>
      <c r="H8421" s="12">
        <f ca="1"/>
        <v>40.526006158098866</v>
      </c>
    </row>
    <row r="8422" spans="6:8" x14ac:dyDescent="0.3">
      <c r="F8422" s="2">
        <v>8417</v>
      </c>
      <c r="G8422" s="12">
        <f ca="1"/>
        <v>0.74810302478630519</v>
      </c>
      <c r="H8422" s="12">
        <f ca="1"/>
        <v>24.546263735793193</v>
      </c>
    </row>
    <row r="8423" spans="6:8" x14ac:dyDescent="0.3">
      <c r="F8423" s="2">
        <v>8418</v>
      </c>
      <c r="G8423" s="12">
        <f ca="1"/>
        <v>0.77778572384220546</v>
      </c>
      <c r="H8423" s="12">
        <f ca="1"/>
        <v>25.265021935241034</v>
      </c>
    </row>
    <row r="8424" spans="6:8" x14ac:dyDescent="0.3">
      <c r="F8424" s="2">
        <v>8419</v>
      </c>
      <c r="G8424" s="12">
        <f ca="1"/>
        <v>0.79966442566257334</v>
      </c>
      <c r="H8424" s="12">
        <f ca="1"/>
        <v>25.84525327599097</v>
      </c>
    </row>
    <row r="8425" spans="6:8" x14ac:dyDescent="0.3">
      <c r="F8425" s="2">
        <v>8420</v>
      </c>
      <c r="G8425" s="12">
        <f ca="1"/>
        <v>0.99320593753788566</v>
      </c>
      <c r="H8425" s="12">
        <f ca="1"/>
        <v>42.114468937822821</v>
      </c>
    </row>
    <row r="8426" spans="6:8" x14ac:dyDescent="0.3">
      <c r="F8426" s="2">
        <v>8421</v>
      </c>
      <c r="G8426" s="12">
        <f ca="1"/>
        <v>0.74392478706790532</v>
      </c>
      <c r="H8426" s="12">
        <f ca="1"/>
        <v>24.450431991589944</v>
      </c>
    </row>
    <row r="8427" spans="6:8" x14ac:dyDescent="0.3">
      <c r="F8427" s="2">
        <v>8422</v>
      </c>
      <c r="G8427" s="12">
        <f ca="1"/>
        <v>0.48604847545259999</v>
      </c>
      <c r="H8427" s="12">
        <f ca="1"/>
        <v>19.875870828174907</v>
      </c>
    </row>
    <row r="8428" spans="6:8" x14ac:dyDescent="0.3">
      <c r="F8428" s="2">
        <v>8423</v>
      </c>
      <c r="G8428" s="12">
        <f ca="1"/>
        <v>0.74309872876880601</v>
      </c>
      <c r="H8428" s="12">
        <f ca="1"/>
        <v>24.431626763698052</v>
      </c>
    </row>
    <row r="8429" spans="6:8" x14ac:dyDescent="0.3">
      <c r="F8429" s="2">
        <v>8424</v>
      </c>
      <c r="G8429" s="12">
        <f ca="1"/>
        <v>0.42326483915653013</v>
      </c>
      <c r="H8429" s="12">
        <f ca="1"/>
        <v>18.952494266911032</v>
      </c>
    </row>
    <row r="8430" spans="6:8" x14ac:dyDescent="0.3">
      <c r="F8430" s="2">
        <v>8425</v>
      </c>
      <c r="G8430" s="12">
        <f ca="1"/>
        <v>0.59121570401156864</v>
      </c>
      <c r="H8430" s="12">
        <f ca="1"/>
        <v>21.524719092134884</v>
      </c>
    </row>
    <row r="8431" spans="6:8" x14ac:dyDescent="0.3">
      <c r="F8431" s="2">
        <v>8426</v>
      </c>
      <c r="G8431" s="12">
        <f ca="1"/>
        <v>0.53989903817437579</v>
      </c>
      <c r="H8431" s="12">
        <f ca="1"/>
        <v>20.698346360607943</v>
      </c>
    </row>
    <row r="8432" spans="6:8" x14ac:dyDescent="0.3">
      <c r="F8432" s="2">
        <v>8427</v>
      </c>
      <c r="G8432" s="12">
        <f ca="1"/>
        <v>8.2323947626987692E-3</v>
      </c>
      <c r="H8432" s="12">
        <f ca="1"/>
        <v>9.7812384172691154</v>
      </c>
    </row>
    <row r="8433" spans="6:8" x14ac:dyDescent="0.3">
      <c r="F8433" s="2">
        <v>8428</v>
      </c>
      <c r="G8433" s="12">
        <f ca="1"/>
        <v>0.97093624673252243</v>
      </c>
      <c r="H8433" s="12">
        <f ca="1"/>
        <v>35.460539923825365</v>
      </c>
    </row>
    <row r="8434" spans="6:8" x14ac:dyDescent="0.3">
      <c r="F8434" s="2">
        <v>8429</v>
      </c>
      <c r="G8434" s="12">
        <f ca="1"/>
        <v>0.52722797589445181</v>
      </c>
      <c r="H8434" s="12">
        <f ca="1"/>
        <v>20.501356325334378</v>
      </c>
    </row>
    <row r="8435" spans="6:8" x14ac:dyDescent="0.3">
      <c r="F8435" s="2">
        <v>8430</v>
      </c>
      <c r="G8435" s="12">
        <f ca="1"/>
        <v>0.60962186828832499</v>
      </c>
      <c r="H8435" s="12">
        <f ca="1"/>
        <v>21.834692166944489</v>
      </c>
    </row>
    <row r="8436" spans="6:8" x14ac:dyDescent="0.3">
      <c r="F8436" s="2">
        <v>8431</v>
      </c>
      <c r="G8436" s="12">
        <f ca="1"/>
        <v>0.20774979196517895</v>
      </c>
      <c r="H8436" s="12">
        <f ca="1"/>
        <v>15.732424965475213</v>
      </c>
    </row>
    <row r="8437" spans="6:8" x14ac:dyDescent="0.3">
      <c r="F8437" s="2">
        <v>8432</v>
      </c>
      <c r="G8437" s="12">
        <f ca="1"/>
        <v>0.80078817554868897</v>
      </c>
      <c r="H8437" s="12">
        <f ca="1"/>
        <v>25.876415671476966</v>
      </c>
    </row>
    <row r="8438" spans="6:8" x14ac:dyDescent="0.3">
      <c r="F8438" s="2">
        <v>8433</v>
      </c>
      <c r="G8438" s="12">
        <f ca="1"/>
        <v>0.81798058363632409</v>
      </c>
      <c r="H8438" s="12">
        <f ca="1"/>
        <v>26.372157521181709</v>
      </c>
    </row>
    <row r="8439" spans="6:8" x14ac:dyDescent="0.3">
      <c r="F8439" s="2">
        <v>8434</v>
      </c>
      <c r="G8439" s="12">
        <f ca="1"/>
        <v>0.15642036768181966</v>
      </c>
      <c r="H8439" s="12">
        <f ca="1"/>
        <v>14.838367563203102</v>
      </c>
    </row>
    <row r="8440" spans="6:8" x14ac:dyDescent="0.3">
      <c r="F8440" s="2">
        <v>8435</v>
      </c>
      <c r="G8440" s="12">
        <f ca="1"/>
        <v>1.9329602836115622E-3</v>
      </c>
      <c r="H8440" s="12">
        <f ca="1"/>
        <v>8.4429351547121136</v>
      </c>
    </row>
    <row r="8441" spans="6:8" x14ac:dyDescent="0.3">
      <c r="F8441" s="2">
        <v>8436</v>
      </c>
      <c r="G8441" s="12">
        <f ca="1"/>
        <v>1.7053823475807084E-2</v>
      </c>
      <c r="H8441" s="12">
        <f ca="1"/>
        <v>10.637239161190408</v>
      </c>
    </row>
    <row r="8442" spans="6:8" x14ac:dyDescent="0.3">
      <c r="F8442" s="2">
        <v>8437</v>
      </c>
      <c r="G8442" s="12">
        <f ca="1"/>
        <v>0.1472262404237441</v>
      </c>
      <c r="H8442" s="12">
        <f ca="1"/>
        <v>14.665221115537175</v>
      </c>
    </row>
    <row r="8443" spans="6:8" x14ac:dyDescent="0.3">
      <c r="F8443" s="2">
        <v>8438</v>
      </c>
      <c r="G8443" s="12">
        <f ca="1"/>
        <v>0.18360478394605617</v>
      </c>
      <c r="H8443" s="12">
        <f ca="1"/>
        <v>15.325011398474023</v>
      </c>
    </row>
    <row r="8444" spans="6:8" x14ac:dyDescent="0.3">
      <c r="F8444" s="2">
        <v>8439</v>
      </c>
      <c r="G8444" s="12">
        <f ca="1"/>
        <v>0.22921257410214113</v>
      </c>
      <c r="H8444" s="12">
        <f ca="1"/>
        <v>16.079854778309969</v>
      </c>
    </row>
    <row r="8445" spans="6:8" x14ac:dyDescent="0.3">
      <c r="F8445" s="2">
        <v>8440</v>
      </c>
      <c r="G8445" s="12">
        <f ca="1"/>
        <v>0.36050004203512853</v>
      </c>
      <c r="H8445" s="12">
        <f ca="1"/>
        <v>18.044902649197102</v>
      </c>
    </row>
    <row r="8446" spans="6:8" x14ac:dyDescent="0.3">
      <c r="F8446" s="2">
        <v>8441</v>
      </c>
      <c r="G8446" s="12">
        <f ca="1"/>
        <v>0.26726578986709715</v>
      </c>
      <c r="H8446" s="12">
        <f ca="1"/>
        <v>16.670971514002446</v>
      </c>
    </row>
    <row r="8447" spans="6:8" x14ac:dyDescent="0.3">
      <c r="F8447" s="2">
        <v>8442</v>
      </c>
      <c r="G8447" s="12">
        <f ca="1"/>
        <v>0.14653241701083974</v>
      </c>
      <c r="H8447" s="12">
        <f ca="1"/>
        <v>14.651949697685374</v>
      </c>
    </row>
    <row r="8448" spans="6:8" x14ac:dyDescent="0.3">
      <c r="F8448" s="2">
        <v>8443</v>
      </c>
      <c r="G8448" s="12">
        <f ca="1"/>
        <v>0.21464057983799445</v>
      </c>
      <c r="H8448" s="12">
        <f ca="1"/>
        <v>15.845305888016865</v>
      </c>
    </row>
    <row r="8449" spans="6:8" x14ac:dyDescent="0.3">
      <c r="F8449" s="2">
        <v>8444</v>
      </c>
      <c r="G8449" s="12">
        <f ca="1"/>
        <v>1.4721529031751945E-2</v>
      </c>
      <c r="H8449" s="12">
        <f ca="1"/>
        <v>10.451537527169718</v>
      </c>
    </row>
    <row r="8450" spans="6:8" x14ac:dyDescent="0.3">
      <c r="F8450" s="2">
        <v>8445</v>
      </c>
      <c r="G8450" s="12">
        <f ca="1"/>
        <v>3.9538653571845384E-2</v>
      </c>
      <c r="H8450" s="12">
        <f ca="1"/>
        <v>11.860107932897321</v>
      </c>
    </row>
    <row r="8451" spans="6:8" x14ac:dyDescent="0.3">
      <c r="F8451" s="2">
        <v>8446</v>
      </c>
      <c r="G8451" s="12">
        <f ca="1"/>
        <v>0.89947248452762474</v>
      </c>
      <c r="H8451" s="12">
        <f ca="1"/>
        <v>29.475678222560003</v>
      </c>
    </row>
    <row r="8452" spans="6:8" x14ac:dyDescent="0.3">
      <c r="F8452" s="2">
        <v>8447</v>
      </c>
      <c r="G8452" s="12">
        <f ca="1"/>
        <v>0.47920703277596965</v>
      </c>
      <c r="H8452" s="12">
        <f ca="1"/>
        <v>19.773780482868659</v>
      </c>
    </row>
    <row r="8453" spans="6:8" x14ac:dyDescent="0.3">
      <c r="F8453" s="2">
        <v>8448</v>
      </c>
      <c r="G8453" s="12">
        <f ca="1"/>
        <v>0.61218714373186356</v>
      </c>
      <c r="H8453" s="12">
        <f ca="1"/>
        <v>21.878561197190709</v>
      </c>
    </row>
    <row r="8454" spans="6:8" x14ac:dyDescent="0.3">
      <c r="F8454" s="2">
        <v>8449</v>
      </c>
      <c r="G8454" s="12">
        <f ca="1"/>
        <v>0.55693247618555919</v>
      </c>
      <c r="H8454" s="12">
        <f ca="1"/>
        <v>20.967191983939049</v>
      </c>
    </row>
    <row r="8455" spans="6:8" x14ac:dyDescent="0.3">
      <c r="F8455" s="2">
        <v>8450</v>
      </c>
      <c r="G8455" s="12">
        <f ca="1"/>
        <v>0.6330520179441661</v>
      </c>
      <c r="H8455" s="12">
        <f ca="1"/>
        <v>22.242042185704182</v>
      </c>
    </row>
    <row r="8456" spans="6:8" x14ac:dyDescent="0.3">
      <c r="F8456" s="2">
        <v>8451</v>
      </c>
      <c r="G8456" s="12">
        <f ca="1"/>
        <v>0.20841508532109265</v>
      </c>
      <c r="H8456" s="12">
        <f ca="1"/>
        <v>15.743382978779213</v>
      </c>
    </row>
    <row r="8457" spans="6:8" x14ac:dyDescent="0.3">
      <c r="F8457" s="2">
        <v>8452</v>
      </c>
      <c r="G8457" s="12">
        <f ca="1"/>
        <v>0.75702557184455865</v>
      </c>
      <c r="H8457" s="12">
        <f ca="1"/>
        <v>24.755061850642527</v>
      </c>
    </row>
    <row r="8458" spans="6:8" x14ac:dyDescent="0.3">
      <c r="F8458" s="2">
        <v>8453</v>
      </c>
      <c r="G8458" s="12">
        <f ca="1"/>
        <v>0.52686594854224578</v>
      </c>
      <c r="H8458" s="12">
        <f ca="1"/>
        <v>20.495762929476481</v>
      </c>
    </row>
    <row r="8459" spans="6:8" x14ac:dyDescent="0.3">
      <c r="F8459" s="2">
        <v>8454</v>
      </c>
      <c r="G8459" s="12">
        <f ca="1"/>
        <v>0.70479817733265593</v>
      </c>
      <c r="H8459" s="12">
        <f ca="1"/>
        <v>23.605396622456805</v>
      </c>
    </row>
    <row r="8460" spans="6:8" x14ac:dyDescent="0.3">
      <c r="F8460" s="2">
        <v>8455</v>
      </c>
      <c r="G8460" s="12">
        <f ca="1"/>
        <v>0.70755212387630384</v>
      </c>
      <c r="H8460" s="12">
        <f ca="1"/>
        <v>23.662092123378173</v>
      </c>
    </row>
    <row r="8461" spans="6:8" x14ac:dyDescent="0.3">
      <c r="F8461" s="2">
        <v>8456</v>
      </c>
      <c r="G8461" s="12">
        <f ca="1"/>
        <v>0.11025868725136379</v>
      </c>
      <c r="H8461" s="12">
        <f ca="1"/>
        <v>13.907857066558652</v>
      </c>
    </row>
    <row r="8462" spans="6:8" x14ac:dyDescent="0.3">
      <c r="F8462" s="2">
        <v>8457</v>
      </c>
      <c r="G8462" s="12">
        <f ca="1"/>
        <v>0.23077813288361293</v>
      </c>
      <c r="H8462" s="12">
        <f ca="1"/>
        <v>16.104745875878415</v>
      </c>
    </row>
    <row r="8463" spans="6:8" x14ac:dyDescent="0.3">
      <c r="F8463" s="2">
        <v>8458</v>
      </c>
      <c r="G8463" s="12">
        <f ca="1"/>
        <v>0.65013301988395567</v>
      </c>
      <c r="H8463" s="12">
        <f ca="1"/>
        <v>22.549296884090605</v>
      </c>
    </row>
    <row r="8464" spans="6:8" x14ac:dyDescent="0.3">
      <c r="F8464" s="2">
        <v>8459</v>
      </c>
      <c r="G8464" s="12">
        <f ca="1"/>
        <v>0.7697111140440005</v>
      </c>
      <c r="H8464" s="12">
        <f ca="1"/>
        <v>25.062400619488354</v>
      </c>
    </row>
    <row r="8465" spans="6:8" x14ac:dyDescent="0.3">
      <c r="F8465" s="2">
        <v>8460</v>
      </c>
      <c r="G8465" s="12">
        <f ca="1"/>
        <v>4.7268441169633135E-2</v>
      </c>
      <c r="H8465" s="12">
        <f ca="1"/>
        <v>12.163249966145466</v>
      </c>
    </row>
    <row r="8466" spans="6:8" x14ac:dyDescent="0.3">
      <c r="F8466" s="2">
        <v>8461</v>
      </c>
      <c r="G8466" s="12">
        <f ca="1"/>
        <v>0.21161107643480426</v>
      </c>
      <c r="H8466" s="12">
        <f ca="1"/>
        <v>15.795844488984917</v>
      </c>
    </row>
    <row r="8467" spans="6:8" x14ac:dyDescent="0.3">
      <c r="F8467" s="2">
        <v>8462</v>
      </c>
      <c r="G8467" s="12">
        <f ca="1"/>
        <v>0.8894167333568852</v>
      </c>
      <c r="H8467" s="12">
        <f ca="1"/>
        <v>28.992281275986088</v>
      </c>
    </row>
    <row r="8468" spans="6:8" x14ac:dyDescent="0.3">
      <c r="F8468" s="2">
        <v>8463</v>
      </c>
      <c r="G8468" s="12">
        <f ca="1"/>
        <v>0.79276055244027988</v>
      </c>
      <c r="H8468" s="12">
        <f ca="1"/>
        <v>25.656864085478215</v>
      </c>
    </row>
    <row r="8469" spans="6:8" x14ac:dyDescent="0.3">
      <c r="F8469" s="2">
        <v>8464</v>
      </c>
      <c r="G8469" s="12">
        <f ca="1"/>
        <v>0.49967639004947717</v>
      </c>
      <c r="H8469" s="12">
        <f ca="1"/>
        <v>20.08064968272955</v>
      </c>
    </row>
    <row r="8470" spans="6:8" x14ac:dyDescent="0.3">
      <c r="F8470" s="2">
        <v>8465</v>
      </c>
      <c r="G8470" s="12">
        <f ca="1"/>
        <v>0.30011346568392061</v>
      </c>
      <c r="H8470" s="12">
        <f ca="1"/>
        <v>17.163374768139491</v>
      </c>
    </row>
    <row r="8471" spans="6:8" x14ac:dyDescent="0.3">
      <c r="F8471" s="2">
        <v>8466</v>
      </c>
      <c r="G8471" s="12">
        <f ca="1"/>
        <v>4.0199634367282577E-2</v>
      </c>
      <c r="H8471" s="12">
        <f ca="1"/>
        <v>11.887504047047981</v>
      </c>
    </row>
    <row r="8472" spans="6:8" x14ac:dyDescent="0.3">
      <c r="F8472" s="2">
        <v>8467</v>
      </c>
      <c r="G8472" s="12">
        <f ca="1"/>
        <v>0.98271223990138856</v>
      </c>
      <c r="H8472" s="12">
        <f ca="1"/>
        <v>37.863535382352275</v>
      </c>
    </row>
    <row r="8473" spans="6:8" x14ac:dyDescent="0.3">
      <c r="F8473" s="2">
        <v>8468</v>
      </c>
      <c r="G8473" s="12">
        <f ca="1"/>
        <v>0.15721111552835509</v>
      </c>
      <c r="H8473" s="12">
        <f ca="1"/>
        <v>14.85303399949332</v>
      </c>
    </row>
    <row r="8474" spans="6:8" x14ac:dyDescent="0.3">
      <c r="F8474" s="2">
        <v>8469</v>
      </c>
      <c r="G8474" s="12">
        <f ca="1"/>
        <v>0.46684014030684495</v>
      </c>
      <c r="H8474" s="12">
        <f ca="1"/>
        <v>19.590316437575609</v>
      </c>
    </row>
    <row r="8475" spans="6:8" x14ac:dyDescent="0.3">
      <c r="F8475" s="2">
        <v>8470</v>
      </c>
      <c r="G8475" s="12">
        <f ca="1"/>
        <v>0.16606380516535157</v>
      </c>
      <c r="H8475" s="12">
        <f ca="1"/>
        <v>15.014986733705621</v>
      </c>
    </row>
    <row r="8476" spans="6:8" x14ac:dyDescent="0.3">
      <c r="F8476" s="2">
        <v>8471</v>
      </c>
      <c r="G8476" s="12">
        <f ca="1"/>
        <v>0.27680581689510331</v>
      </c>
      <c r="H8476" s="12">
        <f ca="1"/>
        <v>16.815363047932397</v>
      </c>
    </row>
    <row r="8477" spans="6:8" x14ac:dyDescent="0.3">
      <c r="F8477" s="2">
        <v>8472</v>
      </c>
      <c r="G8477" s="12">
        <f ca="1"/>
        <v>0.78658257092533979</v>
      </c>
      <c r="H8477" s="12">
        <f ca="1"/>
        <v>25.4925399146498</v>
      </c>
    </row>
    <row r="8478" spans="6:8" x14ac:dyDescent="0.3">
      <c r="F8478" s="2">
        <v>8473</v>
      </c>
      <c r="G8478" s="12">
        <f ca="1"/>
        <v>0.50722572193748316</v>
      </c>
      <c r="H8478" s="12">
        <f ca="1"/>
        <v>20.194977942621104</v>
      </c>
    </row>
    <row r="8479" spans="6:8" x14ac:dyDescent="0.3">
      <c r="F8479" s="2">
        <v>8474</v>
      </c>
      <c r="G8479" s="12">
        <f ca="1"/>
        <v>0.45283701098027818</v>
      </c>
      <c r="H8479" s="12">
        <f ca="1"/>
        <v>19.384057633874288</v>
      </c>
    </row>
    <row r="8480" spans="6:8" x14ac:dyDescent="0.3">
      <c r="F8480" s="2">
        <v>8475</v>
      </c>
      <c r="G8480" s="12">
        <f ca="1"/>
        <v>0.84597438457254892</v>
      </c>
      <c r="H8480" s="12">
        <f ca="1"/>
        <v>27.270237325157847</v>
      </c>
    </row>
    <row r="8481" spans="6:8" x14ac:dyDescent="0.3">
      <c r="F8481" s="2">
        <v>8476</v>
      </c>
      <c r="G8481" s="12">
        <f ca="1"/>
        <v>2.4546093647588307E-3</v>
      </c>
      <c r="H8481" s="12">
        <f ca="1"/>
        <v>8.6375649289666079</v>
      </c>
    </row>
    <row r="8482" spans="6:8" x14ac:dyDescent="0.3">
      <c r="F8482" s="2">
        <v>8477</v>
      </c>
      <c r="G8482" s="12">
        <f ca="1"/>
        <v>0.36558644966763865</v>
      </c>
      <c r="H8482" s="12">
        <f ca="1"/>
        <v>18.118441379714099</v>
      </c>
    </row>
    <row r="8483" spans="6:8" x14ac:dyDescent="0.3">
      <c r="F8483" s="2">
        <v>8478</v>
      </c>
      <c r="G8483" s="12">
        <f ca="1"/>
        <v>0.49947761950075242</v>
      </c>
      <c r="H8483" s="12">
        <f ca="1"/>
        <v>20.077648387094829</v>
      </c>
    </row>
    <row r="8484" spans="6:8" x14ac:dyDescent="0.3">
      <c r="F8484" s="2">
        <v>8479</v>
      </c>
      <c r="G8484" s="12">
        <f ca="1"/>
        <v>3.1126555261900002E-3</v>
      </c>
      <c r="H8484" s="12">
        <f ca="1"/>
        <v>8.8401028139685049</v>
      </c>
    </row>
    <row r="8485" spans="6:8" x14ac:dyDescent="0.3">
      <c r="F8485" s="2">
        <v>8480</v>
      </c>
      <c r="G8485" s="12">
        <f ca="1"/>
        <v>0.29560978987072439</v>
      </c>
      <c r="H8485" s="12">
        <f ca="1"/>
        <v>17.096591870626586</v>
      </c>
    </row>
    <row r="8486" spans="6:8" x14ac:dyDescent="0.3">
      <c r="F8486" s="2">
        <v>8481</v>
      </c>
      <c r="G8486" s="12">
        <f ca="1"/>
        <v>0.52946029173287279</v>
      </c>
      <c r="H8486" s="12">
        <f ca="1"/>
        <v>20.535887668197446</v>
      </c>
    </row>
    <row r="8487" spans="6:8" x14ac:dyDescent="0.3">
      <c r="F8487" s="2">
        <v>8482</v>
      </c>
      <c r="G8487" s="12">
        <f ca="1"/>
        <v>0.32151418447515967</v>
      </c>
      <c r="H8487" s="12">
        <f ca="1"/>
        <v>17.478286831153326</v>
      </c>
    </row>
    <row r="8488" spans="6:8" x14ac:dyDescent="0.3">
      <c r="F8488" s="2">
        <v>8483</v>
      </c>
      <c r="G8488" s="12">
        <f ca="1"/>
        <v>0.24522828531102725</v>
      </c>
      <c r="H8488" s="12">
        <f ca="1"/>
        <v>16.331980055178768</v>
      </c>
    </row>
    <row r="8489" spans="6:8" x14ac:dyDescent="0.3">
      <c r="F8489" s="2">
        <v>8484</v>
      </c>
      <c r="G8489" s="12">
        <f ca="1"/>
        <v>0.42416423816829085</v>
      </c>
      <c r="H8489" s="12">
        <f ca="1"/>
        <v>18.965556516360198</v>
      </c>
    </row>
    <row r="8490" spans="6:8" x14ac:dyDescent="0.3">
      <c r="F8490" s="2">
        <v>8485</v>
      </c>
      <c r="G8490" s="12">
        <f ca="1"/>
        <v>0.57660701917709489</v>
      </c>
      <c r="H8490" s="12">
        <f ca="1"/>
        <v>21.284226824176557</v>
      </c>
    </row>
    <row r="8491" spans="6:8" x14ac:dyDescent="0.3">
      <c r="F8491" s="2">
        <v>8486</v>
      </c>
      <c r="G8491" s="12">
        <f ca="1"/>
        <v>0.32781936976156878</v>
      </c>
      <c r="H8491" s="12">
        <f ca="1"/>
        <v>17.570427490323112</v>
      </c>
    </row>
    <row r="8492" spans="6:8" x14ac:dyDescent="0.3">
      <c r="F8492" s="2">
        <v>8487</v>
      </c>
      <c r="G8492" s="12">
        <f ca="1"/>
        <v>0.15758847107572316</v>
      </c>
      <c r="H8492" s="12">
        <f ca="1"/>
        <v>14.860021014686671</v>
      </c>
    </row>
    <row r="8493" spans="6:8" x14ac:dyDescent="0.3">
      <c r="F8493" s="2">
        <v>8488</v>
      </c>
      <c r="G8493" s="12">
        <f ca="1"/>
        <v>0.27157693034527375</v>
      </c>
      <c r="H8493" s="12">
        <f ca="1"/>
        <v>16.736380040653255</v>
      </c>
    </row>
    <row r="8494" spans="6:8" x14ac:dyDescent="0.3">
      <c r="F8494" s="2">
        <v>8489</v>
      </c>
      <c r="G8494" s="12">
        <f ca="1"/>
        <v>0.76534342625487839</v>
      </c>
      <c r="H8494" s="12">
        <f ca="1"/>
        <v>24.955122648554152</v>
      </c>
    </row>
    <row r="8495" spans="6:8" x14ac:dyDescent="0.3">
      <c r="F8495" s="2">
        <v>8490</v>
      </c>
      <c r="G8495" s="12">
        <f ca="1"/>
        <v>0.74697212794291601</v>
      </c>
      <c r="H8495" s="12">
        <f ca="1"/>
        <v>24.520206606282201</v>
      </c>
    </row>
    <row r="8496" spans="6:8" x14ac:dyDescent="0.3">
      <c r="F8496" s="2">
        <v>8491</v>
      </c>
      <c r="G8496" s="12">
        <f ca="1"/>
        <v>3.9057523231566194E-2</v>
      </c>
      <c r="H8496" s="12">
        <f ca="1"/>
        <v>11.839971385604514</v>
      </c>
    </row>
    <row r="8497" spans="6:8" x14ac:dyDescent="0.3">
      <c r="F8497" s="2">
        <v>8492</v>
      </c>
      <c r="G8497" s="12">
        <f ca="1"/>
        <v>0.35873107040927987</v>
      </c>
      <c r="H8497" s="12">
        <f ca="1"/>
        <v>18.019314370414062</v>
      </c>
    </row>
    <row r="8498" spans="6:8" x14ac:dyDescent="0.3">
      <c r="F8498" s="2">
        <v>8493</v>
      </c>
      <c r="G8498" s="12">
        <f ca="1"/>
        <v>0.55712254563438668</v>
      </c>
      <c r="H8498" s="12">
        <f ca="1"/>
        <v>20.970220032043116</v>
      </c>
    </row>
    <row r="8499" spans="6:8" x14ac:dyDescent="0.3">
      <c r="F8499" s="2">
        <v>8494</v>
      </c>
      <c r="G8499" s="12">
        <f ca="1"/>
        <v>0.85739774109146438</v>
      </c>
      <c r="H8499" s="12">
        <f ca="1"/>
        <v>27.677235035587106</v>
      </c>
    </row>
    <row r="8500" spans="6:8" x14ac:dyDescent="0.3">
      <c r="F8500" s="2">
        <v>8495</v>
      </c>
      <c r="G8500" s="12">
        <f ca="1"/>
        <v>0.27990509358942317</v>
      </c>
      <c r="H8500" s="12">
        <f ca="1"/>
        <v>16.862006583167933</v>
      </c>
    </row>
    <row r="8501" spans="6:8" x14ac:dyDescent="0.3">
      <c r="F8501" s="2">
        <v>8496</v>
      </c>
      <c r="G8501" s="12">
        <f ca="1"/>
        <v>0.66460169486598586</v>
      </c>
      <c r="H8501" s="12">
        <f ca="1"/>
        <v>22.81724222277165</v>
      </c>
    </row>
    <row r="8502" spans="6:8" x14ac:dyDescent="0.3">
      <c r="F8502" s="2">
        <v>8497</v>
      </c>
      <c r="G8502" s="12">
        <f ca="1"/>
        <v>0.82893197881624392</v>
      </c>
      <c r="H8502" s="12">
        <f ca="1"/>
        <v>26.708609176823899</v>
      </c>
    </row>
    <row r="8503" spans="6:8" x14ac:dyDescent="0.3">
      <c r="F8503" s="2">
        <v>8498</v>
      </c>
      <c r="G8503" s="12">
        <f ca="1"/>
        <v>0.61045775445593997</v>
      </c>
      <c r="H8503" s="12">
        <f ca="1"/>
        <v>21.848968006634237</v>
      </c>
    </row>
    <row r="8504" spans="6:8" x14ac:dyDescent="0.3">
      <c r="F8504" s="2">
        <v>8499</v>
      </c>
      <c r="G8504" s="12">
        <f ca="1"/>
        <v>0.24336919968937121</v>
      </c>
      <c r="H8504" s="12">
        <f ca="1"/>
        <v>16.302985823613028</v>
      </c>
    </row>
    <row r="8505" spans="6:8" x14ac:dyDescent="0.3">
      <c r="F8505" s="2">
        <v>8500</v>
      </c>
      <c r="G8505" s="12">
        <f ca="1"/>
        <v>0.1197825401857795</v>
      </c>
      <c r="H8505" s="12">
        <f ca="1"/>
        <v>14.114147034383313</v>
      </c>
    </row>
    <row r="8506" spans="6:8" x14ac:dyDescent="0.3">
      <c r="F8506" s="2">
        <v>8501</v>
      </c>
      <c r="G8506" s="12">
        <f ca="1"/>
        <v>0.57761954328345944</v>
      </c>
      <c r="H8506" s="12">
        <f ca="1"/>
        <v>21.300748686238517</v>
      </c>
    </row>
    <row r="8507" spans="6:8" x14ac:dyDescent="0.3">
      <c r="F8507" s="2">
        <v>8502</v>
      </c>
      <c r="G8507" s="12">
        <f ca="1"/>
        <v>0.50550092417468173</v>
      </c>
      <c r="H8507" s="12">
        <f ca="1"/>
        <v>20.168798120588686</v>
      </c>
    </row>
    <row r="8508" spans="6:8" x14ac:dyDescent="0.3">
      <c r="F8508" s="2">
        <v>8503</v>
      </c>
      <c r="G8508" s="12">
        <f ca="1"/>
        <v>0.69558747204790983</v>
      </c>
      <c r="H8508" s="12">
        <f ca="1"/>
        <v>23.418478715166735</v>
      </c>
    </row>
    <row r="8509" spans="6:8" x14ac:dyDescent="0.3">
      <c r="F8509" s="2">
        <v>8504</v>
      </c>
      <c r="G8509" s="12">
        <f ca="1"/>
        <v>0.20020745365325698</v>
      </c>
      <c r="H8509" s="12">
        <f ca="1"/>
        <v>15.607254881589368</v>
      </c>
    </row>
    <row r="8510" spans="6:8" x14ac:dyDescent="0.3">
      <c r="F8510" s="2">
        <v>8505</v>
      </c>
      <c r="G8510" s="12">
        <f ca="1"/>
        <v>0.43039144026802978</v>
      </c>
      <c r="H8510" s="12">
        <f ca="1"/>
        <v>19.056089268524595</v>
      </c>
    </row>
    <row r="8511" spans="6:8" x14ac:dyDescent="0.3">
      <c r="F8511" s="2">
        <v>8506</v>
      </c>
      <c r="G8511" s="12">
        <f ca="1"/>
        <v>0.92312956596202511</v>
      </c>
      <c r="H8511" s="12">
        <f ca="1"/>
        <v>30.8128720586733</v>
      </c>
    </row>
    <row r="8512" spans="6:8" x14ac:dyDescent="0.3">
      <c r="F8512" s="2">
        <v>8507</v>
      </c>
      <c r="G8512" s="12">
        <f ca="1"/>
        <v>0.90949304418722998</v>
      </c>
      <c r="H8512" s="12">
        <f ca="1"/>
        <v>30.002836115623676</v>
      </c>
    </row>
    <row r="8513" spans="6:8" x14ac:dyDescent="0.3">
      <c r="F8513" s="2">
        <v>8508</v>
      </c>
      <c r="G8513" s="12">
        <f ca="1"/>
        <v>8.3975929695788931E-2</v>
      </c>
      <c r="H8513" s="12">
        <f ca="1"/>
        <v>13.281280427311506</v>
      </c>
    </row>
    <row r="8514" spans="6:8" x14ac:dyDescent="0.3">
      <c r="F8514" s="2">
        <v>8509</v>
      </c>
      <c r="G8514" s="12">
        <f ca="1"/>
        <v>0.72859905669488456</v>
      </c>
      <c r="H8514" s="12">
        <f ca="1"/>
        <v>24.108740291889458</v>
      </c>
    </row>
    <row r="8515" spans="6:8" x14ac:dyDescent="0.3">
      <c r="F8515" s="2">
        <v>8510</v>
      </c>
      <c r="G8515" s="12">
        <f ca="1"/>
        <v>0.35265911125950056</v>
      </c>
      <c r="H8515" s="12">
        <f ca="1"/>
        <v>17.931422463571881</v>
      </c>
    </row>
    <row r="8516" spans="6:8" x14ac:dyDescent="0.3">
      <c r="F8516" s="2">
        <v>8511</v>
      </c>
      <c r="G8516" s="12">
        <f ca="1"/>
        <v>0.44814330732040086</v>
      </c>
      <c r="H8516" s="12">
        <f ca="1"/>
        <v>19.315229868198919</v>
      </c>
    </row>
    <row r="8517" spans="6:8" x14ac:dyDescent="0.3">
      <c r="F8517" s="2">
        <v>8512</v>
      </c>
      <c r="G8517" s="12">
        <f ca="1"/>
        <v>0.87300747960009772</v>
      </c>
      <c r="H8517" s="12">
        <f ca="1"/>
        <v>28.281758575402741</v>
      </c>
    </row>
    <row r="8518" spans="6:8" x14ac:dyDescent="0.3">
      <c r="F8518" s="2">
        <v>8513</v>
      </c>
      <c r="G8518" s="12">
        <f ca="1"/>
        <v>0.61563183108808595</v>
      </c>
      <c r="H8518" s="12">
        <f ca="1"/>
        <v>21.93774055582869</v>
      </c>
    </row>
    <row r="8519" spans="6:8" x14ac:dyDescent="0.3">
      <c r="F8519" s="2">
        <v>8514</v>
      </c>
      <c r="G8519" s="12">
        <f ca="1"/>
        <v>6.5854716208036068E-2</v>
      </c>
      <c r="H8519" s="12">
        <f ca="1"/>
        <v>12.778722608128941</v>
      </c>
    </row>
    <row r="8520" spans="6:8" x14ac:dyDescent="0.3">
      <c r="F8520" s="2">
        <v>8515</v>
      </c>
      <c r="G8520" s="12">
        <f ca="1"/>
        <v>0.74758947874274329</v>
      </c>
      <c r="H8520" s="12">
        <f ca="1"/>
        <v>24.534420004034004</v>
      </c>
    </row>
    <row r="8521" spans="6:8" x14ac:dyDescent="0.3">
      <c r="F8521" s="2">
        <v>8516</v>
      </c>
      <c r="G8521" s="12">
        <f ca="1"/>
        <v>4.6590685828949541E-2</v>
      </c>
      <c r="H8521" s="12">
        <f ca="1"/>
        <v>12.138049909467094</v>
      </c>
    </row>
    <row r="8522" spans="6:8" x14ac:dyDescent="0.3">
      <c r="F8522" s="2">
        <v>8517</v>
      </c>
      <c r="G8522" s="12">
        <f ca="1"/>
        <v>0.77789510059385147</v>
      </c>
      <c r="H8522" s="12">
        <f ca="1"/>
        <v>25.267806345636654</v>
      </c>
    </row>
    <row r="8523" spans="6:8" x14ac:dyDescent="0.3">
      <c r="F8523" s="2">
        <v>8518</v>
      </c>
      <c r="G8523" s="12">
        <f ca="1"/>
        <v>0.66624597290849197</v>
      </c>
      <c r="H8523" s="12">
        <f ca="1"/>
        <v>22.848173251136519</v>
      </c>
    </row>
    <row r="8524" spans="6:8" x14ac:dyDescent="0.3">
      <c r="F8524" s="2">
        <v>8519</v>
      </c>
      <c r="G8524" s="12">
        <f ca="1"/>
        <v>7.2454774583296633E-2</v>
      </c>
      <c r="H8524" s="12">
        <f ca="1"/>
        <v>12.9704681430695</v>
      </c>
    </row>
    <row r="8525" spans="6:8" x14ac:dyDescent="0.3">
      <c r="F8525" s="2">
        <v>8520</v>
      </c>
      <c r="G8525" s="12">
        <f ca="1"/>
        <v>0.9035226209219267</v>
      </c>
      <c r="H8525" s="12">
        <f ca="1"/>
        <v>29.682757664773977</v>
      </c>
    </row>
    <row r="8526" spans="6:8" x14ac:dyDescent="0.3">
      <c r="F8526" s="2">
        <v>8521</v>
      </c>
      <c r="G8526" s="12">
        <f ca="1"/>
        <v>0.98004390973801248</v>
      </c>
      <c r="H8526" s="12">
        <f ca="1"/>
        <v>37.203282355810401</v>
      </c>
    </row>
    <row r="8527" spans="6:8" x14ac:dyDescent="0.3">
      <c r="F8527" s="2">
        <v>8522</v>
      </c>
      <c r="G8527" s="12">
        <f ca="1"/>
        <v>0.40243624107050846</v>
      </c>
      <c r="H8527" s="12">
        <f ca="1"/>
        <v>18.650745992743573</v>
      </c>
    </row>
    <row r="8528" spans="6:8" x14ac:dyDescent="0.3">
      <c r="F8528" s="2">
        <v>8523</v>
      </c>
      <c r="G8528" s="12">
        <f ca="1"/>
        <v>0.59412251944323802</v>
      </c>
      <c r="H8528" s="12">
        <f ca="1"/>
        <v>21.573134957925099</v>
      </c>
    </row>
    <row r="8529" spans="6:8" x14ac:dyDescent="0.3">
      <c r="F8529" s="2">
        <v>8524</v>
      </c>
      <c r="G8529" s="12">
        <f ca="1"/>
        <v>0.7663047905516156</v>
      </c>
      <c r="H8529" s="12">
        <f ca="1"/>
        <v>24.978600207518291</v>
      </c>
    </row>
    <row r="8530" spans="6:8" x14ac:dyDescent="0.3">
      <c r="F8530" s="2">
        <v>8525</v>
      </c>
      <c r="G8530" s="12">
        <f ca="1"/>
        <v>0.97407164670877289</v>
      </c>
      <c r="H8530" s="12">
        <f ca="1"/>
        <v>35.991990138433636</v>
      </c>
    </row>
    <row r="8531" spans="6:8" x14ac:dyDescent="0.3">
      <c r="F8531" s="2">
        <v>8526</v>
      </c>
      <c r="G8531" s="12">
        <f ca="1"/>
        <v>0.72448703342242404</v>
      </c>
      <c r="H8531" s="12">
        <f ca="1"/>
        <v>24.019525160014432</v>
      </c>
    </row>
    <row r="8532" spans="6:8" x14ac:dyDescent="0.3">
      <c r="F8532" s="2">
        <v>8527</v>
      </c>
      <c r="G8532" s="12">
        <f ca="1"/>
        <v>0.99187729115050871</v>
      </c>
      <c r="H8532" s="12">
        <f ca="1"/>
        <v>41.305944976548986</v>
      </c>
    </row>
    <row r="8533" spans="6:8" x14ac:dyDescent="0.3">
      <c r="F8533" s="2">
        <v>8528</v>
      </c>
      <c r="G8533" s="12">
        <f ca="1"/>
        <v>0.94158980289378746</v>
      </c>
      <c r="H8533" s="12">
        <f ca="1"/>
        <v>32.152110484762979</v>
      </c>
    </row>
    <row r="8534" spans="6:8" x14ac:dyDescent="0.3">
      <c r="F8534" s="2">
        <v>8529</v>
      </c>
      <c r="G8534" s="12">
        <f ca="1"/>
        <v>0.27831346154395376</v>
      </c>
      <c r="H8534" s="12">
        <f ca="1"/>
        <v>16.838068299943163</v>
      </c>
    </row>
    <row r="8535" spans="6:8" x14ac:dyDescent="0.3">
      <c r="F8535" s="2">
        <v>8530</v>
      </c>
      <c r="G8535" s="12">
        <f ca="1"/>
        <v>0.42254412168799527</v>
      </c>
      <c r="H8535" s="12">
        <f ca="1"/>
        <v>18.942029372926736</v>
      </c>
    </row>
    <row r="8536" spans="6:8" x14ac:dyDescent="0.3">
      <c r="F8536" s="2">
        <v>8531</v>
      </c>
      <c r="G8536" s="12">
        <f ca="1"/>
        <v>0.89289960379303412</v>
      </c>
      <c r="H8536" s="12">
        <f ca="1"/>
        <v>29.155077593722304</v>
      </c>
    </row>
    <row r="8537" spans="6:8" x14ac:dyDescent="0.3">
      <c r="F8537" s="2">
        <v>8532</v>
      </c>
      <c r="G8537" s="12">
        <f ca="1"/>
        <v>0.83328110161668212</v>
      </c>
      <c r="H8537" s="12">
        <f ca="1"/>
        <v>26.847259822466519</v>
      </c>
    </row>
    <row r="8538" spans="6:8" x14ac:dyDescent="0.3">
      <c r="F8538" s="2">
        <v>8533</v>
      </c>
      <c r="G8538" s="12">
        <f ca="1"/>
        <v>0.23681895559487498</v>
      </c>
      <c r="H8538" s="12">
        <f ca="1"/>
        <v>16.200275475424839</v>
      </c>
    </row>
    <row r="8539" spans="6:8" x14ac:dyDescent="0.3">
      <c r="F8539" s="2">
        <v>8534</v>
      </c>
      <c r="G8539" s="12">
        <f ca="1"/>
        <v>0.60637653608082642</v>
      </c>
      <c r="H8539" s="12">
        <f ca="1"/>
        <v>21.77943556145712</v>
      </c>
    </row>
    <row r="8540" spans="6:8" x14ac:dyDescent="0.3">
      <c r="F8540" s="2">
        <v>8535</v>
      </c>
      <c r="G8540" s="12">
        <f ca="1"/>
        <v>0.38287120100316163</v>
      </c>
      <c r="H8540" s="12">
        <f ca="1"/>
        <v>18.368099242435733</v>
      </c>
    </row>
    <row r="8541" spans="6:8" x14ac:dyDescent="0.3">
      <c r="F8541" s="2">
        <v>8536</v>
      </c>
      <c r="G8541" s="12">
        <f ca="1"/>
        <v>0.55882484959988199</v>
      </c>
      <c r="H8541" s="12">
        <f ca="1"/>
        <v>20.997368841567525</v>
      </c>
    </row>
    <row r="8542" spans="6:8" x14ac:dyDescent="0.3">
      <c r="F8542" s="2">
        <v>8537</v>
      </c>
      <c r="G8542" s="12">
        <f ca="1"/>
        <v>0.90341742739310149</v>
      </c>
      <c r="H8542" s="12">
        <f ca="1"/>
        <v>29.677280750790331</v>
      </c>
    </row>
    <row r="8543" spans="6:8" x14ac:dyDescent="0.3">
      <c r="F8543" s="2">
        <v>8538</v>
      </c>
      <c r="G8543" s="12">
        <f ca="1"/>
        <v>0.22668977680618996</v>
      </c>
      <c r="H8543" s="12">
        <f ca="1"/>
        <v>16.039624369622402</v>
      </c>
    </row>
    <row r="8544" spans="6:8" x14ac:dyDescent="0.3">
      <c r="F8544" s="2">
        <v>8539</v>
      </c>
      <c r="G8544" s="12">
        <f ca="1"/>
        <v>0.5825377885905294</v>
      </c>
      <c r="H8544" s="12">
        <f ca="1"/>
        <v>21.381306574817479</v>
      </c>
    </row>
    <row r="8545" spans="6:8" x14ac:dyDescent="0.3">
      <c r="F8545" s="2">
        <v>8540</v>
      </c>
      <c r="G8545" s="12">
        <f ca="1"/>
        <v>0.88202854425861932</v>
      </c>
      <c r="H8545" s="12">
        <f ca="1"/>
        <v>28.661551650338826</v>
      </c>
    </row>
    <row r="8546" spans="6:8" x14ac:dyDescent="0.3">
      <c r="F8546" s="2">
        <v>8541</v>
      </c>
      <c r="G8546" s="12">
        <f ca="1"/>
        <v>0.28783106986306262</v>
      </c>
      <c r="H8546" s="12">
        <f ca="1"/>
        <v>16.9807500191326</v>
      </c>
    </row>
    <row r="8547" spans="6:8" x14ac:dyDescent="0.3">
      <c r="F8547" s="2">
        <v>8542</v>
      </c>
      <c r="G8547" s="12">
        <f ca="1"/>
        <v>0.26692698293561024</v>
      </c>
      <c r="H8547" s="12">
        <f ca="1"/>
        <v>16.665819641973886</v>
      </c>
    </row>
    <row r="8548" spans="6:8" x14ac:dyDescent="0.3">
      <c r="F8548" s="2">
        <v>8543</v>
      </c>
      <c r="G8548" s="12">
        <f ca="1"/>
        <v>0.54604955721084369</v>
      </c>
      <c r="H8548" s="12">
        <f ca="1"/>
        <v>20.794863217789992</v>
      </c>
    </row>
    <row r="8549" spans="6:8" x14ac:dyDescent="0.3">
      <c r="F8549" s="2">
        <v>8544</v>
      </c>
      <c r="G8549" s="12">
        <f ca="1"/>
        <v>0.8423303222570564</v>
      </c>
      <c r="H8549" s="12">
        <f ca="1"/>
        <v>27.145856922989864</v>
      </c>
    </row>
    <row r="8550" spans="6:8" x14ac:dyDescent="0.3">
      <c r="F8550" s="2">
        <v>8545</v>
      </c>
      <c r="G8550" s="12">
        <f ca="1"/>
        <v>0.71934389110194497</v>
      </c>
      <c r="H8550" s="12">
        <f ca="1"/>
        <v>23.909313206662958</v>
      </c>
    </row>
    <row r="8551" spans="6:8" x14ac:dyDescent="0.3">
      <c r="F8551" s="2">
        <v>8546</v>
      </c>
      <c r="G8551" s="12">
        <f ca="1"/>
        <v>9.4750623540364121E-2</v>
      </c>
      <c r="H8551" s="12">
        <f ca="1"/>
        <v>13.549954724105126</v>
      </c>
    </row>
    <row r="8552" spans="6:8" x14ac:dyDescent="0.3">
      <c r="F8552" s="2">
        <v>8547</v>
      </c>
      <c r="G8552" s="12">
        <f ca="1"/>
        <v>0.47110574649843073</v>
      </c>
      <c r="H8552" s="12">
        <f ca="1"/>
        <v>19.653448570232982</v>
      </c>
    </row>
    <row r="8553" spans="6:8" x14ac:dyDescent="0.3">
      <c r="F8553" s="2">
        <v>8548</v>
      </c>
      <c r="G8553" s="12">
        <f ca="1"/>
        <v>6.4731302322050155E-2</v>
      </c>
      <c r="H8553" s="12">
        <f ca="1"/>
        <v>12.744918733289474</v>
      </c>
    </row>
    <row r="8554" spans="6:8" x14ac:dyDescent="0.3">
      <c r="F8554" s="2">
        <v>8549</v>
      </c>
      <c r="G8554" s="12">
        <f ca="1"/>
        <v>0.87761620950049313</v>
      </c>
      <c r="H8554" s="12">
        <f ca="1"/>
        <v>28.472701599705893</v>
      </c>
    </row>
    <row r="8555" spans="6:8" x14ac:dyDescent="0.3">
      <c r="F8555" s="2">
        <v>8550</v>
      </c>
      <c r="G8555" s="12">
        <f ca="1"/>
        <v>0.62176556830262864</v>
      </c>
      <c r="H8555" s="12">
        <f ca="1"/>
        <v>22.043909079810117</v>
      </c>
    </row>
    <row r="8556" spans="6:8" x14ac:dyDescent="0.3">
      <c r="F8556" s="2">
        <v>8551</v>
      </c>
      <c r="G8556" s="12">
        <f ca="1"/>
        <v>0.26505881588491009</v>
      </c>
      <c r="H8556" s="12">
        <f ca="1"/>
        <v>16.637381523063006</v>
      </c>
    </row>
    <row r="8557" spans="6:8" x14ac:dyDescent="0.3">
      <c r="F8557" s="2">
        <v>8552</v>
      </c>
      <c r="G8557" s="12">
        <f ca="1"/>
        <v>0.74711551263552156</v>
      </c>
      <c r="H8557" s="12">
        <f ca="1"/>
        <v>24.523505418910901</v>
      </c>
    </row>
    <row r="8558" spans="6:8" x14ac:dyDescent="0.3">
      <c r="F8558" s="2">
        <v>8553</v>
      </c>
      <c r="G8558" s="12">
        <f ca="1"/>
        <v>0.3249062711855315</v>
      </c>
      <c r="H8558" s="12">
        <f ca="1"/>
        <v>17.527887999108682</v>
      </c>
    </row>
    <row r="8559" spans="6:8" x14ac:dyDescent="0.3">
      <c r="F8559" s="2">
        <v>8554</v>
      </c>
      <c r="G8559" s="12">
        <f ca="1"/>
        <v>0.54059598485966442</v>
      </c>
      <c r="H8559" s="12">
        <f ca="1"/>
        <v>20.709252686717239</v>
      </c>
    </row>
    <row r="8560" spans="6:8" x14ac:dyDescent="0.3">
      <c r="F8560" s="2">
        <v>8555</v>
      </c>
      <c r="G8560" s="12">
        <f ca="1"/>
        <v>0.55907945492906519</v>
      </c>
      <c r="H8560" s="12">
        <f ca="1"/>
        <v>21.001433856420757</v>
      </c>
    </row>
    <row r="8561" spans="6:8" x14ac:dyDescent="0.3">
      <c r="F8561" s="2">
        <v>8556</v>
      </c>
      <c r="G8561" s="12">
        <f ca="1"/>
        <v>0.44237274481791444</v>
      </c>
      <c r="H8561" s="12">
        <f ca="1"/>
        <v>19.230799869672687</v>
      </c>
    </row>
    <row r="8562" spans="6:8" x14ac:dyDescent="0.3">
      <c r="F8562" s="2">
        <v>8557</v>
      </c>
      <c r="G8562" s="12">
        <f ca="1"/>
        <v>0.99526202383023676</v>
      </c>
      <c r="H8562" s="12">
        <f ca="1"/>
        <v>43.742333124973953</v>
      </c>
    </row>
    <row r="8563" spans="6:8" x14ac:dyDescent="0.3">
      <c r="F8563" s="2">
        <v>8558</v>
      </c>
      <c r="G8563" s="12">
        <f ca="1"/>
        <v>5.5446331683729699E-2</v>
      </c>
      <c r="H8563" s="12">
        <f ca="1"/>
        <v>12.450264881845783</v>
      </c>
    </row>
    <row r="8564" spans="6:8" x14ac:dyDescent="0.3">
      <c r="F8564" s="2">
        <v>8559</v>
      </c>
      <c r="G8564" s="12">
        <f ca="1"/>
        <v>0.69646985292615549</v>
      </c>
      <c r="H8564" s="12">
        <f ca="1"/>
        <v>23.436209978065268</v>
      </c>
    </row>
    <row r="8565" spans="6:8" x14ac:dyDescent="0.3">
      <c r="F8565" s="2">
        <v>8560</v>
      </c>
      <c r="G8565" s="12">
        <f ca="1"/>
        <v>0.8640595556400541</v>
      </c>
      <c r="H8565" s="12">
        <f ca="1"/>
        <v>27.927794549322343</v>
      </c>
    </row>
    <row r="8566" spans="6:8" x14ac:dyDescent="0.3">
      <c r="F8566" s="2">
        <v>8561</v>
      </c>
      <c r="G8566" s="12">
        <f ca="1"/>
        <v>9.3444961675615001E-3</v>
      </c>
      <c r="H8566" s="12">
        <f ca="1"/>
        <v>9.9194440880989099</v>
      </c>
    </row>
    <row r="8567" spans="6:8" x14ac:dyDescent="0.3">
      <c r="F8567" s="2">
        <v>8562</v>
      </c>
      <c r="G8567" s="12">
        <f ca="1"/>
        <v>0.22863833352780705</v>
      </c>
      <c r="H8567" s="12">
        <f ca="1"/>
        <v>16.070710634210947</v>
      </c>
    </row>
    <row r="8568" spans="6:8" x14ac:dyDescent="0.3">
      <c r="F8568" s="2">
        <v>8563</v>
      </c>
      <c r="G8568" s="12">
        <f ca="1"/>
        <v>0.21904217771842305</v>
      </c>
      <c r="H8568" s="12">
        <f ca="1"/>
        <v>15.91672369116151</v>
      </c>
    </row>
    <row r="8569" spans="6:8" x14ac:dyDescent="0.3">
      <c r="F8569" s="2">
        <v>8564</v>
      </c>
      <c r="G8569" s="12">
        <f ca="1"/>
        <v>0.96334236638238568</v>
      </c>
      <c r="H8569" s="12">
        <f ca="1"/>
        <v>34.37257226363193</v>
      </c>
    </row>
    <row r="8570" spans="6:8" x14ac:dyDescent="0.3">
      <c r="F8570" s="2">
        <v>8565</v>
      </c>
      <c r="G8570" s="12">
        <f ca="1"/>
        <v>0.53425555276296954</v>
      </c>
      <c r="H8570" s="12">
        <f ca="1"/>
        <v>20.610311676705955</v>
      </c>
    </row>
    <row r="8571" spans="6:8" x14ac:dyDescent="0.3">
      <c r="F8571" s="2">
        <v>8566</v>
      </c>
      <c r="G8571" s="12">
        <f ca="1"/>
        <v>0.18463179341979985</v>
      </c>
      <c r="H8571" s="12">
        <f ca="1"/>
        <v>15.342763198955</v>
      </c>
    </row>
    <row r="8572" spans="6:8" x14ac:dyDescent="0.3">
      <c r="F8572" s="2">
        <v>8567</v>
      </c>
      <c r="G8572" s="12">
        <f ca="1"/>
        <v>0.52593104688859538</v>
      </c>
      <c r="H8572" s="12">
        <f ca="1"/>
        <v>20.481327140789269</v>
      </c>
    </row>
    <row r="8573" spans="6:8" x14ac:dyDescent="0.3">
      <c r="F8573" s="2">
        <v>8568</v>
      </c>
      <c r="G8573" s="12">
        <f ca="1"/>
        <v>0.25586001225139432</v>
      </c>
      <c r="H8573" s="12">
        <f ca="1"/>
        <v>16.496553164569619</v>
      </c>
    </row>
    <row r="8574" spans="6:8" x14ac:dyDescent="0.3">
      <c r="F8574" s="2">
        <v>8569</v>
      </c>
      <c r="G8574" s="12">
        <f ca="1"/>
        <v>0.21812284887078048</v>
      </c>
      <c r="H8574" s="12">
        <f ca="1"/>
        <v>15.90184969552476</v>
      </c>
    </row>
    <row r="8575" spans="6:8" x14ac:dyDescent="0.3">
      <c r="F8575" s="2">
        <v>8570</v>
      </c>
      <c r="G8575" s="12">
        <f ca="1"/>
        <v>0.86911177147312557</v>
      </c>
      <c r="H8575" s="12">
        <f ca="1"/>
        <v>28.12505101529365</v>
      </c>
    </row>
    <row r="8576" spans="6:8" x14ac:dyDescent="0.3">
      <c r="F8576" s="2">
        <v>8571</v>
      </c>
      <c r="G8576" s="12">
        <f ca="1"/>
        <v>0.71323746172298619</v>
      </c>
      <c r="H8576" s="12">
        <f ca="1"/>
        <v>23.780365608341633</v>
      </c>
    </row>
    <row r="8577" spans="6:8" x14ac:dyDescent="0.3">
      <c r="F8577" s="2">
        <v>8572</v>
      </c>
      <c r="G8577" s="12">
        <f ca="1"/>
        <v>2.1436797255440565E-2</v>
      </c>
      <c r="H8577" s="12">
        <f ca="1"/>
        <v>10.941010949475828</v>
      </c>
    </row>
    <row r="8578" spans="6:8" x14ac:dyDescent="0.3">
      <c r="F8578" s="2">
        <v>8573</v>
      </c>
      <c r="G8578" s="12">
        <f ca="1"/>
        <v>0.27697882979582578</v>
      </c>
      <c r="H8578" s="12">
        <f ca="1"/>
        <v>16.817970145048772</v>
      </c>
    </row>
    <row r="8579" spans="6:8" x14ac:dyDescent="0.3">
      <c r="F8579" s="2">
        <v>8574</v>
      </c>
      <c r="G8579" s="12">
        <f ca="1"/>
        <v>0.82458038700546332</v>
      </c>
      <c r="H8579" s="12">
        <f ca="1"/>
        <v>26.572817923945678</v>
      </c>
    </row>
    <row r="8580" spans="6:8" x14ac:dyDescent="0.3">
      <c r="F8580" s="2">
        <v>8575</v>
      </c>
      <c r="G8580" s="12">
        <f ca="1"/>
        <v>6.1825097626014403E-2</v>
      </c>
      <c r="H8580" s="12">
        <f ca="1"/>
        <v>12.655735870324136</v>
      </c>
    </row>
    <row r="8581" spans="6:8" x14ac:dyDescent="0.3">
      <c r="F8581" s="2">
        <v>8576</v>
      </c>
      <c r="G8581" s="12">
        <f ca="1"/>
        <v>7.2660548074656939E-2</v>
      </c>
      <c r="H8581" s="12">
        <f ca="1"/>
        <v>12.976270799179304</v>
      </c>
    </row>
    <row r="8582" spans="6:8" x14ac:dyDescent="0.3">
      <c r="F8582" s="2">
        <v>8577</v>
      </c>
      <c r="G8582" s="12">
        <f ca="1"/>
        <v>0.79083582741710234</v>
      </c>
      <c r="H8582" s="12">
        <f ca="1"/>
        <v>25.605250799635453</v>
      </c>
    </row>
    <row r="8583" spans="6:8" x14ac:dyDescent="0.3">
      <c r="F8583" s="2">
        <v>8578</v>
      </c>
      <c r="G8583" s="12">
        <f ca="1"/>
        <v>0.75598609132736794</v>
      </c>
      <c r="H8583" s="12">
        <f ca="1"/>
        <v>24.730435750187699</v>
      </c>
    </row>
    <row r="8584" spans="6:8" x14ac:dyDescent="0.3">
      <c r="F8584" s="2">
        <v>8579</v>
      </c>
      <c r="G8584" s="12">
        <f ca="1"/>
        <v>0.23280096696474661</v>
      </c>
      <c r="H8584" s="12">
        <f ca="1"/>
        <v>16.13682475531682</v>
      </c>
    </row>
    <row r="8585" spans="6:8" x14ac:dyDescent="0.3">
      <c r="F8585" s="2">
        <v>8580</v>
      </c>
      <c r="G8585" s="12">
        <f ca="1"/>
        <v>0.20404868572507406</v>
      </c>
      <c r="H8585" s="12">
        <f ca="1"/>
        <v>15.671222298624546</v>
      </c>
    </row>
    <row r="8586" spans="6:8" x14ac:dyDescent="0.3">
      <c r="F8586" s="2">
        <v>8581</v>
      </c>
      <c r="G8586" s="12">
        <f ca="1"/>
        <v>0.26456930077666807</v>
      </c>
      <c r="H8586" s="12">
        <f ca="1"/>
        <v>16.629921143670558</v>
      </c>
    </row>
    <row r="8587" spans="6:8" x14ac:dyDescent="0.3">
      <c r="F8587" s="2">
        <v>8582</v>
      </c>
      <c r="G8587" s="12">
        <f ca="1"/>
        <v>0.18131447020075742</v>
      </c>
      <c r="H8587" s="12">
        <f ca="1"/>
        <v>15.285273810945494</v>
      </c>
    </row>
    <row r="8588" spans="6:8" x14ac:dyDescent="0.3">
      <c r="F8588" s="2">
        <v>8583</v>
      </c>
      <c r="G8588" s="12">
        <f ca="1"/>
        <v>0.92774757761418414</v>
      </c>
      <c r="H8588" s="12">
        <f ca="1"/>
        <v>31.117354804770979</v>
      </c>
    </row>
    <row r="8589" spans="6:8" x14ac:dyDescent="0.3">
      <c r="F8589" s="2">
        <v>8584</v>
      </c>
      <c r="G8589" s="12">
        <f ca="1"/>
        <v>0.58850648787216864</v>
      </c>
      <c r="H8589" s="12">
        <f ca="1"/>
        <v>21.479767268658648</v>
      </c>
    </row>
    <row r="8590" spans="6:8" x14ac:dyDescent="0.3">
      <c r="F8590" s="2">
        <v>8585</v>
      </c>
      <c r="G8590" s="12">
        <f ca="1"/>
        <v>0.57986629935847112</v>
      </c>
      <c r="H8590" s="12">
        <f ca="1"/>
        <v>21.337486081880904</v>
      </c>
    </row>
    <row r="8591" spans="6:8" x14ac:dyDescent="0.3">
      <c r="F8591" s="2">
        <v>8586</v>
      </c>
      <c r="G8591" s="12">
        <f ca="1"/>
        <v>0.99657791598091672</v>
      </c>
      <c r="H8591" s="12">
        <f ca="1"/>
        <v>45.209166921178003</v>
      </c>
    </row>
    <row r="8592" spans="6:8" x14ac:dyDescent="0.3">
      <c r="F8592" s="2">
        <v>8587</v>
      </c>
      <c r="G8592" s="12">
        <f ca="1"/>
        <v>0.34300220540755189</v>
      </c>
      <c r="H8592" s="12">
        <f ca="1"/>
        <v>17.791396763738621</v>
      </c>
    </row>
    <row r="8593" spans="6:8" x14ac:dyDescent="0.3">
      <c r="F8593" s="2">
        <v>8588</v>
      </c>
      <c r="G8593" s="12">
        <f ca="1"/>
        <v>0.74169841154807004</v>
      </c>
      <c r="H8593" s="12">
        <f ca="1"/>
        <v>24.399853134353073</v>
      </c>
    </row>
    <row r="8594" spans="6:8" x14ac:dyDescent="0.3">
      <c r="F8594" s="2">
        <v>8589</v>
      </c>
      <c r="G8594" s="12">
        <f ca="1"/>
        <v>5.3563378192930333E-2</v>
      </c>
      <c r="H8594" s="12">
        <f ca="1"/>
        <v>12.38674665264759</v>
      </c>
    </row>
    <row r="8595" spans="6:8" x14ac:dyDescent="0.3">
      <c r="F8595" s="2">
        <v>8590</v>
      </c>
      <c r="G8595" s="12">
        <f ca="1"/>
        <v>0.56298911802813634</v>
      </c>
      <c r="H8595" s="12">
        <f ca="1"/>
        <v>21.064004425348713</v>
      </c>
    </row>
    <row r="8596" spans="6:8" x14ac:dyDescent="0.3">
      <c r="F8596" s="2">
        <v>8591</v>
      </c>
      <c r="G8596" s="12">
        <f ca="1"/>
        <v>0.49247177147130605</v>
      </c>
      <c r="H8596" s="12">
        <f ca="1"/>
        <v>19.972144401870683</v>
      </c>
    </row>
    <row r="8597" spans="6:8" x14ac:dyDescent="0.3">
      <c r="F8597" s="2">
        <v>8592</v>
      </c>
      <c r="G8597" s="12">
        <f ca="1"/>
        <v>0.44789506494272313</v>
      </c>
      <c r="H8597" s="12">
        <f ca="1"/>
        <v>19.31159361860675</v>
      </c>
    </row>
    <row r="8598" spans="6:8" x14ac:dyDescent="0.3">
      <c r="F8598" s="2">
        <v>8593</v>
      </c>
      <c r="G8598" s="12">
        <f ca="1"/>
        <v>0.11973704182234357</v>
      </c>
      <c r="H8598" s="12">
        <f ca="1"/>
        <v>14.113182644954428</v>
      </c>
    </row>
    <row r="8599" spans="6:8" x14ac:dyDescent="0.3">
      <c r="F8599" s="2">
        <v>8594</v>
      </c>
      <c r="G8599" s="12">
        <f ca="1"/>
        <v>0.81364245335350072</v>
      </c>
      <c r="H8599" s="12">
        <f ca="1"/>
        <v>26.243536600323964</v>
      </c>
    </row>
    <row r="8600" spans="6:8" x14ac:dyDescent="0.3">
      <c r="F8600" s="2">
        <v>8595</v>
      </c>
      <c r="G8600" s="12">
        <f ca="1"/>
        <v>0.65010967544401543</v>
      </c>
      <c r="H8600" s="12">
        <f ca="1"/>
        <v>22.548870482661009</v>
      </c>
    </row>
    <row r="8601" spans="6:8" x14ac:dyDescent="0.3">
      <c r="F8601" s="2">
        <v>8596</v>
      </c>
      <c r="G8601" s="12">
        <f ca="1"/>
        <v>0.44378350606555528</v>
      </c>
      <c r="H8601" s="12">
        <f ca="1"/>
        <v>19.251422594241788</v>
      </c>
    </row>
    <row r="8602" spans="6:8" x14ac:dyDescent="0.3">
      <c r="F8602" s="2">
        <v>8597</v>
      </c>
      <c r="G8602" s="12">
        <f ca="1"/>
        <v>0.60819321873401244</v>
      </c>
      <c r="H8602" s="12">
        <f ca="1"/>
        <v>21.810334255775231</v>
      </c>
    </row>
    <row r="8603" spans="6:8" x14ac:dyDescent="0.3">
      <c r="F8603" s="2">
        <v>8598</v>
      </c>
      <c r="G8603" s="12">
        <f ca="1"/>
        <v>0.55027730356488203</v>
      </c>
      <c r="H8603" s="12">
        <f ca="1"/>
        <v>20.861567599769685</v>
      </c>
    </row>
    <row r="8604" spans="6:8" x14ac:dyDescent="0.3">
      <c r="F8604" s="2">
        <v>8599</v>
      </c>
      <c r="G8604" s="12">
        <f ca="1"/>
        <v>0.13351499430675418</v>
      </c>
      <c r="H8604" s="12">
        <f ca="1"/>
        <v>14.397024520219112</v>
      </c>
    </row>
    <row r="8605" spans="6:8" x14ac:dyDescent="0.3">
      <c r="F8605" s="2">
        <v>8600</v>
      </c>
      <c r="G8605" s="12">
        <f ca="1"/>
        <v>0.86172263303822372</v>
      </c>
      <c r="H8605" s="12">
        <f ca="1"/>
        <v>27.838708315152708</v>
      </c>
    </row>
    <row r="8606" spans="6:8" x14ac:dyDescent="0.3">
      <c r="F8606" s="2">
        <v>8601</v>
      </c>
      <c r="G8606" s="12">
        <f ca="1"/>
        <v>0.83526446391036635</v>
      </c>
      <c r="H8606" s="12">
        <f ca="1"/>
        <v>26.91150646773341</v>
      </c>
    </row>
    <row r="8607" spans="6:8" x14ac:dyDescent="0.3">
      <c r="F8607" s="2">
        <v>8602</v>
      </c>
      <c r="G8607" s="12">
        <f ca="1"/>
        <v>1.9055236455882696E-3</v>
      </c>
      <c r="H8607" s="12">
        <f ca="1"/>
        <v>8.4315637370608698</v>
      </c>
    </row>
    <row r="8608" spans="6:8" x14ac:dyDescent="0.3">
      <c r="F8608" s="2">
        <v>8603</v>
      </c>
      <c r="G8608" s="12">
        <f ca="1"/>
        <v>0.74739068681493981</v>
      </c>
      <c r="H8608" s="12">
        <f ca="1"/>
        <v>24.529840279672996</v>
      </c>
    </row>
    <row r="8609" spans="6:8" x14ac:dyDescent="0.3">
      <c r="F8609" s="2">
        <v>8604</v>
      </c>
      <c r="G8609" s="12">
        <f ca="1"/>
        <v>0.50424807189543852</v>
      </c>
      <c r="H8609" s="12">
        <f ca="1"/>
        <v>20.149804004253308</v>
      </c>
    </row>
    <row r="8610" spans="6:8" x14ac:dyDescent="0.3">
      <c r="F8610" s="2">
        <v>8605</v>
      </c>
      <c r="G8610" s="12">
        <f ca="1"/>
        <v>0.72661097308904821</v>
      </c>
      <c r="H8610" s="12">
        <f ca="1"/>
        <v>24.065482254010764</v>
      </c>
    </row>
    <row r="8611" spans="6:8" x14ac:dyDescent="0.3">
      <c r="F8611" s="2">
        <v>8606</v>
      </c>
      <c r="G8611" s="12">
        <f ca="1"/>
        <v>0.77990250912130987</v>
      </c>
      <c r="H8611" s="12">
        <f ca="1"/>
        <v>25.319103749650115</v>
      </c>
    </row>
    <row r="8612" spans="6:8" x14ac:dyDescent="0.3">
      <c r="F8612" s="2">
        <v>8607</v>
      </c>
      <c r="G8612" s="12">
        <f ca="1"/>
        <v>0.97607691920620887</v>
      </c>
      <c r="H8612" s="12">
        <f ca="1"/>
        <v>36.365469002522602</v>
      </c>
    </row>
    <row r="8613" spans="6:8" x14ac:dyDescent="0.3">
      <c r="F8613" s="2">
        <v>8608</v>
      </c>
      <c r="G8613" s="12">
        <f ca="1"/>
        <v>0.76428195491740536</v>
      </c>
      <c r="H8613" s="12">
        <f ca="1"/>
        <v>24.929287603455592</v>
      </c>
    </row>
    <row r="8614" spans="6:8" x14ac:dyDescent="0.3">
      <c r="F8614" s="2">
        <v>8609</v>
      </c>
      <c r="G8614" s="12">
        <f ca="1"/>
        <v>0.26199128933588778</v>
      </c>
      <c r="H8614" s="12">
        <f ca="1"/>
        <v>16.590570186684886</v>
      </c>
    </row>
    <row r="8615" spans="6:8" x14ac:dyDescent="0.3">
      <c r="F8615" s="2">
        <v>8610</v>
      </c>
      <c r="G8615" s="12">
        <f ca="1"/>
        <v>0.82019532789448069</v>
      </c>
      <c r="H8615" s="12">
        <f ca="1"/>
        <v>26.438807700410077</v>
      </c>
    </row>
    <row r="8616" spans="6:8" x14ac:dyDescent="0.3">
      <c r="F8616" s="2">
        <v>8611</v>
      </c>
      <c r="G8616" s="12">
        <f ca="1"/>
        <v>0.55838686592017739</v>
      </c>
      <c r="H8616" s="12">
        <f ca="1"/>
        <v>20.99037876557199</v>
      </c>
    </row>
    <row r="8617" spans="6:8" x14ac:dyDescent="0.3">
      <c r="F8617" s="2">
        <v>8612</v>
      </c>
      <c r="G8617" s="12">
        <f ca="1"/>
        <v>0.29242956544218313</v>
      </c>
      <c r="H8617" s="12">
        <f ca="1"/>
        <v>17.049310034989372</v>
      </c>
    </row>
    <row r="8618" spans="6:8" x14ac:dyDescent="0.3">
      <c r="F8618" s="2">
        <v>8613</v>
      </c>
      <c r="G8618" s="12">
        <f ca="1"/>
        <v>1.6540466710299517E-2</v>
      </c>
      <c r="H8618" s="12">
        <f ca="1"/>
        <v>10.598050875250303</v>
      </c>
    </row>
    <row r="8619" spans="6:8" x14ac:dyDescent="0.3">
      <c r="F8619" s="2">
        <v>8614</v>
      </c>
      <c r="G8619" s="12">
        <f ca="1"/>
        <v>0.99925122143892131</v>
      </c>
      <c r="H8619" s="12">
        <f ca="1"/>
        <v>52.067812132268251</v>
      </c>
    </row>
    <row r="8620" spans="6:8" x14ac:dyDescent="0.3">
      <c r="F8620" s="2">
        <v>8615</v>
      </c>
      <c r="G8620" s="12">
        <f ca="1"/>
        <v>0.59293573015023404</v>
      </c>
      <c r="H8620" s="12">
        <f ca="1"/>
        <v>21.553344395177902</v>
      </c>
    </row>
    <row r="8621" spans="6:8" x14ac:dyDescent="0.3">
      <c r="F8621" s="2">
        <v>8616</v>
      </c>
      <c r="G8621" s="12">
        <f ca="1"/>
        <v>0.90536393905297063</v>
      </c>
      <c r="H8621" s="12">
        <f ca="1"/>
        <v>29.779511468526284</v>
      </c>
    </row>
    <row r="8622" spans="6:8" x14ac:dyDescent="0.3">
      <c r="F8622" s="2">
        <v>8617</v>
      </c>
      <c r="G8622" s="12">
        <f ca="1"/>
        <v>0.49632060334067551</v>
      </c>
      <c r="H8622" s="12">
        <f ca="1"/>
        <v>20.030039002164497</v>
      </c>
    </row>
    <row r="8623" spans="6:8" x14ac:dyDescent="0.3">
      <c r="F8623" s="2">
        <v>8618</v>
      </c>
      <c r="G8623" s="12">
        <f ca="1"/>
        <v>3.2201911072808898E-3</v>
      </c>
      <c r="H8623" s="12">
        <f ca="1"/>
        <v>8.8698468030527451</v>
      </c>
    </row>
    <row r="8624" spans="6:8" x14ac:dyDescent="0.3">
      <c r="F8624" s="2">
        <v>8619</v>
      </c>
      <c r="G8624" s="12">
        <f ca="1"/>
        <v>0.75678983174835146</v>
      </c>
      <c r="H8624" s="12">
        <f ca="1"/>
        <v>24.749469850759354</v>
      </c>
    </row>
    <row r="8625" spans="6:8" x14ac:dyDescent="0.3">
      <c r="F8625" s="2">
        <v>8620</v>
      </c>
      <c r="G8625" s="12">
        <f ca="1"/>
        <v>0.86126857816729374</v>
      </c>
      <c r="H8625" s="12">
        <f ca="1"/>
        <v>27.821551392800959</v>
      </c>
    </row>
    <row r="8626" spans="6:8" x14ac:dyDescent="0.3">
      <c r="F8626" s="2">
        <v>8621</v>
      </c>
      <c r="G8626" s="12">
        <f ca="1"/>
        <v>0.62750023405023447</v>
      </c>
      <c r="H8626" s="12">
        <f ca="1"/>
        <v>22.144119202535396</v>
      </c>
    </row>
    <row r="8627" spans="6:8" x14ac:dyDescent="0.3">
      <c r="F8627" s="2">
        <v>8622</v>
      </c>
      <c r="G8627" s="12">
        <f ca="1"/>
        <v>0.90755514562125339</v>
      </c>
      <c r="H8627" s="12">
        <f ca="1"/>
        <v>29.896897398084452</v>
      </c>
    </row>
    <row r="8628" spans="6:8" x14ac:dyDescent="0.3">
      <c r="F8628" s="2">
        <v>8623</v>
      </c>
      <c r="G8628" s="12">
        <f ca="1"/>
        <v>0.84798391046762189</v>
      </c>
      <c r="H8628" s="12">
        <f ca="1"/>
        <v>27.339908488194972</v>
      </c>
    </row>
    <row r="8629" spans="6:8" x14ac:dyDescent="0.3">
      <c r="F8629" s="2">
        <v>8624</v>
      </c>
      <c r="G8629" s="12">
        <f ca="1"/>
        <v>0.73719538680658458</v>
      </c>
      <c r="H8629" s="12">
        <f ca="1"/>
        <v>24.298553878927461</v>
      </c>
    </row>
    <row r="8630" spans="6:8" x14ac:dyDescent="0.3">
      <c r="F8630" s="2">
        <v>8625</v>
      </c>
      <c r="G8630" s="12">
        <f ca="1"/>
        <v>0.8912375033255151</v>
      </c>
      <c r="H8630" s="12">
        <f ca="1"/>
        <v>29.076806474892447</v>
      </c>
    </row>
    <row r="8631" spans="6:8" x14ac:dyDescent="0.3">
      <c r="F8631" s="2">
        <v>8626</v>
      </c>
      <c r="G8631" s="12">
        <f ca="1"/>
        <v>0.37229775730676185</v>
      </c>
      <c r="H8631" s="12">
        <f ca="1"/>
        <v>18.215408643572626</v>
      </c>
    </row>
    <row r="8632" spans="6:8" x14ac:dyDescent="0.3">
      <c r="F8632" s="2">
        <v>8627</v>
      </c>
      <c r="G8632" s="12">
        <f ca="1"/>
        <v>0.41137248344045552</v>
      </c>
      <c r="H8632" s="12">
        <f ca="1"/>
        <v>18.780052020176612</v>
      </c>
    </row>
    <row r="8633" spans="6:8" x14ac:dyDescent="0.3">
      <c r="F8633" s="2">
        <v>8628</v>
      </c>
      <c r="G8633" s="12">
        <f ca="1"/>
        <v>0.19721157279196944</v>
      </c>
      <c r="H8633" s="12">
        <f ca="1"/>
        <v>15.557035481319517</v>
      </c>
    </row>
    <row r="8634" spans="6:8" x14ac:dyDescent="0.3">
      <c r="F8634" s="2">
        <v>8629</v>
      </c>
      <c r="G8634" s="12">
        <f ca="1"/>
        <v>0.73723730654802155</v>
      </c>
      <c r="H8634" s="12">
        <f ca="1"/>
        <v>24.299490834646019</v>
      </c>
    </row>
    <row r="8635" spans="6:8" x14ac:dyDescent="0.3">
      <c r="F8635" s="2">
        <v>8630</v>
      </c>
      <c r="G8635" s="12">
        <f ca="1"/>
        <v>0.56580126946876153</v>
      </c>
      <c r="H8635" s="12">
        <f ca="1"/>
        <v>21.109186334468841</v>
      </c>
    </row>
    <row r="8636" spans="6:8" x14ac:dyDescent="0.3">
      <c r="F8636" s="2">
        <v>8631</v>
      </c>
      <c r="G8636" s="12">
        <f ca="1"/>
        <v>0.1494109813817206</v>
      </c>
      <c r="H8636" s="12">
        <f ca="1"/>
        <v>14.706816765039408</v>
      </c>
    </row>
    <row r="8637" spans="6:8" x14ac:dyDescent="0.3">
      <c r="F8637" s="2">
        <v>8632</v>
      </c>
      <c r="G8637" s="12">
        <f ca="1"/>
        <v>0.33002121878006352</v>
      </c>
      <c r="H8637" s="12">
        <f ca="1"/>
        <v>17.602547351907283</v>
      </c>
    </row>
    <row r="8638" spans="6:8" x14ac:dyDescent="0.3">
      <c r="F8638" s="2">
        <v>8633</v>
      </c>
      <c r="G8638" s="12">
        <f ca="1"/>
        <v>0.76107070882227656</v>
      </c>
      <c r="H8638" s="12">
        <f ca="1"/>
        <v>24.851678340481325</v>
      </c>
    </row>
    <row r="8639" spans="6:8" x14ac:dyDescent="0.3">
      <c r="F8639" s="2">
        <v>8634</v>
      </c>
      <c r="G8639" s="12">
        <f ca="1"/>
        <v>0.47523781762867379</v>
      </c>
      <c r="H8639" s="12">
        <f ca="1"/>
        <v>19.714751277333193</v>
      </c>
    </row>
    <row r="8640" spans="6:8" x14ac:dyDescent="0.3">
      <c r="F8640" s="2">
        <v>8635</v>
      </c>
      <c r="G8640" s="12">
        <f ca="1"/>
        <v>0.9237138216383789</v>
      </c>
      <c r="H8640" s="12">
        <f ca="1"/>
        <v>30.850447771878972</v>
      </c>
    </row>
    <row r="8641" spans="6:8" x14ac:dyDescent="0.3">
      <c r="F8641" s="2">
        <v>8636</v>
      </c>
      <c r="G8641" s="12">
        <f ca="1"/>
        <v>0.11539240435158682</v>
      </c>
      <c r="H8641" s="12">
        <f ca="1"/>
        <v>14.020185307893946</v>
      </c>
    </row>
    <row r="8642" spans="6:8" x14ac:dyDescent="0.3">
      <c r="F8642" s="2">
        <v>8637</v>
      </c>
      <c r="G8642" s="12">
        <f ca="1"/>
        <v>0.93071390766640749</v>
      </c>
      <c r="H8642" s="12">
        <f ca="1"/>
        <v>31.322563575312355</v>
      </c>
    </row>
    <row r="8643" spans="6:8" x14ac:dyDescent="0.3">
      <c r="F8643" s="2">
        <v>8638</v>
      </c>
      <c r="G8643" s="12">
        <f ca="1"/>
        <v>0.79075502629900196</v>
      </c>
      <c r="H8643" s="12">
        <f ca="1"/>
        <v>25.603092445050457</v>
      </c>
    </row>
    <row r="8644" spans="6:8" x14ac:dyDescent="0.3">
      <c r="F8644" s="2">
        <v>8639</v>
      </c>
      <c r="G8644" s="12">
        <f ca="1"/>
        <v>8.908247300265093E-2</v>
      </c>
      <c r="H8644" s="12">
        <f ca="1"/>
        <v>13.410956082289964</v>
      </c>
    </row>
    <row r="8645" spans="6:8" x14ac:dyDescent="0.3">
      <c r="F8645" s="2">
        <v>8640</v>
      </c>
      <c r="G8645" s="12">
        <f ca="1"/>
        <v>0.83594714271406279</v>
      </c>
      <c r="H8645" s="12">
        <f ca="1"/>
        <v>26.933771900070646</v>
      </c>
    </row>
    <row r="8646" spans="6:8" x14ac:dyDescent="0.3">
      <c r="F8646" s="2">
        <v>8641</v>
      </c>
      <c r="G8646" s="12">
        <f ca="1"/>
        <v>0.95193510477364773</v>
      </c>
      <c r="H8646" s="12">
        <f ca="1"/>
        <v>33.088107884500403</v>
      </c>
    </row>
    <row r="8647" spans="6:8" x14ac:dyDescent="0.3">
      <c r="F8647" s="2">
        <v>8642</v>
      </c>
      <c r="G8647" s="12">
        <f ca="1"/>
        <v>0.79821301273383649</v>
      </c>
      <c r="H8647" s="12">
        <f ca="1"/>
        <v>25.805214725283889</v>
      </c>
    </row>
    <row r="8648" spans="6:8" x14ac:dyDescent="0.3">
      <c r="F8648" s="2">
        <v>8643</v>
      </c>
      <c r="G8648" s="12">
        <f ca="1"/>
        <v>0.74746221329093454</v>
      </c>
      <c r="H8648" s="12">
        <f ca="1"/>
        <v>24.531487773527726</v>
      </c>
    </row>
    <row r="8649" spans="6:8" x14ac:dyDescent="0.3">
      <c r="F8649" s="2">
        <v>8644</v>
      </c>
      <c r="G8649" s="12">
        <f ca="1"/>
        <v>0.44893648844069389</v>
      </c>
      <c r="H8649" s="12">
        <f ca="1"/>
        <v>19.326850971869508</v>
      </c>
    </row>
    <row r="8650" spans="6:8" x14ac:dyDescent="0.3">
      <c r="F8650" s="2">
        <v>8645</v>
      </c>
      <c r="G8650" s="12">
        <f ca="1"/>
        <v>0.24770233315559631</v>
      </c>
      <c r="H8650" s="12">
        <f ca="1"/>
        <v>16.370462028202294</v>
      </c>
    </row>
    <row r="8651" spans="6:8" x14ac:dyDescent="0.3">
      <c r="F8651" s="2">
        <v>8646</v>
      </c>
      <c r="G8651" s="12">
        <f ca="1"/>
        <v>0.93878635333640958</v>
      </c>
      <c r="H8651" s="12">
        <f ca="1"/>
        <v>31.925323237588824</v>
      </c>
    </row>
    <row r="8652" spans="6:8" x14ac:dyDescent="0.3">
      <c r="F8652" s="2">
        <v>8647</v>
      </c>
      <c r="G8652" s="12">
        <f ca="1"/>
        <v>0.90377749123785733</v>
      </c>
      <c r="H8652" s="12">
        <f ca="1"/>
        <v>29.696049939532603</v>
      </c>
    </row>
    <row r="8653" spans="6:8" x14ac:dyDescent="0.3">
      <c r="F8653" s="2">
        <v>8648</v>
      </c>
      <c r="G8653" s="12">
        <f ca="1"/>
        <v>0.86632156102033453</v>
      </c>
      <c r="H8653" s="12">
        <f ca="1"/>
        <v>28.015305387227603</v>
      </c>
    </row>
    <row r="8654" spans="6:8" x14ac:dyDescent="0.3">
      <c r="F8654" s="2">
        <v>8649</v>
      </c>
      <c r="G8654" s="12">
        <f ca="1"/>
        <v>0.66322742595071693</v>
      </c>
      <c r="H8654" s="12">
        <f ca="1"/>
        <v>22.791467958696639</v>
      </c>
    </row>
    <row r="8655" spans="6:8" x14ac:dyDescent="0.3">
      <c r="F8655" s="2">
        <v>8650</v>
      </c>
      <c r="G8655" s="12">
        <f ca="1"/>
        <v>0.396001233775644</v>
      </c>
      <c r="H8655" s="12">
        <f ca="1"/>
        <v>18.55773421824</v>
      </c>
    </row>
    <row r="8656" spans="6:8" x14ac:dyDescent="0.3">
      <c r="F8656" s="2">
        <v>8651</v>
      </c>
      <c r="G8656" s="12">
        <f ca="1"/>
        <v>0.75821209841944226</v>
      </c>
      <c r="H8656" s="12">
        <f ca="1"/>
        <v>24.783271439945434</v>
      </c>
    </row>
    <row r="8657" spans="6:8" x14ac:dyDescent="0.3">
      <c r="F8657" s="2">
        <v>8652</v>
      </c>
      <c r="G8657" s="12">
        <f ca="1"/>
        <v>0.99070260871726279</v>
      </c>
      <c r="H8657" s="12">
        <f ca="1"/>
        <v>40.693441834231585</v>
      </c>
    </row>
    <row r="8658" spans="6:8" x14ac:dyDescent="0.3">
      <c r="F8658" s="2">
        <v>8653</v>
      </c>
      <c r="G8658" s="12">
        <f ca="1"/>
        <v>0.72365526940431946</v>
      </c>
      <c r="H8658" s="12">
        <f ca="1"/>
        <v>24.001599140294466</v>
      </c>
    </row>
    <row r="8659" spans="6:8" x14ac:dyDescent="0.3">
      <c r="F8659" s="2">
        <v>8654</v>
      </c>
      <c r="G8659" s="12">
        <f ca="1"/>
        <v>0.52604439776041145</v>
      </c>
      <c r="H8659" s="12">
        <f ca="1"/>
        <v>20.483076727421214</v>
      </c>
    </row>
    <row r="8660" spans="6:8" x14ac:dyDescent="0.3">
      <c r="F8660" s="2">
        <v>8655</v>
      </c>
      <c r="G8660" s="12">
        <f ca="1"/>
        <v>0.7580643008651069</v>
      </c>
      <c r="H8660" s="12">
        <f ca="1"/>
        <v>24.779751724279425</v>
      </c>
    </row>
    <row r="8661" spans="6:8" x14ac:dyDescent="0.3">
      <c r="F8661" s="2">
        <v>8656</v>
      </c>
      <c r="G8661" s="12">
        <f ca="1"/>
        <v>0.72573017787294858</v>
      </c>
      <c r="H8661" s="12">
        <f ca="1"/>
        <v>24.046391924826892</v>
      </c>
    </row>
    <row r="8662" spans="6:8" x14ac:dyDescent="0.3">
      <c r="F8662" s="2">
        <v>8657</v>
      </c>
      <c r="G8662" s="12">
        <f ca="1"/>
        <v>0.57021274022312629</v>
      </c>
      <c r="H8662" s="12">
        <f ca="1"/>
        <v>21.180368598080985</v>
      </c>
    </row>
    <row r="8663" spans="6:8" x14ac:dyDescent="0.3">
      <c r="F8663" s="2">
        <v>8658</v>
      </c>
      <c r="G8663" s="12">
        <f ca="1"/>
        <v>0.173711898506826</v>
      </c>
      <c r="H8663" s="12">
        <f ca="1"/>
        <v>15.151819090976526</v>
      </c>
    </row>
    <row r="8664" spans="6:8" x14ac:dyDescent="0.3">
      <c r="F8664" s="2">
        <v>8659</v>
      </c>
      <c r="G8664" s="12">
        <f ca="1"/>
        <v>0.8954645454469401</v>
      </c>
      <c r="H8664" s="12">
        <f ca="1"/>
        <v>29.278026573103116</v>
      </c>
    </row>
    <row r="8665" spans="6:8" x14ac:dyDescent="0.3">
      <c r="F8665" s="2">
        <v>8660</v>
      </c>
      <c r="G8665" s="12">
        <f ca="1"/>
        <v>0.6052137764862493</v>
      </c>
      <c r="H8665" s="12">
        <f ca="1"/>
        <v>21.75970264288048</v>
      </c>
    </row>
    <row r="8666" spans="6:8" x14ac:dyDescent="0.3">
      <c r="F8666" s="2">
        <v>8661</v>
      </c>
      <c r="G8666" s="12">
        <f ca="1"/>
        <v>0.31128150113849218</v>
      </c>
      <c r="H8666" s="12">
        <f ca="1"/>
        <v>17.328172580484154</v>
      </c>
    </row>
    <row r="8667" spans="6:8" x14ac:dyDescent="0.3">
      <c r="F8667" s="2">
        <v>8662</v>
      </c>
      <c r="G8667" s="12">
        <f ca="1"/>
        <v>0.14318839500563163</v>
      </c>
      <c r="H8667" s="12">
        <f ca="1"/>
        <v>14.587557000838711</v>
      </c>
    </row>
    <row r="8668" spans="6:8" x14ac:dyDescent="0.3">
      <c r="F8668" s="2">
        <v>8663</v>
      </c>
      <c r="G8668" s="12">
        <f ca="1"/>
        <v>0.13809159818663996</v>
      </c>
      <c r="H8668" s="12">
        <f ca="1"/>
        <v>14.4879886815123</v>
      </c>
    </row>
    <row r="8669" spans="6:8" x14ac:dyDescent="0.3">
      <c r="F8669" s="2">
        <v>8664</v>
      </c>
      <c r="G8669" s="12">
        <f ca="1"/>
        <v>0.20038712700857575</v>
      </c>
      <c r="H8669" s="12">
        <f ca="1"/>
        <v>15.610257406118967</v>
      </c>
    </row>
    <row r="8670" spans="6:8" x14ac:dyDescent="0.3">
      <c r="F8670" s="2">
        <v>8665</v>
      </c>
      <c r="G8670" s="12">
        <f ca="1"/>
        <v>0.60320617760729234</v>
      </c>
      <c r="H8670" s="12">
        <f ca="1"/>
        <v>21.725711460725247</v>
      </c>
    </row>
    <row r="8671" spans="6:8" x14ac:dyDescent="0.3">
      <c r="F8671" s="2">
        <v>8666</v>
      </c>
      <c r="G8671" s="12">
        <f ca="1"/>
        <v>3.8943456728215864E-2</v>
      </c>
      <c r="H8671" s="12">
        <f ca="1"/>
        <v>11.835172873089162</v>
      </c>
    </row>
    <row r="8672" spans="6:8" x14ac:dyDescent="0.3">
      <c r="F8672" s="2">
        <v>8667</v>
      </c>
      <c r="G8672" s="12">
        <f ca="1"/>
        <v>0.85422454606765874</v>
      </c>
      <c r="H8672" s="12">
        <f ca="1"/>
        <v>27.561438377148811</v>
      </c>
    </row>
    <row r="8673" spans="6:8" x14ac:dyDescent="0.3">
      <c r="F8673" s="2">
        <v>8668</v>
      </c>
      <c r="G8673" s="12">
        <f ca="1"/>
        <v>0.40398500151420125</v>
      </c>
      <c r="H8673" s="12">
        <f ca="1"/>
        <v>18.673143088292512</v>
      </c>
    </row>
    <row r="8674" spans="6:8" x14ac:dyDescent="0.3">
      <c r="F8674" s="2">
        <v>8669</v>
      </c>
      <c r="G8674" s="12">
        <f ca="1"/>
        <v>0.73556307562598966</v>
      </c>
      <c r="H8674" s="12">
        <f ca="1"/>
        <v>24.262156945090599</v>
      </c>
    </row>
    <row r="8675" spans="6:8" x14ac:dyDescent="0.3">
      <c r="F8675" s="2">
        <v>8670</v>
      </c>
      <c r="G8675" s="12">
        <f ca="1"/>
        <v>0.68317163395531511</v>
      </c>
      <c r="H8675" s="12">
        <f ca="1"/>
        <v>23.172723915568909</v>
      </c>
    </row>
    <row r="8676" spans="6:8" x14ac:dyDescent="0.3">
      <c r="F8676" s="2">
        <v>8671</v>
      </c>
      <c r="G8676" s="12">
        <f ca="1"/>
        <v>0.87497558256157792</v>
      </c>
      <c r="H8676" s="12">
        <f ca="1"/>
        <v>28.362539190098119</v>
      </c>
    </row>
    <row r="8677" spans="6:8" x14ac:dyDescent="0.3">
      <c r="F8677" s="2">
        <v>8672</v>
      </c>
      <c r="G8677" s="12">
        <f ca="1"/>
        <v>0.18425464189784257</v>
      </c>
      <c r="H8677" s="12">
        <f ca="1"/>
        <v>15.336248927472642</v>
      </c>
    </row>
    <row r="8678" spans="6:8" x14ac:dyDescent="0.3">
      <c r="F8678" s="2">
        <v>8673</v>
      </c>
      <c r="G8678" s="12">
        <f ca="1"/>
        <v>0.7784948141886876</v>
      </c>
      <c r="H8678" s="12">
        <f ca="1"/>
        <v>25.2830926882753</v>
      </c>
    </row>
    <row r="8679" spans="6:8" x14ac:dyDescent="0.3">
      <c r="F8679" s="2">
        <v>8674</v>
      </c>
      <c r="G8679" s="12">
        <f ca="1"/>
        <v>9.2138203210947456E-3</v>
      </c>
      <c r="H8679" s="12">
        <f ca="1"/>
        <v>9.9038796669353459</v>
      </c>
    </row>
    <row r="8680" spans="6:8" x14ac:dyDescent="0.3">
      <c r="F8680" s="2">
        <v>8675</v>
      </c>
      <c r="G8680" s="12">
        <f ca="1"/>
        <v>0.87170638435537606</v>
      </c>
      <c r="H8680" s="12">
        <f ca="1"/>
        <v>28.228957504606637</v>
      </c>
    </row>
    <row r="8681" spans="6:8" x14ac:dyDescent="0.3">
      <c r="F8681" s="2">
        <v>8676</v>
      </c>
      <c r="G8681" s="12">
        <f ca="1"/>
        <v>0.5103370670870131</v>
      </c>
      <c r="H8681" s="12">
        <f ca="1"/>
        <v>20.24229496156358</v>
      </c>
    </row>
    <row r="8682" spans="6:8" x14ac:dyDescent="0.3">
      <c r="F8682" s="2">
        <v>8677</v>
      </c>
      <c r="G8682" s="12">
        <f ca="1"/>
        <v>0.99594725762688929</v>
      </c>
      <c r="H8682" s="12">
        <f ca="1"/>
        <v>44.446809386948267</v>
      </c>
    </row>
    <row r="8683" spans="6:8" x14ac:dyDescent="0.3">
      <c r="F8683" s="2">
        <v>8678</v>
      </c>
      <c r="G8683" s="12">
        <f ca="1"/>
        <v>5.549453681108707E-2</v>
      </c>
      <c r="H8683" s="12">
        <f ca="1"/>
        <v>12.451872680509645</v>
      </c>
    </row>
    <row r="8684" spans="6:8" x14ac:dyDescent="0.3">
      <c r="F8684" s="2">
        <v>8679</v>
      </c>
      <c r="G8684" s="12">
        <f ca="1"/>
        <v>0.9951281139108441</v>
      </c>
      <c r="H8684" s="12">
        <f ca="1"/>
        <v>43.616592482801003</v>
      </c>
    </row>
    <row r="8685" spans="6:8" x14ac:dyDescent="0.3">
      <c r="F8685" s="2">
        <v>8680</v>
      </c>
      <c r="G8685" s="12">
        <f ca="1"/>
        <v>0.8998873845533506</v>
      </c>
      <c r="H8685" s="12">
        <f ca="1"/>
        <v>29.496542169869258</v>
      </c>
    </row>
    <row r="8686" spans="6:8" x14ac:dyDescent="0.3">
      <c r="F8686" s="2">
        <v>8681</v>
      </c>
      <c r="G8686" s="12">
        <f ca="1"/>
        <v>0.3540168799088026</v>
      </c>
      <c r="H8686" s="12">
        <f ca="1"/>
        <v>17.951085128156741</v>
      </c>
    </row>
    <row r="8687" spans="6:8" x14ac:dyDescent="0.3">
      <c r="F8687" s="2">
        <v>8682</v>
      </c>
      <c r="G8687" s="12">
        <f ca="1"/>
        <v>0.48174072633757059</v>
      </c>
      <c r="H8687" s="12">
        <f ca="1"/>
        <v>19.811536887042362</v>
      </c>
    </row>
    <row r="8688" spans="6:8" x14ac:dyDescent="0.3">
      <c r="F8688" s="2">
        <v>8683</v>
      </c>
      <c r="G8688" s="12">
        <f ca="1"/>
        <v>0.4095280348141308</v>
      </c>
      <c r="H8688" s="12">
        <f ca="1"/>
        <v>18.753346868710473</v>
      </c>
    </row>
    <row r="8689" spans="6:8" x14ac:dyDescent="0.3">
      <c r="F8689" s="2">
        <v>8684</v>
      </c>
      <c r="G8689" s="12">
        <f ca="1"/>
        <v>0.25803545731300237</v>
      </c>
      <c r="H8689" s="12">
        <f ca="1"/>
        <v>16.529982368352432</v>
      </c>
    </row>
    <row r="8690" spans="6:8" x14ac:dyDescent="0.3">
      <c r="F8690" s="2">
        <v>8685</v>
      </c>
      <c r="G8690" s="12">
        <f ca="1"/>
        <v>0.282395988404609</v>
      </c>
      <c r="H8690" s="12">
        <f ca="1"/>
        <v>16.899405819440062</v>
      </c>
    </row>
    <row r="8691" spans="6:8" x14ac:dyDescent="0.3">
      <c r="F8691" s="2">
        <v>8686</v>
      </c>
      <c r="G8691" s="12">
        <f ca="1"/>
        <v>4.3721051836347113E-2</v>
      </c>
      <c r="H8691" s="12">
        <f ca="1"/>
        <v>12.028582264428625</v>
      </c>
    </row>
    <row r="8692" spans="6:8" x14ac:dyDescent="0.3">
      <c r="F8692" s="2">
        <v>8687</v>
      </c>
      <c r="G8692" s="12">
        <f ca="1"/>
        <v>0.46308817666629332</v>
      </c>
      <c r="H8692" s="12">
        <f ca="1"/>
        <v>19.534907846377781</v>
      </c>
    </row>
    <row r="8693" spans="6:8" x14ac:dyDescent="0.3">
      <c r="F8693" s="2">
        <v>8688</v>
      </c>
      <c r="G8693" s="12">
        <f ca="1"/>
        <v>0.80171756700092334</v>
      </c>
      <c r="H8693" s="12">
        <f ca="1"/>
        <v>25.902296957180774</v>
      </c>
    </row>
    <row r="8694" spans="6:8" x14ac:dyDescent="0.3">
      <c r="F8694" s="2">
        <v>8689</v>
      </c>
      <c r="G8694" s="12">
        <f ca="1"/>
        <v>0.64083048099065065</v>
      </c>
      <c r="H8694" s="12">
        <f ca="1"/>
        <v>22.380809105786057</v>
      </c>
    </row>
    <row r="8695" spans="6:8" x14ac:dyDescent="0.3">
      <c r="F8695" s="2">
        <v>8690</v>
      </c>
      <c r="G8695" s="12">
        <f ca="1"/>
        <v>5.6039756195928048E-2</v>
      </c>
      <c r="H8695" s="12">
        <f ca="1"/>
        <v>12.469995571947209</v>
      </c>
    </row>
    <row r="8696" spans="6:8" x14ac:dyDescent="0.3">
      <c r="F8696" s="2">
        <v>8691</v>
      </c>
      <c r="G8696" s="12">
        <f ca="1"/>
        <v>5.057742990724301E-2</v>
      </c>
      <c r="H8696" s="12">
        <f ca="1"/>
        <v>12.282995873195189</v>
      </c>
    </row>
    <row r="8697" spans="6:8" x14ac:dyDescent="0.3">
      <c r="F8697" s="2">
        <v>8692</v>
      </c>
      <c r="G8697" s="12">
        <f ca="1"/>
        <v>0.96369836947178866</v>
      </c>
      <c r="H8697" s="12">
        <f ca="1"/>
        <v>34.418527174953439</v>
      </c>
    </row>
    <row r="8698" spans="6:8" x14ac:dyDescent="0.3">
      <c r="F8698" s="2">
        <v>8693</v>
      </c>
      <c r="G8698" s="12">
        <f ca="1"/>
        <v>0.73389419481083329</v>
      </c>
      <c r="H8698" s="12">
        <f ca="1"/>
        <v>24.225118705422638</v>
      </c>
    </row>
    <row r="8699" spans="6:8" x14ac:dyDescent="0.3">
      <c r="F8699" s="2">
        <v>8694</v>
      </c>
      <c r="G8699" s="12">
        <f ca="1"/>
        <v>0.27786562573830165</v>
      </c>
      <c r="H8699" s="12">
        <f ca="1"/>
        <v>16.831326945131615</v>
      </c>
    </row>
    <row r="8700" spans="6:8" x14ac:dyDescent="0.3">
      <c r="F8700" s="2">
        <v>8695</v>
      </c>
      <c r="G8700" s="12">
        <f ca="1"/>
        <v>0.46233201402182322</v>
      </c>
      <c r="H8700" s="12">
        <f ca="1"/>
        <v>19.523754207181454</v>
      </c>
    </row>
    <row r="8701" spans="6:8" x14ac:dyDescent="0.3">
      <c r="F8701" s="2">
        <v>8696</v>
      </c>
      <c r="G8701" s="12">
        <f ca="1"/>
        <v>0.57865666302309315</v>
      </c>
      <c r="H8701" s="12">
        <f ca="1"/>
        <v>21.317693874418598</v>
      </c>
    </row>
    <row r="8702" spans="6:8" x14ac:dyDescent="0.3">
      <c r="F8702" s="2">
        <v>8697</v>
      </c>
      <c r="G8702" s="12">
        <f ca="1"/>
        <v>0.62840290435824442</v>
      </c>
      <c r="H8702" s="12">
        <f ca="1"/>
        <v>22.159978838880015</v>
      </c>
    </row>
    <row r="8703" spans="6:8" x14ac:dyDescent="0.3">
      <c r="F8703" s="2">
        <v>8698</v>
      </c>
      <c r="G8703" s="12">
        <f ca="1"/>
        <v>0.17786537094426302</v>
      </c>
      <c r="H8703" s="12">
        <f ca="1"/>
        <v>15.22503037650565</v>
      </c>
    </row>
    <row r="8704" spans="6:8" x14ac:dyDescent="0.3">
      <c r="F8704" s="2">
        <v>8699</v>
      </c>
      <c r="G8704" s="12">
        <f ca="1"/>
        <v>0.15294040483348836</v>
      </c>
      <c r="H8704" s="12">
        <f ca="1"/>
        <v>14.773409655850891</v>
      </c>
    </row>
    <row r="8705" spans="6:8" x14ac:dyDescent="0.3">
      <c r="F8705" s="2">
        <v>8700</v>
      </c>
      <c r="G8705" s="12">
        <f ca="1"/>
        <v>0.98257772397234922</v>
      </c>
      <c r="H8705" s="12">
        <f ca="1"/>
        <v>37.827943880660328</v>
      </c>
    </row>
    <row r="8706" spans="6:8" x14ac:dyDescent="0.3">
      <c r="F8706" s="2">
        <v>8701</v>
      </c>
      <c r="G8706" s="12">
        <f ca="1"/>
        <v>0.91676755771978047</v>
      </c>
      <c r="H8706" s="12">
        <f ca="1"/>
        <v>30.419861989771647</v>
      </c>
    </row>
    <row r="8707" spans="6:8" x14ac:dyDescent="0.3">
      <c r="F8707" s="2">
        <v>8702</v>
      </c>
      <c r="G8707" s="12">
        <f ca="1"/>
        <v>0.93580693854085961</v>
      </c>
      <c r="H8707" s="12">
        <f ca="1"/>
        <v>31.694687723907084</v>
      </c>
    </row>
    <row r="8708" spans="6:8" x14ac:dyDescent="0.3">
      <c r="F8708" s="2">
        <v>8703</v>
      </c>
      <c r="G8708" s="12">
        <f ca="1"/>
        <v>0.25631210887734657</v>
      </c>
      <c r="H8708" s="12">
        <f ca="1"/>
        <v>16.503506921844068</v>
      </c>
    </row>
    <row r="8709" spans="6:8" x14ac:dyDescent="0.3">
      <c r="F8709" s="2">
        <v>8704</v>
      </c>
      <c r="G8709" s="12">
        <f ca="1"/>
        <v>0.76516911378480246</v>
      </c>
      <c r="H8709" s="12">
        <f ca="1"/>
        <v>24.950873812927341</v>
      </c>
    </row>
    <row r="8710" spans="6:8" x14ac:dyDescent="0.3">
      <c r="F8710" s="2">
        <v>8705</v>
      </c>
      <c r="G8710" s="12">
        <f ca="1"/>
        <v>2.6252185506299375E-2</v>
      </c>
      <c r="H8710" s="12">
        <f ca="1"/>
        <v>11.226841481426321</v>
      </c>
    </row>
    <row r="8711" spans="6:8" x14ac:dyDescent="0.3">
      <c r="F8711" s="2">
        <v>8706</v>
      </c>
      <c r="G8711" s="12">
        <f ca="1"/>
        <v>0.86820522435604874</v>
      </c>
      <c r="H8711" s="12">
        <f ca="1"/>
        <v>28.089171754629906</v>
      </c>
    </row>
    <row r="8712" spans="6:8" x14ac:dyDescent="0.3">
      <c r="F8712" s="2">
        <v>8707</v>
      </c>
      <c r="G8712" s="12">
        <f ca="1"/>
        <v>0.44367959180982686</v>
      </c>
      <c r="H8712" s="12">
        <f ca="1"/>
        <v>19.249903164198983</v>
      </c>
    </row>
    <row r="8713" spans="6:8" x14ac:dyDescent="0.3">
      <c r="F8713" s="2">
        <v>8708</v>
      </c>
      <c r="G8713" s="12">
        <f ca="1"/>
        <v>0.34391014559458166</v>
      </c>
      <c r="H8713" s="12">
        <f ca="1"/>
        <v>17.804576740212386</v>
      </c>
    </row>
    <row r="8714" spans="6:8" x14ac:dyDescent="0.3">
      <c r="F8714" s="2">
        <v>8709</v>
      </c>
      <c r="G8714" s="12">
        <f ca="1"/>
        <v>0.51749275329304889</v>
      </c>
      <c r="H8714" s="12">
        <f ca="1"/>
        <v>20.351580342937321</v>
      </c>
    </row>
    <row r="8715" spans="6:8" x14ac:dyDescent="0.3">
      <c r="F8715" s="2">
        <v>8710</v>
      </c>
      <c r="G8715" s="12">
        <f ca="1"/>
        <v>0.85792553026918461</v>
      </c>
      <c r="H8715" s="12">
        <f ca="1"/>
        <v>27.696711048840097</v>
      </c>
    </row>
    <row r="8716" spans="6:8" x14ac:dyDescent="0.3">
      <c r="F8716" s="2">
        <v>8711</v>
      </c>
      <c r="G8716" s="12">
        <f ca="1"/>
        <v>0.79783389314094122</v>
      </c>
      <c r="H8716" s="12">
        <f ca="1"/>
        <v>25.794795001081624</v>
      </c>
    </row>
    <row r="8717" spans="6:8" x14ac:dyDescent="0.3">
      <c r="F8717" s="2">
        <v>8712</v>
      </c>
      <c r="G8717" s="12">
        <f ca="1"/>
        <v>0.52144741076065682</v>
      </c>
      <c r="H8717" s="12">
        <f ca="1"/>
        <v>20.412265756242864</v>
      </c>
    </row>
    <row r="8718" spans="6:8" x14ac:dyDescent="0.3">
      <c r="F8718" s="2">
        <v>8713</v>
      </c>
      <c r="G8718" s="12">
        <f ca="1"/>
        <v>0.76103296435352341</v>
      </c>
      <c r="H8718" s="12">
        <f ca="1"/>
        <v>24.850770978261259</v>
      </c>
    </row>
    <row r="8719" spans="6:8" x14ac:dyDescent="0.3">
      <c r="F8719" s="2">
        <v>8714</v>
      </c>
      <c r="G8719" s="12">
        <f ca="1"/>
        <v>0.28800170332282948</v>
      </c>
      <c r="H8719" s="12">
        <f ca="1"/>
        <v>16.983298235568029</v>
      </c>
    </row>
    <row r="8720" spans="6:8" x14ac:dyDescent="0.3">
      <c r="F8720" s="2">
        <v>8715</v>
      </c>
      <c r="G8720" s="12">
        <f ca="1"/>
        <v>5.5675120935737787E-2</v>
      </c>
      <c r="H8720" s="12">
        <f ca="1"/>
        <v>12.457887808537595</v>
      </c>
    </row>
    <row r="8721" spans="6:8" x14ac:dyDescent="0.3">
      <c r="F8721" s="2">
        <v>8716</v>
      </c>
      <c r="G8721" s="12">
        <f ca="1"/>
        <v>0.66465606713234959</v>
      </c>
      <c r="H8721" s="12">
        <f ca="1"/>
        <v>22.81826341530796</v>
      </c>
    </row>
    <row r="8722" spans="6:8" x14ac:dyDescent="0.3">
      <c r="F8722" s="2">
        <v>8717</v>
      </c>
      <c r="G8722" s="12">
        <f ca="1"/>
        <v>0.1607098880725919</v>
      </c>
      <c r="H8722" s="12">
        <f ca="1"/>
        <v>14.917524325444857</v>
      </c>
    </row>
    <row r="8723" spans="6:8" x14ac:dyDescent="0.3">
      <c r="F8723" s="2">
        <v>8718</v>
      </c>
      <c r="G8723" s="12">
        <f ca="1"/>
        <v>0.4011072344102613</v>
      </c>
      <c r="H8723" s="12">
        <f ca="1"/>
        <v>18.63153062081745</v>
      </c>
    </row>
    <row r="8724" spans="6:8" x14ac:dyDescent="0.3">
      <c r="F8724" s="2">
        <v>8719</v>
      </c>
      <c r="G8724" s="12">
        <f ca="1"/>
        <v>0.62715165446693244</v>
      </c>
      <c r="H8724" s="12">
        <f ca="1"/>
        <v>22.138001102128353</v>
      </c>
    </row>
    <row r="8725" spans="6:8" x14ac:dyDescent="0.3">
      <c r="F8725" s="2">
        <v>8720</v>
      </c>
      <c r="G8725" s="12">
        <f ca="1"/>
        <v>0.70547492893944463</v>
      </c>
      <c r="H8725" s="12">
        <f ca="1"/>
        <v>23.619293582834551</v>
      </c>
    </row>
    <row r="8726" spans="6:8" x14ac:dyDescent="0.3">
      <c r="F8726" s="2">
        <v>8721</v>
      </c>
      <c r="G8726" s="12">
        <f ca="1"/>
        <v>0.19819015209268254</v>
      </c>
      <c r="H8726" s="12">
        <f ca="1"/>
        <v>15.573471700533204</v>
      </c>
    </row>
    <row r="8727" spans="6:8" x14ac:dyDescent="0.3">
      <c r="F8727" s="2">
        <v>8722</v>
      </c>
      <c r="G8727" s="12">
        <f ca="1"/>
        <v>0.74538505808284983</v>
      </c>
      <c r="H8727" s="12">
        <f ca="1"/>
        <v>24.483788248311495</v>
      </c>
    </row>
    <row r="8728" spans="6:8" x14ac:dyDescent="0.3">
      <c r="F8728" s="2">
        <v>8723</v>
      </c>
      <c r="G8728" s="12">
        <f ca="1"/>
        <v>6.4514849058440626E-2</v>
      </c>
      <c r="H8728" s="12">
        <f ca="1"/>
        <v>12.73836372675785</v>
      </c>
    </row>
    <row r="8729" spans="6:8" x14ac:dyDescent="0.3">
      <c r="F8729" s="2">
        <v>8724</v>
      </c>
      <c r="G8729" s="12">
        <f ca="1"/>
        <v>0.88671241350380803</v>
      </c>
      <c r="H8729" s="12">
        <f ca="1"/>
        <v>28.869003335124955</v>
      </c>
    </row>
    <row r="8730" spans="6:8" x14ac:dyDescent="0.3">
      <c r="F8730" s="2">
        <v>8725</v>
      </c>
      <c r="G8730" s="12">
        <f ca="1"/>
        <v>7.3994130721858786E-2</v>
      </c>
      <c r="H8730" s="12">
        <f ca="1"/>
        <v>13.013637063585767</v>
      </c>
    </row>
    <row r="8731" spans="6:8" x14ac:dyDescent="0.3">
      <c r="F8731" s="2">
        <v>8726</v>
      </c>
      <c r="G8731" s="12">
        <f ca="1"/>
        <v>0.71470655022702845</v>
      </c>
      <c r="H8731" s="12">
        <f ca="1"/>
        <v>23.811203516525435</v>
      </c>
    </row>
    <row r="8732" spans="6:8" x14ac:dyDescent="0.3">
      <c r="F8732" s="2">
        <v>8727</v>
      </c>
      <c r="G8732" s="12">
        <f ca="1"/>
        <v>0.24181047741348727</v>
      </c>
      <c r="H8732" s="12">
        <f ca="1"/>
        <v>16.278623591536846</v>
      </c>
    </row>
    <row r="8733" spans="6:8" x14ac:dyDescent="0.3">
      <c r="F8733" s="2">
        <v>8728</v>
      </c>
      <c r="G8733" s="12">
        <f ca="1"/>
        <v>0.53567997805678647</v>
      </c>
      <c r="H8733" s="12">
        <f ca="1"/>
        <v>20.632485559512176</v>
      </c>
    </row>
    <row r="8734" spans="6:8" x14ac:dyDescent="0.3">
      <c r="F8734" s="2">
        <v>8729</v>
      </c>
      <c r="G8734" s="12">
        <f ca="1"/>
        <v>0.23728276904870294</v>
      </c>
      <c r="H8734" s="12">
        <f ca="1"/>
        <v>16.207577463714454</v>
      </c>
    </row>
    <row r="8735" spans="6:8" x14ac:dyDescent="0.3">
      <c r="F8735" s="2">
        <v>8730</v>
      </c>
      <c r="G8735" s="12">
        <f ca="1"/>
        <v>0.3219271598745943</v>
      </c>
      <c r="H8735" s="12">
        <f ca="1"/>
        <v>17.484329619412932</v>
      </c>
    </row>
    <row r="8736" spans="6:8" x14ac:dyDescent="0.3">
      <c r="F8736" s="2">
        <v>8731</v>
      </c>
      <c r="G8736" s="12">
        <f ca="1"/>
        <v>0.49139227242460048</v>
      </c>
      <c r="H8736" s="12">
        <f ca="1"/>
        <v>19.955934857535873</v>
      </c>
    </row>
    <row r="8737" spans="6:8" x14ac:dyDescent="0.3">
      <c r="F8737" s="2">
        <v>8732</v>
      </c>
      <c r="G8737" s="12">
        <f ca="1"/>
        <v>0.88702982539025199</v>
      </c>
      <c r="H8737" s="12">
        <f ca="1"/>
        <v>28.883336046740677</v>
      </c>
    </row>
    <row r="8738" spans="6:8" x14ac:dyDescent="0.3">
      <c r="F8738" s="2">
        <v>8733</v>
      </c>
      <c r="G8738" s="12">
        <f ca="1"/>
        <v>0.31763339610501462</v>
      </c>
      <c r="H8738" s="12">
        <f ca="1"/>
        <v>17.421445053962515</v>
      </c>
    </row>
    <row r="8739" spans="6:8" x14ac:dyDescent="0.3">
      <c r="F8739" s="2">
        <v>8734</v>
      </c>
      <c r="G8739" s="12">
        <f ca="1"/>
        <v>0.14797432448390979</v>
      </c>
      <c r="H8739" s="12">
        <f ca="1"/>
        <v>14.67949694424642</v>
      </c>
    </row>
    <row r="8740" spans="6:8" x14ac:dyDescent="0.3">
      <c r="F8740" s="2">
        <v>8735</v>
      </c>
      <c r="G8740" s="12">
        <f ca="1"/>
        <v>0.65101725923850284</v>
      </c>
      <c r="H8740" s="12">
        <f ca="1"/>
        <v>22.565461689672638</v>
      </c>
    </row>
    <row r="8741" spans="6:8" x14ac:dyDescent="0.3">
      <c r="F8741" s="2">
        <v>8736</v>
      </c>
      <c r="G8741" s="12">
        <f ca="1"/>
        <v>0.28389094317344266</v>
      </c>
      <c r="H8741" s="12">
        <f ca="1"/>
        <v>16.921815019515687</v>
      </c>
    </row>
    <row r="8742" spans="6:8" x14ac:dyDescent="0.3">
      <c r="F8742" s="2">
        <v>8737</v>
      </c>
      <c r="G8742" s="12">
        <f ca="1"/>
        <v>0.42987027521848065</v>
      </c>
      <c r="H8742" s="12">
        <f ca="1"/>
        <v>19.048505879335167</v>
      </c>
    </row>
    <row r="8743" spans="6:8" x14ac:dyDescent="0.3">
      <c r="F8743" s="2">
        <v>8738</v>
      </c>
      <c r="G8743" s="12">
        <f ca="1"/>
        <v>0.86152743440762203</v>
      </c>
      <c r="H8743" s="12">
        <f ca="1"/>
        <v>27.831326543862144</v>
      </c>
    </row>
    <row r="8744" spans="6:8" x14ac:dyDescent="0.3">
      <c r="F8744" s="2">
        <v>8739</v>
      </c>
      <c r="G8744" s="12">
        <f ca="1"/>
        <v>0.11145417955252368</v>
      </c>
      <c r="H8744" s="12">
        <f ca="1"/>
        <v>13.93426218785857</v>
      </c>
    </row>
    <row r="8745" spans="6:8" x14ac:dyDescent="0.3">
      <c r="F8745" s="2">
        <v>8740</v>
      </c>
      <c r="G8745" s="12">
        <f ca="1"/>
        <v>0.22118494248095488</v>
      </c>
      <c r="H8745" s="12">
        <f ca="1"/>
        <v>15.951306902627392</v>
      </c>
    </row>
    <row r="8746" spans="6:8" x14ac:dyDescent="0.3">
      <c r="F8746" s="2">
        <v>8741</v>
      </c>
      <c r="G8746" s="12">
        <f ca="1"/>
        <v>0.20070275476292587</v>
      </c>
      <c r="H8746" s="12">
        <f ca="1"/>
        <v>15.615529351021131</v>
      </c>
    </row>
    <row r="8747" spans="6:8" x14ac:dyDescent="0.3">
      <c r="F8747" s="2">
        <v>8742</v>
      </c>
      <c r="G8747" s="12">
        <f ca="1"/>
        <v>0.44933834397546324</v>
      </c>
      <c r="H8747" s="12">
        <f ca="1"/>
        <v>19.332740185726976</v>
      </c>
    </row>
    <row r="8748" spans="6:8" x14ac:dyDescent="0.3">
      <c r="F8748" s="2">
        <v>8743</v>
      </c>
      <c r="G8748" s="12">
        <f ca="1"/>
        <v>0.35771232421918864</v>
      </c>
      <c r="H8748" s="12">
        <f ca="1"/>
        <v>18.00457478387116</v>
      </c>
    </row>
    <row r="8749" spans="6:8" x14ac:dyDescent="0.3">
      <c r="F8749" s="2">
        <v>8744</v>
      </c>
      <c r="G8749" s="12">
        <f ca="1"/>
        <v>0.40234788518019338</v>
      </c>
      <c r="H8749" s="12">
        <f ca="1"/>
        <v>18.649468397834823</v>
      </c>
    </row>
    <row r="8750" spans="6:8" x14ac:dyDescent="0.3">
      <c r="F8750" s="2">
        <v>8745</v>
      </c>
      <c r="G8750" s="12">
        <f ca="1"/>
        <v>0.19277966368137833</v>
      </c>
      <c r="H8750" s="12">
        <f ca="1"/>
        <v>15.48219116444591</v>
      </c>
    </row>
    <row r="8751" spans="6:8" x14ac:dyDescent="0.3">
      <c r="F8751" s="2">
        <v>8746</v>
      </c>
      <c r="G8751" s="12">
        <f ca="1"/>
        <v>0.475428639857294</v>
      </c>
      <c r="H8751" s="12">
        <f ca="1"/>
        <v>19.717585891105614</v>
      </c>
    </row>
    <row r="8752" spans="6:8" x14ac:dyDescent="0.3">
      <c r="F8752" s="2">
        <v>8747</v>
      </c>
      <c r="G8752" s="12">
        <f ca="1"/>
        <v>0.17862254060782567</v>
      </c>
      <c r="H8752" s="12">
        <f ca="1"/>
        <v>15.238297499083489</v>
      </c>
    </row>
    <row r="8753" spans="6:8" x14ac:dyDescent="0.3">
      <c r="F8753" s="2">
        <v>8748</v>
      </c>
      <c r="G8753" s="12">
        <f ca="1"/>
        <v>0.66917981428421469</v>
      </c>
      <c r="H8753" s="12">
        <f ca="1"/>
        <v>22.903617203363172</v>
      </c>
    </row>
    <row r="8754" spans="6:8" x14ac:dyDescent="0.3">
      <c r="F8754" s="2">
        <v>8749</v>
      </c>
      <c r="G8754" s="12">
        <f ca="1"/>
        <v>3.3309012008696959E-2</v>
      </c>
      <c r="H8754" s="12">
        <f ca="1"/>
        <v>11.585186867769664</v>
      </c>
    </row>
    <row r="8755" spans="6:8" x14ac:dyDescent="0.3">
      <c r="F8755" s="2">
        <v>8750</v>
      </c>
      <c r="G8755" s="12">
        <f ca="1"/>
        <v>0.84456451325062964</v>
      </c>
      <c r="H8755" s="12">
        <f ca="1"/>
        <v>27.221819727884707</v>
      </c>
    </row>
    <row r="8756" spans="6:8" x14ac:dyDescent="0.3">
      <c r="F8756" s="2">
        <v>8751</v>
      </c>
      <c r="G8756" s="12">
        <f ca="1"/>
        <v>5.6860537137349842E-2</v>
      </c>
      <c r="H8756" s="12">
        <f ca="1"/>
        <v>12.497066572095324</v>
      </c>
    </row>
    <row r="8757" spans="6:8" x14ac:dyDescent="0.3">
      <c r="F8757" s="2">
        <v>8752</v>
      </c>
      <c r="G8757" s="12">
        <f ca="1"/>
        <v>0.21144825717936677</v>
      </c>
      <c r="H8757" s="12">
        <f ca="1"/>
        <v>15.793178928669439</v>
      </c>
    </row>
    <row r="8758" spans="6:8" x14ac:dyDescent="0.3">
      <c r="F8758" s="2">
        <v>8753</v>
      </c>
      <c r="G8758" s="12">
        <f ca="1"/>
        <v>0.34942903655605972</v>
      </c>
      <c r="H8758" s="12">
        <f ca="1"/>
        <v>17.88462272265874</v>
      </c>
    </row>
    <row r="8759" spans="6:8" x14ac:dyDescent="0.3">
      <c r="F8759" s="2">
        <v>8754</v>
      </c>
      <c r="G8759" s="12">
        <f ca="1"/>
        <v>0.6771881626392211</v>
      </c>
      <c r="H8759" s="12">
        <f ca="1"/>
        <v>23.056669815523829</v>
      </c>
    </row>
    <row r="8760" spans="6:8" x14ac:dyDescent="0.3">
      <c r="F8760" s="2">
        <v>8755</v>
      </c>
      <c r="G8760" s="12">
        <f ca="1"/>
        <v>0.97285477734731574</v>
      </c>
      <c r="H8760" s="12">
        <f ca="1"/>
        <v>35.77872999454781</v>
      </c>
    </row>
    <row r="8761" spans="6:8" x14ac:dyDescent="0.3">
      <c r="F8761" s="2">
        <v>8756</v>
      </c>
      <c r="G8761" s="12">
        <f ca="1"/>
        <v>0.37787407153437114</v>
      </c>
      <c r="H8761" s="12">
        <f ca="1"/>
        <v>18.29594207016298</v>
      </c>
    </row>
    <row r="8762" spans="6:8" x14ac:dyDescent="0.3">
      <c r="F8762" s="2">
        <v>8757</v>
      </c>
      <c r="G8762" s="12">
        <f ca="1"/>
        <v>0.59237464724888511</v>
      </c>
      <c r="H8762" s="12">
        <f ca="1"/>
        <v>21.543999217232145</v>
      </c>
    </row>
    <row r="8763" spans="6:8" x14ac:dyDescent="0.3">
      <c r="F8763" s="2">
        <v>8758</v>
      </c>
      <c r="G8763" s="12">
        <f ca="1"/>
        <v>0.61160132473191364</v>
      </c>
      <c r="H8763" s="12">
        <f ca="1"/>
        <v>21.868527982699948</v>
      </c>
    </row>
    <row r="8764" spans="6:8" x14ac:dyDescent="0.3">
      <c r="F8764" s="2">
        <v>8759</v>
      </c>
      <c r="G8764" s="12">
        <f ca="1"/>
        <v>0.71479830505747466</v>
      </c>
      <c r="H8764" s="12">
        <f ca="1"/>
        <v>23.813133390463619</v>
      </c>
    </row>
    <row r="8765" spans="6:8" x14ac:dyDescent="0.3">
      <c r="F8765" s="2">
        <v>8760</v>
      </c>
      <c r="G8765" s="12">
        <f ca="1"/>
        <v>0.38428364602968412</v>
      </c>
      <c r="H8765" s="12">
        <f ca="1"/>
        <v>18.388494372972335</v>
      </c>
    </row>
    <row r="8766" spans="6:8" x14ac:dyDescent="0.3">
      <c r="F8766" s="2">
        <v>8761</v>
      </c>
      <c r="G8766" s="12">
        <f ca="1"/>
        <v>4.7659383604659045E-3</v>
      </c>
      <c r="H8766" s="12">
        <f ca="1"/>
        <v>9.2284462688149578</v>
      </c>
    </row>
    <row r="8767" spans="6:8" x14ac:dyDescent="0.3">
      <c r="F8767" s="2">
        <v>8762</v>
      </c>
      <c r="G8767" s="12">
        <f ca="1"/>
        <v>0.98630329052043297</v>
      </c>
      <c r="H8767" s="12">
        <f ca="1"/>
        <v>38.929785350868528</v>
      </c>
    </row>
    <row r="8768" spans="6:8" x14ac:dyDescent="0.3">
      <c r="F8768" s="2">
        <v>8763</v>
      </c>
      <c r="G8768" s="12">
        <f ca="1"/>
        <v>0.68420991715109336</v>
      </c>
      <c r="H8768" s="12">
        <f ca="1"/>
        <v>23.193015611188937</v>
      </c>
    </row>
    <row r="8769" spans="6:8" x14ac:dyDescent="0.3">
      <c r="F8769" s="2">
        <v>8764</v>
      </c>
      <c r="G8769" s="12">
        <f ca="1"/>
        <v>0.74226584261993223</v>
      </c>
      <c r="H8769" s="12">
        <f ca="1"/>
        <v>24.412712534321642</v>
      </c>
    </row>
    <row r="8770" spans="6:8" x14ac:dyDescent="0.3">
      <c r="F8770" s="2">
        <v>8765</v>
      </c>
      <c r="G8770" s="12">
        <f ca="1"/>
        <v>0.59660006184187631</v>
      </c>
      <c r="H8770" s="12">
        <f ca="1"/>
        <v>21.614555198595287</v>
      </c>
    </row>
    <row r="8771" spans="6:8" x14ac:dyDescent="0.3">
      <c r="F8771" s="2">
        <v>8766</v>
      </c>
      <c r="G8771" s="12">
        <f ca="1"/>
        <v>0.64475444329610831</v>
      </c>
      <c r="H8771" s="12">
        <f ca="1"/>
        <v>22.451534791751559</v>
      </c>
    </row>
    <row r="8772" spans="6:8" x14ac:dyDescent="0.3">
      <c r="F8772" s="2">
        <v>8767</v>
      </c>
      <c r="G8772" s="12">
        <f ca="1"/>
        <v>0.37919203807020163</v>
      </c>
      <c r="H8772" s="12">
        <f ca="1"/>
        <v>18.314973653022406</v>
      </c>
    </row>
    <row r="8773" spans="6:8" x14ac:dyDescent="0.3">
      <c r="F8773" s="2">
        <v>8768</v>
      </c>
      <c r="G8773" s="12">
        <f ca="1"/>
        <v>0.261715535758267</v>
      </c>
      <c r="H8773" s="12">
        <f ca="1"/>
        <v>16.586354893517409</v>
      </c>
    </row>
    <row r="8774" spans="6:8" x14ac:dyDescent="0.3">
      <c r="F8774" s="2">
        <v>8769</v>
      </c>
      <c r="G8774" s="12">
        <f ca="1"/>
        <v>2.9169715555881215E-2</v>
      </c>
      <c r="H8774" s="12">
        <f ca="1"/>
        <v>11.382287279867839</v>
      </c>
    </row>
    <row r="8775" spans="6:8" x14ac:dyDescent="0.3">
      <c r="F8775" s="2">
        <v>8770</v>
      </c>
      <c r="G8775" s="12">
        <f ca="1"/>
        <v>0.54925907537928675</v>
      </c>
      <c r="H8775" s="12">
        <f ca="1"/>
        <v>20.845474754368833</v>
      </c>
    </row>
    <row r="8776" spans="6:8" x14ac:dyDescent="0.3">
      <c r="F8776" s="2">
        <v>8771</v>
      </c>
      <c r="G8776" s="12">
        <f ca="1"/>
        <v>0.90533902238553909</v>
      </c>
      <c r="H8776" s="12">
        <f ca="1"/>
        <v>29.778190868821845</v>
      </c>
    </row>
    <row r="8777" spans="6:8" x14ac:dyDescent="0.3">
      <c r="F8777" s="2">
        <v>8772</v>
      </c>
      <c r="G8777" s="12">
        <f ca="1"/>
        <v>0.37695818948175686</v>
      </c>
      <c r="H8777" s="12">
        <f ca="1"/>
        <v>18.282716215347907</v>
      </c>
    </row>
    <row r="8778" spans="6:8" x14ac:dyDescent="0.3">
      <c r="F8778" s="2">
        <v>8773</v>
      </c>
      <c r="G8778" s="12">
        <f ca="1"/>
        <v>0.78065983799954508</v>
      </c>
      <c r="H8778" s="12">
        <f ca="1"/>
        <v>25.338553359433234</v>
      </c>
    </row>
    <row r="8779" spans="6:8" x14ac:dyDescent="0.3">
      <c r="F8779" s="2">
        <v>8774</v>
      </c>
      <c r="G8779" s="12">
        <f ca="1"/>
        <v>0.99775482045152875</v>
      </c>
      <c r="H8779" s="12">
        <f ca="1"/>
        <v>47.108162870044261</v>
      </c>
    </row>
    <row r="8780" spans="6:8" x14ac:dyDescent="0.3">
      <c r="F8780" s="2">
        <v>8775</v>
      </c>
      <c r="G8780" s="12">
        <f ca="1"/>
        <v>0.89254691680366172</v>
      </c>
      <c r="H8780" s="12">
        <f ca="1"/>
        <v>29.138378561449979</v>
      </c>
    </row>
    <row r="8781" spans="6:8" x14ac:dyDescent="0.3">
      <c r="F8781" s="2">
        <v>8776</v>
      </c>
      <c r="G8781" s="12">
        <f ca="1"/>
        <v>0.47034449610872997</v>
      </c>
      <c r="H8781" s="12">
        <f ca="1"/>
        <v>19.642170772172115</v>
      </c>
    </row>
    <row r="8782" spans="6:8" x14ac:dyDescent="0.3">
      <c r="F8782" s="2">
        <v>8777</v>
      </c>
      <c r="G8782" s="12">
        <f ca="1"/>
        <v>0.84361252097229311</v>
      </c>
      <c r="H8782" s="12">
        <f ca="1"/>
        <v>27.189338553953206</v>
      </c>
    </row>
    <row r="8783" spans="6:8" x14ac:dyDescent="0.3">
      <c r="F8783" s="2">
        <v>8778</v>
      </c>
      <c r="G8783" s="12">
        <f ca="1"/>
        <v>0.58617329579185662</v>
      </c>
      <c r="H8783" s="12">
        <f ca="1"/>
        <v>21.441185754345053</v>
      </c>
    </row>
    <row r="8784" spans="6:8" x14ac:dyDescent="0.3">
      <c r="F8784" s="2">
        <v>8779</v>
      </c>
      <c r="G8784" s="12">
        <f ca="1"/>
        <v>0.22977386726501625</v>
      </c>
      <c r="H8784" s="12">
        <f ca="1"/>
        <v>16.088785360209048</v>
      </c>
    </row>
    <row r="8785" spans="6:8" x14ac:dyDescent="0.3">
      <c r="F8785" s="2">
        <v>8780</v>
      </c>
      <c r="G8785" s="12">
        <f ca="1"/>
        <v>0.79254167105786322</v>
      </c>
      <c r="H8785" s="12">
        <f ca="1"/>
        <v>25.650975104672678</v>
      </c>
    </row>
    <row r="8786" spans="6:8" x14ac:dyDescent="0.3">
      <c r="F8786" s="2">
        <v>8781</v>
      </c>
      <c r="G8786" s="12">
        <f ca="1"/>
        <v>0.85336407863765973</v>
      </c>
      <c r="H8786" s="12">
        <f ca="1"/>
        <v>27.530413621256976</v>
      </c>
    </row>
    <row r="8787" spans="6:8" x14ac:dyDescent="0.3">
      <c r="F8787" s="2">
        <v>8782</v>
      </c>
      <c r="G8787" s="12">
        <f ca="1"/>
        <v>0.44331583139660857</v>
      </c>
      <c r="H8787" s="12">
        <f ca="1"/>
        <v>19.244584772117392</v>
      </c>
    </row>
    <row r="8788" spans="6:8" x14ac:dyDescent="0.3">
      <c r="F8788" s="2">
        <v>8783</v>
      </c>
      <c r="G8788" s="12">
        <f ca="1"/>
        <v>0.50771754041084494</v>
      </c>
      <c r="H8788" s="12">
        <f ca="1"/>
        <v>20.20244958263498</v>
      </c>
    </row>
    <row r="8789" spans="6:8" x14ac:dyDescent="0.3">
      <c r="F8789" s="2">
        <v>8784</v>
      </c>
      <c r="G8789" s="12">
        <f ca="1"/>
        <v>0.20052568542217997</v>
      </c>
      <c r="H8789" s="12">
        <f ca="1"/>
        <v>15.612572148041284</v>
      </c>
    </row>
    <row r="8790" spans="6:8" x14ac:dyDescent="0.3">
      <c r="F8790" s="2">
        <v>8785</v>
      </c>
      <c r="G8790" s="12">
        <f ca="1"/>
        <v>0.29381903490528205</v>
      </c>
      <c r="H8790" s="12">
        <f ca="1"/>
        <v>17.069980894707257</v>
      </c>
    </row>
    <row r="8791" spans="6:8" x14ac:dyDescent="0.3">
      <c r="F8791" s="2">
        <v>8786</v>
      </c>
      <c r="G8791" s="12">
        <f ca="1"/>
        <v>7.0210633407177259E-3</v>
      </c>
      <c r="H8791" s="12">
        <f ca="1"/>
        <v>9.6132737093933915</v>
      </c>
    </row>
    <row r="8792" spans="6:8" x14ac:dyDescent="0.3">
      <c r="F8792" s="2">
        <v>8787</v>
      </c>
      <c r="G8792" s="12">
        <f ca="1"/>
        <v>0.62769142533424271</v>
      </c>
      <c r="H8792" s="12">
        <f ca="1"/>
        <v>22.147476395940643</v>
      </c>
    </row>
    <row r="8793" spans="6:8" x14ac:dyDescent="0.3">
      <c r="F8793" s="2">
        <v>8788</v>
      </c>
      <c r="G8793" s="12">
        <f ca="1"/>
        <v>0.27796503464543942</v>
      </c>
      <c r="H8793" s="12">
        <f ca="1"/>
        <v>16.832823590021839</v>
      </c>
    </row>
    <row r="8794" spans="6:8" x14ac:dyDescent="0.3">
      <c r="F8794" s="2">
        <v>8789</v>
      </c>
      <c r="G8794" s="12">
        <f ca="1"/>
        <v>0.52743435986169951</v>
      </c>
      <c r="H8794" s="12">
        <f ca="1"/>
        <v>20.504545837785763</v>
      </c>
    </row>
    <row r="8795" spans="6:8" x14ac:dyDescent="0.3">
      <c r="F8795" s="2">
        <v>8790</v>
      </c>
      <c r="G8795" s="12">
        <f ca="1"/>
        <v>0.78117748337545034</v>
      </c>
      <c r="H8795" s="12">
        <f ca="1"/>
        <v>25.35187827712064</v>
      </c>
    </row>
    <row r="8796" spans="6:8" x14ac:dyDescent="0.3">
      <c r="F8796" s="2">
        <v>8791</v>
      </c>
      <c r="G8796" s="12">
        <f ca="1"/>
        <v>0.19101924744771304</v>
      </c>
      <c r="H8796" s="12">
        <f ca="1"/>
        <v>15.452272190377483</v>
      </c>
    </row>
    <row r="8797" spans="6:8" x14ac:dyDescent="0.3">
      <c r="F8797" s="2">
        <v>8792</v>
      </c>
      <c r="G8797" s="12">
        <f ca="1"/>
        <v>9.9142842593440195E-2</v>
      </c>
      <c r="H8797" s="12">
        <f ca="1"/>
        <v>13.654439123734258</v>
      </c>
    </row>
    <row r="8798" spans="6:8" x14ac:dyDescent="0.3">
      <c r="F8798" s="2">
        <v>8793</v>
      </c>
      <c r="G8798" s="12">
        <f ca="1"/>
        <v>0.17929487404680722</v>
      </c>
      <c r="H8798" s="12">
        <f ca="1"/>
        <v>15.250058120980835</v>
      </c>
    </row>
    <row r="8799" spans="6:8" x14ac:dyDescent="0.3">
      <c r="F8799" s="2">
        <v>8794</v>
      </c>
      <c r="G8799" s="12">
        <f ca="1"/>
        <v>0.74063876473865786</v>
      </c>
      <c r="H8799" s="12">
        <f ca="1"/>
        <v>24.375896104062203</v>
      </c>
    </row>
    <row r="8800" spans="6:8" x14ac:dyDescent="0.3">
      <c r="F8800" s="2">
        <v>8795</v>
      </c>
      <c r="G8800" s="12">
        <f ca="1"/>
        <v>0.79997178564111837</v>
      </c>
      <c r="H8800" s="12">
        <f ca="1"/>
        <v>25.853762395339285</v>
      </c>
    </row>
    <row r="8801" spans="6:8" x14ac:dyDescent="0.3">
      <c r="F8801" s="2">
        <v>8796</v>
      </c>
      <c r="G8801" s="12">
        <f ca="1"/>
        <v>0.5858803426291419</v>
      </c>
      <c r="H8801" s="12">
        <f ca="1"/>
        <v>21.436349978467227</v>
      </c>
    </row>
    <row r="8802" spans="6:8" x14ac:dyDescent="0.3">
      <c r="F8802" s="2">
        <v>8797</v>
      </c>
      <c r="G8802" s="12">
        <f ca="1"/>
        <v>0.58859126618440682</v>
      </c>
      <c r="H8802" s="12">
        <f ca="1"/>
        <v>21.481171430573205</v>
      </c>
    </row>
    <row r="8803" spans="6:8" x14ac:dyDescent="0.3">
      <c r="F8803" s="2">
        <v>8798</v>
      </c>
      <c r="G8803" s="12">
        <f ca="1"/>
        <v>4.1253113070306657E-2</v>
      </c>
      <c r="H8803" s="12">
        <f ca="1"/>
        <v>11.930548719228325</v>
      </c>
    </row>
    <row r="8804" spans="6:8" x14ac:dyDescent="0.3">
      <c r="F8804" s="2">
        <v>8799</v>
      </c>
      <c r="G8804" s="12">
        <f ca="1"/>
        <v>5.1475473008266492E-2</v>
      </c>
      <c r="H8804" s="12">
        <f ca="1"/>
        <v>12.314607710473719</v>
      </c>
    </row>
    <row r="8805" spans="6:8" x14ac:dyDescent="0.3">
      <c r="F8805" s="2">
        <v>8800</v>
      </c>
      <c r="G8805" s="12">
        <f ca="1"/>
        <v>2.0638225651517406E-2</v>
      </c>
      <c r="H8805" s="12">
        <f ca="1"/>
        <v>10.889263660248881</v>
      </c>
    </row>
    <row r="8806" spans="6:8" x14ac:dyDescent="0.3">
      <c r="F8806" s="2">
        <v>8801</v>
      </c>
      <c r="G8806" s="12">
        <f ca="1"/>
        <v>8.6367506894409196E-2</v>
      </c>
      <c r="H8806" s="12">
        <f ca="1"/>
        <v>13.342568366829335</v>
      </c>
    </row>
    <row r="8807" spans="6:8" x14ac:dyDescent="0.3">
      <c r="F8807" s="2">
        <v>8802</v>
      </c>
      <c r="G8807" s="12">
        <f ca="1"/>
        <v>0.11530998481268551</v>
      </c>
      <c r="H8807" s="12">
        <f ca="1"/>
        <v>14.018403318467197</v>
      </c>
    </row>
    <row r="8808" spans="6:8" x14ac:dyDescent="0.3">
      <c r="F8808" s="2">
        <v>8803</v>
      </c>
      <c r="G8808" s="12">
        <f ca="1"/>
        <v>1.9823842794583157E-2</v>
      </c>
      <c r="H8808" s="12">
        <f ca="1"/>
        <v>10.834979594024629</v>
      </c>
    </row>
    <row r="8809" spans="6:8" x14ac:dyDescent="0.3">
      <c r="F8809" s="2">
        <v>8804</v>
      </c>
      <c r="G8809" s="12">
        <f ca="1"/>
        <v>0.96358346974861409</v>
      </c>
      <c r="H8809" s="12">
        <f ca="1"/>
        <v>34.403648391022884</v>
      </c>
    </row>
    <row r="8810" spans="6:8" x14ac:dyDescent="0.3">
      <c r="F8810" s="2">
        <v>8805</v>
      </c>
      <c r="G8810" s="12">
        <f ca="1"/>
        <v>6.3645824460841993E-2</v>
      </c>
      <c r="H8810" s="12">
        <f ca="1"/>
        <v>12.7119074404897</v>
      </c>
    </row>
    <row r="8811" spans="6:8" x14ac:dyDescent="0.3">
      <c r="F8811" s="2">
        <v>8806</v>
      </c>
      <c r="G8811" s="12">
        <f ca="1"/>
        <v>0.27106996839838304</v>
      </c>
      <c r="H8811" s="12">
        <f ca="1"/>
        <v>16.728702264420562</v>
      </c>
    </row>
    <row r="8812" spans="6:8" x14ac:dyDescent="0.3">
      <c r="F8812" s="2">
        <v>8807</v>
      </c>
      <c r="G8812" s="12">
        <f ca="1"/>
        <v>0.23906296276994876</v>
      </c>
      <c r="H8812" s="12">
        <f ca="1"/>
        <v>16.235561694453924</v>
      </c>
    </row>
    <row r="8813" spans="6:8" x14ac:dyDescent="0.3">
      <c r="F8813" s="2">
        <v>8808</v>
      </c>
      <c r="G8813" s="12">
        <f ca="1"/>
        <v>0.82068714157136458</v>
      </c>
      <c r="H8813" s="12">
        <f ca="1"/>
        <v>26.453701034489438</v>
      </c>
    </row>
    <row r="8814" spans="6:8" x14ac:dyDescent="0.3">
      <c r="F8814" s="2">
        <v>8809</v>
      </c>
      <c r="G8814" s="12">
        <f ca="1"/>
        <v>0.44021650752328068</v>
      </c>
      <c r="H8814" s="12">
        <f ca="1"/>
        <v>19.199301644385869</v>
      </c>
    </row>
    <row r="8815" spans="6:8" x14ac:dyDescent="0.3">
      <c r="F8815" s="2">
        <v>8810</v>
      </c>
      <c r="G8815" s="12">
        <f ca="1"/>
        <v>0.31729676337350532</v>
      </c>
      <c r="H8815" s="12">
        <f ca="1"/>
        <v>17.416509423706152</v>
      </c>
    </row>
    <row r="8816" spans="6:8" x14ac:dyDescent="0.3">
      <c r="F8816" s="2">
        <v>8811</v>
      </c>
      <c r="G8816" s="12">
        <f ca="1"/>
        <v>0.28202640802153245</v>
      </c>
      <c r="H8816" s="12">
        <f ca="1"/>
        <v>16.893861657113046</v>
      </c>
    </row>
    <row r="8817" spans="6:8" x14ac:dyDescent="0.3">
      <c r="F8817" s="2">
        <v>8812</v>
      </c>
      <c r="G8817" s="12">
        <f ca="1"/>
        <v>0.60513465391447507</v>
      </c>
      <c r="H8817" s="12">
        <f ca="1"/>
        <v>21.758361102021951</v>
      </c>
    </row>
    <row r="8818" spans="6:8" x14ac:dyDescent="0.3">
      <c r="F8818" s="2">
        <v>8813</v>
      </c>
      <c r="G8818" s="12">
        <f ca="1"/>
        <v>0.86683476733650267</v>
      </c>
      <c r="H8818" s="12">
        <f ca="1"/>
        <v>28.035339730620567</v>
      </c>
    </row>
    <row r="8819" spans="6:8" x14ac:dyDescent="0.3">
      <c r="F8819" s="2">
        <v>8814</v>
      </c>
      <c r="G8819" s="12">
        <f ca="1"/>
        <v>3.1182053887744532E-2</v>
      </c>
      <c r="H8819" s="12">
        <f ca="1"/>
        <v>11.483262727050281</v>
      </c>
    </row>
    <row r="8820" spans="6:8" x14ac:dyDescent="0.3">
      <c r="F8820" s="2">
        <v>8815</v>
      </c>
      <c r="G8820" s="12">
        <f ca="1"/>
        <v>0.15698320289480594</v>
      </c>
      <c r="H8820" s="12">
        <f ca="1"/>
        <v>14.848810281398913</v>
      </c>
    </row>
    <row r="8821" spans="6:8" x14ac:dyDescent="0.3">
      <c r="F8821" s="2">
        <v>8816</v>
      </c>
      <c r="G8821" s="12">
        <f ca="1"/>
        <v>0.81993871643568461</v>
      </c>
      <c r="H8821" s="12">
        <f ca="1"/>
        <v>26.43105035378375</v>
      </c>
    </row>
    <row r="8822" spans="6:8" x14ac:dyDescent="0.3">
      <c r="F8822" s="2">
        <v>8817</v>
      </c>
      <c r="G8822" s="12">
        <f ca="1"/>
        <v>7.0405494362643095E-2</v>
      </c>
      <c r="H8822" s="12">
        <f ca="1"/>
        <v>12.912123698783612</v>
      </c>
    </row>
    <row r="8823" spans="6:8" x14ac:dyDescent="0.3">
      <c r="F8823" s="2">
        <v>8818</v>
      </c>
      <c r="G8823" s="12">
        <f ca="1"/>
        <v>0.58247796218316905</v>
      </c>
      <c r="H8823" s="12">
        <f ca="1"/>
        <v>21.380323579695421</v>
      </c>
    </row>
    <row r="8824" spans="6:8" x14ac:dyDescent="0.3">
      <c r="F8824" s="2">
        <v>8819</v>
      </c>
      <c r="G8824" s="12">
        <f ca="1"/>
        <v>0.96027594124365812</v>
      </c>
      <c r="H8824" s="12">
        <f ca="1"/>
        <v>33.993494580239485</v>
      </c>
    </row>
    <row r="8825" spans="6:8" x14ac:dyDescent="0.3">
      <c r="F8825" s="2">
        <v>8820</v>
      </c>
      <c r="G8825" s="12">
        <f ca="1"/>
        <v>0.56154443093050643</v>
      </c>
      <c r="H8825" s="12">
        <f ca="1"/>
        <v>21.040850710309336</v>
      </c>
    </row>
    <row r="8826" spans="6:8" x14ac:dyDescent="0.3">
      <c r="F8826" s="2">
        <v>8821</v>
      </c>
      <c r="G8826" s="12">
        <f ca="1"/>
        <v>0.99095730029807227</v>
      </c>
      <c r="H8826" s="12">
        <f ca="1"/>
        <v>40.819483865325594</v>
      </c>
    </row>
    <row r="8827" spans="6:8" x14ac:dyDescent="0.3">
      <c r="F8827" s="2">
        <v>8822</v>
      </c>
      <c r="G8827" s="12">
        <f ca="1"/>
        <v>0.49443301576086607</v>
      </c>
      <c r="H8827" s="12">
        <f ca="1"/>
        <v>20.001625716964721</v>
      </c>
    </row>
    <row r="8828" spans="6:8" x14ac:dyDescent="0.3">
      <c r="F8828" s="2">
        <v>8823</v>
      </c>
      <c r="G8828" s="12">
        <f ca="1"/>
        <v>0.65922026280871693</v>
      </c>
      <c r="H8828" s="12">
        <f ca="1"/>
        <v>22.716710641361363</v>
      </c>
    </row>
    <row r="8829" spans="6:8" x14ac:dyDescent="0.3">
      <c r="F8829" s="2">
        <v>8824</v>
      </c>
      <c r="G8829" s="12">
        <f ca="1"/>
        <v>0.63164817545591179</v>
      </c>
      <c r="H8829" s="12">
        <f ca="1"/>
        <v>22.217194727963726</v>
      </c>
    </row>
    <row r="8830" spans="6:8" x14ac:dyDescent="0.3">
      <c r="F8830" s="2">
        <v>8825</v>
      </c>
      <c r="G8830" s="12">
        <f ca="1"/>
        <v>0.92276966733931731</v>
      </c>
      <c r="H8830" s="12">
        <f ca="1"/>
        <v>30.789856191832122</v>
      </c>
    </row>
    <row r="8831" spans="6:8" x14ac:dyDescent="0.3">
      <c r="F8831" s="2">
        <v>8826</v>
      </c>
      <c r="G8831" s="12">
        <f ca="1"/>
        <v>0.65943420817125564</v>
      </c>
      <c r="H8831" s="12">
        <f ca="1"/>
        <v>22.720687240737856</v>
      </c>
    </row>
    <row r="8832" spans="6:8" x14ac:dyDescent="0.3">
      <c r="F8832" s="2">
        <v>8827</v>
      </c>
      <c r="G8832" s="12">
        <f ca="1"/>
        <v>0.70055871917547985</v>
      </c>
      <c r="H8832" s="12">
        <f ca="1"/>
        <v>23.518854944972727</v>
      </c>
    </row>
    <row r="8833" spans="6:8" x14ac:dyDescent="0.3">
      <c r="F8833" s="2">
        <v>8828</v>
      </c>
      <c r="G8833" s="12">
        <f ca="1"/>
        <v>0.32769516366540619</v>
      </c>
      <c r="H8833" s="12">
        <f ca="1"/>
        <v>17.568614772222784</v>
      </c>
    </row>
    <row r="8834" spans="6:8" x14ac:dyDescent="0.3">
      <c r="F8834" s="2">
        <v>8829</v>
      </c>
      <c r="G8834" s="12">
        <f ca="1"/>
        <v>0.42192131676424927</v>
      </c>
      <c r="H8834" s="12">
        <f ca="1"/>
        <v>18.932987804240391</v>
      </c>
    </row>
    <row r="8835" spans="6:8" x14ac:dyDescent="0.3">
      <c r="F8835" s="2">
        <v>8830</v>
      </c>
      <c r="G8835" s="12">
        <f ca="1"/>
        <v>0.79401185125206708</v>
      </c>
      <c r="H8835" s="12">
        <f ca="1"/>
        <v>25.69062710497241</v>
      </c>
    </row>
    <row r="8836" spans="6:8" x14ac:dyDescent="0.3">
      <c r="F8836" s="2">
        <v>8831</v>
      </c>
      <c r="G8836" s="12">
        <f ca="1"/>
        <v>0.87890204156116036</v>
      </c>
      <c r="H8836" s="12">
        <f ca="1"/>
        <v>28.527105684965324</v>
      </c>
    </row>
    <row r="8837" spans="6:8" x14ac:dyDescent="0.3">
      <c r="F8837" s="2">
        <v>8832</v>
      </c>
      <c r="G8837" s="12">
        <f ca="1"/>
        <v>0.14556833198685015</v>
      </c>
      <c r="H8837" s="12">
        <f ca="1"/>
        <v>14.633458567972944</v>
      </c>
    </row>
    <row r="8838" spans="6:8" x14ac:dyDescent="0.3">
      <c r="F8838" s="2">
        <v>8833</v>
      </c>
      <c r="G8838" s="12">
        <f ca="1"/>
        <v>0.21608232776482983</v>
      </c>
      <c r="H8838" s="12">
        <f ca="1"/>
        <v>15.868755963854543</v>
      </c>
    </row>
    <row r="8839" spans="6:8" x14ac:dyDescent="0.3">
      <c r="F8839" s="2">
        <v>8834</v>
      </c>
      <c r="G8839" s="12">
        <f ca="1"/>
        <v>0.81068667591626253</v>
      </c>
      <c r="H8839" s="12">
        <f ca="1"/>
        <v>26.157314599512269</v>
      </c>
    </row>
    <row r="8840" spans="6:8" x14ac:dyDescent="0.3">
      <c r="F8840" s="2">
        <v>8835</v>
      </c>
      <c r="G8840" s="12">
        <f ca="1"/>
        <v>0.92301587671257201</v>
      </c>
      <c r="H8840" s="12">
        <f ca="1"/>
        <v>30.805590828043162</v>
      </c>
    </row>
    <row r="8841" spans="6:8" x14ac:dyDescent="0.3">
      <c r="F8841" s="2">
        <v>8836</v>
      </c>
      <c r="G8841" s="12">
        <f ca="1"/>
        <v>0.35365931214996782</v>
      </c>
      <c r="H8841" s="12">
        <f ca="1"/>
        <v>17.945907504054709</v>
      </c>
    </row>
    <row r="8842" spans="6:8" x14ac:dyDescent="0.3">
      <c r="F8842" s="2">
        <v>8837</v>
      </c>
      <c r="G8842" s="12">
        <f ca="1"/>
        <v>0.2342301279537562</v>
      </c>
      <c r="H8842" s="12">
        <f ca="1"/>
        <v>16.159433912900621</v>
      </c>
    </row>
    <row r="8843" spans="6:8" x14ac:dyDescent="0.3">
      <c r="F8843" s="2">
        <v>8838</v>
      </c>
      <c r="G8843" s="12">
        <f ca="1"/>
        <v>0.69344383264277321</v>
      </c>
      <c r="H8843" s="12">
        <f ca="1"/>
        <v>23.37555327278033</v>
      </c>
    </row>
    <row r="8844" spans="6:8" x14ac:dyDescent="0.3">
      <c r="F8844" s="2">
        <v>8839</v>
      </c>
      <c r="G8844" s="12">
        <f ca="1"/>
        <v>0.5697194864203825</v>
      </c>
      <c r="H8844" s="12">
        <f ca="1"/>
        <v>21.172390823733004</v>
      </c>
    </row>
    <row r="8845" spans="6:8" x14ac:dyDescent="0.3">
      <c r="F8845" s="2">
        <v>8840</v>
      </c>
      <c r="G8845" s="12">
        <f ca="1"/>
        <v>0.23922660365057968</v>
      </c>
      <c r="H8845" s="12">
        <f ca="1"/>
        <v>16.238130775466232</v>
      </c>
    </row>
    <row r="8846" spans="6:8" x14ac:dyDescent="0.3">
      <c r="F8846" s="2">
        <v>8841</v>
      </c>
      <c r="G8846" s="12">
        <f ca="1"/>
        <v>0.42629532844444107</v>
      </c>
      <c r="H8846" s="12">
        <f ca="1"/>
        <v>18.996520144005999</v>
      </c>
    </row>
    <row r="8847" spans="6:8" x14ac:dyDescent="0.3">
      <c r="F8847" s="2">
        <v>8842</v>
      </c>
      <c r="G8847" s="12">
        <f ca="1"/>
        <v>0.33068380400736164</v>
      </c>
      <c r="H8847" s="12">
        <f ca="1"/>
        <v>17.612207528750172</v>
      </c>
    </row>
    <row r="8848" spans="6:8" x14ac:dyDescent="0.3">
      <c r="F8848" s="2">
        <v>8843</v>
      </c>
      <c r="G8848" s="12">
        <f ca="1"/>
        <v>0.56617983395048355</v>
      </c>
      <c r="H8848" s="12">
        <f ca="1"/>
        <v>21.115280041984978</v>
      </c>
    </row>
    <row r="8849" spans="6:8" x14ac:dyDescent="0.3">
      <c r="F8849" s="2">
        <v>8844</v>
      </c>
      <c r="G8849" s="12">
        <f ca="1"/>
        <v>0.11457657027061141</v>
      </c>
      <c r="H8849" s="12">
        <f ca="1"/>
        <v>14.002516186164073</v>
      </c>
    </row>
    <row r="8850" spans="6:8" x14ac:dyDescent="0.3">
      <c r="F8850" s="2">
        <v>8845</v>
      </c>
      <c r="G8850" s="12">
        <f ca="1"/>
        <v>4.96426079463963E-3</v>
      </c>
      <c r="H8850" s="12">
        <f ca="1"/>
        <v>9.2674415337784612</v>
      </c>
    </row>
    <row r="8851" spans="6:8" x14ac:dyDescent="0.3">
      <c r="F8851" s="2">
        <v>8846</v>
      </c>
      <c r="G8851" s="12">
        <f ca="1"/>
        <v>0.85425284523202949</v>
      </c>
      <c r="H8851" s="12">
        <f ca="1"/>
        <v>27.562461405356249</v>
      </c>
    </row>
    <row r="8852" spans="6:8" x14ac:dyDescent="0.3">
      <c r="F8852" s="2">
        <v>8847</v>
      </c>
      <c r="G8852" s="12">
        <f ca="1"/>
        <v>0.47445203369899369</v>
      </c>
      <c r="H8852" s="12">
        <f ca="1"/>
        <v>19.703082062472959</v>
      </c>
    </row>
    <row r="8853" spans="6:8" x14ac:dyDescent="0.3">
      <c r="F8853" s="2">
        <v>8848</v>
      </c>
      <c r="G8853" s="12">
        <f ca="1"/>
        <v>0.2756301998844064</v>
      </c>
      <c r="H8853" s="12">
        <f ca="1"/>
        <v>16.797637429528578</v>
      </c>
    </row>
    <row r="8854" spans="6:8" x14ac:dyDescent="0.3">
      <c r="F8854" s="2">
        <v>8849</v>
      </c>
      <c r="G8854" s="12">
        <f ca="1"/>
        <v>0.87581680334798517</v>
      </c>
      <c r="H8854" s="12">
        <f ca="1"/>
        <v>28.397408984170045</v>
      </c>
    </row>
    <row r="8855" spans="6:8" x14ac:dyDescent="0.3">
      <c r="F8855" s="2">
        <v>8850</v>
      </c>
      <c r="G8855" s="12">
        <f ca="1"/>
        <v>0.30686112522338216</v>
      </c>
      <c r="H8855" s="12">
        <f ca="1"/>
        <v>17.263074440673915</v>
      </c>
    </row>
    <row r="8856" spans="6:8" x14ac:dyDescent="0.3">
      <c r="F8856" s="2">
        <v>8851</v>
      </c>
      <c r="G8856" s="12">
        <f ca="1"/>
        <v>6.4637021661139382E-2</v>
      </c>
      <c r="H8856" s="12">
        <f ca="1"/>
        <v>12.742065247190222</v>
      </c>
    </row>
    <row r="8857" spans="6:8" x14ac:dyDescent="0.3">
      <c r="F8857" s="2">
        <v>8852</v>
      </c>
      <c r="G8857" s="12">
        <f ca="1"/>
        <v>0.84805802369186423</v>
      </c>
      <c r="H8857" s="12">
        <f ca="1"/>
        <v>27.342493094485356</v>
      </c>
    </row>
    <row r="8858" spans="6:8" x14ac:dyDescent="0.3">
      <c r="F8858" s="2">
        <v>8853</v>
      </c>
      <c r="G8858" s="12">
        <f ca="1"/>
        <v>0.51781676643508634</v>
      </c>
      <c r="H8858" s="12">
        <f ca="1"/>
        <v>20.356544556629736</v>
      </c>
    </row>
    <row r="8859" spans="6:8" x14ac:dyDescent="0.3">
      <c r="F8859" s="2">
        <v>8854</v>
      </c>
      <c r="G8859" s="12">
        <f ca="1"/>
        <v>0.51135846971165066</v>
      </c>
      <c r="H8859" s="12">
        <f ca="1"/>
        <v>20.257854455833893</v>
      </c>
    </row>
    <row r="8860" spans="6:8" x14ac:dyDescent="0.3">
      <c r="F8860" s="2">
        <v>8855</v>
      </c>
      <c r="G8860" s="12">
        <f ca="1"/>
        <v>0.76610207174492451</v>
      </c>
      <c r="H8860" s="12">
        <f ca="1"/>
        <v>24.97364331235039</v>
      </c>
    </row>
    <row r="8861" spans="6:8" x14ac:dyDescent="0.3">
      <c r="F8861" s="2">
        <v>8856</v>
      </c>
      <c r="G8861" s="12">
        <f ca="1"/>
        <v>0.41355784175000609</v>
      </c>
      <c r="H8861" s="12">
        <f ca="1"/>
        <v>18.811705589030741</v>
      </c>
    </row>
    <row r="8862" spans="6:8" x14ac:dyDescent="0.3">
      <c r="F8862" s="2">
        <v>8857</v>
      </c>
      <c r="G8862" s="12">
        <f ca="1"/>
        <v>0.58160268340566579</v>
      </c>
      <c r="H8862" s="12">
        <f ca="1"/>
        <v>21.365950795449162</v>
      </c>
    </row>
    <row r="8863" spans="6:8" x14ac:dyDescent="0.3">
      <c r="F8863" s="2">
        <v>8858</v>
      </c>
      <c r="G8863" s="12">
        <f ca="1"/>
        <v>0.82518771021547455</v>
      </c>
      <c r="H8863" s="12">
        <f ca="1"/>
        <v>26.591598490828314</v>
      </c>
    </row>
    <row r="8864" spans="6:8" x14ac:dyDescent="0.3">
      <c r="F8864" s="2">
        <v>8859</v>
      </c>
      <c r="G8864" s="12">
        <f ca="1"/>
        <v>0.89553351749855947</v>
      </c>
      <c r="H8864" s="12">
        <f ca="1"/>
        <v>29.281369910053325</v>
      </c>
    </row>
    <row r="8865" spans="6:8" x14ac:dyDescent="0.3">
      <c r="F8865" s="2">
        <v>8860</v>
      </c>
      <c r="G8865" s="12">
        <f ca="1"/>
        <v>0.35588417856036325</v>
      </c>
      <c r="H8865" s="12">
        <f ca="1"/>
        <v>17.978117925142453</v>
      </c>
    </row>
    <row r="8866" spans="6:8" x14ac:dyDescent="0.3">
      <c r="F8866" s="2">
        <v>8861</v>
      </c>
      <c r="G8866" s="12">
        <f ca="1"/>
        <v>0.14785485768700579</v>
      </c>
      <c r="H8866" s="12">
        <f ca="1"/>
        <v>14.677219454184073</v>
      </c>
    </row>
    <row r="8867" spans="6:8" x14ac:dyDescent="0.3">
      <c r="F8867" s="2">
        <v>8862</v>
      </c>
      <c r="G8867" s="12">
        <f ca="1"/>
        <v>0.58538043194351497</v>
      </c>
      <c r="H8867" s="12">
        <f ca="1"/>
        <v>21.428102293344608</v>
      </c>
    </row>
    <row r="8868" spans="6:8" x14ac:dyDescent="0.3">
      <c r="F8868" s="2">
        <v>8863</v>
      </c>
      <c r="G8868" s="12">
        <f ca="1"/>
        <v>0.70518931366411408</v>
      </c>
      <c r="H8868" s="12">
        <f ca="1"/>
        <v>23.613425738785736</v>
      </c>
    </row>
    <row r="8869" spans="6:8" x14ac:dyDescent="0.3">
      <c r="F8869" s="2">
        <v>8864</v>
      </c>
      <c r="G8869" s="12">
        <f ca="1"/>
        <v>0.15345060865082361</v>
      </c>
      <c r="H8869" s="12">
        <f ca="1"/>
        <v>14.782976070856815</v>
      </c>
    </row>
    <row r="8870" spans="6:8" x14ac:dyDescent="0.3">
      <c r="F8870" s="2">
        <v>8865</v>
      </c>
      <c r="G8870" s="12">
        <f ca="1"/>
        <v>0.49534503253696816</v>
      </c>
      <c r="H8870" s="12">
        <f ca="1"/>
        <v>20.01534918879166</v>
      </c>
    </row>
    <row r="8871" spans="6:8" x14ac:dyDescent="0.3">
      <c r="F8871" s="2">
        <v>8866</v>
      </c>
      <c r="G8871" s="12">
        <f ca="1"/>
        <v>0.53972462214447336</v>
      </c>
      <c r="H8871" s="12">
        <f ca="1"/>
        <v>20.695618172336065</v>
      </c>
    </row>
    <row r="8872" spans="6:8" x14ac:dyDescent="0.3">
      <c r="F8872" s="2">
        <v>8867</v>
      </c>
      <c r="G8872" s="12">
        <f ca="1"/>
        <v>0.69222454071234041</v>
      </c>
      <c r="H8872" s="12">
        <f ca="1"/>
        <v>23.351231676394537</v>
      </c>
    </row>
    <row r="8873" spans="6:8" x14ac:dyDescent="0.3">
      <c r="F8873" s="2">
        <v>8868</v>
      </c>
      <c r="G8873" s="12">
        <f ca="1"/>
        <v>0.17468912735457343</v>
      </c>
      <c r="H8873" s="12">
        <f ca="1"/>
        <v>15.169111370948137</v>
      </c>
    </row>
    <row r="8874" spans="6:8" x14ac:dyDescent="0.3">
      <c r="F8874" s="2">
        <v>8869</v>
      </c>
      <c r="G8874" s="12">
        <f ca="1"/>
        <v>0.95071739901568564</v>
      </c>
      <c r="H8874" s="12">
        <f ca="1"/>
        <v>32.968577092058943</v>
      </c>
    </row>
    <row r="8875" spans="6:8" x14ac:dyDescent="0.3">
      <c r="F8875" s="2">
        <v>8870</v>
      </c>
      <c r="G8875" s="12">
        <f ca="1"/>
        <v>0.46385081571644049</v>
      </c>
      <c r="H8875" s="12">
        <f ca="1"/>
        <v>19.546161474598968</v>
      </c>
    </row>
    <row r="8876" spans="6:8" x14ac:dyDescent="0.3">
      <c r="F8876" s="2">
        <v>8871</v>
      </c>
      <c r="G8876" s="12">
        <f ca="1"/>
        <v>0.59600781417661475</v>
      </c>
      <c r="H8876" s="12">
        <f ca="1"/>
        <v>21.604640779082153</v>
      </c>
    </row>
    <row r="8877" spans="6:8" x14ac:dyDescent="0.3">
      <c r="F8877" s="2">
        <v>8872</v>
      </c>
      <c r="G8877" s="12">
        <f ca="1"/>
        <v>0.92169749923282729</v>
      </c>
      <c r="H8877" s="12">
        <f ca="1"/>
        <v>30.721869947466015</v>
      </c>
    </row>
    <row r="8878" spans="6:8" x14ac:dyDescent="0.3">
      <c r="F8878" s="2">
        <v>8873</v>
      </c>
      <c r="G8878" s="12">
        <f ca="1"/>
        <v>0.42183593646090412</v>
      </c>
      <c r="H8878" s="12">
        <f ca="1"/>
        <v>18.931748411989631</v>
      </c>
    </row>
    <row r="8879" spans="6:8" x14ac:dyDescent="0.3">
      <c r="F8879" s="2">
        <v>8874</v>
      </c>
      <c r="G8879" s="12">
        <f ca="1"/>
        <v>0.80284200447914866</v>
      </c>
      <c r="H8879" s="12">
        <f ca="1"/>
        <v>25.933742659745281</v>
      </c>
    </row>
    <row r="8880" spans="6:8" x14ac:dyDescent="0.3">
      <c r="F8880" s="2">
        <v>8875</v>
      </c>
      <c r="G8880" s="12">
        <f ca="1"/>
        <v>0.34355688179495458</v>
      </c>
      <c r="H8880" s="12">
        <f ca="1"/>
        <v>17.799449037746932</v>
      </c>
    </row>
    <row r="8881" spans="6:8" x14ac:dyDescent="0.3">
      <c r="F8881" s="2">
        <v>8876</v>
      </c>
      <c r="G8881" s="12">
        <f ca="1"/>
        <v>0.93920405791231754</v>
      </c>
      <c r="H8881" s="12">
        <f ca="1"/>
        <v>31.958490813982181</v>
      </c>
    </row>
    <row r="8882" spans="6:8" x14ac:dyDescent="0.3">
      <c r="F8882" s="2">
        <v>8877</v>
      </c>
      <c r="G8882" s="12">
        <f ca="1"/>
        <v>0.46004348395900063</v>
      </c>
      <c r="H8882" s="12">
        <f ca="1"/>
        <v>19.490024068562331</v>
      </c>
    </row>
    <row r="8883" spans="6:8" x14ac:dyDescent="0.3">
      <c r="F8883" s="2">
        <v>8878</v>
      </c>
      <c r="G8883" s="12">
        <f ca="1"/>
        <v>0.2718724589390713</v>
      </c>
      <c r="H8883" s="12">
        <f ca="1"/>
        <v>16.740854057150525</v>
      </c>
    </row>
    <row r="8884" spans="6:8" x14ac:dyDescent="0.3">
      <c r="F8884" s="2">
        <v>8879</v>
      </c>
      <c r="G8884" s="12">
        <f ca="1"/>
        <v>0.12415091666957712</v>
      </c>
      <c r="H8884" s="12">
        <f ca="1"/>
        <v>14.205863876721789</v>
      </c>
    </row>
    <row r="8885" spans="6:8" x14ac:dyDescent="0.3">
      <c r="F8885" s="2">
        <v>8880</v>
      </c>
      <c r="G8885" s="12">
        <f ca="1"/>
        <v>0.81365165620234214</v>
      </c>
      <c r="H8885" s="12">
        <f ca="1"/>
        <v>26.243806814581419</v>
      </c>
    </row>
    <row r="8886" spans="6:8" x14ac:dyDescent="0.3">
      <c r="F8886" s="2">
        <v>8881</v>
      </c>
      <c r="G8886" s="12">
        <f ca="1"/>
        <v>0.27227818758032818</v>
      </c>
      <c r="H8886" s="12">
        <f ca="1"/>
        <v>16.746994402940526</v>
      </c>
    </row>
    <row r="8887" spans="6:8" x14ac:dyDescent="0.3">
      <c r="F8887" s="2">
        <v>8882</v>
      </c>
      <c r="G8887" s="12">
        <f ca="1"/>
        <v>0.77697268332556391</v>
      </c>
      <c r="H8887" s="12">
        <f ca="1"/>
        <v>25.244358364605475</v>
      </c>
    </row>
    <row r="8888" spans="6:8" x14ac:dyDescent="0.3">
      <c r="F8888" s="2">
        <v>8883</v>
      </c>
      <c r="G8888" s="12">
        <f ca="1"/>
        <v>0.31918245329001138</v>
      </c>
      <c r="H8888" s="12">
        <f ca="1"/>
        <v>17.444146572663954</v>
      </c>
    </row>
    <row r="8889" spans="6:8" x14ac:dyDescent="0.3">
      <c r="F8889" s="2">
        <v>8884</v>
      </c>
      <c r="G8889" s="12">
        <f ca="1"/>
        <v>0.40332076306388753</v>
      </c>
      <c r="H8889" s="12">
        <f ca="1"/>
        <v>18.663536730092805</v>
      </c>
    </row>
    <row r="8890" spans="6:8" x14ac:dyDescent="0.3">
      <c r="F8890" s="2">
        <v>8885</v>
      </c>
      <c r="G8890" s="12">
        <f ca="1"/>
        <v>0.18541108732295508</v>
      </c>
      <c r="H8890" s="12">
        <f ca="1"/>
        <v>15.356205972924069</v>
      </c>
    </row>
    <row r="8891" spans="6:8" x14ac:dyDescent="0.3">
      <c r="F8891" s="2">
        <v>8886</v>
      </c>
      <c r="G8891" s="12">
        <f ca="1"/>
        <v>0.6057674363075003</v>
      </c>
      <c r="H8891" s="12">
        <f ca="1"/>
        <v>21.769094446876398</v>
      </c>
    </row>
    <row r="8892" spans="6:8" x14ac:dyDescent="0.3">
      <c r="F8892" s="2">
        <v>8887</v>
      </c>
      <c r="G8892" s="12">
        <f ca="1"/>
        <v>0.31884310244275027</v>
      </c>
      <c r="H8892" s="12">
        <f ca="1"/>
        <v>17.439174814563259</v>
      </c>
    </row>
    <row r="8893" spans="6:8" x14ac:dyDescent="0.3">
      <c r="F8893" s="2">
        <v>8888</v>
      </c>
      <c r="G8893" s="12">
        <f ca="1"/>
        <v>5.197787261091924E-2</v>
      </c>
      <c r="H8893" s="12">
        <f ca="1"/>
        <v>12.332136613583961</v>
      </c>
    </row>
    <row r="8894" spans="6:8" x14ac:dyDescent="0.3">
      <c r="F8894" s="2">
        <v>8889</v>
      </c>
      <c r="G8894" s="12">
        <f ca="1"/>
        <v>0.93929127678096203</v>
      </c>
      <c r="H8894" s="12">
        <f ca="1"/>
        <v>31.965443212095487</v>
      </c>
    </row>
    <row r="8895" spans="6:8" x14ac:dyDescent="0.3">
      <c r="F8895" s="2">
        <v>8890</v>
      </c>
      <c r="G8895" s="12">
        <f ca="1"/>
        <v>0.63017869934293125</v>
      </c>
      <c r="H8895" s="12">
        <f ca="1"/>
        <v>22.191248553274814</v>
      </c>
    </row>
    <row r="8896" spans="6:8" x14ac:dyDescent="0.3">
      <c r="F8896" s="2">
        <v>8891</v>
      </c>
      <c r="G8896" s="12">
        <f ca="1"/>
        <v>0.63173686305918264</v>
      </c>
      <c r="H8896" s="12">
        <f ca="1"/>
        <v>22.218762717850908</v>
      </c>
    </row>
    <row r="8897" spans="6:8" x14ac:dyDescent="0.3">
      <c r="F8897" s="2">
        <v>8892</v>
      </c>
      <c r="G8897" s="12">
        <f ca="1"/>
        <v>0.91866570980625317</v>
      </c>
      <c r="H8897" s="12">
        <f ca="1"/>
        <v>30.534150528890297</v>
      </c>
    </row>
    <row r="8898" spans="6:8" x14ac:dyDescent="0.3">
      <c r="F8898" s="2">
        <v>8893</v>
      </c>
      <c r="G8898" s="12">
        <f ca="1"/>
        <v>0.76100973087765689</v>
      </c>
      <c r="H8898" s="12">
        <f ca="1"/>
        <v>24.85021251005108</v>
      </c>
    </row>
    <row r="8899" spans="6:8" x14ac:dyDescent="0.3">
      <c r="F8899" s="2">
        <v>8894</v>
      </c>
      <c r="G8899" s="12">
        <f ca="1"/>
        <v>0.5899714374945626</v>
      </c>
      <c r="H8899" s="12">
        <f ca="1"/>
        <v>21.504053477353203</v>
      </c>
    </row>
    <row r="8900" spans="6:8" x14ac:dyDescent="0.3">
      <c r="F8900" s="2">
        <v>8895</v>
      </c>
      <c r="G8900" s="12">
        <f ca="1"/>
        <v>0.91390625049165397</v>
      </c>
      <c r="H8900" s="12">
        <f ca="1"/>
        <v>30.252008448302078</v>
      </c>
    </row>
    <row r="8901" spans="6:8" x14ac:dyDescent="0.3">
      <c r="F8901" s="2">
        <v>8896</v>
      </c>
      <c r="G8901" s="12">
        <f ca="1"/>
        <v>8.6930741976676051E-2</v>
      </c>
      <c r="H8901" s="12">
        <f ca="1"/>
        <v>13.356857421337468</v>
      </c>
    </row>
    <row r="8902" spans="6:8" x14ac:dyDescent="0.3">
      <c r="F8902" s="2">
        <v>8897</v>
      </c>
      <c r="G8902" s="12">
        <f ca="1"/>
        <v>0.2907443789269375</v>
      </c>
      <c r="H8902" s="12">
        <f ca="1"/>
        <v>17.02421217505589</v>
      </c>
    </row>
    <row r="8903" spans="6:8" x14ac:dyDescent="0.3">
      <c r="F8903" s="2">
        <v>8898</v>
      </c>
      <c r="G8903" s="12">
        <f ca="1"/>
        <v>0.9721336801528957</v>
      </c>
      <c r="H8903" s="12">
        <f ca="1"/>
        <v>35.656666302002279</v>
      </c>
    </row>
    <row r="8904" spans="6:8" x14ac:dyDescent="0.3">
      <c r="F8904" s="2">
        <v>8899</v>
      </c>
      <c r="G8904" s="12">
        <f ca="1"/>
        <v>0.82420876414720667</v>
      </c>
      <c r="H8904" s="12">
        <f ca="1"/>
        <v>26.561352889170504</v>
      </c>
    </row>
    <row r="8905" spans="6:8" x14ac:dyDescent="0.3">
      <c r="F8905" s="2">
        <v>8900</v>
      </c>
      <c r="G8905" s="12">
        <f ca="1"/>
        <v>0.41625407171137629</v>
      </c>
      <c r="H8905" s="12">
        <f ca="1"/>
        <v>18.850778896098277</v>
      </c>
    </row>
    <row r="8906" spans="6:8" x14ac:dyDescent="0.3">
      <c r="F8906" s="2">
        <v>8901</v>
      </c>
      <c r="G8906" s="12">
        <f ca="1"/>
        <v>0.93553079824048901</v>
      </c>
      <c r="H8906" s="12">
        <f ca="1"/>
        <v>31.673819532126384</v>
      </c>
    </row>
    <row r="8907" spans="6:8" x14ac:dyDescent="0.3">
      <c r="F8907" s="2">
        <v>8902</v>
      </c>
      <c r="G8907" s="12">
        <f ca="1"/>
        <v>0.89721541550453909</v>
      </c>
      <c r="H8907" s="12">
        <f ca="1"/>
        <v>29.363517636854208</v>
      </c>
    </row>
    <row r="8908" spans="6:8" x14ac:dyDescent="0.3">
      <c r="F8908" s="2">
        <v>8903</v>
      </c>
      <c r="G8908" s="12">
        <f ca="1"/>
        <v>0.22969586146610177</v>
      </c>
      <c r="H8908" s="12">
        <f ca="1"/>
        <v>16.087544666589853</v>
      </c>
    </row>
    <row r="8909" spans="6:8" x14ac:dyDescent="0.3">
      <c r="F8909" s="2">
        <v>8904</v>
      </c>
      <c r="G8909" s="12">
        <f ca="1"/>
        <v>0.30771555096865155</v>
      </c>
      <c r="H8909" s="12">
        <f ca="1"/>
        <v>17.275670158626518</v>
      </c>
    </row>
    <row r="8910" spans="6:8" x14ac:dyDescent="0.3">
      <c r="F8910" s="2">
        <v>8905</v>
      </c>
      <c r="G8910" s="12">
        <f ca="1"/>
        <v>0.24871846210959925</v>
      </c>
      <c r="H8910" s="12">
        <f ca="1"/>
        <v>16.386233722253568</v>
      </c>
    </row>
    <row r="8911" spans="6:8" x14ac:dyDescent="0.3">
      <c r="F8911" s="2">
        <v>8906</v>
      </c>
      <c r="G8911" s="12">
        <f ca="1"/>
        <v>0.97814590653700839</v>
      </c>
      <c r="H8911" s="12">
        <f ca="1"/>
        <v>36.784022183376216</v>
      </c>
    </row>
    <row r="8912" spans="6:8" x14ac:dyDescent="0.3">
      <c r="F8912" s="2">
        <v>8907</v>
      </c>
      <c r="G8912" s="12">
        <f ca="1"/>
        <v>8.8443434191580517E-2</v>
      </c>
      <c r="H8912" s="12">
        <f ca="1"/>
        <v>13.394969307384377</v>
      </c>
    </row>
    <row r="8913" spans="6:8" x14ac:dyDescent="0.3">
      <c r="F8913" s="2">
        <v>8908</v>
      </c>
      <c r="G8913" s="12">
        <f ca="1"/>
        <v>0.6174701412808441</v>
      </c>
      <c r="H8913" s="12">
        <f ca="1"/>
        <v>21.969452114462186</v>
      </c>
    </row>
    <row r="8914" spans="6:8" x14ac:dyDescent="0.3">
      <c r="F8914" s="2">
        <v>8909</v>
      </c>
      <c r="G8914" s="12">
        <f ca="1"/>
        <v>0.51248986523933437</v>
      </c>
      <c r="H8914" s="12">
        <f ca="1"/>
        <v>20.275104814752179</v>
      </c>
    </row>
    <row r="8915" spans="6:8" x14ac:dyDescent="0.3">
      <c r="F8915" s="2">
        <v>8910</v>
      </c>
      <c r="G8915" s="12">
        <f ca="1"/>
        <v>0.31707491982888913</v>
      </c>
      <c r="H8915" s="12">
        <f ca="1"/>
        <v>17.41325635914345</v>
      </c>
    </row>
    <row r="8916" spans="6:8" x14ac:dyDescent="0.3">
      <c r="F8916" s="2">
        <v>8911</v>
      </c>
      <c r="G8916" s="12">
        <f ca="1"/>
        <v>0.26227329726919213</v>
      </c>
      <c r="H8916" s="12">
        <f ca="1"/>
        <v>16.594879841981225</v>
      </c>
    </row>
    <row r="8917" spans="6:8" x14ac:dyDescent="0.3">
      <c r="F8917" s="2">
        <v>8912</v>
      </c>
      <c r="G8917" s="12">
        <f ca="1"/>
        <v>0.4176362537868763</v>
      </c>
      <c r="H8917" s="12">
        <f ca="1"/>
        <v>18.870818398086922</v>
      </c>
    </row>
    <row r="8918" spans="6:8" x14ac:dyDescent="0.3">
      <c r="F8918" s="2">
        <v>8913</v>
      </c>
      <c r="G8918" s="12">
        <f ca="1"/>
        <v>0.21070248702371197</v>
      </c>
      <c r="H8918" s="12">
        <f ca="1"/>
        <v>15.780960079767123</v>
      </c>
    </row>
    <row r="8919" spans="6:8" x14ac:dyDescent="0.3">
      <c r="F8919" s="2">
        <v>8914</v>
      </c>
      <c r="G8919" s="12">
        <f ca="1"/>
        <v>0.81684554045134572</v>
      </c>
      <c r="H8919" s="12">
        <f ca="1"/>
        <v>26.338260910930298</v>
      </c>
    </row>
    <row r="8920" spans="6:8" x14ac:dyDescent="0.3">
      <c r="F8920" s="2">
        <v>8915</v>
      </c>
      <c r="G8920" s="12">
        <f ca="1"/>
        <v>0.52968313848036108</v>
      </c>
      <c r="H8920" s="12">
        <f ca="1"/>
        <v>20.539338809834668</v>
      </c>
    </row>
    <row r="8921" spans="6:8" x14ac:dyDescent="0.3">
      <c r="F8921" s="2">
        <v>8916</v>
      </c>
      <c r="G8921" s="12">
        <f ca="1"/>
        <v>0.49108700933807037</v>
      </c>
      <c r="H8921" s="12">
        <f ca="1"/>
        <v>19.951353307494909</v>
      </c>
    </row>
    <row r="8922" spans="6:8" x14ac:dyDescent="0.3">
      <c r="F8922" s="2">
        <v>8917</v>
      </c>
      <c r="G8922" s="12">
        <f ca="1"/>
        <v>0.88160997504500505</v>
      </c>
      <c r="H8922" s="12">
        <f ca="1"/>
        <v>28.64337068775135</v>
      </c>
    </row>
    <row r="8923" spans="6:8" x14ac:dyDescent="0.3">
      <c r="F8923" s="2">
        <v>8918</v>
      </c>
      <c r="G8923" s="12">
        <f ca="1"/>
        <v>0.99131553301325259</v>
      </c>
      <c r="H8923" s="12">
        <f ca="1"/>
        <v>41.002827918578056</v>
      </c>
    </row>
    <row r="8924" spans="6:8" x14ac:dyDescent="0.3">
      <c r="F8924" s="2">
        <v>8919</v>
      </c>
      <c r="G8924" s="12">
        <f ca="1"/>
        <v>0.54914640816716753</v>
      </c>
      <c r="H8924" s="12">
        <f ca="1"/>
        <v>20.843695156482802</v>
      </c>
    </row>
    <row r="8925" spans="6:8" x14ac:dyDescent="0.3">
      <c r="F8925" s="2">
        <v>8920</v>
      </c>
      <c r="G8925" s="12">
        <f ca="1"/>
        <v>0.93524737603962627</v>
      </c>
      <c r="H8925" s="12">
        <f ca="1"/>
        <v>31.652487346677127</v>
      </c>
    </row>
    <row r="8926" spans="6:8" x14ac:dyDescent="0.3">
      <c r="F8926" s="2">
        <v>8921</v>
      </c>
      <c r="G8926" s="12">
        <f ca="1"/>
        <v>0.89648541254306391</v>
      </c>
      <c r="H8926" s="12">
        <f ca="1"/>
        <v>29.327715429957447</v>
      </c>
    </row>
    <row r="8927" spans="6:8" x14ac:dyDescent="0.3">
      <c r="F8927" s="2">
        <v>8922</v>
      </c>
      <c r="G8927" s="12">
        <f ca="1"/>
        <v>0.84708613620950302</v>
      </c>
      <c r="H8927" s="12">
        <f ca="1"/>
        <v>27.308685280224463</v>
      </c>
    </row>
    <row r="8928" spans="6:8" x14ac:dyDescent="0.3">
      <c r="F8928" s="2">
        <v>8923</v>
      </c>
      <c r="G8928" s="12">
        <f ca="1"/>
        <v>6.6082868244768944E-2</v>
      </c>
      <c r="H8928" s="12">
        <f ca="1"/>
        <v>12.785543910422755</v>
      </c>
    </row>
    <row r="8929" spans="6:8" x14ac:dyDescent="0.3">
      <c r="F8929" s="2">
        <v>8924</v>
      </c>
      <c r="G8929" s="12">
        <f ca="1"/>
        <v>0.77133777211635057</v>
      </c>
      <c r="H8929" s="12">
        <f ca="1"/>
        <v>25.102762874267018</v>
      </c>
    </row>
    <row r="8930" spans="6:8" x14ac:dyDescent="0.3">
      <c r="F8930" s="2">
        <v>8925</v>
      </c>
      <c r="G8930" s="12">
        <f ca="1"/>
        <v>0.12757745268988008</v>
      </c>
      <c r="H8930" s="12">
        <f ca="1"/>
        <v>14.276641355731714</v>
      </c>
    </row>
    <row r="8931" spans="6:8" x14ac:dyDescent="0.3">
      <c r="F8931" s="2">
        <v>8926</v>
      </c>
      <c r="G8931" s="12">
        <f ca="1"/>
        <v>0.71742384237908796</v>
      </c>
      <c r="H8931" s="12">
        <f ca="1"/>
        <v>23.868549066074376</v>
      </c>
    </row>
    <row r="8932" spans="6:8" x14ac:dyDescent="0.3">
      <c r="F8932" s="2">
        <v>8927</v>
      </c>
      <c r="G8932" s="12">
        <f ca="1"/>
        <v>0.37562738007650842</v>
      </c>
      <c r="H8932" s="12">
        <f ca="1"/>
        <v>18.263497787897599</v>
      </c>
    </row>
    <row r="8933" spans="6:8" x14ac:dyDescent="0.3">
      <c r="F8933" s="2">
        <v>8928</v>
      </c>
      <c r="G8933" s="12">
        <f ca="1"/>
        <v>1.1824013665095556E-2</v>
      </c>
      <c r="H8933" s="12">
        <f ca="1"/>
        <v>10.187485254730174</v>
      </c>
    </row>
    <row r="8934" spans="6:8" x14ac:dyDescent="0.3">
      <c r="F8934" s="2">
        <v>8929</v>
      </c>
      <c r="G8934" s="12">
        <f ca="1"/>
        <v>0.56716583935079079</v>
      </c>
      <c r="H8934" s="12">
        <f ca="1"/>
        <v>21.131164519258295</v>
      </c>
    </row>
    <row r="8935" spans="6:8" x14ac:dyDescent="0.3">
      <c r="F8935" s="2">
        <v>8930</v>
      </c>
      <c r="G8935" s="12">
        <f ca="1"/>
        <v>0.54036114712607763</v>
      </c>
      <c r="H8935" s="12">
        <f ca="1"/>
        <v>20.705576917689292</v>
      </c>
    </row>
    <row r="8936" spans="6:8" x14ac:dyDescent="0.3">
      <c r="F8936" s="2">
        <v>8931</v>
      </c>
      <c r="G8936" s="12">
        <f ca="1"/>
        <v>1.9108347472519105E-2</v>
      </c>
      <c r="H8936" s="12">
        <f ca="1"/>
        <v>10.785936443486728</v>
      </c>
    </row>
    <row r="8937" spans="6:8" x14ac:dyDescent="0.3">
      <c r="F8937" s="2">
        <v>8932</v>
      </c>
      <c r="G8937" s="12">
        <f ca="1"/>
        <v>0.38156225880129813</v>
      </c>
      <c r="H8937" s="12">
        <f ca="1"/>
        <v>18.349198794775702</v>
      </c>
    </row>
    <row r="8938" spans="6:8" x14ac:dyDescent="0.3">
      <c r="F8938" s="2">
        <v>8933</v>
      </c>
      <c r="G8938" s="12">
        <f ca="1"/>
        <v>0.9020519112849501</v>
      </c>
      <c r="H8938" s="12">
        <f ca="1"/>
        <v>29.606669875477831</v>
      </c>
    </row>
    <row r="8939" spans="6:8" x14ac:dyDescent="0.3">
      <c r="F8939" s="2">
        <v>8934</v>
      </c>
      <c r="G8939" s="12">
        <f ca="1"/>
        <v>0.58539280442820529</v>
      </c>
      <c r="H8939" s="12">
        <f ca="1"/>
        <v>21.428306352634678</v>
      </c>
    </row>
    <row r="8940" spans="6:8" x14ac:dyDescent="0.3">
      <c r="F8940" s="2">
        <v>8935</v>
      </c>
      <c r="G8940" s="12">
        <f ca="1"/>
        <v>4.7207988786956978E-2</v>
      </c>
      <c r="H8940" s="12">
        <f ca="1"/>
        <v>12.161011945487322</v>
      </c>
    </row>
    <row r="8941" spans="6:8" x14ac:dyDescent="0.3">
      <c r="F8941" s="2">
        <v>8936</v>
      </c>
      <c r="G8941" s="12">
        <f ca="1"/>
        <v>0.41612869260925645</v>
      </c>
      <c r="H8941" s="12">
        <f ca="1"/>
        <v>18.848961407636807</v>
      </c>
    </row>
    <row r="8942" spans="6:8" x14ac:dyDescent="0.3">
      <c r="F8942" s="2">
        <v>8937</v>
      </c>
      <c r="G8942" s="12">
        <f ca="1"/>
        <v>0.97044279595737581</v>
      </c>
      <c r="H8942" s="12">
        <f ca="1"/>
        <v>35.381972881817532</v>
      </c>
    </row>
    <row r="8943" spans="6:8" x14ac:dyDescent="0.3">
      <c r="F8943" s="2">
        <v>8938</v>
      </c>
      <c r="G8943" s="12">
        <f ca="1"/>
        <v>0.68013115868556051</v>
      </c>
      <c r="H8943" s="12">
        <f ca="1"/>
        <v>23.113565084291814</v>
      </c>
    </row>
    <row r="8944" spans="6:8" x14ac:dyDescent="0.3">
      <c r="F8944" s="2">
        <v>8939</v>
      </c>
      <c r="G8944" s="12">
        <f ca="1"/>
        <v>0.57183144588841661</v>
      </c>
      <c r="H8944" s="12">
        <f ca="1"/>
        <v>21.206582843191139</v>
      </c>
    </row>
    <row r="8945" spans="6:8" x14ac:dyDescent="0.3">
      <c r="F8945" s="2">
        <v>8940</v>
      </c>
      <c r="G8945" s="12">
        <f ca="1"/>
        <v>0.72557545669566204</v>
      </c>
      <c r="H8945" s="12">
        <f ca="1"/>
        <v>24.043043195009759</v>
      </c>
    </row>
    <row r="8946" spans="6:8" x14ac:dyDescent="0.3">
      <c r="F8946" s="2">
        <v>8941</v>
      </c>
      <c r="G8946" s="12">
        <f ca="1"/>
        <v>0.97161221384332008</v>
      </c>
      <c r="H8946" s="12">
        <f ca="1"/>
        <v>35.570277342782937</v>
      </c>
    </row>
    <row r="8947" spans="6:8" x14ac:dyDescent="0.3">
      <c r="F8947" s="2">
        <v>8942</v>
      </c>
      <c r="G8947" s="12">
        <f ca="1"/>
        <v>0.242856314287061</v>
      </c>
      <c r="H8947" s="12">
        <f ca="1"/>
        <v>16.294974951179032</v>
      </c>
    </row>
    <row r="8948" spans="6:8" x14ac:dyDescent="0.3">
      <c r="F8948" s="2">
        <v>8943</v>
      </c>
      <c r="G8948" s="12">
        <f ca="1"/>
        <v>0.74478246859292541</v>
      </c>
      <c r="H8948" s="12">
        <f ca="1"/>
        <v>24.470005991257942</v>
      </c>
    </row>
    <row r="8949" spans="6:8" x14ac:dyDescent="0.3">
      <c r="F8949" s="2">
        <v>8944</v>
      </c>
      <c r="G8949" s="12">
        <f ca="1"/>
        <v>0.89376572150868694</v>
      </c>
      <c r="H8949" s="12">
        <f ca="1"/>
        <v>29.196296465837897</v>
      </c>
    </row>
    <row r="8950" spans="6:8" x14ac:dyDescent="0.3">
      <c r="F8950" s="2">
        <v>8945</v>
      </c>
      <c r="G8950" s="12">
        <f ca="1"/>
        <v>0.5958194838324431</v>
      </c>
      <c r="H8950" s="12">
        <f ca="1"/>
        <v>21.601489793490121</v>
      </c>
    </row>
    <row r="8951" spans="6:8" x14ac:dyDescent="0.3">
      <c r="F8951" s="2">
        <v>8946</v>
      </c>
      <c r="G8951" s="12">
        <f ca="1"/>
        <v>0.45270707695291978</v>
      </c>
      <c r="H8951" s="12">
        <f ca="1"/>
        <v>19.382150351772069</v>
      </c>
    </row>
    <row r="8952" spans="6:8" x14ac:dyDescent="0.3">
      <c r="F8952" s="2">
        <v>8947</v>
      </c>
      <c r="G8952" s="12">
        <f ca="1"/>
        <v>0.43417723981659195</v>
      </c>
      <c r="H8952" s="12">
        <f ca="1"/>
        <v>19.111214297396884</v>
      </c>
    </row>
    <row r="8953" spans="6:8" x14ac:dyDescent="0.3">
      <c r="F8953" s="2">
        <v>8948</v>
      </c>
      <c r="G8953" s="12">
        <f ca="1"/>
        <v>0.68362422362498254</v>
      </c>
      <c r="H8953" s="12">
        <f ca="1"/>
        <v>23.181563442898181</v>
      </c>
    </row>
    <row r="8954" spans="6:8" x14ac:dyDescent="0.3">
      <c r="F8954" s="2">
        <v>8949</v>
      </c>
      <c r="G8954" s="12">
        <f ca="1"/>
        <v>0.9500466709826898</v>
      </c>
      <c r="H8954" s="12">
        <f ca="1"/>
        <v>32.903923130914542</v>
      </c>
    </row>
    <row r="8955" spans="6:8" x14ac:dyDescent="0.3">
      <c r="F8955" s="2">
        <v>8950</v>
      </c>
      <c r="G8955" s="12">
        <f ca="1"/>
        <v>0.14992519506994806</v>
      </c>
      <c r="H8955" s="12">
        <f ca="1"/>
        <v>14.716564812821865</v>
      </c>
    </row>
    <row r="8956" spans="6:8" x14ac:dyDescent="0.3">
      <c r="F8956" s="2">
        <v>8951</v>
      </c>
      <c r="G8956" s="12">
        <f ca="1"/>
        <v>1.8323016589838481E-3</v>
      </c>
      <c r="H8956" s="12">
        <f ca="1"/>
        <v>8.4005493952708203</v>
      </c>
    </row>
    <row r="8957" spans="6:8" x14ac:dyDescent="0.3">
      <c r="F8957" s="2">
        <v>8952</v>
      </c>
      <c r="G8957" s="12">
        <f ca="1"/>
        <v>0.57603554653997335</v>
      </c>
      <c r="H8957" s="12">
        <f ca="1"/>
        <v>21.274911125758241</v>
      </c>
    </row>
    <row r="8958" spans="6:8" x14ac:dyDescent="0.3">
      <c r="F8958" s="2">
        <v>8953</v>
      </c>
      <c r="G8958" s="12">
        <f ca="1"/>
        <v>6.2954895229102359E-2</v>
      </c>
      <c r="H8958" s="12">
        <f ca="1"/>
        <v>12.690711502841939</v>
      </c>
    </row>
    <row r="8959" spans="6:8" x14ac:dyDescent="0.3">
      <c r="F8959" s="2">
        <v>8954</v>
      </c>
      <c r="G8959" s="12">
        <f ca="1"/>
        <v>0.72283594461533651</v>
      </c>
      <c r="H8959" s="12">
        <f ca="1"/>
        <v>23.9839801184091</v>
      </c>
    </row>
    <row r="8960" spans="6:8" x14ac:dyDescent="0.3">
      <c r="F8960" s="2">
        <v>8955</v>
      </c>
      <c r="G8960" s="12">
        <f ca="1"/>
        <v>0.73502314816907477</v>
      </c>
      <c r="H8960" s="12">
        <f ca="1"/>
        <v>24.250154934467993</v>
      </c>
    </row>
    <row r="8961" spans="6:8" x14ac:dyDescent="0.3">
      <c r="F8961" s="2">
        <v>8956</v>
      </c>
      <c r="G8961" s="12">
        <f ca="1"/>
        <v>0.273887449404836</v>
      </c>
      <c r="H8961" s="12">
        <f ca="1"/>
        <v>16.771326673121354</v>
      </c>
    </row>
    <row r="8962" spans="6:8" x14ac:dyDescent="0.3">
      <c r="F8962" s="2">
        <v>8957</v>
      </c>
      <c r="G8962" s="12">
        <f ca="1"/>
        <v>0.7267987094092816</v>
      </c>
      <c r="H8962" s="12">
        <f ca="1"/>
        <v>24.069557139387392</v>
      </c>
    </row>
    <row r="8963" spans="6:8" x14ac:dyDescent="0.3">
      <c r="F8963" s="2">
        <v>8958</v>
      </c>
      <c r="G8963" s="12">
        <f ca="1"/>
        <v>0.65919467946045285</v>
      </c>
      <c r="H8963" s="12">
        <f ca="1"/>
        <v>22.716235234368781</v>
      </c>
    </row>
    <row r="8964" spans="6:8" x14ac:dyDescent="0.3">
      <c r="F8964" s="2">
        <v>8959</v>
      </c>
      <c r="G8964" s="12">
        <f ca="1"/>
        <v>0.57118646965500752</v>
      </c>
      <c r="H8964" s="12">
        <f ca="1"/>
        <v>21.196131522745517</v>
      </c>
    </row>
    <row r="8965" spans="6:8" x14ac:dyDescent="0.3">
      <c r="F8965" s="2">
        <v>8960</v>
      </c>
      <c r="G8965" s="12">
        <f ca="1"/>
        <v>0.33092673256861338</v>
      </c>
      <c r="H8965" s="12">
        <f ca="1"/>
        <v>17.615748698970954</v>
      </c>
    </row>
    <row r="8966" spans="6:8" x14ac:dyDescent="0.3">
      <c r="F8966" s="2">
        <v>8961</v>
      </c>
      <c r="G8966" s="12">
        <f ca="1"/>
        <v>0.99588456693455107</v>
      </c>
      <c r="H8966" s="12">
        <f ca="1"/>
        <v>44.377604786021294</v>
      </c>
    </row>
    <row r="8967" spans="6:8" x14ac:dyDescent="0.3">
      <c r="F8967" s="2">
        <v>8962</v>
      </c>
      <c r="G8967" s="12">
        <f ca="1"/>
        <v>0.86137556532340342</v>
      </c>
      <c r="H8967" s="12">
        <f ca="1"/>
        <v>27.825589609302668</v>
      </c>
    </row>
    <row r="8968" spans="6:8" x14ac:dyDescent="0.3">
      <c r="F8968" s="2">
        <v>8963</v>
      </c>
      <c r="G8968" s="12">
        <f ca="1"/>
        <v>0.74333724777619148</v>
      </c>
      <c r="H8968" s="12">
        <f ca="1"/>
        <v>24.437051928529133</v>
      </c>
    </row>
    <row r="8969" spans="6:8" x14ac:dyDescent="0.3">
      <c r="F8969" s="2">
        <v>8964</v>
      </c>
      <c r="G8969" s="12">
        <f ca="1"/>
        <v>0.95468603289203213</v>
      </c>
      <c r="H8969" s="12">
        <f ca="1"/>
        <v>33.369035388887859</v>
      </c>
    </row>
    <row r="8970" spans="6:8" x14ac:dyDescent="0.3">
      <c r="F8970" s="2">
        <v>8965</v>
      </c>
      <c r="G8970" s="12">
        <f ca="1"/>
        <v>0.88024704132235065</v>
      </c>
      <c r="H8970" s="12">
        <f ca="1"/>
        <v>28.584562339775047</v>
      </c>
    </row>
    <row r="8971" spans="6:8" x14ac:dyDescent="0.3">
      <c r="F8971" s="2">
        <v>8966</v>
      </c>
      <c r="G8971" s="12">
        <f ca="1"/>
        <v>0.92765204770065046</v>
      </c>
      <c r="H8971" s="12">
        <f ca="1"/>
        <v>31.110876459271211</v>
      </c>
    </row>
    <row r="8972" spans="6:8" x14ac:dyDescent="0.3">
      <c r="F8972" s="2">
        <v>8967</v>
      </c>
      <c r="G8972" s="12">
        <f ca="1"/>
        <v>0.48893955910038889</v>
      </c>
      <c r="H8972" s="12">
        <f ca="1"/>
        <v>19.919150587102859</v>
      </c>
    </row>
    <row r="8973" spans="6:8" x14ac:dyDescent="0.3">
      <c r="F8973" s="2">
        <v>8968</v>
      </c>
      <c r="G8973" s="12">
        <f ca="1"/>
        <v>0.34361058088673557</v>
      </c>
      <c r="H8973" s="12">
        <f ca="1"/>
        <v>17.800228524480133</v>
      </c>
    </row>
    <row r="8974" spans="6:8" x14ac:dyDescent="0.3">
      <c r="F8974" s="2">
        <v>8969</v>
      </c>
      <c r="G8974" s="12">
        <f ca="1"/>
        <v>0.61238439106889797</v>
      </c>
      <c r="H8974" s="12">
        <f ca="1"/>
        <v>21.881941435315248</v>
      </c>
    </row>
    <row r="8975" spans="6:8" x14ac:dyDescent="0.3">
      <c r="F8975" s="2">
        <v>8970</v>
      </c>
      <c r="G8975" s="12">
        <f ca="1"/>
        <v>0.77555191412637847</v>
      </c>
      <c r="H8975" s="12">
        <f ca="1"/>
        <v>25.208392314576994</v>
      </c>
    </row>
    <row r="8976" spans="6:8" x14ac:dyDescent="0.3">
      <c r="F8976" s="2">
        <v>8971</v>
      </c>
      <c r="G8976" s="12">
        <f ca="1"/>
        <v>0.69953548836392532</v>
      </c>
      <c r="H8976" s="12">
        <f ca="1"/>
        <v>23.498098404992724</v>
      </c>
    </row>
    <row r="8977" spans="6:8" x14ac:dyDescent="0.3">
      <c r="F8977" s="2">
        <v>8972</v>
      </c>
      <c r="G8977" s="12">
        <f ca="1"/>
        <v>7.6362950683324327E-2</v>
      </c>
      <c r="H8977" s="12">
        <f ca="1"/>
        <v>13.079018227170558</v>
      </c>
    </row>
    <row r="8978" spans="6:8" x14ac:dyDescent="0.3">
      <c r="F8978" s="2">
        <v>8973</v>
      </c>
      <c r="G8978" s="12">
        <f ca="1"/>
        <v>0.93244262339105033</v>
      </c>
      <c r="H8978" s="12">
        <f ca="1"/>
        <v>31.445939763214909</v>
      </c>
    </row>
    <row r="8979" spans="6:8" x14ac:dyDescent="0.3">
      <c r="F8979" s="2">
        <v>8974</v>
      </c>
      <c r="G8979" s="12">
        <f ca="1"/>
        <v>4.1010186986664365E-2</v>
      </c>
      <c r="H8979" s="12">
        <f ca="1"/>
        <v>11.920688945299105</v>
      </c>
    </row>
    <row r="8980" spans="6:8" x14ac:dyDescent="0.3">
      <c r="F8980" s="2">
        <v>8975</v>
      </c>
      <c r="G8980" s="12">
        <f ca="1"/>
        <v>0.74744800433728109</v>
      </c>
      <c r="H8980" s="12">
        <f ca="1"/>
        <v>24.53116046545253</v>
      </c>
    </row>
    <row r="8981" spans="6:8" x14ac:dyDescent="0.3">
      <c r="F8981" s="2">
        <v>8976</v>
      </c>
      <c r="G8981" s="12">
        <f ca="1"/>
        <v>0.50437230764995666</v>
      </c>
      <c r="H8981" s="12">
        <f ca="1"/>
        <v>20.151686674481098</v>
      </c>
    </row>
    <row r="8982" spans="6:8" x14ac:dyDescent="0.3">
      <c r="F8982" s="2">
        <v>8977</v>
      </c>
      <c r="G8982" s="12">
        <f ca="1"/>
        <v>0.74675581536666291</v>
      </c>
      <c r="H8982" s="12">
        <f ca="1"/>
        <v>24.515232661277395</v>
      </c>
    </row>
    <row r="8983" spans="6:8" x14ac:dyDescent="0.3">
      <c r="F8983" s="2">
        <v>8978</v>
      </c>
      <c r="G8983" s="12">
        <f ca="1"/>
        <v>0.96675035921879093</v>
      </c>
      <c r="H8983" s="12">
        <f ca="1"/>
        <v>34.831180419991746</v>
      </c>
    </row>
    <row r="8984" spans="6:8" x14ac:dyDescent="0.3">
      <c r="F8984" s="2">
        <v>8979</v>
      </c>
      <c r="G8984" s="12">
        <f ca="1"/>
        <v>0.66283396022755769</v>
      </c>
      <c r="H8984" s="12">
        <f ca="1"/>
        <v>22.784101450405789</v>
      </c>
    </row>
    <row r="8985" spans="6:8" x14ac:dyDescent="0.3">
      <c r="F8985" s="2">
        <v>8980</v>
      </c>
      <c r="G8985" s="12">
        <f ca="1"/>
        <v>0.4031560074838958</v>
      </c>
      <c r="H8985" s="12">
        <f ca="1"/>
        <v>18.661154141728627</v>
      </c>
    </row>
    <row r="8986" spans="6:8" x14ac:dyDescent="0.3">
      <c r="F8986" s="2">
        <v>8981</v>
      </c>
      <c r="G8986" s="12">
        <f ca="1"/>
        <v>0.57717977083922345</v>
      </c>
      <c r="H8986" s="12">
        <f ca="1"/>
        <v>21.293570103012481</v>
      </c>
    </row>
    <row r="8987" spans="6:8" x14ac:dyDescent="0.3">
      <c r="F8987" s="2">
        <v>8982</v>
      </c>
      <c r="G8987" s="12">
        <f ca="1"/>
        <v>0.70483812182095473</v>
      </c>
      <c r="H8987" s="12">
        <f ca="1"/>
        <v>23.606216239707482</v>
      </c>
    </row>
    <row r="8988" spans="6:8" x14ac:dyDescent="0.3">
      <c r="F8988" s="2">
        <v>8983</v>
      </c>
      <c r="G8988" s="12">
        <f ca="1"/>
        <v>0.48152754619195304</v>
      </c>
      <c r="H8988" s="12">
        <f ca="1"/>
        <v>19.808357804492434</v>
      </c>
    </row>
    <row r="8989" spans="6:8" x14ac:dyDescent="0.3">
      <c r="F8989" s="2">
        <v>8984</v>
      </c>
      <c r="G8989" s="12">
        <f ca="1"/>
        <v>0.45481762209877052</v>
      </c>
      <c r="H8989" s="12">
        <f ca="1"/>
        <v>19.413144906483609</v>
      </c>
    </row>
    <row r="8990" spans="6:8" x14ac:dyDescent="0.3">
      <c r="F8990" s="2">
        <v>8985</v>
      </c>
      <c r="G8990" s="12">
        <f ca="1"/>
        <v>0.30777165329912148</v>
      </c>
      <c r="H8990" s="12">
        <f ca="1"/>
        <v>17.276496986798016</v>
      </c>
    </row>
    <row r="8991" spans="6:8" x14ac:dyDescent="0.3">
      <c r="F8991" s="2">
        <v>8986</v>
      </c>
      <c r="G8991" s="12">
        <f ca="1"/>
        <v>0.97063363798411384</v>
      </c>
      <c r="H8991" s="12">
        <f ca="1"/>
        <v>35.412207935594651</v>
      </c>
    </row>
    <row r="8992" spans="6:8" x14ac:dyDescent="0.3">
      <c r="F8992" s="2">
        <v>8987</v>
      </c>
      <c r="G8992" s="12">
        <f ca="1"/>
        <v>0.323794364603611</v>
      </c>
      <c r="H8992" s="12">
        <f ca="1"/>
        <v>17.511637184219278</v>
      </c>
    </row>
    <row r="8993" spans="6:8" x14ac:dyDescent="0.3">
      <c r="F8993" s="2">
        <v>8988</v>
      </c>
      <c r="G8993" s="12">
        <f ca="1"/>
        <v>0.82203036772726179</v>
      </c>
      <c r="H8993" s="12">
        <f ca="1"/>
        <v>26.494551654580576</v>
      </c>
    </row>
    <row r="8994" spans="6:8" x14ac:dyDescent="0.3">
      <c r="F8994" s="2">
        <v>8989</v>
      </c>
      <c r="G8994" s="12">
        <f ca="1"/>
        <v>0.20570396687354586</v>
      </c>
      <c r="H8994" s="12">
        <f ca="1"/>
        <v>15.698645775331155</v>
      </c>
    </row>
    <row r="8995" spans="6:8" x14ac:dyDescent="0.3">
      <c r="F8995" s="2">
        <v>8990</v>
      </c>
      <c r="G8995" s="12">
        <f ca="1"/>
        <v>0.78353956326842988</v>
      </c>
      <c r="H8995" s="12">
        <f ca="1"/>
        <v>25.413002876867196</v>
      </c>
    </row>
    <row r="8996" spans="6:8" x14ac:dyDescent="0.3">
      <c r="F8996" s="2">
        <v>8991</v>
      </c>
      <c r="G8996" s="12">
        <f ca="1"/>
        <v>0.45558226079274955</v>
      </c>
      <c r="H8996" s="12">
        <f ca="1"/>
        <v>19.424381612626682</v>
      </c>
    </row>
    <row r="8997" spans="6:8" x14ac:dyDescent="0.3">
      <c r="F8997" s="2">
        <v>8992</v>
      </c>
      <c r="G8997" s="12">
        <f ca="1"/>
        <v>0.50573023091145242</v>
      </c>
      <c r="H8997" s="12">
        <f ca="1"/>
        <v>20.172276592526746</v>
      </c>
    </row>
    <row r="8998" spans="6:8" x14ac:dyDescent="0.3">
      <c r="F8998" s="2">
        <v>8993</v>
      </c>
      <c r="G8998" s="12">
        <f ca="1"/>
        <v>0.85653164462032039</v>
      </c>
      <c r="H8998" s="12">
        <f ca="1"/>
        <v>27.645409946805671</v>
      </c>
    </row>
    <row r="8999" spans="6:8" x14ac:dyDescent="0.3">
      <c r="F8999" s="2">
        <v>8994</v>
      </c>
      <c r="G8999" s="12">
        <f ca="1"/>
        <v>1.0761327584846825E-2</v>
      </c>
      <c r="H8999" s="12">
        <f ca="1"/>
        <v>10.078390342663202</v>
      </c>
    </row>
    <row r="9000" spans="6:8" x14ac:dyDescent="0.3">
      <c r="F9000" s="2">
        <v>8995</v>
      </c>
      <c r="G9000" s="12">
        <f ca="1"/>
        <v>0.4687735181471564</v>
      </c>
      <c r="H9000" s="12">
        <f ca="1"/>
        <v>19.618912333263879</v>
      </c>
    </row>
    <row r="9001" spans="6:8" x14ac:dyDescent="0.3">
      <c r="F9001" s="2">
        <v>8996</v>
      </c>
      <c r="G9001" s="12">
        <f ca="1"/>
        <v>0.93333002377508056</v>
      </c>
      <c r="H9001" s="12">
        <f ca="1"/>
        <v>31.510414352953308</v>
      </c>
    </row>
    <row r="9002" spans="6:8" x14ac:dyDescent="0.3">
      <c r="F9002" s="2">
        <v>8997</v>
      </c>
      <c r="G9002" s="12">
        <f ca="1"/>
        <v>7.6591627958710884E-3</v>
      </c>
      <c r="H9002" s="12">
        <f ca="1"/>
        <v>9.7043155572646</v>
      </c>
    </row>
    <row r="9003" spans="6:8" x14ac:dyDescent="0.3">
      <c r="F9003" s="2">
        <v>8998</v>
      </c>
      <c r="G9003" s="12">
        <f ca="1"/>
        <v>0.43648654687280253</v>
      </c>
      <c r="H9003" s="12">
        <f ca="1"/>
        <v>19.144874778083523</v>
      </c>
    </row>
    <row r="9004" spans="6:8" x14ac:dyDescent="0.3">
      <c r="F9004" s="2">
        <v>8999</v>
      </c>
      <c r="G9004" s="12">
        <f ca="1"/>
        <v>0.72173514941600625</v>
      </c>
      <c r="H9004" s="12">
        <f ca="1"/>
        <v>23.960368629686492</v>
      </c>
    </row>
    <row r="9005" spans="6:8" x14ac:dyDescent="0.3">
      <c r="F9005" s="2">
        <v>9000</v>
      </c>
      <c r="G9005" s="12">
        <f ca="1"/>
        <v>4.7018254612531507E-2</v>
      </c>
      <c r="H9005" s="12">
        <f ca="1"/>
        <v>12.153975487011259</v>
      </c>
    </row>
    <row r="9006" spans="6:8" x14ac:dyDescent="0.3">
      <c r="F9006" s="2">
        <v>9001</v>
      </c>
      <c r="G9006" s="12">
        <f ca="1"/>
        <v>3.5268484271636424E-2</v>
      </c>
      <c r="H9006" s="12">
        <f ca="1"/>
        <v>11.675188152293918</v>
      </c>
    </row>
    <row r="9007" spans="6:8" x14ac:dyDescent="0.3">
      <c r="F9007" s="2">
        <v>9002</v>
      </c>
      <c r="G9007" s="12">
        <f ca="1"/>
        <v>0.70618725230592516</v>
      </c>
      <c r="H9007" s="12">
        <f ca="1"/>
        <v>23.633945782766908</v>
      </c>
    </row>
    <row r="9008" spans="6:8" x14ac:dyDescent="0.3">
      <c r="F9008" s="2">
        <v>9003</v>
      </c>
      <c r="G9008" s="12">
        <f ca="1"/>
        <v>0.82910315204112051</v>
      </c>
      <c r="H9008" s="12">
        <f ca="1"/>
        <v>26.714009718395364</v>
      </c>
    </row>
    <row r="9009" spans="6:8" x14ac:dyDescent="0.3">
      <c r="F9009" s="2">
        <v>9004</v>
      </c>
      <c r="G9009" s="12">
        <f ca="1"/>
        <v>0.68566677491514105</v>
      </c>
      <c r="H9009" s="12">
        <f ca="1"/>
        <v>23.221565750093497</v>
      </c>
    </row>
    <row r="9010" spans="6:8" x14ac:dyDescent="0.3">
      <c r="F9010" s="2">
        <v>9005</v>
      </c>
      <c r="G9010" s="12">
        <f ca="1"/>
        <v>0.30056101619235975</v>
      </c>
      <c r="H9010" s="12">
        <f ca="1"/>
        <v>17.1700004984095</v>
      </c>
    </row>
    <row r="9011" spans="6:8" x14ac:dyDescent="0.3">
      <c r="F9011" s="2">
        <v>9006</v>
      </c>
      <c r="G9011" s="12">
        <f ca="1"/>
        <v>0.84181690893692407</v>
      </c>
      <c r="H9011" s="12">
        <f ca="1"/>
        <v>27.128530740895293</v>
      </c>
    </row>
    <row r="9012" spans="6:8" x14ac:dyDescent="0.3">
      <c r="F9012" s="2">
        <v>9007</v>
      </c>
      <c r="G9012" s="12">
        <f ca="1"/>
        <v>0.42125461480011883</v>
      </c>
      <c r="H9012" s="12">
        <f ca="1"/>
        <v>18.923310602721891</v>
      </c>
    </row>
    <row r="9013" spans="6:8" x14ac:dyDescent="0.3">
      <c r="F9013" s="2">
        <v>9008</v>
      </c>
      <c r="G9013" s="12">
        <f ca="1"/>
        <v>0.99914211624762128</v>
      </c>
      <c r="H9013" s="12">
        <f ca="1"/>
        <v>51.451629926402205</v>
      </c>
    </row>
    <row r="9014" spans="6:8" x14ac:dyDescent="0.3">
      <c r="F9014" s="2">
        <v>9009</v>
      </c>
      <c r="G9014" s="12">
        <f ca="1"/>
        <v>0.8998348930934823</v>
      </c>
      <c r="H9014" s="12">
        <f ca="1"/>
        <v>29.49389824846428</v>
      </c>
    </row>
    <row r="9015" spans="6:8" x14ac:dyDescent="0.3">
      <c r="F9015" s="2">
        <v>9010</v>
      </c>
      <c r="G9015" s="12">
        <f ca="1"/>
        <v>3.5906093614890056E-2</v>
      </c>
      <c r="H9015" s="12">
        <f ca="1"/>
        <v>11.703733821415584</v>
      </c>
    </row>
    <row r="9016" spans="6:8" x14ac:dyDescent="0.3">
      <c r="F9016" s="2">
        <v>9011</v>
      </c>
      <c r="G9016" s="12">
        <f ca="1"/>
        <v>0.540257031045277</v>
      </c>
      <c r="H9016" s="12">
        <f ca="1"/>
        <v>20.70394753275523</v>
      </c>
    </row>
    <row r="9017" spans="6:8" x14ac:dyDescent="0.3">
      <c r="F9017" s="2">
        <v>9012</v>
      </c>
      <c r="G9017" s="12">
        <f ca="1"/>
        <v>6.7418371518494613E-2</v>
      </c>
      <c r="H9017" s="12">
        <f ca="1"/>
        <v>12.825183059995441</v>
      </c>
    </row>
    <row r="9018" spans="6:8" x14ac:dyDescent="0.3">
      <c r="F9018" s="2">
        <v>9013</v>
      </c>
      <c r="G9018" s="12">
        <f ca="1"/>
        <v>0.56971482076779312</v>
      </c>
      <c r="H9018" s="12">
        <f ca="1"/>
        <v>21.172315385300649</v>
      </c>
    </row>
    <row r="9019" spans="6:8" x14ac:dyDescent="0.3">
      <c r="F9019" s="2">
        <v>9014</v>
      </c>
      <c r="G9019" s="12">
        <f ca="1"/>
        <v>0.31317385774480244</v>
      </c>
      <c r="H9019" s="12">
        <f ca="1"/>
        <v>17.355992542110158</v>
      </c>
    </row>
    <row r="9020" spans="6:8" x14ac:dyDescent="0.3">
      <c r="F9020" s="2">
        <v>9015</v>
      </c>
      <c r="G9020" s="12">
        <f ca="1"/>
        <v>0.19429844068127866</v>
      </c>
      <c r="H9020" s="12">
        <f ca="1"/>
        <v>15.507915706339057</v>
      </c>
    </row>
    <row r="9021" spans="6:8" x14ac:dyDescent="0.3">
      <c r="F9021" s="2">
        <v>9016</v>
      </c>
      <c r="G9021" s="12">
        <f ca="1"/>
        <v>0.53382516515707934</v>
      </c>
      <c r="H9021" s="12">
        <f ca="1"/>
        <v>20.603617921796495</v>
      </c>
    </row>
    <row r="9022" spans="6:8" x14ac:dyDescent="0.3">
      <c r="F9022" s="2">
        <v>9017</v>
      </c>
      <c r="G9022" s="12">
        <f ca="1"/>
        <v>7.5340928371240956E-2</v>
      </c>
      <c r="H9022" s="12">
        <f ca="1"/>
        <v>13.050961942382953</v>
      </c>
    </row>
    <row r="9023" spans="6:8" x14ac:dyDescent="0.3">
      <c r="F9023" s="2">
        <v>9018</v>
      </c>
      <c r="G9023" s="12">
        <f ca="1"/>
        <v>0.2375788585536891</v>
      </c>
      <c r="H9023" s="12">
        <f ca="1"/>
        <v>16.212236530957874</v>
      </c>
    </row>
    <row r="9024" spans="6:8" x14ac:dyDescent="0.3">
      <c r="F9024" s="2">
        <v>9019</v>
      </c>
      <c r="G9024" s="12">
        <f ca="1"/>
        <v>0.1088970922073127</v>
      </c>
      <c r="H9024" s="12">
        <f ca="1"/>
        <v>13.877593588144967</v>
      </c>
    </row>
    <row r="9025" spans="6:8" x14ac:dyDescent="0.3">
      <c r="F9025" s="2">
        <v>9020</v>
      </c>
      <c r="G9025" s="12">
        <f ca="1"/>
        <v>0.18300528702229513</v>
      </c>
      <c r="H9025" s="12">
        <f ca="1"/>
        <v>15.314630052075101</v>
      </c>
    </row>
    <row r="9026" spans="6:8" x14ac:dyDescent="0.3">
      <c r="F9026" s="2">
        <v>9021</v>
      </c>
      <c r="G9026" s="12">
        <f ca="1"/>
        <v>0.78467244336690589</v>
      </c>
      <c r="H9026" s="12">
        <f ca="1"/>
        <v>25.442508360897662</v>
      </c>
    </row>
    <row r="9027" spans="6:8" x14ac:dyDescent="0.3">
      <c r="F9027" s="2">
        <v>9022</v>
      </c>
      <c r="G9027" s="12">
        <f ca="1"/>
        <v>0.40212515789413983</v>
      </c>
      <c r="H9027" s="12">
        <f ca="1"/>
        <v>18.646247908202845</v>
      </c>
    </row>
    <row r="9028" spans="6:8" x14ac:dyDescent="0.3">
      <c r="F9028" s="2">
        <v>9023</v>
      </c>
      <c r="G9028" s="12">
        <f ca="1"/>
        <v>0.68837140318539536</v>
      </c>
      <c r="H9028" s="12">
        <f ca="1"/>
        <v>23.274813150365834</v>
      </c>
    </row>
    <row r="9029" spans="6:8" x14ac:dyDescent="0.3">
      <c r="F9029" s="2">
        <v>9024</v>
      </c>
      <c r="G9029" s="12">
        <f ca="1"/>
        <v>0.50205785348436671</v>
      </c>
      <c r="H9029" s="12">
        <f ca="1"/>
        <v>20.11664313230947</v>
      </c>
    </row>
    <row r="9030" spans="6:8" x14ac:dyDescent="0.3">
      <c r="F9030" s="2">
        <v>9025</v>
      </c>
      <c r="G9030" s="12">
        <f ca="1"/>
        <v>0.6509051327895341</v>
      </c>
      <c r="H9030" s="12">
        <f ca="1"/>
        <v>22.563410433323035</v>
      </c>
    </row>
    <row r="9031" spans="6:8" x14ac:dyDescent="0.3">
      <c r="F9031" s="2">
        <v>9026</v>
      </c>
      <c r="G9031" s="12">
        <f ca="1"/>
        <v>0.38857297365268662</v>
      </c>
      <c r="H9031" s="12">
        <f ca="1"/>
        <v>18.450434328584652</v>
      </c>
    </row>
    <row r="9032" spans="6:8" x14ac:dyDescent="0.3">
      <c r="F9032" s="2">
        <v>9027</v>
      </c>
      <c r="G9032" s="12">
        <f ca="1"/>
        <v>0.93619882699235069</v>
      </c>
      <c r="H9032" s="12">
        <f ca="1"/>
        <v>31.72444698975502</v>
      </c>
    </row>
    <row r="9033" spans="6:8" x14ac:dyDescent="0.3">
      <c r="F9033" s="2">
        <v>9028</v>
      </c>
      <c r="G9033" s="12">
        <f ca="1"/>
        <v>0.18754639505017634</v>
      </c>
      <c r="H9033" s="12">
        <f ca="1"/>
        <v>15.39292117021656</v>
      </c>
    </row>
    <row r="9034" spans="6:8" x14ac:dyDescent="0.3">
      <c r="F9034" s="2">
        <v>9029</v>
      </c>
      <c r="G9034" s="12">
        <f ca="1"/>
        <v>0.22034294402971688</v>
      </c>
      <c r="H9034" s="12">
        <f ca="1"/>
        <v>15.937731512411517</v>
      </c>
    </row>
    <row r="9035" spans="6:8" x14ac:dyDescent="0.3">
      <c r="F9035" s="2">
        <v>9030</v>
      </c>
      <c r="G9035" s="12">
        <f ca="1"/>
        <v>0.36704713856548121</v>
      </c>
      <c r="H9035" s="12">
        <f ca="1"/>
        <v>18.139551252452559</v>
      </c>
    </row>
    <row r="9036" spans="6:8" x14ac:dyDescent="0.3">
      <c r="F9036" s="2">
        <v>9031</v>
      </c>
      <c r="G9036" s="12">
        <f ca="1"/>
        <v>0.45551439570905417</v>
      </c>
      <c r="H9036" s="12">
        <f ca="1"/>
        <v>19.423384140456978</v>
      </c>
    </row>
    <row r="9037" spans="6:8" x14ac:dyDescent="0.3">
      <c r="F9037" s="2">
        <v>9032</v>
      </c>
      <c r="G9037" s="12">
        <f ca="1"/>
        <v>4.1431011776588811E-2</v>
      </c>
      <c r="H9037" s="12">
        <f ca="1"/>
        <v>11.937744519716606</v>
      </c>
    </row>
    <row r="9038" spans="6:8" x14ac:dyDescent="0.3">
      <c r="F9038" s="2">
        <v>9033</v>
      </c>
      <c r="G9038" s="12">
        <f ca="1"/>
        <v>0.90591905378365123</v>
      </c>
      <c r="H9038" s="12">
        <f ca="1"/>
        <v>29.809014875222534</v>
      </c>
    </row>
    <row r="9039" spans="6:8" x14ac:dyDescent="0.3">
      <c r="F9039" s="2">
        <v>9034</v>
      </c>
      <c r="G9039" s="12">
        <f ca="1"/>
        <v>0.5873565611992837</v>
      </c>
      <c r="H9039" s="12">
        <f ca="1"/>
        <v>21.460737108777789</v>
      </c>
    </row>
    <row r="9040" spans="6:8" x14ac:dyDescent="0.3">
      <c r="F9040" s="2">
        <v>9035</v>
      </c>
      <c r="G9040" s="12">
        <f ca="1"/>
        <v>0.3759642213986425</v>
      </c>
      <c r="H9040" s="12">
        <f ca="1"/>
        <v>18.26836226514062</v>
      </c>
    </row>
    <row r="9041" spans="6:8" x14ac:dyDescent="0.3">
      <c r="F9041" s="2">
        <v>9036</v>
      </c>
      <c r="G9041" s="12">
        <f ca="1"/>
        <v>0.68285575662802334</v>
      </c>
      <c r="H9041" s="12">
        <f ca="1"/>
        <v>23.16655968506565</v>
      </c>
    </row>
    <row r="9042" spans="6:8" x14ac:dyDescent="0.3">
      <c r="F9042" s="2">
        <v>9037</v>
      </c>
      <c r="G9042" s="12">
        <f ca="1"/>
        <v>0.38130448088511404</v>
      </c>
      <c r="H9042" s="12">
        <f ca="1"/>
        <v>18.34547661160623</v>
      </c>
    </row>
    <row r="9043" spans="6:8" x14ac:dyDescent="0.3">
      <c r="F9043" s="2">
        <v>9038</v>
      </c>
      <c r="G9043" s="12">
        <f ca="1"/>
        <v>0.1129938794896872</v>
      </c>
      <c r="H9043" s="12">
        <f ca="1"/>
        <v>13.968045845645088</v>
      </c>
    </row>
    <row r="9044" spans="6:8" x14ac:dyDescent="0.3">
      <c r="F9044" s="2">
        <v>9039</v>
      </c>
      <c r="G9044" s="12">
        <f ca="1"/>
        <v>0.28141316408182471</v>
      </c>
      <c r="H9044" s="12">
        <f ca="1"/>
        <v>16.884658531061277</v>
      </c>
    </row>
    <row r="9045" spans="6:8" x14ac:dyDescent="0.3">
      <c r="F9045" s="2">
        <v>9040</v>
      </c>
      <c r="G9045" s="12">
        <f ca="1"/>
        <v>0.21696093933961125</v>
      </c>
      <c r="H9045" s="12">
        <f ca="1"/>
        <v>15.883019114801641</v>
      </c>
    </row>
    <row r="9046" spans="6:8" x14ac:dyDescent="0.3">
      <c r="F9046" s="2">
        <v>9041</v>
      </c>
      <c r="G9046" s="12">
        <f ca="1"/>
        <v>0.77495849201164191</v>
      </c>
      <c r="H9046" s="12">
        <f ca="1"/>
        <v>25.193423543987581</v>
      </c>
    </row>
    <row r="9047" spans="6:8" x14ac:dyDescent="0.3">
      <c r="F9047" s="2">
        <v>9042</v>
      </c>
      <c r="G9047" s="12">
        <f ca="1"/>
        <v>0.50337476451008789</v>
      </c>
      <c r="H9047" s="12">
        <f ca="1"/>
        <v>20.136575021434442</v>
      </c>
    </row>
    <row r="9048" spans="6:8" x14ac:dyDescent="0.3">
      <c r="F9048" s="2">
        <v>9043</v>
      </c>
      <c r="G9048" s="12">
        <f ca="1"/>
        <v>0.67827807618581737</v>
      </c>
      <c r="H9048" s="12">
        <f ca="1"/>
        <v>23.077698898056102</v>
      </c>
    </row>
    <row r="9049" spans="6:8" x14ac:dyDescent="0.3">
      <c r="F9049" s="2">
        <v>9044</v>
      </c>
      <c r="G9049" s="12">
        <f ca="1"/>
        <v>0.55182686279051052</v>
      </c>
      <c r="H9049" s="12">
        <f ca="1"/>
        <v>20.88609193746456</v>
      </c>
    </row>
    <row r="9050" spans="6:8" x14ac:dyDescent="0.3">
      <c r="F9050" s="2">
        <v>9045</v>
      </c>
      <c r="G9050" s="12">
        <f ca="1"/>
        <v>0.67974068490042683</v>
      </c>
      <c r="H9050" s="12">
        <f ca="1"/>
        <v>23.105995678512457</v>
      </c>
    </row>
    <row r="9051" spans="6:8" x14ac:dyDescent="0.3">
      <c r="F9051" s="2">
        <v>9046</v>
      </c>
      <c r="G9051" s="12">
        <f ca="1"/>
        <v>5.9940030133921907E-2</v>
      </c>
      <c r="H9051" s="12">
        <f ca="1"/>
        <v>12.596472746364469</v>
      </c>
    </row>
    <row r="9052" spans="6:8" x14ac:dyDescent="0.3">
      <c r="F9052" s="2">
        <v>9047</v>
      </c>
      <c r="G9052" s="12">
        <f ca="1"/>
        <v>0.10906398765450587</v>
      </c>
      <c r="H9052" s="12">
        <f ca="1"/>
        <v>13.881314095980377</v>
      </c>
    </row>
    <row r="9053" spans="6:8" x14ac:dyDescent="0.3">
      <c r="F9053" s="2">
        <v>9048</v>
      </c>
      <c r="G9053" s="12">
        <f ca="1"/>
        <v>0.33346091926807264</v>
      </c>
      <c r="H9053" s="12">
        <f ca="1"/>
        <v>17.652670432868717</v>
      </c>
    </row>
    <row r="9054" spans="6:8" x14ac:dyDescent="0.3">
      <c r="F9054" s="2">
        <v>9049</v>
      </c>
      <c r="G9054" s="12">
        <f ca="1"/>
        <v>0.18370274776847562</v>
      </c>
      <c r="H9054" s="12">
        <f ca="1"/>
        <v>15.32670647318526</v>
      </c>
    </row>
    <row r="9055" spans="6:8" x14ac:dyDescent="0.3">
      <c r="F9055" s="2">
        <v>9050</v>
      </c>
      <c r="G9055" s="12">
        <f ca="1"/>
        <v>0.13587462571740128</v>
      </c>
      <c r="H9055" s="12">
        <f ca="1"/>
        <v>14.444114916876176</v>
      </c>
    </row>
    <row r="9056" spans="6:8" x14ac:dyDescent="0.3">
      <c r="F9056" s="2">
        <v>9051</v>
      </c>
      <c r="G9056" s="12">
        <f ca="1"/>
        <v>0.61462776487524051</v>
      </c>
      <c r="H9056" s="12">
        <f ca="1"/>
        <v>21.920458316244883</v>
      </c>
    </row>
    <row r="9057" spans="6:8" x14ac:dyDescent="0.3">
      <c r="F9057" s="2">
        <v>9052</v>
      </c>
      <c r="G9057" s="12">
        <f ca="1"/>
        <v>0.83530756049553267</v>
      </c>
      <c r="H9057" s="12">
        <f ca="1"/>
        <v>26.912909739965325</v>
      </c>
    </row>
    <row r="9058" spans="6:8" x14ac:dyDescent="0.3">
      <c r="F9058" s="2">
        <v>9053</v>
      </c>
      <c r="G9058" s="12">
        <f ca="1"/>
        <v>2.5522610449553396E-2</v>
      </c>
      <c r="H9058" s="12">
        <f ca="1"/>
        <v>11.18608030833612</v>
      </c>
    </row>
    <row r="9059" spans="6:8" x14ac:dyDescent="0.3">
      <c r="F9059" s="2">
        <v>9054</v>
      </c>
      <c r="G9059" s="12">
        <f ca="1"/>
        <v>0.79897910542772022</v>
      </c>
      <c r="H9059" s="12">
        <f ca="1"/>
        <v>25.826318749389767</v>
      </c>
    </row>
    <row r="9060" spans="6:8" x14ac:dyDescent="0.3">
      <c r="F9060" s="2">
        <v>9055</v>
      </c>
      <c r="G9060" s="12">
        <f ca="1"/>
        <v>0.60750140437856048</v>
      </c>
      <c r="H9060" s="12">
        <f ca="1"/>
        <v>21.798557809492792</v>
      </c>
    </row>
    <row r="9061" spans="6:8" x14ac:dyDescent="0.3">
      <c r="F9061" s="2">
        <v>9056</v>
      </c>
      <c r="G9061" s="12">
        <f ca="1"/>
        <v>0.80809289869501955</v>
      </c>
      <c r="H9061" s="12">
        <f ca="1"/>
        <v>26.082563035878326</v>
      </c>
    </row>
    <row r="9062" spans="6:8" x14ac:dyDescent="0.3">
      <c r="F9062" s="2">
        <v>9057</v>
      </c>
      <c r="G9062" s="12">
        <f ca="1"/>
        <v>0.47329167117111548</v>
      </c>
      <c r="H9062" s="12">
        <f ca="1"/>
        <v>19.685860121331331</v>
      </c>
    </row>
    <row r="9063" spans="6:8" x14ac:dyDescent="0.3">
      <c r="F9063" s="2">
        <v>9058</v>
      </c>
      <c r="G9063" s="12">
        <f ca="1"/>
        <v>0.67473656892316103</v>
      </c>
      <c r="H9063" s="12">
        <f ca="1"/>
        <v>23.009544669545722</v>
      </c>
    </row>
    <row r="9064" spans="6:8" x14ac:dyDescent="0.3">
      <c r="F9064" s="2">
        <v>9059</v>
      </c>
      <c r="G9064" s="12">
        <f ca="1"/>
        <v>0.69931703461531569</v>
      </c>
      <c r="H9064" s="12">
        <f ca="1"/>
        <v>23.493673519144227</v>
      </c>
    </row>
    <row r="9065" spans="6:8" x14ac:dyDescent="0.3">
      <c r="F9065" s="2">
        <v>9060</v>
      </c>
      <c r="G9065" s="12">
        <f ca="1"/>
        <v>0.95445068606884909</v>
      </c>
      <c r="H9065" s="12">
        <f ca="1"/>
        <v>33.344378968176912</v>
      </c>
    </row>
    <row r="9066" spans="6:8" x14ac:dyDescent="0.3">
      <c r="F9066" s="2">
        <v>9061</v>
      </c>
      <c r="G9066" s="12">
        <f ca="1"/>
        <v>6.0156833141733923E-2</v>
      </c>
      <c r="H9066" s="12">
        <f ca="1"/>
        <v>12.603347932351065</v>
      </c>
    </row>
    <row r="9067" spans="6:8" x14ac:dyDescent="0.3">
      <c r="F9067" s="2">
        <v>9062</v>
      </c>
      <c r="G9067" s="12">
        <f ca="1"/>
        <v>0.2914520636258735</v>
      </c>
      <c r="H9067" s="12">
        <f ca="1"/>
        <v>17.034755617975097</v>
      </c>
    </row>
    <row r="9068" spans="6:8" x14ac:dyDescent="0.3">
      <c r="F9068" s="2">
        <v>9063</v>
      </c>
      <c r="G9068" s="12">
        <f ca="1"/>
        <v>0.32894497927137056</v>
      </c>
      <c r="H9068" s="12">
        <f ca="1"/>
        <v>17.586851008428329</v>
      </c>
    </row>
    <row r="9069" spans="6:8" x14ac:dyDescent="0.3">
      <c r="F9069" s="2">
        <v>9064</v>
      </c>
      <c r="G9069" s="12">
        <f ca="1"/>
        <v>0.98705438428010983</v>
      </c>
      <c r="H9069" s="12">
        <f ca="1"/>
        <v>39.18726405784858</v>
      </c>
    </row>
    <row r="9070" spans="6:8" x14ac:dyDescent="0.3">
      <c r="F9070" s="2">
        <v>9065</v>
      </c>
      <c r="G9070" s="12">
        <f ca="1"/>
        <v>0.30258351403823225</v>
      </c>
      <c r="H9070" s="12">
        <f ca="1"/>
        <v>17.199918941608662</v>
      </c>
    </row>
    <row r="9071" spans="6:8" x14ac:dyDescent="0.3">
      <c r="F9071" s="2">
        <v>9066</v>
      </c>
      <c r="G9071" s="12">
        <f ca="1"/>
        <v>0.85872352602777902</v>
      </c>
      <c r="H9071" s="12">
        <f ca="1"/>
        <v>27.726277380970394</v>
      </c>
    </row>
    <row r="9072" spans="6:8" x14ac:dyDescent="0.3">
      <c r="F9072" s="2">
        <v>9067</v>
      </c>
      <c r="G9072" s="12">
        <f ca="1"/>
        <v>0.49864406342926171</v>
      </c>
      <c r="H9072" s="12">
        <f ca="1"/>
        <v>20.065067130256427</v>
      </c>
    </row>
    <row r="9073" spans="6:8" x14ac:dyDescent="0.3">
      <c r="F9073" s="2">
        <v>9068</v>
      </c>
      <c r="G9073" s="12">
        <f ca="1"/>
        <v>0.15223995457910133</v>
      </c>
      <c r="H9073" s="12">
        <f ca="1"/>
        <v>14.760251678947688</v>
      </c>
    </row>
    <row r="9074" spans="6:8" x14ac:dyDescent="0.3">
      <c r="F9074" s="2">
        <v>9069</v>
      </c>
      <c r="G9074" s="12">
        <f ca="1"/>
        <v>0.54168989390595912</v>
      </c>
      <c r="H9074" s="12">
        <f ca="1"/>
        <v>20.726386511756949</v>
      </c>
    </row>
    <row r="9075" spans="6:8" x14ac:dyDescent="0.3">
      <c r="F9075" s="2">
        <v>9070</v>
      </c>
      <c r="G9075" s="12">
        <f ca="1"/>
        <v>0.39353075337820576</v>
      </c>
      <c r="H9075" s="12">
        <f ca="1"/>
        <v>18.522042194038917</v>
      </c>
    </row>
    <row r="9076" spans="6:8" x14ac:dyDescent="0.3">
      <c r="F9076" s="2">
        <v>9071</v>
      </c>
      <c r="G9076" s="12">
        <f ca="1"/>
        <v>0.23639102563733405</v>
      </c>
      <c r="H9076" s="12">
        <f ca="1"/>
        <v>16.193534358968389</v>
      </c>
    </row>
    <row r="9077" spans="6:8" x14ac:dyDescent="0.3">
      <c r="F9077" s="2">
        <v>9072</v>
      </c>
      <c r="G9077" s="12">
        <f ca="1"/>
        <v>6.1430756900689998E-2</v>
      </c>
      <c r="H9077" s="12">
        <f ca="1"/>
        <v>12.643433659313953</v>
      </c>
    </row>
    <row r="9078" spans="6:8" x14ac:dyDescent="0.3">
      <c r="F9078" s="2">
        <v>9073</v>
      </c>
      <c r="G9078" s="12">
        <f ca="1"/>
        <v>0.55238853953031897</v>
      </c>
      <c r="H9078" s="12">
        <f ca="1"/>
        <v>20.89499159218942</v>
      </c>
    </row>
    <row r="9079" spans="6:8" x14ac:dyDescent="0.3">
      <c r="F9079" s="2">
        <v>9074</v>
      </c>
      <c r="G9079" s="12">
        <f ca="1"/>
        <v>0.80782771832084954</v>
      </c>
      <c r="H9079" s="12">
        <f ca="1"/>
        <v>26.074967625304769</v>
      </c>
    </row>
    <row r="9080" spans="6:8" x14ac:dyDescent="0.3">
      <c r="F9080" s="2">
        <v>9075</v>
      </c>
      <c r="G9080" s="12">
        <f ca="1"/>
        <v>5.4930069281903471E-2</v>
      </c>
      <c r="H9080" s="12">
        <f ca="1"/>
        <v>12.432989358580027</v>
      </c>
    </row>
    <row r="9081" spans="6:8" x14ac:dyDescent="0.3">
      <c r="F9081" s="2">
        <v>9076</v>
      </c>
      <c r="G9081" s="12">
        <f ca="1"/>
        <v>0.16076510179971004</v>
      </c>
      <c r="H9081" s="12">
        <f ca="1"/>
        <v>14.91853686412774</v>
      </c>
    </row>
    <row r="9082" spans="6:8" x14ac:dyDescent="0.3">
      <c r="F9082" s="2">
        <v>9077</v>
      </c>
      <c r="G9082" s="12">
        <f ca="1"/>
        <v>0.3933739899793014</v>
      </c>
      <c r="H9082" s="12">
        <f ca="1"/>
        <v>18.519777616548435</v>
      </c>
    </row>
    <row r="9083" spans="6:8" x14ac:dyDescent="0.3">
      <c r="F9083" s="2">
        <v>9078</v>
      </c>
      <c r="G9083" s="12">
        <f ca="1"/>
        <v>0.45602330229975396</v>
      </c>
      <c r="H9083" s="12">
        <f ca="1"/>
        <v>19.430864768591036</v>
      </c>
    </row>
    <row r="9084" spans="6:8" x14ac:dyDescent="0.3">
      <c r="F9084" s="2">
        <v>9079</v>
      </c>
      <c r="G9084" s="12">
        <f ca="1"/>
        <v>0.76130178427162853</v>
      </c>
      <c r="H9084" s="12">
        <f ca="1"/>
        <v>24.857235736249002</v>
      </c>
    </row>
    <row r="9085" spans="6:8" x14ac:dyDescent="0.3">
      <c r="F9085" s="2">
        <v>9080</v>
      </c>
      <c r="G9085" s="12">
        <f ca="1"/>
        <v>9.768112684681185E-2</v>
      </c>
      <c r="H9085" s="12">
        <f ca="1"/>
        <v>13.61996244408456</v>
      </c>
    </row>
    <row r="9086" spans="6:8" x14ac:dyDescent="0.3">
      <c r="F9086" s="2">
        <v>9081</v>
      </c>
      <c r="G9086" s="12">
        <f ca="1"/>
        <v>0.87086466402899143</v>
      </c>
      <c r="H9086" s="12">
        <f ca="1"/>
        <v>28.195048737601603</v>
      </c>
    </row>
    <row r="9087" spans="6:8" x14ac:dyDescent="0.3">
      <c r="F9087" s="2">
        <v>9082</v>
      </c>
      <c r="G9087" s="12">
        <f ca="1"/>
        <v>0.22893216516473802</v>
      </c>
      <c r="H9087" s="12">
        <f ca="1"/>
        <v>16.075390535298464</v>
      </c>
    </row>
    <row r="9088" spans="6:8" x14ac:dyDescent="0.3">
      <c r="F9088" s="2">
        <v>9083</v>
      </c>
      <c r="G9088" s="12">
        <f ca="1"/>
        <v>0.92686326133696206</v>
      </c>
      <c r="H9088" s="12">
        <f ca="1"/>
        <v>31.057684975289487</v>
      </c>
    </row>
    <row r="9089" spans="6:8" x14ac:dyDescent="0.3">
      <c r="F9089" s="2">
        <v>9084</v>
      </c>
      <c r="G9089" s="12">
        <f ca="1"/>
        <v>0.56073130786673264</v>
      </c>
      <c r="H9089" s="12">
        <f ca="1"/>
        <v>21.027835935805662</v>
      </c>
    </row>
    <row r="9090" spans="6:8" x14ac:dyDescent="0.3">
      <c r="F9090" s="2">
        <v>9085</v>
      </c>
      <c r="G9090" s="12">
        <f ca="1"/>
        <v>7.2549464201931313E-2</v>
      </c>
      <c r="H9090" s="12">
        <f ca="1"/>
        <v>12.973139561706912</v>
      </c>
    </row>
    <row r="9091" spans="6:8" x14ac:dyDescent="0.3">
      <c r="F9091" s="2">
        <v>9086</v>
      </c>
      <c r="G9091" s="12">
        <f ca="1"/>
        <v>0.34933729869211971</v>
      </c>
      <c r="H9091" s="12">
        <f ca="1"/>
        <v>17.883293055083481</v>
      </c>
    </row>
    <row r="9092" spans="6:8" x14ac:dyDescent="0.3">
      <c r="F9092" s="2">
        <v>9087</v>
      </c>
      <c r="G9092" s="12">
        <f ca="1"/>
        <v>8.9412477968977555E-3</v>
      </c>
      <c r="H9092" s="12">
        <f ca="1"/>
        <v>9.8708635009008283</v>
      </c>
    </row>
    <row r="9093" spans="6:8" x14ac:dyDescent="0.3">
      <c r="F9093" s="2">
        <v>9088</v>
      </c>
      <c r="G9093" s="12">
        <f ca="1"/>
        <v>0.3738603773376028</v>
      </c>
      <c r="H9093" s="12">
        <f ca="1"/>
        <v>18.237978414228241</v>
      </c>
    </row>
    <row r="9094" spans="6:8" x14ac:dyDescent="0.3">
      <c r="F9094" s="2">
        <v>9089</v>
      </c>
      <c r="G9094" s="12">
        <f ca="1"/>
        <v>0.25042538400724035</v>
      </c>
      <c r="H9094" s="12">
        <f ca="1"/>
        <v>16.41268451150766</v>
      </c>
    </row>
    <row r="9095" spans="6:8" x14ac:dyDescent="0.3">
      <c r="F9095" s="2">
        <v>9090</v>
      </c>
      <c r="G9095" s="12">
        <f ca="1"/>
        <v>0.54419727537200369</v>
      </c>
      <c r="H9095" s="12">
        <f ca="1"/>
        <v>20.765731888380394</v>
      </c>
    </row>
    <row r="9096" spans="6:8" x14ac:dyDescent="0.3">
      <c r="F9096" s="2">
        <v>9091</v>
      </c>
      <c r="G9096" s="12">
        <f ca="1"/>
        <v>0.68382468103989869</v>
      </c>
      <c r="H9096" s="12">
        <f ca="1"/>
        <v>23.185481369769299</v>
      </c>
    </row>
    <row r="9097" spans="6:8" x14ac:dyDescent="0.3">
      <c r="F9097" s="2">
        <v>9092</v>
      </c>
      <c r="G9097" s="12">
        <f ca="1"/>
        <v>0.36081289788705773</v>
      </c>
      <c r="H9097" s="12">
        <f ca="1"/>
        <v>18.049427391992037</v>
      </c>
    </row>
    <row r="9098" spans="6:8" x14ac:dyDescent="0.3">
      <c r="F9098" s="2">
        <v>9093</v>
      </c>
      <c r="G9098" s="12">
        <f ca="1"/>
        <v>0.80064602141989316</v>
      </c>
      <c r="H9098" s="12">
        <f ca="1"/>
        <v>25.872465723134848</v>
      </c>
    </row>
    <row r="9099" spans="6:8" x14ac:dyDescent="0.3">
      <c r="F9099" s="2">
        <v>9094</v>
      </c>
      <c r="G9099" s="12">
        <f ca="1"/>
        <v>0.66200758082025435</v>
      </c>
      <c r="H9099" s="12">
        <f ca="1"/>
        <v>22.768648467081928</v>
      </c>
    </row>
    <row r="9100" spans="6:8" x14ac:dyDescent="0.3">
      <c r="F9100" s="2">
        <v>9095</v>
      </c>
      <c r="G9100" s="12">
        <f ca="1"/>
        <v>0.79204603810413166</v>
      </c>
      <c r="H9100" s="12">
        <f ca="1"/>
        <v>25.63765869523602</v>
      </c>
    </row>
    <row r="9101" spans="6:8" x14ac:dyDescent="0.3">
      <c r="F9101" s="2">
        <v>9096</v>
      </c>
      <c r="G9101" s="12">
        <f ca="1"/>
        <v>0.7624873972475017</v>
      </c>
      <c r="H9101" s="12">
        <f ca="1"/>
        <v>24.885815945838942</v>
      </c>
    </row>
    <row r="9102" spans="6:8" x14ac:dyDescent="0.3">
      <c r="F9102" s="2">
        <v>9097</v>
      </c>
      <c r="G9102" s="12">
        <f ca="1"/>
        <v>8.5925378046962209E-2</v>
      </c>
      <c r="H9102" s="12">
        <f ca="1"/>
        <v>13.331313613894572</v>
      </c>
    </row>
    <row r="9103" spans="6:8" x14ac:dyDescent="0.3">
      <c r="F9103" s="2">
        <v>9098</v>
      </c>
      <c r="G9103" s="12">
        <f ca="1"/>
        <v>0.95687619252047229</v>
      </c>
      <c r="H9103" s="12">
        <f ca="1"/>
        <v>33.604493541832326</v>
      </c>
    </row>
    <row r="9104" spans="6:8" x14ac:dyDescent="0.3">
      <c r="F9104" s="2">
        <v>9099</v>
      </c>
      <c r="G9104" s="12">
        <f ca="1"/>
        <v>0.57951769407822762</v>
      </c>
      <c r="H9104" s="12">
        <f ca="1"/>
        <v>21.331779020860353</v>
      </c>
    </row>
    <row r="9105" spans="6:8" x14ac:dyDescent="0.3">
      <c r="F9105" s="2">
        <v>9100</v>
      </c>
      <c r="G9105" s="12">
        <f ca="1"/>
        <v>3.6119824717945503E-2</v>
      </c>
      <c r="H9105" s="12">
        <f ca="1"/>
        <v>11.713225000723712</v>
      </c>
    </row>
    <row r="9106" spans="6:8" x14ac:dyDescent="0.3">
      <c r="F9106" s="2">
        <v>9101</v>
      </c>
      <c r="G9106" s="12">
        <f ca="1"/>
        <v>0.6582307497211346</v>
      </c>
      <c r="H9106" s="12">
        <f ca="1"/>
        <v>22.6983399694657</v>
      </c>
    </row>
    <row r="9107" spans="6:8" x14ac:dyDescent="0.3">
      <c r="F9107" s="2">
        <v>9102</v>
      </c>
      <c r="G9107" s="12">
        <f ca="1"/>
        <v>0.47814518343203805</v>
      </c>
      <c r="H9107" s="12">
        <f ca="1"/>
        <v>19.757974871967161</v>
      </c>
    </row>
    <row r="9108" spans="6:8" x14ac:dyDescent="0.3">
      <c r="F9108" s="2">
        <v>9103</v>
      </c>
      <c r="G9108" s="12">
        <f ca="1"/>
        <v>1.4999646997073235E-2</v>
      </c>
      <c r="H9108" s="12">
        <f ca="1"/>
        <v>10.474776093905064</v>
      </c>
    </row>
    <row r="9109" spans="6:8" x14ac:dyDescent="0.3">
      <c r="F9109" s="2">
        <v>9104</v>
      </c>
      <c r="G9109" s="12">
        <f ca="1"/>
        <v>0.57720506109796688</v>
      </c>
      <c r="H9109" s="12">
        <f ca="1"/>
        <v>21.293982817918884</v>
      </c>
    </row>
    <row r="9110" spans="6:8" x14ac:dyDescent="0.3">
      <c r="F9110" s="2">
        <v>9105</v>
      </c>
      <c r="G9110" s="12">
        <f ca="1"/>
        <v>0.70811915052367924</v>
      </c>
      <c r="H9110" s="12">
        <f ca="1"/>
        <v>23.673813135658776</v>
      </c>
    </row>
    <row r="9111" spans="6:8" x14ac:dyDescent="0.3">
      <c r="F9111" s="2">
        <v>9106</v>
      </c>
      <c r="G9111" s="12">
        <f ca="1"/>
        <v>0.17381045133129569</v>
      </c>
      <c r="H9111" s="12">
        <f ca="1"/>
        <v>15.153564908868653</v>
      </c>
    </row>
    <row r="9112" spans="6:8" x14ac:dyDescent="0.3">
      <c r="F9112" s="2">
        <v>9107</v>
      </c>
      <c r="G9112" s="12">
        <f ca="1"/>
        <v>0.13358881266575962</v>
      </c>
      <c r="H9112" s="12">
        <f ca="1"/>
        <v>14.398503971153568</v>
      </c>
    </row>
    <row r="9113" spans="6:8" x14ac:dyDescent="0.3">
      <c r="F9113" s="2">
        <v>9108</v>
      </c>
      <c r="G9113" s="12">
        <f ca="1"/>
        <v>0.39462621610573501</v>
      </c>
      <c r="H9113" s="12">
        <f ca="1"/>
        <v>18.537867853188772</v>
      </c>
    </row>
    <row r="9114" spans="6:8" x14ac:dyDescent="0.3">
      <c r="F9114" s="2">
        <v>9109</v>
      </c>
      <c r="G9114" s="12">
        <f ca="1"/>
        <v>0.53854400688947024</v>
      </c>
      <c r="H9114" s="12">
        <f ca="1"/>
        <v>20.677163739293484</v>
      </c>
    </row>
    <row r="9115" spans="6:8" x14ac:dyDescent="0.3">
      <c r="F9115" s="2">
        <v>9110</v>
      </c>
      <c r="G9115" s="12">
        <f ca="1"/>
        <v>0.55232849308041509</v>
      </c>
      <c r="H9115" s="12">
        <f ca="1"/>
        <v>20.894039908133433</v>
      </c>
    </row>
    <row r="9116" spans="6:8" x14ac:dyDescent="0.3">
      <c r="F9116" s="2">
        <v>9111</v>
      </c>
      <c r="G9116" s="12">
        <f ca="1"/>
        <v>0.56744950351438228</v>
      </c>
      <c r="H9116" s="12">
        <f ca="1"/>
        <v>21.135737786084778</v>
      </c>
    </row>
    <row r="9117" spans="6:8" x14ac:dyDescent="0.3">
      <c r="F9117" s="2">
        <v>9112</v>
      </c>
      <c r="G9117" s="12">
        <f ca="1"/>
        <v>0.74340082808897812</v>
      </c>
      <c r="H9117" s="12">
        <f ca="1"/>
        <v>24.438498722542327</v>
      </c>
    </row>
    <row r="9118" spans="6:8" x14ac:dyDescent="0.3">
      <c r="F9118" s="2">
        <v>9113</v>
      </c>
      <c r="G9118" s="12">
        <f ca="1"/>
        <v>0.45186582005772191</v>
      </c>
      <c r="H9118" s="12">
        <f ca="1"/>
        <v>19.36980440124384</v>
      </c>
    </row>
    <row r="9119" spans="6:8" x14ac:dyDescent="0.3">
      <c r="F9119" s="2">
        <v>9114</v>
      </c>
      <c r="G9119" s="12">
        <f ca="1"/>
        <v>0.89733130766394109</v>
      </c>
      <c r="H9119" s="12">
        <f ca="1"/>
        <v>29.36922245027332</v>
      </c>
    </row>
    <row r="9120" spans="6:8" x14ac:dyDescent="0.3">
      <c r="F9120" s="2">
        <v>9115</v>
      </c>
      <c r="G9120" s="12">
        <f ca="1"/>
        <v>0.74767993916359443</v>
      </c>
      <c r="H9120" s="12">
        <f ca="1"/>
        <v>24.53650492361098</v>
      </c>
    </row>
    <row r="9121" spans="6:8" x14ac:dyDescent="0.3">
      <c r="F9121" s="2">
        <v>9116</v>
      </c>
      <c r="G9121" s="12">
        <f ca="1"/>
        <v>0.83577871706897167</v>
      </c>
      <c r="H9121" s="12">
        <f ca="1"/>
        <v>26.928271445351267</v>
      </c>
    </row>
    <row r="9122" spans="6:8" x14ac:dyDescent="0.3">
      <c r="F9122" s="2">
        <v>9117</v>
      </c>
      <c r="G9122" s="12">
        <f ca="1"/>
        <v>0.51590637040527532</v>
      </c>
      <c r="H9122" s="12">
        <f ca="1"/>
        <v>20.327295287477408</v>
      </c>
    </row>
    <row r="9123" spans="6:8" x14ac:dyDescent="0.3">
      <c r="F9123" s="2">
        <v>9118</v>
      </c>
      <c r="G9123" s="12">
        <f ca="1"/>
        <v>0.68614900521565314</v>
      </c>
      <c r="H9123" s="12">
        <f ca="1"/>
        <v>23.231036264475705</v>
      </c>
    </row>
    <row r="9124" spans="6:8" x14ac:dyDescent="0.3">
      <c r="F9124" s="2">
        <v>9119</v>
      </c>
      <c r="G9124" s="12">
        <f ca="1"/>
        <v>5.357464748937546E-2</v>
      </c>
      <c r="H9124" s="12">
        <f ca="1"/>
        <v>12.387131043157723</v>
      </c>
    </row>
    <row r="9125" spans="6:8" x14ac:dyDescent="0.3">
      <c r="F9125" s="2">
        <v>9120</v>
      </c>
      <c r="G9125" s="12">
        <f ca="1"/>
        <v>0.6997215892754578</v>
      </c>
      <c r="H9125" s="12">
        <f ca="1"/>
        <v>23.501869772610576</v>
      </c>
    </row>
    <row r="9126" spans="6:8" x14ac:dyDescent="0.3">
      <c r="F9126" s="2">
        <v>9121</v>
      </c>
      <c r="G9126" s="12">
        <f ca="1"/>
        <v>0.88167190136585849</v>
      </c>
      <c r="H9126" s="12">
        <f ca="1"/>
        <v>28.646056923740069</v>
      </c>
    </row>
    <row r="9127" spans="6:8" x14ac:dyDescent="0.3">
      <c r="F9127" s="2">
        <v>9122</v>
      </c>
      <c r="G9127" s="12">
        <f ca="1"/>
        <v>0.27189146911661077</v>
      </c>
      <c r="H9127" s="12">
        <f ca="1"/>
        <v>16.741141810870072</v>
      </c>
    </row>
    <row r="9128" spans="6:8" x14ac:dyDescent="0.3">
      <c r="F9128" s="2">
        <v>9123</v>
      </c>
      <c r="G9128" s="12">
        <f ca="1"/>
        <v>0.60261440617726625</v>
      </c>
      <c r="H9128" s="12">
        <f ca="1"/>
        <v>21.715711028252969</v>
      </c>
    </row>
    <row r="9129" spans="6:8" x14ac:dyDescent="0.3">
      <c r="F9129" s="2">
        <v>9124</v>
      </c>
      <c r="G9129" s="12">
        <f ca="1"/>
        <v>0.87452475795208029</v>
      </c>
      <c r="H9129" s="12">
        <f ca="1"/>
        <v>28.343936834635176</v>
      </c>
    </row>
    <row r="9130" spans="6:8" x14ac:dyDescent="0.3">
      <c r="F9130" s="2">
        <v>9125</v>
      </c>
      <c r="G9130" s="12">
        <f ca="1"/>
        <v>0.84939769207238869</v>
      </c>
      <c r="H9130" s="12">
        <f ca="1"/>
        <v>27.389399964095844</v>
      </c>
    </row>
    <row r="9131" spans="6:8" x14ac:dyDescent="0.3">
      <c r="F9131" s="2">
        <v>9126</v>
      </c>
      <c r="G9131" s="12">
        <f ca="1"/>
        <v>0.24558542917153359</v>
      </c>
      <c r="H9131" s="12">
        <f ca="1"/>
        <v>16.337542376932426</v>
      </c>
    </row>
    <row r="9132" spans="6:8" x14ac:dyDescent="0.3">
      <c r="F9132" s="2">
        <v>9127</v>
      </c>
      <c r="G9132" s="12">
        <f ca="1"/>
        <v>9.7809575450741759E-2</v>
      </c>
      <c r="H9132" s="12">
        <f ca="1"/>
        <v>13.62300366928439</v>
      </c>
    </row>
    <row r="9133" spans="6:8" x14ac:dyDescent="0.3">
      <c r="F9133" s="2">
        <v>9128</v>
      </c>
      <c r="G9133" s="12">
        <f ca="1"/>
        <v>0.67322759111305519</v>
      </c>
      <c r="H9133" s="12">
        <f ca="1"/>
        <v>22.98065881939808</v>
      </c>
    </row>
    <row r="9134" spans="6:8" x14ac:dyDescent="0.3">
      <c r="F9134" s="2">
        <v>9129</v>
      </c>
      <c r="G9134" s="12">
        <f ca="1"/>
        <v>0.65686545694984066</v>
      </c>
      <c r="H9134" s="12">
        <f ca="1"/>
        <v>22.673050229122069</v>
      </c>
    </row>
    <row r="9135" spans="6:8" x14ac:dyDescent="0.3">
      <c r="F9135" s="2">
        <v>9130</v>
      </c>
      <c r="G9135" s="12">
        <f ca="1"/>
        <v>0.9594425535904243</v>
      </c>
      <c r="H9135" s="12">
        <f ca="1"/>
        <v>33.895289625201706</v>
      </c>
    </row>
    <row r="9136" spans="6:8" x14ac:dyDescent="0.3">
      <c r="F9136" s="2">
        <v>9131</v>
      </c>
      <c r="G9136" s="12">
        <f ca="1"/>
        <v>0.70015021604758876</v>
      </c>
      <c r="H9136" s="12">
        <f ca="1"/>
        <v>23.510562296012477</v>
      </c>
    </row>
    <row r="9137" spans="6:8" x14ac:dyDescent="0.3">
      <c r="F9137" s="2">
        <v>9132</v>
      </c>
      <c r="G9137" s="12">
        <f ca="1"/>
        <v>0.24970652421440831</v>
      </c>
      <c r="H9137" s="12">
        <f ca="1"/>
        <v>16.401551433573268</v>
      </c>
    </row>
    <row r="9138" spans="6:8" x14ac:dyDescent="0.3">
      <c r="F9138" s="2">
        <v>9133</v>
      </c>
      <c r="G9138" s="12">
        <f ca="1"/>
        <v>0.61517303333539419</v>
      </c>
      <c r="H9138" s="12">
        <f ca="1"/>
        <v>21.929840274744976</v>
      </c>
    </row>
    <row r="9139" spans="6:8" x14ac:dyDescent="0.3">
      <c r="F9139" s="2">
        <v>9134</v>
      </c>
      <c r="G9139" s="12">
        <f ca="1"/>
        <v>0.93279523595073321</v>
      </c>
      <c r="H9139" s="12">
        <f ca="1"/>
        <v>31.471464373160597</v>
      </c>
    </row>
    <row r="9140" spans="6:8" x14ac:dyDescent="0.3">
      <c r="F9140" s="2">
        <v>9135</v>
      </c>
      <c r="G9140" s="12">
        <f ca="1"/>
        <v>0.63053571407266973</v>
      </c>
      <c r="H9140" s="12">
        <f ca="1"/>
        <v>22.197546383689179</v>
      </c>
    </row>
    <row r="9141" spans="6:8" x14ac:dyDescent="0.3">
      <c r="F9141" s="2">
        <v>9136</v>
      </c>
      <c r="G9141" s="12">
        <f ca="1"/>
        <v>0.56600818723893154</v>
      </c>
      <c r="H9141" s="12">
        <f ca="1"/>
        <v>21.1125167265612</v>
      </c>
    </row>
    <row r="9142" spans="6:8" x14ac:dyDescent="0.3">
      <c r="F9142" s="2">
        <v>9137</v>
      </c>
      <c r="G9142" s="12">
        <f ca="1"/>
        <v>0.24213625314755927</v>
      </c>
      <c r="H9142" s="12">
        <f ca="1"/>
        <v>16.283719343711031</v>
      </c>
    </row>
    <row r="9143" spans="6:8" x14ac:dyDescent="0.3">
      <c r="F9143" s="2">
        <v>9138</v>
      </c>
      <c r="G9143" s="12">
        <f ca="1"/>
        <v>7.5236999912735802E-2</v>
      </c>
      <c r="H9143" s="12">
        <f ca="1"/>
        <v>13.04809611071858</v>
      </c>
    </row>
    <row r="9144" spans="6:8" x14ac:dyDescent="0.3">
      <c r="F9144" s="2">
        <v>9139</v>
      </c>
      <c r="G9144" s="12">
        <f ca="1"/>
        <v>4.5100477600953592E-2</v>
      </c>
      <c r="H9144" s="12">
        <f ca="1"/>
        <v>12.081778554039854</v>
      </c>
    </row>
    <row r="9145" spans="6:8" x14ac:dyDescent="0.3">
      <c r="F9145" s="2">
        <v>9140</v>
      </c>
      <c r="G9145" s="12">
        <f ca="1"/>
        <v>0.78349256541558687</v>
      </c>
      <c r="H9145" s="12">
        <f ca="1"/>
        <v>25.411781506063356</v>
      </c>
    </row>
    <row r="9146" spans="6:8" x14ac:dyDescent="0.3">
      <c r="F9146" s="2">
        <v>9141</v>
      </c>
      <c r="G9146" s="12">
        <f ca="1"/>
        <v>0.27029235247586847</v>
      </c>
      <c r="H9146" s="12">
        <f ca="1"/>
        <v>16.716918442580745</v>
      </c>
    </row>
    <row r="9147" spans="6:8" x14ac:dyDescent="0.3">
      <c r="F9147" s="2">
        <v>9142</v>
      </c>
      <c r="G9147" s="12">
        <f ca="1"/>
        <v>0.17155125483857026</v>
      </c>
      <c r="H9147" s="12">
        <f ca="1"/>
        <v>15.113435574390707</v>
      </c>
    </row>
    <row r="9148" spans="6:8" x14ac:dyDescent="0.3">
      <c r="F9148" s="2">
        <v>9143</v>
      </c>
      <c r="G9148" s="12">
        <f ca="1"/>
        <v>0.68287667467661195</v>
      </c>
      <c r="H9148" s="12">
        <f ca="1"/>
        <v>23.166967761993078</v>
      </c>
    </row>
    <row r="9149" spans="6:8" x14ac:dyDescent="0.3">
      <c r="F9149" s="2">
        <v>9144</v>
      </c>
      <c r="G9149" s="12">
        <f ca="1"/>
        <v>0.88756262903449135</v>
      </c>
      <c r="H9149" s="12">
        <f ca="1"/>
        <v>28.907475589159475</v>
      </c>
    </row>
    <row r="9150" spans="6:8" x14ac:dyDescent="0.3">
      <c r="F9150" s="2">
        <v>9145</v>
      </c>
      <c r="G9150" s="12">
        <f ca="1"/>
        <v>0.4539127759335857</v>
      </c>
      <c r="H9150" s="12">
        <f ca="1"/>
        <v>19.399853007334073</v>
      </c>
    </row>
    <row r="9151" spans="6:8" x14ac:dyDescent="0.3">
      <c r="F9151" s="2">
        <v>9146</v>
      </c>
      <c r="G9151" s="12">
        <f ca="1"/>
        <v>0.42815106079633791</v>
      </c>
      <c r="H9151" s="12">
        <f ca="1"/>
        <v>19.023498589618306</v>
      </c>
    </row>
    <row r="9152" spans="6:8" x14ac:dyDescent="0.3">
      <c r="F9152" s="2">
        <v>9147</v>
      </c>
      <c r="G9152" s="12">
        <f ca="1"/>
        <v>0.8889092210305749</v>
      </c>
      <c r="H9152" s="12">
        <f ca="1"/>
        <v>28.968942640317234</v>
      </c>
    </row>
    <row r="9153" spans="6:8" x14ac:dyDescent="0.3">
      <c r="F9153" s="2">
        <v>9148</v>
      </c>
      <c r="G9153" s="12">
        <f ca="1"/>
        <v>0.53852103992723088</v>
      </c>
      <c r="H9153" s="12">
        <f ca="1"/>
        <v>20.676804954494596</v>
      </c>
    </row>
    <row r="9154" spans="6:8" x14ac:dyDescent="0.3">
      <c r="F9154" s="2">
        <v>9149</v>
      </c>
      <c r="G9154" s="12">
        <f ca="1"/>
        <v>0.2106689753418638</v>
      </c>
      <c r="H9154" s="12">
        <f ca="1"/>
        <v>15.780410644982421</v>
      </c>
    </row>
    <row r="9155" spans="6:8" x14ac:dyDescent="0.3">
      <c r="F9155" s="2">
        <v>9150</v>
      </c>
      <c r="G9155" s="12">
        <f ca="1"/>
        <v>0.28718205625442472</v>
      </c>
      <c r="H9155" s="12">
        <f ca="1"/>
        <v>16.971054708438203</v>
      </c>
    </row>
    <row r="9156" spans="6:8" x14ac:dyDescent="0.3">
      <c r="F9156" s="2">
        <v>9151</v>
      </c>
      <c r="G9156" s="12">
        <f ca="1"/>
        <v>0.21818098470143243</v>
      </c>
      <c r="H9156" s="12">
        <f ca="1"/>
        <v>15.902790942027156</v>
      </c>
    </row>
    <row r="9157" spans="6:8" x14ac:dyDescent="0.3">
      <c r="F9157" s="2">
        <v>9152</v>
      </c>
      <c r="G9157" s="12">
        <f ca="1"/>
        <v>0.81649164354539905</v>
      </c>
      <c r="H9157" s="12">
        <f ca="1"/>
        <v>26.327727938484294</v>
      </c>
    </row>
    <row r="9158" spans="6:8" x14ac:dyDescent="0.3">
      <c r="F9158" s="2">
        <v>9153</v>
      </c>
      <c r="G9158" s="12">
        <f ca="1"/>
        <v>2.4503069423529977E-2</v>
      </c>
      <c r="H9158" s="12">
        <f ca="1"/>
        <v>11.127711437933419</v>
      </c>
    </row>
    <row r="9159" spans="6:8" x14ac:dyDescent="0.3">
      <c r="F9159" s="2">
        <v>9154</v>
      </c>
      <c r="G9159" s="12">
        <f ca="1"/>
        <v>0.49844483473116874</v>
      </c>
      <c r="H9159" s="12">
        <f ca="1"/>
        <v>20.062061233458731</v>
      </c>
    </row>
    <row r="9160" spans="6:8" x14ac:dyDescent="0.3">
      <c r="F9160" s="2">
        <v>9155</v>
      </c>
      <c r="G9160" s="12">
        <f ca="1"/>
        <v>0.54398785632431079</v>
      </c>
      <c r="H9160" s="12">
        <f ca="1"/>
        <v>20.762441829828713</v>
      </c>
    </row>
    <row r="9161" spans="6:8" x14ac:dyDescent="0.3">
      <c r="F9161" s="2">
        <v>9156</v>
      </c>
      <c r="G9161" s="12">
        <f ca="1"/>
        <v>0.54357913710593109</v>
      </c>
      <c r="H9161" s="12">
        <f ca="1"/>
        <v>20.756022737668104</v>
      </c>
    </row>
    <row r="9162" spans="6:8" x14ac:dyDescent="0.3">
      <c r="F9162" s="2">
        <v>9157</v>
      </c>
      <c r="G9162" s="12">
        <f ca="1"/>
        <v>0.61898591748307075</v>
      </c>
      <c r="H9162" s="12">
        <f ca="1"/>
        <v>21.995668716884129</v>
      </c>
    </row>
    <row r="9163" spans="6:8" x14ac:dyDescent="0.3">
      <c r="F9163" s="2">
        <v>9158</v>
      </c>
      <c r="G9163" s="12">
        <f ca="1"/>
        <v>0.44023549359106462</v>
      </c>
      <c r="H9163" s="12">
        <f ca="1"/>
        <v>19.199578878355652</v>
      </c>
    </row>
    <row r="9164" spans="6:8" x14ac:dyDescent="0.3">
      <c r="F9164" s="2">
        <v>9159</v>
      </c>
      <c r="G9164" s="12">
        <f ca="1"/>
        <v>0.96133324634590456</v>
      </c>
      <c r="H9164" s="12">
        <f ca="1"/>
        <v>34.120948266064104</v>
      </c>
    </row>
    <row r="9165" spans="6:8" x14ac:dyDescent="0.3">
      <c r="F9165" s="2">
        <v>9160</v>
      </c>
      <c r="G9165" s="12">
        <f ca="1"/>
        <v>0.53834891449974487</v>
      </c>
      <c r="H9165" s="12">
        <f ca="1"/>
        <v>20.674116311121939</v>
      </c>
    </row>
    <row r="9166" spans="6:8" x14ac:dyDescent="0.3">
      <c r="F9166" s="2">
        <v>9161</v>
      </c>
      <c r="G9166" s="12">
        <f ca="1"/>
        <v>0.96794621361604793</v>
      </c>
      <c r="H9166" s="12">
        <f ca="1"/>
        <v>35.002843462637912</v>
      </c>
    </row>
    <row r="9167" spans="6:8" x14ac:dyDescent="0.3">
      <c r="F9167" s="2">
        <v>9162</v>
      </c>
      <c r="G9167" s="12">
        <f ca="1"/>
        <v>0.35420468703852248</v>
      </c>
      <c r="H9167" s="12">
        <f ca="1"/>
        <v>17.953804449109192</v>
      </c>
    </row>
    <row r="9168" spans="6:8" x14ac:dyDescent="0.3">
      <c r="F9168" s="2">
        <v>9163</v>
      </c>
      <c r="G9168" s="12">
        <f ca="1"/>
        <v>0.16858565835122263</v>
      </c>
      <c r="H9168" s="12">
        <f ca="1"/>
        <v>15.060406261568502</v>
      </c>
    </row>
    <row r="9169" spans="6:8" x14ac:dyDescent="0.3">
      <c r="F9169" s="2">
        <v>9164</v>
      </c>
      <c r="G9169" s="12">
        <f ca="1"/>
        <v>0.14242729794730802</v>
      </c>
      <c r="H9169" s="12">
        <f ca="1"/>
        <v>14.572799928168942</v>
      </c>
    </row>
    <row r="9170" spans="6:8" x14ac:dyDescent="0.3">
      <c r="F9170" s="2">
        <v>9165</v>
      </c>
      <c r="G9170" s="12">
        <f ca="1"/>
        <v>1.9483455461317689E-2</v>
      </c>
      <c r="H9170" s="12">
        <f ca="1"/>
        <v>10.811811109315011</v>
      </c>
    </row>
    <row r="9171" spans="6:8" x14ac:dyDescent="0.3">
      <c r="F9171" s="2">
        <v>9166</v>
      </c>
      <c r="G9171" s="12">
        <f ca="1"/>
        <v>3.3449940799984201E-2</v>
      </c>
      <c r="H9171" s="12">
        <f ca="1"/>
        <v>11.591779550849351</v>
      </c>
    </row>
    <row r="9172" spans="6:8" x14ac:dyDescent="0.3">
      <c r="F9172" s="2">
        <v>9167</v>
      </c>
      <c r="G9172" s="12">
        <f ca="1"/>
        <v>0.99678355370321348</v>
      </c>
      <c r="H9172" s="12">
        <f ca="1"/>
        <v>45.488417864184946</v>
      </c>
    </row>
    <row r="9173" spans="6:8" x14ac:dyDescent="0.3">
      <c r="F9173" s="2">
        <v>9168</v>
      </c>
      <c r="G9173" s="12">
        <f ca="1"/>
        <v>0.74659240912024538</v>
      </c>
      <c r="H9173" s="12">
        <f ca="1"/>
        <v>24.511477407256301</v>
      </c>
    </row>
    <row r="9174" spans="6:8" x14ac:dyDescent="0.3">
      <c r="F9174" s="2">
        <v>9169</v>
      </c>
      <c r="G9174" s="12">
        <f ca="1"/>
        <v>0.7664716124516191</v>
      </c>
      <c r="H9174" s="12">
        <f ca="1"/>
        <v>24.982681875464529</v>
      </c>
    </row>
    <row r="9175" spans="6:8" x14ac:dyDescent="0.3">
      <c r="F9175" s="2">
        <v>9170</v>
      </c>
      <c r="G9175" s="12">
        <f ca="1"/>
        <v>0.87377055104731949</v>
      </c>
      <c r="H9175" s="12">
        <f ca="1"/>
        <v>28.312947161643155</v>
      </c>
    </row>
    <row r="9176" spans="6:8" x14ac:dyDescent="0.3">
      <c r="F9176" s="2">
        <v>9171</v>
      </c>
      <c r="G9176" s="12">
        <f ca="1"/>
        <v>0.35235298660794534</v>
      </c>
      <c r="H9176" s="12">
        <f ca="1"/>
        <v>17.926988521879704</v>
      </c>
    </row>
    <row r="9177" spans="6:8" x14ac:dyDescent="0.3">
      <c r="F9177" s="2">
        <v>9172</v>
      </c>
      <c r="G9177" s="12">
        <f ca="1"/>
        <v>0.71073318727706214</v>
      </c>
      <c r="H9177" s="12">
        <f ca="1"/>
        <v>23.728061396800701</v>
      </c>
    </row>
    <row r="9178" spans="6:8" x14ac:dyDescent="0.3">
      <c r="F9178" s="2">
        <v>9173</v>
      </c>
      <c r="G9178" s="12">
        <f ca="1"/>
        <v>0.26162164681039157</v>
      </c>
      <c r="H9178" s="12">
        <f ca="1"/>
        <v>16.584919389478738</v>
      </c>
    </row>
    <row r="9179" spans="6:8" x14ac:dyDescent="0.3">
      <c r="F9179" s="2">
        <v>9174</v>
      </c>
      <c r="G9179" s="12">
        <f ca="1"/>
        <v>0.9891716772917063</v>
      </c>
      <c r="H9179" s="12">
        <f ca="1"/>
        <v>40.000860527079418</v>
      </c>
    </row>
    <row r="9180" spans="6:8" x14ac:dyDescent="0.3">
      <c r="F9180" s="2">
        <v>9175</v>
      </c>
      <c r="G9180" s="12">
        <f ca="1"/>
        <v>0.17117125777255016</v>
      </c>
      <c r="H9180" s="12">
        <f ca="1"/>
        <v>15.106663247911628</v>
      </c>
    </row>
    <row r="9181" spans="6:8" x14ac:dyDescent="0.3">
      <c r="F9181" s="2">
        <v>9176</v>
      </c>
      <c r="G9181" s="12">
        <f ca="1"/>
        <v>0.57654580841909309</v>
      </c>
      <c r="H9181" s="12">
        <f ca="1"/>
        <v>21.283228694129853</v>
      </c>
    </row>
    <row r="9182" spans="6:8" x14ac:dyDescent="0.3">
      <c r="F9182" s="2">
        <v>9177</v>
      </c>
      <c r="G9182" s="12">
        <f ca="1"/>
        <v>0.65988752328663325</v>
      </c>
      <c r="H9182" s="12">
        <f ca="1"/>
        <v>22.729118457089047</v>
      </c>
    </row>
    <row r="9183" spans="6:8" x14ac:dyDescent="0.3">
      <c r="F9183" s="2">
        <v>9178</v>
      </c>
      <c r="G9183" s="12">
        <f ca="1"/>
        <v>0.38624619397603599</v>
      </c>
      <c r="H9183" s="12">
        <f ca="1"/>
        <v>18.416833545083712</v>
      </c>
    </row>
    <row r="9184" spans="6:8" x14ac:dyDescent="0.3">
      <c r="F9184" s="2">
        <v>9179</v>
      </c>
      <c r="G9184" s="12">
        <f ca="1"/>
        <v>0.18960258601370872</v>
      </c>
      <c r="H9184" s="12">
        <f ca="1"/>
        <v>15.428114766483155</v>
      </c>
    </row>
    <row r="9185" spans="6:8" x14ac:dyDescent="0.3">
      <c r="F9185" s="2">
        <v>9180</v>
      </c>
      <c r="G9185" s="12">
        <f ca="1"/>
        <v>0.25406098456397919</v>
      </c>
      <c r="H9185" s="12">
        <f ca="1"/>
        <v>16.468847406693946</v>
      </c>
    </row>
    <row r="9186" spans="6:8" x14ac:dyDescent="0.3">
      <c r="F9186" s="2">
        <v>9181</v>
      </c>
      <c r="G9186" s="12">
        <f ca="1"/>
        <v>0.6935464034963732</v>
      </c>
      <c r="H9186" s="12">
        <f ca="1"/>
        <v>23.377602384741294</v>
      </c>
    </row>
    <row r="9187" spans="6:8" x14ac:dyDescent="0.3">
      <c r="F9187" s="2">
        <v>9182</v>
      </c>
      <c r="G9187" s="12">
        <f ca="1"/>
        <v>0.89607667194564811</v>
      </c>
      <c r="H9187" s="12">
        <f ca="1"/>
        <v>29.307768129687414</v>
      </c>
    </row>
    <row r="9188" spans="6:8" x14ac:dyDescent="0.3">
      <c r="F9188" s="2">
        <v>9183</v>
      </c>
      <c r="G9188" s="12">
        <f ca="1"/>
        <v>0.40719823817987311</v>
      </c>
      <c r="H9188" s="12">
        <f ca="1"/>
        <v>18.719627355225281</v>
      </c>
    </row>
    <row r="9189" spans="6:8" x14ac:dyDescent="0.3">
      <c r="F9189" s="2">
        <v>9184</v>
      </c>
      <c r="G9189" s="12">
        <f ca="1"/>
        <v>0.98460771225109012</v>
      </c>
      <c r="H9189" s="12">
        <f ca="1"/>
        <v>38.396022320335589</v>
      </c>
    </row>
    <row r="9190" spans="6:8" x14ac:dyDescent="0.3">
      <c r="F9190" s="2">
        <v>9185</v>
      </c>
      <c r="G9190" s="12">
        <f ca="1"/>
        <v>0.95561943923245685</v>
      </c>
      <c r="H9190" s="12">
        <f ca="1"/>
        <v>33.46803462539507</v>
      </c>
    </row>
    <row r="9191" spans="6:8" x14ac:dyDescent="0.3">
      <c r="F9191" s="2">
        <v>9186</v>
      </c>
      <c r="G9191" s="12">
        <f ca="1"/>
        <v>0.84935414370217099</v>
      </c>
      <c r="H9191" s="12">
        <f ca="1"/>
        <v>27.387869545626955</v>
      </c>
    </row>
    <row r="9192" spans="6:8" x14ac:dyDescent="0.3">
      <c r="F9192" s="2">
        <v>9187</v>
      </c>
      <c r="G9192" s="12">
        <f ca="1"/>
        <v>0.93919993209552022</v>
      </c>
      <c r="H9192" s="12">
        <f ca="1"/>
        <v>31.95816216721142</v>
      </c>
    </row>
    <row r="9193" spans="6:8" x14ac:dyDescent="0.3">
      <c r="F9193" s="2">
        <v>9188</v>
      </c>
      <c r="G9193" s="12">
        <f ca="1"/>
        <v>0.99893360213450899</v>
      </c>
      <c r="H9193" s="12">
        <f ca="1"/>
        <v>50.467355297464877</v>
      </c>
    </row>
    <row r="9194" spans="6:8" x14ac:dyDescent="0.3">
      <c r="F9194" s="2">
        <v>9189</v>
      </c>
      <c r="G9194" s="12">
        <f ca="1"/>
        <v>0.99158068161078616</v>
      </c>
      <c r="H9194" s="12">
        <f ca="1"/>
        <v>41.1434065796116</v>
      </c>
    </row>
    <row r="9195" spans="6:8" x14ac:dyDescent="0.3">
      <c r="F9195" s="2">
        <v>9190</v>
      </c>
      <c r="G9195" s="12">
        <f ca="1"/>
        <v>0.83117255801796919</v>
      </c>
      <c r="H9195" s="12">
        <f ca="1"/>
        <v>26.779662938138628</v>
      </c>
    </row>
    <row r="9196" spans="6:8" x14ac:dyDescent="0.3">
      <c r="F9196" s="2">
        <v>9191</v>
      </c>
      <c r="G9196" s="12">
        <f ca="1"/>
        <v>0.67132498395985007</v>
      </c>
      <c r="H9196" s="12">
        <f ca="1"/>
        <v>22.944366512003143</v>
      </c>
    </row>
    <row r="9197" spans="6:8" x14ac:dyDescent="0.3">
      <c r="F9197" s="2">
        <v>9192</v>
      </c>
      <c r="G9197" s="12">
        <f ca="1"/>
        <v>0.45225709531122593</v>
      </c>
      <c r="H9197" s="12">
        <f ca="1"/>
        <v>19.37554601333585</v>
      </c>
    </row>
    <row r="9198" spans="6:8" x14ac:dyDescent="0.3">
      <c r="F9198" s="2">
        <v>9193</v>
      </c>
      <c r="G9198" s="12">
        <f ca="1"/>
        <v>0.88515396204633245</v>
      </c>
      <c r="H9198" s="12">
        <f ca="1"/>
        <v>28.799145909388621</v>
      </c>
    </row>
    <row r="9199" spans="6:8" x14ac:dyDescent="0.3">
      <c r="F9199" s="2">
        <v>9194</v>
      </c>
      <c r="G9199" s="12">
        <f ca="1"/>
        <v>0.17028339452728281</v>
      </c>
      <c r="H9199" s="12">
        <f ca="1"/>
        <v>15.090814003960196</v>
      </c>
    </row>
    <row r="9200" spans="6:8" x14ac:dyDescent="0.3">
      <c r="F9200" s="2">
        <v>9195</v>
      </c>
      <c r="G9200" s="12">
        <f ca="1"/>
        <v>0.68624684081769183</v>
      </c>
      <c r="H9200" s="12">
        <f ca="1"/>
        <v>23.23295888938684</v>
      </c>
    </row>
    <row r="9201" spans="6:8" x14ac:dyDescent="0.3">
      <c r="F9201" s="2">
        <v>9196</v>
      </c>
      <c r="G9201" s="12">
        <f ca="1"/>
        <v>0.64798354586592444</v>
      </c>
      <c r="H9201" s="12">
        <f ca="1"/>
        <v>22.51011223432786</v>
      </c>
    </row>
    <row r="9202" spans="6:8" x14ac:dyDescent="0.3">
      <c r="F9202" s="2">
        <v>9197</v>
      </c>
      <c r="G9202" s="12">
        <f ca="1"/>
        <v>0.46693529047024551</v>
      </c>
      <c r="H9202" s="12">
        <f ca="1"/>
        <v>19.591723058748354</v>
      </c>
    </row>
    <row r="9203" spans="6:8" x14ac:dyDescent="0.3">
      <c r="F9203" s="2">
        <v>9198</v>
      </c>
      <c r="G9203" s="12">
        <f ca="1"/>
        <v>0.8392343040909227</v>
      </c>
      <c r="H9203" s="12">
        <f ca="1"/>
        <v>27.042095519429129</v>
      </c>
    </row>
    <row r="9204" spans="6:8" x14ac:dyDescent="0.3">
      <c r="F9204" s="2">
        <v>9199</v>
      </c>
      <c r="G9204" s="12">
        <f ca="1"/>
        <v>0.30872149354099543</v>
      </c>
      <c r="H9204" s="12">
        <f ca="1"/>
        <v>17.29049156896378</v>
      </c>
    </row>
    <row r="9205" spans="6:8" x14ac:dyDescent="0.3">
      <c r="F9205" s="2">
        <v>9200</v>
      </c>
      <c r="G9205" s="12">
        <f ca="1"/>
        <v>0.56352136397722319</v>
      </c>
      <c r="H9205" s="12">
        <f ca="1"/>
        <v>21.072544427493483</v>
      </c>
    </row>
    <row r="9206" spans="6:8" x14ac:dyDescent="0.3">
      <c r="F9206" s="2">
        <v>9201</v>
      </c>
      <c r="G9206" s="12">
        <f ca="1"/>
        <v>0.52406708224512455</v>
      </c>
      <c r="H9206" s="12">
        <f ca="1"/>
        <v>20.452582544851825</v>
      </c>
    </row>
    <row r="9207" spans="6:8" x14ac:dyDescent="0.3">
      <c r="F9207" s="2">
        <v>9202</v>
      </c>
      <c r="G9207" s="12">
        <f ca="1"/>
        <v>0.54728749001152055</v>
      </c>
      <c r="H9207" s="12">
        <f ca="1"/>
        <v>20.814364054437334</v>
      </c>
    </row>
    <row r="9208" spans="6:8" x14ac:dyDescent="0.3">
      <c r="F9208" s="2">
        <v>9203</v>
      </c>
      <c r="G9208" s="12">
        <f ca="1"/>
        <v>0.76705354783457147</v>
      </c>
      <c r="H9208" s="12">
        <f ca="1"/>
        <v>24.996938124443766</v>
      </c>
    </row>
    <row r="9209" spans="6:8" x14ac:dyDescent="0.3">
      <c r="F9209" s="2">
        <v>9204</v>
      </c>
      <c r="G9209" s="12">
        <f ca="1"/>
        <v>0.14191172625812354</v>
      </c>
      <c r="H9209" s="12">
        <f ca="1"/>
        <v>14.562781590659814</v>
      </c>
    </row>
    <row r="9210" spans="6:8" x14ac:dyDescent="0.3">
      <c r="F9210" s="2">
        <v>9205</v>
      </c>
      <c r="G9210" s="12">
        <f ca="1"/>
        <v>7.2021470060577464E-2</v>
      </c>
      <c r="H9210" s="12">
        <f ca="1"/>
        <v>12.958216406059007</v>
      </c>
    </row>
    <row r="9211" spans="6:8" x14ac:dyDescent="0.3">
      <c r="F9211" s="2">
        <v>9206</v>
      </c>
      <c r="G9211" s="12">
        <f ca="1"/>
        <v>0.8126114550372745</v>
      </c>
      <c r="H9211" s="12">
        <f ca="1"/>
        <v>26.21333409976139</v>
      </c>
    </row>
    <row r="9212" spans="6:8" x14ac:dyDescent="0.3">
      <c r="F9212" s="2">
        <v>9207</v>
      </c>
      <c r="G9212" s="12">
        <f ca="1"/>
        <v>0.43879066885960594</v>
      </c>
      <c r="H9212" s="12">
        <f ca="1"/>
        <v>19.178487250854509</v>
      </c>
    </row>
    <row r="9213" spans="6:8" x14ac:dyDescent="0.3">
      <c r="F9213" s="2">
        <v>9208</v>
      </c>
      <c r="G9213" s="12">
        <f ca="1"/>
        <v>0.6490688536322502</v>
      </c>
      <c r="H9213" s="12">
        <f ca="1"/>
        <v>22.529877875658361</v>
      </c>
    </row>
    <row r="9214" spans="6:8" x14ac:dyDescent="0.3">
      <c r="F9214" s="2">
        <v>9209</v>
      </c>
      <c r="G9214" s="12">
        <f ca="1"/>
        <v>0.28966241290580519</v>
      </c>
      <c r="H9214" s="12">
        <f ca="1"/>
        <v>17.008081906286382</v>
      </c>
    </row>
    <row r="9215" spans="6:8" x14ac:dyDescent="0.3">
      <c r="F9215" s="2">
        <v>9210</v>
      </c>
      <c r="G9215" s="12">
        <f ca="1"/>
        <v>0.36448757786388097</v>
      </c>
      <c r="H9215" s="12">
        <f ca="1"/>
        <v>18.102558149806452</v>
      </c>
    </row>
    <row r="9216" spans="6:8" x14ac:dyDescent="0.3">
      <c r="F9216" s="2">
        <v>9211</v>
      </c>
      <c r="G9216" s="12">
        <f ca="1"/>
        <v>0.32633669112006758</v>
      </c>
      <c r="H9216" s="12">
        <f ca="1"/>
        <v>17.548782625151574</v>
      </c>
    </row>
    <row r="9217" spans="6:8" x14ac:dyDescent="0.3">
      <c r="F9217" s="2">
        <v>9212</v>
      </c>
      <c r="G9217" s="12">
        <f ca="1"/>
        <v>0.93722854717868098</v>
      </c>
      <c r="H9217" s="12">
        <f ca="1"/>
        <v>31.803460825728376</v>
      </c>
    </row>
    <row r="9218" spans="6:8" x14ac:dyDescent="0.3">
      <c r="F9218" s="2">
        <v>9213</v>
      </c>
      <c r="G9218" s="12">
        <f ca="1"/>
        <v>0.1965213412466682</v>
      </c>
      <c r="H9218" s="12">
        <f ca="1"/>
        <v>15.545423131958527</v>
      </c>
    </row>
    <row r="9219" spans="6:8" x14ac:dyDescent="0.3">
      <c r="F9219" s="2">
        <v>9214</v>
      </c>
      <c r="G9219" s="12">
        <f ca="1"/>
        <v>0.8366475905693278</v>
      </c>
      <c r="H9219" s="12">
        <f ca="1"/>
        <v>26.956698655033023</v>
      </c>
    </row>
    <row r="9220" spans="6:8" x14ac:dyDescent="0.3">
      <c r="F9220" s="2">
        <v>9215</v>
      </c>
      <c r="G9220" s="12">
        <f ca="1"/>
        <v>0.36917331976259238</v>
      </c>
      <c r="H9220" s="12">
        <f ca="1"/>
        <v>18.170273098678511</v>
      </c>
    </row>
    <row r="9221" spans="6:8" x14ac:dyDescent="0.3">
      <c r="F9221" s="2">
        <v>9216</v>
      </c>
      <c r="G9221" s="12">
        <f ca="1"/>
        <v>0.22820066693443231</v>
      </c>
      <c r="H9221" s="12">
        <f ca="1"/>
        <v>16.063736114220038</v>
      </c>
    </row>
    <row r="9222" spans="6:8" x14ac:dyDescent="0.3">
      <c r="F9222" s="2">
        <v>9217</v>
      </c>
      <c r="G9222" s="12">
        <f ca="1"/>
        <v>0.53102647646284518</v>
      </c>
      <c r="H9222" s="12">
        <f ca="1"/>
        <v>20.560157948203688</v>
      </c>
    </row>
    <row r="9223" spans="6:8" x14ac:dyDescent="0.3">
      <c r="F9223" s="2">
        <v>9218</v>
      </c>
      <c r="G9223" s="12">
        <f ca="1"/>
        <v>7.452889360697168E-2</v>
      </c>
      <c r="H9223" s="12">
        <f ca="1"/>
        <v>13.028506135243759</v>
      </c>
    </row>
    <row r="9224" spans="6:8" x14ac:dyDescent="0.3">
      <c r="F9224" s="2">
        <v>9219</v>
      </c>
      <c r="G9224" s="12">
        <f ca="1"/>
        <v>9.9593988746109252E-2</v>
      </c>
      <c r="H9224" s="12">
        <f ca="1"/>
        <v>13.665022362861169</v>
      </c>
    </row>
    <row r="9225" spans="6:8" x14ac:dyDescent="0.3">
      <c r="F9225" s="2">
        <v>9220</v>
      </c>
      <c r="G9225" s="12">
        <f ca="1"/>
        <v>0.19052870881594219</v>
      </c>
      <c r="H9225" s="12">
        <f ca="1"/>
        <v>15.443915565201007</v>
      </c>
    </row>
    <row r="9226" spans="6:8" x14ac:dyDescent="0.3">
      <c r="F9226" s="2">
        <v>9221</v>
      </c>
      <c r="G9226" s="12">
        <f ca="1"/>
        <v>0.36510441107871228</v>
      </c>
      <c r="H9226" s="12">
        <f ca="1"/>
        <v>18.111474190978701</v>
      </c>
    </row>
    <row r="9227" spans="6:8" x14ac:dyDescent="0.3">
      <c r="F9227" s="2">
        <v>9222</v>
      </c>
      <c r="G9227" s="12">
        <f ca="1"/>
        <v>0.67143715240791768</v>
      </c>
      <c r="H9227" s="12">
        <f ca="1"/>
        <v>22.946502179608611</v>
      </c>
    </row>
    <row r="9228" spans="6:8" x14ac:dyDescent="0.3">
      <c r="F9228" s="2">
        <v>9223</v>
      </c>
      <c r="G9228" s="12">
        <f ca="1"/>
        <v>0.66953742543159933</v>
      </c>
      <c r="H9228" s="12">
        <f ca="1"/>
        <v>22.910397929173286</v>
      </c>
    </row>
    <row r="9229" spans="6:8" x14ac:dyDescent="0.3">
      <c r="F9229" s="2">
        <v>9224</v>
      </c>
      <c r="G9229" s="12">
        <f ca="1"/>
        <v>0.62478669909296869</v>
      </c>
      <c r="H9229" s="12">
        <f ca="1"/>
        <v>22.096584994929696</v>
      </c>
    </row>
    <row r="9230" spans="6:8" x14ac:dyDescent="0.3">
      <c r="F9230" s="2">
        <v>9225</v>
      </c>
      <c r="G9230" s="12">
        <f ca="1"/>
        <v>5.1932519732723836E-2</v>
      </c>
      <c r="H9230" s="12">
        <f ca="1"/>
        <v>12.33055875765648</v>
      </c>
    </row>
    <row r="9231" spans="6:8" x14ac:dyDescent="0.3">
      <c r="F9231" s="2">
        <v>9226</v>
      </c>
      <c r="G9231" s="12">
        <f ca="1"/>
        <v>7.7599889722643312E-2</v>
      </c>
      <c r="H9231" s="12">
        <f ca="1"/>
        <v>13.112674077284728</v>
      </c>
    </row>
    <row r="9232" spans="6:8" x14ac:dyDescent="0.3">
      <c r="F9232" s="2">
        <v>9227</v>
      </c>
      <c r="G9232" s="12">
        <f ca="1"/>
        <v>0.51875220547185119</v>
      </c>
      <c r="H9232" s="12">
        <f ca="1"/>
        <v>20.370884261711652</v>
      </c>
    </row>
    <row r="9233" spans="6:8" x14ac:dyDescent="0.3">
      <c r="F9233" s="2">
        <v>9228</v>
      </c>
      <c r="G9233" s="12">
        <f ca="1"/>
        <v>0.1869806992987264</v>
      </c>
      <c r="H9233" s="12">
        <f ca="1"/>
        <v>15.383211191256446</v>
      </c>
    </row>
    <row r="9234" spans="6:8" x14ac:dyDescent="0.3">
      <c r="F9234" s="2">
        <v>9229</v>
      </c>
      <c r="G9234" s="12">
        <f ca="1"/>
        <v>7.4806669428481687E-2</v>
      </c>
      <c r="H9234" s="12">
        <f ca="1"/>
        <v>13.036204232142016</v>
      </c>
    </row>
    <row r="9235" spans="6:8" x14ac:dyDescent="0.3">
      <c r="F9235" s="2">
        <v>9230</v>
      </c>
      <c r="G9235" s="12">
        <f ca="1"/>
        <v>3.6026701604701783E-2</v>
      </c>
      <c r="H9235" s="12">
        <f ca="1"/>
        <v>11.709094397665915</v>
      </c>
    </row>
    <row r="9236" spans="6:8" x14ac:dyDescent="0.3">
      <c r="F9236" s="2">
        <v>9231</v>
      </c>
      <c r="G9236" s="12">
        <f ca="1"/>
        <v>0.5398382782424116</v>
      </c>
      <c r="H9236" s="12">
        <f ca="1"/>
        <v>20.697395908829467</v>
      </c>
    </row>
    <row r="9237" spans="6:8" x14ac:dyDescent="0.3">
      <c r="F9237" s="2">
        <v>9232</v>
      </c>
      <c r="G9237" s="12">
        <f ca="1"/>
        <v>0.80215322862137373</v>
      </c>
      <c r="H9237" s="12">
        <f ca="1"/>
        <v>25.914463203345793</v>
      </c>
    </row>
    <row r="9238" spans="6:8" x14ac:dyDescent="0.3">
      <c r="F9238" s="2">
        <v>9233</v>
      </c>
      <c r="G9238" s="12">
        <f ca="1"/>
        <v>0.31720671941960332</v>
      </c>
      <c r="H9238" s="12">
        <f ca="1"/>
        <v>17.415189082002197</v>
      </c>
    </row>
    <row r="9239" spans="6:8" x14ac:dyDescent="0.3">
      <c r="F9239" s="2">
        <v>9234</v>
      </c>
      <c r="G9239" s="12">
        <f ca="1"/>
        <v>0.79718075579591918</v>
      </c>
      <c r="H9239" s="12">
        <f ca="1"/>
        <v>25.776881392721492</v>
      </c>
    </row>
    <row r="9240" spans="6:8" x14ac:dyDescent="0.3">
      <c r="F9240" s="2">
        <v>9235</v>
      </c>
      <c r="G9240" s="12">
        <f ca="1"/>
        <v>0.15679569855611764</v>
      </c>
      <c r="H9240" s="12">
        <f ca="1"/>
        <v>14.845333293391503</v>
      </c>
    </row>
    <row r="9241" spans="6:8" x14ac:dyDescent="0.3">
      <c r="F9241" s="2">
        <v>9236</v>
      </c>
      <c r="G9241" s="12">
        <f ca="1"/>
        <v>0.13499818229699501</v>
      </c>
      <c r="H9241" s="12">
        <f ca="1"/>
        <v>14.426672086425418</v>
      </c>
    </row>
    <row r="9242" spans="6:8" x14ac:dyDescent="0.3">
      <c r="F9242" s="2">
        <v>9237</v>
      </c>
      <c r="G9242" s="12">
        <f ca="1"/>
        <v>0.23079101373843014</v>
      </c>
      <c r="H9242" s="12">
        <f ca="1"/>
        <v>16.104950437979475</v>
      </c>
    </row>
    <row r="9243" spans="6:8" x14ac:dyDescent="0.3">
      <c r="F9243" s="2">
        <v>9238</v>
      </c>
      <c r="G9243" s="12">
        <f ca="1"/>
        <v>0.39904569900258346</v>
      </c>
      <c r="H9243" s="12">
        <f ca="1"/>
        <v>18.601730410477032</v>
      </c>
    </row>
    <row r="9244" spans="6:8" x14ac:dyDescent="0.3">
      <c r="F9244" s="2">
        <v>9239</v>
      </c>
      <c r="G9244" s="12">
        <f ca="1"/>
        <v>0.83866695899896593</v>
      </c>
      <c r="H9244" s="12">
        <f ca="1"/>
        <v>27.023265957859142</v>
      </c>
    </row>
    <row r="9245" spans="6:8" x14ac:dyDescent="0.3">
      <c r="F9245" s="2">
        <v>9240</v>
      </c>
      <c r="G9245" s="12">
        <f ca="1"/>
        <v>0.33318195563254016</v>
      </c>
      <c r="H9245" s="12">
        <f ca="1"/>
        <v>17.648607760394633</v>
      </c>
    </row>
    <row r="9246" spans="6:8" x14ac:dyDescent="0.3">
      <c r="F9246" s="2">
        <v>9241</v>
      </c>
      <c r="G9246" s="12">
        <f ca="1"/>
        <v>0.68440792375507109</v>
      </c>
      <c r="H9246" s="12">
        <f ca="1"/>
        <v>23.19689059359181</v>
      </c>
    </row>
    <row r="9247" spans="6:8" x14ac:dyDescent="0.3">
      <c r="F9247" s="2">
        <v>9242</v>
      </c>
      <c r="G9247" s="12">
        <f ca="1"/>
        <v>0.85401136866552885</v>
      </c>
      <c r="H9247" s="12">
        <f ca="1"/>
        <v>27.553737418563291</v>
      </c>
    </row>
    <row r="9248" spans="6:8" x14ac:dyDescent="0.3">
      <c r="F9248" s="2">
        <v>9243</v>
      </c>
      <c r="G9248" s="12">
        <f ca="1"/>
        <v>0.4314160803224667</v>
      </c>
      <c r="H9248" s="12">
        <f ca="1"/>
        <v>19.071002310166204</v>
      </c>
    </row>
    <row r="9249" spans="6:8" x14ac:dyDescent="0.3">
      <c r="F9249" s="2">
        <v>9244</v>
      </c>
      <c r="G9249" s="12">
        <f ca="1"/>
        <v>0.20849765657952823</v>
      </c>
      <c r="H9249" s="12">
        <f ca="1"/>
        <v>15.744742096943876</v>
      </c>
    </row>
    <row r="9250" spans="6:8" x14ac:dyDescent="0.3">
      <c r="F9250" s="2">
        <v>9245</v>
      </c>
      <c r="G9250" s="12">
        <f ca="1"/>
        <v>4.3910755040585503E-2</v>
      </c>
      <c r="H9250" s="12">
        <f ca="1"/>
        <v>12.035963481755338</v>
      </c>
    </row>
    <row r="9251" spans="6:8" x14ac:dyDescent="0.3">
      <c r="F9251" s="2">
        <v>9246</v>
      </c>
      <c r="G9251" s="12">
        <f ca="1"/>
        <v>0.77453309897334766</v>
      </c>
      <c r="H9251" s="12">
        <f ca="1"/>
        <v>25.182712442242021</v>
      </c>
    </row>
    <row r="9252" spans="6:8" x14ac:dyDescent="0.3">
      <c r="F9252" s="2">
        <v>9247</v>
      </c>
      <c r="G9252" s="12">
        <f ca="1"/>
        <v>0.76379465660962476</v>
      </c>
      <c r="H9252" s="12">
        <f ca="1"/>
        <v>24.917457734698655</v>
      </c>
    </row>
    <row r="9253" spans="6:8" x14ac:dyDescent="0.3">
      <c r="F9253" s="2">
        <v>9248</v>
      </c>
      <c r="G9253" s="12">
        <f ca="1"/>
        <v>0.64908311225136539</v>
      </c>
      <c r="H9253" s="12">
        <f ca="1"/>
        <v>22.530137816393967</v>
      </c>
    </row>
    <row r="9254" spans="6:8" x14ac:dyDescent="0.3">
      <c r="F9254" s="2">
        <v>9249</v>
      </c>
      <c r="G9254" s="12">
        <f ca="1"/>
        <v>0.10138707794219148</v>
      </c>
      <c r="H9254" s="12">
        <f ca="1"/>
        <v>13.706822789069463</v>
      </c>
    </row>
    <row r="9255" spans="6:8" x14ac:dyDescent="0.3">
      <c r="F9255" s="2">
        <v>9250</v>
      </c>
      <c r="G9255" s="12">
        <f ca="1"/>
        <v>3.9737134683961006E-2</v>
      </c>
      <c r="H9255" s="12">
        <f ca="1"/>
        <v>11.868366722110778</v>
      </c>
    </row>
    <row r="9256" spans="6:8" x14ac:dyDescent="0.3">
      <c r="F9256" s="2">
        <v>9251</v>
      </c>
      <c r="G9256" s="12">
        <f ca="1"/>
        <v>0.28089996742412815</v>
      </c>
      <c r="H9256" s="12">
        <f ca="1"/>
        <v>16.876953261710081</v>
      </c>
    </row>
    <row r="9257" spans="6:8" x14ac:dyDescent="0.3">
      <c r="F9257" s="2">
        <v>9252</v>
      </c>
      <c r="G9257" s="12">
        <f ca="1"/>
        <v>0.42937903609124151</v>
      </c>
      <c r="H9257" s="12">
        <f ca="1"/>
        <v>19.041359073443058</v>
      </c>
    </row>
    <row r="9258" spans="6:8" x14ac:dyDescent="0.3">
      <c r="F9258" s="2">
        <v>9253</v>
      </c>
      <c r="G9258" s="12">
        <f ca="1"/>
        <v>0.38336042656510405</v>
      </c>
      <c r="H9258" s="12">
        <f ca="1"/>
        <v>18.375163428463697</v>
      </c>
    </row>
    <row r="9259" spans="6:8" x14ac:dyDescent="0.3">
      <c r="F9259" s="2">
        <v>9254</v>
      </c>
      <c r="G9259" s="12">
        <f ca="1"/>
        <v>8.6340569379230292E-2</v>
      </c>
      <c r="H9259" s="12">
        <f ca="1"/>
        <v>13.341883613350637</v>
      </c>
    </row>
    <row r="9260" spans="6:8" x14ac:dyDescent="0.3">
      <c r="F9260" s="2">
        <v>9255</v>
      </c>
      <c r="G9260" s="12">
        <f ca="1"/>
        <v>0.60144621097268058</v>
      </c>
      <c r="H9260" s="12">
        <f ca="1"/>
        <v>21.695994712164836</v>
      </c>
    </row>
    <row r="9261" spans="6:8" x14ac:dyDescent="0.3">
      <c r="F9261" s="2">
        <v>9256</v>
      </c>
      <c r="G9261" s="12">
        <f ca="1"/>
        <v>0.94152644334000057</v>
      </c>
      <c r="H9261" s="12">
        <f ca="1"/>
        <v>32.146873597627028</v>
      </c>
    </row>
    <row r="9262" spans="6:8" x14ac:dyDescent="0.3">
      <c r="F9262" s="2">
        <v>9257</v>
      </c>
      <c r="G9262" s="12">
        <f ca="1"/>
        <v>0.86729374911684198</v>
      </c>
      <c r="H9262" s="12">
        <f ca="1"/>
        <v>28.053314517898571</v>
      </c>
    </row>
    <row r="9263" spans="6:8" x14ac:dyDescent="0.3">
      <c r="F9263" s="2">
        <v>9258</v>
      </c>
      <c r="G9263" s="12">
        <f ca="1"/>
        <v>0.36207980190329581</v>
      </c>
      <c r="H9263" s="12">
        <f ca="1"/>
        <v>18.067748112514504</v>
      </c>
    </row>
    <row r="9264" spans="6:8" x14ac:dyDescent="0.3">
      <c r="F9264" s="2">
        <v>9259</v>
      </c>
      <c r="G9264" s="12">
        <f ca="1"/>
        <v>0.59824575851031381</v>
      </c>
      <c r="H9264" s="12">
        <f ca="1"/>
        <v>21.642148176783522</v>
      </c>
    </row>
    <row r="9265" spans="6:8" x14ac:dyDescent="0.3">
      <c r="F9265" s="2">
        <v>9260</v>
      </c>
      <c r="G9265" s="12">
        <f ca="1"/>
        <v>0.31751599155655796</v>
      </c>
      <c r="H9265" s="12">
        <f ca="1"/>
        <v>17.419723788483697</v>
      </c>
    </row>
    <row r="9266" spans="6:8" x14ac:dyDescent="0.3">
      <c r="F9266" s="2">
        <v>9261</v>
      </c>
      <c r="G9266" s="12">
        <f ca="1"/>
        <v>3.8887897116615555E-2</v>
      </c>
      <c r="H9266" s="12">
        <f ca="1"/>
        <v>11.832832169445226</v>
      </c>
    </row>
    <row r="9267" spans="6:8" x14ac:dyDescent="0.3">
      <c r="F9267" s="2">
        <v>9262</v>
      </c>
      <c r="G9267" s="12">
        <f ca="1"/>
        <v>0.37403331513937799</v>
      </c>
      <c r="H9267" s="12">
        <f ca="1"/>
        <v>18.240476118016666</v>
      </c>
    </row>
    <row r="9268" spans="6:8" x14ac:dyDescent="0.3">
      <c r="F9268" s="2">
        <v>9263</v>
      </c>
      <c r="G9268" s="12">
        <f ca="1"/>
        <v>8.4344195757673157E-2</v>
      </c>
      <c r="H9268" s="12">
        <f ca="1"/>
        <v>13.29078384244044</v>
      </c>
    </row>
    <row r="9269" spans="6:8" x14ac:dyDescent="0.3">
      <c r="F9269" s="2">
        <v>9264</v>
      </c>
      <c r="G9269" s="12">
        <f ca="1"/>
        <v>0.35013175912012695</v>
      </c>
      <c r="H9269" s="12">
        <f ca="1"/>
        <v>17.89480718573925</v>
      </c>
    </row>
    <row r="9270" spans="6:8" x14ac:dyDescent="0.3">
      <c r="F9270" s="2">
        <v>9265</v>
      </c>
      <c r="G9270" s="12">
        <f ca="1"/>
        <v>0.29410279702627773</v>
      </c>
      <c r="H9270" s="12">
        <f ca="1"/>
        <v>17.074199870873301</v>
      </c>
    </row>
    <row r="9271" spans="6:8" x14ac:dyDescent="0.3">
      <c r="F9271" s="2">
        <v>9266</v>
      </c>
      <c r="G9271" s="12">
        <f ca="1"/>
        <v>0.59300433706562616</v>
      </c>
      <c r="H9271" s="12">
        <f ca="1"/>
        <v>21.554487580921631</v>
      </c>
    </row>
    <row r="9272" spans="6:8" x14ac:dyDescent="0.3">
      <c r="F9272" s="2">
        <v>9267</v>
      </c>
      <c r="G9272" s="12">
        <f ca="1"/>
        <v>0.1917986383683421</v>
      </c>
      <c r="H9272" s="12">
        <f ca="1"/>
        <v>15.465531840965342</v>
      </c>
    </row>
    <row r="9273" spans="6:8" x14ac:dyDescent="0.3">
      <c r="F9273" s="2">
        <v>9268</v>
      </c>
      <c r="G9273" s="12">
        <f ca="1"/>
        <v>0.42656126912349324</v>
      </c>
      <c r="H9273" s="12">
        <f ca="1"/>
        <v>19.000385453464311</v>
      </c>
    </row>
    <row r="9274" spans="6:8" x14ac:dyDescent="0.3">
      <c r="F9274" s="2">
        <v>9269</v>
      </c>
      <c r="G9274" s="12">
        <f ca="1"/>
        <v>0.17505809053115828</v>
      </c>
      <c r="H9274" s="12">
        <f ca="1"/>
        <v>15.175629390574354</v>
      </c>
    </row>
    <row r="9275" spans="6:8" x14ac:dyDescent="0.3">
      <c r="F9275" s="2">
        <v>9270</v>
      </c>
      <c r="G9275" s="12">
        <f ca="1"/>
        <v>2.7970308855069126E-2</v>
      </c>
      <c r="H9275" s="12">
        <f ca="1"/>
        <v>11.319768360016448</v>
      </c>
    </row>
    <row r="9276" spans="6:8" x14ac:dyDescent="0.3">
      <c r="F9276" s="2">
        <v>9271</v>
      </c>
      <c r="G9276" s="12">
        <f ca="1"/>
        <v>0.38366937471129825</v>
      </c>
      <c r="H9276" s="12">
        <f ca="1"/>
        <v>18.379624508572732</v>
      </c>
    </row>
    <row r="9277" spans="6:8" x14ac:dyDescent="0.3">
      <c r="F9277" s="2">
        <v>9272</v>
      </c>
      <c r="G9277" s="12">
        <f ca="1"/>
        <v>0.84798629564671324</v>
      </c>
      <c r="H9277" s="12">
        <f ca="1"/>
        <v>27.339991651501048</v>
      </c>
    </row>
    <row r="9278" spans="6:8" x14ac:dyDescent="0.3">
      <c r="F9278" s="2">
        <v>9273</v>
      </c>
      <c r="G9278" s="12">
        <f ca="1"/>
        <v>0.17661667381741908</v>
      </c>
      <c r="H9278" s="12">
        <f ca="1"/>
        <v>15.203098022548334</v>
      </c>
    </row>
    <row r="9279" spans="6:8" x14ac:dyDescent="0.3">
      <c r="F9279" s="2">
        <v>9274</v>
      </c>
      <c r="G9279" s="12">
        <f ca="1"/>
        <v>0.47312679388040202</v>
      </c>
      <c r="H9279" s="12">
        <f ca="1"/>
        <v>19.683413987607167</v>
      </c>
    </row>
    <row r="9280" spans="6:8" x14ac:dyDescent="0.3">
      <c r="F9280" s="2">
        <v>9275</v>
      </c>
      <c r="G9280" s="12">
        <f ca="1"/>
        <v>0.80611850418772746</v>
      </c>
      <c r="H9280" s="12">
        <f ca="1"/>
        <v>26.026217323947563</v>
      </c>
    </row>
    <row r="9281" spans="6:8" x14ac:dyDescent="0.3">
      <c r="F9281" s="2">
        <v>9276</v>
      </c>
      <c r="G9281" s="12">
        <f ca="1"/>
        <v>0.85700962599097963</v>
      </c>
      <c r="H9281" s="12">
        <f ca="1"/>
        <v>27.662952946507744</v>
      </c>
    </row>
    <row r="9282" spans="6:8" x14ac:dyDescent="0.3">
      <c r="F9282" s="2">
        <v>9277</v>
      </c>
      <c r="G9282" s="12">
        <f ca="1"/>
        <v>0.704229187308125</v>
      </c>
      <c r="H9282" s="12">
        <f ca="1"/>
        <v>23.593730190427586</v>
      </c>
    </row>
    <row r="9283" spans="6:8" x14ac:dyDescent="0.3">
      <c r="F9283" s="2">
        <v>9278</v>
      </c>
      <c r="G9283" s="12">
        <f ca="1"/>
        <v>0.19926026243099115</v>
      </c>
      <c r="H9283" s="12">
        <f ca="1"/>
        <v>15.591409079589733</v>
      </c>
    </row>
    <row r="9284" spans="6:8" x14ac:dyDescent="0.3">
      <c r="F9284" s="2">
        <v>9279</v>
      </c>
      <c r="G9284" s="12">
        <f ca="1"/>
        <v>7.1621357089853177E-2</v>
      </c>
      <c r="H9284" s="12">
        <f ca="1"/>
        <v>12.946863222660543</v>
      </c>
    </row>
    <row r="9285" spans="6:8" x14ac:dyDescent="0.3">
      <c r="F9285" s="2">
        <v>9280</v>
      </c>
      <c r="G9285" s="12">
        <f ca="1"/>
        <v>0.46205652978914147</v>
      </c>
      <c r="H9285" s="12">
        <f ca="1"/>
        <v>19.519691813422675</v>
      </c>
    </row>
    <row r="9286" spans="6:8" x14ac:dyDescent="0.3">
      <c r="F9286" s="2">
        <v>9281</v>
      </c>
      <c r="G9286" s="12">
        <f ca="1"/>
        <v>0.83488569202651464</v>
      </c>
      <c r="H9286" s="12">
        <f ca="1"/>
        <v>26.899186596538755</v>
      </c>
    </row>
    <row r="9287" spans="6:8" x14ac:dyDescent="0.3">
      <c r="F9287" s="2">
        <v>9282</v>
      </c>
      <c r="G9287" s="12">
        <f ca="1"/>
        <v>0.67604169264712732</v>
      </c>
      <c r="H9287" s="12">
        <f ca="1"/>
        <v>23.034601816032179</v>
      </c>
    </row>
    <row r="9288" spans="6:8" x14ac:dyDescent="0.3">
      <c r="F9288" s="2">
        <v>9283</v>
      </c>
      <c r="G9288" s="12">
        <f ca="1"/>
        <v>0.64675022558058282</v>
      </c>
      <c r="H9288" s="12">
        <f ca="1"/>
        <v>22.48769862100032</v>
      </c>
    </row>
    <row r="9289" spans="6:8" x14ac:dyDescent="0.3">
      <c r="F9289" s="2">
        <v>9284</v>
      </c>
      <c r="G9289" s="12">
        <f ca="1"/>
        <v>0.72467833287908379</v>
      </c>
      <c r="H9289" s="12">
        <f ca="1"/>
        <v>24.023653665732468</v>
      </c>
    </row>
    <row r="9290" spans="6:8" x14ac:dyDescent="0.3">
      <c r="F9290" s="2">
        <v>9285</v>
      </c>
      <c r="G9290" s="12">
        <f ca="1"/>
        <v>0.17346141070397914</v>
      </c>
      <c r="H9290" s="12">
        <f ca="1"/>
        <v>15.147379883001131</v>
      </c>
    </row>
    <row r="9291" spans="6:8" x14ac:dyDescent="0.3">
      <c r="F9291" s="2">
        <v>9286</v>
      </c>
      <c r="G9291" s="12">
        <f ca="1"/>
        <v>0.42204704964792561</v>
      </c>
      <c r="H9291" s="12">
        <f ca="1"/>
        <v>18.934813010850789</v>
      </c>
    </row>
    <row r="9292" spans="6:8" x14ac:dyDescent="0.3">
      <c r="F9292" s="2">
        <v>9287</v>
      </c>
      <c r="G9292" s="12">
        <f ca="1"/>
        <v>0.50795409837191174</v>
      </c>
      <c r="H9292" s="12">
        <f ca="1"/>
        <v>20.206044386623095</v>
      </c>
    </row>
    <row r="9293" spans="6:8" x14ac:dyDescent="0.3">
      <c r="F9293" s="2">
        <v>9288</v>
      </c>
      <c r="G9293" s="12">
        <f ca="1"/>
        <v>0.43493707729712172</v>
      </c>
      <c r="H9293" s="12">
        <f ca="1"/>
        <v>19.122286712747051</v>
      </c>
    </row>
    <row r="9294" spans="6:8" x14ac:dyDescent="0.3">
      <c r="F9294" s="2">
        <v>9289</v>
      </c>
      <c r="G9294" s="12">
        <f ca="1"/>
        <v>0.42727153785470917</v>
      </c>
      <c r="H9294" s="12">
        <f ca="1"/>
        <v>19.010710320828878</v>
      </c>
    </row>
    <row r="9295" spans="6:8" x14ac:dyDescent="0.3">
      <c r="F9295" s="2">
        <v>9290</v>
      </c>
      <c r="G9295" s="12">
        <f ca="1"/>
        <v>4.7271864450885381E-2</v>
      </c>
      <c r="H9295" s="12">
        <f ca="1"/>
        <v>12.163376643843803</v>
      </c>
    </row>
    <row r="9296" spans="6:8" x14ac:dyDescent="0.3">
      <c r="F9296" s="2">
        <v>9291</v>
      </c>
      <c r="G9296" s="12">
        <f ca="1"/>
        <v>0.2860145564334684</v>
      </c>
      <c r="H9296" s="12">
        <f ca="1"/>
        <v>16.953601779527744</v>
      </c>
    </row>
    <row r="9297" spans="6:8" x14ac:dyDescent="0.3">
      <c r="F9297" s="2">
        <v>9292</v>
      </c>
      <c r="G9297" s="12">
        <f ca="1"/>
        <v>3.6239021419277817E-2</v>
      </c>
      <c r="H9297" s="12">
        <f ca="1"/>
        <v>11.718501546161949</v>
      </c>
    </row>
    <row r="9298" spans="6:8" x14ac:dyDescent="0.3">
      <c r="F9298" s="2">
        <v>9293</v>
      </c>
      <c r="G9298" s="12">
        <f ca="1"/>
        <v>0.95689891533686411</v>
      </c>
      <c r="H9298" s="12">
        <f ca="1"/>
        <v>33.606995355680503</v>
      </c>
    </row>
    <row r="9299" spans="6:8" x14ac:dyDescent="0.3">
      <c r="F9299" s="2">
        <v>9294</v>
      </c>
      <c r="G9299" s="12">
        <f ca="1"/>
        <v>0.12014272145695526</v>
      </c>
      <c r="H9299" s="12">
        <f ca="1"/>
        <v>14.12177470645276</v>
      </c>
    </row>
    <row r="9300" spans="6:8" x14ac:dyDescent="0.3">
      <c r="F9300" s="2">
        <v>9295</v>
      </c>
      <c r="G9300" s="12">
        <f ca="1"/>
        <v>0.89191836019959658</v>
      </c>
      <c r="H9300" s="12">
        <f ca="1"/>
        <v>29.108738894069173</v>
      </c>
    </row>
    <row r="9301" spans="6:8" x14ac:dyDescent="0.3">
      <c r="F9301" s="2">
        <v>9296</v>
      </c>
      <c r="G9301" s="12">
        <f ca="1"/>
        <v>0.40248637010134969</v>
      </c>
      <c r="H9301" s="12">
        <f ca="1"/>
        <v>18.651470847655389</v>
      </c>
    </row>
    <row r="9302" spans="6:8" x14ac:dyDescent="0.3">
      <c r="F9302" s="2">
        <v>9297</v>
      </c>
      <c r="G9302" s="12">
        <f ca="1"/>
        <v>0.34439600319494157</v>
      </c>
      <c r="H9302" s="12">
        <f ca="1"/>
        <v>17.811628253550175</v>
      </c>
    </row>
    <row r="9303" spans="6:8" x14ac:dyDescent="0.3">
      <c r="F9303" s="2">
        <v>9298</v>
      </c>
      <c r="G9303" s="12">
        <f ca="1"/>
        <v>0.51735634427485344</v>
      </c>
      <c r="H9303" s="12">
        <f ca="1"/>
        <v>20.349490832110025</v>
      </c>
    </row>
    <row r="9304" spans="6:8" x14ac:dyDescent="0.3">
      <c r="F9304" s="2">
        <v>9299</v>
      </c>
      <c r="G9304" s="12">
        <f ca="1"/>
        <v>0.11222958175631303</v>
      </c>
      <c r="H9304" s="12">
        <f ca="1"/>
        <v>13.951307022298911</v>
      </c>
    </row>
    <row r="9305" spans="6:8" x14ac:dyDescent="0.3">
      <c r="F9305" s="2">
        <v>9300</v>
      </c>
      <c r="G9305" s="12">
        <f ca="1"/>
        <v>0.26119020955117711</v>
      </c>
      <c r="H9305" s="12">
        <f ca="1"/>
        <v>16.578321176064577</v>
      </c>
    </row>
    <row r="9306" spans="6:8" x14ac:dyDescent="0.3">
      <c r="F9306" s="2">
        <v>9301</v>
      </c>
      <c r="G9306" s="12">
        <f ca="1"/>
        <v>0.88187099789631307</v>
      </c>
      <c r="H9306" s="12">
        <f ca="1"/>
        <v>28.654701770276873</v>
      </c>
    </row>
    <row r="9307" spans="6:8" x14ac:dyDescent="0.3">
      <c r="F9307" s="2">
        <v>9302</v>
      </c>
      <c r="G9307" s="12">
        <f ca="1"/>
        <v>1.2378723016205129E-2</v>
      </c>
      <c r="H9307" s="12">
        <f ca="1"/>
        <v>10.241520050389427</v>
      </c>
    </row>
    <row r="9308" spans="6:8" x14ac:dyDescent="0.3">
      <c r="F9308" s="2">
        <v>9303</v>
      </c>
      <c r="G9308" s="12">
        <f ca="1"/>
        <v>0.65239137717208884</v>
      </c>
      <c r="H9308" s="12">
        <f ca="1"/>
        <v>22.590634831070194</v>
      </c>
    </row>
    <row r="9309" spans="6:8" x14ac:dyDescent="0.3">
      <c r="F9309" s="2">
        <v>9304</v>
      </c>
      <c r="G9309" s="12">
        <f ca="1"/>
        <v>0.87154527398246007</v>
      </c>
      <c r="H9309" s="12">
        <f ca="1"/>
        <v>28.222452081070756</v>
      </c>
    </row>
    <row r="9310" spans="6:8" x14ac:dyDescent="0.3">
      <c r="F9310" s="2">
        <v>9305</v>
      </c>
      <c r="G9310" s="12">
        <f ca="1"/>
        <v>0.13981228109039967</v>
      </c>
      <c r="H9310" s="12">
        <f ca="1"/>
        <v>14.52180140596697</v>
      </c>
    </row>
    <row r="9311" spans="6:8" x14ac:dyDescent="0.3">
      <c r="F9311" s="2">
        <v>9306</v>
      </c>
      <c r="G9311" s="12">
        <f ca="1"/>
        <v>0.69900439042237861</v>
      </c>
      <c r="H9311" s="12">
        <f ca="1"/>
        <v>23.487344732289859</v>
      </c>
    </row>
    <row r="9312" spans="6:8" x14ac:dyDescent="0.3">
      <c r="F9312" s="2">
        <v>9307</v>
      </c>
      <c r="G9312" s="12">
        <f ca="1"/>
        <v>0.51487766680055569</v>
      </c>
      <c r="H9312" s="12">
        <f ca="1"/>
        <v>20.311565006703884</v>
      </c>
    </row>
    <row r="9313" spans="6:8" x14ac:dyDescent="0.3">
      <c r="F9313" s="2">
        <v>9308</v>
      </c>
      <c r="G9313" s="12">
        <f ca="1"/>
        <v>0.95893052058266481</v>
      </c>
      <c r="H9313" s="12">
        <f ca="1"/>
        <v>33.835900427796162</v>
      </c>
    </row>
    <row r="9314" spans="6:8" x14ac:dyDescent="0.3">
      <c r="F9314" s="2">
        <v>9309</v>
      </c>
      <c r="G9314" s="12">
        <f ca="1"/>
        <v>0.83701909712388645</v>
      </c>
      <c r="H9314" s="12">
        <f ca="1"/>
        <v>26.968892508972438</v>
      </c>
    </row>
    <row r="9315" spans="6:8" x14ac:dyDescent="0.3">
      <c r="F9315" s="2">
        <v>9310</v>
      </c>
      <c r="G9315" s="12">
        <f ca="1"/>
        <v>0.70081199014289575</v>
      </c>
      <c r="H9315" s="12">
        <f ca="1"/>
        <v>23.524000413021408</v>
      </c>
    </row>
    <row r="9316" spans="6:8" x14ac:dyDescent="0.3">
      <c r="F9316" s="2">
        <v>9311</v>
      </c>
      <c r="G9316" s="12">
        <f ca="1"/>
        <v>0.49503100502121922</v>
      </c>
      <c r="H9316" s="12">
        <f ca="1"/>
        <v>20.010622876788506</v>
      </c>
    </row>
    <row r="9317" spans="6:8" x14ac:dyDescent="0.3">
      <c r="F9317" s="2">
        <v>9312</v>
      </c>
      <c r="G9317" s="12">
        <f ca="1"/>
        <v>0.65710945312207314</v>
      </c>
      <c r="H9317" s="12">
        <f ca="1"/>
        <v>22.677564983077243</v>
      </c>
    </row>
    <row r="9318" spans="6:8" x14ac:dyDescent="0.3">
      <c r="F9318" s="2">
        <v>9313</v>
      </c>
      <c r="G9318" s="12">
        <f ca="1"/>
        <v>0.99655673170574866</v>
      </c>
      <c r="H9318" s="12">
        <f ca="1"/>
        <v>45.1813569094573</v>
      </c>
    </row>
    <row r="9319" spans="6:8" x14ac:dyDescent="0.3">
      <c r="F9319" s="2">
        <v>9314</v>
      </c>
      <c r="G9319" s="12">
        <f ca="1"/>
        <v>0.11609533471045252</v>
      </c>
      <c r="H9319" s="12">
        <f ca="1"/>
        <v>14.035355881230508</v>
      </c>
    </row>
    <row r="9320" spans="6:8" x14ac:dyDescent="0.3">
      <c r="F9320" s="2">
        <v>9315</v>
      </c>
      <c r="G9320" s="12">
        <f ca="1"/>
        <v>0.42623636911885732</v>
      </c>
      <c r="H9320" s="12">
        <f ca="1"/>
        <v>18.995663241471785</v>
      </c>
    </row>
    <row r="9321" spans="6:8" x14ac:dyDescent="0.3">
      <c r="F9321" s="2">
        <v>9316</v>
      </c>
      <c r="G9321" s="12">
        <f ca="1"/>
        <v>9.488105646531686E-2</v>
      </c>
      <c r="H9321" s="12">
        <f ca="1"/>
        <v>13.553096559680901</v>
      </c>
    </row>
    <row r="9322" spans="6:8" x14ac:dyDescent="0.3">
      <c r="F9322" s="2">
        <v>9317</v>
      </c>
      <c r="G9322" s="12">
        <f ca="1"/>
        <v>0.95857650922029936</v>
      </c>
      <c r="H9322" s="12">
        <f ca="1"/>
        <v>33.795249989562059</v>
      </c>
    </row>
    <row r="9323" spans="6:8" x14ac:dyDescent="0.3">
      <c r="F9323" s="2">
        <v>9318</v>
      </c>
      <c r="G9323" s="12">
        <f ca="1"/>
        <v>4.588253456463165E-2</v>
      </c>
      <c r="H9323" s="12">
        <f ca="1"/>
        <v>12.111460215041967</v>
      </c>
    </row>
    <row r="9324" spans="6:8" x14ac:dyDescent="0.3">
      <c r="F9324" s="2">
        <v>9319</v>
      </c>
      <c r="G9324" s="12">
        <f ca="1"/>
        <v>7.2578463142587202E-2</v>
      </c>
      <c r="H9324" s="12">
        <f ca="1"/>
        <v>12.973957266301172</v>
      </c>
    </row>
    <row r="9325" spans="6:8" x14ac:dyDescent="0.3">
      <c r="F9325" s="2">
        <v>9320</v>
      </c>
      <c r="G9325" s="12">
        <f ca="1"/>
        <v>0.91327884536947557</v>
      </c>
      <c r="H9325" s="12">
        <f ca="1"/>
        <v>30.215884782570008</v>
      </c>
    </row>
    <row r="9326" spans="6:8" x14ac:dyDescent="0.3">
      <c r="F9326" s="2">
        <v>9321</v>
      </c>
      <c r="G9326" s="12">
        <f ca="1"/>
        <v>0.29351877610988475</v>
      </c>
      <c r="H9326" s="12">
        <f ca="1"/>
        <v>17.065515728757855</v>
      </c>
    </row>
    <row r="9327" spans="6:8" x14ac:dyDescent="0.3">
      <c r="F9327" s="2">
        <v>9322</v>
      </c>
      <c r="G9327" s="12">
        <f ca="1"/>
        <v>0.78039886737414821</v>
      </c>
      <c r="H9327" s="12">
        <f ca="1"/>
        <v>25.331845114707431</v>
      </c>
    </row>
    <row r="9328" spans="6:8" x14ac:dyDescent="0.3">
      <c r="F9328" s="2">
        <v>9323</v>
      </c>
      <c r="G9328" s="12">
        <f ca="1"/>
        <v>0.42288927821980282</v>
      </c>
      <c r="H9328" s="12">
        <f ca="1"/>
        <v>18.947040828660104</v>
      </c>
    </row>
    <row r="9329" spans="6:8" x14ac:dyDescent="0.3">
      <c r="F9329" s="2">
        <v>9324</v>
      </c>
      <c r="G9329" s="12">
        <f ca="1"/>
        <v>3.847516242837834E-2</v>
      </c>
      <c r="H9329" s="12">
        <f ca="1"/>
        <v>11.815372636195814</v>
      </c>
    </row>
    <row r="9330" spans="6:8" x14ac:dyDescent="0.3">
      <c r="F9330" s="2">
        <v>9325</v>
      </c>
      <c r="G9330" s="12">
        <f ca="1"/>
        <v>0.8985711340229936</v>
      </c>
      <c r="H9330" s="12">
        <f ca="1"/>
        <v>29.430618230508031</v>
      </c>
    </row>
    <row r="9331" spans="6:8" x14ac:dyDescent="0.3">
      <c r="F9331" s="2">
        <v>9326</v>
      </c>
      <c r="G9331" s="12">
        <f ca="1"/>
        <v>0.90948666859519856</v>
      </c>
      <c r="H9331" s="12">
        <f ca="1"/>
        <v>30.002484217191856</v>
      </c>
    </row>
    <row r="9332" spans="6:8" x14ac:dyDescent="0.3">
      <c r="F9332" s="2">
        <v>9327</v>
      </c>
      <c r="G9332" s="12">
        <f ca="1"/>
        <v>0.28868817956521253</v>
      </c>
      <c r="H9332" s="12">
        <f ca="1"/>
        <v>16.993546646632577</v>
      </c>
    </row>
    <row r="9333" spans="6:8" x14ac:dyDescent="0.3">
      <c r="F9333" s="2">
        <v>9328</v>
      </c>
      <c r="G9333" s="12">
        <f ca="1"/>
        <v>0.90594964935050903</v>
      </c>
      <c r="H9333" s="12">
        <f ca="1"/>
        <v>29.810645558989631</v>
      </c>
    </row>
    <row r="9334" spans="6:8" x14ac:dyDescent="0.3">
      <c r="F9334" s="2">
        <v>9329</v>
      </c>
      <c r="G9334" s="12">
        <f ca="1"/>
        <v>0.96673854024422945</v>
      </c>
      <c r="H9334" s="12">
        <f ca="1"/>
        <v>34.829513543939385</v>
      </c>
    </row>
    <row r="9335" spans="6:8" x14ac:dyDescent="0.3">
      <c r="F9335" s="2">
        <v>9330</v>
      </c>
      <c r="G9335" s="12">
        <f ca="1"/>
        <v>0.29710846815732883</v>
      </c>
      <c r="H9335" s="12">
        <f ca="1"/>
        <v>17.118837365054702</v>
      </c>
    </row>
    <row r="9336" spans="6:8" x14ac:dyDescent="0.3">
      <c r="F9336" s="2">
        <v>9331</v>
      </c>
      <c r="G9336" s="12">
        <f ca="1"/>
        <v>0.3037119787629281</v>
      </c>
      <c r="H9336" s="12">
        <f ca="1"/>
        <v>17.216595701055322</v>
      </c>
    </row>
    <row r="9337" spans="6:8" x14ac:dyDescent="0.3">
      <c r="F9337" s="2">
        <v>9332</v>
      </c>
      <c r="G9337" s="12">
        <f ca="1"/>
        <v>0.33499086078488416</v>
      </c>
      <c r="H9337" s="12">
        <f ca="1"/>
        <v>17.674944500468321</v>
      </c>
    </row>
    <row r="9338" spans="6:8" x14ac:dyDescent="0.3">
      <c r="F9338" s="2">
        <v>9333</v>
      </c>
      <c r="G9338" s="12">
        <f ca="1"/>
        <v>0.36919119551518942</v>
      </c>
      <c r="H9338" s="12">
        <f ca="1"/>
        <v>18.170531364558794</v>
      </c>
    </row>
    <row r="9339" spans="6:8" x14ac:dyDescent="0.3">
      <c r="F9339" s="2">
        <v>9334</v>
      </c>
      <c r="G9339" s="12">
        <f ca="1"/>
        <v>0.28582744711346653</v>
      </c>
      <c r="H9339" s="12">
        <f ca="1"/>
        <v>16.950803215685362</v>
      </c>
    </row>
    <row r="9340" spans="6:8" x14ac:dyDescent="0.3">
      <c r="F9340" s="2">
        <v>9335</v>
      </c>
      <c r="G9340" s="12">
        <f ca="1"/>
        <v>0.96604374893785061</v>
      </c>
      <c r="H9340" s="12">
        <f ca="1"/>
        <v>34.732508290393689</v>
      </c>
    </row>
    <row r="9341" spans="6:8" x14ac:dyDescent="0.3">
      <c r="F9341" s="2">
        <v>9336</v>
      </c>
      <c r="G9341" s="12">
        <f ca="1"/>
        <v>0.24452032347874408</v>
      </c>
      <c r="H9341" s="12">
        <f ca="1"/>
        <v>16.320946649117325</v>
      </c>
    </row>
    <row r="9342" spans="6:8" x14ac:dyDescent="0.3">
      <c r="F9342" s="2">
        <v>9337</v>
      </c>
      <c r="G9342" s="12">
        <f ca="1"/>
        <v>0.93841739312766559</v>
      </c>
      <c r="H9342" s="12">
        <f ca="1"/>
        <v>31.89620138580359</v>
      </c>
    </row>
    <row r="9343" spans="6:8" x14ac:dyDescent="0.3">
      <c r="F9343" s="2">
        <v>9338</v>
      </c>
      <c r="G9343" s="12">
        <f ca="1"/>
        <v>0.70322883128353286</v>
      </c>
      <c r="H9343" s="12">
        <f ca="1"/>
        <v>23.573258044650768</v>
      </c>
    </row>
    <row r="9344" spans="6:8" x14ac:dyDescent="0.3">
      <c r="F9344" s="2">
        <v>9339</v>
      </c>
      <c r="G9344" s="12">
        <f ca="1"/>
        <v>0.45160137919528465</v>
      </c>
      <c r="H9344" s="12">
        <f ca="1"/>
        <v>19.365924545139141</v>
      </c>
    </row>
    <row r="9345" spans="6:8" x14ac:dyDescent="0.3">
      <c r="F9345" s="2">
        <v>9340</v>
      </c>
      <c r="G9345" s="12">
        <f ca="1"/>
        <v>0.17594378130205257</v>
      </c>
      <c r="H9345" s="12">
        <f ca="1"/>
        <v>15.19125171406438</v>
      </c>
    </row>
    <row r="9346" spans="6:8" x14ac:dyDescent="0.3">
      <c r="F9346" s="2">
        <v>9341</v>
      </c>
      <c r="G9346" s="12">
        <f ca="1"/>
        <v>9.1225381986396625E-2</v>
      </c>
      <c r="H9346" s="12">
        <f ca="1"/>
        <v>13.46408679734458</v>
      </c>
    </row>
    <row r="9347" spans="6:8" x14ac:dyDescent="0.3">
      <c r="F9347" s="2">
        <v>9342</v>
      </c>
      <c r="G9347" s="12">
        <f ca="1"/>
        <v>0.63407711165636083</v>
      </c>
      <c r="H9347" s="12">
        <f ca="1"/>
        <v>22.260223401683412</v>
      </c>
    </row>
    <row r="9348" spans="6:8" x14ac:dyDescent="0.3">
      <c r="F9348" s="2">
        <v>9343</v>
      </c>
      <c r="G9348" s="12">
        <f ca="1"/>
        <v>0.18461748183828952</v>
      </c>
      <c r="H9348" s="12">
        <f ca="1"/>
        <v>15.342516105811344</v>
      </c>
    </row>
    <row r="9349" spans="6:8" x14ac:dyDescent="0.3">
      <c r="F9349" s="2">
        <v>9344</v>
      </c>
      <c r="G9349" s="12">
        <f ca="1"/>
        <v>0.42667073999449645</v>
      </c>
      <c r="H9349" s="12">
        <f ca="1"/>
        <v>19.00197664301999</v>
      </c>
    </row>
    <row r="9350" spans="6:8" x14ac:dyDescent="0.3">
      <c r="F9350" s="2">
        <v>9345</v>
      </c>
      <c r="G9350" s="12">
        <f ca="1"/>
        <v>0.82013765470597644</v>
      </c>
      <c r="H9350" s="12">
        <f ca="1"/>
        <v>26.437063440111654</v>
      </c>
    </row>
    <row r="9351" spans="6:8" x14ac:dyDescent="0.3">
      <c r="F9351" s="2">
        <v>9346</v>
      </c>
      <c r="G9351" s="12">
        <f ca="1"/>
        <v>4.884478429741379E-2</v>
      </c>
      <c r="H9351" s="12">
        <f ca="1"/>
        <v>12.220956429859447</v>
      </c>
    </row>
    <row r="9352" spans="6:8" x14ac:dyDescent="0.3">
      <c r="F9352" s="2">
        <v>9347</v>
      </c>
      <c r="G9352" s="12">
        <f ca="1"/>
        <v>0.89729452883084382</v>
      </c>
      <c r="H9352" s="12">
        <f ca="1"/>
        <v>29.3674113784881</v>
      </c>
    </row>
    <row r="9353" spans="6:8" x14ac:dyDescent="0.3">
      <c r="F9353" s="2">
        <v>9348</v>
      </c>
      <c r="G9353" s="12">
        <f ca="1"/>
        <v>0.80223280491493587</v>
      </c>
      <c r="H9353" s="12">
        <f ca="1"/>
        <v>25.916687808453879</v>
      </c>
    </row>
    <row r="9354" spans="6:8" x14ac:dyDescent="0.3">
      <c r="F9354" s="2">
        <v>9349</v>
      </c>
      <c r="G9354" s="12">
        <f ca="1"/>
        <v>0.14452636416130105</v>
      </c>
      <c r="H9354" s="12">
        <f ca="1"/>
        <v>14.613407235587809</v>
      </c>
    </row>
    <row r="9355" spans="6:8" x14ac:dyDescent="0.3">
      <c r="F9355" s="2">
        <v>9350</v>
      </c>
      <c r="G9355" s="12">
        <f ca="1"/>
        <v>0.77690864490615996</v>
      </c>
      <c r="H9355" s="12">
        <f ca="1"/>
        <v>25.242733358978555</v>
      </c>
    </row>
    <row r="9356" spans="6:8" x14ac:dyDescent="0.3">
      <c r="F9356" s="2">
        <v>9351</v>
      </c>
      <c r="G9356" s="12">
        <f ca="1"/>
        <v>0.91143994778038695</v>
      </c>
      <c r="H9356" s="12">
        <f ca="1"/>
        <v>30.111363958872108</v>
      </c>
    </row>
    <row r="9357" spans="6:8" x14ac:dyDescent="0.3">
      <c r="F9357" s="2">
        <v>9352</v>
      </c>
      <c r="G9357" s="12">
        <f ca="1"/>
        <v>0.84481885877194718</v>
      </c>
      <c r="H9357" s="12">
        <f ca="1"/>
        <v>27.230526568770429</v>
      </c>
    </row>
    <row r="9358" spans="6:8" x14ac:dyDescent="0.3">
      <c r="F9358" s="2">
        <v>9353</v>
      </c>
      <c r="G9358" s="12">
        <f ca="1"/>
        <v>0.31376771463186426</v>
      </c>
      <c r="H9358" s="12">
        <f ca="1"/>
        <v>17.364717203479497</v>
      </c>
    </row>
    <row r="9359" spans="6:8" x14ac:dyDescent="0.3">
      <c r="F9359" s="2">
        <v>9354</v>
      </c>
      <c r="G9359" s="12">
        <f ca="1"/>
        <v>0.13802215055194678</v>
      </c>
      <c r="H9359" s="12">
        <f ca="1"/>
        <v>14.486619633260911</v>
      </c>
    </row>
    <row r="9360" spans="6:8" x14ac:dyDescent="0.3">
      <c r="F9360" s="2">
        <v>9355</v>
      </c>
      <c r="G9360" s="12">
        <f ca="1"/>
        <v>2.0754003970624213E-2</v>
      </c>
      <c r="H9360" s="12">
        <f ca="1"/>
        <v>10.896854618392284</v>
      </c>
    </row>
    <row r="9361" spans="6:8" x14ac:dyDescent="0.3">
      <c r="F9361" s="2">
        <v>9356</v>
      </c>
      <c r="G9361" s="12">
        <f ca="1"/>
        <v>0.43140073633684017</v>
      </c>
      <c r="H9361" s="12">
        <f ca="1"/>
        <v>19.070778951118964</v>
      </c>
    </row>
    <row r="9362" spans="6:8" x14ac:dyDescent="0.3">
      <c r="F9362" s="2">
        <v>9357</v>
      </c>
      <c r="G9362" s="12">
        <f ca="1"/>
        <v>0.92926093550963418</v>
      </c>
      <c r="H9362" s="12">
        <f ca="1"/>
        <v>31.221053248200406</v>
      </c>
    </row>
    <row r="9363" spans="6:8" x14ac:dyDescent="0.3">
      <c r="F9363" s="2">
        <v>9358</v>
      </c>
      <c r="G9363" s="12">
        <f ca="1"/>
        <v>0.18584711342975679</v>
      </c>
      <c r="H9363" s="12">
        <f ca="1"/>
        <v>15.3637172199258</v>
      </c>
    </row>
    <row r="9364" spans="6:8" x14ac:dyDescent="0.3">
      <c r="F9364" s="2">
        <v>9359</v>
      </c>
      <c r="G9364" s="12">
        <f ca="1"/>
        <v>0.38978429885170307</v>
      </c>
      <c r="H9364" s="12">
        <f ca="1"/>
        <v>18.467928241142189</v>
      </c>
    </row>
    <row r="9365" spans="6:8" x14ac:dyDescent="0.3">
      <c r="F9365" s="2">
        <v>9360</v>
      </c>
      <c r="G9365" s="12">
        <f ca="1"/>
        <v>0.34583620703284867</v>
      </c>
      <c r="H9365" s="12">
        <f ca="1"/>
        <v>17.832525264163554</v>
      </c>
    </row>
    <row r="9366" spans="6:8" x14ac:dyDescent="0.3">
      <c r="F9366" s="2">
        <v>9361</v>
      </c>
      <c r="G9366" s="12">
        <f ca="1"/>
        <v>0.32945144726344622</v>
      </c>
      <c r="H9366" s="12">
        <f ca="1"/>
        <v>17.594238379133717</v>
      </c>
    </row>
    <row r="9367" spans="6:8" x14ac:dyDescent="0.3">
      <c r="F9367" s="2">
        <v>9362</v>
      </c>
      <c r="G9367" s="12">
        <f ca="1"/>
        <v>0.70881080284098985</v>
      </c>
      <c r="H9367" s="12">
        <f ca="1"/>
        <v>23.688132529190238</v>
      </c>
    </row>
    <row r="9368" spans="6:8" x14ac:dyDescent="0.3">
      <c r="F9368" s="2">
        <v>9363</v>
      </c>
      <c r="G9368" s="12">
        <f ca="1"/>
        <v>0.35431927127888985</v>
      </c>
      <c r="H9368" s="12">
        <f ca="1"/>
        <v>17.95546350191966</v>
      </c>
    </row>
    <row r="9369" spans="6:8" x14ac:dyDescent="0.3">
      <c r="F9369" s="2">
        <v>9364</v>
      </c>
      <c r="G9369" s="12">
        <f ca="1"/>
        <v>0.11356008428251529</v>
      </c>
      <c r="H9369" s="12">
        <f ca="1"/>
        <v>13.980407082931817</v>
      </c>
    </row>
    <row r="9370" spans="6:8" x14ac:dyDescent="0.3">
      <c r="F9370" s="2">
        <v>9365</v>
      </c>
      <c r="G9370" s="12">
        <f ca="1"/>
        <v>0.48608172022424445</v>
      </c>
      <c r="H9370" s="12">
        <f ca="1"/>
        <v>19.876368028249598</v>
      </c>
    </row>
    <row r="9371" spans="6:8" x14ac:dyDescent="0.3">
      <c r="F9371" s="2">
        <v>9366</v>
      </c>
      <c r="G9371" s="12">
        <f ca="1"/>
        <v>2.8677728241474743E-2</v>
      </c>
      <c r="H9371" s="12">
        <f ca="1"/>
        <v>11.356864461498205</v>
      </c>
    </row>
    <row r="9372" spans="6:8" x14ac:dyDescent="0.3">
      <c r="F9372" s="2">
        <v>9367</v>
      </c>
      <c r="G9372" s="12">
        <f ca="1"/>
        <v>0.19112565394831726</v>
      </c>
      <c r="H9372" s="12">
        <f ca="1"/>
        <v>15.454083748013058</v>
      </c>
    </row>
    <row r="9373" spans="6:8" x14ac:dyDescent="0.3">
      <c r="F9373" s="2">
        <v>9368</v>
      </c>
      <c r="G9373" s="12">
        <f ca="1"/>
        <v>0.67832731646848865</v>
      </c>
      <c r="H9373" s="12">
        <f ca="1"/>
        <v>23.07865010351442</v>
      </c>
    </row>
    <row r="9374" spans="6:8" x14ac:dyDescent="0.3">
      <c r="F9374" s="2">
        <v>9369</v>
      </c>
      <c r="G9374" s="12">
        <f ca="1"/>
        <v>0.1691728848476306</v>
      </c>
      <c r="H9374" s="12">
        <f ca="1"/>
        <v>15.070939130929446</v>
      </c>
    </row>
    <row r="9375" spans="6:8" x14ac:dyDescent="0.3">
      <c r="F9375" s="2">
        <v>9370</v>
      </c>
      <c r="G9375" s="12">
        <f ca="1"/>
        <v>0.18892386531094663</v>
      </c>
      <c r="H9375" s="12">
        <f ca="1"/>
        <v>15.416515088935554</v>
      </c>
    </row>
    <row r="9376" spans="6:8" x14ac:dyDescent="0.3">
      <c r="F9376" s="2">
        <v>9371</v>
      </c>
      <c r="G9376" s="12">
        <f ca="1"/>
        <v>0.99633189577192249</v>
      </c>
      <c r="H9376" s="12">
        <f ca="1"/>
        <v>44.896296621337228</v>
      </c>
    </row>
    <row r="9377" spans="6:8" x14ac:dyDescent="0.3">
      <c r="F9377" s="2">
        <v>9372</v>
      </c>
      <c r="G9377" s="12">
        <f ca="1"/>
        <v>0.29668207752053188</v>
      </c>
      <c r="H9377" s="12">
        <f ca="1"/>
        <v>17.112510576238666</v>
      </c>
    </row>
    <row r="9378" spans="6:8" x14ac:dyDescent="0.3">
      <c r="F9378" s="2">
        <v>9373</v>
      </c>
      <c r="G9378" s="12">
        <f ca="1"/>
        <v>0.77867535440259417</v>
      </c>
      <c r="H9378" s="12">
        <f ca="1"/>
        <v>25.287700994505915</v>
      </c>
    </row>
    <row r="9379" spans="6:8" x14ac:dyDescent="0.3">
      <c r="F9379" s="2">
        <v>9374</v>
      </c>
      <c r="G9379" s="12">
        <f ca="1"/>
        <v>0.33068286498261457</v>
      </c>
      <c r="H9379" s="12">
        <f ca="1"/>
        <v>17.612193839949654</v>
      </c>
    </row>
    <row r="9380" spans="6:8" x14ac:dyDescent="0.3">
      <c r="F9380" s="2">
        <v>9375</v>
      </c>
      <c r="G9380" s="12">
        <f ca="1"/>
        <v>0.29988337260598641</v>
      </c>
      <c r="H9380" s="12">
        <f ca="1"/>
        <v>17.159967628239716</v>
      </c>
    </row>
    <row r="9381" spans="6:8" x14ac:dyDescent="0.3">
      <c r="F9381" s="2">
        <v>9376</v>
      </c>
      <c r="G9381" s="12">
        <f ca="1"/>
        <v>0.18619319940501922</v>
      </c>
      <c r="H9381" s="12">
        <f ca="1"/>
        <v>15.369673937581505</v>
      </c>
    </row>
    <row r="9382" spans="6:8" x14ac:dyDescent="0.3">
      <c r="F9382" s="2">
        <v>9377</v>
      </c>
      <c r="G9382" s="12">
        <f ca="1"/>
        <v>0.62947898552936876</v>
      </c>
      <c r="H9382" s="12">
        <f ca="1"/>
        <v>22.178916336165845</v>
      </c>
    </row>
    <row r="9383" spans="6:8" x14ac:dyDescent="0.3">
      <c r="F9383" s="2">
        <v>9378</v>
      </c>
      <c r="G9383" s="12">
        <f ca="1"/>
        <v>0.91058711523977642</v>
      </c>
      <c r="H9383" s="12">
        <f ca="1"/>
        <v>30.063559333404772</v>
      </c>
    </row>
    <row r="9384" spans="6:8" x14ac:dyDescent="0.3">
      <c r="F9384" s="2">
        <v>9379</v>
      </c>
      <c r="G9384" s="12">
        <f ca="1"/>
        <v>0.74781999393771992</v>
      </c>
      <c r="H9384" s="12">
        <f ca="1"/>
        <v>24.539734014331998</v>
      </c>
    </row>
    <row r="9385" spans="6:8" x14ac:dyDescent="0.3">
      <c r="F9385" s="2">
        <v>9380</v>
      </c>
      <c r="G9385" s="12">
        <f ca="1"/>
        <v>0.47993816618156315</v>
      </c>
      <c r="H9385" s="12">
        <f ca="1"/>
        <v>19.784669456848121</v>
      </c>
    </row>
    <row r="9386" spans="6:8" x14ac:dyDescent="0.3">
      <c r="F9386" s="2">
        <v>9381</v>
      </c>
      <c r="G9386" s="12">
        <f ca="1"/>
        <v>0.73317157843539382</v>
      </c>
      <c r="H9386" s="12">
        <f ca="1"/>
        <v>24.209135377771858</v>
      </c>
    </row>
    <row r="9387" spans="6:8" x14ac:dyDescent="0.3">
      <c r="F9387" s="2">
        <v>9382</v>
      </c>
      <c r="G9387" s="12">
        <f ca="1"/>
        <v>0.70920854683769274</v>
      </c>
      <c r="H9387" s="12">
        <f ca="1"/>
        <v>23.696378206456497</v>
      </c>
    </row>
    <row r="9388" spans="6:8" x14ac:dyDescent="0.3">
      <c r="F9388" s="2">
        <v>9383</v>
      </c>
      <c r="G9388" s="12">
        <f ca="1"/>
        <v>0.46092572949781663</v>
      </c>
      <c r="H9388" s="12">
        <f ca="1"/>
        <v>19.503022631274284</v>
      </c>
    </row>
    <row r="9389" spans="6:8" x14ac:dyDescent="0.3">
      <c r="F9389" s="2">
        <v>9384</v>
      </c>
      <c r="G9389" s="12">
        <f ca="1"/>
        <v>0.98863500133213034</v>
      </c>
      <c r="H9389" s="12">
        <f ca="1"/>
        <v>39.780736275467738</v>
      </c>
    </row>
    <row r="9390" spans="6:8" x14ac:dyDescent="0.3">
      <c r="F9390" s="2">
        <v>9385</v>
      </c>
      <c r="G9390" s="12">
        <f ca="1"/>
        <v>0.38709375517745936</v>
      </c>
      <c r="H9390" s="12">
        <f ca="1"/>
        <v>18.429072765674949</v>
      </c>
    </row>
    <row r="9391" spans="6:8" x14ac:dyDescent="0.3">
      <c r="F9391" s="2">
        <v>9386</v>
      </c>
      <c r="G9391" s="12">
        <f ca="1"/>
        <v>0.12548961830771832</v>
      </c>
      <c r="H9391" s="12">
        <f ca="1"/>
        <v>14.233634006046847</v>
      </c>
    </row>
    <row r="9392" spans="6:8" x14ac:dyDescent="0.3">
      <c r="F9392" s="2">
        <v>9387</v>
      </c>
      <c r="G9392" s="12">
        <f ca="1"/>
        <v>1.7158369056527567E-2</v>
      </c>
      <c r="H9392" s="12">
        <f ca="1"/>
        <v>10.645113436842056</v>
      </c>
    </row>
    <row r="9393" spans="6:8" x14ac:dyDescent="0.3">
      <c r="F9393" s="2">
        <v>9388</v>
      </c>
      <c r="G9393" s="12">
        <f ca="1"/>
        <v>5.2565439005811676E-2</v>
      </c>
      <c r="H9393" s="12">
        <f ca="1"/>
        <v>12.352498314179607</v>
      </c>
    </row>
    <row r="9394" spans="6:8" x14ac:dyDescent="0.3">
      <c r="F9394" s="2">
        <v>9389</v>
      </c>
      <c r="G9394" s="12">
        <f ca="1"/>
        <v>0.8866299774497326</v>
      </c>
      <c r="H9394" s="12">
        <f ca="1"/>
        <v>28.86528679022172</v>
      </c>
    </row>
    <row r="9395" spans="6:8" x14ac:dyDescent="0.3">
      <c r="F9395" s="2">
        <v>9390</v>
      </c>
      <c r="G9395" s="12">
        <f ca="1"/>
        <v>0.36037527302959482</v>
      </c>
      <c r="H9395" s="12">
        <f ca="1"/>
        <v>18.043098091438299</v>
      </c>
    </row>
    <row r="9396" spans="6:8" x14ac:dyDescent="0.3">
      <c r="F9396" s="2">
        <v>9391</v>
      </c>
      <c r="G9396" s="12">
        <f ca="1"/>
        <v>0.47529524947916846</v>
      </c>
      <c r="H9396" s="12">
        <f ca="1"/>
        <v>19.715604378269074</v>
      </c>
    </row>
    <row r="9397" spans="6:8" x14ac:dyDescent="0.3">
      <c r="F9397" s="2">
        <v>9392</v>
      </c>
      <c r="G9397" s="12">
        <f ca="1"/>
        <v>0.82261694537077479</v>
      </c>
      <c r="H9397" s="12">
        <f ca="1"/>
        <v>26.512471673837187</v>
      </c>
    </row>
    <row r="9398" spans="6:8" x14ac:dyDescent="0.3">
      <c r="F9398" s="2">
        <v>9393</v>
      </c>
      <c r="G9398" s="12">
        <f ca="1"/>
        <v>0.79648756861717862</v>
      </c>
      <c r="H9398" s="12">
        <f ca="1"/>
        <v>25.757920560691215</v>
      </c>
    </row>
    <row r="9399" spans="6:8" x14ac:dyDescent="0.3">
      <c r="F9399" s="2">
        <v>9394</v>
      </c>
      <c r="G9399" s="12">
        <f ca="1"/>
        <v>0.42348932150652474</v>
      </c>
      <c r="H9399" s="12">
        <f ca="1"/>
        <v>18.955754191620713</v>
      </c>
    </row>
    <row r="9400" spans="6:8" x14ac:dyDescent="0.3">
      <c r="F9400" s="2">
        <v>9395</v>
      </c>
      <c r="G9400" s="12">
        <f ca="1"/>
        <v>5.5242174176153513E-2</v>
      </c>
      <c r="H9400" s="12">
        <f ca="1"/>
        <v>12.443445609039754</v>
      </c>
    </row>
    <row r="9401" spans="6:8" x14ac:dyDescent="0.3">
      <c r="F9401" s="2">
        <v>9396</v>
      </c>
      <c r="G9401" s="12">
        <f ca="1"/>
        <v>0.23927980684022443</v>
      </c>
      <c r="H9401" s="12">
        <f ca="1"/>
        <v>16.238965919935758</v>
      </c>
    </row>
    <row r="9402" spans="6:8" x14ac:dyDescent="0.3">
      <c r="F9402" s="2">
        <v>9397</v>
      </c>
      <c r="G9402" s="12">
        <f ca="1"/>
        <v>0.52169271422051611</v>
      </c>
      <c r="H9402" s="12">
        <f ca="1"/>
        <v>20.416036974071815</v>
      </c>
    </row>
    <row r="9403" spans="6:8" x14ac:dyDescent="0.3">
      <c r="F9403" s="2">
        <v>9398</v>
      </c>
      <c r="G9403" s="12">
        <f ca="1"/>
        <v>9.8378042116594955E-2</v>
      </c>
      <c r="H9403" s="12">
        <f ca="1"/>
        <v>13.63643610661263</v>
      </c>
    </row>
    <row r="9404" spans="6:8" x14ac:dyDescent="0.3">
      <c r="F9404" s="2">
        <v>9399</v>
      </c>
      <c r="G9404" s="12">
        <f ca="1"/>
        <v>0.67731693168661389</v>
      </c>
      <c r="H9404" s="12">
        <f ca="1"/>
        <v>23.059151787755653</v>
      </c>
    </row>
    <row r="9405" spans="6:8" x14ac:dyDescent="0.3">
      <c r="F9405" s="2">
        <v>9400</v>
      </c>
      <c r="G9405" s="12">
        <f ca="1"/>
        <v>0.92245238564694554</v>
      </c>
      <c r="H9405" s="12">
        <f ca="1"/>
        <v>30.769647397548972</v>
      </c>
    </row>
    <row r="9406" spans="6:8" x14ac:dyDescent="0.3">
      <c r="F9406" s="2">
        <v>9401</v>
      </c>
      <c r="G9406" s="12">
        <f ca="1"/>
        <v>8.0808229417780097E-2</v>
      </c>
      <c r="H9406" s="12">
        <f ca="1"/>
        <v>13.198501536709076</v>
      </c>
    </row>
    <row r="9407" spans="6:8" x14ac:dyDescent="0.3">
      <c r="F9407" s="2">
        <v>9402</v>
      </c>
      <c r="G9407" s="12">
        <f ca="1"/>
        <v>0.97739220323330711</v>
      </c>
      <c r="H9407" s="12">
        <f ca="1"/>
        <v>36.627267496321146</v>
      </c>
    </row>
    <row r="9408" spans="6:8" x14ac:dyDescent="0.3">
      <c r="F9408" s="2">
        <v>9403</v>
      </c>
      <c r="G9408" s="12">
        <f ca="1"/>
        <v>0.16718092811769503</v>
      </c>
      <c r="H9408" s="12">
        <f ca="1"/>
        <v>15.03514406778967</v>
      </c>
    </row>
    <row r="9409" spans="6:8" x14ac:dyDescent="0.3">
      <c r="F9409" s="2">
        <v>9404</v>
      </c>
      <c r="G9409" s="12">
        <f ca="1"/>
        <v>0.64305165333973546</v>
      </c>
      <c r="H9409" s="12">
        <f ca="1"/>
        <v>22.420782750747382</v>
      </c>
    </row>
    <row r="9410" spans="6:8" x14ac:dyDescent="0.3">
      <c r="F9410" s="2">
        <v>9405</v>
      </c>
      <c r="G9410" s="12">
        <f ca="1"/>
        <v>0.60854196990009424</v>
      </c>
      <c r="H9410" s="12">
        <f ca="1"/>
        <v>21.816275509463168</v>
      </c>
    </row>
    <row r="9411" spans="6:8" x14ac:dyDescent="0.3">
      <c r="F9411" s="2">
        <v>9406</v>
      </c>
      <c r="G9411" s="12">
        <f ca="1"/>
        <v>0.55038440328794169</v>
      </c>
      <c r="H9411" s="12">
        <f ca="1"/>
        <v>20.863261308797277</v>
      </c>
    </row>
    <row r="9412" spans="6:8" x14ac:dyDescent="0.3">
      <c r="F9412" s="2">
        <v>9407</v>
      </c>
      <c r="G9412" s="12">
        <f ca="1"/>
        <v>0.93567106918727005</v>
      </c>
      <c r="H9412" s="12">
        <f ca="1"/>
        <v>31.684409527375173</v>
      </c>
    </row>
    <row r="9413" spans="6:8" x14ac:dyDescent="0.3">
      <c r="F9413" s="2">
        <v>9408</v>
      </c>
      <c r="G9413" s="12">
        <f ca="1"/>
        <v>7.4081868232174664E-2</v>
      </c>
      <c r="H9413" s="12">
        <f ca="1"/>
        <v>13.016081052990227</v>
      </c>
    </row>
    <row r="9414" spans="6:8" x14ac:dyDescent="0.3">
      <c r="F9414" s="2">
        <v>9409</v>
      </c>
      <c r="G9414" s="12">
        <f ca="1"/>
        <v>0.26127133299346039</v>
      </c>
      <c r="H9414" s="12">
        <f ca="1"/>
        <v>16.57956206925655</v>
      </c>
    </row>
    <row r="9415" spans="6:8" x14ac:dyDescent="0.3">
      <c r="F9415" s="2">
        <v>9410</v>
      </c>
      <c r="G9415" s="12">
        <f ca="1"/>
        <v>0.81605255867748006</v>
      </c>
      <c r="H9415" s="12">
        <f ca="1"/>
        <v>26.314682957313451</v>
      </c>
    </row>
    <row r="9416" spans="6:8" x14ac:dyDescent="0.3">
      <c r="F9416" s="2">
        <v>9411</v>
      </c>
      <c r="G9416" s="12">
        <f ca="1"/>
        <v>7.484029035328077E-2</v>
      </c>
      <c r="H9416" s="12">
        <f ca="1"/>
        <v>13.037134807831704</v>
      </c>
    </row>
    <row r="9417" spans="6:8" x14ac:dyDescent="0.3">
      <c r="F9417" s="2">
        <v>9412</v>
      </c>
      <c r="G9417" s="12">
        <f ca="1"/>
        <v>0.39396768451086706</v>
      </c>
      <c r="H9417" s="12">
        <f ca="1"/>
        <v>18.528354173806541</v>
      </c>
    </row>
    <row r="9418" spans="6:8" x14ac:dyDescent="0.3">
      <c r="F9418" s="2">
        <v>9413</v>
      </c>
      <c r="G9418" s="12">
        <f ca="1"/>
        <v>0.62086663869371495</v>
      </c>
      <c r="H9418" s="12">
        <f ca="1"/>
        <v>22.028284910864578</v>
      </c>
    </row>
    <row r="9419" spans="6:8" x14ac:dyDescent="0.3">
      <c r="F9419" s="2">
        <v>9414</v>
      </c>
      <c r="G9419" s="12">
        <f ca="1"/>
        <v>0.53002211394664944</v>
      </c>
      <c r="H9419" s="12">
        <f ca="1"/>
        <v>20.544589780784055</v>
      </c>
    </row>
    <row r="9420" spans="6:8" x14ac:dyDescent="0.3">
      <c r="F9420" s="2">
        <v>9415</v>
      </c>
      <c r="G9420" s="12">
        <f ca="1"/>
        <v>0.72507175919083644</v>
      </c>
      <c r="H9420" s="12">
        <f ca="1"/>
        <v>24.032151020465754</v>
      </c>
    </row>
    <row r="9421" spans="6:8" x14ac:dyDescent="0.3">
      <c r="F9421" s="2">
        <v>9416</v>
      </c>
      <c r="G9421" s="12">
        <f ca="1"/>
        <v>0.34625596944401216</v>
      </c>
      <c r="H9421" s="12">
        <f ca="1"/>
        <v>17.838614417473533</v>
      </c>
    </row>
    <row r="9422" spans="6:8" x14ac:dyDescent="0.3">
      <c r="F9422" s="2">
        <v>9417</v>
      </c>
      <c r="G9422" s="12">
        <f ca="1"/>
        <v>0.82688962173118252</v>
      </c>
      <c r="H9422" s="12">
        <f ca="1"/>
        <v>26.64452064444826</v>
      </c>
    </row>
    <row r="9423" spans="6:8" x14ac:dyDescent="0.3">
      <c r="F9423" s="2">
        <v>9418</v>
      </c>
      <c r="G9423" s="12">
        <f ca="1"/>
        <v>0.53046714315743193</v>
      </c>
      <c r="H9423" s="12">
        <f ca="1"/>
        <v>20.551486150381432</v>
      </c>
    </row>
    <row r="9424" spans="6:8" x14ac:dyDescent="0.3">
      <c r="F9424" s="2">
        <v>9419</v>
      </c>
      <c r="G9424" s="12">
        <f ca="1"/>
        <v>0.81471652742053902</v>
      </c>
      <c r="H9424" s="12">
        <f ca="1"/>
        <v>26.275148487610579</v>
      </c>
    </row>
    <row r="9425" spans="6:8" x14ac:dyDescent="0.3">
      <c r="F9425" s="2">
        <v>9420</v>
      </c>
      <c r="G9425" s="12">
        <f ca="1"/>
        <v>0.55207835994123911</v>
      </c>
      <c r="H9425" s="12">
        <f ca="1"/>
        <v>20.890076185754239</v>
      </c>
    </row>
    <row r="9426" spans="6:8" x14ac:dyDescent="0.3">
      <c r="F9426" s="2">
        <v>9421</v>
      </c>
      <c r="G9426" s="12">
        <f ca="1"/>
        <v>0.77627861070673077</v>
      </c>
      <c r="H9426" s="12">
        <f ca="1"/>
        <v>25.226765640012459</v>
      </c>
    </row>
    <row r="9427" spans="6:8" x14ac:dyDescent="0.3">
      <c r="F9427" s="2">
        <v>9422</v>
      </c>
      <c r="G9427" s="12">
        <f ca="1"/>
        <v>0.45192618606303681</v>
      </c>
      <c r="H9427" s="12">
        <f ca="1"/>
        <v>19.370690151627567</v>
      </c>
    </row>
    <row r="9428" spans="6:8" x14ac:dyDescent="0.3">
      <c r="F9428" s="2">
        <v>9423</v>
      </c>
      <c r="G9428" s="12">
        <f ca="1"/>
        <v>0.94464078834193987</v>
      </c>
      <c r="H9428" s="12">
        <f ca="1"/>
        <v>32.410799956820561</v>
      </c>
    </row>
    <row r="9429" spans="6:8" x14ac:dyDescent="0.3">
      <c r="F9429" s="2">
        <v>9424</v>
      </c>
      <c r="G9429" s="12">
        <f ca="1"/>
        <v>0.37092226542906803</v>
      </c>
      <c r="H9429" s="12">
        <f ca="1"/>
        <v>18.195539690888889</v>
      </c>
    </row>
    <row r="9430" spans="6:8" x14ac:dyDescent="0.3">
      <c r="F9430" s="2">
        <v>9425</v>
      </c>
      <c r="G9430" s="12">
        <f ca="1"/>
        <v>0.94712351420312446</v>
      </c>
      <c r="H9430" s="12">
        <f ca="1"/>
        <v>32.631374621190908</v>
      </c>
    </row>
    <row r="9431" spans="6:8" x14ac:dyDescent="0.3">
      <c r="F9431" s="2">
        <v>9426</v>
      </c>
      <c r="G9431" s="12">
        <f ca="1"/>
        <v>0.19927074902409592</v>
      </c>
      <c r="H9431" s="12">
        <f ca="1"/>
        <v>15.591584672111932</v>
      </c>
    </row>
    <row r="9432" spans="6:8" x14ac:dyDescent="0.3">
      <c r="F9432" s="2">
        <v>9427</v>
      </c>
      <c r="G9432" s="12">
        <f ca="1"/>
        <v>0.88400394314607356</v>
      </c>
      <c r="H9432" s="12">
        <f ca="1"/>
        <v>28.748134884527129</v>
      </c>
    </row>
    <row r="9433" spans="6:8" x14ac:dyDescent="0.3">
      <c r="F9433" s="2">
        <v>9428</v>
      </c>
      <c r="G9433" s="12">
        <f ca="1"/>
        <v>5.7486452628904283E-2</v>
      </c>
      <c r="H9433" s="12">
        <f ca="1"/>
        <v>12.517543343314641</v>
      </c>
    </row>
    <row r="9434" spans="6:8" x14ac:dyDescent="0.3">
      <c r="F9434" s="2">
        <v>9429</v>
      </c>
      <c r="G9434" s="12">
        <f ca="1"/>
        <v>0.9405379953105879</v>
      </c>
      <c r="H9434" s="12">
        <f ca="1"/>
        <v>32.06585487691757</v>
      </c>
    </row>
    <row r="9435" spans="6:8" x14ac:dyDescent="0.3">
      <c r="F9435" s="2">
        <v>9430</v>
      </c>
      <c r="G9435" s="12">
        <f ca="1"/>
        <v>0.38883318683141899</v>
      </c>
      <c r="H9435" s="12">
        <f ca="1"/>
        <v>18.454192232424258</v>
      </c>
    </row>
    <row r="9436" spans="6:8" x14ac:dyDescent="0.3">
      <c r="F9436" s="2">
        <v>9431</v>
      </c>
      <c r="G9436" s="12">
        <f ca="1"/>
        <v>0.79148013116356908</v>
      </c>
      <c r="H9436" s="12">
        <f ca="1"/>
        <v>25.622485524608319</v>
      </c>
    </row>
    <row r="9437" spans="6:8" x14ac:dyDescent="0.3">
      <c r="F9437" s="2">
        <v>9432</v>
      </c>
      <c r="G9437" s="12">
        <f ca="1"/>
        <v>0.46572365985354791</v>
      </c>
      <c r="H9437" s="12">
        <f ca="1"/>
        <v>19.573816745712101</v>
      </c>
    </row>
    <row r="9438" spans="6:8" x14ac:dyDescent="0.3">
      <c r="F9438" s="2">
        <v>9433</v>
      </c>
      <c r="G9438" s="12">
        <f ca="1"/>
        <v>2.7380536845492021E-2</v>
      </c>
      <c r="H9438" s="12">
        <f ca="1"/>
        <v>11.288334695278952</v>
      </c>
    </row>
    <row r="9439" spans="6:8" x14ac:dyDescent="0.3">
      <c r="F9439" s="2">
        <v>9434</v>
      </c>
      <c r="G9439" s="12">
        <f ca="1"/>
        <v>0.11246827820851024</v>
      </c>
      <c r="H9439" s="12">
        <f ca="1"/>
        <v>13.956541257189103</v>
      </c>
    </row>
    <row r="9440" spans="6:8" x14ac:dyDescent="0.3">
      <c r="F9440" s="2">
        <v>9435</v>
      </c>
      <c r="G9440" s="12">
        <f ca="1"/>
        <v>0.26620624939848136</v>
      </c>
      <c r="H9440" s="12">
        <f ca="1"/>
        <v>16.654854524440076</v>
      </c>
    </row>
    <row r="9441" spans="6:8" x14ac:dyDescent="0.3">
      <c r="F9441" s="2">
        <v>9436</v>
      </c>
      <c r="G9441" s="12">
        <f ca="1"/>
        <v>0.55224967055903451</v>
      </c>
      <c r="H9441" s="12">
        <f ca="1"/>
        <v>20.892790734298696</v>
      </c>
    </row>
    <row r="9442" spans="6:8" x14ac:dyDescent="0.3">
      <c r="F9442" s="2">
        <v>9437</v>
      </c>
      <c r="G9442" s="12">
        <f ca="1"/>
        <v>0.55444376223557756</v>
      </c>
      <c r="H9442" s="12">
        <f ca="1"/>
        <v>20.927602874262604</v>
      </c>
    </row>
    <row r="9443" spans="6:8" x14ac:dyDescent="0.3">
      <c r="F9443" s="2">
        <v>9438</v>
      </c>
      <c r="G9443" s="12">
        <f ca="1"/>
        <v>0.18049901805523327</v>
      </c>
      <c r="H9443" s="12">
        <f ca="1"/>
        <v>15.271074777174299</v>
      </c>
    </row>
    <row r="9444" spans="6:8" x14ac:dyDescent="0.3">
      <c r="F9444" s="2">
        <v>9439</v>
      </c>
      <c r="G9444" s="12">
        <f ca="1"/>
        <v>0.13540614025700171</v>
      </c>
      <c r="H9444" s="12">
        <f ca="1"/>
        <v>14.434798199902895</v>
      </c>
    </row>
    <row r="9445" spans="6:8" x14ac:dyDescent="0.3">
      <c r="F9445" s="2">
        <v>9440</v>
      </c>
      <c r="G9445" s="12">
        <f ca="1"/>
        <v>0.63321211103142105</v>
      </c>
      <c r="H9445" s="12">
        <f ca="1"/>
        <v>22.244879529863351</v>
      </c>
    </row>
    <row r="9446" spans="6:8" x14ac:dyDescent="0.3">
      <c r="F9446" s="2">
        <v>9441</v>
      </c>
      <c r="G9446" s="12">
        <f ca="1"/>
        <v>0.78294416341903306</v>
      </c>
      <c r="H9446" s="12">
        <f ca="1"/>
        <v>25.397545395604311</v>
      </c>
    </row>
    <row r="9447" spans="6:8" x14ac:dyDescent="0.3">
      <c r="F9447" s="2">
        <v>9442</v>
      </c>
      <c r="G9447" s="12">
        <f ca="1"/>
        <v>0.70415942440441093</v>
      </c>
      <c r="H9447" s="12">
        <f ca="1"/>
        <v>23.592300895912601</v>
      </c>
    </row>
    <row r="9448" spans="6:8" x14ac:dyDescent="0.3">
      <c r="F9448" s="2">
        <v>9443</v>
      </c>
      <c r="G9448" s="12">
        <f ca="1"/>
        <v>0.68273148849995913</v>
      </c>
      <c r="H9448" s="12">
        <f ca="1"/>
        <v>23.164135800135195</v>
      </c>
    </row>
    <row r="9449" spans="6:8" x14ac:dyDescent="0.3">
      <c r="F9449" s="2">
        <v>9444</v>
      </c>
      <c r="G9449" s="12">
        <f ca="1"/>
        <v>0.4702617492627319</v>
      </c>
      <c r="H9449" s="12">
        <f ca="1"/>
        <v>19.640945185443801</v>
      </c>
    </row>
    <row r="9450" spans="6:8" x14ac:dyDescent="0.3">
      <c r="F9450" s="2">
        <v>9445</v>
      </c>
      <c r="G9450" s="12">
        <f ca="1"/>
        <v>0.90306018087660678</v>
      </c>
      <c r="H9450" s="12">
        <f ca="1"/>
        <v>29.6587208303275</v>
      </c>
    </row>
    <row r="9451" spans="6:8" x14ac:dyDescent="0.3">
      <c r="F9451" s="2">
        <v>9446</v>
      </c>
      <c r="G9451" s="12">
        <f ca="1"/>
        <v>0.39322759387398198</v>
      </c>
      <c r="H9451" s="12">
        <f ca="1"/>
        <v>18.51766282778895</v>
      </c>
    </row>
    <row r="9452" spans="6:8" x14ac:dyDescent="0.3">
      <c r="F9452" s="2">
        <v>9447</v>
      </c>
      <c r="G9452" s="12">
        <f ca="1"/>
        <v>0.47164738100097647</v>
      </c>
      <c r="H9452" s="12">
        <f ca="1"/>
        <v>19.661475782444715</v>
      </c>
    </row>
    <row r="9453" spans="6:8" x14ac:dyDescent="0.3">
      <c r="F9453" s="2">
        <v>9448</v>
      </c>
      <c r="G9453" s="12">
        <f ca="1"/>
        <v>0.74297122950632333</v>
      </c>
      <c r="H9453" s="12">
        <f ca="1"/>
        <v>24.42872833506096</v>
      </c>
    </row>
    <row r="9454" spans="6:8" x14ac:dyDescent="0.3">
      <c r="F9454" s="2">
        <v>9449</v>
      </c>
      <c r="G9454" s="12">
        <f ca="1"/>
        <v>6.1742108052128986E-2</v>
      </c>
      <c r="H9454" s="12">
        <f ca="1"/>
        <v>12.653150960396536</v>
      </c>
    </row>
    <row r="9455" spans="6:8" x14ac:dyDescent="0.3">
      <c r="F9455" s="2">
        <v>9450</v>
      </c>
      <c r="G9455" s="12">
        <f ca="1"/>
        <v>0.75681889127388335</v>
      </c>
      <c r="H9455" s="12">
        <f ca="1"/>
        <v>24.750158946204156</v>
      </c>
    </row>
    <row r="9456" spans="6:8" x14ac:dyDescent="0.3">
      <c r="F9456" s="2">
        <v>9451</v>
      </c>
      <c r="G9456" s="12">
        <f ca="1"/>
        <v>0.99635435496130786</v>
      </c>
      <c r="H9456" s="12">
        <f ca="1"/>
        <v>44.923976402925064</v>
      </c>
    </row>
    <row r="9457" spans="6:8" x14ac:dyDescent="0.3">
      <c r="F9457" s="2">
        <v>9452</v>
      </c>
      <c r="G9457" s="12">
        <f ca="1"/>
        <v>0.89910950782071786</v>
      </c>
      <c r="H9457" s="12">
        <f ca="1"/>
        <v>29.457488841540073</v>
      </c>
    </row>
    <row r="9458" spans="6:8" x14ac:dyDescent="0.3">
      <c r="F9458" s="2">
        <v>9453</v>
      </c>
      <c r="G9458" s="12">
        <f ca="1"/>
        <v>0.19200031827393982</v>
      </c>
      <c r="H9458" s="12">
        <f ca="1"/>
        <v>15.468959460329705</v>
      </c>
    </row>
    <row r="9459" spans="6:8" x14ac:dyDescent="0.3">
      <c r="F9459" s="2">
        <v>9454</v>
      </c>
      <c r="G9459" s="12">
        <f ca="1"/>
        <v>0.15012239988338472</v>
      </c>
      <c r="H9459" s="12">
        <f ca="1"/>
        <v>14.720299056426791</v>
      </c>
    </row>
    <row r="9460" spans="6:8" x14ac:dyDescent="0.3">
      <c r="F9460" s="2">
        <v>9455</v>
      </c>
      <c r="G9460" s="12">
        <f ca="1"/>
        <v>0.5195840779576566</v>
      </c>
      <c r="H9460" s="12">
        <f ca="1"/>
        <v>20.38364616926301</v>
      </c>
    </row>
    <row r="9461" spans="6:8" x14ac:dyDescent="0.3">
      <c r="F9461" s="2">
        <v>9456</v>
      </c>
      <c r="G9461" s="12">
        <f ca="1"/>
        <v>0.67343921308628563</v>
      </c>
      <c r="H9461" s="12">
        <f ca="1"/>
        <v>22.984704358259687</v>
      </c>
    </row>
    <row r="9462" spans="6:8" x14ac:dyDescent="0.3">
      <c r="F9462" s="2">
        <v>9457</v>
      </c>
      <c r="G9462" s="12">
        <f ca="1"/>
        <v>0.38671908699865987</v>
      </c>
      <c r="H9462" s="12">
        <f ca="1"/>
        <v>18.423662323842926</v>
      </c>
    </row>
    <row r="9463" spans="6:8" x14ac:dyDescent="0.3">
      <c r="F9463" s="2">
        <v>9458</v>
      </c>
      <c r="G9463" s="12">
        <f ca="1"/>
        <v>0.20845156290368116</v>
      </c>
      <c r="H9463" s="12">
        <f ca="1"/>
        <v>15.743983422371121</v>
      </c>
    </row>
    <row r="9464" spans="6:8" x14ac:dyDescent="0.3">
      <c r="F9464" s="2">
        <v>9459</v>
      </c>
      <c r="G9464" s="12">
        <f ca="1"/>
        <v>0.13836397370229303</v>
      </c>
      <c r="H9464" s="12">
        <f ca="1"/>
        <v>14.493354846265122</v>
      </c>
    </row>
    <row r="9465" spans="6:8" x14ac:dyDescent="0.3">
      <c r="F9465" s="2">
        <v>9460</v>
      </c>
      <c r="G9465" s="12">
        <f ca="1"/>
        <v>0.11122265774366791</v>
      </c>
      <c r="H9465" s="12">
        <f ca="1"/>
        <v>13.929160504107839</v>
      </c>
    </row>
    <row r="9466" spans="6:8" x14ac:dyDescent="0.3">
      <c r="F9466" s="2">
        <v>9461</v>
      </c>
      <c r="G9466" s="12">
        <f ca="1"/>
        <v>0.88560080505853489</v>
      </c>
      <c r="H9466" s="12">
        <f ca="1"/>
        <v>28.819088937851973</v>
      </c>
    </row>
    <row r="9467" spans="6:8" x14ac:dyDescent="0.3">
      <c r="F9467" s="2">
        <v>9462</v>
      </c>
      <c r="G9467" s="12">
        <f ca="1"/>
        <v>8.9329057414153645E-3</v>
      </c>
      <c r="H9467" s="12">
        <f ca="1"/>
        <v>9.8698409744808622</v>
      </c>
    </row>
    <row r="9468" spans="6:8" x14ac:dyDescent="0.3">
      <c r="F9468" s="2">
        <v>9463</v>
      </c>
      <c r="G9468" s="12">
        <f ca="1"/>
        <v>0.45291740189995244</v>
      </c>
      <c r="H9468" s="12">
        <f ca="1"/>
        <v>19.385237736973849</v>
      </c>
    </row>
    <row r="9469" spans="6:8" x14ac:dyDescent="0.3">
      <c r="F9469" s="2">
        <v>9464</v>
      </c>
      <c r="G9469" s="12">
        <f ca="1"/>
        <v>0.73053079199058257</v>
      </c>
      <c r="H9469" s="12">
        <f ca="1"/>
        <v>24.15099863690839</v>
      </c>
    </row>
    <row r="9470" spans="6:8" x14ac:dyDescent="0.3">
      <c r="F9470" s="2">
        <v>9465</v>
      </c>
      <c r="G9470" s="12">
        <f ca="1"/>
        <v>0.14131320352266674</v>
      </c>
      <c r="H9470" s="12">
        <f ca="1"/>
        <v>14.551129102146987</v>
      </c>
    </row>
    <row r="9471" spans="6:8" x14ac:dyDescent="0.3">
      <c r="F9471" s="2">
        <v>9466</v>
      </c>
      <c r="G9471" s="12">
        <f ca="1"/>
        <v>0.43025484039743045</v>
      </c>
      <c r="H9471" s="12">
        <f ca="1"/>
        <v>19.054101504969669</v>
      </c>
    </row>
    <row r="9472" spans="6:8" x14ac:dyDescent="0.3">
      <c r="F9472" s="2">
        <v>9467</v>
      </c>
      <c r="G9472" s="12">
        <f ca="1"/>
        <v>0.97181509112039732</v>
      </c>
      <c r="H9472" s="12">
        <f ca="1"/>
        <v>35.603703965129299</v>
      </c>
    </row>
    <row r="9473" spans="6:8" x14ac:dyDescent="0.3">
      <c r="F9473" s="2">
        <v>9468</v>
      </c>
      <c r="G9473" s="12">
        <f ca="1"/>
        <v>0.86959939565423694</v>
      </c>
      <c r="H9473" s="12">
        <f ca="1"/>
        <v>28.144440273497516</v>
      </c>
    </row>
    <row r="9474" spans="6:8" x14ac:dyDescent="0.3">
      <c r="F9474" s="2">
        <v>9469</v>
      </c>
      <c r="G9474" s="12">
        <f ca="1"/>
        <v>0.64255057307481978</v>
      </c>
      <c r="H9474" s="12">
        <f ca="1"/>
        <v>22.411751185494218</v>
      </c>
    </row>
    <row r="9475" spans="6:8" x14ac:dyDescent="0.3">
      <c r="F9475" s="2">
        <v>9470</v>
      </c>
      <c r="G9475" s="12">
        <f ca="1"/>
        <v>0.51457641077180005</v>
      </c>
      <c r="H9475" s="12">
        <f ca="1"/>
        <v>20.306960987187281</v>
      </c>
    </row>
    <row r="9476" spans="6:8" x14ac:dyDescent="0.3">
      <c r="F9476" s="2">
        <v>9471</v>
      </c>
      <c r="G9476" s="12">
        <f ca="1"/>
        <v>0.63873594767012354</v>
      </c>
      <c r="H9476" s="12">
        <f ca="1"/>
        <v>22.343258056343124</v>
      </c>
    </row>
    <row r="9477" spans="6:8" x14ac:dyDescent="0.3">
      <c r="F9477" s="2">
        <v>9472</v>
      </c>
      <c r="G9477" s="12">
        <f ca="1"/>
        <v>0.58967800701287554</v>
      </c>
      <c r="H9477" s="12">
        <f ca="1"/>
        <v>21.499185077354547</v>
      </c>
    </row>
    <row r="9478" spans="6:8" x14ac:dyDescent="0.3">
      <c r="F9478" s="2">
        <v>9473</v>
      </c>
      <c r="G9478" s="12">
        <f ca="1"/>
        <v>0.4702362975753791</v>
      </c>
      <c r="H9478" s="12">
        <f ca="1"/>
        <v>19.640568224925055</v>
      </c>
    </row>
    <row r="9479" spans="6:8" x14ac:dyDescent="0.3">
      <c r="F9479" s="2">
        <v>9474</v>
      </c>
      <c r="G9479" s="12">
        <f ca="1"/>
        <v>0.54739419901821784</v>
      </c>
      <c r="H9479" s="12">
        <f ca="1"/>
        <v>20.816046206231285</v>
      </c>
    </row>
    <row r="9480" spans="6:8" x14ac:dyDescent="0.3">
      <c r="F9480" s="2">
        <v>9475</v>
      </c>
      <c r="G9480" s="12">
        <f ca="1"/>
        <v>0.75814370483667548</v>
      </c>
      <c r="H9480" s="12">
        <f ca="1"/>
        <v>24.78164247801352</v>
      </c>
    </row>
    <row r="9481" spans="6:8" x14ac:dyDescent="0.3">
      <c r="F9481" s="2">
        <v>9476</v>
      </c>
      <c r="G9481" s="12">
        <f ca="1"/>
        <v>0.52045152819825535</v>
      </c>
      <c r="H9481" s="12">
        <f ca="1"/>
        <v>20.396963792829261</v>
      </c>
    </row>
    <row r="9482" spans="6:8" x14ac:dyDescent="0.3">
      <c r="F9482" s="2">
        <v>9477</v>
      </c>
      <c r="G9482" s="12">
        <f ca="1"/>
        <v>0.48451603403065824</v>
      </c>
      <c r="H9482" s="12">
        <f ca="1"/>
        <v>19.85296390299559</v>
      </c>
    </row>
    <row r="9483" spans="6:8" x14ac:dyDescent="0.3">
      <c r="F9483" s="2">
        <v>9478</v>
      </c>
      <c r="G9483" s="12">
        <f ca="1"/>
        <v>0.67152736559153592</v>
      </c>
      <c r="H9483" s="12">
        <f ca="1"/>
        <v>22.948220180494779</v>
      </c>
    </row>
    <row r="9484" spans="6:8" x14ac:dyDescent="0.3">
      <c r="F9484" s="2">
        <v>9479</v>
      </c>
      <c r="G9484" s="12">
        <f ca="1"/>
        <v>2.2027965949297013E-2</v>
      </c>
      <c r="H9484" s="12">
        <f ca="1"/>
        <v>10.978430898370366</v>
      </c>
    </row>
    <row r="9485" spans="6:8" x14ac:dyDescent="0.3">
      <c r="F9485" s="2">
        <v>9480</v>
      </c>
      <c r="G9485" s="12">
        <f ca="1"/>
        <v>0.93406332888532662</v>
      </c>
      <c r="H9485" s="12">
        <f ca="1"/>
        <v>31.564297223368278</v>
      </c>
    </row>
    <row r="9486" spans="6:8" x14ac:dyDescent="0.3">
      <c r="F9486" s="2">
        <v>9481</v>
      </c>
      <c r="G9486" s="12">
        <f ca="1"/>
        <v>0.47595634661554787</v>
      </c>
      <c r="H9486" s="12">
        <f ca="1"/>
        <v>19.725426523626822</v>
      </c>
    </row>
    <row r="9487" spans="6:8" x14ac:dyDescent="0.3">
      <c r="F9487" s="2">
        <v>9482</v>
      </c>
      <c r="G9487" s="12">
        <f ca="1"/>
        <v>0.2724215450403018</v>
      </c>
      <c r="H9487" s="12">
        <f ca="1"/>
        <v>16.749163442555762</v>
      </c>
    </row>
    <row r="9488" spans="6:8" x14ac:dyDescent="0.3">
      <c r="F9488" s="2">
        <v>9483</v>
      </c>
      <c r="G9488" s="12">
        <f ca="1"/>
        <v>0.45324623765070648</v>
      </c>
      <c r="H9488" s="12">
        <f ca="1"/>
        <v>19.39006535373197</v>
      </c>
    </row>
    <row r="9489" spans="6:8" x14ac:dyDescent="0.3">
      <c r="F9489" s="2">
        <v>9484</v>
      </c>
      <c r="G9489" s="12">
        <f ca="1"/>
        <v>0.64691476575146489</v>
      </c>
      <c r="H9489" s="12">
        <f ca="1"/>
        <v>22.490685959022507</v>
      </c>
    </row>
    <row r="9490" spans="6:8" x14ac:dyDescent="0.3">
      <c r="F9490" s="2">
        <v>9485</v>
      </c>
      <c r="G9490" s="12">
        <f ca="1"/>
        <v>0.78365923090825951</v>
      </c>
      <c r="H9490" s="12">
        <f ca="1"/>
        <v>25.416113733732413</v>
      </c>
    </row>
    <row r="9491" spans="6:8" x14ac:dyDescent="0.3">
      <c r="F9491" s="2">
        <v>9486</v>
      </c>
      <c r="G9491" s="12">
        <f ca="1"/>
        <v>0.47658810113764805</v>
      </c>
      <c r="H9491" s="12">
        <f ca="1"/>
        <v>19.734816368239795</v>
      </c>
    </row>
    <row r="9492" spans="6:8" x14ac:dyDescent="0.3">
      <c r="F9492" s="2">
        <v>9487</v>
      </c>
      <c r="G9492" s="12">
        <f ca="1"/>
        <v>0.7714864767353482</v>
      </c>
      <c r="H9492" s="12">
        <f ca="1"/>
        <v>25.106463952376192</v>
      </c>
    </row>
    <row r="9493" spans="6:8" x14ac:dyDescent="0.3">
      <c r="F9493" s="2">
        <v>9488</v>
      </c>
      <c r="G9493" s="12">
        <f ca="1"/>
        <v>9.4094907772155345E-2</v>
      </c>
      <c r="H9493" s="12">
        <f ca="1"/>
        <v>13.53412261627888</v>
      </c>
    </row>
    <row r="9494" spans="6:8" x14ac:dyDescent="0.3">
      <c r="F9494" s="2">
        <v>9489</v>
      </c>
      <c r="G9494" s="12">
        <f ca="1"/>
        <v>0.4902433739354648</v>
      </c>
      <c r="H9494" s="12">
        <f ca="1"/>
        <v>19.938696634845545</v>
      </c>
    </row>
    <row r="9495" spans="6:8" x14ac:dyDescent="0.3">
      <c r="F9495" s="2">
        <v>9490</v>
      </c>
      <c r="G9495" s="12">
        <f ca="1"/>
        <v>0.50352421545189174</v>
      </c>
      <c r="H9495" s="12">
        <f ca="1"/>
        <v>20.138838290004934</v>
      </c>
    </row>
    <row r="9496" spans="6:8" x14ac:dyDescent="0.3">
      <c r="F9496" s="2">
        <v>9491</v>
      </c>
      <c r="G9496" s="12">
        <f ca="1"/>
        <v>0.58745509813598917</v>
      </c>
      <c r="H9496" s="12">
        <f ca="1"/>
        <v>21.462366649579224</v>
      </c>
    </row>
    <row r="9497" spans="6:8" x14ac:dyDescent="0.3">
      <c r="F9497" s="2">
        <v>9492</v>
      </c>
      <c r="G9497" s="12">
        <f ca="1"/>
        <v>0.88630863816472871</v>
      </c>
      <c r="H9497" s="12">
        <f ca="1"/>
        <v>28.85082246617311</v>
      </c>
    </row>
    <row r="9498" spans="6:8" x14ac:dyDescent="0.3">
      <c r="F9498" s="2">
        <v>9493</v>
      </c>
      <c r="G9498" s="12">
        <f ca="1"/>
        <v>0.96294895206513598</v>
      </c>
      <c r="H9498" s="12">
        <f ca="1"/>
        <v>34.322281244281477</v>
      </c>
    </row>
    <row r="9499" spans="6:8" x14ac:dyDescent="0.3">
      <c r="F9499" s="2">
        <v>9494</v>
      </c>
      <c r="G9499" s="12">
        <f ca="1"/>
        <v>0.14561132188934311</v>
      </c>
      <c r="H9499" s="12">
        <f ca="1"/>
        <v>14.634284365245041</v>
      </c>
    </row>
    <row r="9500" spans="6:8" x14ac:dyDescent="0.3">
      <c r="F9500" s="2">
        <v>9495</v>
      </c>
      <c r="G9500" s="12">
        <f ca="1"/>
        <v>0.5915951028276154</v>
      </c>
      <c r="H9500" s="12">
        <f ca="1"/>
        <v>21.531027383208521</v>
      </c>
    </row>
    <row r="9501" spans="6:8" x14ac:dyDescent="0.3">
      <c r="F9501" s="2">
        <v>9496</v>
      </c>
      <c r="G9501" s="12">
        <f ca="1"/>
        <v>0.82690487014283498</v>
      </c>
      <c r="H9501" s="12">
        <f ca="1"/>
        <v>26.64499677489146</v>
      </c>
    </row>
    <row r="9502" spans="6:8" x14ac:dyDescent="0.3">
      <c r="F9502" s="2">
        <v>9497</v>
      </c>
      <c r="G9502" s="12">
        <f ca="1"/>
        <v>0.41535209301742793</v>
      </c>
      <c r="H9502" s="12">
        <f ca="1"/>
        <v>18.837705003970264</v>
      </c>
    </row>
    <row r="9503" spans="6:8" x14ac:dyDescent="0.3">
      <c r="F9503" s="2">
        <v>9498</v>
      </c>
      <c r="G9503" s="12">
        <f ca="1"/>
        <v>5.6461357308825288E-2</v>
      </c>
      <c r="H9503" s="12">
        <f ca="1"/>
        <v>12.48393223267518</v>
      </c>
    </row>
    <row r="9504" spans="6:8" x14ac:dyDescent="0.3">
      <c r="F9504" s="2">
        <v>9499</v>
      </c>
      <c r="G9504" s="12">
        <f ca="1"/>
        <v>0.8906093543346687</v>
      </c>
      <c r="H9504" s="12">
        <f ca="1"/>
        <v>29.047504179743626</v>
      </c>
    </row>
    <row r="9505" spans="6:8" x14ac:dyDescent="0.3">
      <c r="F9505" s="2">
        <v>9500</v>
      </c>
      <c r="G9505" s="12">
        <f ca="1"/>
        <v>0.56442412587628898</v>
      </c>
      <c r="H9505" s="12">
        <f ca="1"/>
        <v>21.087041588493307</v>
      </c>
    </row>
    <row r="9506" spans="6:8" x14ac:dyDescent="0.3">
      <c r="F9506" s="2">
        <v>9501</v>
      </c>
      <c r="G9506" s="12">
        <f ca="1"/>
        <v>0.97564698563880481</v>
      </c>
      <c r="H9506" s="12">
        <f ca="1"/>
        <v>36.282909451596382</v>
      </c>
    </row>
    <row r="9507" spans="6:8" x14ac:dyDescent="0.3">
      <c r="F9507" s="2">
        <v>9502</v>
      </c>
      <c r="G9507" s="12">
        <f ca="1"/>
        <v>0.23029812783933212</v>
      </c>
      <c r="H9507" s="12">
        <f ca="1"/>
        <v>16.097120170376613</v>
      </c>
    </row>
    <row r="9508" spans="6:8" x14ac:dyDescent="0.3">
      <c r="F9508" s="2">
        <v>9503</v>
      </c>
      <c r="G9508" s="12">
        <f ca="1"/>
        <v>0.34061309152333452</v>
      </c>
      <c r="H9508" s="12">
        <f ca="1"/>
        <v>17.756699112859291</v>
      </c>
    </row>
    <row r="9509" spans="6:8" x14ac:dyDescent="0.3">
      <c r="F9509" s="2">
        <v>9504</v>
      </c>
      <c r="G9509" s="12">
        <f ca="1"/>
        <v>0.83229378741056625</v>
      </c>
      <c r="H9509" s="12">
        <f ca="1"/>
        <v>26.815518602881841</v>
      </c>
    </row>
    <row r="9510" spans="6:8" x14ac:dyDescent="0.3">
      <c r="F9510" s="2">
        <v>9505</v>
      </c>
      <c r="G9510" s="12">
        <f ca="1"/>
        <v>0.94007366017142235</v>
      </c>
      <c r="H9510" s="12">
        <f ca="1"/>
        <v>32.028229117418377</v>
      </c>
    </row>
    <row r="9511" spans="6:8" x14ac:dyDescent="0.3">
      <c r="F9511" s="2">
        <v>9506</v>
      </c>
      <c r="G9511" s="12">
        <f ca="1"/>
        <v>2.2268141509683481E-2</v>
      </c>
      <c r="H9511" s="12">
        <f ca="1"/>
        <v>10.993427491589232</v>
      </c>
    </row>
    <row r="9512" spans="6:8" x14ac:dyDescent="0.3">
      <c r="F9512" s="2">
        <v>9507</v>
      </c>
      <c r="G9512" s="12">
        <f ca="1"/>
        <v>0.60908798456740931</v>
      </c>
      <c r="H9512" s="12">
        <f ca="1"/>
        <v>21.825583543938446</v>
      </c>
    </row>
    <row r="9513" spans="6:8" x14ac:dyDescent="0.3">
      <c r="F9513" s="2">
        <v>9508</v>
      </c>
      <c r="G9513" s="12">
        <f ca="1"/>
        <v>0.23608454146474167</v>
      </c>
      <c r="H9513" s="12">
        <f ca="1"/>
        <v>16.188703956718221</v>
      </c>
    </row>
    <row r="9514" spans="6:8" x14ac:dyDescent="0.3">
      <c r="F9514" s="2">
        <v>9509</v>
      </c>
      <c r="G9514" s="12">
        <f ca="1"/>
        <v>0.32729625757655834</v>
      </c>
      <c r="H9514" s="12">
        <f ca="1"/>
        <v>17.562792344254454</v>
      </c>
    </row>
    <row r="9515" spans="6:8" x14ac:dyDescent="0.3">
      <c r="F9515" s="2">
        <v>9510</v>
      </c>
      <c r="G9515" s="12">
        <f ca="1"/>
        <v>0.69587438360093934</v>
      </c>
      <c r="H9515" s="12">
        <f ca="1"/>
        <v>23.424240155293351</v>
      </c>
    </row>
    <row r="9516" spans="6:8" x14ac:dyDescent="0.3">
      <c r="F9516" s="2">
        <v>9511</v>
      </c>
      <c r="G9516" s="12">
        <f ca="1"/>
        <v>0.60296793791349645</v>
      </c>
      <c r="H9516" s="12">
        <f ca="1"/>
        <v>21.721684377753924</v>
      </c>
    </row>
    <row r="9517" spans="6:8" x14ac:dyDescent="0.3">
      <c r="F9517" s="2">
        <v>9512</v>
      </c>
      <c r="G9517" s="12">
        <f ca="1"/>
        <v>0.93644548933198757</v>
      </c>
      <c r="H9517" s="12">
        <f ca="1"/>
        <v>31.743265444774288</v>
      </c>
    </row>
    <row r="9518" spans="6:8" x14ac:dyDescent="0.3">
      <c r="F9518" s="2">
        <v>9513</v>
      </c>
      <c r="G9518" s="12">
        <f ca="1"/>
        <v>0.62553518149896647</v>
      </c>
      <c r="H9518" s="12">
        <f ca="1"/>
        <v>22.109675385414508</v>
      </c>
    </row>
    <row r="9519" spans="6:8" x14ac:dyDescent="0.3">
      <c r="F9519" s="2">
        <v>9514</v>
      </c>
      <c r="G9519" s="12">
        <f ca="1"/>
        <v>0.75459038151932001</v>
      </c>
      <c r="H9519" s="12">
        <f ca="1"/>
        <v>24.697497469667436</v>
      </c>
    </row>
    <row r="9520" spans="6:8" x14ac:dyDescent="0.3">
      <c r="F9520" s="2">
        <v>9515</v>
      </c>
      <c r="G9520" s="12">
        <f ca="1"/>
        <v>0.38114509580769784</v>
      </c>
      <c r="H9520" s="12">
        <f ca="1"/>
        <v>18.343175168949195</v>
      </c>
    </row>
    <row r="9521" spans="6:8" x14ac:dyDescent="0.3">
      <c r="F9521" s="2">
        <v>9516</v>
      </c>
      <c r="G9521" s="12">
        <f ca="1"/>
        <v>0.30477252431283919</v>
      </c>
      <c r="H9521" s="12">
        <f ca="1"/>
        <v>17.232258244351847</v>
      </c>
    </row>
    <row r="9522" spans="6:8" x14ac:dyDescent="0.3">
      <c r="F9522" s="2">
        <v>9517</v>
      </c>
      <c r="G9522" s="12">
        <f ca="1"/>
        <v>0.45865568872302331</v>
      </c>
      <c r="H9522" s="12">
        <f ca="1"/>
        <v>19.469588637046417</v>
      </c>
    </row>
    <row r="9523" spans="6:8" x14ac:dyDescent="0.3">
      <c r="F9523" s="2">
        <v>9518</v>
      </c>
      <c r="G9523" s="12">
        <f ca="1"/>
        <v>0.24910129765142752</v>
      </c>
      <c r="H9523" s="12">
        <f ca="1"/>
        <v>16.392170873231002</v>
      </c>
    </row>
    <row r="9524" spans="6:8" x14ac:dyDescent="0.3">
      <c r="F9524" s="2">
        <v>9519</v>
      </c>
      <c r="G9524" s="12">
        <f ca="1"/>
        <v>0.15303316291893698</v>
      </c>
      <c r="H9524" s="12">
        <f ca="1"/>
        <v>14.775149997479131</v>
      </c>
    </row>
    <row r="9525" spans="6:8" x14ac:dyDescent="0.3">
      <c r="F9525" s="2">
        <v>9520</v>
      </c>
      <c r="G9525" s="12">
        <f ca="1"/>
        <v>0.42728285129351629</v>
      </c>
      <c r="H9525" s="12">
        <f ca="1"/>
        <v>19.010874796924064</v>
      </c>
    </row>
    <row r="9526" spans="6:8" x14ac:dyDescent="0.3">
      <c r="F9526" s="2">
        <v>9521</v>
      </c>
      <c r="G9526" s="12">
        <f ca="1"/>
        <v>0.10209999148463522</v>
      </c>
      <c r="H9526" s="12">
        <f ca="1"/>
        <v>13.723327619949444</v>
      </c>
    </row>
    <row r="9527" spans="6:8" x14ac:dyDescent="0.3">
      <c r="F9527" s="2">
        <v>9522</v>
      </c>
      <c r="G9527" s="12">
        <f ca="1"/>
        <v>0.92773423887442186</v>
      </c>
      <c r="H9527" s="12">
        <f ca="1"/>
        <v>31.116449765137023</v>
      </c>
    </row>
    <row r="9528" spans="6:8" x14ac:dyDescent="0.3">
      <c r="F9528" s="2">
        <v>9523</v>
      </c>
      <c r="G9528" s="12">
        <f ca="1"/>
        <v>0.1081199687255594</v>
      </c>
      <c r="H9528" s="12">
        <f ca="1"/>
        <v>13.860228600211608</v>
      </c>
    </row>
    <row r="9529" spans="6:8" x14ac:dyDescent="0.3">
      <c r="F9529" s="2">
        <v>9524</v>
      </c>
      <c r="G9529" s="12">
        <f ca="1"/>
        <v>0.18248624006057623</v>
      </c>
      <c r="H9529" s="12">
        <f ca="1"/>
        <v>15.30563038333217</v>
      </c>
    </row>
    <row r="9530" spans="6:8" x14ac:dyDescent="0.3">
      <c r="F9530" s="2">
        <v>9525</v>
      </c>
      <c r="G9530" s="12">
        <f ca="1"/>
        <v>0.80542891525235838</v>
      </c>
      <c r="H9530" s="12">
        <f ca="1"/>
        <v>26.006648742678969</v>
      </c>
    </row>
    <row r="9531" spans="6:8" x14ac:dyDescent="0.3">
      <c r="F9531" s="2">
        <v>9526</v>
      </c>
      <c r="G9531" s="12">
        <f ca="1"/>
        <v>0.403142172498276</v>
      </c>
      <c r="H9531" s="12">
        <f ca="1"/>
        <v>18.660954071673192</v>
      </c>
    </row>
    <row r="9532" spans="6:8" x14ac:dyDescent="0.3">
      <c r="F9532" s="2">
        <v>9527</v>
      </c>
      <c r="G9532" s="12">
        <f ca="1"/>
        <v>0.9337947015146264</v>
      </c>
      <c r="H9532" s="12">
        <f ca="1"/>
        <v>31.54449431414287</v>
      </c>
    </row>
    <row r="9533" spans="6:8" x14ac:dyDescent="0.3">
      <c r="F9533" s="2">
        <v>9528</v>
      </c>
      <c r="G9533" s="12">
        <f ca="1"/>
        <v>7.3735739114783705E-2</v>
      </c>
      <c r="H9533" s="12">
        <f ca="1"/>
        <v>13.006429172436743</v>
      </c>
    </row>
    <row r="9534" spans="6:8" x14ac:dyDescent="0.3">
      <c r="F9534" s="2">
        <v>9529</v>
      </c>
      <c r="G9534" s="12">
        <f ca="1"/>
        <v>0.41301557485546092</v>
      </c>
      <c r="H9534" s="12">
        <f ca="1"/>
        <v>18.803849873406712</v>
      </c>
    </row>
    <row r="9535" spans="6:8" x14ac:dyDescent="0.3">
      <c r="F9535" s="2">
        <v>9530</v>
      </c>
      <c r="G9535" s="12">
        <f ca="1"/>
        <v>0.96407984565030524</v>
      </c>
      <c r="H9535" s="12">
        <f ca="1"/>
        <v>34.468250646493473</v>
      </c>
    </row>
    <row r="9536" spans="6:8" x14ac:dyDescent="0.3">
      <c r="F9536" s="2">
        <v>9531</v>
      </c>
      <c r="G9536" s="12">
        <f ca="1"/>
        <v>0.96757344468890083</v>
      </c>
      <c r="H9536" s="12">
        <f ca="1"/>
        <v>34.948683329003075</v>
      </c>
    </row>
    <row r="9537" spans="6:8" x14ac:dyDescent="0.3">
      <c r="F9537" s="2">
        <v>9532</v>
      </c>
      <c r="G9537" s="12">
        <f ca="1"/>
        <v>4.3639162580291213E-2</v>
      </c>
      <c r="H9537" s="12">
        <f ca="1"/>
        <v>12.025389428537054</v>
      </c>
    </row>
    <row r="9538" spans="6:8" x14ac:dyDescent="0.3">
      <c r="F9538" s="2">
        <v>9533</v>
      </c>
      <c r="G9538" s="12">
        <f ca="1"/>
        <v>0.23901221110023818</v>
      </c>
      <c r="H9538" s="12">
        <f ca="1"/>
        <v>16.234764805639728</v>
      </c>
    </row>
    <row r="9539" spans="6:8" x14ac:dyDescent="0.3">
      <c r="F9539" s="2">
        <v>9534</v>
      </c>
      <c r="G9539" s="12">
        <f ca="1"/>
        <v>0.54541584259924014</v>
      </c>
      <c r="H9539" s="12">
        <f ca="1"/>
        <v>20.784890282513032</v>
      </c>
    </row>
    <row r="9540" spans="6:8" x14ac:dyDescent="0.3">
      <c r="F9540" s="2">
        <v>9535</v>
      </c>
      <c r="G9540" s="12">
        <f ca="1"/>
        <v>0.85136654683211388</v>
      </c>
      <c r="H9540" s="12">
        <f ca="1"/>
        <v>27.458992045522223</v>
      </c>
    </row>
    <row r="9541" spans="6:8" x14ac:dyDescent="0.3">
      <c r="F9541" s="2">
        <v>9536</v>
      </c>
      <c r="G9541" s="12">
        <f ca="1"/>
        <v>0.3855966705511209</v>
      </c>
      <c r="H9541" s="12">
        <f ca="1"/>
        <v>18.407454294920331</v>
      </c>
    </row>
    <row r="9542" spans="6:8" x14ac:dyDescent="0.3">
      <c r="F9542" s="2">
        <v>9537</v>
      </c>
      <c r="G9542" s="12">
        <f ca="1"/>
        <v>0.725315463688045</v>
      </c>
      <c r="H9542" s="12">
        <f ca="1"/>
        <v>24.037419146551784</v>
      </c>
    </row>
    <row r="9543" spans="6:8" x14ac:dyDescent="0.3">
      <c r="F9543" s="2">
        <v>9538</v>
      </c>
      <c r="G9543" s="12">
        <f ca="1"/>
        <v>0.27656346388081343</v>
      </c>
      <c r="H9543" s="12">
        <f ca="1"/>
        <v>16.811710415730431</v>
      </c>
    </row>
    <row r="9544" spans="6:8" x14ac:dyDescent="0.3">
      <c r="F9544" s="2">
        <v>9539</v>
      </c>
      <c r="G9544" s="12">
        <f ca="1"/>
        <v>0.85035116874174599</v>
      </c>
      <c r="H9544" s="12">
        <f ca="1"/>
        <v>27.423003658325861</v>
      </c>
    </row>
    <row r="9545" spans="6:8" x14ac:dyDescent="0.3">
      <c r="F9545" s="2">
        <v>9540</v>
      </c>
      <c r="G9545" s="12">
        <f ca="1"/>
        <v>0.48917378504050713</v>
      </c>
      <c r="H9545" s="12">
        <f ca="1"/>
        <v>19.922660680697451</v>
      </c>
    </row>
    <row r="9546" spans="6:8" x14ac:dyDescent="0.3">
      <c r="F9546" s="2">
        <v>9541</v>
      </c>
      <c r="G9546" s="12">
        <f ca="1"/>
        <v>0.7639288275143048</v>
      </c>
      <c r="H9546" s="12">
        <f ca="1"/>
        <v>24.920713024017328</v>
      </c>
    </row>
    <row r="9547" spans="6:8" x14ac:dyDescent="0.3">
      <c r="F9547" s="2">
        <v>9542</v>
      </c>
      <c r="G9547" s="12">
        <f ca="1"/>
        <v>0.35183792707104988</v>
      </c>
      <c r="H9547" s="12">
        <f ca="1"/>
        <v>17.919527692155366</v>
      </c>
    </row>
    <row r="9548" spans="6:8" x14ac:dyDescent="0.3">
      <c r="F9548" s="2">
        <v>9543</v>
      </c>
      <c r="G9548" s="12">
        <f ca="1"/>
        <v>0.26949180156455288</v>
      </c>
      <c r="H9548" s="12">
        <f ca="1"/>
        <v>16.704778038811021</v>
      </c>
    </row>
    <row r="9549" spans="6:8" x14ac:dyDescent="0.3">
      <c r="F9549" s="2">
        <v>9544</v>
      </c>
      <c r="G9549" s="12">
        <f ca="1"/>
        <v>0.33780200632236324</v>
      </c>
      <c r="H9549" s="12">
        <f ca="1"/>
        <v>17.715840869688492</v>
      </c>
    </row>
    <row r="9550" spans="6:8" x14ac:dyDescent="0.3">
      <c r="F9550" s="2">
        <v>9545</v>
      </c>
      <c r="G9550" s="12">
        <f ca="1"/>
        <v>0.56325850398451238</v>
      </c>
      <c r="H9550" s="12">
        <f ca="1"/>
        <v>21.068326119394747</v>
      </c>
    </row>
    <row r="9551" spans="6:8" x14ac:dyDescent="0.3">
      <c r="F9551" s="2">
        <v>9546</v>
      </c>
      <c r="G9551" s="12">
        <f ca="1"/>
        <v>0.21300442681338039</v>
      </c>
      <c r="H9551" s="12">
        <f ca="1"/>
        <v>15.818624864863462</v>
      </c>
    </row>
    <row r="9552" spans="6:8" x14ac:dyDescent="0.3">
      <c r="F9552" s="2">
        <v>9547</v>
      </c>
      <c r="G9552" s="12">
        <f ca="1"/>
        <v>0.56277784432206013</v>
      </c>
      <c r="H9552" s="12">
        <f ca="1"/>
        <v>21.060615960259952</v>
      </c>
    </row>
    <row r="9553" spans="6:8" x14ac:dyDescent="0.3">
      <c r="F9553" s="2">
        <v>9548</v>
      </c>
      <c r="G9553" s="12">
        <f ca="1"/>
        <v>0.59635916888348217</v>
      </c>
      <c r="H9553" s="12">
        <f ca="1"/>
        <v>21.610521576810978</v>
      </c>
    </row>
    <row r="9554" spans="6:8" x14ac:dyDescent="0.3">
      <c r="F9554" s="2">
        <v>9549</v>
      </c>
      <c r="G9554" s="12">
        <f ca="1"/>
        <v>0.70211976526621922</v>
      </c>
      <c r="H9554" s="12">
        <f ca="1"/>
        <v>23.550618763751363</v>
      </c>
    </row>
    <row r="9555" spans="6:8" x14ac:dyDescent="0.3">
      <c r="F9555" s="2">
        <v>9550</v>
      </c>
      <c r="G9555" s="12">
        <f ca="1"/>
        <v>0.40592994746554933</v>
      </c>
      <c r="H9555" s="12">
        <f ca="1"/>
        <v>18.701276811005766</v>
      </c>
    </row>
    <row r="9556" spans="6:8" x14ac:dyDescent="0.3">
      <c r="F9556" s="2">
        <v>9551</v>
      </c>
      <c r="G9556" s="12">
        <f ca="1"/>
        <v>0.57997845719110908</v>
      </c>
      <c r="H9556" s="12">
        <f ca="1"/>
        <v>21.339322774462683</v>
      </c>
    </row>
    <row r="9557" spans="6:8" x14ac:dyDescent="0.3">
      <c r="F9557" s="2">
        <v>9552</v>
      </c>
      <c r="G9557" s="12">
        <f ca="1"/>
        <v>6.6361514491964257E-2</v>
      </c>
      <c r="H9557" s="12">
        <f ca="1"/>
        <v>12.793855104318755</v>
      </c>
    </row>
    <row r="9558" spans="6:8" x14ac:dyDescent="0.3">
      <c r="F9558" s="2">
        <v>9553</v>
      </c>
      <c r="G9558" s="12">
        <f ca="1"/>
        <v>0.27558247723207407</v>
      </c>
      <c r="H9558" s="12">
        <f ca="1"/>
        <v>16.796917492811662</v>
      </c>
    </row>
    <row r="9559" spans="6:8" x14ac:dyDescent="0.3">
      <c r="F9559" s="2">
        <v>9554</v>
      </c>
      <c r="G9559" s="12">
        <f ca="1"/>
        <v>0.99611353306055972</v>
      </c>
      <c r="H9559" s="12">
        <f ca="1"/>
        <v>44.635661379081704</v>
      </c>
    </row>
    <row r="9560" spans="6:8" x14ac:dyDescent="0.3">
      <c r="F9560" s="2">
        <v>9555</v>
      </c>
      <c r="G9560" s="12">
        <f ca="1"/>
        <v>0.26068488592706651</v>
      </c>
      <c r="H9560" s="12">
        <f ca="1"/>
        <v>16.570589193059913</v>
      </c>
    </row>
    <row r="9561" spans="6:8" x14ac:dyDescent="0.3">
      <c r="F9561" s="2">
        <v>9556</v>
      </c>
      <c r="G9561" s="12">
        <f ca="1"/>
        <v>0.26793799506674931</v>
      </c>
      <c r="H9561" s="12">
        <f ca="1"/>
        <v>16.681187978427104</v>
      </c>
    </row>
    <row r="9562" spans="6:8" x14ac:dyDescent="0.3">
      <c r="F9562" s="2">
        <v>9557</v>
      </c>
      <c r="G9562" s="12">
        <f ca="1"/>
        <v>0.12907602590576994</v>
      </c>
      <c r="H9562" s="12">
        <f ca="1"/>
        <v>14.307288620260584</v>
      </c>
    </row>
    <row r="9563" spans="6:8" x14ac:dyDescent="0.3">
      <c r="F9563" s="2">
        <v>9558</v>
      </c>
      <c r="G9563" s="12">
        <f ca="1"/>
        <v>0.43785377351609989</v>
      </c>
      <c r="H9563" s="12">
        <f ca="1"/>
        <v>19.164816449637541</v>
      </c>
    </row>
    <row r="9564" spans="6:8" x14ac:dyDescent="0.3">
      <c r="F9564" s="2">
        <v>9559</v>
      </c>
      <c r="G9564" s="12">
        <f ca="1"/>
        <v>0.37031015998594596</v>
      </c>
      <c r="H9564" s="12">
        <f ca="1"/>
        <v>18.186697171830172</v>
      </c>
    </row>
    <row r="9565" spans="6:8" x14ac:dyDescent="0.3">
      <c r="F9565" s="2">
        <v>9560</v>
      </c>
      <c r="G9565" s="12">
        <f ca="1"/>
        <v>0.497526863498301</v>
      </c>
      <c r="H9565" s="12">
        <f ca="1"/>
        <v>20.048216915912221</v>
      </c>
    </row>
    <row r="9566" spans="6:8" x14ac:dyDescent="0.3">
      <c r="F9566" s="2">
        <v>9561</v>
      </c>
      <c r="G9566" s="12">
        <f ca="1"/>
        <v>0.25948858428268506</v>
      </c>
      <c r="H9566" s="12">
        <f ca="1"/>
        <v>16.552268107941831</v>
      </c>
    </row>
    <row r="9567" spans="6:8" x14ac:dyDescent="0.3">
      <c r="F9567" s="2">
        <v>9562</v>
      </c>
      <c r="G9567" s="12">
        <f ca="1"/>
        <v>0.71267555141030892</v>
      </c>
      <c r="H9567" s="12">
        <f ca="1"/>
        <v>23.768600812300765</v>
      </c>
    </row>
    <row r="9568" spans="6:8" x14ac:dyDescent="0.3">
      <c r="F9568" s="2">
        <v>9563</v>
      </c>
      <c r="G9568" s="12">
        <f ca="1"/>
        <v>0.22804932086955931</v>
      </c>
      <c r="H9568" s="12">
        <f ca="1"/>
        <v>16.061323265722187</v>
      </c>
    </row>
    <row r="9569" spans="6:8" x14ac:dyDescent="0.3">
      <c r="F9569" s="2">
        <v>9564</v>
      </c>
      <c r="G9569" s="12">
        <f ca="1"/>
        <v>0.53525881089496408</v>
      </c>
      <c r="H9569" s="12">
        <f ca="1"/>
        <v>20.62592608200654</v>
      </c>
    </row>
    <row r="9570" spans="6:8" x14ac:dyDescent="0.3">
      <c r="F9570" s="2">
        <v>9565</v>
      </c>
      <c r="G9570" s="12">
        <f ca="1"/>
        <v>0.44791703619437473</v>
      </c>
      <c r="H9570" s="12">
        <f ca="1"/>
        <v>19.311915437500716</v>
      </c>
    </row>
    <row r="9571" spans="6:8" x14ac:dyDescent="0.3">
      <c r="F9571" s="2">
        <v>9566</v>
      </c>
      <c r="G9571" s="12">
        <f ca="1"/>
        <v>0.48495706674558892</v>
      </c>
      <c r="H9571" s="12">
        <f ca="1"/>
        <v>19.859554085770814</v>
      </c>
    </row>
    <row r="9572" spans="6:8" x14ac:dyDescent="0.3">
      <c r="F9572" s="2">
        <v>9567</v>
      </c>
      <c r="G9572" s="12">
        <f ca="1"/>
        <v>0.18128215491945276</v>
      </c>
      <c r="H9572" s="12">
        <f ca="1"/>
        <v>15.284711633594924</v>
      </c>
    </row>
    <row r="9573" spans="6:8" x14ac:dyDescent="0.3">
      <c r="F9573" s="2">
        <v>9568</v>
      </c>
      <c r="G9573" s="12">
        <f ca="1"/>
        <v>0.23032442224200289</v>
      </c>
      <c r="H9573" s="12">
        <f ca="1"/>
        <v>16.097538038514749</v>
      </c>
    </row>
    <row r="9574" spans="6:8" x14ac:dyDescent="0.3">
      <c r="F9574" s="2">
        <v>9569</v>
      </c>
      <c r="G9574" s="12">
        <f ca="1"/>
        <v>0.5186468406103899</v>
      </c>
      <c r="H9574" s="12">
        <f ca="1"/>
        <v>20.369268500857594</v>
      </c>
    </row>
    <row r="9575" spans="6:8" x14ac:dyDescent="0.3">
      <c r="F9575" s="2">
        <v>9570</v>
      </c>
      <c r="G9575" s="12">
        <f ca="1"/>
        <v>0.99694588597714917</v>
      </c>
      <c r="H9575" s="12">
        <f ca="1"/>
        <v>45.721757690885042</v>
      </c>
    </row>
    <row r="9576" spans="6:8" x14ac:dyDescent="0.3">
      <c r="F9576" s="2">
        <v>9571</v>
      </c>
      <c r="G9576" s="12">
        <f ca="1"/>
        <v>0.59288056981171811</v>
      </c>
      <c r="H9576" s="12">
        <f ca="1"/>
        <v>21.552425345960959</v>
      </c>
    </row>
    <row r="9577" spans="6:8" x14ac:dyDescent="0.3">
      <c r="F9577" s="2">
        <v>9572</v>
      </c>
      <c r="G9577" s="12">
        <f ca="1"/>
        <v>0.11377743691207431</v>
      </c>
      <c r="H9577" s="12">
        <f ca="1"/>
        <v>13.985143491082448</v>
      </c>
    </row>
    <row r="9578" spans="6:8" x14ac:dyDescent="0.3">
      <c r="F9578" s="2">
        <v>9573</v>
      </c>
      <c r="G9578" s="12">
        <f ca="1"/>
        <v>0.32696484625260736</v>
      </c>
      <c r="H9578" s="12">
        <f ca="1"/>
        <v>17.557954347961896</v>
      </c>
    </row>
    <row r="9579" spans="6:8" x14ac:dyDescent="0.3">
      <c r="F9579" s="2">
        <v>9574</v>
      </c>
      <c r="G9579" s="12">
        <f ca="1"/>
        <v>0.1041042986685885</v>
      </c>
      <c r="H9579" s="12">
        <f ca="1"/>
        <v>13.76939005131706</v>
      </c>
    </row>
    <row r="9580" spans="6:8" x14ac:dyDescent="0.3">
      <c r="F9580" s="2">
        <v>9575</v>
      </c>
      <c r="G9580" s="12">
        <f ca="1"/>
        <v>0.96206271080456407</v>
      </c>
      <c r="H9580" s="12">
        <f ca="1"/>
        <v>34.210833230270254</v>
      </c>
    </row>
    <row r="9581" spans="6:8" x14ac:dyDescent="0.3">
      <c r="F9581" s="2">
        <v>9576</v>
      </c>
      <c r="G9581" s="12">
        <f ca="1"/>
        <v>0.3348261826065615</v>
      </c>
      <c r="H9581" s="12">
        <f ca="1"/>
        <v>17.672547562772515</v>
      </c>
    </row>
    <row r="9582" spans="6:8" x14ac:dyDescent="0.3">
      <c r="F9582" s="2">
        <v>9577</v>
      </c>
      <c r="G9582" s="12">
        <f ca="1"/>
        <v>0.61150724316068739</v>
      </c>
      <c r="H9582" s="12">
        <f ca="1"/>
        <v>21.866917499464808</v>
      </c>
    </row>
    <row r="9583" spans="6:8" x14ac:dyDescent="0.3">
      <c r="F9583" s="2">
        <v>9578</v>
      </c>
      <c r="G9583" s="12">
        <f ca="1"/>
        <v>0.18498376028067232</v>
      </c>
      <c r="H9583" s="12">
        <f ca="1"/>
        <v>15.348837505203347</v>
      </c>
    </row>
    <row r="9584" spans="6:8" x14ac:dyDescent="0.3">
      <c r="F9584" s="2">
        <v>9579</v>
      </c>
      <c r="G9584" s="12">
        <f ca="1"/>
        <v>0.98627467445398298</v>
      </c>
      <c r="H9584" s="12">
        <f ca="1"/>
        <v>38.920251613888595</v>
      </c>
    </row>
    <row r="9585" spans="6:8" x14ac:dyDescent="0.3">
      <c r="F9585" s="2">
        <v>9580</v>
      </c>
      <c r="G9585" s="12">
        <f ca="1"/>
        <v>0.45344673039900285</v>
      </c>
      <c r="H9585" s="12">
        <f ca="1"/>
        <v>19.393009133747579</v>
      </c>
    </row>
    <row r="9586" spans="6:8" x14ac:dyDescent="0.3">
      <c r="F9586" s="2">
        <v>9581</v>
      </c>
      <c r="G9586" s="12">
        <f ca="1"/>
        <v>0.9100875531113628</v>
      </c>
      <c r="H9586" s="12">
        <f ca="1"/>
        <v>30.035749252812678</v>
      </c>
    </row>
    <row r="9587" spans="6:8" x14ac:dyDescent="0.3">
      <c r="F9587" s="2">
        <v>9582</v>
      </c>
      <c r="G9587" s="12">
        <f ca="1"/>
        <v>0.45020376209362922</v>
      </c>
      <c r="H9587" s="12">
        <f ca="1"/>
        <v>19.345426448260568</v>
      </c>
    </row>
    <row r="9588" spans="6:8" x14ac:dyDescent="0.3">
      <c r="F9588" s="2">
        <v>9583</v>
      </c>
      <c r="G9588" s="12">
        <f ca="1"/>
        <v>0.49116073733970356</v>
      </c>
      <c r="H9588" s="12">
        <f ca="1"/>
        <v>19.952459767104056</v>
      </c>
    </row>
    <row r="9589" spans="6:8" x14ac:dyDescent="0.3">
      <c r="F9589" s="2">
        <v>9584</v>
      </c>
      <c r="G9589" s="12">
        <f ca="1"/>
        <v>0.42746659950033972</v>
      </c>
      <c r="H9589" s="12">
        <f ca="1"/>
        <v>19.013546227427376</v>
      </c>
    </row>
    <row r="9590" spans="6:8" x14ac:dyDescent="0.3">
      <c r="F9590" s="2">
        <v>9585</v>
      </c>
      <c r="G9590" s="12">
        <f ca="1"/>
        <v>0.23072705529345572</v>
      </c>
      <c r="H9590" s="12">
        <f ca="1"/>
        <v>16.103934670522214</v>
      </c>
    </row>
    <row r="9591" spans="6:8" x14ac:dyDescent="0.3">
      <c r="F9591" s="2">
        <v>9586</v>
      </c>
      <c r="G9591" s="12">
        <f ca="1"/>
        <v>0.85722547283935646</v>
      </c>
      <c r="H9591" s="12">
        <f ca="1"/>
        <v>27.67089165764877</v>
      </c>
    </row>
    <row r="9592" spans="6:8" x14ac:dyDescent="0.3">
      <c r="F9592" s="2">
        <v>9587</v>
      </c>
      <c r="G9592" s="12">
        <f ca="1"/>
        <v>0.24903913210744433</v>
      </c>
      <c r="H9592" s="12">
        <f ca="1"/>
        <v>16.391206971833686</v>
      </c>
    </row>
    <row r="9593" spans="6:8" x14ac:dyDescent="0.3">
      <c r="F9593" s="2">
        <v>9588</v>
      </c>
      <c r="G9593" s="12">
        <f ca="1"/>
        <v>0.87776415654626638</v>
      </c>
      <c r="H9593" s="12">
        <f ca="1"/>
        <v>28.47893552744442</v>
      </c>
    </row>
    <row r="9594" spans="6:8" x14ac:dyDescent="0.3">
      <c r="F9594" s="2">
        <v>9589</v>
      </c>
      <c r="G9594" s="12">
        <f ca="1"/>
        <v>0.96607054656035385</v>
      </c>
      <c r="H9594" s="12">
        <f ca="1"/>
        <v>34.736214321664235</v>
      </c>
    </row>
    <row r="9595" spans="6:8" x14ac:dyDescent="0.3">
      <c r="F9595" s="2">
        <v>9590</v>
      </c>
      <c r="G9595" s="12">
        <f ca="1"/>
        <v>0.90077181571518938</v>
      </c>
      <c r="H9595" s="12">
        <f ca="1"/>
        <v>29.541278652416349</v>
      </c>
    </row>
    <row r="9596" spans="6:8" x14ac:dyDescent="0.3">
      <c r="F9596" s="2">
        <v>9591</v>
      </c>
      <c r="G9596" s="12">
        <f ca="1"/>
        <v>0.24222860983944772</v>
      </c>
      <c r="H9596" s="12">
        <f ca="1"/>
        <v>16.285163591575838</v>
      </c>
    </row>
    <row r="9597" spans="6:8" x14ac:dyDescent="0.3">
      <c r="F9597" s="2">
        <v>9592</v>
      </c>
      <c r="G9597" s="12">
        <f ca="1"/>
        <v>0.99525979999881709</v>
      </c>
      <c r="H9597" s="12">
        <f ca="1"/>
        <v>43.740216232775452</v>
      </c>
    </row>
    <row r="9598" spans="6:8" x14ac:dyDescent="0.3">
      <c r="F9598" s="2">
        <v>9593</v>
      </c>
      <c r="G9598" s="12">
        <f ca="1"/>
        <v>0.98313875636433212</v>
      </c>
      <c r="H9598" s="12">
        <f ca="1"/>
        <v>37.97820080648988</v>
      </c>
    </row>
    <row r="9599" spans="6:8" x14ac:dyDescent="0.3">
      <c r="F9599" s="2">
        <v>9594</v>
      </c>
      <c r="G9599" s="12">
        <f ca="1"/>
        <v>0.46882471245770718</v>
      </c>
      <c r="H9599" s="12">
        <f ca="1"/>
        <v>19.619669945759018</v>
      </c>
    </row>
    <row r="9600" spans="6:8" x14ac:dyDescent="0.3">
      <c r="F9600" s="2">
        <v>9595</v>
      </c>
      <c r="G9600" s="12">
        <f ca="1"/>
        <v>0.3108732427679135</v>
      </c>
      <c r="H9600" s="12">
        <f ca="1"/>
        <v>17.322166956020386</v>
      </c>
    </row>
    <row r="9601" spans="6:8" x14ac:dyDescent="0.3">
      <c r="F9601" s="2">
        <v>9596</v>
      </c>
      <c r="G9601" s="12">
        <f ca="1"/>
        <v>0.67965384590996947</v>
      </c>
      <c r="H9601" s="12">
        <f ca="1"/>
        <v>23.104313150400671</v>
      </c>
    </row>
    <row r="9602" spans="6:8" x14ac:dyDescent="0.3">
      <c r="F9602" s="2">
        <v>9597</v>
      </c>
      <c r="G9602" s="12">
        <f ca="1"/>
        <v>0.85096637714042123</v>
      </c>
      <c r="H9602" s="12">
        <f ca="1"/>
        <v>27.444783511702518</v>
      </c>
    </row>
    <row r="9603" spans="6:8" x14ac:dyDescent="0.3">
      <c r="F9603" s="2">
        <v>9598</v>
      </c>
      <c r="G9603" s="12">
        <f ca="1"/>
        <v>0.10271455487933845</v>
      </c>
      <c r="H9603" s="12">
        <f ca="1"/>
        <v>13.737504197257074</v>
      </c>
    </row>
    <row r="9604" spans="6:8" x14ac:dyDescent="0.3">
      <c r="F9604" s="2">
        <v>9599</v>
      </c>
      <c r="G9604" s="12">
        <f ca="1"/>
        <v>0.90831336573485699</v>
      </c>
      <c r="H9604" s="12">
        <f ca="1"/>
        <v>29.938104517935415</v>
      </c>
    </row>
    <row r="9605" spans="6:8" x14ac:dyDescent="0.3">
      <c r="F9605" s="2">
        <v>9600</v>
      </c>
      <c r="G9605" s="12">
        <f ca="1"/>
        <v>0.32312075095682147</v>
      </c>
      <c r="H9605" s="12">
        <f ca="1"/>
        <v>17.501788306189876</v>
      </c>
    </row>
    <row r="9606" spans="6:8" x14ac:dyDescent="0.3">
      <c r="F9606" s="2">
        <v>9601</v>
      </c>
      <c r="G9606" s="12">
        <f ca="1"/>
        <v>0.41067791471983162</v>
      </c>
      <c r="H9606" s="12">
        <f ca="1"/>
        <v>18.769994495791831</v>
      </c>
    </row>
    <row r="9607" spans="6:8" x14ac:dyDescent="0.3">
      <c r="F9607" s="2">
        <v>9602</v>
      </c>
      <c r="G9607" s="12">
        <f ca="1"/>
        <v>0.86658995138801331</v>
      </c>
      <c r="H9607" s="12">
        <f ca="1"/>
        <v>28.025774304325036</v>
      </c>
    </row>
    <row r="9608" spans="6:8" x14ac:dyDescent="0.3">
      <c r="F9608" s="2">
        <v>9603</v>
      </c>
      <c r="G9608" s="12">
        <f ca="1"/>
        <v>0.73062150595798814</v>
      </c>
      <c r="H9608" s="12">
        <f ca="1"/>
        <v>24.152988624734828</v>
      </c>
    </row>
    <row r="9609" spans="6:8" x14ac:dyDescent="0.3">
      <c r="F9609" s="2">
        <v>9604</v>
      </c>
      <c r="G9609" s="12">
        <f ca="1"/>
        <v>0.32915560729170568</v>
      </c>
      <c r="H9609" s="12">
        <f ca="1"/>
        <v>17.589923419194029</v>
      </c>
    </row>
    <row r="9610" spans="6:8" x14ac:dyDescent="0.3">
      <c r="F9610" s="2">
        <v>9605</v>
      </c>
      <c r="G9610" s="12">
        <f ca="1"/>
        <v>0.28131963439129248</v>
      </c>
      <c r="H9610" s="12">
        <f ca="1"/>
        <v>16.883254495653063</v>
      </c>
    </row>
    <row r="9611" spans="6:8" x14ac:dyDescent="0.3">
      <c r="F9611" s="2">
        <v>9606</v>
      </c>
      <c r="G9611" s="12">
        <f ca="1"/>
        <v>0.65856584287129327</v>
      </c>
      <c r="H9611" s="12">
        <f ca="1"/>
        <v>22.704557164430025</v>
      </c>
    </row>
    <row r="9612" spans="6:8" x14ac:dyDescent="0.3">
      <c r="F9612" s="2">
        <v>9607</v>
      </c>
      <c r="G9612" s="12">
        <f ca="1"/>
        <v>0.43729843931674228</v>
      </c>
      <c r="H9612" s="12">
        <f ca="1"/>
        <v>19.156715443046775</v>
      </c>
    </row>
    <row r="9613" spans="6:8" x14ac:dyDescent="0.3">
      <c r="F9613" s="2">
        <v>9608</v>
      </c>
      <c r="G9613" s="12">
        <f ca="1"/>
        <v>0.69037397852773852</v>
      </c>
      <c r="H9613" s="12">
        <f ca="1"/>
        <v>23.314446797632005</v>
      </c>
    </row>
    <row r="9614" spans="6:8" x14ac:dyDescent="0.3">
      <c r="F9614" s="2">
        <v>9609</v>
      </c>
      <c r="G9614" s="12">
        <f ca="1"/>
        <v>0.75856429905661371</v>
      </c>
      <c r="H9614" s="12">
        <f ca="1"/>
        <v>24.791665627337693</v>
      </c>
    </row>
    <row r="9615" spans="6:8" x14ac:dyDescent="0.3">
      <c r="F9615" s="2">
        <v>9610</v>
      </c>
      <c r="G9615" s="12">
        <f ca="1"/>
        <v>0.29292954133483096</v>
      </c>
      <c r="H9615" s="12">
        <f ca="1"/>
        <v>17.0567504276401</v>
      </c>
    </row>
    <row r="9616" spans="6:8" x14ac:dyDescent="0.3">
      <c r="F9616" s="2">
        <v>9611</v>
      </c>
      <c r="G9616" s="12">
        <f ca="1"/>
        <v>0.57895619308547275</v>
      </c>
      <c r="H9616" s="12">
        <f ca="1"/>
        <v>21.322591969785229</v>
      </c>
    </row>
    <row r="9617" spans="6:8" x14ac:dyDescent="0.3">
      <c r="F9617" s="2">
        <v>9612</v>
      </c>
      <c r="G9617" s="12">
        <f ca="1"/>
        <v>0.67488665566839767</v>
      </c>
      <c r="H9617" s="12">
        <f ca="1"/>
        <v>23.01242270595397</v>
      </c>
    </row>
    <row r="9618" spans="6:8" x14ac:dyDescent="0.3">
      <c r="F9618" s="2">
        <v>9613</v>
      </c>
      <c r="G9618" s="12">
        <f ca="1"/>
        <v>0.94761042338975687</v>
      </c>
      <c r="H9618" s="12">
        <f ca="1"/>
        <v>32.675772550324439</v>
      </c>
    </row>
    <row r="9619" spans="6:8" x14ac:dyDescent="0.3">
      <c r="F9619" s="2">
        <v>9614</v>
      </c>
      <c r="G9619" s="12">
        <f ca="1"/>
        <v>0.98598736197605508</v>
      </c>
      <c r="H9619" s="12">
        <f ca="1"/>
        <v>38.825595748356569</v>
      </c>
    </row>
    <row r="9620" spans="6:8" x14ac:dyDescent="0.3">
      <c r="F9620" s="2">
        <v>9615</v>
      </c>
      <c r="G9620" s="12">
        <f ca="1"/>
        <v>0.56985355281384886</v>
      </c>
      <c r="H9620" s="12">
        <f ca="1"/>
        <v>21.174558710880085</v>
      </c>
    </row>
    <row r="9621" spans="6:8" x14ac:dyDescent="0.3">
      <c r="F9621" s="2">
        <v>9616</v>
      </c>
      <c r="G9621" s="12">
        <f ca="1"/>
        <v>0.95691074928425168</v>
      </c>
      <c r="H9621" s="12">
        <f ca="1"/>
        <v>33.608298785571563</v>
      </c>
    </row>
    <row r="9622" spans="6:8" x14ac:dyDescent="0.3">
      <c r="F9622" s="2">
        <v>9617</v>
      </c>
      <c r="G9622" s="12">
        <f ca="1"/>
        <v>0.71325654734934663</v>
      </c>
      <c r="H9622" s="12">
        <f ca="1"/>
        <v>23.780765500787002</v>
      </c>
    </row>
    <row r="9623" spans="6:8" x14ac:dyDescent="0.3">
      <c r="F9623" s="2">
        <v>9618</v>
      </c>
      <c r="G9623" s="12">
        <f ca="1"/>
        <v>4.3893220698665303E-3</v>
      </c>
      <c r="H9623" s="12">
        <f ca="1"/>
        <v>9.1507250722954705</v>
      </c>
    </row>
    <row r="9624" spans="6:8" x14ac:dyDescent="0.3">
      <c r="F9624" s="2">
        <v>9619</v>
      </c>
      <c r="G9624" s="12">
        <f ca="1"/>
        <v>0.14673498239883331</v>
      </c>
      <c r="H9624" s="12">
        <f ca="1"/>
        <v>14.655827464247302</v>
      </c>
    </row>
    <row r="9625" spans="6:8" x14ac:dyDescent="0.3">
      <c r="F9625" s="2">
        <v>9620</v>
      </c>
      <c r="G9625" s="12">
        <f ca="1"/>
        <v>0.53497297283174938</v>
      </c>
      <c r="H9625" s="12">
        <f ca="1"/>
        <v>20.621475829355369</v>
      </c>
    </row>
    <row r="9626" spans="6:8" x14ac:dyDescent="0.3">
      <c r="F9626" s="2">
        <v>9621</v>
      </c>
      <c r="G9626" s="12">
        <f ca="1"/>
        <v>0.94462392763134884</v>
      </c>
      <c r="H9626" s="12">
        <f ca="1"/>
        <v>32.409333991771717</v>
      </c>
    </row>
    <row r="9627" spans="6:8" x14ac:dyDescent="0.3">
      <c r="F9627" s="2">
        <v>9622</v>
      </c>
      <c r="G9627" s="12">
        <f ca="1"/>
        <v>0.20710607838537309</v>
      </c>
      <c r="H9627" s="12">
        <f ca="1"/>
        <v>15.721809923866493</v>
      </c>
    </row>
    <row r="9628" spans="6:8" x14ac:dyDescent="0.3">
      <c r="F9628" s="2">
        <v>9623</v>
      </c>
      <c r="G9628" s="12">
        <f ca="1"/>
        <v>0.81913076629201442</v>
      </c>
      <c r="H9628" s="12">
        <f ca="1"/>
        <v>26.406686107871799</v>
      </c>
    </row>
    <row r="9629" spans="6:8" x14ac:dyDescent="0.3">
      <c r="F9629" s="2">
        <v>9624</v>
      </c>
      <c r="G9629" s="12">
        <f ca="1"/>
        <v>0.91739724814177848</v>
      </c>
      <c r="H9629" s="12">
        <f ca="1"/>
        <v>30.457509008717906</v>
      </c>
    </row>
    <row r="9630" spans="6:8" x14ac:dyDescent="0.3">
      <c r="F9630" s="2">
        <v>9625</v>
      </c>
      <c r="G9630" s="12">
        <f ca="1"/>
        <v>8.9813296366543227E-2</v>
      </c>
      <c r="H9630" s="12">
        <f ca="1"/>
        <v>13.429157930291296</v>
      </c>
    </row>
    <row r="9631" spans="6:8" x14ac:dyDescent="0.3">
      <c r="F9631" s="2">
        <v>9626</v>
      </c>
      <c r="G9631" s="12">
        <f ca="1"/>
        <v>5.0400709756818651E-2</v>
      </c>
      <c r="H9631" s="12">
        <f ca="1"/>
        <v>12.276732288401334</v>
      </c>
    </row>
    <row r="9632" spans="6:8" x14ac:dyDescent="0.3">
      <c r="F9632" s="2">
        <v>9627</v>
      </c>
      <c r="G9632" s="12">
        <f ca="1"/>
        <v>0.3565191625907187</v>
      </c>
      <c r="H9632" s="12">
        <f ca="1"/>
        <v>17.987308380459055</v>
      </c>
    </row>
    <row r="9633" spans="6:8" x14ac:dyDescent="0.3">
      <c r="F9633" s="2">
        <v>9628</v>
      </c>
      <c r="G9633" s="12">
        <f ca="1"/>
        <v>0.13116969233063647</v>
      </c>
      <c r="H9633" s="12">
        <f ca="1"/>
        <v>14.34980437489941</v>
      </c>
    </row>
    <row r="9634" spans="6:8" x14ac:dyDescent="0.3">
      <c r="F9634" s="2">
        <v>9629</v>
      </c>
      <c r="G9634" s="12">
        <f ca="1"/>
        <v>0.38404646730978675</v>
      </c>
      <c r="H9634" s="12">
        <f ca="1"/>
        <v>18.385069586202729</v>
      </c>
    </row>
    <row r="9635" spans="6:8" x14ac:dyDescent="0.3">
      <c r="F9635" s="2">
        <v>9630</v>
      </c>
      <c r="G9635" s="12">
        <f ca="1"/>
        <v>0.72795901344899905</v>
      </c>
      <c r="H9635" s="12">
        <f ca="1"/>
        <v>24.094788187948531</v>
      </c>
    </row>
    <row r="9636" spans="6:8" x14ac:dyDescent="0.3">
      <c r="F9636" s="2">
        <v>9631</v>
      </c>
      <c r="G9636" s="12">
        <f ca="1"/>
        <v>0.98957817131909143</v>
      </c>
      <c r="H9636" s="12">
        <f ca="1"/>
        <v>40.174856581784276</v>
      </c>
    </row>
    <row r="9637" spans="6:8" x14ac:dyDescent="0.3">
      <c r="F9637" s="2">
        <v>9632</v>
      </c>
      <c r="G9637" s="12">
        <f ca="1"/>
        <v>0.72269961367105995</v>
      </c>
      <c r="H9637" s="12">
        <f ca="1"/>
        <v>23.981052144294399</v>
      </c>
    </row>
    <row r="9638" spans="6:8" x14ac:dyDescent="0.3">
      <c r="F9638" s="2">
        <v>9633</v>
      </c>
      <c r="G9638" s="12">
        <f ca="1"/>
        <v>0.27393109725639064</v>
      </c>
      <c r="H9638" s="12">
        <f ca="1"/>
        <v>16.771986138833824</v>
      </c>
    </row>
    <row r="9639" spans="6:8" x14ac:dyDescent="0.3">
      <c r="F9639" s="2">
        <v>9634</v>
      </c>
      <c r="G9639" s="12">
        <f ca="1"/>
        <v>0.42247481836948286</v>
      </c>
      <c r="H9639" s="12">
        <f ca="1"/>
        <v>18.941023188188886</v>
      </c>
    </row>
    <row r="9640" spans="6:8" x14ac:dyDescent="0.3">
      <c r="F9640" s="2">
        <v>9635</v>
      </c>
      <c r="G9640" s="12">
        <f ca="1"/>
        <v>0.71041006037429044</v>
      </c>
      <c r="H9640" s="12">
        <f ca="1"/>
        <v>23.721336506901164</v>
      </c>
    </row>
    <row r="9641" spans="6:8" x14ac:dyDescent="0.3">
      <c r="F9641" s="2">
        <v>9636</v>
      </c>
      <c r="G9641" s="12">
        <f ca="1"/>
        <v>0.73372189800589482</v>
      </c>
      <c r="H9641" s="12">
        <f ca="1"/>
        <v>24.221304775883233</v>
      </c>
    </row>
    <row r="9642" spans="6:8" x14ac:dyDescent="0.3">
      <c r="F9642" s="2">
        <v>9637</v>
      </c>
      <c r="G9642" s="12">
        <f ca="1"/>
        <v>0.69243838395490931</v>
      </c>
      <c r="H9642" s="12">
        <f ca="1"/>
        <v>23.355492372807525</v>
      </c>
    </row>
    <row r="9643" spans="6:8" x14ac:dyDescent="0.3">
      <c r="F9643" s="2">
        <v>9638</v>
      </c>
      <c r="G9643" s="12">
        <f ca="1"/>
        <v>0.34777158951403941</v>
      </c>
      <c r="H9643" s="12">
        <f ca="1"/>
        <v>17.860594845976188</v>
      </c>
    </row>
    <row r="9644" spans="6:8" x14ac:dyDescent="0.3">
      <c r="F9644" s="2">
        <v>9639</v>
      </c>
      <c r="G9644" s="12">
        <f ca="1"/>
        <v>0.3098193976207726</v>
      </c>
      <c r="H9644" s="12">
        <f ca="1"/>
        <v>17.306658295343738</v>
      </c>
    </row>
    <row r="9645" spans="6:8" x14ac:dyDescent="0.3">
      <c r="F9645" s="2">
        <v>9640</v>
      </c>
      <c r="G9645" s="12">
        <f ca="1"/>
        <v>0.86817563047118185</v>
      </c>
      <c r="H9645" s="12">
        <f ca="1"/>
        <v>28.08800413511883</v>
      </c>
    </row>
    <row r="9646" spans="6:8" x14ac:dyDescent="0.3">
      <c r="F9646" s="2">
        <v>9641</v>
      </c>
      <c r="G9646" s="12">
        <f ca="1"/>
        <v>0.2888705574776409</v>
      </c>
      <c r="H9646" s="12">
        <f ca="1"/>
        <v>16.996268475862092</v>
      </c>
    </row>
    <row r="9647" spans="6:8" x14ac:dyDescent="0.3">
      <c r="F9647" s="2">
        <v>9642</v>
      </c>
      <c r="G9647" s="12">
        <f ca="1"/>
        <v>0.40904704509182221</v>
      </c>
      <c r="H9647" s="12">
        <f ca="1"/>
        <v>18.746384288370802</v>
      </c>
    </row>
    <row r="9648" spans="6:8" x14ac:dyDescent="0.3">
      <c r="F9648" s="2">
        <v>9643</v>
      </c>
      <c r="G9648" s="12">
        <f ca="1"/>
        <v>0.55135828811071108</v>
      </c>
      <c r="H9648" s="12">
        <f ca="1"/>
        <v>20.878671625884717</v>
      </c>
    </row>
    <row r="9649" spans="6:8" x14ac:dyDescent="0.3">
      <c r="F9649" s="2">
        <v>9644</v>
      </c>
      <c r="G9649" s="12">
        <f ca="1"/>
        <v>0.1899268466737718</v>
      </c>
      <c r="H9649" s="12">
        <f ca="1"/>
        <v>15.433650598902025</v>
      </c>
    </row>
    <row r="9650" spans="6:8" x14ac:dyDescent="0.3">
      <c r="F9650" s="2">
        <v>9645</v>
      </c>
      <c r="G9650" s="12">
        <f ca="1"/>
        <v>0.68339843257252997</v>
      </c>
      <c r="H9650" s="12">
        <f ca="1"/>
        <v>23.17715242683763</v>
      </c>
    </row>
    <row r="9651" spans="6:8" x14ac:dyDescent="0.3">
      <c r="F9651" s="2">
        <v>9646</v>
      </c>
      <c r="G9651" s="12">
        <f ca="1"/>
        <v>0.79384873682094681</v>
      </c>
      <c r="H9651" s="12">
        <f ca="1"/>
        <v>25.686216494201446</v>
      </c>
    </row>
    <row r="9652" spans="6:8" x14ac:dyDescent="0.3">
      <c r="F9652" s="2">
        <v>9647</v>
      </c>
      <c r="G9652" s="12">
        <f ca="1"/>
        <v>0.44101804772306474</v>
      </c>
      <c r="H9652" s="12">
        <f ca="1"/>
        <v>19.211007454022237</v>
      </c>
    </row>
    <row r="9653" spans="6:8" x14ac:dyDescent="0.3">
      <c r="F9653" s="2">
        <v>9648</v>
      </c>
      <c r="G9653" s="12">
        <f ca="1"/>
        <v>0.7449228020855676</v>
      </c>
      <c r="H9653" s="12">
        <f ca="1"/>
        <v>24.473213444212497</v>
      </c>
    </row>
    <row r="9654" spans="6:8" x14ac:dyDescent="0.3">
      <c r="F9654" s="2">
        <v>9649</v>
      </c>
      <c r="G9654" s="12">
        <f ca="1"/>
        <v>0.93471822519799064</v>
      </c>
      <c r="H9654" s="12">
        <f ca="1"/>
        <v>31.612891434911646</v>
      </c>
    </row>
    <row r="9655" spans="6:8" x14ac:dyDescent="0.3">
      <c r="F9655" s="2">
        <v>9650</v>
      </c>
      <c r="G9655" s="12">
        <f ca="1"/>
        <v>0.65461107429439513</v>
      </c>
      <c r="H9655" s="12">
        <f ca="1"/>
        <v>22.631435807476041</v>
      </c>
    </row>
    <row r="9656" spans="6:8" x14ac:dyDescent="0.3">
      <c r="F9656" s="2">
        <v>9651</v>
      </c>
      <c r="G9656" s="12">
        <f ca="1"/>
        <v>0.81450775691610411</v>
      </c>
      <c r="H9656" s="12">
        <f ca="1"/>
        <v>26.268992137758371</v>
      </c>
    </row>
    <row r="9657" spans="6:8" x14ac:dyDescent="0.3">
      <c r="F9657" s="2">
        <v>9652</v>
      </c>
      <c r="G9657" s="12">
        <f ca="1"/>
        <v>0.14913487127754754</v>
      </c>
      <c r="H9657" s="12">
        <f ca="1"/>
        <v>14.701575921656906</v>
      </c>
    </row>
    <row r="9658" spans="6:8" x14ac:dyDescent="0.3">
      <c r="F9658" s="2">
        <v>9653</v>
      </c>
      <c r="G9658" s="12">
        <f ca="1"/>
        <v>0.6526339626860227</v>
      </c>
      <c r="H9658" s="12">
        <f ca="1"/>
        <v>22.595085591769138</v>
      </c>
    </row>
    <row r="9659" spans="6:8" x14ac:dyDescent="0.3">
      <c r="F9659" s="2">
        <v>9654</v>
      </c>
      <c r="G9659" s="12">
        <f ca="1"/>
        <v>0.99796519596810995</v>
      </c>
      <c r="H9659" s="12">
        <f ca="1"/>
        <v>47.551558261780308</v>
      </c>
    </row>
    <row r="9660" spans="6:8" x14ac:dyDescent="0.3">
      <c r="F9660" s="2">
        <v>9655</v>
      </c>
      <c r="G9660" s="12">
        <f ca="1"/>
        <v>0.86510606528530731</v>
      </c>
      <c r="H9660" s="12">
        <f ca="1"/>
        <v>27.968121966016362</v>
      </c>
    </row>
    <row r="9661" spans="6:8" x14ac:dyDescent="0.3">
      <c r="F9661" s="2">
        <v>9656</v>
      </c>
      <c r="G9661" s="12">
        <f ca="1"/>
        <v>0.78942799208971115</v>
      </c>
      <c r="H9661" s="12">
        <f ca="1"/>
        <v>25.567740606131011</v>
      </c>
    </row>
    <row r="9662" spans="6:8" x14ac:dyDescent="0.3">
      <c r="F9662" s="2">
        <v>9657</v>
      </c>
      <c r="G9662" s="12">
        <f ca="1"/>
        <v>0.54750747428253477</v>
      </c>
      <c r="H9662" s="12">
        <f ca="1"/>
        <v>20.8178320757637</v>
      </c>
    </row>
    <row r="9663" spans="6:8" x14ac:dyDescent="0.3">
      <c r="F9663" s="2">
        <v>9658</v>
      </c>
      <c r="G9663" s="12">
        <f ca="1"/>
        <v>0.22651847369101197</v>
      </c>
      <c r="H9663" s="12">
        <f ca="1"/>
        <v>16.036887185294692</v>
      </c>
    </row>
    <row r="9664" spans="6:8" x14ac:dyDescent="0.3">
      <c r="F9664" s="2">
        <v>9659</v>
      </c>
      <c r="G9664" s="12">
        <f ca="1"/>
        <v>0.54270771003455098</v>
      </c>
      <c r="H9664" s="12">
        <f ca="1"/>
        <v>20.742345673772714</v>
      </c>
    </row>
    <row r="9665" spans="6:8" x14ac:dyDescent="0.3">
      <c r="F9665" s="2">
        <v>9660</v>
      </c>
      <c r="G9665" s="12">
        <f ca="1"/>
        <v>0.32978662850710272</v>
      </c>
      <c r="H9665" s="12">
        <f ca="1"/>
        <v>17.599126546766765</v>
      </c>
    </row>
    <row r="9666" spans="6:8" x14ac:dyDescent="0.3">
      <c r="F9666" s="2">
        <v>9661</v>
      </c>
      <c r="G9666" s="12">
        <f ca="1"/>
        <v>0.72366880664151467</v>
      </c>
      <c r="H9666" s="12">
        <f ca="1"/>
        <v>24.001890572969156</v>
      </c>
    </row>
    <row r="9667" spans="6:8" x14ac:dyDescent="0.3">
      <c r="F9667" s="2">
        <v>9662</v>
      </c>
      <c r="G9667" s="12">
        <f ca="1"/>
        <v>0.19779435346590812</v>
      </c>
      <c r="H9667" s="12">
        <f ca="1"/>
        <v>15.566827696127154</v>
      </c>
    </row>
    <row r="9668" spans="6:8" x14ac:dyDescent="0.3">
      <c r="F9668" s="2">
        <v>9663</v>
      </c>
      <c r="G9668" s="12">
        <f ca="1"/>
        <v>0.58437468590467367</v>
      </c>
      <c r="H9668" s="12">
        <f ca="1"/>
        <v>21.411525678501373</v>
      </c>
    </row>
    <row r="9669" spans="6:8" x14ac:dyDescent="0.3">
      <c r="F9669" s="2">
        <v>9664</v>
      </c>
      <c r="G9669" s="12">
        <f ca="1"/>
        <v>0.85101259606460355</v>
      </c>
      <c r="H9669" s="12">
        <f ca="1"/>
        <v>27.446422894876822</v>
      </c>
    </row>
    <row r="9670" spans="6:8" x14ac:dyDescent="0.3">
      <c r="F9670" s="2">
        <v>9665</v>
      </c>
      <c r="G9670" s="12">
        <f ca="1"/>
        <v>0.23886868903442937</v>
      </c>
      <c r="H9670" s="12">
        <f ca="1"/>
        <v>16.232510972379401</v>
      </c>
    </row>
    <row r="9671" spans="6:8" x14ac:dyDescent="0.3">
      <c r="F9671" s="2">
        <v>9666</v>
      </c>
      <c r="G9671" s="12">
        <f ca="1"/>
        <v>0.21522245440852728</v>
      </c>
      <c r="H9671" s="12">
        <f ca="1"/>
        <v>15.854776888590726</v>
      </c>
    </row>
    <row r="9672" spans="6:8" x14ac:dyDescent="0.3">
      <c r="F9672" s="2">
        <v>9667</v>
      </c>
      <c r="G9672" s="12">
        <f ca="1"/>
        <v>0.6836339868075707</v>
      </c>
      <c r="H9672" s="12">
        <f ca="1"/>
        <v>23.181754223877068</v>
      </c>
    </row>
    <row r="9673" spans="6:8" x14ac:dyDescent="0.3">
      <c r="F9673" s="2">
        <v>9668</v>
      </c>
      <c r="G9673" s="12">
        <f ca="1"/>
        <v>0.53260708900057074</v>
      </c>
      <c r="H9673" s="12">
        <f ca="1"/>
        <v>20.584688448417214</v>
      </c>
    </row>
    <row r="9674" spans="6:8" x14ac:dyDescent="0.3">
      <c r="F9674" s="2">
        <v>9669</v>
      </c>
      <c r="G9674" s="12">
        <f ca="1"/>
        <v>0.25831641957706886</v>
      </c>
      <c r="H9674" s="12">
        <f ca="1"/>
        <v>16.534294033056362</v>
      </c>
    </row>
    <row r="9675" spans="6:8" x14ac:dyDescent="0.3">
      <c r="F9675" s="2">
        <v>9670</v>
      </c>
      <c r="G9675" s="12">
        <f ca="1"/>
        <v>0.55607800719070499</v>
      </c>
      <c r="H9675" s="12">
        <f ca="1"/>
        <v>20.953587171916492</v>
      </c>
    </row>
    <row r="9676" spans="6:8" x14ac:dyDescent="0.3">
      <c r="F9676" s="2">
        <v>9671</v>
      </c>
      <c r="G9676" s="12">
        <f ca="1"/>
        <v>0.28909207846798335</v>
      </c>
      <c r="H9676" s="12">
        <f ca="1"/>
        <v>16.999573979501246</v>
      </c>
    </row>
    <row r="9677" spans="6:8" x14ac:dyDescent="0.3">
      <c r="F9677" s="2">
        <v>9672</v>
      </c>
      <c r="G9677" s="12">
        <f ca="1"/>
        <v>0.46827437309949071</v>
      </c>
      <c r="H9677" s="12">
        <f ca="1"/>
        <v>19.611526734506469</v>
      </c>
    </row>
    <row r="9678" spans="6:8" x14ac:dyDescent="0.3">
      <c r="F9678" s="2">
        <v>9673</v>
      </c>
      <c r="G9678" s="12">
        <f ca="1"/>
        <v>0.57135342025257141</v>
      </c>
      <c r="H9678" s="12">
        <f ca="1"/>
        <v>21.198836031942196</v>
      </c>
    </row>
    <row r="9679" spans="6:8" x14ac:dyDescent="0.3">
      <c r="F9679" s="2">
        <v>9674</v>
      </c>
      <c r="G9679" s="12">
        <f ca="1"/>
        <v>0.29097745515915951</v>
      </c>
      <c r="H9679" s="12">
        <f ca="1"/>
        <v>17.027685263639338</v>
      </c>
    </row>
    <row r="9680" spans="6:8" x14ac:dyDescent="0.3">
      <c r="F9680" s="2">
        <v>9675</v>
      </c>
      <c r="G9680" s="12">
        <f ca="1"/>
        <v>0.26095223417528701</v>
      </c>
      <c r="H9680" s="12">
        <f ca="1"/>
        <v>16.57468041240088</v>
      </c>
    </row>
    <row r="9681" spans="6:8" x14ac:dyDescent="0.3">
      <c r="F9681" s="2">
        <v>9676</v>
      </c>
      <c r="G9681" s="12">
        <f ca="1"/>
        <v>0.76807098584082989</v>
      </c>
      <c r="H9681" s="12">
        <f ca="1"/>
        <v>25.021930547261412</v>
      </c>
    </row>
    <row r="9682" spans="6:8" x14ac:dyDescent="0.3">
      <c r="F9682" s="2">
        <v>9677</v>
      </c>
      <c r="G9682" s="12">
        <f ca="1"/>
        <v>0.85687974284327106</v>
      </c>
      <c r="H9682" s="12">
        <f ca="1"/>
        <v>27.658180924384389</v>
      </c>
    </row>
    <row r="9683" spans="6:8" x14ac:dyDescent="0.3">
      <c r="F9683" s="2">
        <v>9678</v>
      </c>
      <c r="G9683" s="12">
        <f ca="1"/>
        <v>0.97861157399020104</v>
      </c>
      <c r="H9683" s="12">
        <f ca="1"/>
        <v>36.883514020393029</v>
      </c>
    </row>
    <row r="9684" spans="6:8" x14ac:dyDescent="0.3">
      <c r="F9684" s="2">
        <v>9679</v>
      </c>
      <c r="G9684" s="12">
        <f ca="1"/>
        <v>0.84622150339471869</v>
      </c>
      <c r="H9684" s="12">
        <f ca="1"/>
        <v>27.27876289095213</v>
      </c>
    </row>
    <row r="9685" spans="6:8" x14ac:dyDescent="0.3">
      <c r="F9685" s="2">
        <v>9680</v>
      </c>
      <c r="G9685" s="12">
        <f ca="1"/>
        <v>0.98973918541352224</v>
      </c>
      <c r="H9685" s="12">
        <f ca="1"/>
        <v>40.245631839093917</v>
      </c>
    </row>
    <row r="9686" spans="6:8" x14ac:dyDescent="0.3">
      <c r="F9686" s="2">
        <v>9681</v>
      </c>
      <c r="G9686" s="12">
        <f ca="1"/>
        <v>0.31055934223646009</v>
      </c>
      <c r="H9686" s="12">
        <f ca="1"/>
        <v>17.31754845619847</v>
      </c>
    </row>
    <row r="9687" spans="6:8" x14ac:dyDescent="0.3">
      <c r="F9687" s="2">
        <v>9682</v>
      </c>
      <c r="G9687" s="12">
        <f ca="1"/>
        <v>0.11369968956414422</v>
      </c>
      <c r="H9687" s="12">
        <f ca="1"/>
        <v>13.983449828345247</v>
      </c>
    </row>
    <row r="9688" spans="6:8" x14ac:dyDescent="0.3">
      <c r="F9688" s="2">
        <v>9683</v>
      </c>
      <c r="G9688" s="12">
        <f ca="1"/>
        <v>0.33444779632341248</v>
      </c>
      <c r="H9688" s="12">
        <f ca="1"/>
        <v>17.667039522100623</v>
      </c>
    </row>
    <row r="9689" spans="6:8" x14ac:dyDescent="0.3">
      <c r="F9689" s="2">
        <v>9684</v>
      </c>
      <c r="G9689" s="12">
        <f ca="1"/>
        <v>0.22938933189565658</v>
      </c>
      <c r="H9689" s="12">
        <f ca="1"/>
        <v>16.082667908919824</v>
      </c>
    </row>
    <row r="9690" spans="6:8" x14ac:dyDescent="0.3">
      <c r="F9690" s="2">
        <v>9685</v>
      </c>
      <c r="G9690" s="12">
        <f ca="1"/>
        <v>1.1392365556373685E-2</v>
      </c>
      <c r="H9690" s="12">
        <f ca="1"/>
        <v>10.144102394189963</v>
      </c>
    </row>
    <row r="9691" spans="6:8" x14ac:dyDescent="0.3">
      <c r="F9691" s="2">
        <v>9686</v>
      </c>
      <c r="G9691" s="12">
        <f ca="1"/>
        <v>0.16323367154610402</v>
      </c>
      <c r="H9691" s="12">
        <f ca="1"/>
        <v>14.963646667361726</v>
      </c>
    </row>
    <row r="9692" spans="6:8" x14ac:dyDescent="0.3">
      <c r="F9692" s="2">
        <v>9687</v>
      </c>
      <c r="G9692" s="12">
        <f ca="1"/>
        <v>0.87926789384359982</v>
      </c>
      <c r="H9692" s="12">
        <f ca="1"/>
        <v>28.542678321499732</v>
      </c>
    </row>
    <row r="9693" spans="6:8" x14ac:dyDescent="0.3">
      <c r="F9693" s="2">
        <v>9688</v>
      </c>
      <c r="G9693" s="12">
        <f ca="1"/>
        <v>0.62786455892519588</v>
      </c>
      <c r="H9693" s="12">
        <f ca="1"/>
        <v>22.150517424182631</v>
      </c>
    </row>
    <row r="9694" spans="6:8" x14ac:dyDescent="0.3">
      <c r="F9694" s="2">
        <v>9689</v>
      </c>
      <c r="G9694" s="12">
        <f ca="1"/>
        <v>7.276718894280032E-2</v>
      </c>
      <c r="H9694" s="12">
        <f ca="1"/>
        <v>12.979274059692951</v>
      </c>
    </row>
    <row r="9695" spans="6:8" x14ac:dyDescent="0.3">
      <c r="F9695" s="2">
        <v>9690</v>
      </c>
      <c r="G9695" s="12">
        <f ca="1"/>
        <v>0.70705884279992937</v>
      </c>
      <c r="H9695" s="12">
        <f ca="1"/>
        <v>23.651908811421336</v>
      </c>
    </row>
    <row r="9696" spans="6:8" x14ac:dyDescent="0.3">
      <c r="F9696" s="2">
        <v>9691</v>
      </c>
      <c r="G9696" s="12">
        <f ca="1"/>
        <v>0.25803295002038307</v>
      </c>
      <c r="H9696" s="12">
        <f ca="1"/>
        <v>16.529943885388924</v>
      </c>
    </row>
    <row r="9697" spans="6:8" x14ac:dyDescent="0.3">
      <c r="F9697" s="2">
        <v>9692</v>
      </c>
      <c r="G9697" s="12">
        <f ca="1"/>
        <v>0.85514675054267286</v>
      </c>
      <c r="H9697" s="12">
        <f ca="1"/>
        <v>27.594865133975112</v>
      </c>
    </row>
    <row r="9698" spans="6:8" x14ac:dyDescent="0.3">
      <c r="F9698" s="2">
        <v>9693</v>
      </c>
      <c r="G9698" s="12">
        <f ca="1"/>
        <v>2.9814691353737377E-2</v>
      </c>
      <c r="H9698" s="12">
        <f ca="1"/>
        <v>11.415165550288373</v>
      </c>
    </row>
    <row r="9699" spans="6:8" x14ac:dyDescent="0.3">
      <c r="F9699" s="2">
        <v>9694</v>
      </c>
      <c r="G9699" s="12">
        <f ca="1"/>
        <v>0.67783663463611066</v>
      </c>
      <c r="H9699" s="12">
        <f ca="1"/>
        <v>23.069175743345685</v>
      </c>
    </row>
    <row r="9700" spans="6:8" x14ac:dyDescent="0.3">
      <c r="F9700" s="2">
        <v>9695</v>
      </c>
      <c r="G9700" s="12">
        <f ca="1"/>
        <v>0.99778291564807131</v>
      </c>
      <c r="H9700" s="12">
        <f ca="1"/>
        <v>47.164908685068163</v>
      </c>
    </row>
    <row r="9701" spans="6:8" x14ac:dyDescent="0.3">
      <c r="F9701" s="2">
        <v>9696</v>
      </c>
      <c r="G9701" s="12">
        <f ca="1"/>
        <v>0.9861687511577546</v>
      </c>
      <c r="H9701" s="12">
        <f ca="1"/>
        <v>38.885130882061354</v>
      </c>
    </row>
    <row r="9702" spans="6:8" x14ac:dyDescent="0.3">
      <c r="F9702" s="2">
        <v>9697</v>
      </c>
      <c r="G9702" s="12">
        <f ca="1"/>
        <v>0.4670461346150323</v>
      </c>
      <c r="H9702" s="12">
        <f ca="1"/>
        <v>19.59336177887517</v>
      </c>
    </row>
    <row r="9703" spans="6:8" x14ac:dyDescent="0.3">
      <c r="F9703" s="2">
        <v>9698</v>
      </c>
      <c r="G9703" s="12">
        <f ca="1"/>
        <v>0.78697081188819196</v>
      </c>
      <c r="H9703" s="12">
        <f ca="1"/>
        <v>25.502752936803109</v>
      </c>
    </row>
    <row r="9704" spans="6:8" x14ac:dyDescent="0.3">
      <c r="F9704" s="2">
        <v>9699</v>
      </c>
      <c r="G9704" s="12">
        <f ca="1"/>
        <v>0.42370144356710404</v>
      </c>
      <c r="H9704" s="12">
        <f ca="1"/>
        <v>18.95883480442847</v>
      </c>
    </row>
    <row r="9705" spans="6:8" x14ac:dyDescent="0.3">
      <c r="F9705" s="2">
        <v>9700</v>
      </c>
      <c r="G9705" s="12">
        <f ca="1"/>
        <v>0.39539611105264894</v>
      </c>
      <c r="H9705" s="12">
        <f ca="1"/>
        <v>18.548991054695836</v>
      </c>
    </row>
    <row r="9706" spans="6:8" x14ac:dyDescent="0.3">
      <c r="F9706" s="2">
        <v>9701</v>
      </c>
      <c r="G9706" s="12">
        <f ca="1"/>
        <v>7.3761341455538254E-3</v>
      </c>
      <c r="H9706" s="12">
        <f ca="1"/>
        <v>9.6646871197844266</v>
      </c>
    </row>
    <row r="9707" spans="6:8" x14ac:dyDescent="0.3">
      <c r="F9707" s="2">
        <v>9702</v>
      </c>
      <c r="G9707" s="12">
        <f ca="1"/>
        <v>0.92410715357597994</v>
      </c>
      <c r="H9707" s="12">
        <f ca="1"/>
        <v>30.875893944564773</v>
      </c>
    </row>
    <row r="9708" spans="6:8" x14ac:dyDescent="0.3">
      <c r="F9708" s="2">
        <v>9703</v>
      </c>
      <c r="G9708" s="12">
        <f ca="1"/>
        <v>0.8867158271941078</v>
      </c>
      <c r="H9708" s="12">
        <f ca="1"/>
        <v>28.869157289760022</v>
      </c>
    </row>
    <row r="9709" spans="6:8" x14ac:dyDescent="0.3">
      <c r="F9709" s="2">
        <v>9704</v>
      </c>
      <c r="G9709" s="12">
        <f ca="1"/>
        <v>0.71243536721000189</v>
      </c>
      <c r="H9709" s="12">
        <f ca="1"/>
        <v>23.763577138398592</v>
      </c>
    </row>
    <row r="9710" spans="6:8" x14ac:dyDescent="0.3">
      <c r="F9710" s="2">
        <v>9705</v>
      </c>
      <c r="G9710" s="12">
        <f ca="1"/>
        <v>0.16621759277697579</v>
      </c>
      <c r="H9710" s="12">
        <f ca="1"/>
        <v>15.017765250955966</v>
      </c>
    </row>
    <row r="9711" spans="6:8" x14ac:dyDescent="0.3">
      <c r="F9711" s="2">
        <v>9706</v>
      </c>
      <c r="G9711" s="12">
        <f ca="1"/>
        <v>0.74915871841127291</v>
      </c>
      <c r="H9711" s="12">
        <f ca="1"/>
        <v>24.570668950906846</v>
      </c>
    </row>
    <row r="9712" spans="6:8" x14ac:dyDescent="0.3">
      <c r="F9712" s="2">
        <v>9707</v>
      </c>
      <c r="G9712" s="12">
        <f ca="1"/>
        <v>0.21936726585189503</v>
      </c>
      <c r="H9712" s="12">
        <f ca="1"/>
        <v>15.921978077753661</v>
      </c>
    </row>
    <row r="9713" spans="6:8" x14ac:dyDescent="0.3">
      <c r="F9713" s="2">
        <v>9708</v>
      </c>
      <c r="G9713" s="12">
        <f ca="1"/>
        <v>0.68567735196714708</v>
      </c>
      <c r="H9713" s="12">
        <f ca="1"/>
        <v>23.221773364450261</v>
      </c>
    </row>
    <row r="9714" spans="6:8" x14ac:dyDescent="0.3">
      <c r="F9714" s="2">
        <v>9709</v>
      </c>
      <c r="G9714" s="12">
        <f ca="1"/>
        <v>0.12319495416474502</v>
      </c>
      <c r="H9714" s="12">
        <f ca="1"/>
        <v>14.185938343954231</v>
      </c>
    </row>
    <row r="9715" spans="6:8" x14ac:dyDescent="0.3">
      <c r="F9715" s="2">
        <v>9710</v>
      </c>
      <c r="G9715" s="12">
        <f ca="1"/>
        <v>0.49909675585050506</v>
      </c>
      <c r="H9715" s="12">
        <f ca="1"/>
        <v>20.071898860625588</v>
      </c>
    </row>
    <row r="9716" spans="6:8" x14ac:dyDescent="0.3">
      <c r="F9716" s="2">
        <v>9711</v>
      </c>
      <c r="G9716" s="12">
        <f ca="1"/>
        <v>0.23545811654143889</v>
      </c>
      <c r="H9716" s="12">
        <f ca="1"/>
        <v>16.178824795717624</v>
      </c>
    </row>
    <row r="9717" spans="6:8" x14ac:dyDescent="0.3">
      <c r="F9717" s="2">
        <v>9712</v>
      </c>
      <c r="G9717" s="12">
        <f ca="1"/>
        <v>0.1926037438152568</v>
      </c>
      <c r="H9717" s="12">
        <f ca="1"/>
        <v>15.479206275917768</v>
      </c>
    </row>
    <row r="9718" spans="6:8" x14ac:dyDescent="0.3">
      <c r="F9718" s="2">
        <v>9713</v>
      </c>
      <c r="G9718" s="12">
        <f ca="1"/>
        <v>7.1951880317790984E-2</v>
      </c>
      <c r="H9718" s="12">
        <f ca="1"/>
        <v>12.95624456771675</v>
      </c>
    </row>
    <row r="9719" spans="6:8" x14ac:dyDescent="0.3">
      <c r="F9719" s="2">
        <v>9714</v>
      </c>
      <c r="G9719" s="12">
        <f ca="1"/>
        <v>0.95720103431012338</v>
      </c>
      <c r="H9719" s="12">
        <f ca="1"/>
        <v>33.64037858272016</v>
      </c>
    </row>
    <row r="9720" spans="6:8" x14ac:dyDescent="0.3">
      <c r="F9720" s="2">
        <v>9715</v>
      </c>
      <c r="G9720" s="12">
        <f ca="1"/>
        <v>0.43018283393671908</v>
      </c>
      <c r="H9720" s="12">
        <f ca="1"/>
        <v>19.053053721448364</v>
      </c>
    </row>
    <row r="9721" spans="6:8" x14ac:dyDescent="0.3">
      <c r="F9721" s="2">
        <v>9716</v>
      </c>
      <c r="G9721" s="12">
        <f ca="1"/>
        <v>0.16813564457782415</v>
      </c>
      <c r="H9721" s="12">
        <f ca="1"/>
        <v>15.052323551995006</v>
      </c>
    </row>
    <row r="9722" spans="6:8" x14ac:dyDescent="0.3">
      <c r="F9722" s="2">
        <v>9717</v>
      </c>
      <c r="G9722" s="12">
        <f ca="1"/>
        <v>0.81157131252787473</v>
      </c>
      <c r="H9722" s="12">
        <f ca="1"/>
        <v>26.183002677578411</v>
      </c>
    </row>
    <row r="9723" spans="6:8" x14ac:dyDescent="0.3">
      <c r="F9723" s="2">
        <v>9718</v>
      </c>
      <c r="G9723" s="12">
        <f ca="1"/>
        <v>0.45095182303064907</v>
      </c>
      <c r="H9723" s="12">
        <f ca="1"/>
        <v>19.356396264954594</v>
      </c>
    </row>
    <row r="9724" spans="6:8" x14ac:dyDescent="0.3">
      <c r="F9724" s="2">
        <v>9719</v>
      </c>
      <c r="G9724" s="12">
        <f ca="1"/>
        <v>0.99429942809212046</v>
      </c>
      <c r="H9724" s="12">
        <f ca="1"/>
        <v>42.907522279775499</v>
      </c>
    </row>
    <row r="9725" spans="6:8" x14ac:dyDescent="0.3">
      <c r="F9725" s="2">
        <v>9720</v>
      </c>
      <c r="G9725" s="12">
        <f ca="1"/>
        <v>0.28454119657253507</v>
      </c>
      <c r="H9725" s="12">
        <f ca="1"/>
        <v>16.931553845726768</v>
      </c>
    </row>
    <row r="9726" spans="6:8" x14ac:dyDescent="0.3">
      <c r="F9726" s="2">
        <v>9721</v>
      </c>
      <c r="G9726" s="12">
        <f ca="1"/>
        <v>0.768264267279122</v>
      </c>
      <c r="H9726" s="12">
        <f ca="1"/>
        <v>25.026688047224198</v>
      </c>
    </row>
    <row r="9727" spans="6:8" x14ac:dyDescent="0.3">
      <c r="F9727" s="2">
        <v>9722</v>
      </c>
      <c r="G9727" s="12">
        <f ca="1"/>
        <v>0.14936019908881026</v>
      </c>
      <c r="H9727" s="12">
        <f ca="1"/>
        <v>14.705853212239226</v>
      </c>
    </row>
    <row r="9728" spans="6:8" x14ac:dyDescent="0.3">
      <c r="F9728" s="2">
        <v>9723</v>
      </c>
      <c r="G9728" s="12">
        <f ca="1"/>
        <v>0.7925371687235705</v>
      </c>
      <c r="H9728" s="12">
        <f ca="1"/>
        <v>25.650854022586202</v>
      </c>
    </row>
    <row r="9729" spans="6:8" x14ac:dyDescent="0.3">
      <c r="F9729" s="2">
        <v>9724</v>
      </c>
      <c r="G9729" s="12">
        <f ca="1"/>
        <v>0.17047210443649252</v>
      </c>
      <c r="H9729" s="12">
        <f ca="1"/>
        <v>15.094185689712173</v>
      </c>
    </row>
    <row r="9730" spans="6:8" x14ac:dyDescent="0.3">
      <c r="F9730" s="2">
        <v>9725</v>
      </c>
      <c r="G9730" s="12">
        <f ca="1"/>
        <v>0.64791170975050849</v>
      </c>
      <c r="H9730" s="12">
        <f ca="1"/>
        <v>22.508805342227671</v>
      </c>
    </row>
    <row r="9731" spans="6:8" x14ac:dyDescent="0.3">
      <c r="F9731" s="2">
        <v>9726</v>
      </c>
      <c r="G9731" s="12">
        <f ca="1"/>
        <v>0.79331181338290357</v>
      </c>
      <c r="H9731" s="12">
        <f ca="1"/>
        <v>25.671718027244516</v>
      </c>
    </row>
    <row r="9732" spans="6:8" x14ac:dyDescent="0.3">
      <c r="F9732" s="2">
        <v>9727</v>
      </c>
      <c r="G9732" s="12">
        <f ca="1"/>
        <v>5.5978205155289285E-3</v>
      </c>
      <c r="H9732" s="12">
        <f ca="1"/>
        <v>9.384320890789926</v>
      </c>
    </row>
    <row r="9733" spans="6:8" x14ac:dyDescent="0.3">
      <c r="F9733" s="2">
        <v>9728</v>
      </c>
      <c r="G9733" s="12">
        <f ca="1"/>
        <v>0.46253082895622577</v>
      </c>
      <c r="H9733" s="12">
        <f ca="1"/>
        <v>19.526686366282863</v>
      </c>
    </row>
    <row r="9734" spans="6:8" x14ac:dyDescent="0.3">
      <c r="F9734" s="2">
        <v>9729</v>
      </c>
      <c r="G9734" s="12">
        <f ca="1"/>
        <v>0.98437189525421998</v>
      </c>
      <c r="H9734" s="12">
        <f ca="1"/>
        <v>38.326388838282341</v>
      </c>
    </row>
    <row r="9735" spans="6:8" x14ac:dyDescent="0.3">
      <c r="F9735" s="2">
        <v>9730</v>
      </c>
      <c r="G9735" s="12">
        <f ca="1"/>
        <v>0.82026521568482869</v>
      </c>
      <c r="H9735" s="12">
        <f ca="1"/>
        <v>26.440922002844356</v>
      </c>
    </row>
    <row r="9736" spans="6:8" x14ac:dyDescent="0.3">
      <c r="F9736" s="2">
        <v>9731</v>
      </c>
      <c r="G9736" s="12">
        <f ca="1"/>
        <v>0.59295233433659056</v>
      </c>
      <c r="H9736" s="12">
        <f ca="1"/>
        <v>21.553621058082364</v>
      </c>
    </row>
    <row r="9737" spans="6:8" x14ac:dyDescent="0.3">
      <c r="F9737" s="2">
        <v>9732</v>
      </c>
      <c r="G9737" s="12">
        <f ca="1"/>
        <v>0.51385839643505715</v>
      </c>
      <c r="H9737" s="12">
        <f ca="1"/>
        <v>20.295992470830459</v>
      </c>
    </row>
    <row r="9738" spans="6:8" x14ac:dyDescent="0.3">
      <c r="F9738" s="2">
        <v>9733</v>
      </c>
      <c r="G9738" s="12">
        <f ca="1"/>
        <v>0.11838897503950063</v>
      </c>
      <c r="H9738" s="12">
        <f ca="1"/>
        <v>14.084520868129548</v>
      </c>
    </row>
    <row r="9739" spans="6:8" x14ac:dyDescent="0.3">
      <c r="F9739" s="2">
        <v>9734</v>
      </c>
      <c r="G9739" s="12">
        <f ca="1"/>
        <v>0.79179565827819953</v>
      </c>
      <c r="H9739" s="12">
        <f ca="1"/>
        <v>25.630941369444407</v>
      </c>
    </row>
    <row r="9740" spans="6:8" x14ac:dyDescent="0.3">
      <c r="F9740" s="2">
        <v>9735</v>
      </c>
      <c r="G9740" s="12">
        <f ca="1"/>
        <v>0.80872322161616617</v>
      </c>
      <c r="H9740" s="12">
        <f ca="1"/>
        <v>26.100651747901114</v>
      </c>
    </row>
    <row r="9741" spans="6:8" x14ac:dyDescent="0.3">
      <c r="F9741" s="2">
        <v>9736</v>
      </c>
      <c r="G9741" s="12">
        <f ca="1"/>
        <v>0.89294304122335477</v>
      </c>
      <c r="H9741" s="12">
        <f ca="1"/>
        <v>29.157137674267961</v>
      </c>
    </row>
    <row r="9742" spans="6:8" x14ac:dyDescent="0.3">
      <c r="F9742" s="2">
        <v>9737</v>
      </c>
      <c r="G9742" s="12">
        <f ca="1"/>
        <v>0.18824202580511518</v>
      </c>
      <c r="H9742" s="12">
        <f ca="1"/>
        <v>15.40484503929879</v>
      </c>
    </row>
    <row r="9743" spans="6:8" x14ac:dyDescent="0.3">
      <c r="F9743" s="2">
        <v>9738</v>
      </c>
      <c r="G9743" s="12">
        <f ca="1"/>
        <v>0.98006262026905544</v>
      </c>
      <c r="H9743" s="12">
        <f ca="1"/>
        <v>37.207605387417225</v>
      </c>
    </row>
    <row r="9744" spans="6:8" x14ac:dyDescent="0.3">
      <c r="F9744" s="2">
        <v>9739</v>
      </c>
      <c r="G9744" s="12">
        <f ca="1"/>
        <v>0.50334040283286208</v>
      </c>
      <c r="H9744" s="12">
        <f ca="1"/>
        <v>20.136054688976394</v>
      </c>
    </row>
    <row r="9745" spans="6:8" x14ac:dyDescent="0.3">
      <c r="F9745" s="2">
        <v>9740</v>
      </c>
      <c r="G9745" s="12">
        <f ca="1"/>
        <v>0.42590224213881611</v>
      </c>
      <c r="H9745" s="12">
        <f ca="1"/>
        <v>18.990807386683677</v>
      </c>
    </row>
    <row r="9746" spans="6:8" x14ac:dyDescent="0.3">
      <c r="F9746" s="2">
        <v>9741</v>
      </c>
      <c r="G9746" s="12">
        <f ca="1"/>
        <v>7.2818479080526854E-2</v>
      </c>
      <c r="H9746" s="12">
        <f ca="1"/>
        <v>12.980717559139608</v>
      </c>
    </row>
    <row r="9747" spans="6:8" x14ac:dyDescent="0.3">
      <c r="F9747" s="2">
        <v>9742</v>
      </c>
      <c r="G9747" s="12">
        <f ca="1"/>
        <v>0.8957333488463699</v>
      </c>
      <c r="H9747" s="12">
        <f ca="1"/>
        <v>29.291067691403953</v>
      </c>
    </row>
    <row r="9748" spans="6:8" x14ac:dyDescent="0.3">
      <c r="F9748" s="2">
        <v>9743</v>
      </c>
      <c r="G9748" s="12">
        <f ca="1"/>
        <v>0.86738685327798315</v>
      </c>
      <c r="H9748" s="12">
        <f ca="1"/>
        <v>28.056967320979293</v>
      </c>
    </row>
    <row r="9749" spans="6:8" x14ac:dyDescent="0.3">
      <c r="F9749" s="2">
        <v>9744</v>
      </c>
      <c r="G9749" s="12">
        <f ca="1"/>
        <v>0.27069825848336615</v>
      </c>
      <c r="H9749" s="12">
        <f ca="1"/>
        <v>16.72307052655324</v>
      </c>
    </row>
    <row r="9750" spans="6:8" x14ac:dyDescent="0.3">
      <c r="F9750" s="2">
        <v>9745</v>
      </c>
      <c r="G9750" s="12">
        <f ca="1"/>
        <v>0.33148704142561991</v>
      </c>
      <c r="H9750" s="12">
        <f ca="1"/>
        <v>17.623915082683485</v>
      </c>
    </row>
    <row r="9751" spans="6:8" x14ac:dyDescent="0.3">
      <c r="F9751" s="2">
        <v>9746</v>
      </c>
      <c r="G9751" s="12">
        <f ca="1"/>
        <v>3.7306761882514916E-2</v>
      </c>
      <c r="H9751" s="12">
        <f ca="1"/>
        <v>11.765248667991989</v>
      </c>
    </row>
    <row r="9752" spans="6:8" x14ac:dyDescent="0.3">
      <c r="F9752" s="2">
        <v>9747</v>
      </c>
      <c r="G9752" s="12">
        <f ca="1"/>
        <v>0.86133538543020149</v>
      </c>
      <c r="H9752" s="12">
        <f ca="1"/>
        <v>27.824072706794158</v>
      </c>
    </row>
    <row r="9753" spans="6:8" x14ac:dyDescent="0.3">
      <c r="F9753" s="2">
        <v>9748</v>
      </c>
      <c r="G9753" s="12">
        <f ca="1"/>
        <v>0.91957880502399969</v>
      </c>
      <c r="H9753" s="12">
        <f ca="1"/>
        <v>30.590001484209541</v>
      </c>
    </row>
    <row r="9754" spans="6:8" x14ac:dyDescent="0.3">
      <c r="F9754" s="2">
        <v>9749</v>
      </c>
      <c r="G9754" s="12">
        <f ca="1"/>
        <v>0.14643301348067661</v>
      </c>
      <c r="H9754" s="12">
        <f ca="1"/>
        <v>14.650045847357433</v>
      </c>
    </row>
    <row r="9755" spans="6:8" x14ac:dyDescent="0.3">
      <c r="F9755" s="2">
        <v>9750</v>
      </c>
      <c r="G9755" s="12">
        <f ca="1"/>
        <v>0.29142237807647753</v>
      </c>
      <c r="H9755" s="12">
        <f ca="1"/>
        <v>17.034313456935269</v>
      </c>
    </row>
    <row r="9756" spans="6:8" x14ac:dyDescent="0.3">
      <c r="F9756" s="2">
        <v>9751</v>
      </c>
      <c r="G9756" s="12">
        <f ca="1"/>
        <v>0.69826745897380271</v>
      </c>
      <c r="H9756" s="12">
        <f ca="1"/>
        <v>23.47244563679774</v>
      </c>
    </row>
    <row r="9757" spans="6:8" x14ac:dyDescent="0.3">
      <c r="F9757" s="2">
        <v>9752</v>
      </c>
      <c r="G9757" s="12">
        <f ca="1"/>
        <v>0.13194685215554691</v>
      </c>
      <c r="H9757" s="12">
        <f ca="1"/>
        <v>14.365498456984799</v>
      </c>
    </row>
    <row r="9758" spans="6:8" x14ac:dyDescent="0.3">
      <c r="F9758" s="2">
        <v>9753</v>
      </c>
      <c r="G9758" s="12">
        <f ca="1"/>
        <v>6.0364563350868927E-2</v>
      </c>
      <c r="H9758" s="12">
        <f ca="1"/>
        <v>12.609920736612624</v>
      </c>
    </row>
    <row r="9759" spans="6:8" x14ac:dyDescent="0.3">
      <c r="F9759" s="2">
        <v>9754</v>
      </c>
      <c r="G9759" s="12">
        <f ca="1"/>
        <v>0.42695738175963016</v>
      </c>
      <c r="H9759" s="12">
        <f ca="1"/>
        <v>19.006143303384764</v>
      </c>
    </row>
    <row r="9760" spans="6:8" x14ac:dyDescent="0.3">
      <c r="F9760" s="2">
        <v>9755</v>
      </c>
      <c r="G9760" s="12">
        <f ca="1"/>
        <v>0.15160010425776171</v>
      </c>
      <c r="H9760" s="12">
        <f ca="1"/>
        <v>14.748207188163136</v>
      </c>
    </row>
    <row r="9761" spans="6:8" x14ac:dyDescent="0.3">
      <c r="F9761" s="2">
        <v>9756</v>
      </c>
      <c r="G9761" s="12">
        <f ca="1"/>
        <v>0.93956241735765778</v>
      </c>
      <c r="H9761" s="12">
        <f ca="1"/>
        <v>31.987116109265816</v>
      </c>
    </row>
    <row r="9762" spans="6:8" x14ac:dyDescent="0.3">
      <c r="F9762" s="2">
        <v>9757</v>
      </c>
      <c r="G9762" s="12">
        <f ca="1"/>
        <v>0.20100799861727126</v>
      </c>
      <c r="H9762" s="12">
        <f ca="1"/>
        <v>15.620624812512268</v>
      </c>
    </row>
    <row r="9763" spans="6:8" x14ac:dyDescent="0.3">
      <c r="F9763" s="2">
        <v>9758</v>
      </c>
      <c r="G9763" s="12">
        <f ca="1"/>
        <v>0.43562499983480829</v>
      </c>
      <c r="H9763" s="12">
        <f ca="1"/>
        <v>19.132313687263</v>
      </c>
    </row>
    <row r="9764" spans="6:8" x14ac:dyDescent="0.3">
      <c r="F9764" s="2">
        <v>9759</v>
      </c>
      <c r="G9764" s="12">
        <f ca="1"/>
        <v>0.74208974529816918</v>
      </c>
      <c r="H9764" s="12">
        <f ca="1"/>
        <v>24.408719435380306</v>
      </c>
    </row>
    <row r="9765" spans="6:8" x14ac:dyDescent="0.3">
      <c r="F9765" s="2">
        <v>9760</v>
      </c>
      <c r="G9765" s="12">
        <f ca="1"/>
        <v>0.79944611918915398</v>
      </c>
      <c r="H9765" s="12">
        <f ca="1"/>
        <v>25.839216023989266</v>
      </c>
    </row>
    <row r="9766" spans="6:8" x14ac:dyDescent="0.3">
      <c r="F9766" s="2">
        <v>9761</v>
      </c>
      <c r="G9766" s="12">
        <f ca="1"/>
        <v>0.36339606095563348</v>
      </c>
      <c r="H9766" s="12">
        <f ca="1"/>
        <v>18.086779090515723</v>
      </c>
    </row>
    <row r="9767" spans="6:8" x14ac:dyDescent="0.3">
      <c r="F9767" s="2">
        <v>9762</v>
      </c>
      <c r="G9767" s="12">
        <f ca="1"/>
        <v>0.67826521629277292</v>
      </c>
      <c r="H9767" s="12">
        <f ca="1"/>
        <v>23.077450491846459</v>
      </c>
    </row>
    <row r="9768" spans="6:8" x14ac:dyDescent="0.3">
      <c r="F9768" s="2">
        <v>9763</v>
      </c>
      <c r="G9768" s="12">
        <f ca="1"/>
        <v>0.24619688115904426</v>
      </c>
      <c r="H9768" s="12">
        <f ca="1"/>
        <v>16.34705972501245</v>
      </c>
    </row>
    <row r="9769" spans="6:8" x14ac:dyDescent="0.3">
      <c r="F9769" s="2">
        <v>9764</v>
      </c>
      <c r="G9769" s="12">
        <f ca="1"/>
        <v>0.66005685925094193</v>
      </c>
      <c r="H9769" s="12">
        <f ca="1"/>
        <v>22.732269844956598</v>
      </c>
    </row>
    <row r="9770" spans="6:8" x14ac:dyDescent="0.3">
      <c r="F9770" s="2">
        <v>9765</v>
      </c>
      <c r="G9770" s="12">
        <f ca="1"/>
        <v>0.92252030257137529</v>
      </c>
      <c r="H9770" s="12">
        <f ca="1"/>
        <v>30.773966862214355</v>
      </c>
    </row>
    <row r="9771" spans="6:8" x14ac:dyDescent="0.3">
      <c r="F9771" s="2">
        <v>9766</v>
      </c>
      <c r="G9771" s="12">
        <f ca="1"/>
        <v>0.17887210659965902</v>
      </c>
      <c r="H9771" s="12">
        <f ca="1"/>
        <v>15.242665155575454</v>
      </c>
    </row>
    <row r="9772" spans="6:8" x14ac:dyDescent="0.3">
      <c r="F9772" s="2">
        <v>9767</v>
      </c>
      <c r="G9772" s="12">
        <f ca="1"/>
        <v>0.9117027244141005</v>
      </c>
      <c r="H9772" s="12">
        <f ca="1"/>
        <v>30.126178096819345</v>
      </c>
    </row>
    <row r="9773" spans="6:8" x14ac:dyDescent="0.3">
      <c r="F9773" s="2">
        <v>9768</v>
      </c>
      <c r="G9773" s="12">
        <f ca="1"/>
        <v>0.5710562232062204</v>
      </c>
      <c r="H9773" s="12">
        <f ca="1"/>
        <v>21.194021983731556</v>
      </c>
    </row>
    <row r="9774" spans="6:8" x14ac:dyDescent="0.3">
      <c r="F9774" s="2">
        <v>9769</v>
      </c>
      <c r="G9774" s="12">
        <f ca="1"/>
        <v>0.89229621750460519</v>
      </c>
      <c r="H9774" s="12">
        <f ca="1"/>
        <v>29.126538251081964</v>
      </c>
    </row>
    <row r="9775" spans="6:8" x14ac:dyDescent="0.3">
      <c r="F9775" s="2">
        <v>9770</v>
      </c>
      <c r="G9775" s="12">
        <f ca="1"/>
        <v>0.40341659202672098</v>
      </c>
      <c r="H9775" s="12">
        <f ca="1"/>
        <v>18.664922572148523</v>
      </c>
    </row>
    <row r="9776" spans="6:8" x14ac:dyDescent="0.3">
      <c r="F9776" s="2">
        <v>9771</v>
      </c>
      <c r="G9776" s="12">
        <f ca="1"/>
        <v>0.69958861560693486</v>
      </c>
      <c r="H9776" s="12">
        <f ca="1"/>
        <v>23.499174868498041</v>
      </c>
    </row>
    <row r="9777" spans="6:8" x14ac:dyDescent="0.3">
      <c r="F9777" s="2">
        <v>9772</v>
      </c>
      <c r="G9777" s="12">
        <f ca="1"/>
        <v>0.11304961260826407</v>
      </c>
      <c r="H9777" s="12">
        <f ca="1"/>
        <v>13.969264069171899</v>
      </c>
    </row>
    <row r="9778" spans="6:8" x14ac:dyDescent="0.3">
      <c r="F9778" s="2">
        <v>9773</v>
      </c>
      <c r="G9778" s="12">
        <f ca="1"/>
        <v>6.5867343816895962E-2</v>
      </c>
      <c r="H9778" s="12">
        <f ca="1"/>
        <v>12.77910053215656</v>
      </c>
    </row>
    <row r="9779" spans="6:8" x14ac:dyDescent="0.3">
      <c r="F9779" s="2">
        <v>9774</v>
      </c>
      <c r="G9779" s="12">
        <f ca="1"/>
        <v>0.72057576120842115</v>
      </c>
      <c r="H9779" s="12">
        <f ca="1"/>
        <v>23.935574592673614</v>
      </c>
    </row>
    <row r="9780" spans="6:8" x14ac:dyDescent="0.3">
      <c r="F9780" s="2">
        <v>9775</v>
      </c>
      <c r="G9780" s="12">
        <f ca="1"/>
        <v>0.97897460224181354</v>
      </c>
      <c r="H9780" s="12">
        <f ca="1"/>
        <v>36.96254600072313</v>
      </c>
    </row>
    <row r="9781" spans="6:8" x14ac:dyDescent="0.3">
      <c r="F9781" s="2">
        <v>9776</v>
      </c>
      <c r="G9781" s="12">
        <f ca="1"/>
        <v>2.398789069019891E-2</v>
      </c>
      <c r="H9781" s="12">
        <f ca="1"/>
        <v>11.097558552246239</v>
      </c>
    </row>
    <row r="9782" spans="6:8" x14ac:dyDescent="0.3">
      <c r="F9782" s="2">
        <v>9777</v>
      </c>
      <c r="G9782" s="12">
        <f ca="1"/>
        <v>0.27746105680969602</v>
      </c>
      <c r="H9782" s="12">
        <f ca="1"/>
        <v>16.825234656369862</v>
      </c>
    </row>
    <row r="9783" spans="6:8" x14ac:dyDescent="0.3">
      <c r="F9783" s="2">
        <v>9778</v>
      </c>
      <c r="G9783" s="12">
        <f ca="1"/>
        <v>4.509141561551977E-2</v>
      </c>
      <c r="H9783" s="12">
        <f ca="1"/>
        <v>12.081432632977844</v>
      </c>
    </row>
    <row r="9784" spans="6:8" x14ac:dyDescent="0.3">
      <c r="F9784" s="2">
        <v>9779</v>
      </c>
      <c r="G9784" s="12">
        <f ca="1"/>
        <v>3.0530123199453696E-2</v>
      </c>
      <c r="H9784" s="12">
        <f ca="1"/>
        <v>11.451060179965079</v>
      </c>
    </row>
    <row r="9785" spans="6:8" x14ac:dyDescent="0.3">
      <c r="F9785" s="2">
        <v>9780</v>
      </c>
      <c r="G9785" s="12">
        <f ca="1"/>
        <v>0.99786148431119726</v>
      </c>
      <c r="H9785" s="12">
        <f ca="1"/>
        <v>47.327508208415672</v>
      </c>
    </row>
    <row r="9786" spans="6:8" x14ac:dyDescent="0.3">
      <c r="F9786" s="2">
        <v>9781</v>
      </c>
      <c r="G9786" s="12">
        <f ca="1"/>
        <v>0.8649510540648595</v>
      </c>
      <c r="H9786" s="12">
        <f ca="1"/>
        <v>27.962131406005319</v>
      </c>
    </row>
    <row r="9787" spans="6:8" x14ac:dyDescent="0.3">
      <c r="F9787" s="2">
        <v>9782</v>
      </c>
      <c r="G9787" s="12">
        <f ca="1"/>
        <v>0.20545955871096488</v>
      </c>
      <c r="H9787" s="12">
        <f ca="1"/>
        <v>15.694601862725555</v>
      </c>
    </row>
    <row r="9788" spans="6:8" x14ac:dyDescent="0.3">
      <c r="F9788" s="2">
        <v>9783</v>
      </c>
      <c r="G9788" s="12">
        <f ca="1"/>
        <v>0.71895349245177287</v>
      </c>
      <c r="H9788" s="12">
        <f ca="1"/>
        <v>23.901008223642592</v>
      </c>
    </row>
    <row r="9789" spans="6:8" x14ac:dyDescent="0.3">
      <c r="F9789" s="2">
        <v>9784</v>
      </c>
      <c r="G9789" s="12">
        <f ca="1"/>
        <v>0.67437744985310055</v>
      </c>
      <c r="H9789" s="12">
        <f ca="1"/>
        <v>23.002661931651232</v>
      </c>
    </row>
    <row r="9790" spans="6:8" x14ac:dyDescent="0.3">
      <c r="F9790" s="2">
        <v>9785</v>
      </c>
      <c r="G9790" s="12">
        <f ca="1"/>
        <v>0.11797684553364096</v>
      </c>
      <c r="H9790" s="12">
        <f ca="1"/>
        <v>14.07572412010915</v>
      </c>
    </row>
    <row r="9791" spans="6:8" x14ac:dyDescent="0.3">
      <c r="F9791" s="2">
        <v>9786</v>
      </c>
      <c r="G9791" s="12">
        <f ca="1"/>
        <v>0.3716562474248617</v>
      </c>
      <c r="H9791" s="12">
        <f ca="1"/>
        <v>18.206142293955214</v>
      </c>
    </row>
    <row r="9792" spans="6:8" x14ac:dyDescent="0.3">
      <c r="F9792" s="2">
        <v>9787</v>
      </c>
      <c r="G9792" s="12">
        <f ca="1"/>
        <v>0.77526128230202129</v>
      </c>
      <c r="H9792" s="12">
        <f ca="1"/>
        <v>25.201057363332424</v>
      </c>
    </row>
    <row r="9793" spans="6:8" x14ac:dyDescent="0.3">
      <c r="F9793" s="2">
        <v>9788</v>
      </c>
      <c r="G9793" s="12">
        <f ca="1"/>
        <v>0.21843777296877698</v>
      </c>
      <c r="H9793" s="12">
        <f ca="1"/>
        <v>15.90694740329095</v>
      </c>
    </row>
    <row r="9794" spans="6:8" x14ac:dyDescent="0.3">
      <c r="F9794" s="2">
        <v>9789</v>
      </c>
      <c r="G9794" s="12">
        <f ca="1"/>
        <v>0.23116530172537031</v>
      </c>
      <c r="H9794" s="12">
        <f ca="1"/>
        <v>16.110892893979987</v>
      </c>
    </row>
    <row r="9795" spans="6:8" x14ac:dyDescent="0.3">
      <c r="F9795" s="2">
        <v>9790</v>
      </c>
      <c r="G9795" s="12">
        <f ca="1"/>
        <v>0.40524817275037917</v>
      </c>
      <c r="H9795" s="12">
        <f ca="1"/>
        <v>18.691413952246862</v>
      </c>
    </row>
    <row r="9796" spans="6:8" x14ac:dyDescent="0.3">
      <c r="F9796" s="2">
        <v>9791</v>
      </c>
      <c r="G9796" s="12">
        <f ca="1"/>
        <v>0.41731295785974853</v>
      </c>
      <c r="H9796" s="12">
        <f ca="1"/>
        <v>18.866130531162806</v>
      </c>
    </row>
    <row r="9797" spans="6:8" x14ac:dyDescent="0.3">
      <c r="F9797" s="2">
        <v>9792</v>
      </c>
      <c r="G9797" s="12">
        <f ca="1"/>
        <v>1.8472317455968446E-2</v>
      </c>
      <c r="H9797" s="12">
        <f ca="1"/>
        <v>10.741206192345244</v>
      </c>
    </row>
    <row r="9798" spans="6:8" x14ac:dyDescent="0.3">
      <c r="F9798" s="2">
        <v>9793</v>
      </c>
      <c r="G9798" s="12">
        <f ca="1"/>
        <v>0.93344094170250358</v>
      </c>
      <c r="H9798" s="12">
        <f ca="1"/>
        <v>31.518529101144203</v>
      </c>
    </row>
    <row r="9799" spans="6:8" x14ac:dyDescent="0.3">
      <c r="F9799" s="2">
        <v>9794</v>
      </c>
      <c r="G9799" s="12">
        <f ca="1"/>
        <v>0.93675677289557324</v>
      </c>
      <c r="H9799" s="12">
        <f ca="1"/>
        <v>31.767111320792708</v>
      </c>
    </row>
    <row r="9800" spans="6:8" x14ac:dyDescent="0.3">
      <c r="F9800" s="2">
        <v>9795</v>
      </c>
      <c r="G9800" s="12">
        <f ca="1"/>
        <v>0.72681693003048897</v>
      </c>
      <c r="H9800" s="12">
        <f ca="1"/>
        <v>24.069952735195969</v>
      </c>
    </row>
    <row r="9801" spans="6:8" x14ac:dyDescent="0.3">
      <c r="F9801" s="2">
        <v>9796</v>
      </c>
      <c r="G9801" s="12">
        <f ca="1"/>
        <v>0.54398971873859248</v>
      </c>
      <c r="H9801" s="12">
        <f ca="1"/>
        <v>20.762471085971011</v>
      </c>
    </row>
    <row r="9802" spans="6:8" x14ac:dyDescent="0.3">
      <c r="F9802" s="2">
        <v>9797</v>
      </c>
      <c r="G9802" s="12">
        <f ca="1"/>
        <v>0.74166144653495047</v>
      </c>
      <c r="H9802" s="12">
        <f ca="1"/>
        <v>24.399016158497112</v>
      </c>
    </row>
    <row r="9803" spans="6:8" x14ac:dyDescent="0.3">
      <c r="F9803" s="2">
        <v>9798</v>
      </c>
      <c r="G9803" s="12">
        <f ca="1"/>
        <v>0.81838107332441856</v>
      </c>
      <c r="H9803" s="12">
        <f ca="1"/>
        <v>26.384159595445968</v>
      </c>
    </row>
    <row r="9804" spans="6:8" x14ac:dyDescent="0.3">
      <c r="F9804" s="2">
        <v>9799</v>
      </c>
      <c r="G9804" s="12">
        <f ca="1"/>
        <v>0.42609707739512226</v>
      </c>
      <c r="H9804" s="12">
        <f ca="1"/>
        <v>18.993638862953656</v>
      </c>
    </row>
    <row r="9805" spans="6:8" x14ac:dyDescent="0.3">
      <c r="F9805" s="2">
        <v>9800</v>
      </c>
      <c r="G9805" s="12">
        <f ca="1"/>
        <v>0.63739103481589421</v>
      </c>
      <c r="H9805" s="12">
        <f ca="1"/>
        <v>22.319218803563736</v>
      </c>
    </row>
    <row r="9806" spans="6:8" x14ac:dyDescent="0.3">
      <c r="F9806" s="2">
        <v>9801</v>
      </c>
      <c r="G9806" s="12">
        <f ca="1"/>
        <v>0.45507640514541592</v>
      </c>
      <c r="H9806" s="12">
        <f ca="1"/>
        <v>19.416947384000334</v>
      </c>
    </row>
    <row r="9807" spans="6:8" x14ac:dyDescent="0.3">
      <c r="F9807" s="2">
        <v>9802</v>
      </c>
      <c r="G9807" s="12">
        <f ca="1"/>
        <v>0.96326318943921918</v>
      </c>
      <c r="H9807" s="12">
        <f ca="1"/>
        <v>34.362409612001777</v>
      </c>
    </row>
    <row r="9808" spans="6:8" x14ac:dyDescent="0.3">
      <c r="F9808" s="2">
        <v>9803</v>
      </c>
      <c r="G9808" s="12">
        <f ca="1"/>
        <v>0.25028794484299977</v>
      </c>
      <c r="H9808" s="12">
        <f ca="1"/>
        <v>16.410556700841223</v>
      </c>
    </row>
    <row r="9809" spans="6:8" x14ac:dyDescent="0.3">
      <c r="F9809" s="2">
        <v>9804</v>
      </c>
      <c r="G9809" s="12">
        <f ca="1"/>
        <v>0.48477924943325368</v>
      </c>
      <c r="H9809" s="12">
        <f ca="1"/>
        <v>19.856896800225652</v>
      </c>
    </row>
    <row r="9810" spans="6:8" x14ac:dyDescent="0.3">
      <c r="F9810" s="2">
        <v>9805</v>
      </c>
      <c r="G9810" s="12">
        <f ca="1"/>
        <v>3.882313723979558E-2</v>
      </c>
      <c r="H9810" s="12">
        <f ca="1"/>
        <v>11.830101007956266</v>
      </c>
    </row>
    <row r="9811" spans="6:8" x14ac:dyDescent="0.3">
      <c r="F9811" s="2">
        <v>9806</v>
      </c>
      <c r="G9811" s="12">
        <f ca="1"/>
        <v>0.78359425480402178</v>
      </c>
      <c r="H9811" s="12">
        <f ca="1"/>
        <v>25.414424456691187</v>
      </c>
    </row>
    <row r="9812" spans="6:8" x14ac:dyDescent="0.3">
      <c r="F9812" s="2">
        <v>9807</v>
      </c>
      <c r="G9812" s="12">
        <f ca="1"/>
        <v>0.24501461451133988</v>
      </c>
      <c r="H9812" s="12">
        <f ca="1"/>
        <v>16.328651072409698</v>
      </c>
    </row>
    <row r="9813" spans="6:8" x14ac:dyDescent="0.3">
      <c r="F9813" s="2">
        <v>9808</v>
      </c>
      <c r="G9813" s="12">
        <f ca="1"/>
        <v>0.60527296035780842</v>
      </c>
      <c r="H9813" s="12">
        <f ca="1"/>
        <v>21.760706220806693</v>
      </c>
    </row>
    <row r="9814" spans="6:8" x14ac:dyDescent="0.3">
      <c r="F9814" s="2">
        <v>9809</v>
      </c>
      <c r="G9814" s="12">
        <f ca="1"/>
        <v>0.19318331066749295</v>
      </c>
      <c r="H9814" s="12">
        <f ca="1"/>
        <v>15.489035860949096</v>
      </c>
    </row>
    <row r="9815" spans="6:8" x14ac:dyDescent="0.3">
      <c r="F9815" s="2">
        <v>9810</v>
      </c>
      <c r="G9815" s="12">
        <f ca="1"/>
        <v>2.4340980178328975E-2</v>
      </c>
      <c r="H9815" s="12">
        <f ca="1"/>
        <v>11.118273597914808</v>
      </c>
    </row>
    <row r="9816" spans="6:8" x14ac:dyDescent="0.3">
      <c r="F9816" s="2">
        <v>9811</v>
      </c>
      <c r="G9816" s="12">
        <f ca="1"/>
        <v>0.33427826156886153</v>
      </c>
      <c r="H9816" s="12">
        <f ca="1"/>
        <v>17.664571425521871</v>
      </c>
    </row>
    <row r="9817" spans="6:8" x14ac:dyDescent="0.3">
      <c r="F9817" s="2">
        <v>9812</v>
      </c>
      <c r="G9817" s="12">
        <f ca="1"/>
        <v>0.72085621692048996</v>
      </c>
      <c r="H9817" s="12">
        <f ca="1"/>
        <v>23.941565315729335</v>
      </c>
    </row>
    <row r="9818" spans="6:8" x14ac:dyDescent="0.3">
      <c r="F9818" s="2">
        <v>9813</v>
      </c>
      <c r="G9818" s="12">
        <f ca="1"/>
        <v>0.28152528573986135</v>
      </c>
      <c r="H9818" s="12">
        <f ca="1"/>
        <v>16.886341519767022</v>
      </c>
    </row>
    <row r="9819" spans="6:8" x14ac:dyDescent="0.3">
      <c r="F9819" s="2">
        <v>9814</v>
      </c>
      <c r="G9819" s="12">
        <f ca="1"/>
        <v>4.8693121420020358E-3</v>
      </c>
      <c r="H9819" s="12">
        <f ca="1"/>
        <v>9.2489283972994301</v>
      </c>
    </row>
    <row r="9820" spans="6:8" x14ac:dyDescent="0.3">
      <c r="F9820" s="2">
        <v>9815</v>
      </c>
      <c r="G9820" s="12">
        <f ca="1"/>
        <v>0.69961599176436562</v>
      </c>
      <c r="H9820" s="12">
        <f ca="1"/>
        <v>23.499729616674028</v>
      </c>
    </row>
    <row r="9821" spans="6:8" x14ac:dyDescent="0.3">
      <c r="F9821" s="2">
        <v>9816</v>
      </c>
      <c r="G9821" s="12">
        <f ca="1"/>
        <v>0.80199784145896413</v>
      </c>
      <c r="H9821" s="12">
        <f ca="1"/>
        <v>25.910121365844972</v>
      </c>
    </row>
    <row r="9822" spans="6:8" x14ac:dyDescent="0.3">
      <c r="F9822" s="2">
        <v>9817</v>
      </c>
      <c r="G9822" s="12">
        <f ca="1"/>
        <v>0.44342848049146233</v>
      </c>
      <c r="H9822" s="12">
        <f ca="1"/>
        <v>19.246231685772887</v>
      </c>
    </row>
    <row r="9823" spans="6:8" x14ac:dyDescent="0.3">
      <c r="F9823" s="2">
        <v>9818</v>
      </c>
      <c r="G9823" s="12">
        <f ca="1"/>
        <v>0.25879302339369792</v>
      </c>
      <c r="H9823" s="12">
        <f ca="1"/>
        <v>16.541605041250861</v>
      </c>
    </row>
    <row r="9824" spans="6:8" x14ac:dyDescent="0.3">
      <c r="F9824" s="2">
        <v>9819</v>
      </c>
      <c r="G9824" s="12">
        <f ca="1"/>
        <v>0.90413460257122447</v>
      </c>
      <c r="H9824" s="12">
        <f ca="1"/>
        <v>29.714728057583478</v>
      </c>
    </row>
    <row r="9825" spans="6:8" x14ac:dyDescent="0.3">
      <c r="F9825" s="2">
        <v>9820</v>
      </c>
      <c r="G9825" s="12">
        <f ca="1"/>
        <v>0.3022467289598938</v>
      </c>
      <c r="H9825" s="12">
        <f ca="1"/>
        <v>17.194939581420233</v>
      </c>
    </row>
    <row r="9826" spans="6:8" x14ac:dyDescent="0.3">
      <c r="F9826" s="2">
        <v>9821</v>
      </c>
      <c r="G9826" s="12">
        <f ca="1"/>
        <v>0.71979664359066708</v>
      </c>
      <c r="H9826" s="12">
        <f ca="1"/>
        <v>23.918955268591713</v>
      </c>
    </row>
    <row r="9827" spans="6:8" x14ac:dyDescent="0.3">
      <c r="F9827" s="2">
        <v>9822</v>
      </c>
      <c r="G9827" s="12">
        <f ca="1"/>
        <v>0.42836021805748237</v>
      </c>
      <c r="H9827" s="12">
        <f ca="1"/>
        <v>19.026540236722141</v>
      </c>
    </row>
    <row r="9828" spans="6:8" x14ac:dyDescent="0.3">
      <c r="F9828" s="2">
        <v>9823</v>
      </c>
      <c r="G9828" s="12">
        <f ca="1"/>
        <v>0.45185785662379852</v>
      </c>
      <c r="H9828" s="12">
        <f ca="1"/>
        <v>19.369687555584775</v>
      </c>
    </row>
    <row r="9829" spans="6:8" x14ac:dyDescent="0.3">
      <c r="F9829" s="2">
        <v>9824</v>
      </c>
      <c r="G9829" s="12">
        <f ca="1"/>
        <v>0.91721172720248911</v>
      </c>
      <c r="H9829" s="12">
        <f ca="1"/>
        <v>30.446390136777008</v>
      </c>
    </row>
    <row r="9830" spans="6:8" x14ac:dyDescent="0.3">
      <c r="F9830" s="2">
        <v>9825</v>
      </c>
      <c r="G9830" s="12">
        <f ca="1"/>
        <v>0.74504630489165247</v>
      </c>
      <c r="H9830" s="12">
        <f ca="1"/>
        <v>24.476037327758963</v>
      </c>
    </row>
    <row r="9831" spans="6:8" x14ac:dyDescent="0.3">
      <c r="F9831" s="2">
        <v>9826</v>
      </c>
      <c r="G9831" s="12">
        <f ca="1"/>
        <v>0.93894997198095731</v>
      </c>
      <c r="H9831" s="12">
        <f ca="1"/>
        <v>31.938290035324304</v>
      </c>
    </row>
    <row r="9832" spans="6:8" x14ac:dyDescent="0.3">
      <c r="F9832" s="2">
        <v>9827</v>
      </c>
      <c r="G9832" s="12">
        <f ca="1"/>
        <v>0.30744503531214118</v>
      </c>
      <c r="H9832" s="12">
        <f ca="1"/>
        <v>17.271682962274621</v>
      </c>
    </row>
    <row r="9833" spans="6:8" x14ac:dyDescent="0.3">
      <c r="F9833" s="2">
        <v>9828</v>
      </c>
      <c r="G9833" s="12">
        <f ca="1"/>
        <v>0.95227677322906512</v>
      </c>
      <c r="H9833" s="12">
        <f ca="1"/>
        <v>33.122160136185556</v>
      </c>
    </row>
    <row r="9834" spans="6:8" x14ac:dyDescent="0.3">
      <c r="F9834" s="2">
        <v>9829</v>
      </c>
      <c r="G9834" s="12">
        <f ca="1"/>
        <v>0.70723514973531842</v>
      </c>
      <c r="H9834" s="12">
        <f ca="1"/>
        <v>23.655547079536696</v>
      </c>
    </row>
    <row r="9835" spans="6:8" x14ac:dyDescent="0.3">
      <c r="F9835" s="2">
        <v>9830</v>
      </c>
      <c r="G9835" s="12">
        <f ca="1"/>
        <v>0.83638101255918706</v>
      </c>
      <c r="H9835" s="12">
        <f ca="1"/>
        <v>26.947963330411703</v>
      </c>
    </row>
    <row r="9836" spans="6:8" x14ac:dyDescent="0.3">
      <c r="F9836" s="2">
        <v>9831</v>
      </c>
      <c r="G9836" s="12">
        <f ca="1"/>
        <v>0.65467207748509093</v>
      </c>
      <c r="H9836" s="12">
        <f ca="1"/>
        <v>22.632559540913185</v>
      </c>
    </row>
    <row r="9837" spans="6:8" x14ac:dyDescent="0.3">
      <c r="F9837" s="2">
        <v>9832</v>
      </c>
      <c r="G9837" s="12">
        <f ca="1"/>
        <v>0.33319109454685858</v>
      </c>
      <c r="H9837" s="12">
        <f ca="1"/>
        <v>17.648740860964406</v>
      </c>
    </row>
    <row r="9838" spans="6:8" x14ac:dyDescent="0.3">
      <c r="F9838" s="2">
        <v>9833</v>
      </c>
      <c r="G9838" s="12">
        <f ca="1"/>
        <v>0.63621467299854406</v>
      </c>
      <c r="H9838" s="12">
        <f ca="1"/>
        <v>22.298238276460921</v>
      </c>
    </row>
    <row r="9839" spans="6:8" x14ac:dyDescent="0.3">
      <c r="F9839" s="2">
        <v>9834</v>
      </c>
      <c r="G9839" s="12">
        <f ca="1"/>
        <v>0.53383222841388789</v>
      </c>
      <c r="H9839" s="12">
        <f ca="1"/>
        <v>20.60372775305267</v>
      </c>
    </row>
    <row r="9840" spans="6:8" x14ac:dyDescent="0.3">
      <c r="F9840" s="2">
        <v>9835</v>
      </c>
      <c r="G9840" s="12">
        <f ca="1"/>
        <v>0.81851906728724244</v>
      </c>
      <c r="H9840" s="12">
        <f ca="1"/>
        <v>26.388300169227005</v>
      </c>
    </row>
    <row r="9841" spans="6:8" x14ac:dyDescent="0.3">
      <c r="F9841" s="2">
        <v>9836</v>
      </c>
      <c r="G9841" s="12">
        <f ca="1"/>
        <v>0.33349105786099642</v>
      </c>
      <c r="H9841" s="12">
        <f ca="1"/>
        <v>17.653109330342801</v>
      </c>
    </row>
    <row r="9842" spans="6:8" x14ac:dyDescent="0.3">
      <c r="F9842" s="2">
        <v>9837</v>
      </c>
      <c r="G9842" s="12">
        <f ca="1"/>
        <v>0.67703507959024289</v>
      </c>
      <c r="H9842" s="12">
        <f ca="1"/>
        <v>23.053720080719785</v>
      </c>
    </row>
    <row r="9843" spans="6:8" x14ac:dyDescent="0.3">
      <c r="F9843" s="2">
        <v>9838</v>
      </c>
      <c r="G9843" s="12">
        <f ca="1"/>
        <v>0.33897961793715714</v>
      </c>
      <c r="H9843" s="12">
        <f ca="1"/>
        <v>17.732961471454537</v>
      </c>
    </row>
    <row r="9844" spans="6:8" x14ac:dyDescent="0.3">
      <c r="F9844" s="2">
        <v>9839</v>
      </c>
      <c r="G9844" s="12">
        <f ca="1"/>
        <v>0.66474989621324299</v>
      </c>
      <c r="H9844" s="12">
        <f ca="1"/>
        <v>22.820025925746691</v>
      </c>
    </row>
    <row r="9845" spans="6:8" x14ac:dyDescent="0.3">
      <c r="F9845" s="2">
        <v>9840</v>
      </c>
      <c r="G9845" s="12">
        <f ca="1"/>
        <v>0.7941093807109787</v>
      </c>
      <c r="H9845" s="12">
        <f ca="1"/>
        <v>25.693265651040768</v>
      </c>
    </row>
    <row r="9846" spans="6:8" x14ac:dyDescent="0.3">
      <c r="F9846" s="2">
        <v>9841</v>
      </c>
      <c r="G9846" s="12">
        <f ca="1"/>
        <v>0.67366233230076689</v>
      </c>
      <c r="H9846" s="12">
        <f ca="1"/>
        <v>22.988971615065978</v>
      </c>
    </row>
    <row r="9847" spans="6:8" x14ac:dyDescent="0.3">
      <c r="F9847" s="2">
        <v>9842</v>
      </c>
      <c r="G9847" s="12">
        <f ca="1"/>
        <v>0.71001634589336615</v>
      </c>
      <c r="H9847" s="12">
        <f ca="1"/>
        <v>23.713149886984784</v>
      </c>
    </row>
    <row r="9848" spans="6:8" x14ac:dyDescent="0.3">
      <c r="F9848" s="2">
        <v>9843</v>
      </c>
      <c r="G9848" s="12">
        <f ca="1"/>
        <v>0.25116229367310616</v>
      </c>
      <c r="H9848" s="12">
        <f ca="1"/>
        <v>16.424087389147815</v>
      </c>
    </row>
    <row r="9849" spans="6:8" x14ac:dyDescent="0.3">
      <c r="F9849" s="2">
        <v>9844</v>
      </c>
      <c r="G9849" s="12">
        <f ca="1"/>
        <v>0.34417356356424111</v>
      </c>
      <c r="H9849" s="12">
        <f ca="1"/>
        <v>17.80839998407178</v>
      </c>
    </row>
    <row r="9850" spans="6:8" x14ac:dyDescent="0.3">
      <c r="F9850" s="2">
        <v>9845</v>
      </c>
      <c r="G9850" s="12">
        <f ca="1"/>
        <v>0.92232274773090084</v>
      </c>
      <c r="H9850" s="12">
        <f ca="1"/>
        <v>30.7614121729823</v>
      </c>
    </row>
    <row r="9851" spans="6:8" x14ac:dyDescent="0.3">
      <c r="F9851" s="2">
        <v>9846</v>
      </c>
      <c r="G9851" s="12">
        <f ca="1"/>
        <v>0.26216843738271201</v>
      </c>
      <c r="H9851" s="12">
        <f ca="1"/>
        <v>16.593277516189044</v>
      </c>
    </row>
    <row r="9852" spans="6:8" x14ac:dyDescent="0.3">
      <c r="F9852" s="2">
        <v>9847</v>
      </c>
      <c r="G9852" s="12">
        <f ca="1"/>
        <v>0.42650706809731509</v>
      </c>
      <c r="H9852" s="12">
        <f ca="1"/>
        <v>18.99959764536591</v>
      </c>
    </row>
    <row r="9853" spans="6:8" x14ac:dyDescent="0.3">
      <c r="F9853" s="2">
        <v>9848</v>
      </c>
      <c r="G9853" s="12">
        <f ca="1"/>
        <v>0.10895121483246273</v>
      </c>
      <c r="H9853" s="12">
        <f ca="1"/>
        <v>13.878800453380821</v>
      </c>
    </row>
    <row r="9854" spans="6:8" x14ac:dyDescent="0.3">
      <c r="F9854" s="2">
        <v>9849</v>
      </c>
      <c r="G9854" s="12">
        <f ca="1"/>
        <v>0.62940042679233699</v>
      </c>
      <c r="H9854" s="12">
        <f ca="1"/>
        <v>22.177532665241266</v>
      </c>
    </row>
    <row r="9855" spans="6:8" x14ac:dyDescent="0.3">
      <c r="F9855" s="2">
        <v>9850</v>
      </c>
      <c r="G9855" s="12">
        <f ca="1"/>
        <v>8.9496962269589364E-2</v>
      </c>
      <c r="H9855" s="12">
        <f ca="1"/>
        <v>13.421289873434525</v>
      </c>
    </row>
    <row r="9856" spans="6:8" x14ac:dyDescent="0.3">
      <c r="F9856" s="2">
        <v>9851</v>
      </c>
      <c r="G9856" s="12">
        <f ca="1"/>
        <v>0.82359111112955796</v>
      </c>
      <c r="H9856" s="12">
        <f ca="1"/>
        <v>26.542342333073524</v>
      </c>
    </row>
    <row r="9857" spans="6:8" x14ac:dyDescent="0.3">
      <c r="F9857" s="2">
        <v>9852</v>
      </c>
      <c r="G9857" s="12">
        <f ca="1"/>
        <v>0.64950349270709595</v>
      </c>
      <c r="H9857" s="12">
        <f ca="1"/>
        <v>22.537804602548782</v>
      </c>
    </row>
    <row r="9858" spans="6:8" x14ac:dyDescent="0.3">
      <c r="F9858" s="2">
        <v>9853</v>
      </c>
      <c r="G9858" s="12">
        <f ca="1"/>
        <v>0.45983230228917793</v>
      </c>
      <c r="H9858" s="12">
        <f ca="1"/>
        <v>19.486913481868328</v>
      </c>
    </row>
    <row r="9859" spans="6:8" x14ac:dyDescent="0.3">
      <c r="F9859" s="2">
        <v>9854</v>
      </c>
      <c r="G9859" s="12">
        <f ca="1"/>
        <v>0.26366500196096632</v>
      </c>
      <c r="H9859" s="12">
        <f ca="1"/>
        <v>16.616129633734886</v>
      </c>
    </row>
    <row r="9860" spans="6:8" x14ac:dyDescent="0.3">
      <c r="F9860" s="2">
        <v>9855</v>
      </c>
      <c r="G9860" s="12">
        <f ca="1"/>
        <v>0.13495316640721322</v>
      </c>
      <c r="H9860" s="12">
        <f ca="1"/>
        <v>14.425774664623733</v>
      </c>
    </row>
    <row r="9861" spans="6:8" x14ac:dyDescent="0.3">
      <c r="F9861" s="2">
        <v>9856</v>
      </c>
      <c r="G9861" s="12">
        <f ca="1"/>
        <v>0.39504300050171004</v>
      </c>
      <c r="H9861" s="12">
        <f ca="1"/>
        <v>18.543889330671785</v>
      </c>
    </row>
    <row r="9862" spans="6:8" x14ac:dyDescent="0.3">
      <c r="F9862" s="2">
        <v>9857</v>
      </c>
      <c r="G9862" s="12">
        <f ca="1"/>
        <v>0.43948568046025605</v>
      </c>
      <c r="H9862" s="12">
        <f ca="1"/>
        <v>19.188631641431101</v>
      </c>
    </row>
    <row r="9863" spans="6:8" x14ac:dyDescent="0.3">
      <c r="F9863" s="2">
        <v>9858</v>
      </c>
      <c r="G9863" s="12">
        <f ca="1"/>
        <v>1.9626714228780928E-2</v>
      </c>
      <c r="H9863" s="12">
        <f ca="1"/>
        <v>10.821597532776275</v>
      </c>
    </row>
    <row r="9864" spans="6:8" x14ac:dyDescent="0.3">
      <c r="F9864" s="2">
        <v>9859</v>
      </c>
      <c r="G9864" s="12">
        <f ca="1"/>
        <v>0.82724150941205821</v>
      </c>
      <c r="H9864" s="12">
        <f ca="1"/>
        <v>26.655517294047211</v>
      </c>
    </row>
    <row r="9865" spans="6:8" x14ac:dyDescent="0.3">
      <c r="F9865" s="2">
        <v>9860</v>
      </c>
      <c r="G9865" s="12">
        <f ca="1"/>
        <v>0.1612044467587439</v>
      </c>
      <c r="H9865" s="12">
        <f ca="1"/>
        <v>14.926588172137729</v>
      </c>
    </row>
    <row r="9866" spans="6:8" x14ac:dyDescent="0.3">
      <c r="F9866" s="2">
        <v>9861</v>
      </c>
      <c r="G9866" s="12">
        <f ca="1"/>
        <v>0.57967761624653069</v>
      </c>
      <c r="H9866" s="12">
        <f ca="1"/>
        <v>21.334396810276854</v>
      </c>
    </row>
    <row r="9867" spans="6:8" x14ac:dyDescent="0.3">
      <c r="F9867" s="2">
        <v>9862</v>
      </c>
      <c r="G9867" s="12">
        <f ca="1"/>
        <v>0.41775146488484061</v>
      </c>
      <c r="H9867" s="12">
        <f ca="1"/>
        <v>18.872489072289309</v>
      </c>
    </row>
    <row r="9868" spans="6:8" x14ac:dyDescent="0.3">
      <c r="F9868" s="2">
        <v>9863</v>
      </c>
      <c r="G9868" s="12">
        <f ca="1"/>
        <v>0.80417876889602269</v>
      </c>
      <c r="H9868" s="12">
        <f ca="1"/>
        <v>25.971317737727833</v>
      </c>
    </row>
    <row r="9869" spans="6:8" x14ac:dyDescent="0.3">
      <c r="F9869" s="2">
        <v>9864</v>
      </c>
      <c r="G9869" s="12">
        <f ca="1"/>
        <v>0.90400665522528323</v>
      </c>
      <c r="H9869" s="12">
        <f ca="1"/>
        <v>29.708028760054162</v>
      </c>
    </row>
    <row r="9870" spans="6:8" x14ac:dyDescent="0.3">
      <c r="F9870" s="2">
        <v>9865</v>
      </c>
      <c r="G9870" s="12">
        <f ca="1"/>
        <v>3.3382878739496302E-3</v>
      </c>
      <c r="H9870" s="12">
        <f ca="1"/>
        <v>8.9016094345459038</v>
      </c>
    </row>
    <row r="9871" spans="6:8" x14ac:dyDescent="0.3">
      <c r="F9871" s="2">
        <v>9866</v>
      </c>
      <c r="G9871" s="12">
        <f ca="1"/>
        <v>0.17993070131529354</v>
      </c>
      <c r="H9871" s="12">
        <f ca="1"/>
        <v>15.261163001864913</v>
      </c>
    </row>
    <row r="9872" spans="6:8" x14ac:dyDescent="0.3">
      <c r="F9872" s="2">
        <v>9867</v>
      </c>
      <c r="G9872" s="12">
        <f ca="1"/>
        <v>0.77797938870156624</v>
      </c>
      <c r="H9872" s="12">
        <f ca="1"/>
        <v>25.269952816383775</v>
      </c>
    </row>
    <row r="9873" spans="6:8" x14ac:dyDescent="0.3">
      <c r="F9873" s="2">
        <v>9868</v>
      </c>
      <c r="G9873" s="12">
        <f ca="1"/>
        <v>0.16154501992052639</v>
      </c>
      <c r="H9873" s="12">
        <f ca="1"/>
        <v>14.932822554736244</v>
      </c>
    </row>
    <row r="9874" spans="6:8" x14ac:dyDescent="0.3">
      <c r="F9874" s="2">
        <v>9869</v>
      </c>
      <c r="G9874" s="12">
        <f ca="1"/>
        <v>0.64119551093860538</v>
      </c>
      <c r="H9874" s="12">
        <f ca="1"/>
        <v>22.387367602052493</v>
      </c>
    </row>
    <row r="9875" spans="6:8" x14ac:dyDescent="0.3">
      <c r="F9875" s="2">
        <v>9870</v>
      </c>
      <c r="G9875" s="12">
        <f ca="1"/>
        <v>0.64494717173746308</v>
      </c>
      <c r="H9875" s="12">
        <f ca="1"/>
        <v>22.45502136295509</v>
      </c>
    </row>
    <row r="9876" spans="6:8" x14ac:dyDescent="0.3">
      <c r="F9876" s="2">
        <v>9871</v>
      </c>
      <c r="G9876" s="12">
        <f ca="1"/>
        <v>0.12604804839243489</v>
      </c>
      <c r="H9876" s="12">
        <f ca="1"/>
        <v>14.245172924506443</v>
      </c>
    </row>
    <row r="9877" spans="6:8" x14ac:dyDescent="0.3">
      <c r="F9877" s="2">
        <v>9872</v>
      </c>
      <c r="G9877" s="12">
        <f ca="1"/>
        <v>0.94906303359732802</v>
      </c>
      <c r="H9877" s="12">
        <f ca="1"/>
        <v>32.81057182005263</v>
      </c>
    </row>
    <row r="9878" spans="6:8" x14ac:dyDescent="0.3">
      <c r="F9878" s="2">
        <v>9873</v>
      </c>
      <c r="G9878" s="12">
        <f ca="1"/>
        <v>0.62161255070809851</v>
      </c>
      <c r="H9878" s="12">
        <f ca="1"/>
        <v>22.041247913457731</v>
      </c>
    </row>
    <row r="9879" spans="6:8" x14ac:dyDescent="0.3">
      <c r="F9879" s="2">
        <v>9874</v>
      </c>
      <c r="G9879" s="12">
        <f ca="1"/>
        <v>0.254031207974595</v>
      </c>
      <c r="H9879" s="12">
        <f ca="1"/>
        <v>16.468388364599495</v>
      </c>
    </row>
    <row r="9880" spans="6:8" x14ac:dyDescent="0.3">
      <c r="F9880" s="2">
        <v>9875</v>
      </c>
      <c r="G9880" s="12">
        <f ca="1"/>
        <v>2.0505941630761804E-3</v>
      </c>
      <c r="H9880" s="12">
        <f ca="1"/>
        <v>8.4902495846085557</v>
      </c>
    </row>
    <row r="9881" spans="6:8" x14ac:dyDescent="0.3">
      <c r="F9881" s="2">
        <v>9876</v>
      </c>
      <c r="G9881" s="12">
        <f ca="1"/>
        <v>0.86356463881791723</v>
      </c>
      <c r="H9881" s="12">
        <f ca="1"/>
        <v>27.908817034668424</v>
      </c>
    </row>
    <row r="9882" spans="6:8" x14ac:dyDescent="0.3">
      <c r="F9882" s="2">
        <v>9877</v>
      </c>
      <c r="G9882" s="12">
        <f ca="1"/>
        <v>0.12686797093626256</v>
      </c>
      <c r="H9882" s="12">
        <f ca="1"/>
        <v>14.262067549454322</v>
      </c>
    </row>
    <row r="9883" spans="6:8" x14ac:dyDescent="0.3">
      <c r="F9883" s="2">
        <v>9878</v>
      </c>
      <c r="G9883" s="12">
        <f ca="1"/>
        <v>0.93357882883430321</v>
      </c>
      <c r="H9883" s="12">
        <f ca="1"/>
        <v>31.528634442703559</v>
      </c>
    </row>
    <row r="9884" spans="6:8" x14ac:dyDescent="0.3">
      <c r="F9884" s="2">
        <v>9879</v>
      </c>
      <c r="G9884" s="12">
        <f ca="1"/>
        <v>0.48299496629178451</v>
      </c>
      <c r="H9884" s="12">
        <f ca="1"/>
        <v>19.830249724395347</v>
      </c>
    </row>
    <row r="9885" spans="6:8" x14ac:dyDescent="0.3">
      <c r="F9885" s="2">
        <v>9880</v>
      </c>
      <c r="G9885" s="12">
        <f ca="1"/>
        <v>0.54136839528961378</v>
      </c>
      <c r="H9885" s="12">
        <f ca="1"/>
        <v>20.721348922465054</v>
      </c>
    </row>
    <row r="9886" spans="6:8" x14ac:dyDescent="0.3">
      <c r="F9886" s="2">
        <v>9881</v>
      </c>
      <c r="G9886" s="12">
        <f ca="1"/>
        <v>0.64896273399569204</v>
      </c>
      <c r="H9886" s="12">
        <f ca="1"/>
        <v>22.527943483616244</v>
      </c>
    </row>
    <row r="9887" spans="6:8" x14ac:dyDescent="0.3">
      <c r="F9887" s="2">
        <v>9882</v>
      </c>
      <c r="G9887" s="12">
        <f ca="1"/>
        <v>0.35639265913045093</v>
      </c>
      <c r="H9887" s="12">
        <f ca="1"/>
        <v>17.985477515338044</v>
      </c>
    </row>
    <row r="9888" spans="6:8" x14ac:dyDescent="0.3">
      <c r="F9888" s="2">
        <v>9883</v>
      </c>
      <c r="G9888" s="12">
        <f ca="1"/>
        <v>0.7619366533650318</v>
      </c>
      <c r="H9888" s="12">
        <f ca="1"/>
        <v>24.872526010038268</v>
      </c>
    </row>
    <row r="9889" spans="6:8" x14ac:dyDescent="0.3">
      <c r="F9889" s="2">
        <v>9884</v>
      </c>
      <c r="G9889" s="12">
        <f ca="1"/>
        <v>0.36458510804595146</v>
      </c>
      <c r="H9889" s="12">
        <f ca="1"/>
        <v>18.103967948517781</v>
      </c>
    </row>
    <row r="9890" spans="6:8" x14ac:dyDescent="0.3">
      <c r="F9890" s="2">
        <v>9885</v>
      </c>
      <c r="G9890" s="12">
        <f ca="1"/>
        <v>4.4108877162863269E-2</v>
      </c>
      <c r="H9890" s="12">
        <f ca="1"/>
        <v>12.043649676656628</v>
      </c>
    </row>
    <row r="9891" spans="6:8" x14ac:dyDescent="0.3">
      <c r="F9891" s="2">
        <v>9886</v>
      </c>
      <c r="G9891" s="12">
        <f ca="1"/>
        <v>0.86267569809155531</v>
      </c>
      <c r="H9891" s="12">
        <f ca="1"/>
        <v>27.87488080660583</v>
      </c>
    </row>
    <row r="9892" spans="6:8" x14ac:dyDescent="0.3">
      <c r="F9892" s="2">
        <v>9887</v>
      </c>
      <c r="G9892" s="12">
        <f ca="1"/>
        <v>6.5464790644306659E-2</v>
      </c>
      <c r="H9892" s="12">
        <f ca="1"/>
        <v>12.767030542786177</v>
      </c>
    </row>
    <row r="9893" spans="6:8" x14ac:dyDescent="0.3">
      <c r="F9893" s="2">
        <v>9888</v>
      </c>
      <c r="G9893" s="12">
        <f ca="1"/>
        <v>0.23524597000336156</v>
      </c>
      <c r="H9893" s="12">
        <f ca="1"/>
        <v>16.175477178305883</v>
      </c>
    </row>
    <row r="9894" spans="6:8" x14ac:dyDescent="0.3">
      <c r="F9894" s="2">
        <v>9889</v>
      </c>
      <c r="G9894" s="12">
        <f ca="1"/>
        <v>0.44320637376948202</v>
      </c>
      <c r="H9894" s="12">
        <f ca="1"/>
        <v>19.242984588109756</v>
      </c>
    </row>
    <row r="9895" spans="6:8" x14ac:dyDescent="0.3">
      <c r="F9895" s="2">
        <v>9890</v>
      </c>
      <c r="G9895" s="12">
        <f ca="1"/>
        <v>0.79418354302998662</v>
      </c>
      <c r="H9895" s="12">
        <f ca="1"/>
        <v>25.695272704064504</v>
      </c>
    </row>
    <row r="9896" spans="6:8" x14ac:dyDescent="0.3">
      <c r="F9896" s="2">
        <v>9891</v>
      </c>
      <c r="G9896" s="12">
        <f ca="1"/>
        <v>0.7794164095613052</v>
      </c>
      <c r="H9896" s="12">
        <f ca="1"/>
        <v>25.306647886444146</v>
      </c>
    </row>
    <row r="9897" spans="6:8" x14ac:dyDescent="0.3">
      <c r="F9897" s="2">
        <v>9892</v>
      </c>
      <c r="G9897" s="12">
        <f ca="1"/>
        <v>0.22140582824272226</v>
      </c>
      <c r="H9897" s="12">
        <f ca="1"/>
        <v>15.954865215643617</v>
      </c>
    </row>
    <row r="9898" spans="6:8" x14ac:dyDescent="0.3">
      <c r="F9898" s="2">
        <v>9893</v>
      </c>
      <c r="G9898" s="12">
        <f ca="1"/>
        <v>0.32550703644325529</v>
      </c>
      <c r="H9898" s="12">
        <f ca="1"/>
        <v>17.53666511742945</v>
      </c>
    </row>
    <row r="9899" spans="6:8" x14ac:dyDescent="0.3">
      <c r="F9899" s="2">
        <v>9894</v>
      </c>
      <c r="G9899" s="12">
        <f ca="1"/>
        <v>0.71743458800526749</v>
      </c>
      <c r="H9899" s="12">
        <f ca="1"/>
        <v>23.868776639010576</v>
      </c>
    </row>
    <row r="9900" spans="6:8" x14ac:dyDescent="0.3">
      <c r="F9900" s="2">
        <v>9895</v>
      </c>
      <c r="G9900" s="12">
        <f ca="1"/>
        <v>0.63824528256678881</v>
      </c>
      <c r="H9900" s="12">
        <f ca="1"/>
        <v>22.334481274053985</v>
      </c>
    </row>
    <row r="9901" spans="6:8" x14ac:dyDescent="0.3">
      <c r="F9901" s="2">
        <v>9896</v>
      </c>
      <c r="G9901" s="12">
        <f ca="1"/>
        <v>0.65922429842861918</v>
      </c>
      <c r="H9901" s="12">
        <f ca="1"/>
        <v>22.716785636117081</v>
      </c>
    </row>
    <row r="9902" spans="6:8" x14ac:dyDescent="0.3">
      <c r="F9902" s="2">
        <v>9897</v>
      </c>
      <c r="G9902" s="12">
        <f ca="1"/>
        <v>0.55956150098048107</v>
      </c>
      <c r="H9902" s="12">
        <f ca="1"/>
        <v>21.009133402974335</v>
      </c>
    </row>
    <row r="9903" spans="6:8" x14ac:dyDescent="0.3">
      <c r="F9903" s="2">
        <v>9898</v>
      </c>
      <c r="G9903" s="12">
        <f ca="1"/>
        <v>0.19019374368254782</v>
      </c>
      <c r="H9903" s="12">
        <f ca="1"/>
        <v>15.43820423961788</v>
      </c>
    </row>
    <row r="9904" spans="6:8" x14ac:dyDescent="0.3">
      <c r="F9904" s="2">
        <v>9899</v>
      </c>
      <c r="G9904" s="12">
        <f ca="1"/>
        <v>6.2146905176745593E-2</v>
      </c>
      <c r="H9904" s="12">
        <f ca="1"/>
        <v>12.665738774614264</v>
      </c>
    </row>
    <row r="9905" spans="6:8" x14ac:dyDescent="0.3">
      <c r="F9905" s="2">
        <v>9900</v>
      </c>
      <c r="G9905" s="12">
        <f ca="1"/>
        <v>0.52641569598053906</v>
      </c>
      <c r="H9905" s="12">
        <f ca="1"/>
        <v>20.488809043033811</v>
      </c>
    </row>
    <row r="9906" spans="6:8" x14ac:dyDescent="0.3">
      <c r="F9906" s="2">
        <v>9901</v>
      </c>
      <c r="G9906" s="12">
        <f ca="1"/>
        <v>0.28786225345699767</v>
      </c>
      <c r="H9906" s="12">
        <f ca="1"/>
        <v>16.981215735305572</v>
      </c>
    </row>
    <row r="9907" spans="6:8" x14ac:dyDescent="0.3">
      <c r="F9907" s="2">
        <v>9902</v>
      </c>
      <c r="G9907" s="12">
        <f ca="1"/>
        <v>0.75636473690432959</v>
      </c>
      <c r="H9907" s="12">
        <f ca="1"/>
        <v>24.739396748088424</v>
      </c>
    </row>
    <row r="9908" spans="6:8" x14ac:dyDescent="0.3">
      <c r="F9908" s="2">
        <v>9903</v>
      </c>
      <c r="G9908" s="12">
        <f ca="1"/>
        <v>0.12131634022533966</v>
      </c>
      <c r="H9908" s="12">
        <f ca="1"/>
        <v>14.146545988336094</v>
      </c>
    </row>
    <row r="9909" spans="6:8" x14ac:dyDescent="0.3">
      <c r="F9909" s="2">
        <v>9904</v>
      </c>
      <c r="G9909" s="12">
        <f ca="1"/>
        <v>0.21798926190795664</v>
      </c>
      <c r="H9909" s="12">
        <f ca="1"/>
        <v>15.899686522766569</v>
      </c>
    </row>
    <row r="9910" spans="6:8" x14ac:dyDescent="0.3">
      <c r="F9910" s="2">
        <v>9905</v>
      </c>
      <c r="G9910" s="12">
        <f ca="1"/>
        <v>0.17201123834037468</v>
      </c>
      <c r="H9910" s="12">
        <f ca="1"/>
        <v>15.121624663958523</v>
      </c>
    </row>
    <row r="9911" spans="6:8" x14ac:dyDescent="0.3">
      <c r="F9911" s="2">
        <v>9906</v>
      </c>
      <c r="G9911" s="12">
        <f ca="1"/>
        <v>0.6846068247218533</v>
      </c>
      <c r="H9911" s="12">
        <f ca="1"/>
        <v>23.200784773931783</v>
      </c>
    </row>
    <row r="9912" spans="6:8" x14ac:dyDescent="0.3">
      <c r="F9912" s="2">
        <v>9907</v>
      </c>
      <c r="G9912" s="12">
        <f ca="1"/>
        <v>0.42993699058789803</v>
      </c>
      <c r="H9912" s="12">
        <f ca="1"/>
        <v>19.049476574475904</v>
      </c>
    </row>
    <row r="9913" spans="6:8" x14ac:dyDescent="0.3">
      <c r="F9913" s="2">
        <v>9908</v>
      </c>
      <c r="G9913" s="12">
        <f ca="1"/>
        <v>0.11565196877974615</v>
      </c>
      <c r="H9913" s="12">
        <f ca="1"/>
        <v>14.025792914253033</v>
      </c>
    </row>
    <row r="9914" spans="6:8" x14ac:dyDescent="0.3">
      <c r="F9914" s="2">
        <v>9909</v>
      </c>
      <c r="G9914" s="12">
        <f ca="1"/>
        <v>0.43783534550125647</v>
      </c>
      <c r="H9914" s="12">
        <f ca="1"/>
        <v>19.164547602475253</v>
      </c>
    </row>
    <row r="9915" spans="6:8" x14ac:dyDescent="0.3">
      <c r="F9915" s="2">
        <v>9910</v>
      </c>
      <c r="G9915" s="12">
        <f ca="1"/>
        <v>0.46517899289083986</v>
      </c>
      <c r="H9915" s="12">
        <f ca="1"/>
        <v>19.565771095972355</v>
      </c>
    </row>
    <row r="9916" spans="6:8" x14ac:dyDescent="0.3">
      <c r="F9916" s="2">
        <v>9911</v>
      </c>
      <c r="G9916" s="12">
        <f ca="1"/>
        <v>0.3664949788570282</v>
      </c>
      <c r="H9916" s="12">
        <f ca="1"/>
        <v>18.131571840961968</v>
      </c>
    </row>
    <row r="9917" spans="6:8" x14ac:dyDescent="0.3">
      <c r="F9917" s="2">
        <v>9912</v>
      </c>
      <c r="G9917" s="12">
        <f ca="1"/>
        <v>0.19379963001020828</v>
      </c>
      <c r="H9917" s="12">
        <f ca="1"/>
        <v>15.499475876482322</v>
      </c>
    </row>
    <row r="9918" spans="6:8" x14ac:dyDescent="0.3">
      <c r="F9918" s="2">
        <v>9913</v>
      </c>
      <c r="G9918" s="12">
        <f ca="1"/>
        <v>6.7944386957090597E-2</v>
      </c>
      <c r="H9918" s="12">
        <f ca="1"/>
        <v>12.840662422269386</v>
      </c>
    </row>
    <row r="9919" spans="6:8" x14ac:dyDescent="0.3">
      <c r="F9919" s="2">
        <v>9914</v>
      </c>
      <c r="G9919" s="12">
        <f ca="1"/>
        <v>0.86800058444270922</v>
      </c>
      <c r="H9919" s="12">
        <f ca="1"/>
        <v>28.081102423612116</v>
      </c>
    </row>
    <row r="9920" spans="6:8" x14ac:dyDescent="0.3">
      <c r="F9920" s="2">
        <v>9915</v>
      </c>
      <c r="G9920" s="12">
        <f ca="1"/>
        <v>0.35668074790260573</v>
      </c>
      <c r="H9920" s="12">
        <f ca="1"/>
        <v>17.989646918616014</v>
      </c>
    </row>
    <row r="9921" spans="6:8" x14ac:dyDescent="0.3">
      <c r="F9921" s="2">
        <v>9916</v>
      </c>
      <c r="G9921" s="12">
        <f ca="1"/>
        <v>0.75256468748558603</v>
      </c>
      <c r="H9921" s="12">
        <f ca="1"/>
        <v>24.649947812693139</v>
      </c>
    </row>
    <row r="9922" spans="6:8" x14ac:dyDescent="0.3">
      <c r="F9922" s="2">
        <v>9917</v>
      </c>
      <c r="G9922" s="12">
        <f ca="1"/>
        <v>0.91546030757745034</v>
      </c>
      <c r="H9922" s="12">
        <f ca="1"/>
        <v>30.342530716925737</v>
      </c>
    </row>
    <row r="9923" spans="6:8" x14ac:dyDescent="0.3">
      <c r="F9923" s="2">
        <v>9918</v>
      </c>
      <c r="G9923" s="12">
        <f ca="1"/>
        <v>9.6983021500883337E-2</v>
      </c>
      <c r="H9923" s="12">
        <f ca="1"/>
        <v>13.603394135960892</v>
      </c>
    </row>
    <row r="9924" spans="6:8" x14ac:dyDescent="0.3">
      <c r="F9924" s="2">
        <v>9919</v>
      </c>
      <c r="G9924" s="12">
        <f ca="1"/>
        <v>0.76447811434166968</v>
      </c>
      <c r="H9924" s="12">
        <f ca="1"/>
        <v>24.934055049073294</v>
      </c>
    </row>
    <row r="9925" spans="6:8" x14ac:dyDescent="0.3">
      <c r="F9925" s="2">
        <v>9920</v>
      </c>
      <c r="G9925" s="12">
        <f ca="1"/>
        <v>0.35561617238091525</v>
      </c>
      <c r="H9925" s="12">
        <f ca="1"/>
        <v>17.974238606812154</v>
      </c>
    </row>
    <row r="9926" spans="6:8" x14ac:dyDescent="0.3">
      <c r="F9926" s="2">
        <v>9921</v>
      </c>
      <c r="G9926" s="12">
        <f ca="1"/>
        <v>6.8817366461461305E-2</v>
      </c>
      <c r="H9926" s="12">
        <f ca="1"/>
        <v>12.866189844114396</v>
      </c>
    </row>
    <row r="9927" spans="6:8" x14ac:dyDescent="0.3">
      <c r="F9927" s="2">
        <v>9922</v>
      </c>
      <c r="G9927" s="12">
        <f ca="1"/>
        <v>0.68370238918207504</v>
      </c>
      <c r="H9927" s="12">
        <f ca="1"/>
        <v>23.183090979263188</v>
      </c>
    </row>
    <row r="9928" spans="6:8" x14ac:dyDescent="0.3">
      <c r="F9928" s="2">
        <v>9923</v>
      </c>
      <c r="G9928" s="12">
        <f ca="1"/>
        <v>0.68477799333479683</v>
      </c>
      <c r="H9928" s="12">
        <f ca="1"/>
        <v>23.204137358806143</v>
      </c>
    </row>
    <row r="9929" spans="6:8" x14ac:dyDescent="0.3">
      <c r="F9929" s="2">
        <v>9924</v>
      </c>
      <c r="G9929" s="12">
        <f ca="1"/>
        <v>0.62153160550993225</v>
      </c>
      <c r="H9929" s="12">
        <f ca="1"/>
        <v>22.03984043981152</v>
      </c>
    </row>
    <row r="9930" spans="6:8" x14ac:dyDescent="0.3">
      <c r="F9930" s="2">
        <v>9925</v>
      </c>
      <c r="G9930" s="12">
        <f ca="1"/>
        <v>6.230152433587155E-2</v>
      </c>
      <c r="H9930" s="12">
        <f ca="1"/>
        <v>12.670533312393017</v>
      </c>
    </row>
    <row r="9931" spans="6:8" x14ac:dyDescent="0.3">
      <c r="F9931" s="2">
        <v>9926</v>
      </c>
      <c r="G9931" s="12">
        <f ca="1"/>
        <v>0.42522087842965028</v>
      </c>
      <c r="H9931" s="12">
        <f ca="1"/>
        <v>18.980906601339033</v>
      </c>
    </row>
    <row r="9932" spans="6:8" x14ac:dyDescent="0.3">
      <c r="F9932" s="2">
        <v>9927</v>
      </c>
      <c r="G9932" s="12">
        <f ca="1"/>
        <v>0.86755259513707284</v>
      </c>
      <c r="H9932" s="12">
        <f ca="1"/>
        <v>28.063475508700392</v>
      </c>
    </row>
    <row r="9933" spans="6:8" x14ac:dyDescent="0.3">
      <c r="F9933" s="2">
        <v>9928</v>
      </c>
      <c r="G9933" s="12">
        <f ca="1"/>
        <v>0.70471302582761708</v>
      </c>
      <c r="H9933" s="12">
        <f ca="1"/>
        <v>23.60364967200049</v>
      </c>
    </row>
    <row r="9934" spans="6:8" x14ac:dyDescent="0.3">
      <c r="F9934" s="2">
        <v>9929</v>
      </c>
      <c r="G9934" s="12">
        <f ca="1"/>
        <v>0.17771607912974119</v>
      </c>
      <c r="H9934" s="12">
        <f ca="1"/>
        <v>15.222411652020183</v>
      </c>
    </row>
    <row r="9935" spans="6:8" x14ac:dyDescent="0.3">
      <c r="F9935" s="2">
        <v>9930</v>
      </c>
      <c r="G9935" s="12">
        <f ca="1"/>
        <v>0.86450880407307307</v>
      </c>
      <c r="H9935" s="12">
        <f ca="1"/>
        <v>27.945073129238672</v>
      </c>
    </row>
    <row r="9936" spans="6:8" x14ac:dyDescent="0.3">
      <c r="F9936" s="2">
        <v>9931</v>
      </c>
      <c r="G9936" s="12">
        <f ca="1"/>
        <v>0.67809191898129129</v>
      </c>
      <c r="H9936" s="12">
        <f ca="1"/>
        <v>23.074103683025903</v>
      </c>
    </row>
    <row r="9937" spans="6:8" x14ac:dyDescent="0.3">
      <c r="F9937" s="2">
        <v>9932</v>
      </c>
      <c r="G9937" s="12">
        <f ca="1"/>
        <v>0.16211049181695203</v>
      </c>
      <c r="H9937" s="12">
        <f ca="1"/>
        <v>14.943160674221298</v>
      </c>
    </row>
    <row r="9938" spans="6:8" x14ac:dyDescent="0.3">
      <c r="F9938" s="2">
        <v>9933</v>
      </c>
      <c r="G9938" s="12">
        <f ca="1"/>
        <v>9.5983728457056605E-2</v>
      </c>
      <c r="H9938" s="12">
        <f ca="1"/>
        <v>13.579560028718438</v>
      </c>
    </row>
    <row r="9939" spans="6:8" x14ac:dyDescent="0.3">
      <c r="F9939" s="2">
        <v>9934</v>
      </c>
      <c r="G9939" s="12">
        <f ca="1"/>
        <v>0.40997423090224983</v>
      </c>
      <c r="H9939" s="12">
        <f ca="1"/>
        <v>18.759806341492077</v>
      </c>
    </row>
    <row r="9940" spans="6:8" x14ac:dyDescent="0.3">
      <c r="F9940" s="2">
        <v>9935</v>
      </c>
      <c r="G9940" s="12">
        <f ca="1"/>
        <v>0.67603474827203858</v>
      </c>
      <c r="H9940" s="12">
        <f ca="1"/>
        <v>23.034468308705307</v>
      </c>
    </row>
    <row r="9941" spans="6:8" x14ac:dyDescent="0.3">
      <c r="F9941" s="2">
        <v>9936</v>
      </c>
      <c r="G9941" s="12">
        <f ca="1"/>
        <v>0.3220410914826366</v>
      </c>
      <c r="H9941" s="12">
        <f ca="1"/>
        <v>17.485996503970149</v>
      </c>
    </row>
    <row r="9942" spans="6:8" x14ac:dyDescent="0.3">
      <c r="F9942" s="2">
        <v>9937</v>
      </c>
      <c r="G9942" s="12">
        <f ca="1"/>
        <v>0.60848466462617301</v>
      </c>
      <c r="H9942" s="12">
        <f ca="1"/>
        <v>21.815299055483905</v>
      </c>
    </row>
    <row r="9943" spans="6:8" x14ac:dyDescent="0.3">
      <c r="F9943" s="2">
        <v>9938</v>
      </c>
      <c r="G9943" s="12">
        <f ca="1"/>
        <v>7.2206623117378355E-2</v>
      </c>
      <c r="H9943" s="12">
        <f ca="1"/>
        <v>12.963457106944725</v>
      </c>
    </row>
    <row r="9944" spans="6:8" x14ac:dyDescent="0.3">
      <c r="F9944" s="2">
        <v>9939</v>
      </c>
      <c r="G9944" s="12">
        <f ca="1"/>
        <v>0.83762400031713935</v>
      </c>
      <c r="H9944" s="12">
        <f ca="1"/>
        <v>26.988797644571466</v>
      </c>
    </row>
    <row r="9945" spans="6:8" x14ac:dyDescent="0.3">
      <c r="F9945" s="2">
        <v>9940</v>
      </c>
      <c r="G9945" s="12">
        <f ca="1"/>
        <v>0.52745874336537657</v>
      </c>
      <c r="H9945" s="12">
        <f ca="1"/>
        <v>20.504922707181951</v>
      </c>
    </row>
    <row r="9946" spans="6:8" x14ac:dyDescent="0.3">
      <c r="F9946" s="2">
        <v>9941</v>
      </c>
      <c r="G9946" s="12">
        <f ca="1"/>
        <v>2.9445676013917454E-2</v>
      </c>
      <c r="H9946" s="12">
        <f ca="1"/>
        <v>11.396416145443531</v>
      </c>
    </row>
    <row r="9947" spans="6:8" x14ac:dyDescent="0.3">
      <c r="F9947" s="2">
        <v>9942</v>
      </c>
      <c r="G9947" s="12">
        <f ca="1"/>
        <v>0.44040833669081558</v>
      </c>
      <c r="H9947" s="12">
        <f ca="1"/>
        <v>19.202102819813842</v>
      </c>
    </row>
    <row r="9948" spans="6:8" x14ac:dyDescent="0.3">
      <c r="F9948" s="2">
        <v>9943</v>
      </c>
      <c r="G9948" s="12">
        <f ca="1"/>
        <v>0.77899743946398536</v>
      </c>
      <c r="H9948" s="12">
        <f ca="1"/>
        <v>25.295929677085262</v>
      </c>
    </row>
    <row r="9949" spans="6:8" x14ac:dyDescent="0.3">
      <c r="F9949" s="2">
        <v>9944</v>
      </c>
      <c r="G9949" s="12">
        <f ca="1"/>
        <v>4.442759386350148E-2</v>
      </c>
      <c r="H9949" s="12">
        <f ca="1"/>
        <v>12.055966389397826</v>
      </c>
    </row>
    <row r="9950" spans="6:8" x14ac:dyDescent="0.3">
      <c r="F9950" s="2">
        <v>9945</v>
      </c>
      <c r="G9950" s="12">
        <f ca="1"/>
        <v>0.17503575812755723</v>
      </c>
      <c r="H9950" s="12">
        <f ca="1"/>
        <v>15.175235039832058</v>
      </c>
    </row>
    <row r="9951" spans="6:8" x14ac:dyDescent="0.3">
      <c r="F9951" s="2">
        <v>9946</v>
      </c>
      <c r="G9951" s="12">
        <f ca="1"/>
        <v>1.1501061519151534E-2</v>
      </c>
      <c r="H9951" s="12">
        <f ca="1"/>
        <v>10.155142056983912</v>
      </c>
    </row>
    <row r="9952" spans="6:8" x14ac:dyDescent="0.3">
      <c r="F9952" s="2">
        <v>9947</v>
      </c>
      <c r="G9952" s="12">
        <f ca="1"/>
        <v>0.42217750911542917</v>
      </c>
      <c r="H9952" s="12">
        <f ca="1"/>
        <v>18.936706895181455</v>
      </c>
    </row>
    <row r="9953" spans="6:8" x14ac:dyDescent="0.3">
      <c r="F9953" s="2">
        <v>9948</v>
      </c>
      <c r="G9953" s="12">
        <f ca="1"/>
        <v>0.94674870155046675</v>
      </c>
      <c r="H9953" s="12">
        <f ca="1"/>
        <v>32.597459123167106</v>
      </c>
    </row>
    <row r="9954" spans="6:8" x14ac:dyDescent="0.3">
      <c r="F9954" s="2">
        <v>9949</v>
      </c>
      <c r="G9954" s="12">
        <f ca="1"/>
        <v>0.15887718432110454</v>
      </c>
      <c r="H9954" s="12">
        <f ca="1"/>
        <v>14.883824623644875</v>
      </c>
    </row>
    <row r="9955" spans="6:8" x14ac:dyDescent="0.3">
      <c r="F9955" s="2">
        <v>9950</v>
      </c>
      <c r="G9955" s="12">
        <f ca="1"/>
        <v>1.4217357282098053E-3</v>
      </c>
      <c r="H9955" s="12">
        <f ca="1"/>
        <v>8.2050390622455378</v>
      </c>
    </row>
    <row r="9956" spans="6:8" x14ac:dyDescent="0.3">
      <c r="F9956" s="2">
        <v>9951</v>
      </c>
      <c r="G9956" s="12">
        <f ca="1"/>
        <v>0.44616556331410617</v>
      </c>
      <c r="H9956" s="12">
        <f ca="1"/>
        <v>19.286270536831502</v>
      </c>
    </row>
    <row r="9957" spans="6:8" x14ac:dyDescent="0.3">
      <c r="F9957" s="2">
        <v>9952</v>
      </c>
      <c r="G9957" s="12">
        <f ca="1"/>
        <v>0.75988799776028948</v>
      </c>
      <c r="H9957" s="12">
        <f ca="1"/>
        <v>24.823299244192405</v>
      </c>
    </row>
    <row r="9958" spans="6:8" x14ac:dyDescent="0.3">
      <c r="F9958" s="2">
        <v>9953</v>
      </c>
      <c r="G9958" s="12">
        <f ca="1"/>
        <v>0.23338325409272787</v>
      </c>
      <c r="H9958" s="12">
        <f ca="1"/>
        <v>16.146041914493587</v>
      </c>
    </row>
    <row r="9959" spans="6:8" x14ac:dyDescent="0.3">
      <c r="F9959" s="2">
        <v>9954</v>
      </c>
      <c r="G9959" s="12">
        <f ca="1"/>
        <v>0.76461338673271828</v>
      </c>
      <c r="H9959" s="12">
        <f ca="1"/>
        <v>24.937344508078194</v>
      </c>
    </row>
    <row r="9960" spans="6:8" x14ac:dyDescent="0.3">
      <c r="F9960" s="2">
        <v>9955</v>
      </c>
      <c r="G9960" s="12">
        <f ca="1"/>
        <v>0.30384551523497638</v>
      </c>
      <c r="H9960" s="12">
        <f ca="1"/>
        <v>17.21856837448178</v>
      </c>
    </row>
    <row r="9961" spans="6:8" x14ac:dyDescent="0.3">
      <c r="F9961" s="2">
        <v>9956</v>
      </c>
      <c r="G9961" s="12">
        <f ca="1"/>
        <v>3.5253261612442577E-2</v>
      </c>
      <c r="H9961" s="12">
        <f ca="1"/>
        <v>11.674502339601416</v>
      </c>
    </row>
    <row r="9962" spans="6:8" x14ac:dyDescent="0.3">
      <c r="F9962" s="2">
        <v>9957</v>
      </c>
      <c r="G9962" s="12">
        <f ca="1"/>
        <v>0.83880280549962971</v>
      </c>
      <c r="H9962" s="12">
        <f ca="1"/>
        <v>27.027769421556822</v>
      </c>
    </row>
    <row r="9963" spans="6:8" x14ac:dyDescent="0.3">
      <c r="F9963" s="2">
        <v>9958</v>
      </c>
      <c r="G9963" s="12">
        <f ca="1"/>
        <v>0.26028097887930524</v>
      </c>
      <c r="H9963" s="12">
        <f ca="1"/>
        <v>16.564406039030128</v>
      </c>
    </row>
    <row r="9964" spans="6:8" x14ac:dyDescent="0.3">
      <c r="F9964" s="2">
        <v>9959</v>
      </c>
      <c r="G9964" s="12">
        <f ca="1"/>
        <v>0.64029204509684323</v>
      </c>
      <c r="H9964" s="12">
        <f ca="1"/>
        <v>22.371142741483059</v>
      </c>
    </row>
    <row r="9965" spans="6:8" x14ac:dyDescent="0.3">
      <c r="F9965" s="2">
        <v>9960</v>
      </c>
      <c r="G9965" s="12">
        <f ca="1"/>
        <v>0.38753954099426791</v>
      </c>
      <c r="H9965" s="12">
        <f ca="1"/>
        <v>18.435510281261589</v>
      </c>
    </row>
    <row r="9966" spans="6:8" x14ac:dyDescent="0.3">
      <c r="F9966" s="2">
        <v>9961</v>
      </c>
      <c r="G9966" s="12">
        <f ca="1"/>
        <v>0.70015290605439717</v>
      </c>
      <c r="H9966" s="12">
        <f ca="1"/>
        <v>23.510616877078849</v>
      </c>
    </row>
    <row r="9967" spans="6:8" x14ac:dyDescent="0.3">
      <c r="F9967" s="2">
        <v>9962</v>
      </c>
      <c r="G9967" s="12">
        <f ca="1"/>
        <v>0.29886052274407682</v>
      </c>
      <c r="H9967" s="12">
        <f ca="1"/>
        <v>17.144815457117442</v>
      </c>
    </row>
    <row r="9968" spans="6:8" x14ac:dyDescent="0.3">
      <c r="F9968" s="2">
        <v>9963</v>
      </c>
      <c r="G9968" s="12">
        <f ca="1"/>
        <v>4.1089728058531172E-2</v>
      </c>
      <c r="H9968" s="12">
        <f ca="1"/>
        <v>11.923921626522981</v>
      </c>
    </row>
    <row r="9969" spans="6:8" x14ac:dyDescent="0.3">
      <c r="F9969" s="2">
        <v>9964</v>
      </c>
      <c r="G9969" s="12">
        <f ca="1"/>
        <v>0.21094287455284433</v>
      </c>
      <c r="H9969" s="12">
        <f ca="1"/>
        <v>15.784900369236722</v>
      </c>
    </row>
    <row r="9970" spans="6:8" x14ac:dyDescent="0.3">
      <c r="F9970" s="2">
        <v>9965</v>
      </c>
      <c r="G9970" s="12">
        <f ca="1"/>
        <v>1.879220639121848E-2</v>
      </c>
      <c r="H9970" s="12">
        <f ca="1"/>
        <v>10.763840909457258</v>
      </c>
    </row>
    <row r="9971" spans="6:8" x14ac:dyDescent="0.3">
      <c r="F9971" s="2">
        <v>9966</v>
      </c>
      <c r="G9971" s="12">
        <f ca="1"/>
        <v>0.83839564662501287</v>
      </c>
      <c r="H9971" s="12">
        <f ca="1"/>
        <v>27.014281287784446</v>
      </c>
    </row>
    <row r="9972" spans="6:8" x14ac:dyDescent="0.3">
      <c r="F9972" s="2">
        <v>9967</v>
      </c>
      <c r="G9972" s="12">
        <f ca="1"/>
        <v>0.26109847755465232</v>
      </c>
      <c r="H9972" s="12">
        <f ca="1"/>
        <v>16.576917883921219</v>
      </c>
    </row>
    <row r="9973" spans="6:8" x14ac:dyDescent="0.3">
      <c r="F9973" s="2">
        <v>9968</v>
      </c>
      <c r="G9973" s="12">
        <f ca="1"/>
        <v>0.10214826223080875</v>
      </c>
      <c r="H9973" s="12">
        <f ca="1"/>
        <v>13.724442827837798</v>
      </c>
    </row>
    <row r="9974" spans="6:8" x14ac:dyDescent="0.3">
      <c r="F9974" s="2">
        <v>9969</v>
      </c>
      <c r="G9974" s="12">
        <f ca="1"/>
        <v>0.23461917248588038</v>
      </c>
      <c r="H9974" s="12">
        <f ca="1"/>
        <v>16.165580776229042</v>
      </c>
    </row>
    <row r="9975" spans="6:8" x14ac:dyDescent="0.3">
      <c r="F9975" s="2">
        <v>9970</v>
      </c>
      <c r="G9975" s="12">
        <f ca="1"/>
        <v>0.10888652771640706</v>
      </c>
      <c r="H9975" s="12">
        <f ca="1"/>
        <v>13.877357975473748</v>
      </c>
    </row>
    <row r="9976" spans="6:8" x14ac:dyDescent="0.3">
      <c r="F9976" s="2">
        <v>9971</v>
      </c>
      <c r="G9976" s="12">
        <f ca="1"/>
        <v>0.58022846869913902</v>
      </c>
      <c r="H9976" s="12">
        <f ca="1"/>
        <v>21.343417905988016</v>
      </c>
    </row>
    <row r="9977" spans="6:8" x14ac:dyDescent="0.3">
      <c r="F9977" s="2">
        <v>9972</v>
      </c>
      <c r="G9977" s="12">
        <f ca="1"/>
        <v>0.30600782239678992</v>
      </c>
      <c r="H9977" s="12">
        <f ca="1"/>
        <v>17.250489012862772</v>
      </c>
    </row>
    <row r="9978" spans="6:8" x14ac:dyDescent="0.3">
      <c r="F9978" s="2">
        <v>9973</v>
      </c>
      <c r="G9978" s="12">
        <f ca="1"/>
        <v>0.66696751248695874</v>
      </c>
      <c r="H9978" s="12">
        <f ca="1"/>
        <v>22.861778542217117</v>
      </c>
    </row>
    <row r="9979" spans="6:8" x14ac:dyDescent="0.3">
      <c r="F9979" s="2">
        <v>9974</v>
      </c>
      <c r="G9979" s="12">
        <f ca="1"/>
        <v>0.61562911643820684</v>
      </c>
      <c r="H9979" s="12">
        <f ca="1"/>
        <v>21.937693794274669</v>
      </c>
    </row>
    <row r="9980" spans="6:8" x14ac:dyDescent="0.3">
      <c r="F9980" s="2">
        <v>9975</v>
      </c>
      <c r="G9980" s="12">
        <f ca="1"/>
        <v>0.76570748232160213</v>
      </c>
      <c r="H9980" s="12">
        <f ca="1"/>
        <v>24.96400442054885</v>
      </c>
    </row>
    <row r="9981" spans="6:8" x14ac:dyDescent="0.3">
      <c r="F9981" s="2">
        <v>9976</v>
      </c>
      <c r="G9981" s="12">
        <f ca="1"/>
        <v>0.54355683251474796</v>
      </c>
      <c r="H9981" s="12">
        <f ca="1"/>
        <v>20.75567251351244</v>
      </c>
    </row>
    <row r="9982" spans="6:8" x14ac:dyDescent="0.3">
      <c r="F9982" s="2">
        <v>9977</v>
      </c>
      <c r="G9982" s="12">
        <f ca="1"/>
        <v>0.83130250616093826</v>
      </c>
      <c r="H9982" s="12">
        <f ca="1"/>
        <v>26.78380822072771</v>
      </c>
    </row>
    <row r="9983" spans="6:8" x14ac:dyDescent="0.3">
      <c r="F9983" s="2">
        <v>9978</v>
      </c>
      <c r="G9983" s="12">
        <f ca="1"/>
        <v>0.13976562788341584</v>
      </c>
      <c r="H9983" s="12">
        <f ca="1"/>
        <v>14.520887345009003</v>
      </c>
    </row>
    <row r="9984" spans="6:8" x14ac:dyDescent="0.3">
      <c r="F9984" s="2">
        <v>9979</v>
      </c>
      <c r="G9984" s="12">
        <f ca="1"/>
        <v>0.18097412729814022</v>
      </c>
      <c r="H9984" s="12">
        <f ca="1"/>
        <v>15.279350873070184</v>
      </c>
    </row>
    <row r="9985" spans="6:8" x14ac:dyDescent="0.3">
      <c r="F9985" s="2">
        <v>9980</v>
      </c>
      <c r="G9985" s="12">
        <f ca="1"/>
        <v>0.75431337347767702</v>
      </c>
      <c r="H9985" s="12">
        <f ca="1"/>
        <v>24.690977376137841</v>
      </c>
    </row>
    <row r="9986" spans="6:8" x14ac:dyDescent="0.3">
      <c r="F9986" s="2">
        <v>9981</v>
      </c>
      <c r="G9986" s="12">
        <f ca="1"/>
        <v>0.30090250946870389</v>
      </c>
      <c r="H9986" s="12">
        <f ca="1"/>
        <v>17.175054834340916</v>
      </c>
    </row>
    <row r="9987" spans="6:8" x14ac:dyDescent="0.3">
      <c r="F9987" s="2">
        <v>9982</v>
      </c>
      <c r="G9987" s="12">
        <f ca="1"/>
        <v>0.73497497990848815</v>
      </c>
      <c r="H9987" s="12">
        <f ca="1"/>
        <v>24.249085098119085</v>
      </c>
    </row>
    <row r="9988" spans="6:8" x14ac:dyDescent="0.3">
      <c r="F9988" s="2">
        <v>9983</v>
      </c>
      <c r="G9988" s="12">
        <f ca="1"/>
        <v>0.47312813881664395</v>
      </c>
      <c r="H9988" s="12">
        <f ca="1"/>
        <v>19.6834339402435</v>
      </c>
    </row>
    <row r="9989" spans="6:8" x14ac:dyDescent="0.3">
      <c r="F9989" s="2">
        <v>9984</v>
      </c>
      <c r="G9989" s="12">
        <f ca="1"/>
        <v>0.78696061583927568</v>
      </c>
      <c r="H9989" s="12">
        <f ca="1"/>
        <v>25.502484529632326</v>
      </c>
    </row>
    <row r="9990" spans="6:8" x14ac:dyDescent="0.3">
      <c r="F9990" s="2">
        <v>9985</v>
      </c>
      <c r="G9990" s="12">
        <f ca="1"/>
        <v>0.64027892304105505</v>
      </c>
      <c r="H9990" s="12">
        <f ca="1"/>
        <v>22.370907280080694</v>
      </c>
    </row>
    <row r="9991" spans="6:8" x14ac:dyDescent="0.3">
      <c r="F9991" s="2">
        <v>9986</v>
      </c>
      <c r="G9991" s="12">
        <f ca="1"/>
        <v>0.55403303296919715</v>
      </c>
      <c r="H9991" s="12">
        <f ca="1"/>
        <v>20.9210797251298</v>
      </c>
    </row>
    <row r="9992" spans="6:8" x14ac:dyDescent="0.3">
      <c r="F9992" s="2">
        <v>9987</v>
      </c>
      <c r="G9992" s="12">
        <f ca="1"/>
        <v>0.87479690345183192</v>
      </c>
      <c r="H9992" s="12">
        <f ca="1"/>
        <v>28.355159307696397</v>
      </c>
    </row>
    <row r="9993" spans="6:8" x14ac:dyDescent="0.3">
      <c r="F9993" s="2">
        <v>9988</v>
      </c>
      <c r="G9993" s="12">
        <f ca="1"/>
        <v>0.55091421238430294</v>
      </c>
      <c r="H9993" s="12">
        <f ca="1"/>
        <v>20.871642757571216</v>
      </c>
    </row>
    <row r="9994" spans="6:8" x14ac:dyDescent="0.3">
      <c r="F9994" s="2">
        <v>9989</v>
      </c>
      <c r="G9994" s="12">
        <f ca="1"/>
        <v>0.18212490301439743</v>
      </c>
      <c r="H9994" s="12">
        <f ca="1"/>
        <v>15.299358906756943</v>
      </c>
    </row>
    <row r="9995" spans="6:8" x14ac:dyDescent="0.3">
      <c r="F9995" s="2">
        <v>9990</v>
      </c>
      <c r="G9995" s="12">
        <f ca="1"/>
        <v>0.47760905843561341</v>
      </c>
      <c r="H9995" s="12">
        <f ca="1"/>
        <v>19.749998590500439</v>
      </c>
    </row>
    <row r="9996" spans="6:8" x14ac:dyDescent="0.3">
      <c r="F9996" s="2">
        <v>9991</v>
      </c>
      <c r="G9996" s="12">
        <f ca="1"/>
        <v>0.66459735345300497</v>
      </c>
      <c r="H9996" s="12">
        <f ca="1"/>
        <v>22.817160689300486</v>
      </c>
    </row>
    <row r="9997" spans="6:8" x14ac:dyDescent="0.3">
      <c r="F9997" s="2">
        <v>9992</v>
      </c>
      <c r="G9997" s="12">
        <f ca="1"/>
        <v>0.88144568394127165</v>
      </c>
      <c r="H9997" s="12">
        <f ca="1"/>
        <v>28.636250107321036</v>
      </c>
    </row>
    <row r="9998" spans="6:8" x14ac:dyDescent="0.3">
      <c r="F9998" s="2">
        <v>9993</v>
      </c>
      <c r="G9998" s="12">
        <f ca="1"/>
        <v>0.82722723311896806</v>
      </c>
      <c r="H9998" s="12">
        <f ca="1"/>
        <v>26.655070787387526</v>
      </c>
    </row>
    <row r="9999" spans="6:8" x14ac:dyDescent="0.3">
      <c r="F9999" s="2">
        <v>9994</v>
      </c>
      <c r="G9999" s="12">
        <f ca="1"/>
        <v>0.40161462770638523</v>
      </c>
      <c r="H9999" s="12">
        <f ca="1"/>
        <v>18.638866341561261</v>
      </c>
    </row>
    <row r="10000" spans="6:8" x14ac:dyDescent="0.3">
      <c r="F10000" s="2">
        <v>9995</v>
      </c>
      <c r="G10000" s="12">
        <f ca="1"/>
        <v>0.69152419771571938</v>
      </c>
      <c r="H10000" s="12">
        <f ca="1"/>
        <v>23.337292296268938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1.5934353873413354E-2</v>
      </c>
      <c r="H10001" s="12">
        <f ca="1"/>
        <v>10.55061275612627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0.6557424280964157</v>
      </c>
      <c r="H10002" s="12">
        <f ca="1"/>
        <v>22.652297529653143</v>
      </c>
    </row>
    <row r="10003" spans="2:8" s="1" customFormat="1" x14ac:dyDescent="0.3">
      <c r="F10003" s="2">
        <v>9998</v>
      </c>
      <c r="G10003" s="12">
        <f ca="1"/>
        <v>0.91581735991407265</v>
      </c>
      <c r="H10003" s="12">
        <f ca="1"/>
        <v>30.363543267606072</v>
      </c>
    </row>
    <row r="10004" spans="2:8" s="1" customFormat="1" x14ac:dyDescent="0.3">
      <c r="F10004" s="2">
        <v>9999</v>
      </c>
      <c r="G10004" s="12">
        <f ca="1"/>
        <v>0.48266274215902749</v>
      </c>
      <c r="H10004" s="12">
        <f ca="1"/>
        <v>19.825291584286095</v>
      </c>
    </row>
    <row r="10005" spans="2:8" s="1" customFormat="1" x14ac:dyDescent="0.3">
      <c r="F10005" s="2">
        <v>10000</v>
      </c>
      <c r="G10005" s="12">
        <f ca="1"/>
        <v>0.13713086779541284</v>
      </c>
      <c r="H10005" s="12">
        <f ca="1"/>
        <v>14.469019087341444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51</v>
      </c>
      <c r="H5" s="10" t="s">
        <v>40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6.8438184083972393</v>
      </c>
      <c r="H6" s="12" cm="1">
        <f t="array" aca="1" ref="H6:H10005" ca="1">(1/(_xlfn.ANCHORARRAY(G6)*$D$7*SQRT(2*PI())))*EXP(-((LN(_xlfn.ANCHORARRAY(G6))-$D$6)^2/(2*$D$7^2)))</f>
        <v>3.102215399097101E-4</v>
      </c>
    </row>
    <row r="7" spans="2:8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7.0798297719844037</v>
      </c>
      <c r="H7" s="12">
        <f ca="1"/>
        <v>4.4701167278359065E-4</v>
      </c>
    </row>
    <row r="8" spans="2:8" x14ac:dyDescent="0.3">
      <c r="C8" s="5"/>
      <c r="D8" s="2"/>
      <c r="F8" s="2">
        <v>3</v>
      </c>
      <c r="G8" s="12">
        <f ca="1"/>
        <v>7.0909261528372802</v>
      </c>
      <c r="H8" s="12">
        <f ca="1"/>
        <v>4.5447820205446541E-4</v>
      </c>
    </row>
    <row r="9" spans="2:8" x14ac:dyDescent="0.3">
      <c r="C9" s="5"/>
      <c r="D9" s="2"/>
      <c r="F9" s="2">
        <v>4</v>
      </c>
      <c r="G9" s="12">
        <f ca="1"/>
        <v>7.187693287845919</v>
      </c>
      <c r="H9" s="12">
        <f ca="1"/>
        <v>5.2394209524595772E-4</v>
      </c>
    </row>
    <row r="10" spans="2:8" x14ac:dyDescent="0.3">
      <c r="F10" s="2">
        <v>5</v>
      </c>
      <c r="G10" s="12">
        <f ca="1"/>
        <v>7.437256763500506</v>
      </c>
      <c r="H10" s="12">
        <f ca="1"/>
        <v>7.4285250821930779E-4</v>
      </c>
    </row>
    <row r="11" spans="2:8" x14ac:dyDescent="0.3">
      <c r="F11" s="2">
        <v>6</v>
      </c>
      <c r="G11" s="12">
        <f ca="1"/>
        <v>7.7624776166371747</v>
      </c>
      <c r="H11" s="12">
        <f ca="1"/>
        <v>1.1300072002032578E-3</v>
      </c>
    </row>
    <row r="12" spans="2:8" x14ac:dyDescent="0.3">
      <c r="F12" s="2">
        <v>7</v>
      </c>
      <c r="G12" s="12">
        <f ca="1"/>
        <v>7.769614559061262</v>
      </c>
      <c r="H12" s="12">
        <f ca="1"/>
        <v>1.1399768260833671E-3</v>
      </c>
    </row>
    <row r="13" spans="2:8" x14ac:dyDescent="0.3">
      <c r="F13" s="2">
        <v>8</v>
      </c>
      <c r="G13" s="12">
        <f ca="1"/>
        <v>7.9710679895541263</v>
      </c>
      <c r="H13" s="12">
        <f ca="1"/>
        <v>1.4504985548666762E-3</v>
      </c>
    </row>
    <row r="14" spans="2:8" x14ac:dyDescent="0.3">
      <c r="F14" s="2">
        <v>9</v>
      </c>
      <c r="G14" s="12">
        <f ca="1"/>
        <v>7.9764561624649701</v>
      </c>
      <c r="H14" s="12">
        <f ca="1"/>
        <v>1.4596081248722766E-3</v>
      </c>
    </row>
    <row r="15" spans="2:8" x14ac:dyDescent="0.3">
      <c r="F15" s="2">
        <v>10</v>
      </c>
      <c r="G15" s="12">
        <f ca="1"/>
        <v>8.1306727558617595</v>
      </c>
      <c r="H15" s="12">
        <f ca="1"/>
        <v>1.7392902858755712E-3</v>
      </c>
    </row>
    <row r="16" spans="2:8" x14ac:dyDescent="0.3">
      <c r="F16" s="2">
        <v>11</v>
      </c>
      <c r="G16" s="12">
        <f ca="1"/>
        <v>8.15168726696918</v>
      </c>
      <c r="H16" s="12">
        <f ca="1"/>
        <v>1.7803258998139008E-3</v>
      </c>
    </row>
    <row r="17" spans="6:8" x14ac:dyDescent="0.3">
      <c r="F17" s="2">
        <v>12</v>
      </c>
      <c r="G17" s="12">
        <f ca="1"/>
        <v>8.1788464564034431</v>
      </c>
      <c r="H17" s="12">
        <f ca="1"/>
        <v>1.8344345183205423E-3</v>
      </c>
    </row>
    <row r="18" spans="6:8" x14ac:dyDescent="0.3">
      <c r="F18" s="2">
        <v>13</v>
      </c>
      <c r="G18" s="12">
        <f ca="1"/>
        <v>8.2050390622455378</v>
      </c>
      <c r="H18" s="12">
        <f ca="1"/>
        <v>1.8877783295923052E-3</v>
      </c>
    </row>
    <row r="19" spans="6:8" x14ac:dyDescent="0.3">
      <c r="F19" s="2">
        <v>14</v>
      </c>
      <c r="G19" s="12">
        <f ca="1"/>
        <v>8.253189442465688</v>
      </c>
      <c r="H19" s="12">
        <f ca="1"/>
        <v>1.9888625309162993E-3</v>
      </c>
    </row>
    <row r="20" spans="6:8" x14ac:dyDescent="0.3">
      <c r="F20" s="2">
        <v>15</v>
      </c>
      <c r="G20" s="12">
        <f ca="1"/>
        <v>8.3008478569102859</v>
      </c>
      <c r="H20" s="12">
        <f ca="1"/>
        <v>2.0928399727118247E-3</v>
      </c>
    </row>
    <row r="21" spans="6:8" x14ac:dyDescent="0.3">
      <c r="F21" s="2">
        <v>16</v>
      </c>
      <c r="G21" s="12">
        <f ca="1"/>
        <v>8.399100635907887</v>
      </c>
      <c r="H21" s="12">
        <f ca="1"/>
        <v>2.3198831782822952E-3</v>
      </c>
    </row>
    <row r="22" spans="6:8" x14ac:dyDescent="0.3">
      <c r="F22" s="2">
        <v>17</v>
      </c>
      <c r="G22" s="12">
        <f ca="1"/>
        <v>8.4005493952708203</v>
      </c>
      <c r="H22" s="12">
        <f ca="1"/>
        <v>2.3233614589643478E-3</v>
      </c>
    </row>
    <row r="23" spans="6:8" x14ac:dyDescent="0.3">
      <c r="F23" s="2">
        <v>18</v>
      </c>
      <c r="G23" s="12">
        <f ca="1"/>
        <v>8.4315637370608698</v>
      </c>
      <c r="H23" s="12">
        <f ca="1"/>
        <v>2.3987487170952625E-3</v>
      </c>
    </row>
    <row r="24" spans="6:8" x14ac:dyDescent="0.3">
      <c r="F24" s="2">
        <v>19</v>
      </c>
      <c r="G24" s="12">
        <f ca="1"/>
        <v>8.4321969334205313</v>
      </c>
      <c r="H24" s="12">
        <f ca="1"/>
        <v>2.4003063522230372E-3</v>
      </c>
    </row>
    <row r="25" spans="6:8" x14ac:dyDescent="0.3">
      <c r="F25" s="2">
        <v>20</v>
      </c>
      <c r="G25" s="12">
        <f ca="1"/>
        <v>8.4429351547121136</v>
      </c>
      <c r="H25" s="12">
        <f ca="1"/>
        <v>2.4268353345242273E-3</v>
      </c>
    </row>
    <row r="26" spans="6:8" x14ac:dyDescent="0.3">
      <c r="F26" s="2">
        <v>21</v>
      </c>
      <c r="G26" s="12">
        <f ca="1"/>
        <v>8.4503129392324343</v>
      </c>
      <c r="H26" s="12">
        <f ca="1"/>
        <v>2.4451867583132757E-3</v>
      </c>
    </row>
    <row r="27" spans="6:8" x14ac:dyDescent="0.3">
      <c r="F27" s="2">
        <v>22</v>
      </c>
      <c r="G27" s="12">
        <f ca="1"/>
        <v>8.4542284728121633</v>
      </c>
      <c r="H27" s="12">
        <f ca="1"/>
        <v>2.4549675132865237E-3</v>
      </c>
    </row>
    <row r="28" spans="6:8" x14ac:dyDescent="0.3">
      <c r="F28" s="2">
        <v>23</v>
      </c>
      <c r="G28" s="12">
        <f ca="1"/>
        <v>8.4902495846085557</v>
      </c>
      <c r="H28" s="12">
        <f ca="1"/>
        <v>2.5462977732749821E-3</v>
      </c>
    </row>
    <row r="29" spans="6:8" x14ac:dyDescent="0.3">
      <c r="F29" s="2">
        <v>24</v>
      </c>
      <c r="G29" s="12">
        <f ca="1"/>
        <v>8.5134815307057767</v>
      </c>
      <c r="H29" s="12">
        <f ca="1"/>
        <v>2.6065056148661574E-3</v>
      </c>
    </row>
    <row r="30" spans="6:8" x14ac:dyDescent="0.3">
      <c r="F30" s="2">
        <v>25</v>
      </c>
      <c r="G30" s="12">
        <f ca="1"/>
        <v>8.5784764545764531</v>
      </c>
      <c r="H30" s="12">
        <f ca="1"/>
        <v>2.7804636508446897E-3</v>
      </c>
    </row>
    <row r="31" spans="6:8" x14ac:dyDescent="0.3">
      <c r="F31" s="2">
        <v>26</v>
      </c>
      <c r="G31" s="12">
        <f ca="1"/>
        <v>8.6375649289666079</v>
      </c>
      <c r="H31" s="12">
        <f ca="1"/>
        <v>2.9457943125780102E-3</v>
      </c>
    </row>
    <row r="32" spans="6:8" x14ac:dyDescent="0.3">
      <c r="F32" s="2">
        <v>27</v>
      </c>
      <c r="G32" s="12">
        <f ca="1"/>
        <v>8.66294783334782</v>
      </c>
      <c r="H32" s="12">
        <f ca="1"/>
        <v>3.0189530490165616E-3</v>
      </c>
    </row>
    <row r="33" spans="6:8" x14ac:dyDescent="0.3">
      <c r="F33" s="2">
        <v>28</v>
      </c>
      <c r="G33" s="12">
        <f ca="1"/>
        <v>8.678143628577736</v>
      </c>
      <c r="H33" s="12">
        <f ca="1"/>
        <v>3.063371920331558E-3</v>
      </c>
    </row>
    <row r="34" spans="6:8" x14ac:dyDescent="0.3">
      <c r="F34" s="2">
        <v>29</v>
      </c>
      <c r="G34" s="12">
        <f ca="1"/>
        <v>8.6855403315884239</v>
      </c>
      <c r="H34" s="12">
        <f ca="1"/>
        <v>3.0851625587012079E-3</v>
      </c>
    </row>
    <row r="35" spans="6:8" x14ac:dyDescent="0.3">
      <c r="F35" s="2">
        <v>30</v>
      </c>
      <c r="G35" s="12">
        <f ca="1"/>
        <v>8.7887785134052177</v>
      </c>
      <c r="H35" s="12">
        <f ca="1"/>
        <v>3.4010306213589844E-3</v>
      </c>
    </row>
    <row r="36" spans="6:8" x14ac:dyDescent="0.3">
      <c r="F36" s="2">
        <v>31</v>
      </c>
      <c r="G36" s="12">
        <f ca="1"/>
        <v>8.8116644708355594</v>
      </c>
      <c r="H36" s="12">
        <f ca="1"/>
        <v>3.4740578514275366E-3</v>
      </c>
    </row>
    <row r="37" spans="6:8" x14ac:dyDescent="0.3">
      <c r="F37" s="2">
        <v>32</v>
      </c>
      <c r="G37" s="12">
        <f ca="1"/>
        <v>8.8401028139685049</v>
      </c>
      <c r="H37" s="12">
        <f ca="1"/>
        <v>3.5663454001536744E-3</v>
      </c>
    </row>
    <row r="38" spans="6:8" x14ac:dyDescent="0.3">
      <c r="F38" s="2">
        <v>33</v>
      </c>
      <c r="G38" s="12">
        <f ca="1"/>
        <v>8.8698468030527451</v>
      </c>
      <c r="H38" s="12">
        <f ca="1"/>
        <v>3.6647137838015592E-3</v>
      </c>
    </row>
    <row r="39" spans="6:8" x14ac:dyDescent="0.3">
      <c r="F39" s="2">
        <v>34</v>
      </c>
      <c r="G39" s="12">
        <f ca="1"/>
        <v>8.9016094345459038</v>
      </c>
      <c r="H39" s="12">
        <f ca="1"/>
        <v>3.7718569624098784E-3</v>
      </c>
    </row>
    <row r="40" spans="6:8" x14ac:dyDescent="0.3">
      <c r="F40" s="2">
        <v>35</v>
      </c>
      <c r="G40" s="12">
        <f ca="1"/>
        <v>8.9059768590086836</v>
      </c>
      <c r="H40" s="12">
        <f ca="1"/>
        <v>3.7867598952072462E-3</v>
      </c>
    </row>
    <row r="41" spans="6:8" x14ac:dyDescent="0.3">
      <c r="F41" s="2">
        <v>36</v>
      </c>
      <c r="G41" s="12">
        <f ca="1"/>
        <v>8.9163578466882392</v>
      </c>
      <c r="H41" s="12">
        <f ca="1"/>
        <v>3.8223490157053177E-3</v>
      </c>
    </row>
    <row r="42" spans="6:8" x14ac:dyDescent="0.3">
      <c r="F42" s="2">
        <v>37</v>
      </c>
      <c r="G42" s="12">
        <f ca="1"/>
        <v>8.9306704946902133</v>
      </c>
      <c r="H42" s="12">
        <f ca="1"/>
        <v>3.8718015563034653E-3</v>
      </c>
    </row>
    <row r="43" spans="6:8" x14ac:dyDescent="0.3">
      <c r="F43" s="2">
        <v>38</v>
      </c>
      <c r="G43" s="12">
        <f ca="1"/>
        <v>8.9940374174009321</v>
      </c>
      <c r="H43" s="12">
        <f ca="1"/>
        <v>4.0961402529964318E-3</v>
      </c>
    </row>
    <row r="44" spans="6:8" x14ac:dyDescent="0.3">
      <c r="F44" s="2">
        <v>39</v>
      </c>
      <c r="G44" s="12">
        <f ca="1"/>
        <v>9.0393712806679325</v>
      </c>
      <c r="H44" s="12">
        <f ca="1"/>
        <v>4.2620928478190861E-3</v>
      </c>
    </row>
    <row r="45" spans="6:8" x14ac:dyDescent="0.3">
      <c r="F45" s="2">
        <v>40</v>
      </c>
      <c r="G45" s="12">
        <f ca="1"/>
        <v>9.0458172193897788</v>
      </c>
      <c r="H45" s="12">
        <f ca="1"/>
        <v>4.2860623079997466E-3</v>
      </c>
    </row>
    <row r="46" spans="6:8" x14ac:dyDescent="0.3">
      <c r="F46" s="2">
        <v>41</v>
      </c>
      <c r="G46" s="12">
        <f ca="1"/>
        <v>9.0588573871824263</v>
      </c>
      <c r="H46" s="12">
        <f ca="1"/>
        <v>4.3348380024288789E-3</v>
      </c>
    </row>
    <row r="47" spans="6:8" x14ac:dyDescent="0.3">
      <c r="F47" s="2">
        <v>42</v>
      </c>
      <c r="G47" s="12">
        <f ca="1"/>
        <v>9.0825867487129486</v>
      </c>
      <c r="H47" s="12">
        <f ca="1"/>
        <v>4.4245787365549067E-3</v>
      </c>
    </row>
    <row r="48" spans="6:8" x14ac:dyDescent="0.3">
      <c r="F48" s="2">
        <v>43</v>
      </c>
      <c r="G48" s="12">
        <f ca="1"/>
        <v>9.0884540623555097</v>
      </c>
      <c r="H48" s="12">
        <f ca="1"/>
        <v>4.4469642480115751E-3</v>
      </c>
    </row>
    <row r="49" spans="6:8" x14ac:dyDescent="0.3">
      <c r="F49" s="2">
        <v>44</v>
      </c>
      <c r="G49" s="12">
        <f ca="1"/>
        <v>9.1116767379127044</v>
      </c>
      <c r="H49" s="12">
        <f ca="1"/>
        <v>4.5363318754430646E-3</v>
      </c>
    </row>
    <row r="50" spans="6:8" x14ac:dyDescent="0.3">
      <c r="F50" s="2">
        <v>45</v>
      </c>
      <c r="G50" s="12">
        <f ca="1"/>
        <v>9.1381488593537732</v>
      </c>
      <c r="H50" s="12">
        <f ca="1"/>
        <v>4.639702497069245E-3</v>
      </c>
    </row>
    <row r="51" spans="6:8" x14ac:dyDescent="0.3">
      <c r="F51" s="2">
        <v>46</v>
      </c>
      <c r="G51" s="12">
        <f ca="1"/>
        <v>9.1507250722954705</v>
      </c>
      <c r="H51" s="12">
        <f ca="1"/>
        <v>4.6893728327366746E-3</v>
      </c>
    </row>
    <row r="52" spans="6:8" x14ac:dyDescent="0.3">
      <c r="F52" s="2">
        <v>47</v>
      </c>
      <c r="G52" s="12">
        <f ca="1"/>
        <v>9.1683943627058007</v>
      </c>
      <c r="H52" s="12">
        <f ca="1"/>
        <v>4.7597720525174338E-3</v>
      </c>
    </row>
    <row r="53" spans="6:8" x14ac:dyDescent="0.3">
      <c r="F53" s="2">
        <v>48</v>
      </c>
      <c r="G53" s="12">
        <f ca="1"/>
        <v>9.2284462688149578</v>
      </c>
      <c r="H53" s="12">
        <f ca="1"/>
        <v>5.0044245315430218E-3</v>
      </c>
    </row>
    <row r="54" spans="6:8" x14ac:dyDescent="0.3">
      <c r="F54" s="2">
        <v>49</v>
      </c>
      <c r="G54" s="12">
        <f ca="1"/>
        <v>9.2489283972994301</v>
      </c>
      <c r="H54" s="12">
        <f ca="1"/>
        <v>5.0897853903201836E-3</v>
      </c>
    </row>
    <row r="55" spans="6:8" x14ac:dyDescent="0.3">
      <c r="F55" s="2">
        <v>50</v>
      </c>
      <c r="G55" s="12">
        <f ca="1"/>
        <v>9.2559243913243545</v>
      </c>
      <c r="H55" s="12">
        <f ca="1"/>
        <v>5.1191662330661181E-3</v>
      </c>
    </row>
    <row r="56" spans="6:8" x14ac:dyDescent="0.3">
      <c r="F56" s="2">
        <v>51</v>
      </c>
      <c r="G56" s="12">
        <f ca="1"/>
        <v>9.2632653341440356</v>
      </c>
      <c r="H56" s="12">
        <f ca="1"/>
        <v>5.1501188988300308E-3</v>
      </c>
    </row>
    <row r="57" spans="6:8" x14ac:dyDescent="0.3">
      <c r="F57" s="2">
        <v>52</v>
      </c>
      <c r="G57" s="12">
        <f ca="1"/>
        <v>9.2674415337784612</v>
      </c>
      <c r="H57" s="12">
        <f ca="1"/>
        <v>5.1677839458750645E-3</v>
      </c>
    </row>
    <row r="58" spans="6:8" x14ac:dyDescent="0.3">
      <c r="F58" s="2">
        <v>53</v>
      </c>
      <c r="G58" s="12">
        <f ca="1"/>
        <v>9.2727174622753559</v>
      </c>
      <c r="H58" s="12">
        <f ca="1"/>
        <v>5.1901592421899137E-3</v>
      </c>
    </row>
    <row r="59" spans="6:8" x14ac:dyDescent="0.3">
      <c r="F59" s="2">
        <v>54</v>
      </c>
      <c r="G59" s="12">
        <f ca="1"/>
        <v>9.3053340792416659</v>
      </c>
      <c r="H59" s="12">
        <f ca="1"/>
        <v>5.3299392574455489E-3</v>
      </c>
    </row>
    <row r="60" spans="6:8" x14ac:dyDescent="0.3">
      <c r="F60" s="2">
        <v>55</v>
      </c>
      <c r="G60" s="12">
        <f ca="1"/>
        <v>9.3066402365404848</v>
      </c>
      <c r="H60" s="12">
        <f ca="1"/>
        <v>5.3355890349338752E-3</v>
      </c>
    </row>
    <row r="61" spans="6:8" x14ac:dyDescent="0.3">
      <c r="F61" s="2">
        <v>56</v>
      </c>
      <c r="G61" s="12">
        <f ca="1"/>
        <v>9.3083854555248955</v>
      </c>
      <c r="H61" s="12">
        <f ca="1"/>
        <v>5.3431442550171907E-3</v>
      </c>
    </row>
    <row r="62" spans="6:8" x14ac:dyDescent="0.3">
      <c r="F62" s="2">
        <v>57</v>
      </c>
      <c r="G62" s="12">
        <f ca="1"/>
        <v>9.3196613976720091</v>
      </c>
      <c r="H62" s="12">
        <f ca="1"/>
        <v>5.3921322547347402E-3</v>
      </c>
    </row>
    <row r="63" spans="6:8" x14ac:dyDescent="0.3">
      <c r="F63" s="2">
        <v>58</v>
      </c>
      <c r="G63" s="12">
        <f ca="1"/>
        <v>9.3219069978153755</v>
      </c>
      <c r="H63" s="12">
        <f ca="1"/>
        <v>5.401924079561248E-3</v>
      </c>
    </row>
    <row r="64" spans="6:8" x14ac:dyDescent="0.3">
      <c r="F64" s="2">
        <v>59</v>
      </c>
      <c r="G64" s="12">
        <f ca="1"/>
        <v>9.3273722175460581</v>
      </c>
      <c r="H64" s="12">
        <f ca="1"/>
        <v>5.4258047377918712E-3</v>
      </c>
    </row>
    <row r="65" spans="6:8" x14ac:dyDescent="0.3">
      <c r="F65" s="2">
        <v>60</v>
      </c>
      <c r="G65" s="12">
        <f ca="1"/>
        <v>9.3304387138887588</v>
      </c>
      <c r="H65" s="12">
        <f ca="1"/>
        <v>5.4392349700799533E-3</v>
      </c>
    </row>
    <row r="66" spans="6:8" x14ac:dyDescent="0.3">
      <c r="F66" s="2">
        <v>61</v>
      </c>
      <c r="G66" s="12">
        <f ca="1"/>
        <v>9.350629071597206</v>
      </c>
      <c r="H66" s="12">
        <f ca="1"/>
        <v>5.5282185315250346E-3</v>
      </c>
    </row>
    <row r="67" spans="6:8" x14ac:dyDescent="0.3">
      <c r="F67" s="2">
        <v>62</v>
      </c>
      <c r="G67" s="12">
        <f ca="1"/>
        <v>9.384320890789926</v>
      </c>
      <c r="H67" s="12">
        <f ca="1"/>
        <v>5.6788636890311162E-3</v>
      </c>
    </row>
    <row r="68" spans="6:8" x14ac:dyDescent="0.3">
      <c r="F68" s="2">
        <v>63</v>
      </c>
      <c r="G68" s="12">
        <f ca="1"/>
        <v>9.3904230520156275</v>
      </c>
      <c r="H68" s="12">
        <f ca="1"/>
        <v>5.7064375029435453E-3</v>
      </c>
    </row>
    <row r="69" spans="6:8" x14ac:dyDescent="0.3">
      <c r="F69" s="2">
        <v>64</v>
      </c>
      <c r="G69" s="12">
        <f ca="1"/>
        <v>9.3972026957544301</v>
      </c>
      <c r="H69" s="12">
        <f ca="1"/>
        <v>5.7371769653077513E-3</v>
      </c>
    </row>
    <row r="70" spans="6:8" x14ac:dyDescent="0.3">
      <c r="F70" s="2">
        <v>65</v>
      </c>
      <c r="G70" s="12">
        <f ca="1"/>
        <v>9.4006026907491211</v>
      </c>
      <c r="H70" s="12">
        <f ca="1"/>
        <v>5.752634190950485E-3</v>
      </c>
    </row>
    <row r="71" spans="6:8" x14ac:dyDescent="0.3">
      <c r="F71" s="2">
        <v>66</v>
      </c>
      <c r="G71" s="12">
        <f ca="1"/>
        <v>9.4130295659623364</v>
      </c>
      <c r="H71" s="12">
        <f ca="1"/>
        <v>5.8093651819187391E-3</v>
      </c>
    </row>
    <row r="72" spans="6:8" x14ac:dyDescent="0.3">
      <c r="F72" s="2">
        <v>67</v>
      </c>
      <c r="G72" s="12">
        <f ca="1"/>
        <v>9.4160608014113301</v>
      </c>
      <c r="H72" s="12">
        <f ca="1"/>
        <v>5.823259442235414E-3</v>
      </c>
    </row>
    <row r="73" spans="6:8" x14ac:dyDescent="0.3">
      <c r="F73" s="2">
        <v>68</v>
      </c>
      <c r="G73" s="12">
        <f ca="1"/>
        <v>9.4195343048311759</v>
      </c>
      <c r="H73" s="12">
        <f ca="1"/>
        <v>5.8392080012564102E-3</v>
      </c>
    </row>
    <row r="74" spans="6:8" x14ac:dyDescent="0.3">
      <c r="F74" s="2">
        <v>69</v>
      </c>
      <c r="G74" s="12">
        <f ca="1"/>
        <v>9.4531480669496144</v>
      </c>
      <c r="H74" s="12">
        <f ca="1"/>
        <v>5.99504177139412E-3</v>
      </c>
    </row>
    <row r="75" spans="6:8" x14ac:dyDescent="0.3">
      <c r="F75" s="2">
        <v>70</v>
      </c>
      <c r="G75" s="12">
        <f ca="1"/>
        <v>9.5131524436528867</v>
      </c>
      <c r="H75" s="12">
        <f ca="1"/>
        <v>6.2799920788274592E-3</v>
      </c>
    </row>
    <row r="76" spans="6:8" x14ac:dyDescent="0.3">
      <c r="F76" s="2">
        <v>71</v>
      </c>
      <c r="G76" s="12">
        <f ca="1"/>
        <v>9.5201178884828526</v>
      </c>
      <c r="H76" s="12">
        <f ca="1"/>
        <v>6.313634000854676E-3</v>
      </c>
    </row>
    <row r="77" spans="6:8" x14ac:dyDescent="0.3">
      <c r="F77" s="2">
        <v>72</v>
      </c>
      <c r="G77" s="12">
        <f ca="1"/>
        <v>9.5636906596822797</v>
      </c>
      <c r="H77" s="12">
        <f ca="1"/>
        <v>6.5267568335653147E-3</v>
      </c>
    </row>
    <row r="78" spans="6:8" x14ac:dyDescent="0.3">
      <c r="F78" s="2">
        <v>73</v>
      </c>
      <c r="G78" s="12">
        <f ca="1"/>
        <v>9.5695582715798935</v>
      </c>
      <c r="H78" s="12">
        <f ca="1"/>
        <v>6.555809311934546E-3</v>
      </c>
    </row>
    <row r="79" spans="6:8" x14ac:dyDescent="0.3">
      <c r="F79" s="2">
        <v>74</v>
      </c>
      <c r="G79" s="12">
        <f ca="1"/>
        <v>9.6000619137883181</v>
      </c>
      <c r="H79" s="12">
        <f ca="1"/>
        <v>6.7081955766007395E-3</v>
      </c>
    </row>
    <row r="80" spans="6:8" x14ac:dyDescent="0.3">
      <c r="F80" s="2">
        <v>75</v>
      </c>
      <c r="G80" s="12">
        <f ca="1"/>
        <v>9.6132737093933915</v>
      </c>
      <c r="H80" s="12">
        <f ca="1"/>
        <v>6.7749025562472446E-3</v>
      </c>
    </row>
    <row r="81" spans="6:8" x14ac:dyDescent="0.3">
      <c r="F81" s="2">
        <v>76</v>
      </c>
      <c r="G81" s="12">
        <f ca="1"/>
        <v>9.6185466873498324</v>
      </c>
      <c r="H81" s="12">
        <f ca="1"/>
        <v>6.8016452278421551E-3</v>
      </c>
    </row>
    <row r="82" spans="6:8" x14ac:dyDescent="0.3">
      <c r="F82" s="2">
        <v>77</v>
      </c>
      <c r="G82" s="12">
        <f ca="1"/>
        <v>9.6570972336569323</v>
      </c>
      <c r="H82" s="12">
        <f ca="1"/>
        <v>6.9992281294799499E-3</v>
      </c>
    </row>
    <row r="83" spans="6:8" x14ac:dyDescent="0.3">
      <c r="F83" s="2">
        <v>78</v>
      </c>
      <c r="G83" s="12">
        <f ca="1"/>
        <v>9.6646871197844266</v>
      </c>
      <c r="H83" s="12">
        <f ca="1"/>
        <v>7.0385577647414758E-3</v>
      </c>
    </row>
    <row r="84" spans="6:8" x14ac:dyDescent="0.3">
      <c r="F84" s="2">
        <v>79</v>
      </c>
      <c r="G84" s="12">
        <f ca="1"/>
        <v>9.6724238464332011</v>
      </c>
      <c r="H84" s="12">
        <f ca="1"/>
        <v>7.0787938152461431E-3</v>
      </c>
    </row>
    <row r="85" spans="6:8" x14ac:dyDescent="0.3">
      <c r="F85" s="2">
        <v>80</v>
      </c>
      <c r="G85" s="12">
        <f ca="1"/>
        <v>9.6921609682161893</v>
      </c>
      <c r="H85" s="12">
        <f ca="1"/>
        <v>7.1821056761776471E-3</v>
      </c>
    </row>
    <row r="86" spans="6:8" x14ac:dyDescent="0.3">
      <c r="F86" s="2">
        <v>81</v>
      </c>
      <c r="G86" s="12">
        <f ca="1"/>
        <v>9.7043155572646</v>
      </c>
      <c r="H86" s="12">
        <f ca="1"/>
        <v>7.2462039510514664E-3</v>
      </c>
    </row>
    <row r="87" spans="6:8" x14ac:dyDescent="0.3">
      <c r="F87" s="2">
        <v>82</v>
      </c>
      <c r="G87" s="12">
        <f ca="1"/>
        <v>9.7111754119686875</v>
      </c>
      <c r="H87" s="12">
        <f ca="1"/>
        <v>7.2825403984386012E-3</v>
      </c>
    </row>
    <row r="88" spans="6:8" x14ac:dyDescent="0.3">
      <c r="F88" s="2">
        <v>83</v>
      </c>
      <c r="G88" s="12">
        <f ca="1"/>
        <v>9.7422639473836927</v>
      </c>
      <c r="H88" s="12">
        <f ca="1"/>
        <v>7.4486675395294289E-3</v>
      </c>
    </row>
    <row r="89" spans="6:8" x14ac:dyDescent="0.3">
      <c r="F89" s="2">
        <v>84</v>
      </c>
      <c r="G89" s="12">
        <f ca="1"/>
        <v>9.7466197456860222</v>
      </c>
      <c r="H89" s="12">
        <f ca="1"/>
        <v>7.4721336767611382E-3</v>
      </c>
    </row>
    <row r="90" spans="6:8" x14ac:dyDescent="0.3">
      <c r="F90" s="2">
        <v>85</v>
      </c>
      <c r="G90" s="12">
        <f ca="1"/>
        <v>9.7750500382007441</v>
      </c>
      <c r="H90" s="12">
        <f ca="1"/>
        <v>7.6264461961057812E-3</v>
      </c>
    </row>
    <row r="91" spans="6:8" x14ac:dyDescent="0.3">
      <c r="F91" s="2">
        <v>86</v>
      </c>
      <c r="G91" s="12">
        <f ca="1"/>
        <v>9.7812384172691154</v>
      </c>
      <c r="H91" s="12">
        <f ca="1"/>
        <v>7.6602993918319746E-3</v>
      </c>
    </row>
    <row r="92" spans="6:8" x14ac:dyDescent="0.3">
      <c r="F92" s="2">
        <v>87</v>
      </c>
      <c r="G92" s="12">
        <f ca="1"/>
        <v>9.8299689507371966</v>
      </c>
      <c r="H92" s="12">
        <f ca="1"/>
        <v>7.9301807230544048E-3</v>
      </c>
    </row>
    <row r="93" spans="6:8" x14ac:dyDescent="0.3">
      <c r="F93" s="2">
        <v>88</v>
      </c>
      <c r="G93" s="12">
        <f ca="1"/>
        <v>9.8502176380323423</v>
      </c>
      <c r="H93" s="12">
        <f ca="1"/>
        <v>8.0440479958666239E-3</v>
      </c>
    </row>
    <row r="94" spans="6:8" x14ac:dyDescent="0.3">
      <c r="F94" s="2">
        <v>89</v>
      </c>
      <c r="G94" s="12">
        <f ca="1"/>
        <v>9.8538517247636879</v>
      </c>
      <c r="H94" s="12">
        <f ca="1"/>
        <v>8.064591316450315E-3</v>
      </c>
    </row>
    <row r="95" spans="6:8" x14ac:dyDescent="0.3">
      <c r="F95" s="2">
        <v>90</v>
      </c>
      <c r="G95" s="12">
        <f ca="1"/>
        <v>9.8610101169501814</v>
      </c>
      <c r="H95" s="12">
        <f ca="1"/>
        <v>8.1051528527324463E-3</v>
      </c>
    </row>
    <row r="96" spans="6:8" x14ac:dyDescent="0.3">
      <c r="F96" s="2">
        <v>91</v>
      </c>
      <c r="G96" s="12">
        <f ca="1"/>
        <v>9.8698409744808622</v>
      </c>
      <c r="H96" s="12">
        <f ca="1"/>
        <v>8.1553655888628833E-3</v>
      </c>
    </row>
    <row r="97" spans="6:8" x14ac:dyDescent="0.3">
      <c r="F97" s="2">
        <v>92</v>
      </c>
      <c r="G97" s="12">
        <f ca="1"/>
        <v>9.8708635009008283</v>
      </c>
      <c r="H97" s="12">
        <f ca="1"/>
        <v>8.161192183670004E-3</v>
      </c>
    </row>
    <row r="98" spans="6:8" x14ac:dyDescent="0.3">
      <c r="F98" s="2">
        <v>93</v>
      </c>
      <c r="G98" s="12">
        <f ca="1"/>
        <v>9.880430875379151</v>
      </c>
      <c r="H98" s="12">
        <f ca="1"/>
        <v>8.2158345658540737E-3</v>
      </c>
    </row>
    <row r="99" spans="6:8" x14ac:dyDescent="0.3">
      <c r="F99" s="2">
        <v>94</v>
      </c>
      <c r="G99" s="12">
        <f ca="1"/>
        <v>9.8874139495079714</v>
      </c>
      <c r="H99" s="12">
        <f ca="1"/>
        <v>8.2558600405592143E-3</v>
      </c>
    </row>
    <row r="100" spans="6:8" x14ac:dyDescent="0.3">
      <c r="F100" s="2">
        <v>95</v>
      </c>
      <c r="G100" s="12">
        <f ca="1"/>
        <v>9.9038796669353459</v>
      </c>
      <c r="H100" s="12">
        <f ca="1"/>
        <v>8.3507152999442048E-3</v>
      </c>
    </row>
    <row r="101" spans="6:8" x14ac:dyDescent="0.3">
      <c r="F101" s="2">
        <v>96</v>
      </c>
      <c r="G101" s="12">
        <f ca="1"/>
        <v>9.9079643119549328</v>
      </c>
      <c r="H101" s="12">
        <f ca="1"/>
        <v>8.3743497862310157E-3</v>
      </c>
    </row>
    <row r="102" spans="6:8" x14ac:dyDescent="0.3">
      <c r="F102" s="2">
        <v>97</v>
      </c>
      <c r="G102" s="12">
        <f ca="1"/>
        <v>9.9194440880989099</v>
      </c>
      <c r="H102" s="12">
        <f ca="1"/>
        <v>8.4409947131147984E-3</v>
      </c>
    </row>
    <row r="103" spans="6:8" x14ac:dyDescent="0.3">
      <c r="F103" s="2">
        <v>98</v>
      </c>
      <c r="G103" s="12">
        <f ca="1"/>
        <v>9.921445526435269</v>
      </c>
      <c r="H103" s="12">
        <f ca="1"/>
        <v>8.4526472599952274E-3</v>
      </c>
    </row>
    <row r="104" spans="6:8" x14ac:dyDescent="0.3">
      <c r="F104" s="2">
        <v>99</v>
      </c>
      <c r="G104" s="12">
        <f ca="1"/>
        <v>9.935384497217953</v>
      </c>
      <c r="H104" s="12">
        <f ca="1"/>
        <v>8.5340758213153598E-3</v>
      </c>
    </row>
    <row r="105" spans="6:8" x14ac:dyDescent="0.3">
      <c r="F105" s="2">
        <v>100</v>
      </c>
      <c r="G105" s="12">
        <f ca="1"/>
        <v>9.9360612901750134</v>
      </c>
      <c r="H105" s="12">
        <f ca="1"/>
        <v>8.5380417322387502E-3</v>
      </c>
    </row>
    <row r="106" spans="6:8" x14ac:dyDescent="0.3">
      <c r="F106" s="2">
        <v>101</v>
      </c>
      <c r="G106" s="12">
        <f ca="1"/>
        <v>9.9422457153520032</v>
      </c>
      <c r="H106" s="12">
        <f ca="1"/>
        <v>8.5743340372832003E-3</v>
      </c>
    </row>
    <row r="107" spans="6:8" x14ac:dyDescent="0.3">
      <c r="F107" s="2">
        <v>102</v>
      </c>
      <c r="G107" s="12">
        <f ca="1"/>
        <v>9.942327620662093</v>
      </c>
      <c r="H107" s="12">
        <f ca="1"/>
        <v>8.5748153198125683E-3</v>
      </c>
    </row>
    <row r="108" spans="6:8" x14ac:dyDescent="0.3">
      <c r="F108" s="2">
        <v>103</v>
      </c>
      <c r="G108" s="12">
        <f ca="1"/>
        <v>9.9458697546600909</v>
      </c>
      <c r="H108" s="12">
        <f ca="1"/>
        <v>8.5956450648069695E-3</v>
      </c>
    </row>
    <row r="109" spans="6:8" x14ac:dyDescent="0.3">
      <c r="F109" s="2">
        <v>104</v>
      </c>
      <c r="G109" s="12">
        <f ca="1"/>
        <v>9.9473127919699031</v>
      </c>
      <c r="H109" s="12">
        <f ca="1"/>
        <v>8.604139828973581E-3</v>
      </c>
    </row>
    <row r="110" spans="6:8" x14ac:dyDescent="0.3">
      <c r="F110" s="2">
        <v>105</v>
      </c>
      <c r="G110" s="12">
        <f ca="1"/>
        <v>9.9591354917309953</v>
      </c>
      <c r="H110" s="12">
        <f ca="1"/>
        <v>8.673930643341439E-3</v>
      </c>
    </row>
    <row r="111" spans="6:8" x14ac:dyDescent="0.3">
      <c r="F111" s="2">
        <v>106</v>
      </c>
      <c r="G111" s="12">
        <f ca="1"/>
        <v>9.961214219851394</v>
      </c>
      <c r="H111" s="12">
        <f ca="1"/>
        <v>8.6862373352914746E-3</v>
      </c>
    </row>
    <row r="112" spans="6:8" x14ac:dyDescent="0.3">
      <c r="F112" s="2">
        <v>107</v>
      </c>
      <c r="G112" s="12">
        <f ca="1"/>
        <v>9.9615842863736628</v>
      </c>
      <c r="H112" s="12">
        <f ca="1"/>
        <v>8.6884293595433319E-3</v>
      </c>
    </row>
    <row r="113" spans="6:8" x14ac:dyDescent="0.3">
      <c r="F113" s="2">
        <v>108</v>
      </c>
      <c r="G113" s="12">
        <f ca="1"/>
        <v>9.9785544355216746</v>
      </c>
      <c r="H113" s="12">
        <f ca="1"/>
        <v>8.7893126473455735E-3</v>
      </c>
    </row>
    <row r="114" spans="6:8" x14ac:dyDescent="0.3">
      <c r="F114" s="2">
        <v>109</v>
      </c>
      <c r="G114" s="12">
        <f ca="1"/>
        <v>9.9863341755714217</v>
      </c>
      <c r="H114" s="12">
        <f ca="1"/>
        <v>8.835799118599344E-3</v>
      </c>
    </row>
    <row r="115" spans="6:8" x14ac:dyDescent="0.3">
      <c r="F115" s="2">
        <v>110</v>
      </c>
      <c r="G115" s="12">
        <f ca="1"/>
        <v>10.012081678511407</v>
      </c>
      <c r="H115" s="12">
        <f ca="1"/>
        <v>8.99071481057424E-3</v>
      </c>
    </row>
    <row r="116" spans="6:8" x14ac:dyDescent="0.3">
      <c r="F116" s="2">
        <v>111</v>
      </c>
      <c r="G116" s="12">
        <f ca="1"/>
        <v>10.036399330814453</v>
      </c>
      <c r="H116" s="12">
        <f ca="1"/>
        <v>9.1385301182760927E-3</v>
      </c>
    </row>
    <row r="117" spans="6:8" x14ac:dyDescent="0.3">
      <c r="F117" s="2">
        <v>112</v>
      </c>
      <c r="G117" s="12">
        <f ca="1"/>
        <v>10.078390342663202</v>
      </c>
      <c r="H117" s="12">
        <f ca="1"/>
        <v>9.3972062158919432E-3</v>
      </c>
    </row>
    <row r="118" spans="6:8" x14ac:dyDescent="0.3">
      <c r="F118" s="2">
        <v>113</v>
      </c>
      <c r="G118" s="12">
        <f ca="1"/>
        <v>10.099138059862966</v>
      </c>
      <c r="H118" s="12">
        <f ca="1"/>
        <v>9.5266207564987989E-3</v>
      </c>
    </row>
    <row r="119" spans="6:8" x14ac:dyDescent="0.3">
      <c r="F119" s="2">
        <v>114</v>
      </c>
      <c r="G119" s="12">
        <f ca="1"/>
        <v>10.103482677826541</v>
      </c>
      <c r="H119" s="12">
        <f ca="1"/>
        <v>9.5538545500250763E-3</v>
      </c>
    </row>
    <row r="120" spans="6:8" x14ac:dyDescent="0.3">
      <c r="F120" s="2">
        <v>115</v>
      </c>
      <c r="G120" s="12">
        <f ca="1"/>
        <v>10.144102394189963</v>
      </c>
      <c r="H120" s="12">
        <f ca="1"/>
        <v>9.810719065716152E-3</v>
      </c>
    </row>
    <row r="121" spans="6:8" x14ac:dyDescent="0.3">
      <c r="F121" s="2">
        <v>116</v>
      </c>
      <c r="G121" s="12">
        <f ca="1"/>
        <v>10.155142056983912</v>
      </c>
      <c r="H121" s="12">
        <f ca="1"/>
        <v>9.8812298145978718E-3</v>
      </c>
    </row>
    <row r="122" spans="6:8" x14ac:dyDescent="0.3">
      <c r="F122" s="2">
        <v>117</v>
      </c>
      <c r="G122" s="12">
        <f ca="1"/>
        <v>10.174425534294286</v>
      </c>
      <c r="H122" s="12">
        <f ca="1"/>
        <v>1.0005110595470405E-2</v>
      </c>
    </row>
    <row r="123" spans="6:8" x14ac:dyDescent="0.3">
      <c r="F123" s="2">
        <v>118</v>
      </c>
      <c r="G123" s="12">
        <f ca="1"/>
        <v>10.178207490669093</v>
      </c>
      <c r="H123" s="12">
        <f ca="1"/>
        <v>1.0029513412140936E-2</v>
      </c>
    </row>
    <row r="124" spans="6:8" x14ac:dyDescent="0.3">
      <c r="F124" s="2">
        <v>119</v>
      </c>
      <c r="G124" s="12">
        <f ca="1"/>
        <v>10.179820339306744</v>
      </c>
      <c r="H124" s="12">
        <f ca="1"/>
        <v>1.003993085463065E-2</v>
      </c>
    </row>
    <row r="125" spans="6:8" x14ac:dyDescent="0.3">
      <c r="F125" s="2">
        <v>120</v>
      </c>
      <c r="G125" s="12">
        <f ca="1"/>
        <v>10.187485254730174</v>
      </c>
      <c r="H125" s="12">
        <f ca="1"/>
        <v>1.0089525778336978E-2</v>
      </c>
    </row>
    <row r="126" spans="6:8" x14ac:dyDescent="0.3">
      <c r="F126" s="2">
        <v>121</v>
      </c>
      <c r="G126" s="12">
        <f ca="1"/>
        <v>10.191597595454967</v>
      </c>
      <c r="H126" s="12">
        <f ca="1"/>
        <v>1.0116193409399482E-2</v>
      </c>
    </row>
    <row r="127" spans="6:8" x14ac:dyDescent="0.3">
      <c r="F127" s="2">
        <v>122</v>
      </c>
      <c r="G127" s="12">
        <f ca="1"/>
        <v>10.206968077548638</v>
      </c>
      <c r="H127" s="12">
        <f ca="1"/>
        <v>1.0216233524620788E-2</v>
      </c>
    </row>
    <row r="128" spans="6:8" x14ac:dyDescent="0.3">
      <c r="F128" s="2">
        <v>123</v>
      </c>
      <c r="G128" s="12">
        <f ca="1"/>
        <v>10.22025501934813</v>
      </c>
      <c r="H128" s="12">
        <f ca="1"/>
        <v>1.0303177565581002E-2</v>
      </c>
    </row>
    <row r="129" spans="6:8" x14ac:dyDescent="0.3">
      <c r="F129" s="2">
        <v>124</v>
      </c>
      <c r="G129" s="12">
        <f ca="1"/>
        <v>10.223286371633792</v>
      </c>
      <c r="H129" s="12">
        <f ca="1"/>
        <v>1.0323073765910283E-2</v>
      </c>
    </row>
    <row r="130" spans="6:8" x14ac:dyDescent="0.3">
      <c r="F130" s="2">
        <v>125</v>
      </c>
      <c r="G130" s="12">
        <f ca="1"/>
        <v>10.241520050389427</v>
      </c>
      <c r="H130" s="12">
        <f ca="1"/>
        <v>1.0443222467830245E-2</v>
      </c>
    </row>
    <row r="131" spans="6:8" x14ac:dyDescent="0.3">
      <c r="F131" s="2">
        <v>126</v>
      </c>
      <c r="G131" s="12">
        <f ca="1"/>
        <v>10.256029025818847</v>
      </c>
      <c r="H131" s="12">
        <f ca="1"/>
        <v>1.0539405871367244E-2</v>
      </c>
    </row>
    <row r="132" spans="6:8" x14ac:dyDescent="0.3">
      <c r="F132" s="2">
        <v>127</v>
      </c>
      <c r="G132" s="12">
        <f ca="1"/>
        <v>10.25863453747389</v>
      </c>
      <c r="H132" s="12">
        <f ca="1"/>
        <v>1.0556732632507804E-2</v>
      </c>
    </row>
    <row r="133" spans="6:8" x14ac:dyDescent="0.3">
      <c r="F133" s="2">
        <v>128</v>
      </c>
      <c r="G133" s="12">
        <f ca="1"/>
        <v>10.289845416217194</v>
      </c>
      <c r="H133" s="12">
        <f ca="1"/>
        <v>1.0765567386596023E-2</v>
      </c>
    </row>
    <row r="134" spans="6:8" x14ac:dyDescent="0.3">
      <c r="F134" s="2">
        <v>129</v>
      </c>
      <c r="G134" s="12">
        <f ca="1"/>
        <v>10.290989136435304</v>
      </c>
      <c r="H134" s="12">
        <f ca="1"/>
        <v>1.0773264983048331E-2</v>
      </c>
    </row>
    <row r="135" spans="6:8" x14ac:dyDescent="0.3">
      <c r="F135" s="2">
        <v>130</v>
      </c>
      <c r="G135" s="12">
        <f ca="1"/>
        <v>10.317688435017612</v>
      </c>
      <c r="H135" s="12">
        <f ca="1"/>
        <v>1.095385901807573E-2</v>
      </c>
    </row>
    <row r="136" spans="6:8" x14ac:dyDescent="0.3">
      <c r="F136" s="2">
        <v>131</v>
      </c>
      <c r="G136" s="12">
        <f ca="1"/>
        <v>10.339326062836228</v>
      </c>
      <c r="H136" s="12">
        <f ca="1"/>
        <v>1.1101478912201505E-2</v>
      </c>
    </row>
    <row r="137" spans="6:8" x14ac:dyDescent="0.3">
      <c r="F137" s="2">
        <v>132</v>
      </c>
      <c r="G137" s="12">
        <f ca="1"/>
        <v>10.372884993642135</v>
      </c>
      <c r="H137" s="12">
        <f ca="1"/>
        <v>1.1332659941193235E-2</v>
      </c>
    </row>
    <row r="138" spans="6:8" x14ac:dyDescent="0.3">
      <c r="F138" s="2">
        <v>133</v>
      </c>
      <c r="G138" s="12">
        <f ca="1"/>
        <v>10.379675173319288</v>
      </c>
      <c r="H138" s="12">
        <f ca="1"/>
        <v>1.1379765111900237E-2</v>
      </c>
    </row>
    <row r="139" spans="6:8" x14ac:dyDescent="0.3">
      <c r="F139" s="2">
        <v>134</v>
      </c>
      <c r="G139" s="12">
        <f ca="1"/>
        <v>10.381772480038586</v>
      </c>
      <c r="H139" s="12">
        <f ca="1"/>
        <v>1.1394336989084921E-2</v>
      </c>
    </row>
    <row r="140" spans="6:8" x14ac:dyDescent="0.3">
      <c r="F140" s="2">
        <v>135</v>
      </c>
      <c r="G140" s="12">
        <f ca="1"/>
        <v>10.384493462676204</v>
      </c>
      <c r="H140" s="12">
        <f ca="1"/>
        <v>1.141325780710914E-2</v>
      </c>
    </row>
    <row r="141" spans="6:8" x14ac:dyDescent="0.3">
      <c r="F141" s="2">
        <v>136</v>
      </c>
      <c r="G141" s="12">
        <f ca="1"/>
        <v>10.402594196318223</v>
      </c>
      <c r="H141" s="12">
        <f ca="1"/>
        <v>1.1539575302620068E-2</v>
      </c>
    </row>
    <row r="142" spans="6:8" x14ac:dyDescent="0.3">
      <c r="F142" s="2">
        <v>137</v>
      </c>
      <c r="G142" s="12">
        <f ca="1"/>
        <v>10.414950086431325</v>
      </c>
      <c r="H142" s="12">
        <f ca="1"/>
        <v>1.1626251505320121E-2</v>
      </c>
    </row>
    <row r="143" spans="6:8" x14ac:dyDescent="0.3">
      <c r="F143" s="2">
        <v>138</v>
      </c>
      <c r="G143" s="12">
        <f ca="1"/>
        <v>10.416831920573792</v>
      </c>
      <c r="H143" s="12">
        <f ca="1"/>
        <v>1.1639484476830785E-2</v>
      </c>
    </row>
    <row r="144" spans="6:8" x14ac:dyDescent="0.3">
      <c r="F144" s="2">
        <v>139</v>
      </c>
      <c r="G144" s="12">
        <f ca="1"/>
        <v>10.417280023610768</v>
      </c>
      <c r="H144" s="12">
        <f ca="1"/>
        <v>1.1642636761421582E-2</v>
      </c>
    </row>
    <row r="145" spans="6:8" x14ac:dyDescent="0.3">
      <c r="F145" s="2">
        <v>140</v>
      </c>
      <c r="G145" s="12">
        <f ca="1"/>
        <v>10.448825938845292</v>
      </c>
      <c r="H145" s="12">
        <f ca="1"/>
        <v>1.1865754930856573E-2</v>
      </c>
    </row>
    <row r="146" spans="6:8" x14ac:dyDescent="0.3">
      <c r="F146" s="2">
        <v>141</v>
      </c>
      <c r="G146" s="12">
        <f ca="1"/>
        <v>10.451537527169718</v>
      </c>
      <c r="H146" s="12">
        <f ca="1"/>
        <v>1.1885043830446971E-2</v>
      </c>
    </row>
    <row r="147" spans="6:8" x14ac:dyDescent="0.3">
      <c r="F147" s="2">
        <v>142</v>
      </c>
      <c r="G147" s="12">
        <f ca="1"/>
        <v>10.451798841413787</v>
      </c>
      <c r="H147" s="12">
        <f ca="1"/>
        <v>1.188690361219508E-2</v>
      </c>
    </row>
    <row r="148" spans="6:8" x14ac:dyDescent="0.3">
      <c r="F148" s="2">
        <v>143</v>
      </c>
      <c r="G148" s="12">
        <f ca="1"/>
        <v>10.466097564859023</v>
      </c>
      <c r="H148" s="12">
        <f ca="1"/>
        <v>1.1988914764091958E-2</v>
      </c>
    </row>
    <row r="149" spans="6:8" x14ac:dyDescent="0.3">
      <c r="F149" s="2">
        <v>144</v>
      </c>
      <c r="G149" s="12">
        <f ca="1"/>
        <v>10.46625124657597</v>
      </c>
      <c r="H149" s="12">
        <f ca="1"/>
        <v>1.1990013802814165E-2</v>
      </c>
    </row>
    <row r="150" spans="6:8" x14ac:dyDescent="0.3">
      <c r="F150" s="2">
        <v>145</v>
      </c>
      <c r="G150" s="12">
        <f ca="1"/>
        <v>10.472363160158869</v>
      </c>
      <c r="H150" s="12">
        <f ca="1"/>
        <v>1.2033767805051079E-2</v>
      </c>
    </row>
    <row r="151" spans="6:8" x14ac:dyDescent="0.3">
      <c r="F151" s="2">
        <v>146</v>
      </c>
      <c r="G151" s="12">
        <f ca="1"/>
        <v>10.474776093905064</v>
      </c>
      <c r="H151" s="12">
        <f ca="1"/>
        <v>1.2051065846056251E-2</v>
      </c>
    </row>
    <row r="152" spans="6:8" x14ac:dyDescent="0.3">
      <c r="F152" s="2">
        <v>147</v>
      </c>
      <c r="G152" s="12">
        <f ca="1"/>
        <v>10.491896413927689</v>
      </c>
      <c r="H152" s="12">
        <f ca="1"/>
        <v>1.2174194214272419E-2</v>
      </c>
    </row>
    <row r="153" spans="6:8" x14ac:dyDescent="0.3">
      <c r="F153" s="2">
        <v>148</v>
      </c>
      <c r="G153" s="12">
        <f ca="1"/>
        <v>10.493836149250271</v>
      </c>
      <c r="H153" s="12">
        <f ca="1"/>
        <v>1.2188188275247728E-2</v>
      </c>
    </row>
    <row r="154" spans="6:8" x14ac:dyDescent="0.3">
      <c r="F154" s="2">
        <v>149</v>
      </c>
      <c r="G154" s="12">
        <f ca="1"/>
        <v>10.50234649633866</v>
      </c>
      <c r="H154" s="12">
        <f ca="1"/>
        <v>1.2249690180710433E-2</v>
      </c>
    </row>
    <row r="155" spans="6:8" x14ac:dyDescent="0.3">
      <c r="F155" s="2">
        <v>150</v>
      </c>
      <c r="G155" s="12">
        <f ca="1"/>
        <v>10.509707016836824</v>
      </c>
      <c r="H155" s="12">
        <f ca="1"/>
        <v>1.2303020007822569E-2</v>
      </c>
    </row>
    <row r="156" spans="6:8" x14ac:dyDescent="0.3">
      <c r="F156" s="2">
        <v>151</v>
      </c>
      <c r="G156" s="12">
        <f ca="1"/>
        <v>10.516693368027459</v>
      </c>
      <c r="H156" s="12">
        <f ca="1"/>
        <v>1.2353756570353229E-2</v>
      </c>
    </row>
    <row r="157" spans="6:8" x14ac:dyDescent="0.3">
      <c r="F157" s="2">
        <v>152</v>
      </c>
      <c r="G157" s="12">
        <f ca="1"/>
        <v>10.522057192066345</v>
      </c>
      <c r="H157" s="12">
        <f ca="1"/>
        <v>1.2392787675553097E-2</v>
      </c>
    </row>
    <row r="158" spans="6:8" x14ac:dyDescent="0.3">
      <c r="F158" s="2">
        <v>153</v>
      </c>
      <c r="G158" s="12">
        <f ca="1"/>
        <v>10.522632912967749</v>
      </c>
      <c r="H158" s="12">
        <f ca="1"/>
        <v>1.2396981050892861E-2</v>
      </c>
    </row>
    <row r="159" spans="6:8" x14ac:dyDescent="0.3">
      <c r="F159" s="2">
        <v>154</v>
      </c>
      <c r="G159" s="12">
        <f ca="1"/>
        <v>10.531773368822156</v>
      </c>
      <c r="H159" s="12">
        <f ca="1"/>
        <v>1.246366137362174E-2</v>
      </c>
    </row>
    <row r="160" spans="6:8" x14ac:dyDescent="0.3">
      <c r="F160" s="2">
        <v>155</v>
      </c>
      <c r="G160" s="12">
        <f ca="1"/>
        <v>10.533241223330458</v>
      </c>
      <c r="H160" s="12">
        <f ca="1"/>
        <v>1.2474387712507634E-2</v>
      </c>
    </row>
    <row r="161" spans="6:8" x14ac:dyDescent="0.3">
      <c r="F161" s="2">
        <v>156</v>
      </c>
      <c r="G161" s="12">
        <f ca="1"/>
        <v>10.54695027757454</v>
      </c>
      <c r="H161" s="12">
        <f ca="1"/>
        <v>1.2574809759616987E-2</v>
      </c>
    </row>
    <row r="162" spans="6:8" x14ac:dyDescent="0.3">
      <c r="F162" s="2">
        <v>157</v>
      </c>
      <c r="G162" s="12">
        <f ca="1"/>
        <v>10.548625887269228</v>
      </c>
      <c r="H162" s="12">
        <f ca="1"/>
        <v>1.2587114097440993E-2</v>
      </c>
    </row>
    <row r="163" spans="6:8" x14ac:dyDescent="0.3">
      <c r="F163" s="2">
        <v>158</v>
      </c>
      <c r="G163" s="12">
        <f ca="1"/>
        <v>10.55061275612627</v>
      </c>
      <c r="H163" s="12">
        <f ca="1"/>
        <v>1.2601712562141749E-2</v>
      </c>
    </row>
    <row r="164" spans="6:8" x14ac:dyDescent="0.3">
      <c r="F164" s="2">
        <v>159</v>
      </c>
      <c r="G164" s="12">
        <f ca="1"/>
        <v>10.554802383498696</v>
      </c>
      <c r="H164" s="12">
        <f ca="1"/>
        <v>1.2632525906141261E-2</v>
      </c>
    </row>
    <row r="165" spans="6:8" x14ac:dyDescent="0.3">
      <c r="F165" s="2">
        <v>160</v>
      </c>
      <c r="G165" s="12">
        <f ca="1"/>
        <v>10.556975916669803</v>
      </c>
      <c r="H165" s="12">
        <f ca="1"/>
        <v>1.2648527651547498E-2</v>
      </c>
    </row>
    <row r="166" spans="6:8" x14ac:dyDescent="0.3">
      <c r="F166" s="2">
        <v>161</v>
      </c>
      <c r="G166" s="12">
        <f ca="1"/>
        <v>10.561501855883359</v>
      </c>
      <c r="H166" s="12">
        <f ca="1"/>
        <v>1.2681883331246103E-2</v>
      </c>
    </row>
    <row r="167" spans="6:8" x14ac:dyDescent="0.3">
      <c r="F167" s="2">
        <v>162</v>
      </c>
      <c r="G167" s="12">
        <f ca="1"/>
        <v>10.565266458450784</v>
      </c>
      <c r="H167" s="12">
        <f ca="1"/>
        <v>1.2709664365293838E-2</v>
      </c>
    </row>
    <row r="168" spans="6:8" x14ac:dyDescent="0.3">
      <c r="F168" s="2">
        <v>163</v>
      </c>
      <c r="G168" s="12">
        <f ca="1"/>
        <v>10.580513729548089</v>
      </c>
      <c r="H168" s="12">
        <f ca="1"/>
        <v>1.2822519066191257E-2</v>
      </c>
    </row>
    <row r="169" spans="6:8" x14ac:dyDescent="0.3">
      <c r="F169" s="2">
        <v>164</v>
      </c>
      <c r="G169" s="12">
        <f ca="1"/>
        <v>10.598050875250303</v>
      </c>
      <c r="H169" s="12">
        <f ca="1"/>
        <v>1.2952989138789457E-2</v>
      </c>
    </row>
    <row r="170" spans="6:8" x14ac:dyDescent="0.3">
      <c r="F170" s="2">
        <v>165</v>
      </c>
      <c r="G170" s="12">
        <f ca="1"/>
        <v>10.61899285490972</v>
      </c>
      <c r="H170" s="12">
        <f ca="1"/>
        <v>1.3109720903305535E-2</v>
      </c>
    </row>
    <row r="171" spans="6:8" x14ac:dyDescent="0.3">
      <c r="F171" s="2">
        <v>166</v>
      </c>
      <c r="G171" s="12">
        <f ca="1"/>
        <v>10.623050048286764</v>
      </c>
      <c r="H171" s="12">
        <f ca="1"/>
        <v>1.3140202164505017E-2</v>
      </c>
    </row>
    <row r="172" spans="6:8" x14ac:dyDescent="0.3">
      <c r="F172" s="2">
        <v>167</v>
      </c>
      <c r="G172" s="12">
        <f ca="1"/>
        <v>10.624305704499333</v>
      </c>
      <c r="H172" s="12">
        <f ca="1"/>
        <v>1.3149643446914376E-2</v>
      </c>
    </row>
    <row r="173" spans="6:8" x14ac:dyDescent="0.3">
      <c r="F173" s="2">
        <v>168</v>
      </c>
      <c r="G173" s="12">
        <f ca="1"/>
        <v>10.628335726773063</v>
      </c>
      <c r="H173" s="12">
        <f ca="1"/>
        <v>1.317996967403722E-2</v>
      </c>
    </row>
    <row r="174" spans="6:8" x14ac:dyDescent="0.3">
      <c r="F174" s="2">
        <v>169</v>
      </c>
      <c r="G174" s="12">
        <f ca="1"/>
        <v>10.630196904220494</v>
      </c>
      <c r="H174" s="12">
        <f ca="1"/>
        <v>1.3193987771164557E-2</v>
      </c>
    </row>
    <row r="175" spans="6:8" x14ac:dyDescent="0.3">
      <c r="F175" s="2">
        <v>170</v>
      </c>
      <c r="G175" s="12">
        <f ca="1"/>
        <v>10.630770236242125</v>
      </c>
      <c r="H175" s="12">
        <f ca="1"/>
        <v>1.3198307620657615E-2</v>
      </c>
    </row>
    <row r="176" spans="6:8" x14ac:dyDescent="0.3">
      <c r="F176" s="2">
        <v>171</v>
      </c>
      <c r="G176" s="12">
        <f ca="1"/>
        <v>10.637239161190408</v>
      </c>
      <c r="H176" s="12">
        <f ca="1"/>
        <v>1.3247100900602346E-2</v>
      </c>
    </row>
    <row r="177" spans="6:8" x14ac:dyDescent="0.3">
      <c r="F177" s="2">
        <v>172</v>
      </c>
      <c r="G177" s="12">
        <f ca="1"/>
        <v>10.639881171374549</v>
      </c>
      <c r="H177" s="12">
        <f ca="1"/>
        <v>1.3267056439460554E-2</v>
      </c>
    </row>
    <row r="178" spans="6:8" x14ac:dyDescent="0.3">
      <c r="F178" s="2">
        <v>173</v>
      </c>
      <c r="G178" s="12">
        <f ca="1"/>
        <v>10.645113436842056</v>
      </c>
      <c r="H178" s="12">
        <f ca="1"/>
        <v>1.3306623795835372E-2</v>
      </c>
    </row>
    <row r="179" spans="6:8" x14ac:dyDescent="0.3">
      <c r="F179" s="2">
        <v>174</v>
      </c>
      <c r="G179" s="12">
        <f ca="1"/>
        <v>10.652363141179787</v>
      </c>
      <c r="H179" s="12">
        <f ca="1"/>
        <v>1.3361550935890096E-2</v>
      </c>
    </row>
    <row r="180" spans="6:8" x14ac:dyDescent="0.3">
      <c r="F180" s="2">
        <v>175</v>
      </c>
      <c r="G180" s="12">
        <f ca="1"/>
        <v>10.655012075010104</v>
      </c>
      <c r="H180" s="12">
        <f ca="1"/>
        <v>1.3381650462827004E-2</v>
      </c>
    </row>
    <row r="181" spans="6:8" x14ac:dyDescent="0.3">
      <c r="F181" s="2">
        <v>176</v>
      </c>
      <c r="G181" s="12">
        <f ca="1"/>
        <v>10.667190292532995</v>
      </c>
      <c r="H181" s="12">
        <f ca="1"/>
        <v>1.3474262149129107E-2</v>
      </c>
    </row>
    <row r="182" spans="6:8" x14ac:dyDescent="0.3">
      <c r="F182" s="2">
        <v>177</v>
      </c>
      <c r="G182" s="12">
        <f ca="1"/>
        <v>10.671061841445853</v>
      </c>
      <c r="H182" s="12">
        <f ca="1"/>
        <v>1.3503774925793865E-2</v>
      </c>
    </row>
    <row r="183" spans="6:8" x14ac:dyDescent="0.3">
      <c r="F183" s="2">
        <v>178</v>
      </c>
      <c r="G183" s="12">
        <f ca="1"/>
        <v>10.707061563242295</v>
      </c>
      <c r="H183" s="12">
        <f ca="1"/>
        <v>1.3779829782957919E-2</v>
      </c>
    </row>
    <row r="184" spans="6:8" x14ac:dyDescent="0.3">
      <c r="F184" s="2">
        <v>179</v>
      </c>
      <c r="G184" s="12">
        <f ca="1"/>
        <v>10.712434418487106</v>
      </c>
      <c r="H184" s="12">
        <f ca="1"/>
        <v>1.3821281644574194E-2</v>
      </c>
    </row>
    <row r="185" spans="6:8" x14ac:dyDescent="0.3">
      <c r="F185" s="2">
        <v>180</v>
      </c>
      <c r="G185" s="12">
        <f ca="1"/>
        <v>10.714227631787777</v>
      </c>
      <c r="H185" s="12">
        <f ca="1"/>
        <v>1.3835130868234232E-2</v>
      </c>
    </row>
    <row r="186" spans="6:8" x14ac:dyDescent="0.3">
      <c r="F186" s="2">
        <v>181</v>
      </c>
      <c r="G186" s="12">
        <f ca="1"/>
        <v>10.724328086989834</v>
      </c>
      <c r="H186" s="12">
        <f ca="1"/>
        <v>1.3913273282272052E-2</v>
      </c>
    </row>
    <row r="187" spans="6:8" x14ac:dyDescent="0.3">
      <c r="F187" s="2">
        <v>182</v>
      </c>
      <c r="G187" s="12">
        <f ca="1"/>
        <v>10.728035715035023</v>
      </c>
      <c r="H187" s="12">
        <f ca="1"/>
        <v>1.3942015007349895E-2</v>
      </c>
    </row>
    <row r="188" spans="6:8" x14ac:dyDescent="0.3">
      <c r="F188" s="2">
        <v>183</v>
      </c>
      <c r="G188" s="12">
        <f ca="1"/>
        <v>10.734929051289848</v>
      </c>
      <c r="H188" s="12">
        <f ca="1"/>
        <v>1.3995534549583542E-2</v>
      </c>
    </row>
    <row r="189" spans="6:8" x14ac:dyDescent="0.3">
      <c r="F189" s="2">
        <v>184</v>
      </c>
      <c r="G189" s="12">
        <f ca="1"/>
        <v>10.741206192345244</v>
      </c>
      <c r="H189" s="12">
        <f ca="1"/>
        <v>1.4044362670568321E-2</v>
      </c>
    </row>
    <row r="190" spans="6:8" x14ac:dyDescent="0.3">
      <c r="F190" s="2">
        <v>185</v>
      </c>
      <c r="G190" s="12">
        <f ca="1"/>
        <v>10.763840909457258</v>
      </c>
      <c r="H190" s="12">
        <f ca="1"/>
        <v>1.4221163344106946E-2</v>
      </c>
    </row>
    <row r="191" spans="6:8" x14ac:dyDescent="0.3">
      <c r="F191" s="2">
        <v>186</v>
      </c>
      <c r="G191" s="12">
        <f ca="1"/>
        <v>10.774842874276031</v>
      </c>
      <c r="H191" s="12">
        <f ca="1"/>
        <v>1.4307512449352199E-2</v>
      </c>
    </row>
    <row r="192" spans="6:8" x14ac:dyDescent="0.3">
      <c r="F192" s="2">
        <v>187</v>
      </c>
      <c r="G192" s="12">
        <f ca="1"/>
        <v>10.785936443486728</v>
      </c>
      <c r="H192" s="12">
        <f ca="1"/>
        <v>1.4394852585208846E-2</v>
      </c>
    </row>
    <row r="193" spans="6:8" x14ac:dyDescent="0.3">
      <c r="F193" s="2">
        <v>188</v>
      </c>
      <c r="G193" s="12">
        <f ca="1"/>
        <v>10.811811109315011</v>
      </c>
      <c r="H193" s="12">
        <f ca="1"/>
        <v>1.4599622237189849E-2</v>
      </c>
    </row>
    <row r="194" spans="6:8" x14ac:dyDescent="0.3">
      <c r="F194" s="2">
        <v>189</v>
      </c>
      <c r="G194" s="12">
        <f ca="1"/>
        <v>10.814660021204855</v>
      </c>
      <c r="H194" s="12">
        <f ca="1"/>
        <v>1.462225839173973E-2</v>
      </c>
    </row>
    <row r="195" spans="6:8" x14ac:dyDescent="0.3">
      <c r="F195" s="2">
        <v>190</v>
      </c>
      <c r="G195" s="12">
        <f ca="1"/>
        <v>10.821597532776275</v>
      </c>
      <c r="H195" s="12">
        <f ca="1"/>
        <v>1.4677455240412028E-2</v>
      </c>
    </row>
    <row r="196" spans="6:8" x14ac:dyDescent="0.3">
      <c r="F196" s="2">
        <v>191</v>
      </c>
      <c r="G196" s="12">
        <f ca="1"/>
        <v>10.82744410222711</v>
      </c>
      <c r="H196" s="12">
        <f ca="1"/>
        <v>1.4724054188379946E-2</v>
      </c>
    </row>
    <row r="197" spans="6:8" x14ac:dyDescent="0.3">
      <c r="F197" s="2">
        <v>192</v>
      </c>
      <c r="G197" s="12">
        <f ca="1"/>
        <v>10.834979594024629</v>
      </c>
      <c r="H197" s="12">
        <f ca="1"/>
        <v>1.4784224723778834E-2</v>
      </c>
    </row>
    <row r="198" spans="6:8" x14ac:dyDescent="0.3">
      <c r="F198" s="2">
        <v>193</v>
      </c>
      <c r="G198" s="12">
        <f ca="1"/>
        <v>10.836679336051381</v>
      </c>
      <c r="H198" s="12">
        <f ca="1"/>
        <v>1.4797814236676286E-2</v>
      </c>
    </row>
    <row r="199" spans="6:8" x14ac:dyDescent="0.3">
      <c r="F199" s="2">
        <v>194</v>
      </c>
      <c r="G199" s="12">
        <f ca="1"/>
        <v>10.852602871468816</v>
      </c>
      <c r="H199" s="12">
        <f ca="1"/>
        <v>1.492542958290149E-2</v>
      </c>
    </row>
    <row r="200" spans="6:8" x14ac:dyDescent="0.3">
      <c r="F200" s="2">
        <v>195</v>
      </c>
      <c r="G200" s="12">
        <f ca="1"/>
        <v>10.873633623137259</v>
      </c>
      <c r="H200" s="12">
        <f ca="1"/>
        <v>1.5094819788795528E-2</v>
      </c>
    </row>
    <row r="201" spans="6:8" x14ac:dyDescent="0.3">
      <c r="F201" s="2">
        <v>196</v>
      </c>
      <c r="G201" s="12">
        <f ca="1"/>
        <v>10.874987532748651</v>
      </c>
      <c r="H201" s="12">
        <f ca="1"/>
        <v>1.5105757530474564E-2</v>
      </c>
    </row>
    <row r="202" spans="6:8" x14ac:dyDescent="0.3">
      <c r="F202" s="2">
        <v>197</v>
      </c>
      <c r="G202" s="12">
        <f ca="1"/>
        <v>10.877194831350021</v>
      </c>
      <c r="H202" s="12">
        <f ca="1"/>
        <v>1.5123597978647155E-2</v>
      </c>
    </row>
    <row r="203" spans="6:8" x14ac:dyDescent="0.3">
      <c r="F203" s="2">
        <v>198</v>
      </c>
      <c r="G203" s="12">
        <f ca="1"/>
        <v>10.88083193010981</v>
      </c>
      <c r="H203" s="12">
        <f ca="1"/>
        <v>1.5153017696645616E-2</v>
      </c>
    </row>
    <row r="204" spans="6:8" x14ac:dyDescent="0.3">
      <c r="F204" s="2">
        <v>199</v>
      </c>
      <c r="G204" s="12">
        <f ca="1"/>
        <v>10.889263660248881</v>
      </c>
      <c r="H204" s="12">
        <f ca="1"/>
        <v>1.5221329823442082E-2</v>
      </c>
    </row>
    <row r="205" spans="6:8" x14ac:dyDescent="0.3">
      <c r="F205" s="2">
        <v>200</v>
      </c>
      <c r="G205" s="12">
        <f ca="1"/>
        <v>10.896854618392284</v>
      </c>
      <c r="H205" s="12">
        <f ca="1"/>
        <v>1.5282961000010659E-2</v>
      </c>
    </row>
    <row r="206" spans="6:8" x14ac:dyDescent="0.3">
      <c r="F206" s="2">
        <v>201</v>
      </c>
      <c r="G206" s="12">
        <f ca="1"/>
        <v>10.908239675197779</v>
      </c>
      <c r="H206" s="12">
        <f ca="1"/>
        <v>1.5375628278341037E-2</v>
      </c>
    </row>
    <row r="207" spans="6:8" x14ac:dyDescent="0.3">
      <c r="F207" s="2">
        <v>202</v>
      </c>
      <c r="G207" s="12">
        <f ca="1"/>
        <v>10.916522698001023</v>
      </c>
      <c r="H207" s="12">
        <f ca="1"/>
        <v>1.5443221185514919E-2</v>
      </c>
    </row>
    <row r="208" spans="6:8" x14ac:dyDescent="0.3">
      <c r="F208" s="2">
        <v>203</v>
      </c>
      <c r="G208" s="12">
        <f ca="1"/>
        <v>10.917381554952961</v>
      </c>
      <c r="H208" s="12">
        <f ca="1"/>
        <v>1.5450238195898816E-2</v>
      </c>
    </row>
    <row r="209" spans="6:8" x14ac:dyDescent="0.3">
      <c r="F209" s="2">
        <v>204</v>
      </c>
      <c r="G209" s="12">
        <f ca="1"/>
        <v>10.918289947637755</v>
      </c>
      <c r="H209" s="12">
        <f ca="1"/>
        <v>1.5457661633638963E-2</v>
      </c>
    </row>
    <row r="210" spans="6:8" x14ac:dyDescent="0.3">
      <c r="F210" s="2">
        <v>205</v>
      </c>
      <c r="G210" s="12">
        <f ca="1"/>
        <v>10.941010949475828</v>
      </c>
      <c r="H210" s="12">
        <f ca="1"/>
        <v>1.56439100263813E-2</v>
      </c>
    </row>
    <row r="211" spans="6:8" x14ac:dyDescent="0.3">
      <c r="F211" s="2">
        <v>206</v>
      </c>
      <c r="G211" s="12">
        <f ca="1"/>
        <v>10.941371677649784</v>
      </c>
      <c r="H211" s="12">
        <f ca="1"/>
        <v>1.5646875818175386E-2</v>
      </c>
    </row>
    <row r="212" spans="6:8" x14ac:dyDescent="0.3">
      <c r="F212" s="2">
        <v>207</v>
      </c>
      <c r="G212" s="12">
        <f ca="1"/>
        <v>10.950750905941362</v>
      </c>
      <c r="H212" s="12">
        <f ca="1"/>
        <v>1.5724085432130056E-2</v>
      </c>
    </row>
    <row r="213" spans="6:8" x14ac:dyDescent="0.3">
      <c r="F213" s="2">
        <v>208</v>
      </c>
      <c r="G213" s="12">
        <f ca="1"/>
        <v>10.958725311837973</v>
      </c>
      <c r="H213" s="12">
        <f ca="1"/>
        <v>1.5789876628729681E-2</v>
      </c>
    </row>
    <row r="214" spans="6:8" x14ac:dyDescent="0.3">
      <c r="F214" s="2">
        <v>209</v>
      </c>
      <c r="G214" s="12">
        <f ca="1"/>
        <v>10.976444072994894</v>
      </c>
      <c r="H214" s="12">
        <f ca="1"/>
        <v>1.5936540296528384E-2</v>
      </c>
    </row>
    <row r="215" spans="6:8" x14ac:dyDescent="0.3">
      <c r="F215" s="2">
        <v>210</v>
      </c>
      <c r="G215" s="12">
        <f ca="1"/>
        <v>10.978430898370366</v>
      </c>
      <c r="H215" s="12">
        <f ca="1"/>
        <v>1.5953026907299904E-2</v>
      </c>
    </row>
    <row r="216" spans="6:8" x14ac:dyDescent="0.3">
      <c r="F216" s="2">
        <v>211</v>
      </c>
      <c r="G216" s="12">
        <f ca="1"/>
        <v>10.993427491589232</v>
      </c>
      <c r="H216" s="12">
        <f ca="1"/>
        <v>1.6077734118765324E-2</v>
      </c>
    </row>
    <row r="217" spans="6:8" x14ac:dyDescent="0.3">
      <c r="F217" s="2">
        <v>212</v>
      </c>
      <c r="G217" s="12">
        <f ca="1"/>
        <v>10.99683440363294</v>
      </c>
      <c r="H217" s="12">
        <f ca="1"/>
        <v>1.6106130316560635E-2</v>
      </c>
    </row>
    <row r="218" spans="6:8" x14ac:dyDescent="0.3">
      <c r="F218" s="2">
        <v>213</v>
      </c>
      <c r="G218" s="12">
        <f ca="1"/>
        <v>10.999240152814767</v>
      </c>
      <c r="H218" s="12">
        <f ca="1"/>
        <v>1.6126196480350994E-2</v>
      </c>
    </row>
    <row r="219" spans="6:8" x14ac:dyDescent="0.3">
      <c r="F219" s="2">
        <v>214</v>
      </c>
      <c r="G219" s="12">
        <f ca="1"/>
        <v>11.013204711036359</v>
      </c>
      <c r="H219" s="12">
        <f ca="1"/>
        <v>1.624291087183273E-2</v>
      </c>
    </row>
    <row r="220" spans="6:8" x14ac:dyDescent="0.3">
      <c r="F220" s="2">
        <v>215</v>
      </c>
      <c r="G220" s="12">
        <f ca="1"/>
        <v>11.018235571646004</v>
      </c>
      <c r="H220" s="12">
        <f ca="1"/>
        <v>1.6285057186206472E-2</v>
      </c>
    </row>
    <row r="221" spans="6:8" x14ac:dyDescent="0.3">
      <c r="F221" s="2">
        <v>216</v>
      </c>
      <c r="G221" s="12">
        <f ca="1"/>
        <v>11.0221153202151</v>
      </c>
      <c r="H221" s="12">
        <f ca="1"/>
        <v>1.6317595673124949E-2</v>
      </c>
    </row>
    <row r="222" spans="6:8" x14ac:dyDescent="0.3">
      <c r="F222" s="2">
        <v>217</v>
      </c>
      <c r="G222" s="12">
        <f ca="1"/>
        <v>11.022860549303916</v>
      </c>
      <c r="H222" s="12">
        <f ca="1"/>
        <v>1.6323849277319769E-2</v>
      </c>
    </row>
    <row r="223" spans="6:8" x14ac:dyDescent="0.3">
      <c r="F223" s="2">
        <v>218</v>
      </c>
      <c r="G223" s="12">
        <f ca="1"/>
        <v>11.026955472052544</v>
      </c>
      <c r="H223" s="12">
        <f ca="1"/>
        <v>1.635823231139686E-2</v>
      </c>
    </row>
    <row r="224" spans="6:8" x14ac:dyDescent="0.3">
      <c r="F224" s="2">
        <v>219</v>
      </c>
      <c r="G224" s="12">
        <f ca="1"/>
        <v>11.029328052097055</v>
      </c>
      <c r="H224" s="12">
        <f ca="1"/>
        <v>1.6378169477759656E-2</v>
      </c>
    </row>
    <row r="225" spans="6:8" x14ac:dyDescent="0.3">
      <c r="F225" s="2">
        <v>220</v>
      </c>
      <c r="G225" s="12">
        <f ca="1"/>
        <v>11.037967301673548</v>
      </c>
      <c r="H225" s="12">
        <f ca="1"/>
        <v>1.6450864180070746E-2</v>
      </c>
    </row>
    <row r="226" spans="6:8" x14ac:dyDescent="0.3">
      <c r="F226" s="2">
        <v>221</v>
      </c>
      <c r="G226" s="12">
        <f ca="1"/>
        <v>11.042017521718803</v>
      </c>
      <c r="H226" s="12">
        <f ca="1"/>
        <v>1.6484997331506972E-2</v>
      </c>
    </row>
    <row r="227" spans="6:8" x14ac:dyDescent="0.3">
      <c r="F227" s="2">
        <v>222</v>
      </c>
      <c r="G227" s="12">
        <f ca="1"/>
        <v>11.042498467144586</v>
      </c>
      <c r="H227" s="12">
        <f ca="1"/>
        <v>1.6489052720864358E-2</v>
      </c>
    </row>
    <row r="228" spans="6:8" x14ac:dyDescent="0.3">
      <c r="F228" s="2">
        <v>223</v>
      </c>
      <c r="G228" s="12">
        <f ca="1"/>
        <v>11.055984063108102</v>
      </c>
      <c r="H228" s="12">
        <f ca="1"/>
        <v>1.6602957292551845E-2</v>
      </c>
    </row>
    <row r="229" spans="6:8" x14ac:dyDescent="0.3">
      <c r="F229" s="2">
        <v>224</v>
      </c>
      <c r="G229" s="12">
        <f ca="1"/>
        <v>11.058587944772512</v>
      </c>
      <c r="H229" s="12">
        <f ca="1"/>
        <v>1.6624993401844625E-2</v>
      </c>
    </row>
    <row r="230" spans="6:8" x14ac:dyDescent="0.3">
      <c r="F230" s="2">
        <v>225</v>
      </c>
      <c r="G230" s="12">
        <f ca="1"/>
        <v>11.071727435569082</v>
      </c>
      <c r="H230" s="12">
        <f ca="1"/>
        <v>1.673640035233034E-2</v>
      </c>
    </row>
    <row r="231" spans="6:8" x14ac:dyDescent="0.3">
      <c r="F231" s="2">
        <v>226</v>
      </c>
      <c r="G231" s="12">
        <f ca="1"/>
        <v>11.071821546296956</v>
      </c>
      <c r="H231" s="12">
        <f ca="1"/>
        <v>1.6737199560130936E-2</v>
      </c>
    </row>
    <row r="232" spans="6:8" x14ac:dyDescent="0.3">
      <c r="F232" s="2">
        <v>227</v>
      </c>
      <c r="G232" s="12">
        <f ca="1"/>
        <v>11.087497644667074</v>
      </c>
      <c r="H232" s="12">
        <f ca="1"/>
        <v>1.6870574044255474E-2</v>
      </c>
    </row>
    <row r="233" spans="6:8" x14ac:dyDescent="0.3">
      <c r="F233" s="2">
        <v>228</v>
      </c>
      <c r="G233" s="12">
        <f ca="1"/>
        <v>11.097009581233094</v>
      </c>
      <c r="H233" s="12">
        <f ca="1"/>
        <v>1.6951744306116668E-2</v>
      </c>
    </row>
    <row r="234" spans="6:8" x14ac:dyDescent="0.3">
      <c r="F234" s="2">
        <v>229</v>
      </c>
      <c r="G234" s="12">
        <f ca="1"/>
        <v>11.097558552246239</v>
      </c>
      <c r="H234" s="12">
        <f ca="1"/>
        <v>1.6956434504934201E-2</v>
      </c>
    </row>
    <row r="235" spans="6:8" x14ac:dyDescent="0.3">
      <c r="F235" s="2">
        <v>230</v>
      </c>
      <c r="G235" s="12">
        <f ca="1"/>
        <v>11.104772162033276</v>
      </c>
      <c r="H235" s="12">
        <f ca="1"/>
        <v>1.7018120939668754E-2</v>
      </c>
    </row>
    <row r="236" spans="6:8" x14ac:dyDescent="0.3">
      <c r="F236" s="2">
        <v>231</v>
      </c>
      <c r="G236" s="12">
        <f ca="1"/>
        <v>11.105098913912704</v>
      </c>
      <c r="H236" s="12">
        <f ca="1"/>
        <v>1.702091759055923E-2</v>
      </c>
    </row>
    <row r="237" spans="6:8" x14ac:dyDescent="0.3">
      <c r="F237" s="2">
        <v>232</v>
      </c>
      <c r="G237" s="12">
        <f ca="1"/>
        <v>11.107858558558181</v>
      </c>
      <c r="H237" s="12">
        <f ca="1"/>
        <v>1.7044545747552556E-2</v>
      </c>
    </row>
    <row r="238" spans="6:8" x14ac:dyDescent="0.3">
      <c r="F238" s="2">
        <v>233</v>
      </c>
      <c r="G238" s="12">
        <f ca="1"/>
        <v>11.118273597914808</v>
      </c>
      <c r="H238" s="12">
        <f ca="1"/>
        <v>1.713385654470901E-2</v>
      </c>
    </row>
    <row r="239" spans="6:8" x14ac:dyDescent="0.3">
      <c r="F239" s="2">
        <v>234</v>
      </c>
      <c r="G239" s="12">
        <f ca="1"/>
        <v>11.118335705046251</v>
      </c>
      <c r="H239" s="12">
        <f ca="1"/>
        <v>1.7134389772561594E-2</v>
      </c>
    </row>
    <row r="240" spans="6:8" x14ac:dyDescent="0.3">
      <c r="F240" s="2">
        <v>235</v>
      </c>
      <c r="G240" s="12">
        <f ca="1"/>
        <v>11.127711437933419</v>
      </c>
      <c r="H240" s="12">
        <f ca="1"/>
        <v>1.7214974125333272E-2</v>
      </c>
    </row>
    <row r="241" spans="6:8" x14ac:dyDescent="0.3">
      <c r="F241" s="2">
        <v>236</v>
      </c>
      <c r="G241" s="12">
        <f ca="1"/>
        <v>11.133836598368474</v>
      </c>
      <c r="H241" s="12">
        <f ca="1"/>
        <v>1.7267713991320748E-2</v>
      </c>
    </row>
    <row r="242" spans="6:8" x14ac:dyDescent="0.3">
      <c r="F242" s="2">
        <v>237</v>
      </c>
      <c r="G242" s="12">
        <f ca="1"/>
        <v>11.14027079966578</v>
      </c>
      <c r="H242" s="12">
        <f ca="1"/>
        <v>1.7323194723650039E-2</v>
      </c>
    </row>
    <row r="243" spans="6:8" x14ac:dyDescent="0.3">
      <c r="F243" s="2">
        <v>238</v>
      </c>
      <c r="G243" s="12">
        <f ca="1"/>
        <v>11.142207814395992</v>
      </c>
      <c r="H243" s="12">
        <f ca="1"/>
        <v>1.7339913189249281E-2</v>
      </c>
    </row>
    <row r="244" spans="6:8" x14ac:dyDescent="0.3">
      <c r="F244" s="2">
        <v>239</v>
      </c>
      <c r="G244" s="12">
        <f ca="1"/>
        <v>11.143080587702848</v>
      </c>
      <c r="H244" s="12">
        <f ca="1"/>
        <v>1.7347448554409065E-2</v>
      </c>
    </row>
    <row r="245" spans="6:8" x14ac:dyDescent="0.3">
      <c r="F245" s="2">
        <v>240</v>
      </c>
      <c r="G245" s="12">
        <f ca="1"/>
        <v>11.143848943934708</v>
      </c>
      <c r="H245" s="12">
        <f ca="1"/>
        <v>1.7354083644141909E-2</v>
      </c>
    </row>
    <row r="246" spans="6:8" x14ac:dyDescent="0.3">
      <c r="F246" s="2">
        <v>241</v>
      </c>
      <c r="G246" s="12">
        <f ca="1"/>
        <v>11.147161444108287</v>
      </c>
      <c r="H246" s="12">
        <f ca="1"/>
        <v>1.7382701832844044E-2</v>
      </c>
    </row>
    <row r="247" spans="6:8" x14ac:dyDescent="0.3">
      <c r="F247" s="2">
        <v>242</v>
      </c>
      <c r="G247" s="12">
        <f ca="1"/>
        <v>11.152916960484346</v>
      </c>
      <c r="H247" s="12">
        <f ca="1"/>
        <v>1.7432477671071658E-2</v>
      </c>
    </row>
    <row r="248" spans="6:8" x14ac:dyDescent="0.3">
      <c r="F248" s="2">
        <v>243</v>
      </c>
      <c r="G248" s="12">
        <f ca="1"/>
        <v>11.153082347054811</v>
      </c>
      <c r="H248" s="12">
        <f ca="1"/>
        <v>1.7433908957251085E-2</v>
      </c>
    </row>
    <row r="249" spans="6:8" x14ac:dyDescent="0.3">
      <c r="F249" s="2">
        <v>244</v>
      </c>
      <c r="G249" s="12">
        <f ca="1"/>
        <v>11.158145342426716</v>
      </c>
      <c r="H249" s="12">
        <f ca="1"/>
        <v>1.7477751024934318E-2</v>
      </c>
    </row>
    <row r="250" spans="6:8" x14ac:dyDescent="0.3">
      <c r="F250" s="2">
        <v>245</v>
      </c>
      <c r="G250" s="12">
        <f ca="1"/>
        <v>11.160797174434093</v>
      </c>
      <c r="H250" s="12">
        <f ca="1"/>
        <v>1.7500734115884979E-2</v>
      </c>
    </row>
    <row r="251" spans="6:8" x14ac:dyDescent="0.3">
      <c r="F251" s="2">
        <v>246</v>
      </c>
      <c r="G251" s="12">
        <f ca="1"/>
        <v>11.162820611390243</v>
      </c>
      <c r="H251" s="12">
        <f ca="1"/>
        <v>1.75182802433833E-2</v>
      </c>
    </row>
    <row r="252" spans="6:8" x14ac:dyDescent="0.3">
      <c r="F252" s="2">
        <v>247</v>
      </c>
      <c r="G252" s="12">
        <f ca="1"/>
        <v>11.17259871413073</v>
      </c>
      <c r="H252" s="12">
        <f ca="1"/>
        <v>1.7603183243270558E-2</v>
      </c>
    </row>
    <row r="253" spans="6:8" x14ac:dyDescent="0.3">
      <c r="F253" s="2">
        <v>248</v>
      </c>
      <c r="G253" s="12">
        <f ca="1"/>
        <v>11.17379226534424</v>
      </c>
      <c r="H253" s="12">
        <f ca="1"/>
        <v>1.7613559582105347E-2</v>
      </c>
    </row>
    <row r="254" spans="6:8" x14ac:dyDescent="0.3">
      <c r="F254" s="2">
        <v>249</v>
      </c>
      <c r="G254" s="12">
        <f ca="1"/>
        <v>11.176677304932102</v>
      </c>
      <c r="H254" s="12">
        <f ca="1"/>
        <v>1.7638652610110946E-2</v>
      </c>
    </row>
    <row r="255" spans="6:8" x14ac:dyDescent="0.3">
      <c r="F255" s="2">
        <v>250</v>
      </c>
      <c r="G255" s="12">
        <f ca="1"/>
        <v>11.181256321702149</v>
      </c>
      <c r="H255" s="12">
        <f ca="1"/>
        <v>1.7678512454520495E-2</v>
      </c>
    </row>
    <row r="256" spans="6:8" x14ac:dyDescent="0.3">
      <c r="F256" s="2">
        <v>251</v>
      </c>
      <c r="G256" s="12">
        <f ca="1"/>
        <v>11.183316297109767</v>
      </c>
      <c r="H256" s="12">
        <f ca="1"/>
        <v>1.7696457591439226E-2</v>
      </c>
    </row>
    <row r="257" spans="6:8" x14ac:dyDescent="0.3">
      <c r="F257" s="2">
        <v>252</v>
      </c>
      <c r="G257" s="12">
        <f ca="1"/>
        <v>11.18608030833612</v>
      </c>
      <c r="H257" s="12">
        <f ca="1"/>
        <v>1.7720548745739657E-2</v>
      </c>
    </row>
    <row r="258" spans="6:8" x14ac:dyDescent="0.3">
      <c r="F258" s="2">
        <v>253</v>
      </c>
      <c r="G258" s="12">
        <f ca="1"/>
        <v>11.19030482471859</v>
      </c>
      <c r="H258" s="12">
        <f ca="1"/>
        <v>1.7757398263349721E-2</v>
      </c>
    </row>
    <row r="259" spans="6:8" x14ac:dyDescent="0.3">
      <c r="F259" s="2">
        <v>254</v>
      </c>
      <c r="G259" s="12">
        <f ca="1"/>
        <v>11.194117944870062</v>
      </c>
      <c r="H259" s="12">
        <f ca="1"/>
        <v>1.7790688891509171E-2</v>
      </c>
    </row>
    <row r="260" spans="6:8" x14ac:dyDescent="0.3">
      <c r="F260" s="2">
        <v>255</v>
      </c>
      <c r="G260" s="12">
        <f ca="1"/>
        <v>11.19611123227261</v>
      </c>
      <c r="H260" s="12">
        <f ca="1"/>
        <v>1.7808102555759649E-2</v>
      </c>
    </row>
    <row r="261" spans="6:8" x14ac:dyDescent="0.3">
      <c r="F261" s="2">
        <v>256</v>
      </c>
      <c r="G261" s="12">
        <f ca="1"/>
        <v>11.202764157863401</v>
      </c>
      <c r="H261" s="12">
        <f ca="1"/>
        <v>1.7866278967958508E-2</v>
      </c>
    </row>
    <row r="262" spans="6:8" x14ac:dyDescent="0.3">
      <c r="F262" s="2">
        <v>257</v>
      </c>
      <c r="G262" s="12">
        <f ca="1"/>
        <v>11.203293372368542</v>
      </c>
      <c r="H262" s="12">
        <f ca="1"/>
        <v>1.7870910334819232E-2</v>
      </c>
    </row>
    <row r="263" spans="6:8" x14ac:dyDescent="0.3">
      <c r="F263" s="2">
        <v>258</v>
      </c>
      <c r="G263" s="12">
        <f ca="1"/>
        <v>11.204537449433451</v>
      </c>
      <c r="H263" s="12">
        <f ca="1"/>
        <v>1.7881799869388388E-2</v>
      </c>
    </row>
    <row r="264" spans="6:8" x14ac:dyDescent="0.3">
      <c r="F264" s="2">
        <v>259</v>
      </c>
      <c r="G264" s="12">
        <f ca="1"/>
        <v>11.20920893795579</v>
      </c>
      <c r="H264" s="12">
        <f ca="1"/>
        <v>1.7922716430917671E-2</v>
      </c>
    </row>
    <row r="265" spans="6:8" x14ac:dyDescent="0.3">
      <c r="F265" s="2">
        <v>260</v>
      </c>
      <c r="G265" s="12">
        <f ca="1"/>
        <v>11.215578113036312</v>
      </c>
      <c r="H265" s="12">
        <f ca="1"/>
        <v>1.7978570085639845E-2</v>
      </c>
    </row>
    <row r="266" spans="6:8" x14ac:dyDescent="0.3">
      <c r="F266" s="2">
        <v>261</v>
      </c>
      <c r="G266" s="12">
        <f ca="1"/>
        <v>11.218592256119553</v>
      </c>
      <c r="H266" s="12">
        <f ca="1"/>
        <v>1.8005029285769667E-2</v>
      </c>
    </row>
    <row r="267" spans="6:8" x14ac:dyDescent="0.3">
      <c r="F267" s="2">
        <v>262</v>
      </c>
      <c r="G267" s="12">
        <f ca="1"/>
        <v>11.224157577818181</v>
      </c>
      <c r="H267" s="12">
        <f ca="1"/>
        <v>1.8053929214125575E-2</v>
      </c>
    </row>
    <row r="268" spans="6:8" x14ac:dyDescent="0.3">
      <c r="F268" s="2">
        <v>263</v>
      </c>
      <c r="G268" s="12">
        <f ca="1"/>
        <v>11.226841481426321</v>
      </c>
      <c r="H268" s="12">
        <f ca="1"/>
        <v>1.8077532550250405E-2</v>
      </c>
    </row>
    <row r="269" spans="6:8" x14ac:dyDescent="0.3">
      <c r="F269" s="2">
        <v>264</v>
      </c>
      <c r="G269" s="12">
        <f ca="1"/>
        <v>11.248424800796284</v>
      </c>
      <c r="H269" s="12">
        <f ca="1"/>
        <v>1.8267842180143885E-2</v>
      </c>
    </row>
    <row r="270" spans="6:8" x14ac:dyDescent="0.3">
      <c r="F270" s="2">
        <v>265</v>
      </c>
      <c r="G270" s="12">
        <f ca="1"/>
        <v>11.249218933351997</v>
      </c>
      <c r="H270" s="12">
        <f ca="1"/>
        <v>1.8274861203468655E-2</v>
      </c>
    </row>
    <row r="271" spans="6:8" x14ac:dyDescent="0.3">
      <c r="F271" s="2">
        <v>266</v>
      </c>
      <c r="G271" s="12">
        <f ca="1"/>
        <v>11.257262707130444</v>
      </c>
      <c r="H271" s="12">
        <f ca="1"/>
        <v>1.834602387121749E-2</v>
      </c>
    </row>
    <row r="272" spans="6:8" x14ac:dyDescent="0.3">
      <c r="F272" s="2">
        <v>267</v>
      </c>
      <c r="G272" s="12">
        <f ca="1"/>
        <v>11.264692575625453</v>
      </c>
      <c r="H272" s="12">
        <f ca="1"/>
        <v>1.8411863351932966E-2</v>
      </c>
    </row>
    <row r="273" spans="6:8" x14ac:dyDescent="0.3">
      <c r="F273" s="2">
        <v>268</v>
      </c>
      <c r="G273" s="12">
        <f ca="1"/>
        <v>11.266980492991385</v>
      </c>
      <c r="H273" s="12">
        <f ca="1"/>
        <v>1.8432158468117719E-2</v>
      </c>
    </row>
    <row r="274" spans="6:8" x14ac:dyDescent="0.3">
      <c r="F274" s="2">
        <v>269</v>
      </c>
      <c r="G274" s="12">
        <f ca="1"/>
        <v>11.269694705016663</v>
      </c>
      <c r="H274" s="12">
        <f ca="1"/>
        <v>1.8456247753371735E-2</v>
      </c>
    </row>
    <row r="275" spans="6:8" x14ac:dyDescent="0.3">
      <c r="F275" s="2">
        <v>270</v>
      </c>
      <c r="G275" s="12">
        <f ca="1"/>
        <v>11.274712447427314</v>
      </c>
      <c r="H275" s="12">
        <f ca="1"/>
        <v>1.8500817648555275E-2</v>
      </c>
    </row>
    <row r="276" spans="6:8" x14ac:dyDescent="0.3">
      <c r="F276" s="2">
        <v>271</v>
      </c>
      <c r="G276" s="12">
        <f ca="1"/>
        <v>11.286765280222793</v>
      </c>
      <c r="H276" s="12">
        <f ca="1"/>
        <v>1.8608067976745919E-2</v>
      </c>
    </row>
    <row r="277" spans="6:8" x14ac:dyDescent="0.3">
      <c r="F277" s="2">
        <v>272</v>
      </c>
      <c r="G277" s="12">
        <f ca="1"/>
        <v>11.288334695278952</v>
      </c>
      <c r="H277" s="12">
        <f ca="1"/>
        <v>1.8622053026394598E-2</v>
      </c>
    </row>
    <row r="278" spans="6:8" x14ac:dyDescent="0.3">
      <c r="F278" s="2">
        <v>273</v>
      </c>
      <c r="G278" s="12">
        <f ca="1"/>
        <v>11.297634626764548</v>
      </c>
      <c r="H278" s="12">
        <f ca="1"/>
        <v>1.8705018170165965E-2</v>
      </c>
    </row>
    <row r="279" spans="6:8" x14ac:dyDescent="0.3">
      <c r="F279" s="2">
        <v>274</v>
      </c>
      <c r="G279" s="12">
        <f ca="1"/>
        <v>11.313153961911956</v>
      </c>
      <c r="H279" s="12">
        <f ca="1"/>
        <v>1.8843821751897687E-2</v>
      </c>
    </row>
    <row r="280" spans="6:8" x14ac:dyDescent="0.3">
      <c r="F280" s="2">
        <v>275</v>
      </c>
      <c r="G280" s="12">
        <f ca="1"/>
        <v>11.313730883025814</v>
      </c>
      <c r="H280" s="12">
        <f ca="1"/>
        <v>1.8848990204995374E-2</v>
      </c>
    </row>
    <row r="281" spans="6:8" x14ac:dyDescent="0.3">
      <c r="F281" s="2">
        <v>276</v>
      </c>
      <c r="G281" s="12">
        <f ca="1"/>
        <v>11.319768360016448</v>
      </c>
      <c r="H281" s="12">
        <f ca="1"/>
        <v>1.8903114560374735E-2</v>
      </c>
    </row>
    <row r="282" spans="6:8" x14ac:dyDescent="0.3">
      <c r="F282" s="2">
        <v>277</v>
      </c>
      <c r="G282" s="12">
        <f ca="1"/>
        <v>11.336547097467431</v>
      </c>
      <c r="H282" s="12">
        <f ca="1"/>
        <v>1.905388018440296E-2</v>
      </c>
    </row>
    <row r="283" spans="6:8" x14ac:dyDescent="0.3">
      <c r="F283" s="2">
        <v>278</v>
      </c>
      <c r="G283" s="12">
        <f ca="1"/>
        <v>11.340976326370461</v>
      </c>
      <c r="H283" s="12">
        <f ca="1"/>
        <v>1.9093764298816918E-2</v>
      </c>
    </row>
    <row r="284" spans="6:8" x14ac:dyDescent="0.3">
      <c r="F284" s="2">
        <v>279</v>
      </c>
      <c r="G284" s="12">
        <f ca="1"/>
        <v>11.345224465045852</v>
      </c>
      <c r="H284" s="12">
        <f ca="1"/>
        <v>1.9132051040178642E-2</v>
      </c>
    </row>
    <row r="285" spans="6:8" x14ac:dyDescent="0.3">
      <c r="F285" s="2">
        <v>280</v>
      </c>
      <c r="G285" s="12">
        <f ca="1"/>
        <v>11.356864461498205</v>
      </c>
      <c r="H285" s="12">
        <f ca="1"/>
        <v>1.9237124093732606E-2</v>
      </c>
    </row>
    <row r="286" spans="6:8" x14ac:dyDescent="0.3">
      <c r="F286" s="2">
        <v>281</v>
      </c>
      <c r="G286" s="12">
        <f ca="1"/>
        <v>11.37907140540614</v>
      </c>
      <c r="H286" s="12">
        <f ca="1"/>
        <v>1.9438256430924152E-2</v>
      </c>
    </row>
    <row r="287" spans="6:8" x14ac:dyDescent="0.3">
      <c r="F287" s="2">
        <v>282</v>
      </c>
      <c r="G287" s="12">
        <f ca="1"/>
        <v>11.381730118712573</v>
      </c>
      <c r="H287" s="12">
        <f ca="1"/>
        <v>1.9462395677298787E-2</v>
      </c>
    </row>
    <row r="288" spans="6:8" x14ac:dyDescent="0.3">
      <c r="F288" s="2">
        <v>283</v>
      </c>
      <c r="G288" s="12">
        <f ca="1"/>
        <v>11.382287279867839</v>
      </c>
      <c r="H288" s="12">
        <f ca="1"/>
        <v>1.9467455895339089E-2</v>
      </c>
    </row>
    <row r="289" spans="6:8" x14ac:dyDescent="0.3">
      <c r="F289" s="2">
        <v>284</v>
      </c>
      <c r="G289" s="12">
        <f ca="1"/>
        <v>11.389897875069909</v>
      </c>
      <c r="H289" s="12">
        <f ca="1"/>
        <v>1.9536631367095238E-2</v>
      </c>
    </row>
    <row r="290" spans="6:8" x14ac:dyDescent="0.3">
      <c r="F290" s="2">
        <v>285</v>
      </c>
      <c r="G290" s="12">
        <f ca="1"/>
        <v>11.396416145443531</v>
      </c>
      <c r="H290" s="12">
        <f ca="1"/>
        <v>1.9595959505873024E-2</v>
      </c>
    </row>
    <row r="291" spans="6:8" x14ac:dyDescent="0.3">
      <c r="F291" s="2">
        <v>286</v>
      </c>
      <c r="G291" s="12">
        <f ca="1"/>
        <v>11.415165550288373</v>
      </c>
      <c r="H291" s="12">
        <f ca="1"/>
        <v>1.9767028645519602E-2</v>
      </c>
    </row>
    <row r="292" spans="6:8" x14ac:dyDescent="0.3">
      <c r="F292" s="2">
        <v>287</v>
      </c>
      <c r="G292" s="12">
        <f ca="1"/>
        <v>11.416462814034686</v>
      </c>
      <c r="H292" s="12">
        <f ca="1"/>
        <v>1.9778887547742523E-2</v>
      </c>
    </row>
    <row r="293" spans="6:8" x14ac:dyDescent="0.3">
      <c r="F293" s="2">
        <v>288</v>
      </c>
      <c r="G293" s="12">
        <f ca="1"/>
        <v>11.419091676336297</v>
      </c>
      <c r="H293" s="12">
        <f ca="1"/>
        <v>1.9802928195706716E-2</v>
      </c>
    </row>
    <row r="294" spans="6:8" x14ac:dyDescent="0.3">
      <c r="F294" s="2">
        <v>289</v>
      </c>
      <c r="G294" s="12">
        <f ca="1"/>
        <v>11.420620588600928</v>
      </c>
      <c r="H294" s="12">
        <f ca="1"/>
        <v>1.9816915446250229E-2</v>
      </c>
    </row>
    <row r="295" spans="6:8" x14ac:dyDescent="0.3">
      <c r="F295" s="2">
        <v>290</v>
      </c>
      <c r="G295" s="12">
        <f ca="1"/>
        <v>11.42322000752489</v>
      </c>
      <c r="H295" s="12">
        <f ca="1"/>
        <v>1.984070553392599E-2</v>
      </c>
    </row>
    <row r="296" spans="6:8" x14ac:dyDescent="0.3">
      <c r="F296" s="2">
        <v>291</v>
      </c>
      <c r="G296" s="12">
        <f ca="1"/>
        <v>11.432565927064896</v>
      </c>
      <c r="H296" s="12">
        <f ca="1"/>
        <v>1.9926336746492714E-2</v>
      </c>
    </row>
    <row r="297" spans="6:8" x14ac:dyDescent="0.3">
      <c r="F297" s="2">
        <v>292</v>
      </c>
      <c r="G297" s="12">
        <f ca="1"/>
        <v>11.441671620092956</v>
      </c>
      <c r="H297" s="12">
        <f ca="1"/>
        <v>2.0009911768579518E-2</v>
      </c>
    </row>
    <row r="298" spans="6:8" x14ac:dyDescent="0.3">
      <c r="F298" s="2">
        <v>293</v>
      </c>
      <c r="G298" s="12">
        <f ca="1"/>
        <v>11.447743969656758</v>
      </c>
      <c r="H298" s="12">
        <f ca="1"/>
        <v>2.006572489497109E-2</v>
      </c>
    </row>
    <row r="299" spans="6:8" x14ac:dyDescent="0.3">
      <c r="F299" s="2">
        <v>294</v>
      </c>
      <c r="G299" s="12">
        <f ca="1"/>
        <v>11.451060179965079</v>
      </c>
      <c r="H299" s="12">
        <f ca="1"/>
        <v>2.0096232003168235E-2</v>
      </c>
    </row>
    <row r="300" spans="6:8" x14ac:dyDescent="0.3">
      <c r="F300" s="2">
        <v>295</v>
      </c>
      <c r="G300" s="12">
        <f ca="1"/>
        <v>11.451916492016634</v>
      </c>
      <c r="H300" s="12">
        <f ca="1"/>
        <v>2.0104112602136834E-2</v>
      </c>
    </row>
    <row r="301" spans="6:8" x14ac:dyDescent="0.3">
      <c r="F301" s="2">
        <v>296</v>
      </c>
      <c r="G301" s="12">
        <f ca="1"/>
        <v>11.455882834595092</v>
      </c>
      <c r="H301" s="12">
        <f ca="1"/>
        <v>2.0140630975682347E-2</v>
      </c>
    </row>
    <row r="302" spans="6:8" x14ac:dyDescent="0.3">
      <c r="F302" s="2">
        <v>297</v>
      </c>
      <c r="G302" s="12">
        <f ca="1"/>
        <v>11.457070739785285</v>
      </c>
      <c r="H302" s="12">
        <f ca="1"/>
        <v>2.0151573311453296E-2</v>
      </c>
    </row>
    <row r="303" spans="6:8" x14ac:dyDescent="0.3">
      <c r="F303" s="2">
        <v>298</v>
      </c>
      <c r="G303" s="12">
        <f ca="1"/>
        <v>11.463825601644794</v>
      </c>
      <c r="H303" s="12">
        <f ca="1"/>
        <v>2.0213841024672247E-2</v>
      </c>
    </row>
    <row r="304" spans="6:8" x14ac:dyDescent="0.3">
      <c r="F304" s="2">
        <v>299</v>
      </c>
      <c r="G304" s="12">
        <f ca="1"/>
        <v>11.464317171202024</v>
      </c>
      <c r="H304" s="12">
        <f ca="1"/>
        <v>2.0218375437594697E-2</v>
      </c>
    </row>
    <row r="305" spans="6:8" x14ac:dyDescent="0.3">
      <c r="F305" s="2">
        <v>300</v>
      </c>
      <c r="G305" s="12">
        <f ca="1"/>
        <v>11.465955903556017</v>
      </c>
      <c r="H305" s="12">
        <f ca="1"/>
        <v>2.0233494647232182E-2</v>
      </c>
    </row>
    <row r="306" spans="6:8" x14ac:dyDescent="0.3">
      <c r="F306" s="2">
        <v>301</v>
      </c>
      <c r="G306" s="12">
        <f ca="1"/>
        <v>11.477195494452765</v>
      </c>
      <c r="H306" s="12">
        <f ca="1"/>
        <v>2.0337315272904308E-2</v>
      </c>
    </row>
    <row r="307" spans="6:8" x14ac:dyDescent="0.3">
      <c r="F307" s="2">
        <v>302</v>
      </c>
      <c r="G307" s="12">
        <f ca="1"/>
        <v>11.483262727050281</v>
      </c>
      <c r="H307" s="12">
        <f ca="1"/>
        <v>2.0393447024796788E-2</v>
      </c>
    </row>
    <row r="308" spans="6:8" x14ac:dyDescent="0.3">
      <c r="F308" s="2">
        <v>303</v>
      </c>
      <c r="G308" s="12">
        <f ca="1"/>
        <v>11.488784920185912</v>
      </c>
      <c r="H308" s="12">
        <f ca="1"/>
        <v>2.0444589951978356E-2</v>
      </c>
    </row>
    <row r="309" spans="6:8" x14ac:dyDescent="0.3">
      <c r="F309" s="2">
        <v>304</v>
      </c>
      <c r="G309" s="12">
        <f ca="1"/>
        <v>11.490905200854844</v>
      </c>
      <c r="H309" s="12">
        <f ca="1"/>
        <v>2.0464240154823624E-2</v>
      </c>
    </row>
    <row r="310" spans="6:8" x14ac:dyDescent="0.3">
      <c r="F310" s="2">
        <v>305</v>
      </c>
      <c r="G310" s="12">
        <f ca="1"/>
        <v>11.49727051090192</v>
      </c>
      <c r="H310" s="12">
        <f ca="1"/>
        <v>2.0523277237066779E-2</v>
      </c>
    </row>
    <row r="311" spans="6:8" x14ac:dyDescent="0.3">
      <c r="F311" s="2">
        <v>306</v>
      </c>
      <c r="G311" s="12">
        <f ca="1"/>
        <v>11.503556475151823</v>
      </c>
      <c r="H311" s="12">
        <f ca="1"/>
        <v>2.0581644566939193E-2</v>
      </c>
    </row>
    <row r="312" spans="6:8" x14ac:dyDescent="0.3">
      <c r="F312" s="2">
        <v>307</v>
      </c>
      <c r="G312" s="12">
        <f ca="1"/>
        <v>11.508839902224771</v>
      </c>
      <c r="H312" s="12">
        <f ca="1"/>
        <v>2.0630753679644485E-2</v>
      </c>
    </row>
    <row r="313" spans="6:8" x14ac:dyDescent="0.3">
      <c r="F313" s="2">
        <v>308</v>
      </c>
      <c r="G313" s="12">
        <f ca="1"/>
        <v>11.508964273372847</v>
      </c>
      <c r="H313" s="12">
        <f ca="1"/>
        <v>2.0631910257847535E-2</v>
      </c>
    </row>
    <row r="314" spans="6:8" x14ac:dyDescent="0.3">
      <c r="F314" s="2">
        <v>309</v>
      </c>
      <c r="G314" s="12">
        <f ca="1"/>
        <v>11.509046509236992</v>
      </c>
      <c r="H314" s="12">
        <f ca="1"/>
        <v>2.0632675016843783E-2</v>
      </c>
    </row>
    <row r="315" spans="6:8" x14ac:dyDescent="0.3">
      <c r="F315" s="2">
        <v>310</v>
      </c>
      <c r="G315" s="12">
        <f ca="1"/>
        <v>11.509148095750882</v>
      </c>
      <c r="H315" s="12">
        <f ca="1"/>
        <v>2.0633619744187114E-2</v>
      </c>
    </row>
    <row r="316" spans="6:8" x14ac:dyDescent="0.3">
      <c r="F316" s="2">
        <v>311</v>
      </c>
      <c r="G316" s="12">
        <f ca="1"/>
        <v>11.510751888108153</v>
      </c>
      <c r="H316" s="12">
        <f ca="1"/>
        <v>2.0648536842602486E-2</v>
      </c>
    </row>
    <row r="317" spans="6:8" x14ac:dyDescent="0.3">
      <c r="F317" s="2">
        <v>312</v>
      </c>
      <c r="G317" s="12">
        <f ca="1"/>
        <v>11.518410104741388</v>
      </c>
      <c r="H317" s="12">
        <f ca="1"/>
        <v>2.0719825484251317E-2</v>
      </c>
    </row>
    <row r="318" spans="6:8" x14ac:dyDescent="0.3">
      <c r="F318" s="2">
        <v>313</v>
      </c>
      <c r="G318" s="12">
        <f ca="1"/>
        <v>11.519846883341197</v>
      </c>
      <c r="H318" s="12">
        <f ca="1"/>
        <v>2.0733210891399331E-2</v>
      </c>
    </row>
    <row r="319" spans="6:8" x14ac:dyDescent="0.3">
      <c r="F319" s="2">
        <v>314</v>
      </c>
      <c r="G319" s="12">
        <f ca="1"/>
        <v>11.527209456048729</v>
      </c>
      <c r="H319" s="12">
        <f ca="1"/>
        <v>2.0801855698113603E-2</v>
      </c>
    </row>
    <row r="320" spans="6:8" x14ac:dyDescent="0.3">
      <c r="F320" s="2">
        <v>315</v>
      </c>
      <c r="G320" s="12">
        <f ca="1"/>
        <v>11.530274791161201</v>
      </c>
      <c r="H320" s="12">
        <f ca="1"/>
        <v>2.0830461452119149E-2</v>
      </c>
    </row>
    <row r="321" spans="6:8" x14ac:dyDescent="0.3">
      <c r="F321" s="2">
        <v>316</v>
      </c>
      <c r="G321" s="12">
        <f ca="1"/>
        <v>11.53124484315836</v>
      </c>
      <c r="H321" s="12">
        <f ca="1"/>
        <v>2.0839517188685847E-2</v>
      </c>
    </row>
    <row r="322" spans="6:8" x14ac:dyDescent="0.3">
      <c r="F322" s="2">
        <v>317</v>
      </c>
      <c r="G322" s="12">
        <f ca="1"/>
        <v>11.546601769118183</v>
      </c>
      <c r="H322" s="12">
        <f ca="1"/>
        <v>2.0983082823924144E-2</v>
      </c>
    </row>
    <row r="323" spans="6:8" x14ac:dyDescent="0.3">
      <c r="F323" s="2">
        <v>318</v>
      </c>
      <c r="G323" s="12">
        <f ca="1"/>
        <v>11.549608048199186</v>
      </c>
      <c r="H323" s="12">
        <f ca="1"/>
        <v>2.1011232036541073E-2</v>
      </c>
    </row>
    <row r="324" spans="6:8" x14ac:dyDescent="0.3">
      <c r="F324" s="2">
        <v>319</v>
      </c>
      <c r="G324" s="12">
        <f ca="1"/>
        <v>11.556109032378405</v>
      </c>
      <c r="H324" s="12">
        <f ca="1"/>
        <v>2.107215366355179E-2</v>
      </c>
    </row>
    <row r="325" spans="6:8" x14ac:dyDescent="0.3">
      <c r="F325" s="2">
        <v>320</v>
      </c>
      <c r="G325" s="12">
        <f ca="1"/>
        <v>11.55972077725934</v>
      </c>
      <c r="H325" s="12">
        <f ca="1"/>
        <v>2.1106029201511761E-2</v>
      </c>
    </row>
    <row r="326" spans="6:8" x14ac:dyDescent="0.3">
      <c r="F326" s="2">
        <v>321</v>
      </c>
      <c r="G326" s="12">
        <f ca="1"/>
        <v>11.559767892381466</v>
      </c>
      <c r="H326" s="12">
        <f ca="1"/>
        <v>2.1106471245418042E-2</v>
      </c>
    </row>
    <row r="327" spans="6:8" x14ac:dyDescent="0.3">
      <c r="F327" s="2">
        <v>322</v>
      </c>
      <c r="G327" s="12">
        <f ca="1"/>
        <v>11.567664119417881</v>
      </c>
      <c r="H327" s="12">
        <f ca="1"/>
        <v>2.118060551771489E-2</v>
      </c>
    </row>
    <row r="328" spans="6:8" x14ac:dyDescent="0.3">
      <c r="F328" s="2">
        <v>323</v>
      </c>
      <c r="G328" s="12">
        <f ca="1"/>
        <v>11.579011291219441</v>
      </c>
      <c r="H328" s="12">
        <f ca="1"/>
        <v>2.1287313380405154E-2</v>
      </c>
    </row>
    <row r="329" spans="6:8" x14ac:dyDescent="0.3">
      <c r="F329" s="2">
        <v>324</v>
      </c>
      <c r="G329" s="12">
        <f ca="1"/>
        <v>11.58051609756431</v>
      </c>
      <c r="H329" s="12">
        <f ca="1"/>
        <v>2.1301479814025793E-2</v>
      </c>
    </row>
    <row r="330" spans="6:8" x14ac:dyDescent="0.3">
      <c r="F330" s="2">
        <v>325</v>
      </c>
      <c r="G330" s="12">
        <f ca="1"/>
        <v>11.583448782418754</v>
      </c>
      <c r="H330" s="12">
        <f ca="1"/>
        <v>2.1329098774999545E-2</v>
      </c>
    </row>
    <row r="331" spans="6:8" x14ac:dyDescent="0.3">
      <c r="F331" s="2">
        <v>326</v>
      </c>
      <c r="G331" s="12">
        <f ca="1"/>
        <v>11.585186867769664</v>
      </c>
      <c r="H331" s="12">
        <f ca="1"/>
        <v>2.1345473849959759E-2</v>
      </c>
    </row>
    <row r="332" spans="6:8" x14ac:dyDescent="0.3">
      <c r="F332" s="2">
        <v>327</v>
      </c>
      <c r="G332" s="12">
        <f ca="1"/>
        <v>11.585231095102449</v>
      </c>
      <c r="H332" s="12">
        <f ca="1"/>
        <v>2.1345890592499361E-2</v>
      </c>
    </row>
    <row r="333" spans="6:8" x14ac:dyDescent="0.3">
      <c r="F333" s="2">
        <v>328</v>
      </c>
      <c r="G333" s="12">
        <f ca="1"/>
        <v>11.591584812655345</v>
      </c>
      <c r="H333" s="12">
        <f ca="1"/>
        <v>2.1405792057201809E-2</v>
      </c>
    </row>
    <row r="334" spans="6:8" x14ac:dyDescent="0.3">
      <c r="F334" s="2">
        <v>329</v>
      </c>
      <c r="G334" s="12">
        <f ca="1"/>
        <v>11.591779550849351</v>
      </c>
      <c r="H334" s="12">
        <f ca="1"/>
        <v>2.1407629010608092E-2</v>
      </c>
    </row>
    <row r="335" spans="6:8" x14ac:dyDescent="0.3">
      <c r="F335" s="2">
        <v>330</v>
      </c>
      <c r="G335" s="12">
        <f ca="1"/>
        <v>11.593595967142432</v>
      </c>
      <c r="H335" s="12">
        <f ca="1"/>
        <v>2.1424766025276244E-2</v>
      </c>
    </row>
    <row r="336" spans="6:8" x14ac:dyDescent="0.3">
      <c r="F336" s="2">
        <v>331</v>
      </c>
      <c r="G336" s="12">
        <f ca="1"/>
        <v>11.596488671988432</v>
      </c>
      <c r="H336" s="12">
        <f ca="1"/>
        <v>2.1452068001732376E-2</v>
      </c>
    </row>
    <row r="337" spans="6:8" x14ac:dyDescent="0.3">
      <c r="F337" s="2">
        <v>332</v>
      </c>
      <c r="G337" s="12">
        <f ca="1"/>
        <v>11.598974152411337</v>
      </c>
      <c r="H337" s="12">
        <f ca="1"/>
        <v>2.1475536986425924E-2</v>
      </c>
    </row>
    <row r="338" spans="6:8" x14ac:dyDescent="0.3">
      <c r="F338" s="2">
        <v>333</v>
      </c>
      <c r="G338" s="12">
        <f ca="1"/>
        <v>11.600608343441637</v>
      </c>
      <c r="H338" s="12">
        <f ca="1"/>
        <v>2.1490972998018044E-2</v>
      </c>
    </row>
    <row r="339" spans="6:8" x14ac:dyDescent="0.3">
      <c r="F339" s="2">
        <v>334</v>
      </c>
      <c r="G339" s="12">
        <f ca="1"/>
        <v>11.603995722953211</v>
      </c>
      <c r="H339" s="12">
        <f ca="1"/>
        <v>2.1522982326647608E-2</v>
      </c>
    </row>
    <row r="340" spans="6:8" x14ac:dyDescent="0.3">
      <c r="F340" s="2">
        <v>335</v>
      </c>
      <c r="G340" s="12">
        <f ca="1"/>
        <v>11.607865598382652</v>
      </c>
      <c r="H340" s="12">
        <f ca="1"/>
        <v>2.1559572952748008E-2</v>
      </c>
    </row>
    <row r="341" spans="6:8" x14ac:dyDescent="0.3">
      <c r="F341" s="2">
        <v>336</v>
      </c>
      <c r="G341" s="12">
        <f ca="1"/>
        <v>11.613586222005207</v>
      </c>
      <c r="H341" s="12">
        <f ca="1"/>
        <v>2.1613705545983533E-2</v>
      </c>
    </row>
    <row r="342" spans="6:8" x14ac:dyDescent="0.3">
      <c r="F342" s="2">
        <v>337</v>
      </c>
      <c r="G342" s="12">
        <f ca="1"/>
        <v>11.627876472006474</v>
      </c>
      <c r="H342" s="12">
        <f ca="1"/>
        <v>2.1749151375371256E-2</v>
      </c>
    </row>
    <row r="343" spans="6:8" x14ac:dyDescent="0.3">
      <c r="F343" s="2">
        <v>338</v>
      </c>
      <c r="G343" s="12">
        <f ca="1"/>
        <v>11.629528081100467</v>
      </c>
      <c r="H343" s="12">
        <f ca="1"/>
        <v>2.1764825941560033E-2</v>
      </c>
    </row>
    <row r="344" spans="6:8" x14ac:dyDescent="0.3">
      <c r="F344" s="2">
        <v>339</v>
      </c>
      <c r="G344" s="12">
        <f ca="1"/>
        <v>11.642587926614747</v>
      </c>
      <c r="H344" s="12">
        <f ca="1"/>
        <v>2.1888917275338187E-2</v>
      </c>
    </row>
    <row r="345" spans="6:8" x14ac:dyDescent="0.3">
      <c r="F345" s="2">
        <v>340</v>
      </c>
      <c r="G345" s="12">
        <f ca="1"/>
        <v>11.643779231712307</v>
      </c>
      <c r="H345" s="12">
        <f ca="1"/>
        <v>2.1900249707594771E-2</v>
      </c>
    </row>
    <row r="346" spans="6:8" x14ac:dyDescent="0.3">
      <c r="F346" s="2">
        <v>341</v>
      </c>
      <c r="G346" s="12">
        <f ca="1"/>
        <v>11.656718561576309</v>
      </c>
      <c r="H346" s="12">
        <f ca="1"/>
        <v>2.2023475306440044E-2</v>
      </c>
    </row>
    <row r="347" spans="6:8" x14ac:dyDescent="0.3">
      <c r="F347" s="2">
        <v>342</v>
      </c>
      <c r="G347" s="12">
        <f ca="1"/>
        <v>11.659219727288624</v>
      </c>
      <c r="H347" s="12">
        <f ca="1"/>
        <v>2.2047323933200604E-2</v>
      </c>
    </row>
    <row r="348" spans="6:8" x14ac:dyDescent="0.3">
      <c r="F348" s="2">
        <v>343</v>
      </c>
      <c r="G348" s="12">
        <f ca="1"/>
        <v>11.667601126711441</v>
      </c>
      <c r="H348" s="12">
        <f ca="1"/>
        <v>2.2127309173955501E-2</v>
      </c>
    </row>
    <row r="349" spans="6:8" x14ac:dyDescent="0.3">
      <c r="F349" s="2">
        <v>344</v>
      </c>
      <c r="G349" s="12">
        <f ca="1"/>
        <v>11.669621840859193</v>
      </c>
      <c r="H349" s="12">
        <f ca="1"/>
        <v>2.2146608975299929E-2</v>
      </c>
    </row>
    <row r="350" spans="6:8" x14ac:dyDescent="0.3">
      <c r="F350" s="2">
        <v>345</v>
      </c>
      <c r="G350" s="12">
        <f ca="1"/>
        <v>11.671897671060266</v>
      </c>
      <c r="H350" s="12">
        <f ca="1"/>
        <v>2.2168352692527205E-2</v>
      </c>
    </row>
    <row r="351" spans="6:8" x14ac:dyDescent="0.3">
      <c r="F351" s="2">
        <v>346</v>
      </c>
      <c r="G351" s="12">
        <f ca="1"/>
        <v>11.673565249260122</v>
      </c>
      <c r="H351" s="12">
        <f ca="1"/>
        <v>2.2184289961432891E-2</v>
      </c>
    </row>
    <row r="352" spans="6:8" x14ac:dyDescent="0.3">
      <c r="F352" s="2">
        <v>347</v>
      </c>
      <c r="G352" s="12">
        <f ca="1"/>
        <v>11.674502339601416</v>
      </c>
      <c r="H352" s="12">
        <f ca="1"/>
        <v>2.219324767931043E-2</v>
      </c>
    </row>
    <row r="353" spans="6:8" x14ac:dyDescent="0.3">
      <c r="F353" s="2">
        <v>348</v>
      </c>
      <c r="G353" s="12">
        <f ca="1"/>
        <v>11.675188152293918</v>
      </c>
      <c r="H353" s="12">
        <f ca="1"/>
        <v>2.2199804244130178E-2</v>
      </c>
    </row>
    <row r="354" spans="6:8" x14ac:dyDescent="0.3">
      <c r="F354" s="2">
        <v>349</v>
      </c>
      <c r="G354" s="12">
        <f ca="1"/>
        <v>11.6897671270532</v>
      </c>
      <c r="H354" s="12">
        <f ca="1"/>
        <v>2.2339348565540519E-2</v>
      </c>
    </row>
    <row r="355" spans="6:8" x14ac:dyDescent="0.3">
      <c r="F355" s="2">
        <v>350</v>
      </c>
      <c r="G355" s="12">
        <f ca="1"/>
        <v>11.691729992926618</v>
      </c>
      <c r="H355" s="12">
        <f ca="1"/>
        <v>2.235816036321122E-2</v>
      </c>
    </row>
    <row r="356" spans="6:8" x14ac:dyDescent="0.3">
      <c r="F356" s="2">
        <v>351</v>
      </c>
      <c r="G356" s="12">
        <f ca="1"/>
        <v>11.692454841195596</v>
      </c>
      <c r="H356" s="12">
        <f ca="1"/>
        <v>2.2365108629422429E-2</v>
      </c>
    </row>
    <row r="357" spans="6:8" x14ac:dyDescent="0.3">
      <c r="F357" s="2">
        <v>352</v>
      </c>
      <c r="G357" s="12">
        <f ca="1"/>
        <v>11.702826638795381</v>
      </c>
      <c r="H357" s="12">
        <f ca="1"/>
        <v>2.2464615317403052E-2</v>
      </c>
    </row>
    <row r="358" spans="6:8" x14ac:dyDescent="0.3">
      <c r="F358" s="2">
        <v>353</v>
      </c>
      <c r="G358" s="12">
        <f ca="1"/>
        <v>11.703733821415584</v>
      </c>
      <c r="H358" s="12">
        <f ca="1"/>
        <v>2.247332628800891E-2</v>
      </c>
    </row>
    <row r="359" spans="6:8" x14ac:dyDescent="0.3">
      <c r="F359" s="2">
        <v>354</v>
      </c>
      <c r="G359" s="12">
        <f ca="1"/>
        <v>11.709094397665915</v>
      </c>
      <c r="H359" s="12">
        <f ca="1"/>
        <v>2.2524824240590439E-2</v>
      </c>
    </row>
    <row r="360" spans="6:8" x14ac:dyDescent="0.3">
      <c r="F360" s="2">
        <v>355</v>
      </c>
      <c r="G360" s="12">
        <f ca="1"/>
        <v>11.711967132754211</v>
      </c>
      <c r="H360" s="12">
        <f ca="1"/>
        <v>2.2552439224685035E-2</v>
      </c>
    </row>
    <row r="361" spans="6:8" x14ac:dyDescent="0.3">
      <c r="F361" s="2">
        <v>356</v>
      </c>
      <c r="G361" s="12">
        <f ca="1"/>
        <v>11.713225000723712</v>
      </c>
      <c r="H361" s="12">
        <f ca="1"/>
        <v>2.2564534610740997E-2</v>
      </c>
    </row>
    <row r="362" spans="6:8" x14ac:dyDescent="0.3">
      <c r="F362" s="2">
        <v>357</v>
      </c>
      <c r="G362" s="12">
        <f ca="1"/>
        <v>11.718501546161949</v>
      </c>
      <c r="H362" s="12">
        <f ca="1"/>
        <v>2.2615297704591839E-2</v>
      </c>
    </row>
    <row r="363" spans="6:8" x14ac:dyDescent="0.3">
      <c r="F363" s="2">
        <v>358</v>
      </c>
      <c r="G363" s="12">
        <f ca="1"/>
        <v>11.720069074265451</v>
      </c>
      <c r="H363" s="12">
        <f ca="1"/>
        <v>2.2630385891183626E-2</v>
      </c>
    </row>
    <row r="364" spans="6:8" x14ac:dyDescent="0.3">
      <c r="F364" s="2">
        <v>359</v>
      </c>
      <c r="G364" s="12">
        <f ca="1"/>
        <v>11.741915234256673</v>
      </c>
      <c r="H364" s="12">
        <f ca="1"/>
        <v>2.2841032601473861E-2</v>
      </c>
    </row>
    <row r="365" spans="6:8" x14ac:dyDescent="0.3">
      <c r="F365" s="2">
        <v>360</v>
      </c>
      <c r="G365" s="12">
        <f ca="1"/>
        <v>11.742515745326159</v>
      </c>
      <c r="H365" s="12">
        <f ca="1"/>
        <v>2.2846832517669464E-2</v>
      </c>
    </row>
    <row r="366" spans="6:8" x14ac:dyDescent="0.3">
      <c r="F366" s="2">
        <v>361</v>
      </c>
      <c r="G366" s="12">
        <f ca="1"/>
        <v>11.744113328918322</v>
      </c>
      <c r="H366" s="12">
        <f ca="1"/>
        <v>2.2862264951846994E-2</v>
      </c>
    </row>
    <row r="367" spans="6:8" x14ac:dyDescent="0.3">
      <c r="F367" s="2">
        <v>362</v>
      </c>
      <c r="G367" s="12">
        <f ca="1"/>
        <v>11.745716131584565</v>
      </c>
      <c r="H367" s="12">
        <f ca="1"/>
        <v>2.2877751438639529E-2</v>
      </c>
    </row>
    <row r="368" spans="6:8" x14ac:dyDescent="0.3">
      <c r="F368" s="2">
        <v>363</v>
      </c>
      <c r="G368" s="12">
        <f ca="1"/>
        <v>11.758109090917053</v>
      </c>
      <c r="H368" s="12">
        <f ca="1"/>
        <v>2.2997616327755536E-2</v>
      </c>
    </row>
    <row r="369" spans="6:8" x14ac:dyDescent="0.3">
      <c r="F369" s="2">
        <v>364</v>
      </c>
      <c r="G369" s="12">
        <f ca="1"/>
        <v>11.765248667991989</v>
      </c>
      <c r="H369" s="12">
        <f ca="1"/>
        <v>2.3066768411810958E-2</v>
      </c>
    </row>
    <row r="370" spans="6:8" x14ac:dyDescent="0.3">
      <c r="F370" s="2">
        <v>365</v>
      </c>
      <c r="G370" s="12">
        <f ca="1"/>
        <v>11.769571320778724</v>
      </c>
      <c r="H370" s="12">
        <f ca="1"/>
        <v>2.3108671108852123E-2</v>
      </c>
    </row>
    <row r="371" spans="6:8" x14ac:dyDescent="0.3">
      <c r="F371" s="2">
        <v>366</v>
      </c>
      <c r="G371" s="12">
        <f ca="1"/>
        <v>11.775426521747637</v>
      </c>
      <c r="H371" s="12">
        <f ca="1"/>
        <v>2.3165471382785321E-2</v>
      </c>
    </row>
    <row r="372" spans="6:8" x14ac:dyDescent="0.3">
      <c r="F372" s="2">
        <v>367</v>
      </c>
      <c r="G372" s="12">
        <f ca="1"/>
        <v>11.777850171846419</v>
      </c>
      <c r="H372" s="12">
        <f ca="1"/>
        <v>2.3188996695776471E-2</v>
      </c>
    </row>
    <row r="373" spans="6:8" x14ac:dyDescent="0.3">
      <c r="F373" s="2">
        <v>368</v>
      </c>
      <c r="G373" s="12">
        <f ca="1"/>
        <v>11.799714202297796</v>
      </c>
      <c r="H373" s="12">
        <f ca="1"/>
        <v>2.3401586609602221E-2</v>
      </c>
    </row>
    <row r="374" spans="6:8" x14ac:dyDescent="0.3">
      <c r="F374" s="2">
        <v>369</v>
      </c>
      <c r="G374" s="12">
        <f ca="1"/>
        <v>11.800460105117981</v>
      </c>
      <c r="H374" s="12">
        <f ca="1"/>
        <v>2.3408850753327503E-2</v>
      </c>
    </row>
    <row r="375" spans="6:8" x14ac:dyDescent="0.3">
      <c r="F375" s="2">
        <v>370</v>
      </c>
      <c r="G375" s="12">
        <f ca="1"/>
        <v>11.802813865248623</v>
      </c>
      <c r="H375" s="12">
        <f ca="1"/>
        <v>2.343177833486099E-2</v>
      </c>
    </row>
    <row r="376" spans="6:8" x14ac:dyDescent="0.3">
      <c r="F376" s="2">
        <v>371</v>
      </c>
      <c r="G376" s="12">
        <f ca="1"/>
        <v>11.811410650903621</v>
      </c>
      <c r="H376" s="12">
        <f ca="1"/>
        <v>2.35155819162647E-2</v>
      </c>
    </row>
    <row r="377" spans="6:8" x14ac:dyDescent="0.3">
      <c r="F377" s="2">
        <v>372</v>
      </c>
      <c r="G377" s="12">
        <f ca="1"/>
        <v>11.813832091472275</v>
      </c>
      <c r="H377" s="12">
        <f ca="1"/>
        <v>2.3539204715409101E-2</v>
      </c>
    </row>
    <row r="378" spans="6:8" x14ac:dyDescent="0.3">
      <c r="F378" s="2">
        <v>373</v>
      </c>
      <c r="G378" s="12">
        <f ca="1"/>
        <v>11.815372636195814</v>
      </c>
      <c r="H378" s="12">
        <f ca="1"/>
        <v>2.3554237881112088E-2</v>
      </c>
    </row>
    <row r="379" spans="6:8" x14ac:dyDescent="0.3">
      <c r="F379" s="2">
        <v>374</v>
      </c>
      <c r="G379" s="12">
        <f ca="1"/>
        <v>11.82164585978739</v>
      </c>
      <c r="H379" s="12">
        <f ca="1"/>
        <v>2.3615487029772175E-2</v>
      </c>
    </row>
    <row r="380" spans="6:8" x14ac:dyDescent="0.3">
      <c r="F380" s="2">
        <v>375</v>
      </c>
      <c r="G380" s="12">
        <f ca="1"/>
        <v>11.825506587665506</v>
      </c>
      <c r="H380" s="12">
        <f ca="1"/>
        <v>2.3653207730137512E-2</v>
      </c>
    </row>
    <row r="381" spans="6:8" x14ac:dyDescent="0.3">
      <c r="F381" s="2">
        <v>376</v>
      </c>
      <c r="G381" s="12">
        <f ca="1"/>
        <v>11.827375738148962</v>
      </c>
      <c r="H381" s="12">
        <f ca="1"/>
        <v>2.3671477140356084E-2</v>
      </c>
    </row>
    <row r="382" spans="6:8" x14ac:dyDescent="0.3">
      <c r="F382" s="2">
        <v>377</v>
      </c>
      <c r="G382" s="12">
        <f ca="1"/>
        <v>11.830101007956266</v>
      </c>
      <c r="H382" s="12">
        <f ca="1"/>
        <v>2.3698122739137285E-2</v>
      </c>
    </row>
    <row r="383" spans="6:8" x14ac:dyDescent="0.3">
      <c r="F383" s="2">
        <v>378</v>
      </c>
      <c r="G383" s="12">
        <f ca="1"/>
        <v>11.83200375171578</v>
      </c>
      <c r="H383" s="12">
        <f ca="1"/>
        <v>2.3716732153936548E-2</v>
      </c>
    </row>
    <row r="384" spans="6:8" x14ac:dyDescent="0.3">
      <c r="F384" s="2">
        <v>379</v>
      </c>
      <c r="G384" s="12">
        <f ca="1"/>
        <v>11.832104335454137</v>
      </c>
      <c r="H384" s="12">
        <f ca="1"/>
        <v>2.3717716027182836E-2</v>
      </c>
    </row>
    <row r="385" spans="6:8" x14ac:dyDescent="0.3">
      <c r="F385" s="2">
        <v>380</v>
      </c>
      <c r="G385" s="12">
        <f ca="1"/>
        <v>11.832832169445226</v>
      </c>
      <c r="H385" s="12">
        <f ca="1"/>
        <v>2.3724835831817163E-2</v>
      </c>
    </row>
    <row r="386" spans="6:8" x14ac:dyDescent="0.3">
      <c r="F386" s="2">
        <v>381</v>
      </c>
      <c r="G386" s="12">
        <f ca="1"/>
        <v>11.835172873089162</v>
      </c>
      <c r="H386" s="12">
        <f ca="1"/>
        <v>2.3747737775011473E-2</v>
      </c>
    </row>
    <row r="387" spans="6:8" x14ac:dyDescent="0.3">
      <c r="F387" s="2">
        <v>382</v>
      </c>
      <c r="G387" s="12">
        <f ca="1"/>
        <v>11.83703152614185</v>
      </c>
      <c r="H387" s="12">
        <f ca="1"/>
        <v>2.3765928391651252E-2</v>
      </c>
    </row>
    <row r="388" spans="6:8" x14ac:dyDescent="0.3">
      <c r="F388" s="2">
        <v>383</v>
      </c>
      <c r="G388" s="12">
        <f ca="1"/>
        <v>11.839971385604514</v>
      </c>
      <c r="H388" s="12">
        <f ca="1"/>
        <v>2.3794710069920861E-2</v>
      </c>
    </row>
    <row r="389" spans="6:8" x14ac:dyDescent="0.3">
      <c r="F389" s="2">
        <v>384</v>
      </c>
      <c r="G389" s="12">
        <f ca="1"/>
        <v>11.851664515504051</v>
      </c>
      <c r="H389" s="12">
        <f ca="1"/>
        <v>2.3909299993949237E-2</v>
      </c>
    </row>
    <row r="390" spans="6:8" x14ac:dyDescent="0.3">
      <c r="F390" s="2">
        <v>385</v>
      </c>
      <c r="G390" s="12">
        <f ca="1"/>
        <v>11.851685948505992</v>
      </c>
      <c r="H390" s="12">
        <f ca="1"/>
        <v>2.3909510196569523E-2</v>
      </c>
    </row>
    <row r="391" spans="6:8" x14ac:dyDescent="0.3">
      <c r="F391" s="2">
        <v>386</v>
      </c>
      <c r="G391" s="12">
        <f ca="1"/>
        <v>11.860107932897321</v>
      </c>
      <c r="H391" s="12">
        <f ca="1"/>
        <v>2.3992154459925016E-2</v>
      </c>
    </row>
    <row r="392" spans="6:8" x14ac:dyDescent="0.3">
      <c r="F392" s="2">
        <v>387</v>
      </c>
      <c r="G392" s="12">
        <f ca="1"/>
        <v>11.861993476304439</v>
      </c>
      <c r="H392" s="12">
        <f ca="1"/>
        <v>2.401066975454243E-2</v>
      </c>
    </row>
    <row r="393" spans="6:8" x14ac:dyDescent="0.3">
      <c r="F393" s="2">
        <v>388</v>
      </c>
      <c r="G393" s="12">
        <f ca="1"/>
        <v>11.868366722110778</v>
      </c>
      <c r="H393" s="12">
        <f ca="1"/>
        <v>2.407328650636989E-2</v>
      </c>
    </row>
    <row r="394" spans="6:8" x14ac:dyDescent="0.3">
      <c r="F394" s="2">
        <v>389</v>
      </c>
      <c r="G394" s="12">
        <f ca="1"/>
        <v>11.870316063348328</v>
      </c>
      <c r="H394" s="12">
        <f ca="1"/>
        <v>2.4092449110435465E-2</v>
      </c>
    </row>
    <row r="395" spans="6:8" x14ac:dyDescent="0.3">
      <c r="F395" s="2">
        <v>390</v>
      </c>
      <c r="G395" s="12">
        <f ca="1"/>
        <v>11.872285697881676</v>
      </c>
      <c r="H395" s="12">
        <f ca="1"/>
        <v>2.411181615896326E-2</v>
      </c>
    </row>
    <row r="396" spans="6:8" x14ac:dyDescent="0.3">
      <c r="F396" s="2">
        <v>391</v>
      </c>
      <c r="G396" s="12">
        <f ca="1"/>
        <v>11.873615619059022</v>
      </c>
      <c r="H396" s="12">
        <f ca="1"/>
        <v>2.412489583843044E-2</v>
      </c>
    </row>
    <row r="397" spans="6:8" x14ac:dyDescent="0.3">
      <c r="F397" s="2">
        <v>392</v>
      </c>
      <c r="G397" s="12">
        <f ca="1"/>
        <v>11.873651061460542</v>
      </c>
      <c r="H397" s="12">
        <f ca="1"/>
        <v>2.4125244442900377E-2</v>
      </c>
    </row>
    <row r="398" spans="6:8" x14ac:dyDescent="0.3">
      <c r="F398" s="2">
        <v>393</v>
      </c>
      <c r="G398" s="12">
        <f ca="1"/>
        <v>11.887504047047981</v>
      </c>
      <c r="H398" s="12">
        <f ca="1"/>
        <v>2.4261622361378993E-2</v>
      </c>
    </row>
    <row r="399" spans="6:8" x14ac:dyDescent="0.3">
      <c r="F399" s="2">
        <v>394</v>
      </c>
      <c r="G399" s="12">
        <f ca="1"/>
        <v>11.891441011060291</v>
      </c>
      <c r="H399" s="12">
        <f ca="1"/>
        <v>2.4300424864577803E-2</v>
      </c>
    </row>
    <row r="400" spans="6:8" x14ac:dyDescent="0.3">
      <c r="F400" s="2">
        <v>395</v>
      </c>
      <c r="G400" s="12">
        <f ca="1"/>
        <v>11.893362406914511</v>
      </c>
      <c r="H400" s="12">
        <f ca="1"/>
        <v>2.4319369138812313E-2</v>
      </c>
    </row>
    <row r="401" spans="6:8" x14ac:dyDescent="0.3">
      <c r="F401" s="2">
        <v>396</v>
      </c>
      <c r="G401" s="12">
        <f ca="1"/>
        <v>11.902526605603844</v>
      </c>
      <c r="H401" s="12">
        <f ca="1"/>
        <v>2.4409788665177394E-2</v>
      </c>
    </row>
    <row r="402" spans="6:8" x14ac:dyDescent="0.3">
      <c r="F402" s="2">
        <v>397</v>
      </c>
      <c r="G402" s="12">
        <f ca="1"/>
        <v>11.903315994909176</v>
      </c>
      <c r="H402" s="12">
        <f ca="1"/>
        <v>2.4417582175930614E-2</v>
      </c>
    </row>
    <row r="403" spans="6:8" x14ac:dyDescent="0.3">
      <c r="F403" s="2">
        <v>398</v>
      </c>
      <c r="G403" s="12">
        <f ca="1"/>
        <v>11.903861398268347</v>
      </c>
      <c r="H403" s="12">
        <f ca="1"/>
        <v>2.4422967307896379E-2</v>
      </c>
    </row>
    <row r="404" spans="6:8" x14ac:dyDescent="0.3">
      <c r="F404" s="2">
        <v>399</v>
      </c>
      <c r="G404" s="12">
        <f ca="1"/>
        <v>11.911231349660419</v>
      </c>
      <c r="H404" s="12">
        <f ca="1"/>
        <v>2.4495772077784434E-2</v>
      </c>
    </row>
    <row r="405" spans="6:8" x14ac:dyDescent="0.3">
      <c r="F405" s="2">
        <v>400</v>
      </c>
      <c r="G405" s="12">
        <f ca="1"/>
        <v>11.920688945299105</v>
      </c>
      <c r="H405" s="12">
        <f ca="1"/>
        <v>2.4589298403616133E-2</v>
      </c>
    </row>
    <row r="406" spans="6:8" x14ac:dyDescent="0.3">
      <c r="F406" s="2">
        <v>401</v>
      </c>
      <c r="G406" s="12">
        <f ca="1"/>
        <v>11.923921626522981</v>
      </c>
      <c r="H406" s="12">
        <f ca="1"/>
        <v>2.462129169993851E-2</v>
      </c>
    </row>
    <row r="407" spans="6:8" x14ac:dyDescent="0.3">
      <c r="F407" s="2">
        <v>402</v>
      </c>
      <c r="G407" s="12">
        <f ca="1"/>
        <v>11.930548719228325</v>
      </c>
      <c r="H407" s="12">
        <f ca="1"/>
        <v>2.4686918905944138E-2</v>
      </c>
    </row>
    <row r="408" spans="6:8" x14ac:dyDescent="0.3">
      <c r="F408" s="2">
        <v>403</v>
      </c>
      <c r="G408" s="12">
        <f ca="1"/>
        <v>11.932488466898976</v>
      </c>
      <c r="H408" s="12">
        <f ca="1"/>
        <v>2.4706138101601896E-2</v>
      </c>
    </row>
    <row r="409" spans="6:8" x14ac:dyDescent="0.3">
      <c r="F409" s="2">
        <v>404</v>
      </c>
      <c r="G409" s="12">
        <f ca="1"/>
        <v>11.932674143277294</v>
      </c>
      <c r="H409" s="12">
        <f ca="1"/>
        <v>2.4707978040058566E-2</v>
      </c>
    </row>
    <row r="410" spans="6:8" x14ac:dyDescent="0.3">
      <c r="F410" s="2">
        <v>405</v>
      </c>
      <c r="G410" s="12">
        <f ca="1"/>
        <v>11.937664006539466</v>
      </c>
      <c r="H410" s="12">
        <f ca="1"/>
        <v>2.4757440186149584E-2</v>
      </c>
    </row>
    <row r="411" spans="6:8" x14ac:dyDescent="0.3">
      <c r="F411" s="2">
        <v>406</v>
      </c>
      <c r="G411" s="12">
        <f ca="1"/>
        <v>11.937744519716606</v>
      </c>
      <c r="H411" s="12">
        <f ca="1"/>
        <v>2.4758238522478472E-2</v>
      </c>
    </row>
    <row r="412" spans="6:8" x14ac:dyDescent="0.3">
      <c r="F412" s="2">
        <v>407</v>
      </c>
      <c r="G412" s="12">
        <f ca="1"/>
        <v>11.93817577369642</v>
      </c>
      <c r="H412" s="12">
        <f ca="1"/>
        <v>2.4762514797281157E-2</v>
      </c>
    </row>
    <row r="413" spans="6:8" x14ac:dyDescent="0.3">
      <c r="F413" s="2">
        <v>408</v>
      </c>
      <c r="G413" s="12">
        <f ca="1"/>
        <v>11.943007717200931</v>
      </c>
      <c r="H413" s="12">
        <f ca="1"/>
        <v>2.4810443267388797E-2</v>
      </c>
    </row>
    <row r="414" spans="6:8" x14ac:dyDescent="0.3">
      <c r="F414" s="2">
        <v>409</v>
      </c>
      <c r="G414" s="12">
        <f ca="1"/>
        <v>11.945412653918265</v>
      </c>
      <c r="H414" s="12">
        <f ca="1"/>
        <v>2.4834308534010134E-2</v>
      </c>
    </row>
    <row r="415" spans="6:8" x14ac:dyDescent="0.3">
      <c r="F415" s="2">
        <v>410</v>
      </c>
      <c r="G415" s="12">
        <f ca="1"/>
        <v>11.948317980382685</v>
      </c>
      <c r="H415" s="12">
        <f ca="1"/>
        <v>2.4863148661968822E-2</v>
      </c>
    </row>
    <row r="416" spans="6:8" x14ac:dyDescent="0.3">
      <c r="F416" s="2">
        <v>411</v>
      </c>
      <c r="G416" s="12">
        <f ca="1"/>
        <v>11.950814206410275</v>
      </c>
      <c r="H416" s="12">
        <f ca="1"/>
        <v>2.488793587900813E-2</v>
      </c>
    </row>
    <row r="417" spans="6:8" x14ac:dyDescent="0.3">
      <c r="F417" s="2">
        <v>412</v>
      </c>
      <c r="G417" s="12">
        <f ca="1"/>
        <v>11.954113855138024</v>
      </c>
      <c r="H417" s="12">
        <f ca="1"/>
        <v>2.4920712416359625E-2</v>
      </c>
    </row>
    <row r="418" spans="6:8" x14ac:dyDescent="0.3">
      <c r="F418" s="2">
        <v>413</v>
      </c>
      <c r="G418" s="12">
        <f ca="1"/>
        <v>11.961686599944279</v>
      </c>
      <c r="H418" s="12">
        <f ca="1"/>
        <v>2.4995984089062472E-2</v>
      </c>
    </row>
    <row r="419" spans="6:8" x14ac:dyDescent="0.3">
      <c r="F419" s="2">
        <v>414</v>
      </c>
      <c r="G419" s="12">
        <f ca="1"/>
        <v>11.96565088601959</v>
      </c>
      <c r="H419" s="12">
        <f ca="1"/>
        <v>2.5035415455411113E-2</v>
      </c>
    </row>
    <row r="420" spans="6:8" x14ac:dyDescent="0.3">
      <c r="F420" s="2">
        <v>415</v>
      </c>
      <c r="G420" s="12">
        <f ca="1"/>
        <v>11.96618013420508</v>
      </c>
      <c r="H420" s="12">
        <f ca="1"/>
        <v>2.5040681105820545E-2</v>
      </c>
    </row>
    <row r="421" spans="6:8" x14ac:dyDescent="0.3">
      <c r="F421" s="2">
        <v>416</v>
      </c>
      <c r="G421" s="12">
        <f ca="1"/>
        <v>11.966786959783519</v>
      </c>
      <c r="H421" s="12">
        <f ca="1"/>
        <v>2.5046719003515898E-2</v>
      </c>
    </row>
    <row r="422" spans="6:8" x14ac:dyDescent="0.3">
      <c r="F422" s="2">
        <v>417</v>
      </c>
      <c r="G422" s="12">
        <f ca="1"/>
        <v>11.973995244735423</v>
      </c>
      <c r="H422" s="12">
        <f ca="1"/>
        <v>2.5118474354081103E-2</v>
      </c>
    </row>
    <row r="423" spans="6:8" x14ac:dyDescent="0.3">
      <c r="F423" s="2">
        <v>418</v>
      </c>
      <c r="G423" s="12">
        <f ca="1"/>
        <v>11.985411456598856</v>
      </c>
      <c r="H423" s="12">
        <f ca="1"/>
        <v>2.5232242020877423E-2</v>
      </c>
    </row>
    <row r="424" spans="6:8" x14ac:dyDescent="0.3">
      <c r="F424" s="2">
        <v>419</v>
      </c>
      <c r="G424" s="12">
        <f ca="1"/>
        <v>11.995594177949284</v>
      </c>
      <c r="H424" s="12">
        <f ca="1"/>
        <v>2.533384472796292E-2</v>
      </c>
    </row>
    <row r="425" spans="6:8" x14ac:dyDescent="0.3">
      <c r="F425" s="2">
        <v>420</v>
      </c>
      <c r="G425" s="12">
        <f ca="1"/>
        <v>12.009258671241636</v>
      </c>
      <c r="H425" s="12">
        <f ca="1"/>
        <v>2.5470374897791002E-2</v>
      </c>
    </row>
    <row r="426" spans="6:8" x14ac:dyDescent="0.3">
      <c r="F426" s="2">
        <v>421</v>
      </c>
      <c r="G426" s="12">
        <f ca="1"/>
        <v>12.025389428537054</v>
      </c>
      <c r="H426" s="12">
        <f ca="1"/>
        <v>2.5631818493331186E-2</v>
      </c>
    </row>
    <row r="427" spans="6:8" x14ac:dyDescent="0.3">
      <c r="F427" s="2">
        <v>422</v>
      </c>
      <c r="G427" s="12">
        <f ca="1"/>
        <v>12.028582264428625</v>
      </c>
      <c r="H427" s="12">
        <f ca="1"/>
        <v>2.5663808247103671E-2</v>
      </c>
    </row>
    <row r="428" spans="6:8" x14ac:dyDescent="0.3">
      <c r="F428" s="2">
        <v>423</v>
      </c>
      <c r="G428" s="12">
        <f ca="1"/>
        <v>12.029366887064961</v>
      </c>
      <c r="H428" s="12">
        <f ca="1"/>
        <v>2.5671671292811334E-2</v>
      </c>
    </row>
    <row r="429" spans="6:8" x14ac:dyDescent="0.3">
      <c r="F429" s="2">
        <v>424</v>
      </c>
      <c r="G429" s="12">
        <f ca="1"/>
        <v>12.029842932261069</v>
      </c>
      <c r="H429" s="12">
        <f ca="1"/>
        <v>2.5676442281923732E-2</v>
      </c>
    </row>
    <row r="430" spans="6:8" x14ac:dyDescent="0.3">
      <c r="F430" s="2">
        <v>425</v>
      </c>
      <c r="G430" s="12">
        <f ca="1"/>
        <v>12.034479344328147</v>
      </c>
      <c r="H430" s="12">
        <f ca="1"/>
        <v>2.5722922136598651E-2</v>
      </c>
    </row>
    <row r="431" spans="6:8" x14ac:dyDescent="0.3">
      <c r="F431" s="2">
        <v>426</v>
      </c>
      <c r="G431" s="12">
        <f ca="1"/>
        <v>12.035963481755338</v>
      </c>
      <c r="H431" s="12">
        <f ca="1"/>
        <v>2.573780556994577E-2</v>
      </c>
    </row>
    <row r="432" spans="6:8" x14ac:dyDescent="0.3">
      <c r="F432" s="2">
        <v>427</v>
      </c>
      <c r="G432" s="12">
        <f ca="1"/>
        <v>12.037226068519917</v>
      </c>
      <c r="H432" s="12">
        <f ca="1"/>
        <v>2.5750469126816014E-2</v>
      </c>
    </row>
    <row r="433" spans="6:8" x14ac:dyDescent="0.3">
      <c r="F433" s="2">
        <v>428</v>
      </c>
      <c r="G433" s="12">
        <f ca="1"/>
        <v>12.038893287622871</v>
      </c>
      <c r="H433" s="12">
        <f ca="1"/>
        <v>2.5767193769991814E-2</v>
      </c>
    </row>
    <row r="434" spans="6:8" x14ac:dyDescent="0.3">
      <c r="F434" s="2">
        <v>429</v>
      </c>
      <c r="G434" s="12">
        <f ca="1"/>
        <v>12.043649676656628</v>
      </c>
      <c r="H434" s="12">
        <f ca="1"/>
        <v>2.5814924046567583E-2</v>
      </c>
    </row>
    <row r="435" spans="6:8" x14ac:dyDescent="0.3">
      <c r="F435" s="2">
        <v>430</v>
      </c>
      <c r="G435" s="12">
        <f ca="1"/>
        <v>12.051478672482174</v>
      </c>
      <c r="H435" s="12">
        <f ca="1"/>
        <v>2.5893541615985775E-2</v>
      </c>
    </row>
    <row r="436" spans="6:8" x14ac:dyDescent="0.3">
      <c r="F436" s="2">
        <v>431</v>
      </c>
      <c r="G436" s="12">
        <f ca="1"/>
        <v>12.055966389397826</v>
      </c>
      <c r="H436" s="12">
        <f ca="1"/>
        <v>2.5938636546802975E-2</v>
      </c>
    </row>
    <row r="437" spans="6:8" x14ac:dyDescent="0.3">
      <c r="F437" s="2">
        <v>432</v>
      </c>
      <c r="G437" s="12">
        <f ca="1"/>
        <v>12.058346962748429</v>
      </c>
      <c r="H437" s="12">
        <f ca="1"/>
        <v>2.5962566614864936E-2</v>
      </c>
    </row>
    <row r="438" spans="6:8" x14ac:dyDescent="0.3">
      <c r="F438" s="2">
        <v>433</v>
      </c>
      <c r="G438" s="12">
        <f ca="1"/>
        <v>12.058859011894091</v>
      </c>
      <c r="H438" s="12">
        <f ca="1"/>
        <v>2.5967714646954371E-2</v>
      </c>
    </row>
    <row r="439" spans="6:8" x14ac:dyDescent="0.3">
      <c r="F439" s="2">
        <v>434</v>
      </c>
      <c r="G439" s="12">
        <f ca="1"/>
        <v>12.069010685000984</v>
      </c>
      <c r="H439" s="12">
        <f ca="1"/>
        <v>2.6069835364015175E-2</v>
      </c>
    </row>
    <row r="440" spans="6:8" x14ac:dyDescent="0.3">
      <c r="F440" s="2">
        <v>435</v>
      </c>
      <c r="G440" s="12">
        <f ca="1"/>
        <v>12.0703091961364</v>
      </c>
      <c r="H440" s="12">
        <f ca="1"/>
        <v>2.6082905661009601E-2</v>
      </c>
    </row>
    <row r="441" spans="6:8" x14ac:dyDescent="0.3">
      <c r="F441" s="2">
        <v>436</v>
      </c>
      <c r="G441" s="12">
        <f ca="1"/>
        <v>12.071510039784403</v>
      </c>
      <c r="H441" s="12">
        <f ca="1"/>
        <v>2.6094994469306465E-2</v>
      </c>
    </row>
    <row r="442" spans="6:8" x14ac:dyDescent="0.3">
      <c r="F442" s="2">
        <v>437</v>
      </c>
      <c r="G442" s="12">
        <f ca="1"/>
        <v>12.081432632977844</v>
      </c>
      <c r="H442" s="12">
        <f ca="1"/>
        <v>2.6194942852502266E-2</v>
      </c>
    </row>
    <row r="443" spans="6:8" x14ac:dyDescent="0.3">
      <c r="F443" s="2">
        <v>438</v>
      </c>
      <c r="G443" s="12">
        <f ca="1"/>
        <v>12.081775611691334</v>
      </c>
      <c r="H443" s="12">
        <f ca="1"/>
        <v>2.6198399464763877E-2</v>
      </c>
    </row>
    <row r="444" spans="6:8" x14ac:dyDescent="0.3">
      <c r="F444" s="2">
        <v>439</v>
      </c>
      <c r="G444" s="12">
        <f ca="1"/>
        <v>12.081778554039854</v>
      </c>
      <c r="H444" s="12">
        <f ca="1"/>
        <v>2.6198429118910439E-2</v>
      </c>
    </row>
    <row r="445" spans="6:8" x14ac:dyDescent="0.3">
      <c r="F445" s="2">
        <v>440</v>
      </c>
      <c r="G445" s="12">
        <f ca="1"/>
        <v>12.082729790001743</v>
      </c>
      <c r="H445" s="12">
        <f ca="1"/>
        <v>2.6208016525136418E-2</v>
      </c>
    </row>
    <row r="446" spans="6:8" x14ac:dyDescent="0.3">
      <c r="F446" s="2">
        <v>441</v>
      </c>
      <c r="G446" s="12">
        <f ca="1"/>
        <v>12.086669301635629</v>
      </c>
      <c r="H446" s="12">
        <f ca="1"/>
        <v>2.6247732525940551E-2</v>
      </c>
    </row>
    <row r="447" spans="6:8" x14ac:dyDescent="0.3">
      <c r="F447" s="2">
        <v>442</v>
      </c>
      <c r="G447" s="12">
        <f ca="1"/>
        <v>12.10969744449959</v>
      </c>
      <c r="H447" s="12">
        <f ca="1"/>
        <v>2.648021130833636E-2</v>
      </c>
    </row>
    <row r="448" spans="6:8" x14ac:dyDescent="0.3">
      <c r="F448" s="2">
        <v>443</v>
      </c>
      <c r="G448" s="12">
        <f ca="1"/>
        <v>12.111460215041967</v>
      </c>
      <c r="H448" s="12">
        <f ca="1"/>
        <v>2.6498029612918566E-2</v>
      </c>
    </row>
    <row r="449" spans="6:8" x14ac:dyDescent="0.3">
      <c r="F449" s="2">
        <v>444</v>
      </c>
      <c r="G449" s="12">
        <f ca="1"/>
        <v>12.124211535426722</v>
      </c>
      <c r="H449" s="12">
        <f ca="1"/>
        <v>2.6627015067306557E-2</v>
      </c>
    </row>
    <row r="450" spans="6:8" x14ac:dyDescent="0.3">
      <c r="F450" s="2">
        <v>445</v>
      </c>
      <c r="G450" s="12">
        <f ca="1"/>
        <v>12.131785275084416</v>
      </c>
      <c r="H450" s="12">
        <f ca="1"/>
        <v>2.6703704050851495E-2</v>
      </c>
    </row>
    <row r="451" spans="6:8" x14ac:dyDescent="0.3">
      <c r="F451" s="2">
        <v>446</v>
      </c>
      <c r="G451" s="12">
        <f ca="1"/>
        <v>12.132059229327348</v>
      </c>
      <c r="H451" s="12">
        <f ca="1"/>
        <v>2.6706479082472031E-2</v>
      </c>
    </row>
    <row r="452" spans="6:8" x14ac:dyDescent="0.3">
      <c r="F452" s="2">
        <v>447</v>
      </c>
      <c r="G452" s="12">
        <f ca="1"/>
        <v>12.132970894514626</v>
      </c>
      <c r="H452" s="12">
        <f ca="1"/>
        <v>2.6715714370829684E-2</v>
      </c>
    </row>
    <row r="453" spans="6:8" x14ac:dyDescent="0.3">
      <c r="F453" s="2">
        <v>448</v>
      </c>
      <c r="G453" s="12">
        <f ca="1"/>
        <v>12.133118983059344</v>
      </c>
      <c r="H453" s="12">
        <f ca="1"/>
        <v>2.6717214604995643E-2</v>
      </c>
    </row>
    <row r="454" spans="6:8" x14ac:dyDescent="0.3">
      <c r="F454" s="2">
        <v>449</v>
      </c>
      <c r="G454" s="12">
        <f ca="1"/>
        <v>12.136143181481776</v>
      </c>
      <c r="H454" s="12">
        <f ca="1"/>
        <v>2.6747856463300686E-2</v>
      </c>
    </row>
    <row r="455" spans="6:8" x14ac:dyDescent="0.3">
      <c r="F455" s="2">
        <v>450</v>
      </c>
      <c r="G455" s="12">
        <f ca="1"/>
        <v>12.138049909467094</v>
      </c>
      <c r="H455" s="12">
        <f ca="1"/>
        <v>2.6767180499123661E-2</v>
      </c>
    </row>
    <row r="456" spans="6:8" x14ac:dyDescent="0.3">
      <c r="F456" s="2">
        <v>451</v>
      </c>
      <c r="G456" s="12">
        <f ca="1"/>
        <v>12.143946249184568</v>
      </c>
      <c r="H456" s="12">
        <f ca="1"/>
        <v>2.6826960491895761E-2</v>
      </c>
    </row>
    <row r="457" spans="6:8" x14ac:dyDescent="0.3">
      <c r="F457" s="2">
        <v>452</v>
      </c>
      <c r="G457" s="12">
        <f ca="1"/>
        <v>12.148102401563806</v>
      </c>
      <c r="H457" s="12">
        <f ca="1"/>
        <v>2.6869118041929863E-2</v>
      </c>
    </row>
    <row r="458" spans="6:8" x14ac:dyDescent="0.3">
      <c r="F458" s="2">
        <v>453</v>
      </c>
      <c r="G458" s="12">
        <f ca="1"/>
        <v>12.153429030805457</v>
      </c>
      <c r="H458" s="12">
        <f ca="1"/>
        <v>2.6923172769997054E-2</v>
      </c>
    </row>
    <row r="459" spans="6:8" x14ac:dyDescent="0.3">
      <c r="F459" s="2">
        <v>454</v>
      </c>
      <c r="G459" s="12">
        <f ca="1"/>
        <v>12.153975487011259</v>
      </c>
      <c r="H459" s="12">
        <f ca="1"/>
        <v>2.6928719771154665E-2</v>
      </c>
    </row>
    <row r="460" spans="6:8" x14ac:dyDescent="0.3">
      <c r="F460" s="2">
        <v>455</v>
      </c>
      <c r="G460" s="12">
        <f ca="1"/>
        <v>12.160059712282417</v>
      </c>
      <c r="H460" s="12">
        <f ca="1"/>
        <v>2.6990499337800816E-2</v>
      </c>
    </row>
    <row r="461" spans="6:8" x14ac:dyDescent="0.3">
      <c r="F461" s="2">
        <v>456</v>
      </c>
      <c r="G461" s="12">
        <f ca="1"/>
        <v>12.161011945487322</v>
      </c>
      <c r="H461" s="12">
        <f ca="1"/>
        <v>2.7000171586370313E-2</v>
      </c>
    </row>
    <row r="462" spans="6:8" x14ac:dyDescent="0.3">
      <c r="F462" s="2">
        <v>457</v>
      </c>
      <c r="G462" s="12">
        <f ca="1"/>
        <v>12.163249966145466</v>
      </c>
      <c r="H462" s="12">
        <f ca="1"/>
        <v>2.7022907556960424E-2</v>
      </c>
    </row>
    <row r="463" spans="6:8" x14ac:dyDescent="0.3">
      <c r="F463" s="2">
        <v>458</v>
      </c>
      <c r="G463" s="12">
        <f ca="1"/>
        <v>12.163376643843803</v>
      </c>
      <c r="H463" s="12">
        <f ca="1"/>
        <v>2.702419461427806E-2</v>
      </c>
    </row>
    <row r="464" spans="6:8" x14ac:dyDescent="0.3">
      <c r="F464" s="2">
        <v>459</v>
      </c>
      <c r="G464" s="12">
        <f ca="1"/>
        <v>12.165979197406607</v>
      </c>
      <c r="H464" s="12">
        <f ca="1"/>
        <v>2.7050640191273571E-2</v>
      </c>
    </row>
    <row r="465" spans="6:8" x14ac:dyDescent="0.3">
      <c r="F465" s="2">
        <v>460</v>
      </c>
      <c r="G465" s="12">
        <f ca="1"/>
        <v>12.166185283134043</v>
      </c>
      <c r="H465" s="12">
        <f ca="1"/>
        <v>2.7052734585712446E-2</v>
      </c>
    </row>
    <row r="466" spans="6:8" x14ac:dyDescent="0.3">
      <c r="F466" s="2">
        <v>461</v>
      </c>
      <c r="G466" s="12">
        <f ca="1"/>
        <v>12.168618507608487</v>
      </c>
      <c r="H466" s="12">
        <f ca="1"/>
        <v>2.7077465852233903E-2</v>
      </c>
    </row>
    <row r="467" spans="6:8" x14ac:dyDescent="0.3">
      <c r="F467" s="2">
        <v>462</v>
      </c>
      <c r="G467" s="12">
        <f ca="1"/>
        <v>12.170040199506323</v>
      </c>
      <c r="H467" s="12">
        <f ca="1"/>
        <v>2.7091918514256873E-2</v>
      </c>
    </row>
    <row r="468" spans="6:8" x14ac:dyDescent="0.3">
      <c r="F468" s="2">
        <v>463</v>
      </c>
      <c r="G468" s="12">
        <f ca="1"/>
        <v>12.171338635042854</v>
      </c>
      <c r="H468" s="12">
        <f ca="1"/>
        <v>2.7105119847401344E-2</v>
      </c>
    </row>
    <row r="469" spans="6:8" x14ac:dyDescent="0.3">
      <c r="F469" s="2">
        <v>464</v>
      </c>
      <c r="G469" s="12">
        <f ca="1"/>
        <v>12.175605643470144</v>
      </c>
      <c r="H469" s="12">
        <f ca="1"/>
        <v>2.7148514195451355E-2</v>
      </c>
    </row>
    <row r="470" spans="6:8" x14ac:dyDescent="0.3">
      <c r="F470" s="2">
        <v>465</v>
      </c>
      <c r="G470" s="12">
        <f ca="1"/>
        <v>12.182790860764737</v>
      </c>
      <c r="H470" s="12">
        <f ca="1"/>
        <v>2.7221624618936856E-2</v>
      </c>
    </row>
    <row r="471" spans="6:8" x14ac:dyDescent="0.3">
      <c r="F471" s="2">
        <v>466</v>
      </c>
      <c r="G471" s="12">
        <f ca="1"/>
        <v>12.183988520965626</v>
      </c>
      <c r="H471" s="12">
        <f ca="1"/>
        <v>2.7233815643744792E-2</v>
      </c>
    </row>
    <row r="472" spans="6:8" x14ac:dyDescent="0.3">
      <c r="F472" s="2">
        <v>467</v>
      </c>
      <c r="G472" s="12">
        <f ca="1"/>
        <v>12.196079292863248</v>
      </c>
      <c r="H472" s="12">
        <f ca="1"/>
        <v>2.735696249096058E-2</v>
      </c>
    </row>
    <row r="473" spans="6:8" x14ac:dyDescent="0.3">
      <c r="F473" s="2">
        <v>468</v>
      </c>
      <c r="G473" s="12">
        <f ca="1"/>
        <v>12.198342427704098</v>
      </c>
      <c r="H473" s="12">
        <f ca="1"/>
        <v>2.7380027913374065E-2</v>
      </c>
    </row>
    <row r="474" spans="6:8" x14ac:dyDescent="0.3">
      <c r="F474" s="2">
        <v>469</v>
      </c>
      <c r="G474" s="12">
        <f ca="1"/>
        <v>12.201759361318175</v>
      </c>
      <c r="H474" s="12">
        <f ca="1"/>
        <v>2.7414861493832984E-2</v>
      </c>
    </row>
    <row r="475" spans="6:8" x14ac:dyDescent="0.3">
      <c r="F475" s="2">
        <v>470</v>
      </c>
      <c r="G475" s="12">
        <f ca="1"/>
        <v>12.205055071145203</v>
      </c>
      <c r="H475" s="12">
        <f ca="1"/>
        <v>2.7448469342017338E-2</v>
      </c>
    </row>
    <row r="476" spans="6:8" x14ac:dyDescent="0.3">
      <c r="F476" s="2">
        <v>471</v>
      </c>
      <c r="G476" s="12">
        <f ca="1"/>
        <v>12.20836710951883</v>
      </c>
      <c r="H476" s="12">
        <f ca="1"/>
        <v>2.7482253620167523E-2</v>
      </c>
    </row>
    <row r="477" spans="6:8" x14ac:dyDescent="0.3">
      <c r="F477" s="2">
        <v>472</v>
      </c>
      <c r="G477" s="12">
        <f ca="1"/>
        <v>12.208401503009053</v>
      </c>
      <c r="H477" s="12">
        <f ca="1"/>
        <v>2.7482604501230103E-2</v>
      </c>
    </row>
    <row r="478" spans="6:8" x14ac:dyDescent="0.3">
      <c r="F478" s="2">
        <v>473</v>
      </c>
      <c r="G478" s="12">
        <f ca="1"/>
        <v>12.220956429859447</v>
      </c>
      <c r="H478" s="12">
        <f ca="1"/>
        <v>2.7610760335411932E-2</v>
      </c>
    </row>
    <row r="479" spans="6:8" x14ac:dyDescent="0.3">
      <c r="F479" s="2">
        <v>474</v>
      </c>
      <c r="G479" s="12">
        <f ca="1"/>
        <v>12.2259871167442</v>
      </c>
      <c r="H479" s="12">
        <f ca="1"/>
        <v>2.7662151050953963E-2</v>
      </c>
    </row>
    <row r="480" spans="6:8" x14ac:dyDescent="0.3">
      <c r="F480" s="2">
        <v>475</v>
      </c>
      <c r="G480" s="12">
        <f ca="1"/>
        <v>12.229759504088136</v>
      </c>
      <c r="H480" s="12">
        <f ca="1"/>
        <v>2.7700702329887108E-2</v>
      </c>
    </row>
    <row r="481" spans="6:8" x14ac:dyDescent="0.3">
      <c r="F481" s="2">
        <v>476</v>
      </c>
      <c r="G481" s="12">
        <f ca="1"/>
        <v>12.230300074021837</v>
      </c>
      <c r="H481" s="12">
        <f ca="1"/>
        <v>2.7706227618221845E-2</v>
      </c>
    </row>
    <row r="482" spans="6:8" x14ac:dyDescent="0.3">
      <c r="F482" s="2">
        <v>477</v>
      </c>
      <c r="G482" s="12">
        <f ca="1"/>
        <v>12.238531787325181</v>
      </c>
      <c r="H482" s="12">
        <f ca="1"/>
        <v>2.7790397393742845E-2</v>
      </c>
    </row>
    <row r="483" spans="6:8" x14ac:dyDescent="0.3">
      <c r="F483" s="2">
        <v>478</v>
      </c>
      <c r="G483" s="12">
        <f ca="1"/>
        <v>12.240948627682114</v>
      </c>
      <c r="H483" s="12">
        <f ca="1"/>
        <v>2.7815120927044794E-2</v>
      </c>
    </row>
    <row r="484" spans="6:8" x14ac:dyDescent="0.3">
      <c r="F484" s="2">
        <v>479</v>
      </c>
      <c r="G484" s="12">
        <f ca="1"/>
        <v>12.249435130769076</v>
      </c>
      <c r="H484" s="12">
        <f ca="1"/>
        <v>2.7901975136158604E-2</v>
      </c>
    </row>
    <row r="485" spans="6:8" x14ac:dyDescent="0.3">
      <c r="F485" s="2">
        <v>480</v>
      </c>
      <c r="G485" s="12">
        <f ca="1"/>
        <v>12.251357479737514</v>
      </c>
      <c r="H485" s="12">
        <f ca="1"/>
        <v>2.792165778789029E-2</v>
      </c>
    </row>
    <row r="486" spans="6:8" x14ac:dyDescent="0.3">
      <c r="F486" s="2">
        <v>481</v>
      </c>
      <c r="G486" s="12">
        <f ca="1"/>
        <v>12.253160960668644</v>
      </c>
      <c r="H486" s="12">
        <f ca="1"/>
        <v>2.7940126231162567E-2</v>
      </c>
    </row>
    <row r="487" spans="6:8" x14ac:dyDescent="0.3">
      <c r="F487" s="2">
        <v>482</v>
      </c>
      <c r="G487" s="12">
        <f ca="1"/>
        <v>12.253440565398234</v>
      </c>
      <c r="H487" s="12">
        <f ca="1"/>
        <v>2.7942989755198468E-2</v>
      </c>
    </row>
    <row r="488" spans="6:8" x14ac:dyDescent="0.3">
      <c r="F488" s="2">
        <v>483</v>
      </c>
      <c r="G488" s="12">
        <f ca="1"/>
        <v>12.256401289234377</v>
      </c>
      <c r="H488" s="12">
        <f ca="1"/>
        <v>2.7973315574423924E-2</v>
      </c>
    </row>
    <row r="489" spans="6:8" x14ac:dyDescent="0.3">
      <c r="F489" s="2">
        <v>484</v>
      </c>
      <c r="G489" s="12">
        <f ca="1"/>
        <v>12.261302198156125</v>
      </c>
      <c r="H489" s="12">
        <f ca="1"/>
        <v>2.8023530429074343E-2</v>
      </c>
    </row>
    <row r="490" spans="6:8" x14ac:dyDescent="0.3">
      <c r="F490" s="2">
        <v>485</v>
      </c>
      <c r="G490" s="12">
        <f ca="1"/>
        <v>12.261687655749894</v>
      </c>
      <c r="H490" s="12">
        <f ca="1"/>
        <v>2.8027480697124033E-2</v>
      </c>
    </row>
    <row r="491" spans="6:8" x14ac:dyDescent="0.3">
      <c r="F491" s="2">
        <v>486</v>
      </c>
      <c r="G491" s="12">
        <f ca="1"/>
        <v>12.261823400192013</v>
      </c>
      <c r="H491" s="12">
        <f ca="1"/>
        <v>2.8028871870629486E-2</v>
      </c>
    </row>
    <row r="492" spans="6:8" x14ac:dyDescent="0.3">
      <c r="F492" s="2">
        <v>487</v>
      </c>
      <c r="G492" s="12">
        <f ca="1"/>
        <v>12.263833559612182</v>
      </c>
      <c r="H492" s="12">
        <f ca="1"/>
        <v>2.8049474749384459E-2</v>
      </c>
    </row>
    <row r="493" spans="6:8" x14ac:dyDescent="0.3">
      <c r="F493" s="2">
        <v>488</v>
      </c>
      <c r="G493" s="12">
        <f ca="1"/>
        <v>12.26493776190148</v>
      </c>
      <c r="H493" s="12">
        <f ca="1"/>
        <v>2.8060793574413836E-2</v>
      </c>
    </row>
    <row r="494" spans="6:8" x14ac:dyDescent="0.3">
      <c r="F494" s="2">
        <v>489</v>
      </c>
      <c r="G494" s="12">
        <f ca="1"/>
        <v>12.266007612129252</v>
      </c>
      <c r="H494" s="12">
        <f ca="1"/>
        <v>2.807176124023027E-2</v>
      </c>
    </row>
    <row r="495" spans="6:8" x14ac:dyDescent="0.3">
      <c r="F495" s="2">
        <v>490</v>
      </c>
      <c r="G495" s="12">
        <f ca="1"/>
        <v>12.272205859963734</v>
      </c>
      <c r="H495" s="12">
        <f ca="1"/>
        <v>2.8135321903017201E-2</v>
      </c>
    </row>
    <row r="496" spans="6:8" x14ac:dyDescent="0.3">
      <c r="F496" s="2">
        <v>491</v>
      </c>
      <c r="G496" s="12">
        <f ca="1"/>
        <v>12.275255377268071</v>
      </c>
      <c r="H496" s="12">
        <f ca="1"/>
        <v>2.8166605229181085E-2</v>
      </c>
    </row>
    <row r="497" spans="6:8" x14ac:dyDescent="0.3">
      <c r="F497" s="2">
        <v>492</v>
      </c>
      <c r="G497" s="12">
        <f ca="1"/>
        <v>12.276732288401334</v>
      </c>
      <c r="H497" s="12">
        <f ca="1"/>
        <v>2.8181758808242668E-2</v>
      </c>
    </row>
    <row r="498" spans="6:8" x14ac:dyDescent="0.3">
      <c r="F498" s="2">
        <v>493</v>
      </c>
      <c r="G498" s="12">
        <f ca="1"/>
        <v>12.277187065023202</v>
      </c>
      <c r="H498" s="12">
        <f ca="1"/>
        <v>2.8186425322858113E-2</v>
      </c>
    </row>
    <row r="499" spans="6:8" x14ac:dyDescent="0.3">
      <c r="F499" s="2">
        <v>494</v>
      </c>
      <c r="G499" s="12">
        <f ca="1"/>
        <v>12.282995873195189</v>
      </c>
      <c r="H499" s="12">
        <f ca="1"/>
        <v>2.8246045080400389E-2</v>
      </c>
    </row>
    <row r="500" spans="6:8" x14ac:dyDescent="0.3">
      <c r="F500" s="2">
        <v>495</v>
      </c>
      <c r="G500" s="12">
        <f ca="1"/>
        <v>12.288644143239981</v>
      </c>
      <c r="H500" s="12">
        <f ca="1"/>
        <v>2.8304043504899179E-2</v>
      </c>
    </row>
    <row r="501" spans="6:8" x14ac:dyDescent="0.3">
      <c r="F501" s="2">
        <v>496</v>
      </c>
      <c r="G501" s="12">
        <f ca="1"/>
        <v>12.290350058443673</v>
      </c>
      <c r="H501" s="12">
        <f ca="1"/>
        <v>2.8321565524112878E-2</v>
      </c>
    </row>
    <row r="502" spans="6:8" x14ac:dyDescent="0.3">
      <c r="F502" s="2">
        <v>497</v>
      </c>
      <c r="G502" s="12">
        <f ca="1"/>
        <v>12.292317773723399</v>
      </c>
      <c r="H502" s="12">
        <f ca="1"/>
        <v>2.8341779493185431E-2</v>
      </c>
    </row>
    <row r="503" spans="6:8" x14ac:dyDescent="0.3">
      <c r="F503" s="2">
        <v>498</v>
      </c>
      <c r="G503" s="12">
        <f ca="1"/>
        <v>12.292455317961631</v>
      </c>
      <c r="H503" s="12">
        <f ca="1"/>
        <v>2.8343192575822046E-2</v>
      </c>
    </row>
    <row r="504" spans="6:8" x14ac:dyDescent="0.3">
      <c r="F504" s="2">
        <v>499</v>
      </c>
      <c r="G504" s="12">
        <f ca="1"/>
        <v>12.293942722547134</v>
      </c>
      <c r="H504" s="12">
        <f ca="1"/>
        <v>2.8358474634744096E-2</v>
      </c>
    </row>
    <row r="505" spans="6:8" x14ac:dyDescent="0.3">
      <c r="F505" s="2">
        <v>500</v>
      </c>
      <c r="G505" s="12">
        <f ca="1"/>
        <v>12.294184760700668</v>
      </c>
      <c r="H505" s="12">
        <f ca="1"/>
        <v>2.8360961578290586E-2</v>
      </c>
    </row>
    <row r="506" spans="6:8" x14ac:dyDescent="0.3">
      <c r="F506" s="2">
        <v>501</v>
      </c>
      <c r="G506" s="12">
        <f ca="1"/>
        <v>12.310207288944682</v>
      </c>
      <c r="H506" s="12">
        <f ca="1"/>
        <v>2.8525696847578556E-2</v>
      </c>
    </row>
    <row r="507" spans="6:8" x14ac:dyDescent="0.3">
      <c r="F507" s="2">
        <v>502</v>
      </c>
      <c r="G507" s="12">
        <f ca="1"/>
        <v>12.314607710473719</v>
      </c>
      <c r="H507" s="12">
        <f ca="1"/>
        <v>2.8570975076669107E-2</v>
      </c>
    </row>
    <row r="508" spans="6:8" x14ac:dyDescent="0.3">
      <c r="F508" s="2">
        <v>503</v>
      </c>
      <c r="G508" s="12">
        <f ca="1"/>
        <v>12.316801694943273</v>
      </c>
      <c r="H508" s="12">
        <f ca="1"/>
        <v>2.8593555758909511E-2</v>
      </c>
    </row>
    <row r="509" spans="6:8" x14ac:dyDescent="0.3">
      <c r="F509" s="2">
        <v>504</v>
      </c>
      <c r="G509" s="12">
        <f ca="1"/>
        <v>12.324420337345805</v>
      </c>
      <c r="H509" s="12">
        <f ca="1"/>
        <v>2.8671996398908679E-2</v>
      </c>
    </row>
    <row r="510" spans="6:8" x14ac:dyDescent="0.3">
      <c r="F510" s="2">
        <v>505</v>
      </c>
      <c r="G510" s="12">
        <f ca="1"/>
        <v>12.326172170898765</v>
      </c>
      <c r="H510" s="12">
        <f ca="1"/>
        <v>2.8690039377731243E-2</v>
      </c>
    </row>
    <row r="511" spans="6:8" x14ac:dyDescent="0.3">
      <c r="F511" s="2">
        <v>506</v>
      </c>
      <c r="G511" s="12">
        <f ca="1"/>
        <v>12.329925821052694</v>
      </c>
      <c r="H511" s="12">
        <f ca="1"/>
        <v>2.8728707918996659E-2</v>
      </c>
    </row>
    <row r="512" spans="6:8" x14ac:dyDescent="0.3">
      <c r="F512" s="2">
        <v>507</v>
      </c>
      <c r="G512" s="12">
        <f ca="1"/>
        <v>12.33055875765648</v>
      </c>
      <c r="H512" s="12">
        <f ca="1"/>
        <v>2.8735229224733847E-2</v>
      </c>
    </row>
    <row r="513" spans="6:8" x14ac:dyDescent="0.3">
      <c r="F513" s="2">
        <v>508</v>
      </c>
      <c r="G513" s="12">
        <f ca="1"/>
        <v>12.332136613583961</v>
      </c>
      <c r="H513" s="12">
        <f ca="1"/>
        <v>2.875148759605569E-2</v>
      </c>
    </row>
    <row r="514" spans="6:8" x14ac:dyDescent="0.3">
      <c r="F514" s="2">
        <v>509</v>
      </c>
      <c r="G514" s="12">
        <f ca="1"/>
        <v>12.334421828825075</v>
      </c>
      <c r="H514" s="12">
        <f ca="1"/>
        <v>2.8775038002686517E-2</v>
      </c>
    </row>
    <row r="515" spans="6:8" x14ac:dyDescent="0.3">
      <c r="F515" s="2">
        <v>510</v>
      </c>
      <c r="G515" s="12">
        <f ca="1"/>
        <v>12.335245127714273</v>
      </c>
      <c r="H515" s="12">
        <f ca="1"/>
        <v>2.8783523518999356E-2</v>
      </c>
    </row>
    <row r="516" spans="6:8" x14ac:dyDescent="0.3">
      <c r="F516" s="2">
        <v>511</v>
      </c>
      <c r="G516" s="12">
        <f ca="1"/>
        <v>12.33596014507016</v>
      </c>
      <c r="H516" s="12">
        <f ca="1"/>
        <v>2.8790893421539013E-2</v>
      </c>
    </row>
    <row r="517" spans="6:8" x14ac:dyDescent="0.3">
      <c r="F517" s="2">
        <v>512</v>
      </c>
      <c r="G517" s="12">
        <f ca="1"/>
        <v>12.340194198687422</v>
      </c>
      <c r="H517" s="12">
        <f ca="1"/>
        <v>2.8834542976863796E-2</v>
      </c>
    </row>
    <row r="518" spans="6:8" x14ac:dyDescent="0.3">
      <c r="F518" s="2">
        <v>513</v>
      </c>
      <c r="G518" s="12">
        <f ca="1"/>
        <v>12.345596650554363</v>
      </c>
      <c r="H518" s="12">
        <f ca="1"/>
        <v>2.8890257187699758E-2</v>
      </c>
    </row>
    <row r="519" spans="6:8" x14ac:dyDescent="0.3">
      <c r="F519" s="2">
        <v>514</v>
      </c>
      <c r="G519" s="12">
        <f ca="1"/>
        <v>12.350255997298671</v>
      </c>
      <c r="H519" s="12">
        <f ca="1"/>
        <v>2.893832530921232E-2</v>
      </c>
    </row>
    <row r="520" spans="6:8" x14ac:dyDescent="0.3">
      <c r="F520" s="2">
        <v>515</v>
      </c>
      <c r="G520" s="12">
        <f ca="1"/>
        <v>12.352498314179607</v>
      </c>
      <c r="H520" s="12">
        <f ca="1"/>
        <v>2.8961463856208527E-2</v>
      </c>
    </row>
    <row r="521" spans="6:8" x14ac:dyDescent="0.3">
      <c r="F521" s="2">
        <v>516</v>
      </c>
      <c r="G521" s="12">
        <f ca="1"/>
        <v>12.352963807975391</v>
      </c>
      <c r="H521" s="12">
        <f ca="1"/>
        <v>2.8966267765435382E-2</v>
      </c>
    </row>
    <row r="522" spans="6:8" x14ac:dyDescent="0.3">
      <c r="F522" s="2">
        <v>517</v>
      </c>
      <c r="G522" s="12">
        <f ca="1"/>
        <v>12.353877223254221</v>
      </c>
      <c r="H522" s="12">
        <f ca="1"/>
        <v>2.8975694698194512E-2</v>
      </c>
    </row>
    <row r="523" spans="6:8" x14ac:dyDescent="0.3">
      <c r="F523" s="2">
        <v>518</v>
      </c>
      <c r="G523" s="12">
        <f ca="1"/>
        <v>12.356625152383826</v>
      </c>
      <c r="H523" s="12">
        <f ca="1"/>
        <v>2.9004058467007598E-2</v>
      </c>
    </row>
    <row r="524" spans="6:8" x14ac:dyDescent="0.3">
      <c r="F524" s="2">
        <v>519</v>
      </c>
      <c r="G524" s="12">
        <f ca="1"/>
        <v>12.358533226068152</v>
      </c>
      <c r="H524" s="12">
        <f ca="1"/>
        <v>2.9023756591709159E-2</v>
      </c>
    </row>
    <row r="525" spans="6:8" x14ac:dyDescent="0.3">
      <c r="F525" s="2">
        <v>520</v>
      </c>
      <c r="G525" s="12">
        <f ca="1"/>
        <v>12.360388264946817</v>
      </c>
      <c r="H525" s="12">
        <f ca="1"/>
        <v>2.9042909741091583E-2</v>
      </c>
    </row>
    <row r="526" spans="6:8" x14ac:dyDescent="0.3">
      <c r="F526" s="2">
        <v>521</v>
      </c>
      <c r="G526" s="12">
        <f ca="1"/>
        <v>12.36187602495708</v>
      </c>
      <c r="H526" s="12">
        <f ca="1"/>
        <v>2.9058272560715984E-2</v>
      </c>
    </row>
    <row r="527" spans="6:8" x14ac:dyDescent="0.3">
      <c r="F527" s="2">
        <v>522</v>
      </c>
      <c r="G527" s="12">
        <f ca="1"/>
        <v>12.373361154555973</v>
      </c>
      <c r="H527" s="12">
        <f ca="1"/>
        <v>2.9176923098250616E-2</v>
      </c>
    </row>
    <row r="528" spans="6:8" x14ac:dyDescent="0.3">
      <c r="F528" s="2">
        <v>523</v>
      </c>
      <c r="G528" s="12">
        <f ca="1"/>
        <v>12.375022991197962</v>
      </c>
      <c r="H528" s="12">
        <f ca="1"/>
        <v>2.9194098971668712E-2</v>
      </c>
    </row>
    <row r="529" spans="6:8" x14ac:dyDescent="0.3">
      <c r="F529" s="2">
        <v>524</v>
      </c>
      <c r="G529" s="12">
        <f ca="1"/>
        <v>12.375301644165182</v>
      </c>
      <c r="H529" s="12">
        <f ca="1"/>
        <v>2.919697917387426E-2</v>
      </c>
    </row>
    <row r="530" spans="6:8" x14ac:dyDescent="0.3">
      <c r="F530" s="2">
        <v>525</v>
      </c>
      <c r="G530" s="12">
        <f ca="1"/>
        <v>12.376902152889238</v>
      </c>
      <c r="H530" s="12">
        <f ca="1"/>
        <v>2.9213523351756535E-2</v>
      </c>
    </row>
    <row r="531" spans="6:8" x14ac:dyDescent="0.3">
      <c r="F531" s="2">
        <v>526</v>
      </c>
      <c r="G531" s="12">
        <f ca="1"/>
        <v>12.384453803994345</v>
      </c>
      <c r="H531" s="12">
        <f ca="1"/>
        <v>2.9291607683695268E-2</v>
      </c>
    </row>
    <row r="532" spans="6:8" x14ac:dyDescent="0.3">
      <c r="F532" s="2">
        <v>527</v>
      </c>
      <c r="G532" s="12">
        <f ca="1"/>
        <v>12.38674665264759</v>
      </c>
      <c r="H532" s="12">
        <f ca="1"/>
        <v>2.9315323682513179E-2</v>
      </c>
    </row>
    <row r="533" spans="6:8" x14ac:dyDescent="0.3">
      <c r="F533" s="2">
        <v>528</v>
      </c>
      <c r="G533" s="12">
        <f ca="1"/>
        <v>12.387131043157723</v>
      </c>
      <c r="H533" s="12">
        <f ca="1"/>
        <v>2.9319299968623026E-2</v>
      </c>
    </row>
    <row r="534" spans="6:8" x14ac:dyDescent="0.3">
      <c r="F534" s="2">
        <v>529</v>
      </c>
      <c r="G534" s="12">
        <f ca="1"/>
        <v>12.388365949462386</v>
      </c>
      <c r="H534" s="12">
        <f ca="1"/>
        <v>2.9332075014634973E-2</v>
      </c>
    </row>
    <row r="535" spans="6:8" x14ac:dyDescent="0.3">
      <c r="F535" s="2">
        <v>530</v>
      </c>
      <c r="G535" s="12">
        <f ca="1"/>
        <v>12.39076747639513</v>
      </c>
      <c r="H535" s="12">
        <f ca="1"/>
        <v>2.9356921705984588E-2</v>
      </c>
    </row>
    <row r="536" spans="6:8" x14ac:dyDescent="0.3">
      <c r="F536" s="2">
        <v>531</v>
      </c>
      <c r="G536" s="12">
        <f ca="1"/>
        <v>12.392285160941428</v>
      </c>
      <c r="H536" s="12">
        <f ca="1"/>
        <v>2.9372626027258934E-2</v>
      </c>
    </row>
    <row r="537" spans="6:8" x14ac:dyDescent="0.3">
      <c r="F537" s="2">
        <v>532</v>
      </c>
      <c r="G537" s="12">
        <f ca="1"/>
        <v>12.396699847894954</v>
      </c>
      <c r="H537" s="12">
        <f ca="1"/>
        <v>2.9418316194920743E-2</v>
      </c>
    </row>
    <row r="538" spans="6:8" x14ac:dyDescent="0.3">
      <c r="F538" s="2">
        <v>533</v>
      </c>
      <c r="G538" s="12">
        <f ca="1"/>
        <v>12.397049698293545</v>
      </c>
      <c r="H538" s="12">
        <f ca="1"/>
        <v>2.9421937568764434E-2</v>
      </c>
    </row>
    <row r="539" spans="6:8" x14ac:dyDescent="0.3">
      <c r="F539" s="2">
        <v>534</v>
      </c>
      <c r="G539" s="12">
        <f ca="1"/>
        <v>12.400161021711057</v>
      </c>
      <c r="H539" s="12">
        <f ca="1"/>
        <v>2.9454147175097742E-2</v>
      </c>
    </row>
    <row r="540" spans="6:8" x14ac:dyDescent="0.3">
      <c r="F540" s="2">
        <v>535</v>
      </c>
      <c r="G540" s="12">
        <f ca="1"/>
        <v>12.401707245587927</v>
      </c>
      <c r="H540" s="12">
        <f ca="1"/>
        <v>2.9470156710672914E-2</v>
      </c>
    </row>
    <row r="541" spans="6:8" x14ac:dyDescent="0.3">
      <c r="F541" s="2">
        <v>536</v>
      </c>
      <c r="G541" s="12">
        <f ca="1"/>
        <v>12.401835241491181</v>
      </c>
      <c r="H541" s="12">
        <f ca="1"/>
        <v>2.9471482047049944E-2</v>
      </c>
    </row>
    <row r="542" spans="6:8" x14ac:dyDescent="0.3">
      <c r="F542" s="2">
        <v>537</v>
      </c>
      <c r="G542" s="12">
        <f ca="1"/>
        <v>12.408517343899033</v>
      </c>
      <c r="H542" s="12">
        <f ca="1"/>
        <v>2.9540687298676795E-2</v>
      </c>
    </row>
    <row r="543" spans="6:8" x14ac:dyDescent="0.3">
      <c r="F543" s="2">
        <v>538</v>
      </c>
      <c r="G543" s="12">
        <f ca="1"/>
        <v>12.41373902914372</v>
      </c>
      <c r="H543" s="12">
        <f ca="1"/>
        <v>2.9594788007291234E-2</v>
      </c>
    </row>
    <row r="544" spans="6:8" x14ac:dyDescent="0.3">
      <c r="F544" s="2">
        <v>539</v>
      </c>
      <c r="G544" s="12">
        <f ca="1"/>
        <v>12.417620098501834</v>
      </c>
      <c r="H544" s="12">
        <f ca="1"/>
        <v>2.9635010559299044E-2</v>
      </c>
    </row>
    <row r="545" spans="6:8" x14ac:dyDescent="0.3">
      <c r="F545" s="2">
        <v>540</v>
      </c>
      <c r="G545" s="12">
        <f ca="1"/>
        <v>12.420753553602319</v>
      </c>
      <c r="H545" s="12">
        <f ca="1"/>
        <v>2.966749220391451E-2</v>
      </c>
    </row>
    <row r="546" spans="6:8" x14ac:dyDescent="0.3">
      <c r="F546" s="2">
        <v>541</v>
      </c>
      <c r="G546" s="12">
        <f ca="1"/>
        <v>12.424691702673465</v>
      </c>
      <c r="H546" s="12">
        <f ca="1"/>
        <v>2.9708324435560454E-2</v>
      </c>
    </row>
    <row r="547" spans="6:8" x14ac:dyDescent="0.3">
      <c r="F547" s="2">
        <v>542</v>
      </c>
      <c r="G547" s="12">
        <f ca="1"/>
        <v>12.427250785839483</v>
      </c>
      <c r="H547" s="12">
        <f ca="1"/>
        <v>2.9734863366292257E-2</v>
      </c>
    </row>
    <row r="548" spans="6:8" x14ac:dyDescent="0.3">
      <c r="F548" s="2">
        <v>543</v>
      </c>
      <c r="G548" s="12">
        <f ca="1"/>
        <v>12.432989358580027</v>
      </c>
      <c r="H548" s="12">
        <f ca="1"/>
        <v>2.9794390434462706E-2</v>
      </c>
    </row>
    <row r="549" spans="6:8" x14ac:dyDescent="0.3">
      <c r="F549" s="2">
        <v>544</v>
      </c>
      <c r="G549" s="12">
        <f ca="1"/>
        <v>12.434404322761109</v>
      </c>
      <c r="H549" s="12">
        <f ca="1"/>
        <v>2.9809071299282435E-2</v>
      </c>
    </row>
    <row r="550" spans="6:8" x14ac:dyDescent="0.3">
      <c r="F550" s="2">
        <v>545</v>
      </c>
      <c r="G550" s="12">
        <f ca="1"/>
        <v>12.440509333914704</v>
      </c>
      <c r="H550" s="12">
        <f ca="1"/>
        <v>2.9872427961022904E-2</v>
      </c>
    </row>
    <row r="551" spans="6:8" x14ac:dyDescent="0.3">
      <c r="F551" s="2">
        <v>546</v>
      </c>
      <c r="G551" s="12">
        <f ca="1"/>
        <v>12.441392074762621</v>
      </c>
      <c r="H551" s="12">
        <f ca="1"/>
        <v>2.9881590822386769E-2</v>
      </c>
    </row>
    <row r="552" spans="6:8" x14ac:dyDescent="0.3">
      <c r="F552" s="2">
        <v>547</v>
      </c>
      <c r="G552" s="12">
        <f ca="1"/>
        <v>12.441949775190881</v>
      </c>
      <c r="H552" s="12">
        <f ca="1"/>
        <v>2.9887380011746834E-2</v>
      </c>
    </row>
    <row r="553" spans="6:8" x14ac:dyDescent="0.3">
      <c r="F553" s="2">
        <v>548</v>
      </c>
      <c r="G553" s="12">
        <f ca="1"/>
        <v>12.443445609039754</v>
      </c>
      <c r="H553" s="12">
        <f ca="1"/>
        <v>2.99029084223143E-2</v>
      </c>
    </row>
    <row r="554" spans="6:8" x14ac:dyDescent="0.3">
      <c r="F554" s="2">
        <v>549</v>
      </c>
      <c r="G554" s="12">
        <f ca="1"/>
        <v>12.443824444345728</v>
      </c>
      <c r="H554" s="12">
        <f ca="1"/>
        <v>2.9906841373775847E-2</v>
      </c>
    </row>
    <row r="555" spans="6:8" x14ac:dyDescent="0.3">
      <c r="F555" s="2">
        <v>550</v>
      </c>
      <c r="G555" s="12">
        <f ca="1"/>
        <v>12.445522960530413</v>
      </c>
      <c r="H555" s="12">
        <f ca="1"/>
        <v>2.9924475945007616E-2</v>
      </c>
    </row>
    <row r="556" spans="6:8" x14ac:dyDescent="0.3">
      <c r="F556" s="2">
        <v>551</v>
      </c>
      <c r="G556" s="12">
        <f ca="1"/>
        <v>12.44641826513557</v>
      </c>
      <c r="H556" s="12">
        <f ca="1"/>
        <v>2.9933772023313862E-2</v>
      </c>
    </row>
    <row r="557" spans="6:8" x14ac:dyDescent="0.3">
      <c r="F557" s="2">
        <v>552</v>
      </c>
      <c r="G557" s="12">
        <f ca="1"/>
        <v>12.450264881845783</v>
      </c>
      <c r="H557" s="12">
        <f ca="1"/>
        <v>2.9973717654531197E-2</v>
      </c>
    </row>
    <row r="558" spans="6:8" x14ac:dyDescent="0.3">
      <c r="F558" s="2">
        <v>553</v>
      </c>
      <c r="G558" s="12">
        <f ca="1"/>
        <v>12.451872680509645</v>
      </c>
      <c r="H558" s="12">
        <f ca="1"/>
        <v>2.9990416728360114E-2</v>
      </c>
    </row>
    <row r="559" spans="6:8" x14ac:dyDescent="0.3">
      <c r="F559" s="2">
        <v>554</v>
      </c>
      <c r="G559" s="12">
        <f ca="1"/>
        <v>12.456020418845478</v>
      </c>
      <c r="H559" s="12">
        <f ca="1"/>
        <v>3.0033503685783357E-2</v>
      </c>
    </row>
    <row r="560" spans="6:8" x14ac:dyDescent="0.3">
      <c r="F560" s="2">
        <v>555</v>
      </c>
      <c r="G560" s="12">
        <f ca="1"/>
        <v>12.457887808537595</v>
      </c>
      <c r="H560" s="12">
        <f ca="1"/>
        <v>3.0052905668737789E-2</v>
      </c>
    </row>
    <row r="561" spans="6:8" x14ac:dyDescent="0.3">
      <c r="F561" s="2">
        <v>556</v>
      </c>
      <c r="G561" s="12">
        <f ca="1"/>
        <v>12.468756924223385</v>
      </c>
      <c r="H561" s="12">
        <f ca="1"/>
        <v>3.0165876389547052E-2</v>
      </c>
    </row>
    <row r="562" spans="6:8" x14ac:dyDescent="0.3">
      <c r="F562" s="2">
        <v>557</v>
      </c>
      <c r="G562" s="12">
        <f ca="1"/>
        <v>12.469995571947209</v>
      </c>
      <c r="H562" s="12">
        <f ca="1"/>
        <v>3.0178755048060481E-2</v>
      </c>
    </row>
    <row r="563" spans="6:8" x14ac:dyDescent="0.3">
      <c r="F563" s="2">
        <v>558</v>
      </c>
      <c r="G563" s="12">
        <f ca="1"/>
        <v>12.471813649325169</v>
      </c>
      <c r="H563" s="12">
        <f ca="1"/>
        <v>3.019765988654069E-2</v>
      </c>
    </row>
    <row r="564" spans="6:8" x14ac:dyDescent="0.3">
      <c r="F564" s="2">
        <v>559</v>
      </c>
      <c r="G564" s="12">
        <f ca="1"/>
        <v>12.472142999715999</v>
      </c>
      <c r="H564" s="12">
        <f ca="1"/>
        <v>3.020108476588625E-2</v>
      </c>
    </row>
    <row r="565" spans="6:8" x14ac:dyDescent="0.3">
      <c r="F565" s="2">
        <v>560</v>
      </c>
      <c r="G565" s="12">
        <f ca="1"/>
        <v>12.477228018982347</v>
      </c>
      <c r="H565" s="12">
        <f ca="1"/>
        <v>3.0253971425616203E-2</v>
      </c>
    </row>
    <row r="566" spans="6:8" x14ac:dyDescent="0.3">
      <c r="F566" s="2">
        <v>561</v>
      </c>
      <c r="G566" s="12">
        <f ca="1"/>
        <v>12.483544591089327</v>
      </c>
      <c r="H566" s="12">
        <f ca="1"/>
        <v>3.0319687824022064E-2</v>
      </c>
    </row>
    <row r="567" spans="6:8" x14ac:dyDescent="0.3">
      <c r="F567" s="2">
        <v>562</v>
      </c>
      <c r="G567" s="12">
        <f ca="1"/>
        <v>12.48393223267518</v>
      </c>
      <c r="H567" s="12">
        <f ca="1"/>
        <v>3.0323721523752269E-2</v>
      </c>
    </row>
    <row r="568" spans="6:8" x14ac:dyDescent="0.3">
      <c r="F568" s="2">
        <v>563</v>
      </c>
      <c r="G568" s="12">
        <f ca="1"/>
        <v>12.49551951254645</v>
      </c>
      <c r="H568" s="12">
        <f ca="1"/>
        <v>3.0444335419539618E-2</v>
      </c>
    </row>
    <row r="569" spans="6:8" x14ac:dyDescent="0.3">
      <c r="F569" s="2">
        <v>564</v>
      </c>
      <c r="G569" s="12">
        <f ca="1"/>
        <v>12.496588449134119</v>
      </c>
      <c r="H569" s="12">
        <f ca="1"/>
        <v>3.0455465982119553E-2</v>
      </c>
    </row>
    <row r="570" spans="6:8" x14ac:dyDescent="0.3">
      <c r="F570" s="2">
        <v>565</v>
      </c>
      <c r="G570" s="12">
        <f ca="1"/>
        <v>12.497066572095324</v>
      </c>
      <c r="H570" s="12">
        <f ca="1"/>
        <v>3.0460444761165675E-2</v>
      </c>
    </row>
    <row r="571" spans="6:8" x14ac:dyDescent="0.3">
      <c r="F571" s="2">
        <v>566</v>
      </c>
      <c r="G571" s="12">
        <f ca="1"/>
        <v>12.502564125317669</v>
      </c>
      <c r="H571" s="12">
        <f ca="1"/>
        <v>3.0517700914529735E-2</v>
      </c>
    </row>
    <row r="572" spans="6:8" x14ac:dyDescent="0.3">
      <c r="F572" s="2">
        <v>567</v>
      </c>
      <c r="G572" s="12">
        <f ca="1"/>
        <v>12.506727539893138</v>
      </c>
      <c r="H572" s="12">
        <f ca="1"/>
        <v>3.0561073354601117E-2</v>
      </c>
    </row>
    <row r="573" spans="6:8" x14ac:dyDescent="0.3">
      <c r="F573" s="2">
        <v>568</v>
      </c>
      <c r="G573" s="12">
        <f ca="1"/>
        <v>12.509967662975857</v>
      </c>
      <c r="H573" s="12">
        <f ca="1"/>
        <v>3.0594833966562388E-2</v>
      </c>
    </row>
    <row r="574" spans="6:8" x14ac:dyDescent="0.3">
      <c r="F574" s="2">
        <v>569</v>
      </c>
      <c r="G574" s="12">
        <f ca="1"/>
        <v>12.510101903746472</v>
      </c>
      <c r="H574" s="12">
        <f ca="1"/>
        <v>3.0596232817959385E-2</v>
      </c>
    </row>
    <row r="575" spans="6:8" x14ac:dyDescent="0.3">
      <c r="F575" s="2">
        <v>570</v>
      </c>
      <c r="G575" s="12">
        <f ca="1"/>
        <v>12.512863180721967</v>
      </c>
      <c r="H575" s="12">
        <f ca="1"/>
        <v>3.0625008780889487E-2</v>
      </c>
    </row>
    <row r="576" spans="6:8" x14ac:dyDescent="0.3">
      <c r="F576" s="2">
        <v>571</v>
      </c>
      <c r="G576" s="12">
        <f ca="1"/>
        <v>12.513324021999116</v>
      </c>
      <c r="H576" s="12">
        <f ca="1"/>
        <v>3.0629811725907109E-2</v>
      </c>
    </row>
    <row r="577" spans="6:8" x14ac:dyDescent="0.3">
      <c r="F577" s="2">
        <v>572</v>
      </c>
      <c r="G577" s="12">
        <f ca="1"/>
        <v>12.517543343314641</v>
      </c>
      <c r="H577" s="12">
        <f ca="1"/>
        <v>3.0673791332883456E-2</v>
      </c>
    </row>
    <row r="578" spans="6:8" x14ac:dyDescent="0.3">
      <c r="F578" s="2">
        <v>573</v>
      </c>
      <c r="G578" s="12">
        <f ca="1"/>
        <v>12.519301015291642</v>
      </c>
      <c r="H578" s="12">
        <f ca="1"/>
        <v>3.0692115037803846E-2</v>
      </c>
    </row>
    <row r="579" spans="6:8" x14ac:dyDescent="0.3">
      <c r="F579" s="2">
        <v>574</v>
      </c>
      <c r="G579" s="12">
        <f ca="1"/>
        <v>12.522186190767469</v>
      </c>
      <c r="H579" s="12">
        <f ca="1"/>
        <v>3.0722196515392829E-2</v>
      </c>
    </row>
    <row r="580" spans="6:8" x14ac:dyDescent="0.3">
      <c r="F580" s="2">
        <v>575</v>
      </c>
      <c r="G580" s="12">
        <f ca="1"/>
        <v>12.522886856691036</v>
      </c>
      <c r="H580" s="12">
        <f ca="1"/>
        <v>3.0729502479226813E-2</v>
      </c>
    </row>
    <row r="581" spans="6:8" x14ac:dyDescent="0.3">
      <c r="F581" s="2">
        <v>576</v>
      </c>
      <c r="G581" s="12">
        <f ca="1"/>
        <v>12.534073130270663</v>
      </c>
      <c r="H581" s="12">
        <f ca="1"/>
        <v>3.0846178523044956E-2</v>
      </c>
    </row>
    <row r="582" spans="6:8" x14ac:dyDescent="0.3">
      <c r="F582" s="2">
        <v>577</v>
      </c>
      <c r="G582" s="12">
        <f ca="1"/>
        <v>12.534970710206501</v>
      </c>
      <c r="H582" s="12">
        <f ca="1"/>
        <v>3.0855543354045421E-2</v>
      </c>
    </row>
    <row r="583" spans="6:8" x14ac:dyDescent="0.3">
      <c r="F583" s="2">
        <v>578</v>
      </c>
      <c r="G583" s="12">
        <f ca="1"/>
        <v>12.535915040726591</v>
      </c>
      <c r="H583" s="12">
        <f ca="1"/>
        <v>3.0865396400470146E-2</v>
      </c>
    </row>
    <row r="584" spans="6:8" x14ac:dyDescent="0.3">
      <c r="F584" s="2">
        <v>579</v>
      </c>
      <c r="G584" s="12">
        <f ca="1"/>
        <v>12.54064918615318</v>
      </c>
      <c r="H584" s="12">
        <f ca="1"/>
        <v>3.0914798851444013E-2</v>
      </c>
    </row>
    <row r="585" spans="6:8" x14ac:dyDescent="0.3">
      <c r="F585" s="2">
        <v>580</v>
      </c>
      <c r="G585" s="12">
        <f ca="1"/>
        <v>12.541945817759792</v>
      </c>
      <c r="H585" s="12">
        <f ca="1"/>
        <v>3.0928331639739581E-2</v>
      </c>
    </row>
    <row r="586" spans="6:8" x14ac:dyDescent="0.3">
      <c r="F586" s="2">
        <v>581</v>
      </c>
      <c r="G586" s="12">
        <f ca="1"/>
        <v>12.545996331552054</v>
      </c>
      <c r="H586" s="12">
        <f ca="1"/>
        <v>3.0970611826006082E-2</v>
      </c>
    </row>
    <row r="587" spans="6:8" x14ac:dyDescent="0.3">
      <c r="F587" s="2">
        <v>582</v>
      </c>
      <c r="G587" s="12">
        <f ca="1"/>
        <v>12.550620516125644</v>
      </c>
      <c r="H587" s="12">
        <f ca="1"/>
        <v>3.1018890151111787E-2</v>
      </c>
    </row>
    <row r="588" spans="6:8" x14ac:dyDescent="0.3">
      <c r="F588" s="2">
        <v>583</v>
      </c>
      <c r="G588" s="12">
        <f ca="1"/>
        <v>12.550763516931426</v>
      </c>
      <c r="H588" s="12">
        <f ca="1"/>
        <v>3.1020383305652936E-2</v>
      </c>
    </row>
    <row r="589" spans="6:8" x14ac:dyDescent="0.3">
      <c r="F589" s="2">
        <v>584</v>
      </c>
      <c r="G589" s="12">
        <f ca="1"/>
        <v>12.565114935362589</v>
      </c>
      <c r="H589" s="12">
        <f ca="1"/>
        <v>3.1170285660344535E-2</v>
      </c>
    </row>
    <row r="590" spans="6:8" x14ac:dyDescent="0.3">
      <c r="F590" s="2">
        <v>585</v>
      </c>
      <c r="G590" s="12">
        <f ca="1"/>
        <v>12.567318648841251</v>
      </c>
      <c r="H590" s="12">
        <f ca="1"/>
        <v>3.1193312518057511E-2</v>
      </c>
    </row>
    <row r="591" spans="6:8" x14ac:dyDescent="0.3">
      <c r="F591" s="2">
        <v>586</v>
      </c>
      <c r="G591" s="12">
        <f ca="1"/>
        <v>12.567458986768251</v>
      </c>
      <c r="H591" s="12">
        <f ca="1"/>
        <v>3.1194779003532423E-2</v>
      </c>
    </row>
    <row r="592" spans="6:8" x14ac:dyDescent="0.3">
      <c r="F592" s="2">
        <v>587</v>
      </c>
      <c r="G592" s="12">
        <f ca="1"/>
        <v>12.571502726579419</v>
      </c>
      <c r="H592" s="12">
        <f ca="1"/>
        <v>3.1237038763288056E-2</v>
      </c>
    </row>
    <row r="593" spans="6:8" x14ac:dyDescent="0.3">
      <c r="F593" s="2">
        <v>588</v>
      </c>
      <c r="G593" s="12">
        <f ca="1"/>
        <v>12.576904971042225</v>
      </c>
      <c r="H593" s="12">
        <f ca="1"/>
        <v>3.1293507762582641E-2</v>
      </c>
    </row>
    <row r="594" spans="6:8" x14ac:dyDescent="0.3">
      <c r="F594" s="2">
        <v>589</v>
      </c>
      <c r="G594" s="12">
        <f ca="1"/>
        <v>12.577766728359096</v>
      </c>
      <c r="H594" s="12">
        <f ca="1"/>
        <v>3.1302516860755664E-2</v>
      </c>
    </row>
    <row r="595" spans="6:8" x14ac:dyDescent="0.3">
      <c r="F595" s="2">
        <v>590</v>
      </c>
      <c r="G595" s="12">
        <f ca="1"/>
        <v>12.578067174793215</v>
      </c>
      <c r="H595" s="12">
        <f ca="1"/>
        <v>3.1305657908591446E-2</v>
      </c>
    </row>
    <row r="596" spans="6:8" x14ac:dyDescent="0.3">
      <c r="F596" s="2">
        <v>591</v>
      </c>
      <c r="G596" s="12">
        <f ca="1"/>
        <v>12.583952507052754</v>
      </c>
      <c r="H596" s="12">
        <f ca="1"/>
        <v>3.1367195074662541E-2</v>
      </c>
    </row>
    <row r="597" spans="6:8" x14ac:dyDescent="0.3">
      <c r="F597" s="2">
        <v>592</v>
      </c>
      <c r="G597" s="12">
        <f ca="1"/>
        <v>12.591610683200111</v>
      </c>
      <c r="H597" s="12">
        <f ca="1"/>
        <v>3.1447292665515714E-2</v>
      </c>
    </row>
    <row r="598" spans="6:8" x14ac:dyDescent="0.3">
      <c r="F598" s="2">
        <v>593</v>
      </c>
      <c r="G598" s="12">
        <f ca="1"/>
        <v>12.596438098182375</v>
      </c>
      <c r="H598" s="12">
        <f ca="1"/>
        <v>3.1497796506249585E-2</v>
      </c>
    </row>
    <row r="599" spans="6:8" x14ac:dyDescent="0.3">
      <c r="F599" s="2">
        <v>594</v>
      </c>
      <c r="G599" s="12">
        <f ca="1"/>
        <v>12.596472746364469</v>
      </c>
      <c r="H599" s="12">
        <f ca="1"/>
        <v>3.149815902856918E-2</v>
      </c>
    </row>
    <row r="600" spans="6:8" x14ac:dyDescent="0.3">
      <c r="F600" s="2">
        <v>595</v>
      </c>
      <c r="G600" s="12">
        <f ca="1"/>
        <v>12.597133972906159</v>
      </c>
      <c r="H600" s="12">
        <f ca="1"/>
        <v>3.1505077512150828E-2</v>
      </c>
    </row>
    <row r="601" spans="6:8" x14ac:dyDescent="0.3">
      <c r="F601" s="2">
        <v>596</v>
      </c>
      <c r="G601" s="12">
        <f ca="1"/>
        <v>12.599115237287812</v>
      </c>
      <c r="H601" s="12">
        <f ca="1"/>
        <v>3.1525808838252317E-2</v>
      </c>
    </row>
    <row r="602" spans="6:8" x14ac:dyDescent="0.3">
      <c r="F602" s="2">
        <v>597</v>
      </c>
      <c r="G602" s="12">
        <f ca="1"/>
        <v>12.603347932351065</v>
      </c>
      <c r="H602" s="12">
        <f ca="1"/>
        <v>3.1570104147650394E-2</v>
      </c>
    </row>
    <row r="603" spans="6:8" x14ac:dyDescent="0.3">
      <c r="F603" s="2">
        <v>598</v>
      </c>
      <c r="G603" s="12">
        <f ca="1"/>
        <v>12.609920736612624</v>
      </c>
      <c r="H603" s="12">
        <f ca="1"/>
        <v>3.1638904053519108E-2</v>
      </c>
    </row>
    <row r="604" spans="6:8" x14ac:dyDescent="0.3">
      <c r="F604" s="2">
        <v>599</v>
      </c>
      <c r="G604" s="12">
        <f ca="1"/>
        <v>12.625062853339777</v>
      </c>
      <c r="H604" s="12">
        <f ca="1"/>
        <v>3.1797470991463815E-2</v>
      </c>
    </row>
    <row r="605" spans="6:8" x14ac:dyDescent="0.3">
      <c r="F605" s="2">
        <v>600</v>
      </c>
      <c r="G605" s="12">
        <f ca="1"/>
        <v>12.632658279532832</v>
      </c>
      <c r="H605" s="12">
        <f ca="1"/>
        <v>3.1877044831283362E-2</v>
      </c>
    </row>
    <row r="606" spans="6:8" x14ac:dyDescent="0.3">
      <c r="F606" s="2">
        <v>601</v>
      </c>
      <c r="G606" s="12">
        <f ca="1"/>
        <v>12.632990089164469</v>
      </c>
      <c r="H606" s="12">
        <f ca="1"/>
        <v>3.18805215742127E-2</v>
      </c>
    </row>
    <row r="607" spans="6:8" x14ac:dyDescent="0.3">
      <c r="F607" s="2">
        <v>602</v>
      </c>
      <c r="G607" s="12">
        <f ca="1"/>
        <v>12.637255961266344</v>
      </c>
      <c r="H607" s="12">
        <f ca="1"/>
        <v>3.1925223773654782E-2</v>
      </c>
    </row>
    <row r="608" spans="6:8" x14ac:dyDescent="0.3">
      <c r="F608" s="2">
        <v>603</v>
      </c>
      <c r="G608" s="12">
        <f ca="1"/>
        <v>12.643433659313953</v>
      </c>
      <c r="H608" s="12">
        <f ca="1"/>
        <v>3.1989972598905299E-2</v>
      </c>
    </row>
    <row r="609" spans="6:8" x14ac:dyDescent="0.3">
      <c r="F609" s="2">
        <v>604</v>
      </c>
      <c r="G609" s="12">
        <f ca="1"/>
        <v>12.64627857023566</v>
      </c>
      <c r="H609" s="12">
        <f ca="1"/>
        <v>3.201979520369392E-2</v>
      </c>
    </row>
    <row r="610" spans="6:8" x14ac:dyDescent="0.3">
      <c r="F610" s="2">
        <v>605</v>
      </c>
      <c r="G610" s="12">
        <f ca="1"/>
        <v>12.653150960396536</v>
      </c>
      <c r="H610" s="12">
        <f ca="1"/>
        <v>3.2091849619491408E-2</v>
      </c>
    </row>
    <row r="611" spans="6:8" x14ac:dyDescent="0.3">
      <c r="F611" s="2">
        <v>606</v>
      </c>
      <c r="G611" s="12">
        <f ca="1"/>
        <v>12.655735870324136</v>
      </c>
      <c r="H611" s="12">
        <f ca="1"/>
        <v>3.2118955971956319E-2</v>
      </c>
    </row>
    <row r="612" spans="6:8" x14ac:dyDescent="0.3">
      <c r="F612" s="2">
        <v>607</v>
      </c>
      <c r="G612" s="12">
        <f ca="1"/>
        <v>12.65996198975334</v>
      </c>
      <c r="H612" s="12">
        <f ca="1"/>
        <v>3.2163277948981106E-2</v>
      </c>
    </row>
    <row r="613" spans="6:8" x14ac:dyDescent="0.3">
      <c r="F613" s="2">
        <v>608</v>
      </c>
      <c r="G613" s="12">
        <f ca="1"/>
        <v>12.662810274562695</v>
      </c>
      <c r="H613" s="12">
        <f ca="1"/>
        <v>3.2193153359525425E-2</v>
      </c>
    </row>
    <row r="614" spans="6:8" x14ac:dyDescent="0.3">
      <c r="F614" s="2">
        <v>609</v>
      </c>
      <c r="G614" s="12">
        <f ca="1"/>
        <v>12.665738774614264</v>
      </c>
      <c r="H614" s="12">
        <f ca="1"/>
        <v>3.2223873173575078E-2</v>
      </c>
    </row>
    <row r="615" spans="6:8" x14ac:dyDescent="0.3">
      <c r="F615" s="2">
        <v>610</v>
      </c>
      <c r="G615" s="12">
        <f ca="1"/>
        <v>12.666594664086661</v>
      </c>
      <c r="H615" s="12">
        <f ca="1"/>
        <v>3.2232851986178868E-2</v>
      </c>
    </row>
    <row r="616" spans="6:8" x14ac:dyDescent="0.3">
      <c r="F616" s="2">
        <v>611</v>
      </c>
      <c r="G616" s="12">
        <f ca="1"/>
        <v>12.668341397058278</v>
      </c>
      <c r="H616" s="12">
        <f ca="1"/>
        <v>3.2251177104631663E-2</v>
      </c>
    </row>
    <row r="617" spans="6:8" x14ac:dyDescent="0.3">
      <c r="F617" s="2">
        <v>612</v>
      </c>
      <c r="G617" s="12">
        <f ca="1"/>
        <v>12.670533312393017</v>
      </c>
      <c r="H617" s="12">
        <f ca="1"/>
        <v>3.2274174185662932E-2</v>
      </c>
    </row>
    <row r="618" spans="6:8" x14ac:dyDescent="0.3">
      <c r="F618" s="2">
        <v>613</v>
      </c>
      <c r="G618" s="12">
        <f ca="1"/>
        <v>12.671085440995906</v>
      </c>
      <c r="H618" s="12">
        <f ca="1"/>
        <v>3.2279967259380732E-2</v>
      </c>
    </row>
    <row r="619" spans="6:8" x14ac:dyDescent="0.3">
      <c r="F619" s="2">
        <v>614</v>
      </c>
      <c r="G619" s="12">
        <f ca="1"/>
        <v>12.680112057200287</v>
      </c>
      <c r="H619" s="12">
        <f ca="1"/>
        <v>3.2374691730061717E-2</v>
      </c>
    </row>
    <row r="620" spans="6:8" x14ac:dyDescent="0.3">
      <c r="F620" s="2">
        <v>615</v>
      </c>
      <c r="G620" s="12">
        <f ca="1"/>
        <v>12.686869236215088</v>
      </c>
      <c r="H620" s="12">
        <f ca="1"/>
        <v>3.2445618985683634E-2</v>
      </c>
    </row>
    <row r="621" spans="6:8" x14ac:dyDescent="0.3">
      <c r="F621" s="2">
        <v>616</v>
      </c>
      <c r="G621" s="12">
        <f ca="1"/>
        <v>12.689004010489592</v>
      </c>
      <c r="H621" s="12">
        <f ca="1"/>
        <v>3.2468029953148021E-2</v>
      </c>
    </row>
    <row r="622" spans="6:8" x14ac:dyDescent="0.3">
      <c r="F622" s="2">
        <v>617</v>
      </c>
      <c r="G622" s="12">
        <f ca="1"/>
        <v>12.690711502841939</v>
      </c>
      <c r="H622" s="12">
        <f ca="1"/>
        <v>3.2485956365741399E-2</v>
      </c>
    </row>
    <row r="623" spans="6:8" x14ac:dyDescent="0.3">
      <c r="F623" s="2">
        <v>618</v>
      </c>
      <c r="G623" s="12">
        <f ca="1"/>
        <v>12.695137432713324</v>
      </c>
      <c r="H623" s="12">
        <f ca="1"/>
        <v>3.2532427169676435E-2</v>
      </c>
    </row>
    <row r="624" spans="6:8" x14ac:dyDescent="0.3">
      <c r="F624" s="2">
        <v>619</v>
      </c>
      <c r="G624" s="12">
        <f ca="1"/>
        <v>12.697666013146039</v>
      </c>
      <c r="H624" s="12">
        <f ca="1"/>
        <v>3.2558979243698931E-2</v>
      </c>
    </row>
    <row r="625" spans="6:8" x14ac:dyDescent="0.3">
      <c r="F625" s="2">
        <v>620</v>
      </c>
      <c r="G625" s="12">
        <f ca="1"/>
        <v>12.698356453166003</v>
      </c>
      <c r="H625" s="12">
        <f ca="1"/>
        <v>3.2566229756547715E-2</v>
      </c>
    </row>
    <row r="626" spans="6:8" x14ac:dyDescent="0.3">
      <c r="F626" s="2">
        <v>621</v>
      </c>
      <c r="G626" s="12">
        <f ca="1"/>
        <v>12.699291657864107</v>
      </c>
      <c r="H626" s="12">
        <f ca="1"/>
        <v>3.2576050854553867E-2</v>
      </c>
    </row>
    <row r="627" spans="6:8" x14ac:dyDescent="0.3">
      <c r="F627" s="2">
        <v>622</v>
      </c>
      <c r="G627" s="12">
        <f ca="1"/>
        <v>12.699376439558799</v>
      </c>
      <c r="H627" s="12">
        <f ca="1"/>
        <v>3.2576941207277048E-2</v>
      </c>
    </row>
    <row r="628" spans="6:8" x14ac:dyDescent="0.3">
      <c r="F628" s="2">
        <v>623</v>
      </c>
      <c r="G628" s="12">
        <f ca="1"/>
        <v>12.704489399057758</v>
      </c>
      <c r="H628" s="12">
        <f ca="1"/>
        <v>3.2630640168149545E-2</v>
      </c>
    </row>
    <row r="629" spans="6:8" x14ac:dyDescent="0.3">
      <c r="F629" s="2">
        <v>624</v>
      </c>
      <c r="G629" s="12">
        <f ca="1"/>
        <v>12.7119074404897</v>
      </c>
      <c r="H629" s="12">
        <f ca="1"/>
        <v>3.2708562561742802E-2</v>
      </c>
    </row>
    <row r="630" spans="6:8" x14ac:dyDescent="0.3">
      <c r="F630" s="2">
        <v>625</v>
      </c>
      <c r="G630" s="12">
        <f ca="1"/>
        <v>12.713004640034425</v>
      </c>
      <c r="H630" s="12">
        <f ca="1"/>
        <v>3.2720089439550237E-2</v>
      </c>
    </row>
    <row r="631" spans="6:8" x14ac:dyDescent="0.3">
      <c r="F631" s="2">
        <v>626</v>
      </c>
      <c r="G631" s="12">
        <f ca="1"/>
        <v>12.713160946153865</v>
      </c>
      <c r="H631" s="12">
        <f ca="1"/>
        <v>3.2721731577992276E-2</v>
      </c>
    </row>
    <row r="632" spans="6:8" x14ac:dyDescent="0.3">
      <c r="F632" s="2">
        <v>627</v>
      </c>
      <c r="G632" s="12">
        <f ca="1"/>
        <v>12.722136164586729</v>
      </c>
      <c r="H632" s="12">
        <f ca="1"/>
        <v>3.2816036473002741E-2</v>
      </c>
    </row>
    <row r="633" spans="6:8" x14ac:dyDescent="0.3">
      <c r="F633" s="2">
        <v>628</v>
      </c>
      <c r="G633" s="12">
        <f ca="1"/>
        <v>12.738108055347752</v>
      </c>
      <c r="H633" s="12">
        <f ca="1"/>
        <v>3.2983913650456602E-2</v>
      </c>
    </row>
    <row r="634" spans="6:8" x14ac:dyDescent="0.3">
      <c r="F634" s="2">
        <v>629</v>
      </c>
      <c r="G634" s="12">
        <f ca="1"/>
        <v>12.73836372675785</v>
      </c>
      <c r="H634" s="12">
        <f ca="1"/>
        <v>3.2986601525543169E-2</v>
      </c>
    </row>
    <row r="635" spans="6:8" x14ac:dyDescent="0.3">
      <c r="F635" s="2">
        <v>630</v>
      </c>
      <c r="G635" s="12">
        <f ca="1"/>
        <v>12.742065247190222</v>
      </c>
      <c r="H635" s="12">
        <f ca="1"/>
        <v>3.3025517574002718E-2</v>
      </c>
    </row>
    <row r="636" spans="6:8" x14ac:dyDescent="0.3">
      <c r="F636" s="2">
        <v>631</v>
      </c>
      <c r="G636" s="12">
        <f ca="1"/>
        <v>12.743316822492012</v>
      </c>
      <c r="H636" s="12">
        <f ca="1"/>
        <v>3.3038676864476223E-2</v>
      </c>
    </row>
    <row r="637" spans="6:8" x14ac:dyDescent="0.3">
      <c r="F637" s="2">
        <v>632</v>
      </c>
      <c r="G637" s="12">
        <f ca="1"/>
        <v>12.744918733289474</v>
      </c>
      <c r="H637" s="12">
        <f ca="1"/>
        <v>3.3055520241107361E-2</v>
      </c>
    </row>
    <row r="638" spans="6:8" x14ac:dyDescent="0.3">
      <c r="F638" s="2">
        <v>633</v>
      </c>
      <c r="G638" s="12">
        <f ca="1"/>
        <v>12.758386658110151</v>
      </c>
      <c r="H638" s="12">
        <f ca="1"/>
        <v>3.3197155201612399E-2</v>
      </c>
    </row>
    <row r="639" spans="6:8" x14ac:dyDescent="0.3">
      <c r="F639" s="2">
        <v>634</v>
      </c>
      <c r="G639" s="12">
        <f ca="1"/>
        <v>12.758937763420539</v>
      </c>
      <c r="H639" s="12">
        <f ca="1"/>
        <v>3.3202951836861637E-2</v>
      </c>
    </row>
    <row r="640" spans="6:8" x14ac:dyDescent="0.3">
      <c r="F640" s="2">
        <v>635</v>
      </c>
      <c r="G640" s="12">
        <f ca="1"/>
        <v>12.759148032375567</v>
      </c>
      <c r="H640" s="12">
        <f ca="1"/>
        <v>3.3205163506882178E-2</v>
      </c>
    </row>
    <row r="641" spans="6:8" x14ac:dyDescent="0.3">
      <c r="F641" s="2">
        <v>636</v>
      </c>
      <c r="G641" s="12">
        <f ca="1"/>
        <v>12.760581130626242</v>
      </c>
      <c r="H641" s="12">
        <f ca="1"/>
        <v>3.3220237534473694E-2</v>
      </c>
    </row>
    <row r="642" spans="6:8" x14ac:dyDescent="0.3">
      <c r="F642" s="2">
        <v>637</v>
      </c>
      <c r="G642" s="12">
        <f ca="1"/>
        <v>12.762668326495195</v>
      </c>
      <c r="H642" s="12">
        <f ca="1"/>
        <v>3.3242192559016281E-2</v>
      </c>
    </row>
    <row r="643" spans="6:8" x14ac:dyDescent="0.3">
      <c r="F643" s="2">
        <v>638</v>
      </c>
      <c r="G643" s="12">
        <f ca="1"/>
        <v>12.762851271528611</v>
      </c>
      <c r="H643" s="12">
        <f ca="1"/>
        <v>3.3244116990624288E-2</v>
      </c>
    </row>
    <row r="644" spans="6:8" x14ac:dyDescent="0.3">
      <c r="F644" s="2">
        <v>639</v>
      </c>
      <c r="G644" s="12">
        <f ca="1"/>
        <v>12.767030542786177</v>
      </c>
      <c r="H644" s="12">
        <f ca="1"/>
        <v>3.3288081636740491E-2</v>
      </c>
    </row>
    <row r="645" spans="6:8" x14ac:dyDescent="0.3">
      <c r="F645" s="2">
        <v>640</v>
      </c>
      <c r="G645" s="12">
        <f ca="1"/>
        <v>12.76937033597545</v>
      </c>
      <c r="H645" s="12">
        <f ca="1"/>
        <v>3.33126973119965E-2</v>
      </c>
    </row>
    <row r="646" spans="6:8" x14ac:dyDescent="0.3">
      <c r="F646" s="2">
        <v>641</v>
      </c>
      <c r="G646" s="12">
        <f ca="1"/>
        <v>12.778722608128941</v>
      </c>
      <c r="H646" s="12">
        <f ca="1"/>
        <v>3.3411099763931341E-2</v>
      </c>
    </row>
    <row r="647" spans="6:8" x14ac:dyDescent="0.3">
      <c r="F647" s="2">
        <v>642</v>
      </c>
      <c r="G647" s="12">
        <f ca="1"/>
        <v>12.77910053215656</v>
      </c>
      <c r="H647" s="12">
        <f ca="1"/>
        <v>3.3415076599684165E-2</v>
      </c>
    </row>
    <row r="648" spans="6:8" x14ac:dyDescent="0.3">
      <c r="F648" s="2">
        <v>643</v>
      </c>
      <c r="G648" s="12">
        <f ca="1"/>
        <v>12.785543910422755</v>
      </c>
      <c r="H648" s="12">
        <f ca="1"/>
        <v>3.3482883977935383E-2</v>
      </c>
    </row>
    <row r="649" spans="6:8" x14ac:dyDescent="0.3">
      <c r="F649" s="2">
        <v>644</v>
      </c>
      <c r="G649" s="12">
        <f ca="1"/>
        <v>12.793855104318755</v>
      </c>
      <c r="H649" s="12">
        <f ca="1"/>
        <v>3.3570360222022519E-2</v>
      </c>
    </row>
    <row r="650" spans="6:8" x14ac:dyDescent="0.3">
      <c r="F650" s="2">
        <v>645</v>
      </c>
      <c r="G650" s="12">
        <f ca="1"/>
        <v>12.794154700828823</v>
      </c>
      <c r="H650" s="12">
        <f ca="1"/>
        <v>3.3573513769440483E-2</v>
      </c>
    </row>
    <row r="651" spans="6:8" x14ac:dyDescent="0.3">
      <c r="F651" s="2">
        <v>646</v>
      </c>
      <c r="G651" s="12">
        <f ca="1"/>
        <v>12.795448808518506</v>
      </c>
      <c r="H651" s="12">
        <f ca="1"/>
        <v>3.358713572770966E-2</v>
      </c>
    </row>
    <row r="652" spans="6:8" x14ac:dyDescent="0.3">
      <c r="F652" s="2">
        <v>647</v>
      </c>
      <c r="G652" s="12">
        <f ca="1"/>
        <v>12.800654744916288</v>
      </c>
      <c r="H652" s="12">
        <f ca="1"/>
        <v>3.3641937445778695E-2</v>
      </c>
    </row>
    <row r="653" spans="6:8" x14ac:dyDescent="0.3">
      <c r="F653" s="2">
        <v>648</v>
      </c>
      <c r="G653" s="12">
        <f ca="1"/>
        <v>12.800738868487093</v>
      </c>
      <c r="H653" s="12">
        <f ca="1"/>
        <v>3.3642823038493877E-2</v>
      </c>
    </row>
    <row r="654" spans="6:8" x14ac:dyDescent="0.3">
      <c r="F654" s="2">
        <v>649</v>
      </c>
      <c r="G654" s="12">
        <f ca="1"/>
        <v>12.806528953296011</v>
      </c>
      <c r="H654" s="12">
        <f ca="1"/>
        <v>3.3703780104581554E-2</v>
      </c>
    </row>
    <row r="655" spans="6:8" x14ac:dyDescent="0.3">
      <c r="F655" s="2">
        <v>650</v>
      </c>
      <c r="G655" s="12">
        <f ca="1"/>
        <v>12.806791921858117</v>
      </c>
      <c r="H655" s="12">
        <f ca="1"/>
        <v>3.3706548742345084E-2</v>
      </c>
    </row>
    <row r="656" spans="6:8" x14ac:dyDescent="0.3">
      <c r="F656" s="2">
        <v>651</v>
      </c>
      <c r="G656" s="12">
        <f ca="1"/>
        <v>12.812372747310517</v>
      </c>
      <c r="H656" s="12">
        <f ca="1"/>
        <v>3.37653088454936E-2</v>
      </c>
    </row>
    <row r="657" spans="6:8" x14ac:dyDescent="0.3">
      <c r="F657" s="2">
        <v>652</v>
      </c>
      <c r="G657" s="12">
        <f ca="1"/>
        <v>12.812480798041882</v>
      </c>
      <c r="H657" s="12">
        <f ca="1"/>
        <v>3.3766446558599852E-2</v>
      </c>
    </row>
    <row r="658" spans="6:8" x14ac:dyDescent="0.3">
      <c r="F658" s="2">
        <v>653</v>
      </c>
      <c r="G658" s="12">
        <f ca="1"/>
        <v>12.825183059995441</v>
      </c>
      <c r="H658" s="12">
        <f ca="1"/>
        <v>3.3900208107896068E-2</v>
      </c>
    </row>
    <row r="659" spans="6:8" x14ac:dyDescent="0.3">
      <c r="F659" s="2">
        <v>654</v>
      </c>
      <c r="G659" s="12">
        <f ca="1"/>
        <v>12.826173039977697</v>
      </c>
      <c r="H659" s="12">
        <f ca="1"/>
        <v>3.391063424268502E-2</v>
      </c>
    </row>
    <row r="660" spans="6:8" x14ac:dyDescent="0.3">
      <c r="F660" s="2">
        <v>655</v>
      </c>
      <c r="G660" s="12">
        <f ca="1"/>
        <v>12.827448672184808</v>
      </c>
      <c r="H660" s="12">
        <f ca="1"/>
        <v>3.3924069000436562E-2</v>
      </c>
    </row>
    <row r="661" spans="6:8" x14ac:dyDescent="0.3">
      <c r="F661" s="2">
        <v>656</v>
      </c>
      <c r="G661" s="12">
        <f ca="1"/>
        <v>12.835141485646334</v>
      </c>
      <c r="H661" s="12">
        <f ca="1"/>
        <v>3.4005093857841479E-2</v>
      </c>
    </row>
    <row r="662" spans="6:8" x14ac:dyDescent="0.3">
      <c r="F662" s="2">
        <v>657</v>
      </c>
      <c r="G662" s="12">
        <f ca="1"/>
        <v>12.835795390360673</v>
      </c>
      <c r="H662" s="12">
        <f ca="1"/>
        <v>3.4011981547757336E-2</v>
      </c>
    </row>
    <row r="663" spans="6:8" x14ac:dyDescent="0.3">
      <c r="F663" s="2">
        <v>658</v>
      </c>
      <c r="G663" s="12">
        <f ca="1"/>
        <v>12.836288263771081</v>
      </c>
      <c r="H663" s="12">
        <f ca="1"/>
        <v>3.4017173109234827E-2</v>
      </c>
    </row>
    <row r="664" spans="6:8" x14ac:dyDescent="0.3">
      <c r="F664" s="2">
        <v>659</v>
      </c>
      <c r="G664" s="12">
        <f ca="1"/>
        <v>12.837019372663262</v>
      </c>
      <c r="H664" s="12">
        <f ca="1"/>
        <v>3.4024874131642555E-2</v>
      </c>
    </row>
    <row r="665" spans="6:8" x14ac:dyDescent="0.3">
      <c r="F665" s="2">
        <v>660</v>
      </c>
      <c r="G665" s="12">
        <f ca="1"/>
        <v>12.839865735762009</v>
      </c>
      <c r="H665" s="12">
        <f ca="1"/>
        <v>3.4054856596994934E-2</v>
      </c>
    </row>
    <row r="666" spans="6:8" x14ac:dyDescent="0.3">
      <c r="F666" s="2">
        <v>661</v>
      </c>
      <c r="G666" s="12">
        <f ca="1"/>
        <v>12.840662422269386</v>
      </c>
      <c r="H666" s="12">
        <f ca="1"/>
        <v>3.4063248786533593E-2</v>
      </c>
    </row>
    <row r="667" spans="6:8" x14ac:dyDescent="0.3">
      <c r="F667" s="2">
        <v>662</v>
      </c>
      <c r="G667" s="12">
        <f ca="1"/>
        <v>12.840813599058835</v>
      </c>
      <c r="H667" s="12">
        <f ca="1"/>
        <v>3.4064841272870433E-2</v>
      </c>
    </row>
    <row r="668" spans="6:8" x14ac:dyDescent="0.3">
      <c r="F668" s="2">
        <v>663</v>
      </c>
      <c r="G668" s="12">
        <f ca="1"/>
        <v>12.842387428601745</v>
      </c>
      <c r="H668" s="12">
        <f ca="1"/>
        <v>3.4081420080951212E-2</v>
      </c>
    </row>
    <row r="669" spans="6:8" x14ac:dyDescent="0.3">
      <c r="F669" s="2">
        <v>664</v>
      </c>
      <c r="G669" s="12">
        <f ca="1"/>
        <v>12.843385938858111</v>
      </c>
      <c r="H669" s="12">
        <f ca="1"/>
        <v>3.4091938623275607E-2</v>
      </c>
    </row>
    <row r="670" spans="6:8" x14ac:dyDescent="0.3">
      <c r="F670" s="2">
        <v>665</v>
      </c>
      <c r="G670" s="12">
        <f ca="1"/>
        <v>12.845035752970325</v>
      </c>
      <c r="H670" s="12">
        <f ca="1"/>
        <v>3.4109318455752505E-2</v>
      </c>
    </row>
    <row r="671" spans="6:8" x14ac:dyDescent="0.3">
      <c r="F671" s="2">
        <v>666</v>
      </c>
      <c r="G671" s="12">
        <f ca="1"/>
        <v>12.845422154946707</v>
      </c>
      <c r="H671" s="12">
        <f ca="1"/>
        <v>3.4113389029794744E-2</v>
      </c>
    </row>
    <row r="672" spans="6:8" x14ac:dyDescent="0.3">
      <c r="F672" s="2">
        <v>667</v>
      </c>
      <c r="G672" s="12">
        <f ca="1"/>
        <v>12.845568622882812</v>
      </c>
      <c r="H672" s="12">
        <f ca="1"/>
        <v>3.4114932010076378E-2</v>
      </c>
    </row>
    <row r="673" spans="6:8" x14ac:dyDescent="0.3">
      <c r="F673" s="2">
        <v>668</v>
      </c>
      <c r="G673" s="12">
        <f ca="1"/>
        <v>12.84576072223685</v>
      </c>
      <c r="H673" s="12">
        <f ca="1"/>
        <v>3.4116955703247173E-2</v>
      </c>
    </row>
    <row r="674" spans="6:8" x14ac:dyDescent="0.3">
      <c r="F674" s="2">
        <v>669</v>
      </c>
      <c r="G674" s="12">
        <f ca="1"/>
        <v>12.847805840672159</v>
      </c>
      <c r="H674" s="12">
        <f ca="1"/>
        <v>3.4138500551581782E-2</v>
      </c>
    </row>
    <row r="675" spans="6:8" x14ac:dyDescent="0.3">
      <c r="F675" s="2">
        <v>670</v>
      </c>
      <c r="G675" s="12">
        <f ca="1"/>
        <v>12.855128277682255</v>
      </c>
      <c r="H675" s="12">
        <f ca="1"/>
        <v>3.4215645216736389E-2</v>
      </c>
    </row>
    <row r="676" spans="6:8" x14ac:dyDescent="0.3">
      <c r="F676" s="2">
        <v>671</v>
      </c>
      <c r="G676" s="12">
        <f ca="1"/>
        <v>12.857398663321073</v>
      </c>
      <c r="H676" s="12">
        <f ca="1"/>
        <v>3.4239565968960724E-2</v>
      </c>
    </row>
    <row r="677" spans="6:8" x14ac:dyDescent="0.3">
      <c r="F677" s="2">
        <v>672</v>
      </c>
      <c r="G677" s="12">
        <f ca="1"/>
        <v>12.86195272129449</v>
      </c>
      <c r="H677" s="12">
        <f ca="1"/>
        <v>3.4287549333310671E-2</v>
      </c>
    </row>
    <row r="678" spans="6:8" x14ac:dyDescent="0.3">
      <c r="F678" s="2">
        <v>673</v>
      </c>
      <c r="G678" s="12">
        <f ca="1"/>
        <v>12.866189844114396</v>
      </c>
      <c r="H678" s="12">
        <f ca="1"/>
        <v>3.4332195502264941E-2</v>
      </c>
    </row>
    <row r="679" spans="6:8" x14ac:dyDescent="0.3">
      <c r="F679" s="2">
        <v>674</v>
      </c>
      <c r="G679" s="12">
        <f ca="1"/>
        <v>12.871105843776707</v>
      </c>
      <c r="H679" s="12">
        <f ca="1"/>
        <v>3.4383997416497752E-2</v>
      </c>
    </row>
    <row r="680" spans="6:8" x14ac:dyDescent="0.3">
      <c r="F680" s="2">
        <v>675</v>
      </c>
      <c r="G680" s="12">
        <f ca="1"/>
        <v>12.873808039585567</v>
      </c>
      <c r="H680" s="12">
        <f ca="1"/>
        <v>3.4412472653724747E-2</v>
      </c>
    </row>
    <row r="681" spans="6:8" x14ac:dyDescent="0.3">
      <c r="F681" s="2">
        <v>676</v>
      </c>
      <c r="G681" s="12">
        <f ca="1"/>
        <v>12.876562354514238</v>
      </c>
      <c r="H681" s="12">
        <f ca="1"/>
        <v>3.4441497874077999E-2</v>
      </c>
    </row>
    <row r="682" spans="6:8" x14ac:dyDescent="0.3">
      <c r="F682" s="2">
        <v>677</v>
      </c>
      <c r="G682" s="12">
        <f ca="1"/>
        <v>12.881372041603115</v>
      </c>
      <c r="H682" s="12">
        <f ca="1"/>
        <v>3.449218456012499E-2</v>
      </c>
    </row>
    <row r="683" spans="6:8" x14ac:dyDescent="0.3">
      <c r="F683" s="2">
        <v>678</v>
      </c>
      <c r="G683" s="12">
        <f ca="1"/>
        <v>12.882785698335628</v>
      </c>
      <c r="H683" s="12">
        <f ca="1"/>
        <v>3.4507082733829332E-2</v>
      </c>
    </row>
    <row r="684" spans="6:8" x14ac:dyDescent="0.3">
      <c r="F684" s="2">
        <v>679</v>
      </c>
      <c r="G684" s="12">
        <f ca="1"/>
        <v>12.887991121851369</v>
      </c>
      <c r="H684" s="12">
        <f ca="1"/>
        <v>3.4561942917815731E-2</v>
      </c>
    </row>
    <row r="685" spans="6:8" x14ac:dyDescent="0.3">
      <c r="F685" s="2">
        <v>680</v>
      </c>
      <c r="G685" s="12">
        <f ca="1"/>
        <v>12.890333636144668</v>
      </c>
      <c r="H685" s="12">
        <f ca="1"/>
        <v>3.4586631531082927E-2</v>
      </c>
    </row>
    <row r="686" spans="6:8" x14ac:dyDescent="0.3">
      <c r="F686" s="2">
        <v>681</v>
      </c>
      <c r="G686" s="12">
        <f ca="1"/>
        <v>12.893421923180483</v>
      </c>
      <c r="H686" s="12">
        <f ca="1"/>
        <v>3.4619180794183864E-2</v>
      </c>
    </row>
    <row r="687" spans="6:8" x14ac:dyDescent="0.3">
      <c r="F687" s="2">
        <v>682</v>
      </c>
      <c r="G687" s="12">
        <f ca="1"/>
        <v>12.895671774940055</v>
      </c>
      <c r="H687" s="12">
        <f ca="1"/>
        <v>3.4642893764840768E-2</v>
      </c>
    </row>
    <row r="688" spans="6:8" x14ac:dyDescent="0.3">
      <c r="F688" s="2">
        <v>683</v>
      </c>
      <c r="G688" s="12">
        <f ca="1"/>
        <v>12.898471039047568</v>
      </c>
      <c r="H688" s="12">
        <f ca="1"/>
        <v>3.4672397954161792E-2</v>
      </c>
    </row>
    <row r="689" spans="6:8" x14ac:dyDescent="0.3">
      <c r="F689" s="2">
        <v>684</v>
      </c>
      <c r="G689" s="12">
        <f ca="1"/>
        <v>12.898702030255757</v>
      </c>
      <c r="H689" s="12">
        <f ca="1"/>
        <v>3.4674832622335179E-2</v>
      </c>
    </row>
    <row r="690" spans="6:8" x14ac:dyDescent="0.3">
      <c r="F690" s="2">
        <v>685</v>
      </c>
      <c r="G690" s="12">
        <f ca="1"/>
        <v>12.901506165457276</v>
      </c>
      <c r="H690" s="12">
        <f ca="1"/>
        <v>3.4704388758197466E-2</v>
      </c>
    </row>
    <row r="691" spans="6:8" x14ac:dyDescent="0.3">
      <c r="F691" s="2">
        <v>686</v>
      </c>
      <c r="G691" s="12">
        <f ca="1"/>
        <v>12.902642329915425</v>
      </c>
      <c r="H691" s="12">
        <f ca="1"/>
        <v>3.4716364307660369E-2</v>
      </c>
    </row>
    <row r="692" spans="6:8" x14ac:dyDescent="0.3">
      <c r="F692" s="2">
        <v>687</v>
      </c>
      <c r="G692" s="12">
        <f ca="1"/>
        <v>12.903724129531366</v>
      </c>
      <c r="H692" s="12">
        <f ca="1"/>
        <v>3.47277669131879E-2</v>
      </c>
    </row>
    <row r="693" spans="6:8" x14ac:dyDescent="0.3">
      <c r="F693" s="2">
        <v>688</v>
      </c>
      <c r="G693" s="12">
        <f ca="1"/>
        <v>12.907719015050748</v>
      </c>
      <c r="H693" s="12">
        <f ca="1"/>
        <v>3.4769875268820076E-2</v>
      </c>
    </row>
    <row r="694" spans="6:8" x14ac:dyDescent="0.3">
      <c r="F694" s="2">
        <v>689</v>
      </c>
      <c r="G694" s="12">
        <f ca="1"/>
        <v>12.909873845175996</v>
      </c>
      <c r="H694" s="12">
        <f ca="1"/>
        <v>3.4792588801495716E-2</v>
      </c>
    </row>
    <row r="695" spans="6:8" x14ac:dyDescent="0.3">
      <c r="F695" s="2">
        <v>690</v>
      </c>
      <c r="G695" s="12">
        <f ca="1"/>
        <v>12.912123698783612</v>
      </c>
      <c r="H695" s="12">
        <f ca="1"/>
        <v>3.4816304237664249E-2</v>
      </c>
    </row>
    <row r="696" spans="6:8" x14ac:dyDescent="0.3">
      <c r="F696" s="2">
        <v>691</v>
      </c>
      <c r="G696" s="12">
        <f ca="1"/>
        <v>12.913753526048438</v>
      </c>
      <c r="H696" s="12">
        <f ca="1"/>
        <v>3.4833484224489994E-2</v>
      </c>
    </row>
    <row r="697" spans="6:8" x14ac:dyDescent="0.3">
      <c r="F697" s="2">
        <v>692</v>
      </c>
      <c r="G697" s="12">
        <f ca="1"/>
        <v>12.918382419337563</v>
      </c>
      <c r="H697" s="12">
        <f ca="1"/>
        <v>3.4882278071094813E-2</v>
      </c>
    </row>
    <row r="698" spans="6:8" x14ac:dyDescent="0.3">
      <c r="F698" s="2">
        <v>693</v>
      </c>
      <c r="G698" s="12">
        <f ca="1"/>
        <v>12.9186890380403</v>
      </c>
      <c r="H698" s="12">
        <f ca="1"/>
        <v>3.4885510220997389E-2</v>
      </c>
    </row>
    <row r="699" spans="6:8" x14ac:dyDescent="0.3">
      <c r="F699" s="2">
        <v>694</v>
      </c>
      <c r="G699" s="12">
        <f ca="1"/>
        <v>12.919882447599736</v>
      </c>
      <c r="H699" s="12">
        <f ca="1"/>
        <v>3.489809031241773E-2</v>
      </c>
    </row>
    <row r="700" spans="6:8" x14ac:dyDescent="0.3">
      <c r="F700" s="2">
        <v>695</v>
      </c>
      <c r="G700" s="12">
        <f ca="1"/>
        <v>12.920247738617983</v>
      </c>
      <c r="H700" s="12">
        <f ca="1"/>
        <v>3.4901940968597209E-2</v>
      </c>
    </row>
    <row r="701" spans="6:8" x14ac:dyDescent="0.3">
      <c r="F701" s="2">
        <v>696</v>
      </c>
      <c r="G701" s="12">
        <f ca="1"/>
        <v>12.925720043024562</v>
      </c>
      <c r="H701" s="12">
        <f ca="1"/>
        <v>3.4959627062977887E-2</v>
      </c>
    </row>
    <row r="702" spans="6:8" x14ac:dyDescent="0.3">
      <c r="F702" s="2">
        <v>697</v>
      </c>
      <c r="G702" s="12">
        <f ca="1"/>
        <v>12.927985187663211</v>
      </c>
      <c r="H702" s="12">
        <f ca="1"/>
        <v>3.4983505347103934E-2</v>
      </c>
    </row>
    <row r="703" spans="6:8" x14ac:dyDescent="0.3">
      <c r="F703" s="2">
        <v>698</v>
      </c>
      <c r="G703" s="12">
        <f ca="1"/>
        <v>12.929550355655948</v>
      </c>
      <c r="H703" s="12">
        <f ca="1"/>
        <v>3.5000004853436482E-2</v>
      </c>
    </row>
    <row r="704" spans="6:8" x14ac:dyDescent="0.3">
      <c r="F704" s="2">
        <v>699</v>
      </c>
      <c r="G704" s="12">
        <f ca="1"/>
        <v>12.937129575838437</v>
      </c>
      <c r="H704" s="12">
        <f ca="1"/>
        <v>3.5079903673487178E-2</v>
      </c>
    </row>
    <row r="705" spans="6:8" x14ac:dyDescent="0.3">
      <c r="F705" s="2">
        <v>700</v>
      </c>
      <c r="G705" s="12">
        <f ca="1"/>
        <v>12.94500821427207</v>
      </c>
      <c r="H705" s="12">
        <f ca="1"/>
        <v>3.5162960379449396E-2</v>
      </c>
    </row>
    <row r="706" spans="6:8" x14ac:dyDescent="0.3">
      <c r="F706" s="2">
        <v>701</v>
      </c>
      <c r="G706" s="12">
        <f ca="1"/>
        <v>12.945670796378886</v>
      </c>
      <c r="H706" s="12">
        <f ca="1"/>
        <v>3.5169945378252403E-2</v>
      </c>
    </row>
    <row r="707" spans="6:8" x14ac:dyDescent="0.3">
      <c r="F707" s="2">
        <v>702</v>
      </c>
      <c r="G707" s="12">
        <f ca="1"/>
        <v>12.946863222660543</v>
      </c>
      <c r="H707" s="12">
        <f ca="1"/>
        <v>3.5182516056037574E-2</v>
      </c>
    </row>
    <row r="708" spans="6:8" x14ac:dyDescent="0.3">
      <c r="F708" s="2">
        <v>703</v>
      </c>
      <c r="G708" s="12">
        <f ca="1"/>
        <v>12.947495578848407</v>
      </c>
      <c r="H708" s="12">
        <f ca="1"/>
        <v>3.5189182425875216E-2</v>
      </c>
    </row>
    <row r="709" spans="6:8" x14ac:dyDescent="0.3">
      <c r="F709" s="2">
        <v>704</v>
      </c>
      <c r="G709" s="12">
        <f ca="1"/>
        <v>12.949264366870334</v>
      </c>
      <c r="H709" s="12">
        <f ca="1"/>
        <v>3.5207829211340642E-2</v>
      </c>
    </row>
    <row r="710" spans="6:8" x14ac:dyDescent="0.3">
      <c r="F710" s="2">
        <v>705</v>
      </c>
      <c r="G710" s="12">
        <f ca="1"/>
        <v>12.95624456771675</v>
      </c>
      <c r="H710" s="12">
        <f ca="1"/>
        <v>3.5281415591544886E-2</v>
      </c>
    </row>
    <row r="711" spans="6:8" x14ac:dyDescent="0.3">
      <c r="F711" s="2">
        <v>706</v>
      </c>
      <c r="G711" s="12">
        <f ca="1"/>
        <v>12.956266948855816</v>
      </c>
      <c r="H711" s="12">
        <f ca="1"/>
        <v>3.5281651537351348E-2</v>
      </c>
    </row>
    <row r="712" spans="6:8" x14ac:dyDescent="0.3">
      <c r="F712" s="2">
        <v>707</v>
      </c>
      <c r="G712" s="12">
        <f ca="1"/>
        <v>12.957074451006303</v>
      </c>
      <c r="H712" s="12">
        <f ca="1"/>
        <v>3.52901643637425E-2</v>
      </c>
    </row>
    <row r="713" spans="6:8" x14ac:dyDescent="0.3">
      <c r="F713" s="2">
        <v>708</v>
      </c>
      <c r="G713" s="12">
        <f ca="1"/>
        <v>12.958216406059007</v>
      </c>
      <c r="H713" s="12">
        <f ca="1"/>
        <v>3.5302203049966049E-2</v>
      </c>
    </row>
    <row r="714" spans="6:8" x14ac:dyDescent="0.3">
      <c r="F714" s="2">
        <v>709</v>
      </c>
      <c r="G714" s="12">
        <f ca="1"/>
        <v>12.963457106944725</v>
      </c>
      <c r="H714" s="12">
        <f ca="1"/>
        <v>3.5357451367974031E-2</v>
      </c>
    </row>
    <row r="715" spans="6:8" x14ac:dyDescent="0.3">
      <c r="F715" s="2">
        <v>710</v>
      </c>
      <c r="G715" s="12">
        <f ca="1"/>
        <v>12.964177616714689</v>
      </c>
      <c r="H715" s="12">
        <f ca="1"/>
        <v>3.5365047086069232E-2</v>
      </c>
    </row>
    <row r="716" spans="6:8" x14ac:dyDescent="0.3">
      <c r="F716" s="2">
        <v>711</v>
      </c>
      <c r="G716" s="12">
        <f ca="1"/>
        <v>12.968762260890903</v>
      </c>
      <c r="H716" s="12">
        <f ca="1"/>
        <v>3.5413378943744571E-2</v>
      </c>
    </row>
    <row r="717" spans="6:8" x14ac:dyDescent="0.3">
      <c r="F717" s="2">
        <v>712</v>
      </c>
      <c r="G717" s="12">
        <f ca="1"/>
        <v>12.9704681430695</v>
      </c>
      <c r="H717" s="12">
        <f ca="1"/>
        <v>3.5431362484366104E-2</v>
      </c>
    </row>
    <row r="718" spans="6:8" x14ac:dyDescent="0.3">
      <c r="F718" s="2">
        <v>713</v>
      </c>
      <c r="G718" s="12">
        <f ca="1"/>
        <v>12.971266773450134</v>
      </c>
      <c r="H718" s="12">
        <f ca="1"/>
        <v>3.5439781691149447E-2</v>
      </c>
    </row>
    <row r="719" spans="6:8" x14ac:dyDescent="0.3">
      <c r="F719" s="2">
        <v>714</v>
      </c>
      <c r="G719" s="12">
        <f ca="1"/>
        <v>12.972420727121659</v>
      </c>
      <c r="H719" s="12">
        <f ca="1"/>
        <v>3.5451946716672393E-2</v>
      </c>
    </row>
    <row r="720" spans="6:8" x14ac:dyDescent="0.3">
      <c r="F720" s="2">
        <v>715</v>
      </c>
      <c r="G720" s="12">
        <f ca="1"/>
        <v>12.973139561706912</v>
      </c>
      <c r="H720" s="12">
        <f ca="1"/>
        <v>3.5459524687063863E-2</v>
      </c>
    </row>
    <row r="721" spans="6:8" x14ac:dyDescent="0.3">
      <c r="F721" s="2">
        <v>716</v>
      </c>
      <c r="G721" s="12">
        <f ca="1"/>
        <v>12.973957266301172</v>
      </c>
      <c r="H721" s="12">
        <f ca="1"/>
        <v>3.546814493505121E-2</v>
      </c>
    </row>
    <row r="722" spans="6:8" x14ac:dyDescent="0.3">
      <c r="F722" s="2">
        <v>717</v>
      </c>
      <c r="G722" s="12">
        <f ca="1"/>
        <v>12.976270799179304</v>
      </c>
      <c r="H722" s="12">
        <f ca="1"/>
        <v>3.5492534139697524E-2</v>
      </c>
    </row>
    <row r="723" spans="6:8" x14ac:dyDescent="0.3">
      <c r="F723" s="2">
        <v>718</v>
      </c>
      <c r="G723" s="12">
        <f ca="1"/>
        <v>12.977276941759458</v>
      </c>
      <c r="H723" s="12">
        <f ca="1"/>
        <v>3.5503140831130972E-2</v>
      </c>
    </row>
    <row r="724" spans="6:8" x14ac:dyDescent="0.3">
      <c r="F724" s="2">
        <v>719</v>
      </c>
      <c r="G724" s="12">
        <f ca="1"/>
        <v>12.977768261834095</v>
      </c>
      <c r="H724" s="12">
        <f ca="1"/>
        <v>3.5508320287338462E-2</v>
      </c>
    </row>
    <row r="725" spans="6:8" x14ac:dyDescent="0.3">
      <c r="F725" s="2">
        <v>720</v>
      </c>
      <c r="G725" s="12">
        <f ca="1"/>
        <v>12.979274059692951</v>
      </c>
      <c r="H725" s="12">
        <f ca="1"/>
        <v>3.5524194247348519E-2</v>
      </c>
    </row>
    <row r="726" spans="6:8" x14ac:dyDescent="0.3">
      <c r="F726" s="2">
        <v>721</v>
      </c>
      <c r="G726" s="12">
        <f ca="1"/>
        <v>12.980717559139608</v>
      </c>
      <c r="H726" s="12">
        <f ca="1"/>
        <v>3.55394114068803E-2</v>
      </c>
    </row>
    <row r="727" spans="6:8" x14ac:dyDescent="0.3">
      <c r="F727" s="2">
        <v>722</v>
      </c>
      <c r="G727" s="12">
        <f ca="1"/>
        <v>12.984935311494878</v>
      </c>
      <c r="H727" s="12">
        <f ca="1"/>
        <v>3.5583873977957967E-2</v>
      </c>
    </row>
    <row r="728" spans="6:8" x14ac:dyDescent="0.3">
      <c r="F728" s="2">
        <v>723</v>
      </c>
      <c r="G728" s="12">
        <f ca="1"/>
        <v>12.986922059897639</v>
      </c>
      <c r="H728" s="12">
        <f ca="1"/>
        <v>3.5604817617913898E-2</v>
      </c>
    </row>
    <row r="729" spans="6:8" x14ac:dyDescent="0.3">
      <c r="F729" s="2">
        <v>724</v>
      </c>
      <c r="G729" s="12">
        <f ca="1"/>
        <v>12.990412890017678</v>
      </c>
      <c r="H729" s="12">
        <f ca="1"/>
        <v>3.5641616434320268E-2</v>
      </c>
    </row>
    <row r="730" spans="6:8" x14ac:dyDescent="0.3">
      <c r="F730" s="2">
        <v>725</v>
      </c>
      <c r="G730" s="12">
        <f ca="1"/>
        <v>12.992630626632899</v>
      </c>
      <c r="H730" s="12">
        <f ca="1"/>
        <v>3.5664994598610451E-2</v>
      </c>
    </row>
    <row r="731" spans="6:8" x14ac:dyDescent="0.3">
      <c r="F731" s="2">
        <v>726</v>
      </c>
      <c r="G731" s="12">
        <f ca="1"/>
        <v>12.993425943086844</v>
      </c>
      <c r="H731" s="12">
        <f ca="1"/>
        <v>3.5673378337908422E-2</v>
      </c>
    </row>
    <row r="732" spans="6:8" x14ac:dyDescent="0.3">
      <c r="F732" s="2">
        <v>727</v>
      </c>
      <c r="G732" s="12">
        <f ca="1"/>
        <v>12.99998517038965</v>
      </c>
      <c r="H732" s="12">
        <f ca="1"/>
        <v>3.5742520577601578E-2</v>
      </c>
    </row>
    <row r="733" spans="6:8" x14ac:dyDescent="0.3">
      <c r="F733" s="2">
        <v>728</v>
      </c>
      <c r="G733" s="12">
        <f ca="1"/>
        <v>13.003623746476872</v>
      </c>
      <c r="H733" s="12">
        <f ca="1"/>
        <v>3.578087465445922E-2</v>
      </c>
    </row>
    <row r="734" spans="6:8" x14ac:dyDescent="0.3">
      <c r="F734" s="2">
        <v>729</v>
      </c>
      <c r="G734" s="12">
        <f ca="1"/>
        <v>13.004031935535981</v>
      </c>
      <c r="H734" s="12">
        <f ca="1"/>
        <v>3.578517731252609E-2</v>
      </c>
    </row>
    <row r="735" spans="6:8" x14ac:dyDescent="0.3">
      <c r="F735" s="2">
        <v>730</v>
      </c>
      <c r="G735" s="12">
        <f ca="1"/>
        <v>13.006429172436743</v>
      </c>
      <c r="H735" s="12">
        <f ca="1"/>
        <v>3.5810446023581674E-2</v>
      </c>
    </row>
    <row r="736" spans="6:8" x14ac:dyDescent="0.3">
      <c r="F736" s="2">
        <v>731</v>
      </c>
      <c r="G736" s="12">
        <f ca="1"/>
        <v>13.008443588282999</v>
      </c>
      <c r="H736" s="12">
        <f ca="1"/>
        <v>3.5831679242461417E-2</v>
      </c>
    </row>
    <row r="737" spans="6:8" x14ac:dyDescent="0.3">
      <c r="F737" s="2">
        <v>732</v>
      </c>
      <c r="G737" s="12">
        <f ca="1"/>
        <v>13.009020969154131</v>
      </c>
      <c r="H737" s="12">
        <f ca="1"/>
        <v>3.5837765156342981E-2</v>
      </c>
    </row>
    <row r="738" spans="6:8" x14ac:dyDescent="0.3">
      <c r="F738" s="2">
        <v>733</v>
      </c>
      <c r="G738" s="12">
        <f ca="1"/>
        <v>13.013637063585767</v>
      </c>
      <c r="H738" s="12">
        <f ca="1"/>
        <v>3.5886420571088852E-2</v>
      </c>
    </row>
    <row r="739" spans="6:8" x14ac:dyDescent="0.3">
      <c r="F739" s="2">
        <v>734</v>
      </c>
      <c r="G739" s="12">
        <f ca="1"/>
        <v>13.013653766577374</v>
      </c>
      <c r="H739" s="12">
        <f ca="1"/>
        <v>3.5886596624476408E-2</v>
      </c>
    </row>
    <row r="740" spans="6:8" x14ac:dyDescent="0.3">
      <c r="F740" s="2">
        <v>735</v>
      </c>
      <c r="G740" s="12">
        <f ca="1"/>
        <v>13.014365517259291</v>
      </c>
      <c r="H740" s="12">
        <f ca="1"/>
        <v>3.5894098623112422E-2</v>
      </c>
    </row>
    <row r="741" spans="6:8" x14ac:dyDescent="0.3">
      <c r="F741" s="2">
        <v>736</v>
      </c>
      <c r="G741" s="12">
        <f ca="1"/>
        <v>13.015095304598029</v>
      </c>
      <c r="H741" s="12">
        <f ca="1"/>
        <v>3.5901790695264363E-2</v>
      </c>
    </row>
    <row r="742" spans="6:8" x14ac:dyDescent="0.3">
      <c r="F742" s="2">
        <v>737</v>
      </c>
      <c r="G742" s="12">
        <f ca="1"/>
        <v>13.016081052990227</v>
      </c>
      <c r="H742" s="12">
        <f ca="1"/>
        <v>3.5912180577168502E-2</v>
      </c>
    </row>
    <row r="743" spans="6:8" x14ac:dyDescent="0.3">
      <c r="F743" s="2">
        <v>738</v>
      </c>
      <c r="G743" s="12">
        <f ca="1"/>
        <v>13.016685673172587</v>
      </c>
      <c r="H743" s="12">
        <f ca="1"/>
        <v>3.5918553297117857E-2</v>
      </c>
    </row>
    <row r="744" spans="6:8" x14ac:dyDescent="0.3">
      <c r="F744" s="2">
        <v>739</v>
      </c>
      <c r="G744" s="12">
        <f ca="1"/>
        <v>13.019132946328263</v>
      </c>
      <c r="H744" s="12">
        <f ca="1"/>
        <v>3.5944347377398683E-2</v>
      </c>
    </row>
    <row r="745" spans="6:8" x14ac:dyDescent="0.3">
      <c r="F745" s="2">
        <v>740</v>
      </c>
      <c r="G745" s="12">
        <f ca="1"/>
        <v>13.020467443975923</v>
      </c>
      <c r="H745" s="12">
        <f ca="1"/>
        <v>3.5958412696315827E-2</v>
      </c>
    </row>
    <row r="746" spans="6:8" x14ac:dyDescent="0.3">
      <c r="F746" s="2">
        <v>741</v>
      </c>
      <c r="G746" s="12">
        <f ca="1"/>
        <v>13.024764730066467</v>
      </c>
      <c r="H746" s="12">
        <f ca="1"/>
        <v>3.6003704224964059E-2</v>
      </c>
    </row>
    <row r="747" spans="6:8" x14ac:dyDescent="0.3">
      <c r="F747" s="2">
        <v>742</v>
      </c>
      <c r="G747" s="12">
        <f ca="1"/>
        <v>13.024985744079535</v>
      </c>
      <c r="H747" s="12">
        <f ca="1"/>
        <v>3.6006033576486442E-2</v>
      </c>
    </row>
    <row r="748" spans="6:8" x14ac:dyDescent="0.3">
      <c r="F748" s="2">
        <v>743</v>
      </c>
      <c r="G748" s="12">
        <f ca="1"/>
        <v>13.028506135243759</v>
      </c>
      <c r="H748" s="12">
        <f ca="1"/>
        <v>3.6043135779156805E-2</v>
      </c>
    </row>
    <row r="749" spans="6:8" x14ac:dyDescent="0.3">
      <c r="F749" s="2">
        <v>744</v>
      </c>
      <c r="G749" s="12">
        <f ca="1"/>
        <v>13.031123541445224</v>
      </c>
      <c r="H749" s="12">
        <f ca="1"/>
        <v>3.6070720525194826E-2</v>
      </c>
    </row>
    <row r="750" spans="6:8" x14ac:dyDescent="0.3">
      <c r="F750" s="2">
        <v>745</v>
      </c>
      <c r="G750" s="12">
        <f ca="1"/>
        <v>13.031772964728196</v>
      </c>
      <c r="H750" s="12">
        <f ca="1"/>
        <v>3.6077564678474248E-2</v>
      </c>
    </row>
    <row r="751" spans="6:8" x14ac:dyDescent="0.3">
      <c r="F751" s="2">
        <v>746</v>
      </c>
      <c r="G751" s="12">
        <f ca="1"/>
        <v>13.034876989921152</v>
      </c>
      <c r="H751" s="12">
        <f ca="1"/>
        <v>3.6110276899228834E-2</v>
      </c>
    </row>
    <row r="752" spans="6:8" x14ac:dyDescent="0.3">
      <c r="F752" s="2">
        <v>747</v>
      </c>
      <c r="G752" s="12">
        <f ca="1"/>
        <v>13.036204232142016</v>
      </c>
      <c r="H752" s="12">
        <f ca="1"/>
        <v>3.6124263959031594E-2</v>
      </c>
    </row>
    <row r="753" spans="6:8" x14ac:dyDescent="0.3">
      <c r="F753" s="2">
        <v>748</v>
      </c>
      <c r="G753" s="12">
        <f ca="1"/>
        <v>13.037134807831704</v>
      </c>
      <c r="H753" s="12">
        <f ca="1"/>
        <v>3.6134070672585693E-2</v>
      </c>
    </row>
    <row r="754" spans="6:8" x14ac:dyDescent="0.3">
      <c r="F754" s="2">
        <v>749</v>
      </c>
      <c r="G754" s="12">
        <f ca="1"/>
        <v>13.040491761875723</v>
      </c>
      <c r="H754" s="12">
        <f ca="1"/>
        <v>3.6169446655969474E-2</v>
      </c>
    </row>
    <row r="755" spans="6:8" x14ac:dyDescent="0.3">
      <c r="F755" s="2">
        <v>750</v>
      </c>
      <c r="G755" s="12">
        <f ca="1"/>
        <v>13.042170207561696</v>
      </c>
      <c r="H755" s="12">
        <f ca="1"/>
        <v>3.6187133892956296E-2</v>
      </c>
    </row>
    <row r="756" spans="6:8" x14ac:dyDescent="0.3">
      <c r="F756" s="2">
        <v>751</v>
      </c>
      <c r="G756" s="12">
        <f ca="1"/>
        <v>13.044553483805229</v>
      </c>
      <c r="H756" s="12">
        <f ca="1"/>
        <v>3.6212248039774422E-2</v>
      </c>
    </row>
    <row r="757" spans="6:8" x14ac:dyDescent="0.3">
      <c r="F757" s="2">
        <v>752</v>
      </c>
      <c r="G757" s="12">
        <f ca="1"/>
        <v>13.04809611071858</v>
      </c>
      <c r="H757" s="12">
        <f ca="1"/>
        <v>3.6249577907952087E-2</v>
      </c>
    </row>
    <row r="758" spans="6:8" x14ac:dyDescent="0.3">
      <c r="F758" s="2">
        <v>753</v>
      </c>
      <c r="G758" s="12">
        <f ca="1"/>
        <v>13.050961942382953</v>
      </c>
      <c r="H758" s="12">
        <f ca="1"/>
        <v>3.6279775143160185E-2</v>
      </c>
    </row>
    <row r="759" spans="6:8" x14ac:dyDescent="0.3">
      <c r="F759" s="2">
        <v>754</v>
      </c>
      <c r="G759" s="12">
        <f ca="1"/>
        <v>13.052579774062117</v>
      </c>
      <c r="H759" s="12">
        <f ca="1"/>
        <v>3.6296821806033809E-2</v>
      </c>
    </row>
    <row r="760" spans="6:8" x14ac:dyDescent="0.3">
      <c r="F760" s="2">
        <v>755</v>
      </c>
      <c r="G760" s="12">
        <f ca="1"/>
        <v>13.056779860763218</v>
      </c>
      <c r="H760" s="12">
        <f ca="1"/>
        <v>3.6341075577622471E-2</v>
      </c>
    </row>
    <row r="761" spans="6:8" x14ac:dyDescent="0.3">
      <c r="F761" s="2">
        <v>756</v>
      </c>
      <c r="G761" s="12">
        <f ca="1"/>
        <v>13.057650804140481</v>
      </c>
      <c r="H761" s="12">
        <f ca="1"/>
        <v>3.6350251917028266E-2</v>
      </c>
    </row>
    <row r="762" spans="6:8" x14ac:dyDescent="0.3">
      <c r="F762" s="2">
        <v>757</v>
      </c>
      <c r="G762" s="12">
        <f ca="1"/>
        <v>13.065809667959567</v>
      </c>
      <c r="H762" s="12">
        <f ca="1"/>
        <v>3.6436209857957251E-2</v>
      </c>
    </row>
    <row r="763" spans="6:8" x14ac:dyDescent="0.3">
      <c r="F763" s="2">
        <v>758</v>
      </c>
      <c r="G763" s="12">
        <f ca="1"/>
        <v>13.067834888613662</v>
      </c>
      <c r="H763" s="12">
        <f ca="1"/>
        <v>3.6457545294531803E-2</v>
      </c>
    </row>
    <row r="764" spans="6:8" x14ac:dyDescent="0.3">
      <c r="F764" s="2">
        <v>759</v>
      </c>
      <c r="G764" s="12">
        <f ca="1"/>
        <v>13.06935204425494</v>
      </c>
      <c r="H764" s="12">
        <f ca="1"/>
        <v>3.6473527972173181E-2</v>
      </c>
    </row>
    <row r="765" spans="6:8" x14ac:dyDescent="0.3">
      <c r="F765" s="2">
        <v>760</v>
      </c>
      <c r="G765" s="12">
        <f ca="1"/>
        <v>13.071422506998514</v>
      </c>
      <c r="H765" s="12">
        <f ca="1"/>
        <v>3.6495339031019251E-2</v>
      </c>
    </row>
    <row r="766" spans="6:8" x14ac:dyDescent="0.3">
      <c r="F766" s="2">
        <v>761</v>
      </c>
      <c r="G766" s="12">
        <f ca="1"/>
        <v>13.079018227170558</v>
      </c>
      <c r="H766" s="12">
        <f ca="1"/>
        <v>3.6575350131614393E-2</v>
      </c>
    </row>
    <row r="767" spans="6:8" x14ac:dyDescent="0.3">
      <c r="F767" s="2">
        <v>762</v>
      </c>
      <c r="G767" s="12">
        <f ca="1"/>
        <v>13.079606538206033</v>
      </c>
      <c r="H767" s="12">
        <f ca="1"/>
        <v>3.6581546879722829E-2</v>
      </c>
    </row>
    <row r="768" spans="6:8" x14ac:dyDescent="0.3">
      <c r="F768" s="2">
        <v>763</v>
      </c>
      <c r="G768" s="12">
        <f ca="1"/>
        <v>13.087073472688251</v>
      </c>
      <c r="H768" s="12">
        <f ca="1"/>
        <v>3.6660192417571971E-2</v>
      </c>
    </row>
    <row r="769" spans="6:8" x14ac:dyDescent="0.3">
      <c r="F769" s="2">
        <v>764</v>
      </c>
      <c r="G769" s="12">
        <f ca="1"/>
        <v>13.093550903477155</v>
      </c>
      <c r="H769" s="12">
        <f ca="1"/>
        <v>3.6728408910893871E-2</v>
      </c>
    </row>
    <row r="770" spans="6:8" x14ac:dyDescent="0.3">
      <c r="F770" s="2">
        <v>765</v>
      </c>
      <c r="G770" s="12">
        <f ca="1"/>
        <v>13.101378485252136</v>
      </c>
      <c r="H770" s="12">
        <f ca="1"/>
        <v>3.6810835121180031E-2</v>
      </c>
    </row>
    <row r="771" spans="6:8" x14ac:dyDescent="0.3">
      <c r="F771" s="2">
        <v>766</v>
      </c>
      <c r="G771" s="12">
        <f ca="1"/>
        <v>13.103114551098658</v>
      </c>
      <c r="H771" s="12">
        <f ca="1"/>
        <v>3.6829114858604628E-2</v>
      </c>
    </row>
    <row r="772" spans="6:8" x14ac:dyDescent="0.3">
      <c r="F772" s="2">
        <v>767</v>
      </c>
      <c r="G772" s="12">
        <f ca="1"/>
        <v>13.105781375217756</v>
      </c>
      <c r="H772" s="12">
        <f ca="1"/>
        <v>3.685719388551055E-2</v>
      </c>
    </row>
    <row r="773" spans="6:8" x14ac:dyDescent="0.3">
      <c r="F773" s="2">
        <v>768</v>
      </c>
      <c r="G773" s="12">
        <f ca="1"/>
        <v>13.106890842521938</v>
      </c>
      <c r="H773" s="12">
        <f ca="1"/>
        <v>3.686887510600062E-2</v>
      </c>
    </row>
    <row r="774" spans="6:8" x14ac:dyDescent="0.3">
      <c r="F774" s="2">
        <v>769</v>
      </c>
      <c r="G774" s="12">
        <f ca="1"/>
        <v>13.107743554964848</v>
      </c>
      <c r="H774" s="12">
        <f ca="1"/>
        <v>3.6877852886477706E-2</v>
      </c>
    </row>
    <row r="775" spans="6:8" x14ac:dyDescent="0.3">
      <c r="F775" s="2">
        <v>770</v>
      </c>
      <c r="G775" s="12">
        <f ca="1"/>
        <v>13.108032183385056</v>
      </c>
      <c r="H775" s="12">
        <f ca="1"/>
        <v>3.68808916799713E-2</v>
      </c>
    </row>
    <row r="776" spans="6:8" x14ac:dyDescent="0.3">
      <c r="F776" s="2">
        <v>771</v>
      </c>
      <c r="G776" s="12">
        <f ca="1"/>
        <v>13.111548752486739</v>
      </c>
      <c r="H776" s="12">
        <f ca="1"/>
        <v>3.6917914271454605E-2</v>
      </c>
    </row>
    <row r="777" spans="6:8" x14ac:dyDescent="0.3">
      <c r="F777" s="2">
        <v>772</v>
      </c>
      <c r="G777" s="12">
        <f ca="1"/>
        <v>13.112674077284728</v>
      </c>
      <c r="H777" s="12">
        <f ca="1"/>
        <v>3.6929761253967727E-2</v>
      </c>
    </row>
    <row r="778" spans="6:8" x14ac:dyDescent="0.3">
      <c r="F778" s="2">
        <v>773</v>
      </c>
      <c r="G778" s="12">
        <f ca="1"/>
        <v>13.117081378128459</v>
      </c>
      <c r="H778" s="12">
        <f ca="1"/>
        <v>3.6976157294889032E-2</v>
      </c>
    </row>
    <row r="779" spans="6:8" x14ac:dyDescent="0.3">
      <c r="F779" s="2">
        <v>774</v>
      </c>
      <c r="G779" s="12">
        <f ca="1"/>
        <v>13.117884554328144</v>
      </c>
      <c r="H779" s="12">
        <f ca="1"/>
        <v>3.6984611998943491E-2</v>
      </c>
    </row>
    <row r="780" spans="6:8" x14ac:dyDescent="0.3">
      <c r="F780" s="2">
        <v>775</v>
      </c>
      <c r="G780" s="12">
        <f ca="1"/>
        <v>13.119193846161824</v>
      </c>
      <c r="H780" s="12">
        <f ca="1"/>
        <v>3.699839410392948E-2</v>
      </c>
    </row>
    <row r="781" spans="6:8" x14ac:dyDescent="0.3">
      <c r="F781" s="2">
        <v>776</v>
      </c>
      <c r="G781" s="12">
        <f ca="1"/>
        <v>13.119896039211069</v>
      </c>
      <c r="H781" s="12">
        <f ca="1"/>
        <v>3.7005785517359314E-2</v>
      </c>
    </row>
    <row r="782" spans="6:8" x14ac:dyDescent="0.3">
      <c r="F782" s="2">
        <v>777</v>
      </c>
      <c r="G782" s="12">
        <f ca="1"/>
        <v>13.12163956784209</v>
      </c>
      <c r="H782" s="12">
        <f ca="1"/>
        <v>3.7024137800256665E-2</v>
      </c>
    </row>
    <row r="783" spans="6:8" x14ac:dyDescent="0.3">
      <c r="F783" s="2">
        <v>778</v>
      </c>
      <c r="G783" s="12">
        <f ca="1"/>
        <v>13.123551518092663</v>
      </c>
      <c r="H783" s="12">
        <f ca="1"/>
        <v>3.7044262183782893E-2</v>
      </c>
    </row>
    <row r="784" spans="6:8" x14ac:dyDescent="0.3">
      <c r="F784" s="2">
        <v>779</v>
      </c>
      <c r="G784" s="12">
        <f ca="1"/>
        <v>13.124148616603403</v>
      </c>
      <c r="H784" s="12">
        <f ca="1"/>
        <v>3.7050546840955552E-2</v>
      </c>
    </row>
    <row r="785" spans="6:8" x14ac:dyDescent="0.3">
      <c r="F785" s="2">
        <v>780</v>
      </c>
      <c r="G785" s="12">
        <f ca="1"/>
        <v>13.125267208314918</v>
      </c>
      <c r="H785" s="12">
        <f ca="1"/>
        <v>3.7062320190604778E-2</v>
      </c>
    </row>
    <row r="786" spans="6:8" x14ac:dyDescent="0.3">
      <c r="F786" s="2">
        <v>781</v>
      </c>
      <c r="G786" s="12">
        <f ca="1"/>
        <v>13.126149148234123</v>
      </c>
      <c r="H786" s="12">
        <f ca="1"/>
        <v>3.7071602564438248E-2</v>
      </c>
    </row>
    <row r="787" spans="6:8" x14ac:dyDescent="0.3">
      <c r="F787" s="2">
        <v>782</v>
      </c>
      <c r="G787" s="12">
        <f ca="1"/>
        <v>13.126821977962294</v>
      </c>
      <c r="H787" s="12">
        <f ca="1"/>
        <v>3.7078683957009265E-2</v>
      </c>
    </row>
    <row r="788" spans="6:8" x14ac:dyDescent="0.3">
      <c r="F788" s="2">
        <v>783</v>
      </c>
      <c r="G788" s="12">
        <f ca="1"/>
        <v>13.132481614292553</v>
      </c>
      <c r="H788" s="12">
        <f ca="1"/>
        <v>3.7138246735172797E-2</v>
      </c>
    </row>
    <row r="789" spans="6:8" x14ac:dyDescent="0.3">
      <c r="F789" s="2">
        <v>784</v>
      </c>
      <c r="G789" s="12">
        <f ca="1"/>
        <v>13.133666090125782</v>
      </c>
      <c r="H789" s="12">
        <f ca="1"/>
        <v>3.7150711466763103E-2</v>
      </c>
    </row>
    <row r="790" spans="6:8" x14ac:dyDescent="0.3">
      <c r="F790" s="2">
        <v>785</v>
      </c>
      <c r="G790" s="12">
        <f ca="1"/>
        <v>13.134456934568068</v>
      </c>
      <c r="H790" s="12">
        <f ca="1"/>
        <v>3.7159033684967917E-2</v>
      </c>
    </row>
    <row r="791" spans="6:8" x14ac:dyDescent="0.3">
      <c r="F791" s="2">
        <v>786</v>
      </c>
      <c r="G791" s="12">
        <f ca="1"/>
        <v>13.136888105536135</v>
      </c>
      <c r="H791" s="12">
        <f ca="1"/>
        <v>3.7184616553087933E-2</v>
      </c>
    </row>
    <row r="792" spans="6:8" x14ac:dyDescent="0.3">
      <c r="F792" s="2">
        <v>787</v>
      </c>
      <c r="G792" s="12">
        <f ca="1"/>
        <v>13.144949547339657</v>
      </c>
      <c r="H792" s="12">
        <f ca="1"/>
        <v>3.7269436676947661E-2</v>
      </c>
    </row>
    <row r="793" spans="6:8" x14ac:dyDescent="0.3">
      <c r="F793" s="2">
        <v>788</v>
      </c>
      <c r="G793" s="12">
        <f ca="1"/>
        <v>13.146672347529812</v>
      </c>
      <c r="H793" s="12">
        <f ca="1"/>
        <v>3.7287561582684203E-2</v>
      </c>
    </row>
    <row r="794" spans="6:8" x14ac:dyDescent="0.3">
      <c r="F794" s="2">
        <v>789</v>
      </c>
      <c r="G794" s="12">
        <f ca="1"/>
        <v>13.152031010593296</v>
      </c>
      <c r="H794" s="12">
        <f ca="1"/>
        <v>3.7343933602642342E-2</v>
      </c>
    </row>
    <row r="795" spans="6:8" x14ac:dyDescent="0.3">
      <c r="F795" s="2">
        <v>790</v>
      </c>
      <c r="G795" s="12">
        <f ca="1"/>
        <v>13.153399549460287</v>
      </c>
      <c r="H795" s="12">
        <f ca="1"/>
        <v>3.7358329269810031E-2</v>
      </c>
    </row>
    <row r="796" spans="6:8" x14ac:dyDescent="0.3">
      <c r="F796" s="2">
        <v>791</v>
      </c>
      <c r="G796" s="12">
        <f ca="1"/>
        <v>13.158750562037824</v>
      </c>
      <c r="H796" s="12">
        <f ca="1"/>
        <v>3.741461230532505E-2</v>
      </c>
    </row>
    <row r="797" spans="6:8" x14ac:dyDescent="0.3">
      <c r="F797" s="2">
        <v>792</v>
      </c>
      <c r="G797" s="12">
        <f ca="1"/>
        <v>13.16455416143743</v>
      </c>
      <c r="H797" s="12">
        <f ca="1"/>
        <v>3.747564785052486E-2</v>
      </c>
    </row>
    <row r="798" spans="6:8" x14ac:dyDescent="0.3">
      <c r="F798" s="2">
        <v>793</v>
      </c>
      <c r="G798" s="12">
        <f ca="1"/>
        <v>13.164579364639327</v>
      </c>
      <c r="H798" s="12">
        <f ca="1"/>
        <v>3.747591289041554E-2</v>
      </c>
    </row>
    <row r="799" spans="6:8" x14ac:dyDescent="0.3">
      <c r="F799" s="2">
        <v>794</v>
      </c>
      <c r="G799" s="12">
        <f ca="1"/>
        <v>13.165103697533775</v>
      </c>
      <c r="H799" s="12">
        <f ca="1"/>
        <v>3.7481426801824182E-2</v>
      </c>
    </row>
    <row r="800" spans="6:8" x14ac:dyDescent="0.3">
      <c r="F800" s="2">
        <v>795</v>
      </c>
      <c r="G800" s="12">
        <f ca="1"/>
        <v>13.169177543152667</v>
      </c>
      <c r="H800" s="12">
        <f ca="1"/>
        <v>3.7524265203692821E-2</v>
      </c>
    </row>
    <row r="801" spans="6:8" x14ac:dyDescent="0.3">
      <c r="F801" s="2">
        <v>796</v>
      </c>
      <c r="G801" s="12">
        <f ca="1"/>
        <v>13.171224420058229</v>
      </c>
      <c r="H801" s="12">
        <f ca="1"/>
        <v>3.7545787477574845E-2</v>
      </c>
    </row>
    <row r="802" spans="6:8" x14ac:dyDescent="0.3">
      <c r="F802" s="2">
        <v>797</v>
      </c>
      <c r="G802" s="12">
        <f ca="1"/>
        <v>13.17358524605458</v>
      </c>
      <c r="H802" s="12">
        <f ca="1"/>
        <v>3.7570609482719147E-2</v>
      </c>
    </row>
    <row r="803" spans="6:8" x14ac:dyDescent="0.3">
      <c r="F803" s="2">
        <v>798</v>
      </c>
      <c r="G803" s="12">
        <f ca="1"/>
        <v>13.177658925966758</v>
      </c>
      <c r="H803" s="12">
        <f ca="1"/>
        <v>3.7613437203224999E-2</v>
      </c>
    </row>
    <row r="804" spans="6:8" x14ac:dyDescent="0.3">
      <c r="F804" s="2">
        <v>799</v>
      </c>
      <c r="G804" s="12">
        <f ca="1"/>
        <v>13.178329731264018</v>
      </c>
      <c r="H804" s="12">
        <f ca="1"/>
        <v>3.7620489142836007E-2</v>
      </c>
    </row>
    <row r="805" spans="6:8" x14ac:dyDescent="0.3">
      <c r="F805" s="2">
        <v>800</v>
      </c>
      <c r="G805" s="12">
        <f ca="1"/>
        <v>13.182368410187838</v>
      </c>
      <c r="H805" s="12">
        <f ca="1"/>
        <v>3.7662943798317909E-2</v>
      </c>
    </row>
    <row r="806" spans="6:8" x14ac:dyDescent="0.3">
      <c r="F806" s="2">
        <v>801</v>
      </c>
      <c r="G806" s="12">
        <f ca="1"/>
        <v>13.182589589122758</v>
      </c>
      <c r="H806" s="12">
        <f ca="1"/>
        <v>3.766526870735399E-2</v>
      </c>
    </row>
    <row r="807" spans="6:8" x14ac:dyDescent="0.3">
      <c r="F807" s="2">
        <v>802</v>
      </c>
      <c r="G807" s="12">
        <f ca="1"/>
        <v>13.182665846355814</v>
      </c>
      <c r="H807" s="12">
        <f ca="1"/>
        <v>3.7666070277574959E-2</v>
      </c>
    </row>
    <row r="808" spans="6:8" x14ac:dyDescent="0.3">
      <c r="F808" s="2">
        <v>803</v>
      </c>
      <c r="G808" s="12">
        <f ca="1"/>
        <v>13.184729907985593</v>
      </c>
      <c r="H808" s="12">
        <f ca="1"/>
        <v>3.7687765850349234E-2</v>
      </c>
    </row>
    <row r="809" spans="6:8" x14ac:dyDescent="0.3">
      <c r="F809" s="2">
        <v>804</v>
      </c>
      <c r="G809" s="12">
        <f ca="1"/>
        <v>13.185868350846366</v>
      </c>
      <c r="H809" s="12">
        <f ca="1"/>
        <v>3.7699731645072343E-2</v>
      </c>
    </row>
    <row r="810" spans="6:8" x14ac:dyDescent="0.3">
      <c r="F810" s="2">
        <v>805</v>
      </c>
      <c r="G810" s="12">
        <f ca="1"/>
        <v>13.188062847320404</v>
      </c>
      <c r="H810" s="12">
        <f ca="1"/>
        <v>3.7722796257427457E-2</v>
      </c>
    </row>
    <row r="811" spans="6:8" x14ac:dyDescent="0.3">
      <c r="F811" s="2">
        <v>806</v>
      </c>
      <c r="G811" s="12">
        <f ca="1"/>
        <v>13.191984996793508</v>
      </c>
      <c r="H811" s="12">
        <f ca="1"/>
        <v>3.7764015509513284E-2</v>
      </c>
    </row>
    <row r="812" spans="6:8" x14ac:dyDescent="0.3">
      <c r="F812" s="2">
        <v>807</v>
      </c>
      <c r="G812" s="12">
        <f ca="1"/>
        <v>13.198059241809046</v>
      </c>
      <c r="H812" s="12">
        <f ca="1"/>
        <v>3.7827843263628744E-2</v>
      </c>
    </row>
    <row r="813" spans="6:8" x14ac:dyDescent="0.3">
      <c r="F813" s="2">
        <v>808</v>
      </c>
      <c r="G813" s="12">
        <f ca="1"/>
        <v>13.198501536709076</v>
      </c>
      <c r="H813" s="12">
        <f ca="1"/>
        <v>3.7832490452814782E-2</v>
      </c>
    </row>
    <row r="814" spans="6:8" x14ac:dyDescent="0.3">
      <c r="F814" s="2">
        <v>809</v>
      </c>
      <c r="G814" s="12">
        <f ca="1"/>
        <v>13.199593621080901</v>
      </c>
      <c r="H814" s="12">
        <f ca="1"/>
        <v>3.7843964730939046E-2</v>
      </c>
    </row>
    <row r="815" spans="6:8" x14ac:dyDescent="0.3">
      <c r="F815" s="2">
        <v>810</v>
      </c>
      <c r="G815" s="12">
        <f ca="1"/>
        <v>13.20266071265821</v>
      </c>
      <c r="H815" s="12">
        <f ca="1"/>
        <v>3.7876188083001638E-2</v>
      </c>
    </row>
    <row r="816" spans="6:8" x14ac:dyDescent="0.3">
      <c r="F816" s="2">
        <v>811</v>
      </c>
      <c r="G816" s="12">
        <f ca="1"/>
        <v>13.214948066551072</v>
      </c>
      <c r="H816" s="12">
        <f ca="1"/>
        <v>3.8005252698496896E-2</v>
      </c>
    </row>
    <row r="817" spans="6:8" x14ac:dyDescent="0.3">
      <c r="F817" s="2">
        <v>812</v>
      </c>
      <c r="G817" s="12">
        <f ca="1"/>
        <v>13.220065485271617</v>
      </c>
      <c r="H817" s="12">
        <f ca="1"/>
        <v>3.8058991623008097E-2</v>
      </c>
    </row>
    <row r="818" spans="6:8" x14ac:dyDescent="0.3">
      <c r="F818" s="2">
        <v>813</v>
      </c>
      <c r="G818" s="12">
        <f ca="1"/>
        <v>13.223639689216288</v>
      </c>
      <c r="H818" s="12">
        <f ca="1"/>
        <v>3.8096520062167322E-2</v>
      </c>
    </row>
    <row r="819" spans="6:8" x14ac:dyDescent="0.3">
      <c r="F819" s="2">
        <v>814</v>
      </c>
      <c r="G819" s="12">
        <f ca="1"/>
        <v>13.226103963256509</v>
      </c>
      <c r="H819" s="12">
        <f ca="1"/>
        <v>3.8122392069395335E-2</v>
      </c>
    </row>
    <row r="820" spans="6:8" x14ac:dyDescent="0.3">
      <c r="F820" s="2">
        <v>815</v>
      </c>
      <c r="G820" s="12">
        <f ca="1"/>
        <v>13.230300960823111</v>
      </c>
      <c r="H820" s="12">
        <f ca="1"/>
        <v>3.8166451115878401E-2</v>
      </c>
    </row>
    <row r="821" spans="6:8" x14ac:dyDescent="0.3">
      <c r="F821" s="2">
        <v>816</v>
      </c>
      <c r="G821" s="12">
        <f ca="1"/>
        <v>13.234497083232437</v>
      </c>
      <c r="H821" s="12">
        <f ca="1"/>
        <v>3.8210495180618954E-2</v>
      </c>
    </row>
    <row r="822" spans="6:8" x14ac:dyDescent="0.3">
      <c r="F822" s="2">
        <v>817</v>
      </c>
      <c r="G822" s="12">
        <f ca="1"/>
        <v>13.234726178618208</v>
      </c>
      <c r="H822" s="12">
        <f ca="1"/>
        <v>3.8212899682638635E-2</v>
      </c>
    </row>
    <row r="823" spans="6:8" x14ac:dyDescent="0.3">
      <c r="F823" s="2">
        <v>818</v>
      </c>
      <c r="G823" s="12">
        <f ca="1"/>
        <v>13.237016320358864</v>
      </c>
      <c r="H823" s="12">
        <f ca="1"/>
        <v>3.8236935212350519E-2</v>
      </c>
    </row>
    <row r="824" spans="6:8" x14ac:dyDescent="0.3">
      <c r="F824" s="2">
        <v>819</v>
      </c>
      <c r="G824" s="12">
        <f ca="1"/>
        <v>13.238498866268834</v>
      </c>
      <c r="H824" s="12">
        <f ca="1"/>
        <v>3.8252493908564264E-2</v>
      </c>
    </row>
    <row r="825" spans="6:8" x14ac:dyDescent="0.3">
      <c r="F825" s="2">
        <v>820</v>
      </c>
      <c r="G825" s="12">
        <f ca="1"/>
        <v>13.240445174627293</v>
      </c>
      <c r="H825" s="12">
        <f ca="1"/>
        <v>3.8272918465577843E-2</v>
      </c>
    </row>
    <row r="826" spans="6:8" x14ac:dyDescent="0.3">
      <c r="F826" s="2">
        <v>821</v>
      </c>
      <c r="G826" s="12">
        <f ca="1"/>
        <v>13.242128094334367</v>
      </c>
      <c r="H826" s="12">
        <f ca="1"/>
        <v>3.8290577981031908E-2</v>
      </c>
    </row>
    <row r="827" spans="6:8" x14ac:dyDescent="0.3">
      <c r="F827" s="2">
        <v>822</v>
      </c>
      <c r="G827" s="12">
        <f ca="1"/>
        <v>13.245660876961029</v>
      </c>
      <c r="H827" s="12">
        <f ca="1"/>
        <v>3.8327645642436937E-2</v>
      </c>
    </row>
    <row r="828" spans="6:8" x14ac:dyDescent="0.3">
      <c r="F828" s="2">
        <v>823</v>
      </c>
      <c r="G828" s="12">
        <f ca="1"/>
        <v>13.246150970878189</v>
      </c>
      <c r="H828" s="12">
        <f ca="1"/>
        <v>3.8332787603288544E-2</v>
      </c>
    </row>
    <row r="829" spans="6:8" x14ac:dyDescent="0.3">
      <c r="F829" s="2">
        <v>824</v>
      </c>
      <c r="G829" s="12">
        <f ca="1"/>
        <v>13.254003594806656</v>
      </c>
      <c r="H829" s="12">
        <f ca="1"/>
        <v>3.8415164166960378E-2</v>
      </c>
    </row>
    <row r="830" spans="6:8" x14ac:dyDescent="0.3">
      <c r="F830" s="2">
        <v>825</v>
      </c>
      <c r="G830" s="12">
        <f ca="1"/>
        <v>13.254959068157522</v>
      </c>
      <c r="H830" s="12">
        <f ca="1"/>
        <v>3.8425185899545369E-2</v>
      </c>
    </row>
    <row r="831" spans="6:8" x14ac:dyDescent="0.3">
      <c r="F831" s="2">
        <v>826</v>
      </c>
      <c r="G831" s="12">
        <f ca="1"/>
        <v>13.257464630593203</v>
      </c>
      <c r="H831" s="12">
        <f ca="1"/>
        <v>3.8451464591097065E-2</v>
      </c>
    </row>
    <row r="832" spans="6:8" x14ac:dyDescent="0.3">
      <c r="F832" s="2">
        <v>827</v>
      </c>
      <c r="G832" s="12">
        <f ca="1"/>
        <v>13.261157634343194</v>
      </c>
      <c r="H832" s="12">
        <f ca="1"/>
        <v>3.8490193193079988E-2</v>
      </c>
    </row>
    <row r="833" spans="6:8" x14ac:dyDescent="0.3">
      <c r="F833" s="2">
        <v>828</v>
      </c>
      <c r="G833" s="12">
        <f ca="1"/>
        <v>13.265891299172402</v>
      </c>
      <c r="H833" s="12">
        <f ca="1"/>
        <v>3.8539827925500716E-2</v>
      </c>
    </row>
    <row r="834" spans="6:8" x14ac:dyDescent="0.3">
      <c r="F834" s="2">
        <v>829</v>
      </c>
      <c r="G834" s="12">
        <f ca="1"/>
        <v>13.266950995977224</v>
      </c>
      <c r="H834" s="12">
        <f ca="1"/>
        <v>3.8550938216272555E-2</v>
      </c>
    </row>
    <row r="835" spans="6:8" x14ac:dyDescent="0.3">
      <c r="F835" s="2">
        <v>830</v>
      </c>
      <c r="G835" s="12">
        <f ca="1"/>
        <v>13.267714143832569</v>
      </c>
      <c r="H835" s="12">
        <f ca="1"/>
        <v>3.8558939108594148E-2</v>
      </c>
    </row>
    <row r="836" spans="6:8" x14ac:dyDescent="0.3">
      <c r="F836" s="2">
        <v>831</v>
      </c>
      <c r="G836" s="12">
        <f ca="1"/>
        <v>13.269741217094793</v>
      </c>
      <c r="H836" s="12">
        <f ca="1"/>
        <v>3.8580190020355967E-2</v>
      </c>
    </row>
    <row r="837" spans="6:8" x14ac:dyDescent="0.3">
      <c r="F837" s="2">
        <v>832</v>
      </c>
      <c r="G837" s="12">
        <f ca="1"/>
        <v>13.273211475197535</v>
      </c>
      <c r="H837" s="12">
        <f ca="1"/>
        <v>3.8616567032866929E-2</v>
      </c>
    </row>
    <row r="838" spans="6:8" x14ac:dyDescent="0.3">
      <c r="F838" s="2">
        <v>833</v>
      </c>
      <c r="G838" s="12">
        <f ca="1"/>
        <v>13.281280427311506</v>
      </c>
      <c r="H838" s="12">
        <f ca="1"/>
        <v>3.8701132121599646E-2</v>
      </c>
    </row>
    <row r="839" spans="6:8" x14ac:dyDescent="0.3">
      <c r="F839" s="2">
        <v>834</v>
      </c>
      <c r="G839" s="12">
        <f ca="1"/>
        <v>13.285478047782352</v>
      </c>
      <c r="H839" s="12">
        <f ca="1"/>
        <v>3.8745114479126042E-2</v>
      </c>
    </row>
    <row r="840" spans="6:8" x14ac:dyDescent="0.3">
      <c r="F840" s="2">
        <v>835</v>
      </c>
      <c r="G840" s="12">
        <f ca="1"/>
        <v>13.287514087239224</v>
      </c>
      <c r="H840" s="12">
        <f ca="1"/>
        <v>3.8766445451986202E-2</v>
      </c>
    </row>
    <row r="841" spans="6:8" x14ac:dyDescent="0.3">
      <c r="F841" s="2">
        <v>836</v>
      </c>
      <c r="G841" s="12">
        <f ca="1"/>
        <v>13.28925465152872</v>
      </c>
      <c r="H841" s="12">
        <f ca="1"/>
        <v>3.8784679516149625E-2</v>
      </c>
    </row>
    <row r="842" spans="6:8" x14ac:dyDescent="0.3">
      <c r="F842" s="2">
        <v>837</v>
      </c>
      <c r="G842" s="12">
        <f ca="1"/>
        <v>13.29078384244044</v>
      </c>
      <c r="H842" s="12">
        <f ca="1"/>
        <v>3.8800698246098435E-2</v>
      </c>
    </row>
    <row r="843" spans="6:8" x14ac:dyDescent="0.3">
      <c r="F843" s="2">
        <v>838</v>
      </c>
      <c r="G843" s="12">
        <f ca="1"/>
        <v>13.297639027751384</v>
      </c>
      <c r="H843" s="12">
        <f ca="1"/>
        <v>3.8872496773729955E-2</v>
      </c>
    </row>
    <row r="844" spans="6:8" x14ac:dyDescent="0.3">
      <c r="F844" s="2">
        <v>839</v>
      </c>
      <c r="G844" s="12">
        <f ca="1"/>
        <v>13.308264554874679</v>
      </c>
      <c r="H844" s="12">
        <f ca="1"/>
        <v>3.8983746272077811E-2</v>
      </c>
    </row>
    <row r="845" spans="6:8" x14ac:dyDescent="0.3">
      <c r="F845" s="2">
        <v>840</v>
      </c>
      <c r="G845" s="12">
        <f ca="1"/>
        <v>13.315432176427871</v>
      </c>
      <c r="H845" s="12">
        <f ca="1"/>
        <v>3.9058764636437392E-2</v>
      </c>
    </row>
    <row r="846" spans="6:8" x14ac:dyDescent="0.3">
      <c r="F846" s="2">
        <v>841</v>
      </c>
      <c r="G846" s="12">
        <f ca="1"/>
        <v>13.315477060137059</v>
      </c>
      <c r="H846" s="12">
        <f ca="1"/>
        <v>3.905923433296294E-2</v>
      </c>
    </row>
    <row r="847" spans="6:8" x14ac:dyDescent="0.3">
      <c r="F847" s="2">
        <v>842</v>
      </c>
      <c r="G847" s="12">
        <f ca="1"/>
        <v>13.315711309678084</v>
      </c>
      <c r="H847" s="12">
        <f ca="1"/>
        <v>3.9061685680378058E-2</v>
      </c>
    </row>
    <row r="848" spans="6:8" x14ac:dyDescent="0.3">
      <c r="F848" s="2">
        <v>843</v>
      </c>
      <c r="G848" s="12">
        <f ca="1"/>
        <v>13.319953379781071</v>
      </c>
      <c r="H848" s="12">
        <f ca="1"/>
        <v>3.9106073503617257E-2</v>
      </c>
    </row>
    <row r="849" spans="6:8" x14ac:dyDescent="0.3">
      <c r="F849" s="2">
        <v>844</v>
      </c>
      <c r="G849" s="12">
        <f ca="1"/>
        <v>13.324745236941295</v>
      </c>
      <c r="H849" s="12">
        <f ca="1"/>
        <v>3.9156204718308475E-2</v>
      </c>
    </row>
    <row r="850" spans="6:8" x14ac:dyDescent="0.3">
      <c r="F850" s="2">
        <v>845</v>
      </c>
      <c r="G850" s="12">
        <f ca="1"/>
        <v>13.329964874120522</v>
      </c>
      <c r="H850" s="12">
        <f ca="1"/>
        <v>3.9210799737399826E-2</v>
      </c>
    </row>
    <row r="851" spans="6:8" x14ac:dyDescent="0.3">
      <c r="F851" s="2">
        <v>846</v>
      </c>
      <c r="G851" s="12">
        <f ca="1"/>
        <v>13.331313613894572</v>
      </c>
      <c r="H851" s="12">
        <f ca="1"/>
        <v>3.9224904965635403E-2</v>
      </c>
    </row>
    <row r="852" spans="6:8" x14ac:dyDescent="0.3">
      <c r="F852" s="2">
        <v>847</v>
      </c>
      <c r="G852" s="12">
        <f ca="1"/>
        <v>13.333857323418249</v>
      </c>
      <c r="H852" s="12">
        <f ca="1"/>
        <v>3.9251505059760029E-2</v>
      </c>
    </row>
    <row r="853" spans="6:8" x14ac:dyDescent="0.3">
      <c r="F853" s="2">
        <v>848</v>
      </c>
      <c r="G853" s="12">
        <f ca="1"/>
        <v>13.334217862086529</v>
      </c>
      <c r="H853" s="12">
        <f ca="1"/>
        <v>3.9255275050853668E-2</v>
      </c>
    </row>
    <row r="854" spans="6:8" x14ac:dyDescent="0.3">
      <c r="F854" s="2">
        <v>849</v>
      </c>
      <c r="G854" s="12">
        <f ca="1"/>
        <v>13.33785355034334</v>
      </c>
      <c r="H854" s="12">
        <f ca="1"/>
        <v>3.9293288518788792E-2</v>
      </c>
    </row>
    <row r="855" spans="6:8" x14ac:dyDescent="0.3">
      <c r="F855" s="2">
        <v>850</v>
      </c>
      <c r="G855" s="12">
        <f ca="1"/>
        <v>13.339657722634069</v>
      </c>
      <c r="H855" s="12">
        <f ca="1"/>
        <v>3.9312150069299945E-2</v>
      </c>
    </row>
    <row r="856" spans="6:8" x14ac:dyDescent="0.3">
      <c r="F856" s="2">
        <v>851</v>
      </c>
      <c r="G856" s="12">
        <f ca="1"/>
        <v>13.339967328713261</v>
      </c>
      <c r="H856" s="12">
        <f ca="1"/>
        <v>3.9315386667297572E-2</v>
      </c>
    </row>
    <row r="857" spans="6:8" x14ac:dyDescent="0.3">
      <c r="F857" s="2">
        <v>852</v>
      </c>
      <c r="G857" s="12">
        <f ca="1"/>
        <v>13.340256641838637</v>
      </c>
      <c r="H857" s="12">
        <f ca="1"/>
        <v>3.9318411084580285E-2</v>
      </c>
    </row>
    <row r="858" spans="6:8" x14ac:dyDescent="0.3">
      <c r="F858" s="2">
        <v>853</v>
      </c>
      <c r="G858" s="12">
        <f ca="1"/>
        <v>13.341883613350637</v>
      </c>
      <c r="H858" s="12">
        <f ca="1"/>
        <v>3.9335418378869842E-2</v>
      </c>
    </row>
    <row r="859" spans="6:8" x14ac:dyDescent="0.3">
      <c r="F859" s="2">
        <v>854</v>
      </c>
      <c r="G859" s="12">
        <f ca="1"/>
        <v>13.342568366829335</v>
      </c>
      <c r="H859" s="12">
        <f ca="1"/>
        <v>3.9342575978530671E-2</v>
      </c>
    </row>
    <row r="860" spans="6:8" x14ac:dyDescent="0.3">
      <c r="F860" s="2">
        <v>855</v>
      </c>
      <c r="G860" s="12">
        <f ca="1"/>
        <v>13.352157694455881</v>
      </c>
      <c r="H860" s="12">
        <f ca="1"/>
        <v>3.9442788500024382E-2</v>
      </c>
    </row>
    <row r="861" spans="6:8" x14ac:dyDescent="0.3">
      <c r="F861" s="2">
        <v>856</v>
      </c>
      <c r="G861" s="12">
        <f ca="1"/>
        <v>13.35320906204635</v>
      </c>
      <c r="H861" s="12">
        <f ca="1"/>
        <v>3.9453773107607629E-2</v>
      </c>
    </row>
    <row r="862" spans="6:8" x14ac:dyDescent="0.3">
      <c r="F862" s="2">
        <v>857</v>
      </c>
      <c r="G862" s="12">
        <f ca="1"/>
        <v>13.356857421337468</v>
      </c>
      <c r="H862" s="12">
        <f ca="1"/>
        <v>3.9491886809387908E-2</v>
      </c>
    </row>
    <row r="863" spans="6:8" x14ac:dyDescent="0.3">
      <c r="F863" s="2">
        <v>858</v>
      </c>
      <c r="G863" s="12">
        <f ca="1"/>
        <v>13.360553613236032</v>
      </c>
      <c r="H863" s="12">
        <f ca="1"/>
        <v>3.9530493712857023E-2</v>
      </c>
    </row>
    <row r="864" spans="6:8" x14ac:dyDescent="0.3">
      <c r="F864" s="2">
        <v>859</v>
      </c>
      <c r="G864" s="12">
        <f ca="1"/>
        <v>13.362588344551362</v>
      </c>
      <c r="H864" s="12">
        <f ca="1"/>
        <v>3.9551743768208331E-2</v>
      </c>
    </row>
    <row r="865" spans="6:8" x14ac:dyDescent="0.3">
      <c r="F865" s="2">
        <v>860</v>
      </c>
      <c r="G865" s="12">
        <f ca="1"/>
        <v>13.364947282023504</v>
      </c>
      <c r="H865" s="12">
        <f ca="1"/>
        <v>3.9576377208987774E-2</v>
      </c>
    </row>
    <row r="866" spans="6:8" x14ac:dyDescent="0.3">
      <c r="F866" s="2">
        <v>861</v>
      </c>
      <c r="G866" s="12">
        <f ca="1"/>
        <v>13.366282534217826</v>
      </c>
      <c r="H866" s="12">
        <f ca="1"/>
        <v>3.9590319511006215E-2</v>
      </c>
    </row>
    <row r="867" spans="6:8" x14ac:dyDescent="0.3">
      <c r="F867" s="2">
        <v>862</v>
      </c>
      <c r="G867" s="12">
        <f ca="1"/>
        <v>13.3680820841531</v>
      </c>
      <c r="H867" s="12">
        <f ca="1"/>
        <v>3.960910848891324E-2</v>
      </c>
    </row>
    <row r="868" spans="6:8" x14ac:dyDescent="0.3">
      <c r="F868" s="2">
        <v>863</v>
      </c>
      <c r="G868" s="12">
        <f ca="1"/>
        <v>13.37050082465284</v>
      </c>
      <c r="H868" s="12">
        <f ca="1"/>
        <v>3.9634359883420893E-2</v>
      </c>
    </row>
    <row r="869" spans="6:8" x14ac:dyDescent="0.3">
      <c r="F869" s="2">
        <v>864</v>
      </c>
      <c r="G869" s="12">
        <f ca="1"/>
        <v>13.371642475367542</v>
      </c>
      <c r="H869" s="12">
        <f ca="1"/>
        <v>3.9646277591794711E-2</v>
      </c>
    </row>
    <row r="870" spans="6:8" x14ac:dyDescent="0.3">
      <c r="F870" s="2">
        <v>865</v>
      </c>
      <c r="G870" s="12">
        <f ca="1"/>
        <v>13.377880519477779</v>
      </c>
      <c r="H870" s="12">
        <f ca="1"/>
        <v>3.9711385164848394E-2</v>
      </c>
    </row>
    <row r="871" spans="6:8" x14ac:dyDescent="0.3">
      <c r="F871" s="2">
        <v>866</v>
      </c>
      <c r="G871" s="12">
        <f ca="1"/>
        <v>13.38371281867793</v>
      </c>
      <c r="H871" s="12">
        <f ca="1"/>
        <v>3.9772240200273298E-2</v>
      </c>
    </row>
    <row r="872" spans="6:8" x14ac:dyDescent="0.3">
      <c r="F872" s="2">
        <v>867</v>
      </c>
      <c r="G872" s="12">
        <f ca="1"/>
        <v>13.384313940651166</v>
      </c>
      <c r="H872" s="12">
        <f ca="1"/>
        <v>3.9778511409819022E-2</v>
      </c>
    </row>
    <row r="873" spans="6:8" x14ac:dyDescent="0.3">
      <c r="F873" s="2">
        <v>868</v>
      </c>
      <c r="G873" s="12">
        <f ca="1"/>
        <v>13.385669701867402</v>
      </c>
      <c r="H873" s="12">
        <f ca="1"/>
        <v>3.9792654721142122E-2</v>
      </c>
    </row>
    <row r="874" spans="6:8" x14ac:dyDescent="0.3">
      <c r="F874" s="2">
        <v>869</v>
      </c>
      <c r="G874" s="12">
        <f ca="1"/>
        <v>13.389944839604656</v>
      </c>
      <c r="H874" s="12">
        <f ca="1"/>
        <v>3.9837246810823408E-2</v>
      </c>
    </row>
    <row r="875" spans="6:8" x14ac:dyDescent="0.3">
      <c r="F875" s="2">
        <v>870</v>
      </c>
      <c r="G875" s="12">
        <f ca="1"/>
        <v>13.391699744281576</v>
      </c>
      <c r="H875" s="12">
        <f ca="1"/>
        <v>3.9855548721314707E-2</v>
      </c>
    </row>
    <row r="876" spans="6:8" x14ac:dyDescent="0.3">
      <c r="F876" s="2">
        <v>871</v>
      </c>
      <c r="G876" s="12">
        <f ca="1"/>
        <v>13.394969307384377</v>
      </c>
      <c r="H876" s="12">
        <f ca="1"/>
        <v>3.9889642742368427E-2</v>
      </c>
    </row>
    <row r="877" spans="6:8" x14ac:dyDescent="0.3">
      <c r="F877" s="2">
        <v>872</v>
      </c>
      <c r="G877" s="12">
        <f ca="1"/>
        <v>13.399169388112609</v>
      </c>
      <c r="H877" s="12">
        <f ca="1"/>
        <v>3.9933431709698486E-2</v>
      </c>
    </row>
    <row r="878" spans="6:8" x14ac:dyDescent="0.3">
      <c r="F878" s="2">
        <v>873</v>
      </c>
      <c r="G878" s="12">
        <f ca="1"/>
        <v>13.405182840705645</v>
      </c>
      <c r="H878" s="12">
        <f ca="1"/>
        <v>3.9996110191404165E-2</v>
      </c>
    </row>
    <row r="879" spans="6:8" x14ac:dyDescent="0.3">
      <c r="F879" s="2">
        <v>874</v>
      </c>
      <c r="G879" s="12">
        <f ca="1"/>
        <v>13.406455060866174</v>
      </c>
      <c r="H879" s="12">
        <f ca="1"/>
        <v>4.0009368127227551E-2</v>
      </c>
    </row>
    <row r="880" spans="6:8" x14ac:dyDescent="0.3">
      <c r="F880" s="2">
        <v>875</v>
      </c>
      <c r="G880" s="12">
        <f ca="1"/>
        <v>13.40820583598332</v>
      </c>
      <c r="H880" s="12">
        <f ca="1"/>
        <v>4.0027611712734945E-2</v>
      </c>
    </row>
    <row r="881" spans="6:8" x14ac:dyDescent="0.3">
      <c r="F881" s="2">
        <v>876</v>
      </c>
      <c r="G881" s="12">
        <f ca="1"/>
        <v>13.410904116431722</v>
      </c>
      <c r="H881" s="12">
        <f ca="1"/>
        <v>4.0055725344390267E-2</v>
      </c>
    </row>
    <row r="882" spans="6:8" x14ac:dyDescent="0.3">
      <c r="F882" s="2">
        <v>877</v>
      </c>
      <c r="G882" s="12">
        <f ca="1"/>
        <v>13.410956082289964</v>
      </c>
      <c r="H882" s="12">
        <f ca="1"/>
        <v>4.0056266742802077E-2</v>
      </c>
    </row>
    <row r="883" spans="6:8" x14ac:dyDescent="0.3">
      <c r="F883" s="2">
        <v>878</v>
      </c>
      <c r="G883" s="12">
        <f ca="1"/>
        <v>13.412148177413007</v>
      </c>
      <c r="H883" s="12">
        <f ca="1"/>
        <v>4.0068686002982197E-2</v>
      </c>
    </row>
    <row r="884" spans="6:8" x14ac:dyDescent="0.3">
      <c r="F884" s="2">
        <v>879</v>
      </c>
      <c r="G884" s="12">
        <f ca="1"/>
        <v>13.413478132613577</v>
      </c>
      <c r="H884" s="12">
        <f ca="1"/>
        <v>4.0082540580002116E-2</v>
      </c>
    </row>
    <row r="885" spans="6:8" x14ac:dyDescent="0.3">
      <c r="F885" s="2">
        <v>880</v>
      </c>
      <c r="G885" s="12">
        <f ca="1"/>
        <v>13.4138440069573</v>
      </c>
      <c r="H885" s="12">
        <f ca="1"/>
        <v>4.008635184349308E-2</v>
      </c>
    </row>
    <row r="886" spans="6:8" x14ac:dyDescent="0.3">
      <c r="F886" s="2">
        <v>881</v>
      </c>
      <c r="G886" s="12">
        <f ca="1"/>
        <v>13.414542161515628</v>
      </c>
      <c r="H886" s="12">
        <f ca="1"/>
        <v>4.0093624222468323E-2</v>
      </c>
    </row>
    <row r="887" spans="6:8" x14ac:dyDescent="0.3">
      <c r="F887" s="2">
        <v>882</v>
      </c>
      <c r="G887" s="12">
        <f ca="1"/>
        <v>13.420249510942197</v>
      </c>
      <c r="H887" s="12">
        <f ca="1"/>
        <v>4.0153065238726977E-2</v>
      </c>
    </row>
    <row r="888" spans="6:8" x14ac:dyDescent="0.3">
      <c r="F888" s="2">
        <v>883</v>
      </c>
      <c r="G888" s="12">
        <f ca="1"/>
        <v>13.420703397620366</v>
      </c>
      <c r="H888" s="12">
        <f ca="1"/>
        <v>4.015779161697778E-2</v>
      </c>
    </row>
    <row r="889" spans="6:8" x14ac:dyDescent="0.3">
      <c r="F889" s="2">
        <v>884</v>
      </c>
      <c r="G889" s="12">
        <f ca="1"/>
        <v>13.421289873434525</v>
      </c>
      <c r="H889" s="12">
        <f ca="1"/>
        <v>4.0163898493597291E-2</v>
      </c>
    </row>
    <row r="890" spans="6:8" x14ac:dyDescent="0.3">
      <c r="F890" s="2">
        <v>885</v>
      </c>
      <c r="G890" s="12">
        <f ca="1"/>
        <v>13.428382901356153</v>
      </c>
      <c r="H890" s="12">
        <f ca="1"/>
        <v>4.0237741881711128E-2</v>
      </c>
    </row>
    <row r="891" spans="6:8" x14ac:dyDescent="0.3">
      <c r="F891" s="2">
        <v>886</v>
      </c>
      <c r="G891" s="12">
        <f ca="1"/>
        <v>13.429016313555048</v>
      </c>
      <c r="H891" s="12">
        <f ca="1"/>
        <v>4.0244334777240098E-2</v>
      </c>
    </row>
    <row r="892" spans="6:8" x14ac:dyDescent="0.3">
      <c r="F892" s="2">
        <v>887</v>
      </c>
      <c r="G892" s="12">
        <f ca="1"/>
        <v>13.429157930291296</v>
      </c>
      <c r="H892" s="12">
        <f ca="1"/>
        <v>4.0245808769681542E-2</v>
      </c>
    </row>
    <row r="893" spans="6:8" x14ac:dyDescent="0.3">
      <c r="F893" s="2">
        <v>888</v>
      </c>
      <c r="G893" s="12">
        <f ca="1"/>
        <v>13.434691406299301</v>
      </c>
      <c r="H893" s="12">
        <f ca="1"/>
        <v>4.0303394093137108E-2</v>
      </c>
    </row>
    <row r="894" spans="6:8" x14ac:dyDescent="0.3">
      <c r="F894" s="2">
        <v>889</v>
      </c>
      <c r="G894" s="12">
        <f ca="1"/>
        <v>13.44010281827738</v>
      </c>
      <c r="H894" s="12">
        <f ca="1"/>
        <v>4.0359692273252597E-2</v>
      </c>
    </row>
    <row r="895" spans="6:8" x14ac:dyDescent="0.3">
      <c r="F895" s="2">
        <v>890</v>
      </c>
      <c r="G895" s="12">
        <f ca="1"/>
        <v>13.445619122200865</v>
      </c>
      <c r="H895" s="12">
        <f ca="1"/>
        <v>4.0417064358737681E-2</v>
      </c>
    </row>
    <row r="896" spans="6:8" x14ac:dyDescent="0.3">
      <c r="F896" s="2">
        <v>891</v>
      </c>
      <c r="G896" s="12">
        <f ca="1"/>
        <v>13.445720041088311</v>
      </c>
      <c r="H896" s="12">
        <f ca="1"/>
        <v>4.0418113797000145E-2</v>
      </c>
    </row>
    <row r="897" spans="6:8" x14ac:dyDescent="0.3">
      <c r="F897" s="2">
        <v>892</v>
      </c>
      <c r="G897" s="12">
        <f ca="1"/>
        <v>13.446821313659241</v>
      </c>
      <c r="H897" s="12">
        <f ca="1"/>
        <v>4.0429565356684662E-2</v>
      </c>
    </row>
    <row r="898" spans="6:8" x14ac:dyDescent="0.3">
      <c r="F898" s="2">
        <v>893</v>
      </c>
      <c r="G898" s="12">
        <f ca="1"/>
        <v>13.447575006285504</v>
      </c>
      <c r="H898" s="12">
        <f ca="1"/>
        <v>4.0437402205941421E-2</v>
      </c>
    </row>
    <row r="899" spans="6:8" x14ac:dyDescent="0.3">
      <c r="F899" s="2">
        <v>894</v>
      </c>
      <c r="G899" s="12">
        <f ca="1"/>
        <v>13.447940466258812</v>
      </c>
      <c r="H899" s="12">
        <f ca="1"/>
        <v>4.0441202116672431E-2</v>
      </c>
    </row>
    <row r="900" spans="6:8" x14ac:dyDescent="0.3">
      <c r="F900" s="2">
        <v>895</v>
      </c>
      <c r="G900" s="12">
        <f ca="1"/>
        <v>13.450697793303164</v>
      </c>
      <c r="H900" s="12">
        <f ca="1"/>
        <v>4.046986921042784E-2</v>
      </c>
    </row>
    <row r="901" spans="6:8" x14ac:dyDescent="0.3">
      <c r="F901" s="2">
        <v>896</v>
      </c>
      <c r="G901" s="12">
        <f ca="1"/>
        <v>13.451188951067053</v>
      </c>
      <c r="H901" s="12">
        <f ca="1"/>
        <v>4.0474975160630117E-2</v>
      </c>
    </row>
    <row r="902" spans="6:8" x14ac:dyDescent="0.3">
      <c r="F902" s="2">
        <v>897</v>
      </c>
      <c r="G902" s="12">
        <f ca="1"/>
        <v>13.45191363000246</v>
      </c>
      <c r="H902" s="12">
        <f ca="1"/>
        <v>4.0482508477818015E-2</v>
      </c>
    </row>
    <row r="903" spans="6:8" x14ac:dyDescent="0.3">
      <c r="F903" s="2">
        <v>898</v>
      </c>
      <c r="G903" s="12">
        <f ca="1"/>
        <v>13.45479189090053</v>
      </c>
      <c r="H903" s="12">
        <f ca="1"/>
        <v>4.05124260511118E-2</v>
      </c>
    </row>
    <row r="904" spans="6:8" x14ac:dyDescent="0.3">
      <c r="F904" s="2">
        <v>899</v>
      </c>
      <c r="G904" s="12">
        <f ca="1"/>
        <v>13.455191586729637</v>
      </c>
      <c r="H904" s="12">
        <f ca="1"/>
        <v>4.0516580231092322E-2</v>
      </c>
    </row>
    <row r="905" spans="6:8" x14ac:dyDescent="0.3">
      <c r="F905" s="2">
        <v>900</v>
      </c>
      <c r="G905" s="12">
        <f ca="1"/>
        <v>13.458613994167385</v>
      </c>
      <c r="H905" s="12">
        <f ca="1"/>
        <v>4.0552146634758153E-2</v>
      </c>
    </row>
    <row r="906" spans="6:8" x14ac:dyDescent="0.3">
      <c r="F906" s="2">
        <v>901</v>
      </c>
      <c r="G906" s="12">
        <f ca="1"/>
        <v>13.46408679734458</v>
      </c>
      <c r="H906" s="12">
        <f ca="1"/>
        <v>4.0609006647954381E-2</v>
      </c>
    </row>
    <row r="907" spans="6:8" x14ac:dyDescent="0.3">
      <c r="F907" s="2">
        <v>902</v>
      </c>
      <c r="G907" s="12">
        <f ca="1"/>
        <v>13.464102154989877</v>
      </c>
      <c r="H907" s="12">
        <f ca="1"/>
        <v>4.0609166181786033E-2</v>
      </c>
    </row>
    <row r="908" spans="6:8" x14ac:dyDescent="0.3">
      <c r="F908" s="2">
        <v>903</v>
      </c>
      <c r="G908" s="12">
        <f ca="1"/>
        <v>13.464731121069892</v>
      </c>
      <c r="H908" s="12">
        <f ca="1"/>
        <v>4.0615699702299578E-2</v>
      </c>
    </row>
    <row r="909" spans="6:8" x14ac:dyDescent="0.3">
      <c r="F909" s="2">
        <v>904</v>
      </c>
      <c r="G909" s="12">
        <f ca="1"/>
        <v>13.466627949008645</v>
      </c>
      <c r="H909" s="12">
        <f ca="1"/>
        <v>4.0635401962637367E-2</v>
      </c>
    </row>
    <row r="910" spans="6:8" x14ac:dyDescent="0.3">
      <c r="F910" s="2">
        <v>905</v>
      </c>
      <c r="G910" s="12">
        <f ca="1"/>
        <v>13.46758302531584</v>
      </c>
      <c r="H910" s="12">
        <f ca="1"/>
        <v>4.0645321469098057E-2</v>
      </c>
    </row>
    <row r="911" spans="6:8" x14ac:dyDescent="0.3">
      <c r="F911" s="2">
        <v>906</v>
      </c>
      <c r="G911" s="12">
        <f ca="1"/>
        <v>13.468775474647424</v>
      </c>
      <c r="H911" s="12">
        <f ca="1"/>
        <v>4.0657705574938439E-2</v>
      </c>
    </row>
    <row r="912" spans="6:8" x14ac:dyDescent="0.3">
      <c r="F912" s="2">
        <v>907</v>
      </c>
      <c r="G912" s="12">
        <f ca="1"/>
        <v>13.470275924929883</v>
      </c>
      <c r="H912" s="12">
        <f ca="1"/>
        <v>4.0673287174906481E-2</v>
      </c>
    </row>
    <row r="913" spans="6:8" x14ac:dyDescent="0.3">
      <c r="F913" s="2">
        <v>908</v>
      </c>
      <c r="G913" s="12">
        <f ca="1"/>
        <v>13.476108869878697</v>
      </c>
      <c r="H913" s="12">
        <f ca="1"/>
        <v>4.0733846977455586E-2</v>
      </c>
    </row>
    <row r="914" spans="6:8" x14ac:dyDescent="0.3">
      <c r="F914" s="2">
        <v>909</v>
      </c>
      <c r="G914" s="12">
        <f ca="1"/>
        <v>13.476961862593562</v>
      </c>
      <c r="H914" s="12">
        <f ca="1"/>
        <v>4.0742701310582198E-2</v>
      </c>
    </row>
    <row r="915" spans="6:8" x14ac:dyDescent="0.3">
      <c r="F915" s="2">
        <v>910</v>
      </c>
      <c r="G915" s="12">
        <f ca="1"/>
        <v>13.479889681013329</v>
      </c>
      <c r="H915" s="12">
        <f ca="1"/>
        <v>4.0773089562757575E-2</v>
      </c>
    </row>
    <row r="916" spans="6:8" x14ac:dyDescent="0.3">
      <c r="F916" s="2">
        <v>911</v>
      </c>
      <c r="G916" s="12">
        <f ca="1"/>
        <v>13.481656579009751</v>
      </c>
      <c r="H916" s="12">
        <f ca="1"/>
        <v>4.0791425877680997E-2</v>
      </c>
    </row>
    <row r="917" spans="6:8" x14ac:dyDescent="0.3">
      <c r="F917" s="2">
        <v>912</v>
      </c>
      <c r="G917" s="12">
        <f ca="1"/>
        <v>13.482748733896292</v>
      </c>
      <c r="H917" s="12">
        <f ca="1"/>
        <v>4.0802758946539702E-2</v>
      </c>
    </row>
    <row r="918" spans="6:8" x14ac:dyDescent="0.3">
      <c r="F918" s="2">
        <v>913</v>
      </c>
      <c r="G918" s="12">
        <f ca="1"/>
        <v>13.485961034798718</v>
      </c>
      <c r="H918" s="12">
        <f ca="1"/>
        <v>4.0836088013905925E-2</v>
      </c>
    </row>
    <row r="919" spans="6:8" x14ac:dyDescent="0.3">
      <c r="F919" s="2">
        <v>914</v>
      </c>
      <c r="G919" s="12">
        <f ca="1"/>
        <v>13.496983546162571</v>
      </c>
      <c r="H919" s="12">
        <f ca="1"/>
        <v>4.0950401991533325E-2</v>
      </c>
    </row>
    <row r="920" spans="6:8" x14ac:dyDescent="0.3">
      <c r="F920" s="2">
        <v>915</v>
      </c>
      <c r="G920" s="12">
        <f ca="1"/>
        <v>13.497961445138747</v>
      </c>
      <c r="H920" s="12">
        <f ca="1"/>
        <v>4.0960539999330338E-2</v>
      </c>
    </row>
    <row r="921" spans="6:8" x14ac:dyDescent="0.3">
      <c r="F921" s="2">
        <v>916</v>
      </c>
      <c r="G921" s="12">
        <f ca="1"/>
        <v>13.498466270679696</v>
      </c>
      <c r="H921" s="12">
        <f ca="1"/>
        <v>4.0965773352073E-2</v>
      </c>
    </row>
    <row r="922" spans="6:8" x14ac:dyDescent="0.3">
      <c r="F922" s="2">
        <v>917</v>
      </c>
      <c r="G922" s="12">
        <f ca="1"/>
        <v>13.506468789549173</v>
      </c>
      <c r="H922" s="12">
        <f ca="1"/>
        <v>4.1048710733884886E-2</v>
      </c>
    </row>
    <row r="923" spans="6:8" x14ac:dyDescent="0.3">
      <c r="F923" s="2">
        <v>918</v>
      </c>
      <c r="G923" s="12">
        <f ca="1"/>
        <v>13.507948904572148</v>
      </c>
      <c r="H923" s="12">
        <f ca="1"/>
        <v>4.1064045954218281E-2</v>
      </c>
    </row>
    <row r="924" spans="6:8" x14ac:dyDescent="0.3">
      <c r="F924" s="2">
        <v>919</v>
      </c>
      <c r="G924" s="12">
        <f ca="1"/>
        <v>13.5093318677265</v>
      </c>
      <c r="H924" s="12">
        <f ca="1"/>
        <v>4.107837330649905E-2</v>
      </c>
    </row>
    <row r="925" spans="6:8" x14ac:dyDescent="0.3">
      <c r="F925" s="2">
        <v>920</v>
      </c>
      <c r="G925" s="12">
        <f ca="1"/>
        <v>13.510937575005785</v>
      </c>
      <c r="H925" s="12">
        <f ca="1"/>
        <v>4.1095006691933306E-2</v>
      </c>
    </row>
    <row r="926" spans="6:8" x14ac:dyDescent="0.3">
      <c r="F926" s="2">
        <v>921</v>
      </c>
      <c r="G926" s="12">
        <f ca="1"/>
        <v>13.515374457919574</v>
      </c>
      <c r="H926" s="12">
        <f ca="1"/>
        <v>4.1140959162603574E-2</v>
      </c>
    </row>
    <row r="927" spans="6:8" x14ac:dyDescent="0.3">
      <c r="F927" s="2">
        <v>922</v>
      </c>
      <c r="G927" s="12">
        <f ca="1"/>
        <v>13.516306810974784</v>
      </c>
      <c r="H927" s="12">
        <f ca="1"/>
        <v>4.1150613820692072E-2</v>
      </c>
    </row>
    <row r="928" spans="6:8" x14ac:dyDescent="0.3">
      <c r="F928" s="2">
        <v>923</v>
      </c>
      <c r="G928" s="12">
        <f ca="1"/>
        <v>13.518816696652884</v>
      </c>
      <c r="H928" s="12">
        <f ca="1"/>
        <v>4.117660120205402E-2</v>
      </c>
    </row>
    <row r="929" spans="6:8" x14ac:dyDescent="0.3">
      <c r="F929" s="2">
        <v>924</v>
      </c>
      <c r="G929" s="12">
        <f ca="1"/>
        <v>13.520662867201972</v>
      </c>
      <c r="H929" s="12">
        <f ca="1"/>
        <v>4.1195713792958992E-2</v>
      </c>
    </row>
    <row r="930" spans="6:8" x14ac:dyDescent="0.3">
      <c r="F930" s="2">
        <v>925</v>
      </c>
      <c r="G930" s="12">
        <f ca="1"/>
        <v>13.525916028327799</v>
      </c>
      <c r="H930" s="12">
        <f ca="1"/>
        <v>4.1250084973060153E-2</v>
      </c>
    </row>
    <row r="931" spans="6:8" x14ac:dyDescent="0.3">
      <c r="F931" s="2">
        <v>926</v>
      </c>
      <c r="G931" s="12">
        <f ca="1"/>
        <v>13.52998252480482</v>
      </c>
      <c r="H931" s="12">
        <f ca="1"/>
        <v>4.1292161189491534E-2</v>
      </c>
    </row>
    <row r="932" spans="6:8" x14ac:dyDescent="0.3">
      <c r="F932" s="2">
        <v>927</v>
      </c>
      <c r="G932" s="12">
        <f ca="1"/>
        <v>13.530392673755211</v>
      </c>
      <c r="H932" s="12">
        <f ca="1"/>
        <v>4.1296404396635032E-2</v>
      </c>
    </row>
    <row r="933" spans="6:8" x14ac:dyDescent="0.3">
      <c r="F933" s="2">
        <v>928</v>
      </c>
      <c r="G933" s="12">
        <f ca="1"/>
        <v>13.53412261627888</v>
      </c>
      <c r="H933" s="12">
        <f ca="1"/>
        <v>4.1334987363820665E-2</v>
      </c>
    </row>
    <row r="934" spans="6:8" x14ac:dyDescent="0.3">
      <c r="F934" s="2">
        <v>929</v>
      </c>
      <c r="G934" s="12">
        <f ca="1"/>
        <v>13.548445650591852</v>
      </c>
      <c r="H934" s="12">
        <f ca="1"/>
        <v>4.1483057630928487E-2</v>
      </c>
    </row>
    <row r="935" spans="6:8" x14ac:dyDescent="0.3">
      <c r="F935" s="2">
        <v>930</v>
      </c>
      <c r="G935" s="12">
        <f ca="1"/>
        <v>13.549954724105126</v>
      </c>
      <c r="H935" s="12">
        <f ca="1"/>
        <v>4.1498649997456859E-2</v>
      </c>
    </row>
    <row r="936" spans="6:8" x14ac:dyDescent="0.3">
      <c r="F936" s="2">
        <v>931</v>
      </c>
      <c r="G936" s="12">
        <f ca="1"/>
        <v>13.551714923594126</v>
      </c>
      <c r="H936" s="12">
        <f ca="1"/>
        <v>4.1516835081643493E-2</v>
      </c>
    </row>
    <row r="937" spans="6:8" x14ac:dyDescent="0.3">
      <c r="F937" s="2">
        <v>932</v>
      </c>
      <c r="G937" s="12">
        <f ca="1"/>
        <v>13.551767884742842</v>
      </c>
      <c r="H937" s="12">
        <f ca="1"/>
        <v>4.1517382203459213E-2</v>
      </c>
    </row>
    <row r="938" spans="6:8" x14ac:dyDescent="0.3">
      <c r="F938" s="2">
        <v>933</v>
      </c>
      <c r="G938" s="12">
        <f ca="1"/>
        <v>13.551785112776107</v>
      </c>
      <c r="H938" s="12">
        <f ca="1"/>
        <v>4.1517560179400823E-2</v>
      </c>
    </row>
    <row r="939" spans="6:8" x14ac:dyDescent="0.3">
      <c r="F939" s="2">
        <v>934</v>
      </c>
      <c r="G939" s="12">
        <f ca="1"/>
        <v>13.553096559680901</v>
      </c>
      <c r="H939" s="12">
        <f ca="1"/>
        <v>4.1531107600916675E-2</v>
      </c>
    </row>
    <row r="940" spans="6:8" x14ac:dyDescent="0.3">
      <c r="F940" s="2">
        <v>935</v>
      </c>
      <c r="G940" s="12">
        <f ca="1"/>
        <v>13.554195405001876</v>
      </c>
      <c r="H940" s="12">
        <f ca="1"/>
        <v>4.1542457885998994E-2</v>
      </c>
    </row>
    <row r="941" spans="6:8" x14ac:dyDescent="0.3">
      <c r="F941" s="2">
        <v>936</v>
      </c>
      <c r="G941" s="12">
        <f ca="1"/>
        <v>13.557883619470935</v>
      </c>
      <c r="H941" s="12">
        <f ca="1"/>
        <v>4.1580548255017794E-2</v>
      </c>
    </row>
    <row r="942" spans="6:8" x14ac:dyDescent="0.3">
      <c r="F942" s="2">
        <v>937</v>
      </c>
      <c r="G942" s="12">
        <f ca="1"/>
        <v>13.558211920307754</v>
      </c>
      <c r="H942" s="12">
        <f ca="1"/>
        <v>4.1583938343987971E-2</v>
      </c>
    </row>
    <row r="943" spans="6:8" x14ac:dyDescent="0.3">
      <c r="F943" s="2">
        <v>938</v>
      </c>
      <c r="G943" s="12">
        <f ca="1"/>
        <v>13.559424382568116</v>
      </c>
      <c r="H943" s="12">
        <f ca="1"/>
        <v>4.1596457766283207E-2</v>
      </c>
    </row>
    <row r="944" spans="6:8" x14ac:dyDescent="0.3">
      <c r="F944" s="2">
        <v>939</v>
      </c>
      <c r="G944" s="12">
        <f ca="1"/>
        <v>13.559855773837521</v>
      </c>
      <c r="H944" s="12">
        <f ca="1"/>
        <v>4.1600911895325783E-2</v>
      </c>
    </row>
    <row r="945" spans="6:8" x14ac:dyDescent="0.3">
      <c r="F945" s="2">
        <v>940</v>
      </c>
      <c r="G945" s="12">
        <f ca="1"/>
        <v>13.560756366927032</v>
      </c>
      <c r="H945" s="12">
        <f ca="1"/>
        <v>4.1610210120940988E-2</v>
      </c>
    </row>
    <row r="946" spans="6:8" x14ac:dyDescent="0.3">
      <c r="F946" s="2">
        <v>941</v>
      </c>
      <c r="G946" s="12">
        <f ca="1"/>
        <v>13.561417171779645</v>
      </c>
      <c r="H946" s="12">
        <f ca="1"/>
        <v>4.1617032270770626E-2</v>
      </c>
    </row>
    <row r="947" spans="6:8" x14ac:dyDescent="0.3">
      <c r="F947" s="2">
        <v>942</v>
      </c>
      <c r="G947" s="12">
        <f ca="1"/>
        <v>13.561576619138965</v>
      </c>
      <c r="H947" s="12">
        <f ca="1"/>
        <v>4.1618678358718998E-2</v>
      </c>
    </row>
    <row r="948" spans="6:8" x14ac:dyDescent="0.3">
      <c r="F948" s="2">
        <v>943</v>
      </c>
      <c r="G948" s="12">
        <f ca="1"/>
        <v>13.562771275966426</v>
      </c>
      <c r="H948" s="12">
        <f ca="1"/>
        <v>4.1631011068277803E-2</v>
      </c>
    </row>
    <row r="949" spans="6:8" x14ac:dyDescent="0.3">
      <c r="F949" s="2">
        <v>944</v>
      </c>
      <c r="G949" s="12">
        <f ca="1"/>
        <v>13.568693406184099</v>
      </c>
      <c r="H949" s="12">
        <f ca="1"/>
        <v>4.1692131413896563E-2</v>
      </c>
    </row>
    <row r="950" spans="6:8" x14ac:dyDescent="0.3">
      <c r="F950" s="2">
        <v>945</v>
      </c>
      <c r="G950" s="12">
        <f ca="1"/>
        <v>13.569350805347147</v>
      </c>
      <c r="H950" s="12">
        <f ca="1"/>
        <v>4.16989146540672E-2</v>
      </c>
    </row>
    <row r="951" spans="6:8" x14ac:dyDescent="0.3">
      <c r="F951" s="2">
        <v>946</v>
      </c>
      <c r="G951" s="12">
        <f ca="1"/>
        <v>13.570263727415902</v>
      </c>
      <c r="H951" s="12">
        <f ca="1"/>
        <v>4.1708333936881684E-2</v>
      </c>
    </row>
    <row r="952" spans="6:8" x14ac:dyDescent="0.3">
      <c r="F952" s="2">
        <v>947</v>
      </c>
      <c r="G952" s="12">
        <f ca="1"/>
        <v>13.573825251852901</v>
      </c>
      <c r="H952" s="12">
        <f ca="1"/>
        <v>4.1745075000404669E-2</v>
      </c>
    </row>
    <row r="953" spans="6:8" x14ac:dyDescent="0.3">
      <c r="F953" s="2">
        <v>948</v>
      </c>
      <c r="G953" s="12">
        <f ca="1"/>
        <v>13.577182285222458</v>
      </c>
      <c r="H953" s="12">
        <f ca="1"/>
        <v>4.17796980515798E-2</v>
      </c>
    </row>
    <row r="954" spans="6:8" x14ac:dyDescent="0.3">
      <c r="F954" s="2">
        <v>949</v>
      </c>
      <c r="G954" s="12">
        <f ca="1"/>
        <v>13.577555565287255</v>
      </c>
      <c r="H954" s="12">
        <f ca="1"/>
        <v>4.1783547398334626E-2</v>
      </c>
    </row>
    <row r="955" spans="6:8" x14ac:dyDescent="0.3">
      <c r="F955" s="2">
        <v>950</v>
      </c>
      <c r="G955" s="12">
        <f ca="1"/>
        <v>13.579560028718438</v>
      </c>
      <c r="H955" s="12">
        <f ca="1"/>
        <v>4.1804216121546264E-2</v>
      </c>
    </row>
    <row r="956" spans="6:8" x14ac:dyDescent="0.3">
      <c r="F956" s="2">
        <v>951</v>
      </c>
      <c r="G956" s="12">
        <f ca="1"/>
        <v>13.581349194003607</v>
      </c>
      <c r="H956" s="12">
        <f ca="1"/>
        <v>4.1822662335752707E-2</v>
      </c>
    </row>
    <row r="957" spans="6:8" x14ac:dyDescent="0.3">
      <c r="F957" s="2">
        <v>952</v>
      </c>
      <c r="G957" s="12">
        <f ca="1"/>
        <v>13.583474937117012</v>
      </c>
      <c r="H957" s="12">
        <f ca="1"/>
        <v>4.1844575584485254E-2</v>
      </c>
    </row>
    <row r="958" spans="6:8" x14ac:dyDescent="0.3">
      <c r="F958" s="2">
        <v>953</v>
      </c>
      <c r="G958" s="12">
        <f ca="1"/>
        <v>13.586922592577308</v>
      </c>
      <c r="H958" s="12">
        <f ca="1"/>
        <v>4.188010867261404E-2</v>
      </c>
    </row>
    <row r="959" spans="6:8" x14ac:dyDescent="0.3">
      <c r="F959" s="2">
        <v>954</v>
      </c>
      <c r="G959" s="12">
        <f ca="1"/>
        <v>13.590571666214061</v>
      </c>
      <c r="H959" s="12">
        <f ca="1"/>
        <v>4.191770803977813E-2</v>
      </c>
    </row>
    <row r="960" spans="6:8" x14ac:dyDescent="0.3">
      <c r="F960" s="2">
        <v>955</v>
      </c>
      <c r="G960" s="12">
        <f ca="1"/>
        <v>13.592400247907467</v>
      </c>
      <c r="H960" s="12">
        <f ca="1"/>
        <v>4.1936545660497218E-2</v>
      </c>
    </row>
    <row r="961" spans="6:8" x14ac:dyDescent="0.3">
      <c r="F961" s="2">
        <v>956</v>
      </c>
      <c r="G961" s="12">
        <f ca="1"/>
        <v>13.5939855700511</v>
      </c>
      <c r="H961" s="12">
        <f ca="1"/>
        <v>4.1952875249969337E-2</v>
      </c>
    </row>
    <row r="962" spans="6:8" x14ac:dyDescent="0.3">
      <c r="F962" s="2">
        <v>957</v>
      </c>
      <c r="G962" s="12">
        <f ca="1"/>
        <v>13.59475437744457</v>
      </c>
      <c r="H962" s="12">
        <f ca="1"/>
        <v>4.196079366050999E-2</v>
      </c>
    </row>
    <row r="963" spans="6:8" x14ac:dyDescent="0.3">
      <c r="F963" s="2">
        <v>958</v>
      </c>
      <c r="G963" s="12">
        <f ca="1"/>
        <v>13.596577898714456</v>
      </c>
      <c r="H963" s="12">
        <f ca="1"/>
        <v>4.1979573425706615E-2</v>
      </c>
    </row>
    <row r="964" spans="6:8" x14ac:dyDescent="0.3">
      <c r="F964" s="2">
        <v>959</v>
      </c>
      <c r="G964" s="12">
        <f ca="1"/>
        <v>13.603394135960892</v>
      </c>
      <c r="H964" s="12">
        <f ca="1"/>
        <v>4.2049749043219564E-2</v>
      </c>
    </row>
    <row r="965" spans="6:8" x14ac:dyDescent="0.3">
      <c r="F965" s="2">
        <v>960</v>
      </c>
      <c r="G965" s="12">
        <f ca="1"/>
        <v>13.604542139280142</v>
      </c>
      <c r="H965" s="12">
        <f ca="1"/>
        <v>4.2061564677101801E-2</v>
      </c>
    </row>
    <row r="966" spans="6:8" x14ac:dyDescent="0.3">
      <c r="F966" s="2">
        <v>961</v>
      </c>
      <c r="G966" s="12">
        <f ca="1"/>
        <v>13.605095408325784</v>
      </c>
      <c r="H966" s="12">
        <f ca="1"/>
        <v>4.2067258747924399E-2</v>
      </c>
    </row>
    <row r="967" spans="6:8" x14ac:dyDescent="0.3">
      <c r="F967" s="2">
        <v>962</v>
      </c>
      <c r="G967" s="12">
        <f ca="1"/>
        <v>13.606757425243785</v>
      </c>
      <c r="H967" s="12">
        <f ca="1"/>
        <v>4.2084362295684817E-2</v>
      </c>
    </row>
    <row r="968" spans="6:8" x14ac:dyDescent="0.3">
      <c r="F968" s="2">
        <v>963</v>
      </c>
      <c r="G968" s="12">
        <f ca="1"/>
        <v>13.606772193356328</v>
      </c>
      <c r="H968" s="12">
        <f ca="1"/>
        <v>4.2084514262472679E-2</v>
      </c>
    </row>
    <row r="969" spans="6:8" x14ac:dyDescent="0.3">
      <c r="F969" s="2">
        <v>964</v>
      </c>
      <c r="G969" s="12">
        <f ca="1"/>
        <v>13.618272233989414</v>
      </c>
      <c r="H969" s="12">
        <f ca="1"/>
        <v>4.2202800957519528E-2</v>
      </c>
    </row>
    <row r="970" spans="6:8" x14ac:dyDescent="0.3">
      <c r="F970" s="2">
        <v>965</v>
      </c>
      <c r="G970" s="12">
        <f ca="1"/>
        <v>13.618803419914412</v>
      </c>
      <c r="H970" s="12">
        <f ca="1"/>
        <v>4.2208262134966118E-2</v>
      </c>
    </row>
    <row r="971" spans="6:8" x14ac:dyDescent="0.3">
      <c r="F971" s="2">
        <v>966</v>
      </c>
      <c r="G971" s="12">
        <f ca="1"/>
        <v>13.61996244408456</v>
      </c>
      <c r="H971" s="12">
        <f ca="1"/>
        <v>4.2220177418797189E-2</v>
      </c>
    </row>
    <row r="972" spans="6:8" x14ac:dyDescent="0.3">
      <c r="F972" s="2">
        <v>967</v>
      </c>
      <c r="G972" s="12">
        <f ca="1"/>
        <v>13.621467969782906</v>
      </c>
      <c r="H972" s="12">
        <f ca="1"/>
        <v>4.2235653326418862E-2</v>
      </c>
    </row>
    <row r="973" spans="6:8" x14ac:dyDescent="0.3">
      <c r="F973" s="2">
        <v>968</v>
      </c>
      <c r="G973" s="12">
        <f ca="1"/>
        <v>13.62300366928439</v>
      </c>
      <c r="H973" s="12">
        <f ca="1"/>
        <v>4.2251437575911287E-2</v>
      </c>
    </row>
    <row r="974" spans="6:8" x14ac:dyDescent="0.3">
      <c r="F974" s="2">
        <v>969</v>
      </c>
      <c r="G974" s="12">
        <f ca="1"/>
        <v>13.630694077027442</v>
      </c>
      <c r="H974" s="12">
        <f ca="1"/>
        <v>4.2330453343665038E-2</v>
      </c>
    </row>
    <row r="975" spans="6:8" x14ac:dyDescent="0.3">
      <c r="F975" s="2">
        <v>970</v>
      </c>
      <c r="G975" s="12">
        <f ca="1"/>
        <v>13.631365184241741</v>
      </c>
      <c r="H975" s="12">
        <f ca="1"/>
        <v>4.2337346476933178E-2</v>
      </c>
    </row>
    <row r="976" spans="6:8" x14ac:dyDescent="0.3">
      <c r="F976" s="2">
        <v>971</v>
      </c>
      <c r="G976" s="12">
        <f ca="1"/>
        <v>13.631773922603402</v>
      </c>
      <c r="H976" s="12">
        <f ca="1"/>
        <v>4.234154456994934E-2</v>
      </c>
    </row>
    <row r="977" spans="6:8" x14ac:dyDescent="0.3">
      <c r="F977" s="2">
        <v>972</v>
      </c>
      <c r="G977" s="12">
        <f ca="1"/>
        <v>13.633439818359248</v>
      </c>
      <c r="H977" s="12">
        <f ca="1"/>
        <v>4.2358653373412818E-2</v>
      </c>
    </row>
    <row r="978" spans="6:8" x14ac:dyDescent="0.3">
      <c r="F978" s="2">
        <v>973</v>
      </c>
      <c r="G978" s="12">
        <f ca="1"/>
        <v>13.635886783458512</v>
      </c>
      <c r="H978" s="12">
        <f ca="1"/>
        <v>4.2383779778920036E-2</v>
      </c>
    </row>
    <row r="979" spans="6:8" x14ac:dyDescent="0.3">
      <c r="F979" s="2">
        <v>974</v>
      </c>
      <c r="G979" s="12">
        <f ca="1"/>
        <v>13.63643610661263</v>
      </c>
      <c r="H979" s="12">
        <f ca="1"/>
        <v>4.2389419789839011E-2</v>
      </c>
    </row>
    <row r="980" spans="6:8" x14ac:dyDescent="0.3">
      <c r="F980" s="2">
        <v>975</v>
      </c>
      <c r="G980" s="12">
        <f ca="1"/>
        <v>13.640641577932689</v>
      </c>
      <c r="H980" s="12">
        <f ca="1"/>
        <v>4.2432590204137623E-2</v>
      </c>
    </row>
    <row r="981" spans="6:8" x14ac:dyDescent="0.3">
      <c r="F981" s="2">
        <v>976</v>
      </c>
      <c r="G981" s="12">
        <f ca="1"/>
        <v>13.641629438615151</v>
      </c>
      <c r="H981" s="12">
        <f ca="1"/>
        <v>4.2442728829283953E-2</v>
      </c>
    </row>
    <row r="982" spans="6:8" x14ac:dyDescent="0.3">
      <c r="F982" s="2">
        <v>977</v>
      </c>
      <c r="G982" s="12">
        <f ca="1"/>
        <v>13.642000892633723</v>
      </c>
      <c r="H982" s="12">
        <f ca="1"/>
        <v>4.2446540938065609E-2</v>
      </c>
    </row>
    <row r="983" spans="6:8" x14ac:dyDescent="0.3">
      <c r="F983" s="2">
        <v>978</v>
      </c>
      <c r="G983" s="12">
        <f ca="1"/>
        <v>13.645075136756526</v>
      </c>
      <c r="H983" s="12">
        <f ca="1"/>
        <v>4.2478086610411435E-2</v>
      </c>
    </row>
    <row r="984" spans="6:8" x14ac:dyDescent="0.3">
      <c r="F984" s="2">
        <v>979</v>
      </c>
      <c r="G984" s="12">
        <f ca="1"/>
        <v>13.645300118079609</v>
      </c>
      <c r="H984" s="12">
        <f ca="1"/>
        <v>4.2480394906480881E-2</v>
      </c>
    </row>
    <row r="985" spans="6:8" x14ac:dyDescent="0.3">
      <c r="F985" s="2">
        <v>980</v>
      </c>
      <c r="G985" s="12">
        <f ca="1"/>
        <v>13.650302454695836</v>
      </c>
      <c r="H985" s="12">
        <f ca="1"/>
        <v>4.2531708006800777E-2</v>
      </c>
    </row>
    <row r="986" spans="6:8" x14ac:dyDescent="0.3">
      <c r="F986" s="2">
        <v>981</v>
      </c>
      <c r="G986" s="12">
        <f ca="1"/>
        <v>13.651227683297236</v>
      </c>
      <c r="H986" s="12">
        <f ca="1"/>
        <v>4.2541196611697515E-2</v>
      </c>
    </row>
    <row r="987" spans="6:8" x14ac:dyDescent="0.3">
      <c r="F987" s="2">
        <v>982</v>
      </c>
      <c r="G987" s="12">
        <f ca="1"/>
        <v>13.653710506342518</v>
      </c>
      <c r="H987" s="12">
        <f ca="1"/>
        <v>4.2566655543836547E-2</v>
      </c>
    </row>
    <row r="988" spans="6:8" x14ac:dyDescent="0.3">
      <c r="F988" s="2">
        <v>983</v>
      </c>
      <c r="G988" s="12">
        <f ca="1"/>
        <v>13.653846102548412</v>
      </c>
      <c r="H988" s="12">
        <f ca="1"/>
        <v>4.2568045805744234E-2</v>
      </c>
    </row>
    <row r="989" spans="6:8" x14ac:dyDescent="0.3">
      <c r="F989" s="2">
        <v>984</v>
      </c>
      <c r="G989" s="12">
        <f ca="1"/>
        <v>13.654429837480727</v>
      </c>
      <c r="H989" s="12">
        <f ca="1"/>
        <v>4.2574030642339611E-2</v>
      </c>
    </row>
    <row r="990" spans="6:8" x14ac:dyDescent="0.3">
      <c r="F990" s="2">
        <v>985</v>
      </c>
      <c r="G990" s="12">
        <f ca="1"/>
        <v>13.654439123734258</v>
      </c>
      <c r="H990" s="12">
        <f ca="1"/>
        <v>4.2574125848897693E-2</v>
      </c>
    </row>
    <row r="991" spans="6:8" x14ac:dyDescent="0.3">
      <c r="F991" s="2">
        <v>986</v>
      </c>
      <c r="G991" s="12">
        <f ca="1"/>
        <v>13.654563937896976</v>
      </c>
      <c r="H991" s="12">
        <f ca="1"/>
        <v>4.2575405489080738E-2</v>
      </c>
    </row>
    <row r="992" spans="6:8" x14ac:dyDescent="0.3">
      <c r="F992" s="2">
        <v>987</v>
      </c>
      <c r="G992" s="12">
        <f ca="1"/>
        <v>13.665022362861169</v>
      </c>
      <c r="H992" s="12">
        <f ca="1"/>
        <v>4.2682583512440864E-2</v>
      </c>
    </row>
    <row r="993" spans="6:8" x14ac:dyDescent="0.3">
      <c r="F993" s="2">
        <v>988</v>
      </c>
      <c r="G993" s="12">
        <f ca="1"/>
        <v>13.671213498395092</v>
      </c>
      <c r="H993" s="12">
        <f ca="1"/>
        <v>4.2745987576054308E-2</v>
      </c>
    </row>
    <row r="994" spans="6:8" x14ac:dyDescent="0.3">
      <c r="F994" s="2">
        <v>989</v>
      </c>
      <c r="G994" s="12">
        <f ca="1"/>
        <v>13.673023722010351</v>
      </c>
      <c r="H994" s="12">
        <f ca="1"/>
        <v>4.2764520209004182E-2</v>
      </c>
    </row>
    <row r="995" spans="6:8" x14ac:dyDescent="0.3">
      <c r="F995" s="2">
        <v>990</v>
      </c>
      <c r="G995" s="12">
        <f ca="1"/>
        <v>13.674205236963514</v>
      </c>
      <c r="H995" s="12">
        <f ca="1"/>
        <v>4.277661479042099E-2</v>
      </c>
    </row>
    <row r="996" spans="6:8" x14ac:dyDescent="0.3">
      <c r="F996" s="2">
        <v>991</v>
      </c>
      <c r="G996" s="12">
        <f ca="1"/>
        <v>13.675493467910197</v>
      </c>
      <c r="H996" s="12">
        <f ca="1"/>
        <v>4.2789800432346432E-2</v>
      </c>
    </row>
    <row r="997" spans="6:8" x14ac:dyDescent="0.3">
      <c r="F997" s="2">
        <v>992</v>
      </c>
      <c r="G997" s="12">
        <f ca="1"/>
        <v>13.686723229593554</v>
      </c>
      <c r="H997" s="12">
        <f ca="1"/>
        <v>4.2904682780895258E-2</v>
      </c>
    </row>
    <row r="998" spans="6:8" x14ac:dyDescent="0.3">
      <c r="F998" s="2">
        <v>993</v>
      </c>
      <c r="G998" s="12">
        <f ca="1"/>
        <v>13.68822490854455</v>
      </c>
      <c r="H998" s="12">
        <f ca="1"/>
        <v>4.2920037070335197E-2</v>
      </c>
    </row>
    <row r="999" spans="6:8" x14ac:dyDescent="0.3">
      <c r="F999" s="2">
        <v>994</v>
      </c>
      <c r="G999" s="12">
        <f ca="1"/>
        <v>13.689966801854883</v>
      </c>
      <c r="H999" s="12">
        <f ca="1"/>
        <v>4.2937845070972036E-2</v>
      </c>
    </row>
    <row r="1000" spans="6:8" x14ac:dyDescent="0.3">
      <c r="F1000" s="2">
        <v>995</v>
      </c>
      <c r="G1000" s="12">
        <f ca="1"/>
        <v>13.691779197249632</v>
      </c>
      <c r="H1000" s="12">
        <f ca="1"/>
        <v>4.2956371074360046E-2</v>
      </c>
    </row>
    <row r="1001" spans="6:8" x14ac:dyDescent="0.3">
      <c r="F1001" s="2">
        <v>996</v>
      </c>
      <c r="G1001" s="12">
        <f ca="1"/>
        <v>13.700376790927313</v>
      </c>
      <c r="H1001" s="12">
        <f ca="1"/>
        <v>4.3044215620994385E-2</v>
      </c>
    </row>
    <row r="1002" spans="6:8" x14ac:dyDescent="0.3">
      <c r="F1002" s="2">
        <v>997</v>
      </c>
      <c r="G1002" s="12">
        <f ca="1"/>
        <v>13.701299546023424</v>
      </c>
      <c r="H1002" s="12">
        <f ca="1"/>
        <v>4.3053639915271093E-2</v>
      </c>
    </row>
    <row r="1003" spans="6:8" x14ac:dyDescent="0.3">
      <c r="F1003" s="2">
        <v>998</v>
      </c>
      <c r="G1003" s="12">
        <f ca="1"/>
        <v>13.706822789069463</v>
      </c>
      <c r="H1003" s="12">
        <f ca="1"/>
        <v>4.3110034436442742E-2</v>
      </c>
    </row>
    <row r="1004" spans="6:8" x14ac:dyDescent="0.3">
      <c r="F1004" s="2">
        <v>999</v>
      </c>
      <c r="G1004" s="12">
        <f ca="1"/>
        <v>13.711652142027388</v>
      </c>
      <c r="H1004" s="12">
        <f ca="1"/>
        <v>4.315932214166112E-2</v>
      </c>
    </row>
    <row r="1005" spans="6:8" x14ac:dyDescent="0.3">
      <c r="F1005" s="2">
        <v>1000</v>
      </c>
      <c r="G1005" s="12">
        <f ca="1"/>
        <v>13.714080746451936</v>
      </c>
      <c r="H1005" s="12">
        <f ca="1"/>
        <v>4.318410037130907E-2</v>
      </c>
    </row>
    <row r="1006" spans="6:8" x14ac:dyDescent="0.3">
      <c r="F1006" s="2">
        <v>1001</v>
      </c>
      <c r="G1006" s="12">
        <f ca="1"/>
        <v>13.71598296730413</v>
      </c>
      <c r="H1006" s="12">
        <f ca="1"/>
        <v>4.3203504442253404E-2</v>
      </c>
    </row>
    <row r="1007" spans="6:8" x14ac:dyDescent="0.3">
      <c r="F1007" s="2">
        <v>1002</v>
      </c>
      <c r="G1007" s="12">
        <f ca="1"/>
        <v>13.717563853589027</v>
      </c>
      <c r="H1007" s="12">
        <f ca="1"/>
        <v>4.3219628218669759E-2</v>
      </c>
    </row>
    <row r="1008" spans="6:8" x14ac:dyDescent="0.3">
      <c r="F1008" s="2">
        <v>1003</v>
      </c>
      <c r="G1008" s="12">
        <f ca="1"/>
        <v>13.717851011098626</v>
      </c>
      <c r="H1008" s="12">
        <f ca="1"/>
        <v>4.3222556757426117E-2</v>
      </c>
    </row>
    <row r="1009" spans="6:8" x14ac:dyDescent="0.3">
      <c r="F1009" s="2">
        <v>1004</v>
      </c>
      <c r="G1009" s="12">
        <f ca="1"/>
        <v>13.718237514143915</v>
      </c>
      <c r="H1009" s="12">
        <f ca="1"/>
        <v>4.3226498343016062E-2</v>
      </c>
    </row>
    <row r="1010" spans="6:8" x14ac:dyDescent="0.3">
      <c r="F1010" s="2">
        <v>1005</v>
      </c>
      <c r="G1010" s="12">
        <f ca="1"/>
        <v>13.719931103844429</v>
      </c>
      <c r="H1010" s="12">
        <f ca="1"/>
        <v>4.3243768123470007E-2</v>
      </c>
    </row>
    <row r="1011" spans="6:8" x14ac:dyDescent="0.3">
      <c r="F1011" s="2">
        <v>1006</v>
      </c>
      <c r="G1011" s="12">
        <f ca="1"/>
        <v>13.721031281201537</v>
      </c>
      <c r="H1011" s="12">
        <f ca="1"/>
        <v>4.325498542214113E-2</v>
      </c>
    </row>
    <row r="1012" spans="6:8" x14ac:dyDescent="0.3">
      <c r="F1012" s="2">
        <v>1007</v>
      </c>
      <c r="G1012" s="12">
        <f ca="1"/>
        <v>13.722882554049569</v>
      </c>
      <c r="H1012" s="12">
        <f ca="1"/>
        <v>4.3273858375821088E-2</v>
      </c>
    </row>
    <row r="1013" spans="6:8" x14ac:dyDescent="0.3">
      <c r="F1013" s="2">
        <v>1008</v>
      </c>
      <c r="G1013" s="12">
        <f ca="1"/>
        <v>13.723327619949444</v>
      </c>
      <c r="H1013" s="12">
        <f ca="1"/>
        <v>4.3278395179844754E-2</v>
      </c>
    </row>
    <row r="1014" spans="6:8" x14ac:dyDescent="0.3">
      <c r="F1014" s="2">
        <v>1009</v>
      </c>
      <c r="G1014" s="12">
        <f ca="1"/>
        <v>13.72339822985588</v>
      </c>
      <c r="H1014" s="12">
        <f ca="1"/>
        <v>4.3279114929559367E-2</v>
      </c>
    </row>
    <row r="1015" spans="6:8" x14ac:dyDescent="0.3">
      <c r="F1015" s="2">
        <v>1010</v>
      </c>
      <c r="G1015" s="12">
        <f ca="1"/>
        <v>13.724442827837798</v>
      </c>
      <c r="H1015" s="12">
        <f ca="1"/>
        <v>4.3289762334407463E-2</v>
      </c>
    </row>
    <row r="1016" spans="6:8" x14ac:dyDescent="0.3">
      <c r="F1016" s="2">
        <v>1011</v>
      </c>
      <c r="G1016" s="12">
        <f ca="1"/>
        <v>13.729397626951069</v>
      </c>
      <c r="H1016" s="12">
        <f ca="1"/>
        <v>4.3340252390768587E-2</v>
      </c>
    </row>
    <row r="1017" spans="6:8" x14ac:dyDescent="0.3">
      <c r="F1017" s="2">
        <v>1012</v>
      </c>
      <c r="G1017" s="12">
        <f ca="1"/>
        <v>13.730761682582363</v>
      </c>
      <c r="H1017" s="12">
        <f ca="1"/>
        <v>4.3354148416165299E-2</v>
      </c>
    </row>
    <row r="1018" spans="6:8" x14ac:dyDescent="0.3">
      <c r="F1018" s="2">
        <v>1013</v>
      </c>
      <c r="G1018" s="12">
        <f ca="1"/>
        <v>13.73353228719664</v>
      </c>
      <c r="H1018" s="12">
        <f ca="1"/>
        <v>4.3382368181329178E-2</v>
      </c>
    </row>
    <row r="1019" spans="6:8" x14ac:dyDescent="0.3">
      <c r="F1019" s="2">
        <v>1014</v>
      </c>
      <c r="G1019" s="12">
        <f ca="1"/>
        <v>13.736241131273269</v>
      </c>
      <c r="H1019" s="12">
        <f ca="1"/>
        <v>4.3409952162472877E-2</v>
      </c>
    </row>
    <row r="1020" spans="6:8" x14ac:dyDescent="0.3">
      <c r="F1020" s="2">
        <v>1015</v>
      </c>
      <c r="G1020" s="12">
        <f ca="1"/>
        <v>13.736932067339291</v>
      </c>
      <c r="H1020" s="12">
        <f ca="1"/>
        <v>4.3416986851734438E-2</v>
      </c>
    </row>
    <row r="1021" spans="6:8" x14ac:dyDescent="0.3">
      <c r="F1021" s="2">
        <v>1016</v>
      </c>
      <c r="G1021" s="12">
        <f ca="1"/>
        <v>13.737504197257074</v>
      </c>
      <c r="H1021" s="12">
        <f ca="1"/>
        <v>4.3422811600465093E-2</v>
      </c>
    </row>
    <row r="1022" spans="6:8" x14ac:dyDescent="0.3">
      <c r="F1022" s="2">
        <v>1017</v>
      </c>
      <c r="G1022" s="12">
        <f ca="1"/>
        <v>13.740249431862429</v>
      </c>
      <c r="H1022" s="12">
        <f ca="1"/>
        <v>4.3450756174588392E-2</v>
      </c>
    </row>
    <row r="1023" spans="6:8" x14ac:dyDescent="0.3">
      <c r="F1023" s="2">
        <v>1018</v>
      </c>
      <c r="G1023" s="12">
        <f ca="1"/>
        <v>13.740502047961202</v>
      </c>
      <c r="H1023" s="12">
        <f ca="1"/>
        <v>4.3453327284659775E-2</v>
      </c>
    </row>
    <row r="1024" spans="6:8" x14ac:dyDescent="0.3">
      <c r="F1024" s="2">
        <v>1019</v>
      </c>
      <c r="G1024" s="12">
        <f ca="1"/>
        <v>13.741379698689999</v>
      </c>
      <c r="H1024" s="12">
        <f ca="1"/>
        <v>4.3462259502676341E-2</v>
      </c>
    </row>
    <row r="1025" spans="6:8" x14ac:dyDescent="0.3">
      <c r="F1025" s="2">
        <v>1020</v>
      </c>
      <c r="G1025" s="12">
        <f ca="1"/>
        <v>13.743875605060079</v>
      </c>
      <c r="H1025" s="12">
        <f ca="1"/>
        <v>4.3487657529348578E-2</v>
      </c>
    </row>
    <row r="1026" spans="6:8" x14ac:dyDescent="0.3">
      <c r="F1026" s="2">
        <v>1021</v>
      </c>
      <c r="G1026" s="12">
        <f ca="1"/>
        <v>13.749962827548806</v>
      </c>
      <c r="H1026" s="12">
        <f ca="1"/>
        <v>4.3549576323578115E-2</v>
      </c>
    </row>
    <row r="1027" spans="6:8" x14ac:dyDescent="0.3">
      <c r="F1027" s="2">
        <v>1022</v>
      </c>
      <c r="G1027" s="12">
        <f ca="1"/>
        <v>13.75122270309018</v>
      </c>
      <c r="H1027" s="12">
        <f ca="1"/>
        <v>4.3562387417708077E-2</v>
      </c>
    </row>
    <row r="1028" spans="6:8" x14ac:dyDescent="0.3">
      <c r="F1028" s="2">
        <v>1023</v>
      </c>
      <c r="G1028" s="12">
        <f ca="1"/>
        <v>13.755419685125641</v>
      </c>
      <c r="H1028" s="12">
        <f ca="1"/>
        <v>4.3605053981458877E-2</v>
      </c>
    </row>
    <row r="1029" spans="6:8" x14ac:dyDescent="0.3">
      <c r="F1029" s="2">
        <v>1024</v>
      </c>
      <c r="G1029" s="12">
        <f ca="1"/>
        <v>13.758604412910723</v>
      </c>
      <c r="H1029" s="12">
        <f ca="1"/>
        <v>4.3637419026281467E-2</v>
      </c>
    </row>
    <row r="1030" spans="6:8" x14ac:dyDescent="0.3">
      <c r="F1030" s="2">
        <v>1025</v>
      </c>
      <c r="G1030" s="12">
        <f ca="1"/>
        <v>13.76382332523597</v>
      </c>
      <c r="H1030" s="12">
        <f ca="1"/>
        <v>4.3690436136256366E-2</v>
      </c>
    </row>
    <row r="1031" spans="6:8" x14ac:dyDescent="0.3">
      <c r="F1031" s="2">
        <v>1026</v>
      </c>
      <c r="G1031" s="12">
        <f ca="1"/>
        <v>13.764583819130094</v>
      </c>
      <c r="H1031" s="12">
        <f ca="1"/>
        <v>4.3698159596030489E-2</v>
      </c>
    </row>
    <row r="1032" spans="6:8" x14ac:dyDescent="0.3">
      <c r="F1032" s="2">
        <v>1027</v>
      </c>
      <c r="G1032" s="12">
        <f ca="1"/>
        <v>13.767068043216533</v>
      </c>
      <c r="H1032" s="12">
        <f ca="1"/>
        <v>4.3723385203876808E-2</v>
      </c>
    </row>
    <row r="1033" spans="6:8" x14ac:dyDescent="0.3">
      <c r="F1033" s="2">
        <v>1028</v>
      </c>
      <c r="G1033" s="12">
        <f ca="1"/>
        <v>13.767455465060127</v>
      </c>
      <c r="H1033" s="12">
        <f ca="1"/>
        <v>4.3727318685330599E-2</v>
      </c>
    </row>
    <row r="1034" spans="6:8" x14ac:dyDescent="0.3">
      <c r="F1034" s="2">
        <v>1029</v>
      </c>
      <c r="G1034" s="12">
        <f ca="1"/>
        <v>13.767920844892952</v>
      </c>
      <c r="H1034" s="12">
        <f ca="1"/>
        <v>4.3732043484505746E-2</v>
      </c>
    </row>
    <row r="1035" spans="6:8" x14ac:dyDescent="0.3">
      <c r="F1035" s="2">
        <v>1030</v>
      </c>
      <c r="G1035" s="12">
        <f ca="1"/>
        <v>13.768085596295935</v>
      </c>
      <c r="H1035" s="12">
        <f ca="1"/>
        <v>4.3733716084901522E-2</v>
      </c>
    </row>
    <row r="1036" spans="6:8" x14ac:dyDescent="0.3">
      <c r="F1036" s="2">
        <v>1031</v>
      </c>
      <c r="G1036" s="12">
        <f ca="1"/>
        <v>13.768085977842786</v>
      </c>
      <c r="H1036" s="12">
        <f ca="1"/>
        <v>4.3733719958437688E-2</v>
      </c>
    </row>
    <row r="1037" spans="6:8" x14ac:dyDescent="0.3">
      <c r="F1037" s="2">
        <v>1032</v>
      </c>
      <c r="G1037" s="12">
        <f ca="1"/>
        <v>13.76939005131706</v>
      </c>
      <c r="H1037" s="12">
        <f ca="1"/>
        <v>4.374695835674184E-2</v>
      </c>
    </row>
    <row r="1038" spans="6:8" x14ac:dyDescent="0.3">
      <c r="F1038" s="2">
        <v>1033</v>
      </c>
      <c r="G1038" s="12">
        <f ca="1"/>
        <v>13.772177162025731</v>
      </c>
      <c r="H1038" s="12">
        <f ca="1"/>
        <v>4.3775246523248781E-2</v>
      </c>
    </row>
    <row r="1039" spans="6:8" x14ac:dyDescent="0.3">
      <c r="F1039" s="2">
        <v>1034</v>
      </c>
      <c r="G1039" s="12">
        <f ca="1"/>
        <v>13.773346064050576</v>
      </c>
      <c r="H1039" s="12">
        <f ca="1"/>
        <v>4.3787108264536828E-2</v>
      </c>
    </row>
    <row r="1040" spans="6:8" x14ac:dyDescent="0.3">
      <c r="F1040" s="2">
        <v>1035</v>
      </c>
      <c r="G1040" s="12">
        <f ca="1"/>
        <v>13.776350749812057</v>
      </c>
      <c r="H1040" s="12">
        <f ca="1"/>
        <v>4.3817593145137577E-2</v>
      </c>
    </row>
    <row r="1041" spans="6:8" x14ac:dyDescent="0.3">
      <c r="F1041" s="2">
        <v>1036</v>
      </c>
      <c r="G1041" s="12">
        <f ca="1"/>
        <v>13.776552336134108</v>
      </c>
      <c r="H1041" s="12">
        <f ca="1"/>
        <v>4.381963808791689E-2</v>
      </c>
    </row>
    <row r="1042" spans="6:8" x14ac:dyDescent="0.3">
      <c r="F1042" s="2">
        <v>1037</v>
      </c>
      <c r="G1042" s="12">
        <f ca="1"/>
        <v>13.777547532033964</v>
      </c>
      <c r="H1042" s="12">
        <f ca="1"/>
        <v>4.3829733039645935E-2</v>
      </c>
    </row>
    <row r="1043" spans="6:8" x14ac:dyDescent="0.3">
      <c r="F1043" s="2">
        <v>1038</v>
      </c>
      <c r="G1043" s="12">
        <f ca="1"/>
        <v>13.778572852060028</v>
      </c>
      <c r="H1043" s="12">
        <f ca="1"/>
        <v>4.3840132572343919E-2</v>
      </c>
    </row>
    <row r="1044" spans="6:8" x14ac:dyDescent="0.3">
      <c r="F1044" s="2">
        <v>1039</v>
      </c>
      <c r="G1044" s="12">
        <f ca="1"/>
        <v>13.780655291459208</v>
      </c>
      <c r="H1044" s="12">
        <f ca="1"/>
        <v>4.3861251076430317E-2</v>
      </c>
    </row>
    <row r="1045" spans="6:8" x14ac:dyDescent="0.3">
      <c r="F1045" s="2">
        <v>1040</v>
      </c>
      <c r="G1045" s="12">
        <f ca="1"/>
        <v>13.781014135890839</v>
      </c>
      <c r="H1045" s="12">
        <f ca="1"/>
        <v>4.3864889782332571E-2</v>
      </c>
    </row>
    <row r="1046" spans="6:8" x14ac:dyDescent="0.3">
      <c r="F1046" s="2">
        <v>1041</v>
      </c>
      <c r="G1046" s="12">
        <f ca="1"/>
        <v>13.790176285211002</v>
      </c>
      <c r="H1046" s="12">
        <f ca="1"/>
        <v>4.3957752643140155E-2</v>
      </c>
    </row>
    <row r="1047" spans="6:8" x14ac:dyDescent="0.3">
      <c r="F1047" s="2">
        <v>1042</v>
      </c>
      <c r="G1047" s="12">
        <f ca="1"/>
        <v>13.790575703268608</v>
      </c>
      <c r="H1047" s="12">
        <f ca="1"/>
        <v>4.3961799097820553E-2</v>
      </c>
    </row>
    <row r="1048" spans="6:8" x14ac:dyDescent="0.3">
      <c r="F1048" s="2">
        <v>1043</v>
      </c>
      <c r="G1048" s="12">
        <f ca="1"/>
        <v>13.79139001038191</v>
      </c>
      <c r="H1048" s="12">
        <f ca="1"/>
        <v>4.3970048263260342E-2</v>
      </c>
    </row>
    <row r="1049" spans="6:8" x14ac:dyDescent="0.3">
      <c r="F1049" s="2">
        <v>1044</v>
      </c>
      <c r="G1049" s="12">
        <f ca="1"/>
        <v>13.79516737884107</v>
      </c>
      <c r="H1049" s="12">
        <f ca="1"/>
        <v>4.4008305677080042E-2</v>
      </c>
    </row>
    <row r="1050" spans="6:8" x14ac:dyDescent="0.3">
      <c r="F1050" s="2">
        <v>1045</v>
      </c>
      <c r="G1050" s="12">
        <f ca="1"/>
        <v>13.79574053211655</v>
      </c>
      <c r="H1050" s="12">
        <f ca="1"/>
        <v>4.4014109395529522E-2</v>
      </c>
    </row>
    <row r="1051" spans="6:8" x14ac:dyDescent="0.3">
      <c r="F1051" s="2">
        <v>1046</v>
      </c>
      <c r="G1051" s="12">
        <f ca="1"/>
        <v>13.801344890847661</v>
      </c>
      <c r="H1051" s="12">
        <f ca="1"/>
        <v>4.4070841929859148E-2</v>
      </c>
    </row>
    <row r="1052" spans="6:8" x14ac:dyDescent="0.3">
      <c r="F1052" s="2">
        <v>1047</v>
      </c>
      <c r="G1052" s="12">
        <f ca="1"/>
        <v>13.804464343005492</v>
      </c>
      <c r="H1052" s="12">
        <f ca="1"/>
        <v>4.4102406603416529E-2</v>
      </c>
    </row>
    <row r="1053" spans="6:8" x14ac:dyDescent="0.3">
      <c r="F1053" s="2">
        <v>1048</v>
      </c>
      <c r="G1053" s="12">
        <f ca="1"/>
        <v>13.807124709741347</v>
      </c>
      <c r="H1053" s="12">
        <f ca="1"/>
        <v>4.4129318388090505E-2</v>
      </c>
    </row>
    <row r="1054" spans="6:8" x14ac:dyDescent="0.3">
      <c r="F1054" s="2">
        <v>1049</v>
      </c>
      <c r="G1054" s="12">
        <f ca="1"/>
        <v>13.812666503646518</v>
      </c>
      <c r="H1054" s="12">
        <f ca="1"/>
        <v>4.4185355724109775E-2</v>
      </c>
    </row>
    <row r="1055" spans="6:8" x14ac:dyDescent="0.3">
      <c r="F1055" s="2">
        <v>1050</v>
      </c>
      <c r="G1055" s="12">
        <f ca="1"/>
        <v>13.813896092311227</v>
      </c>
      <c r="H1055" s="12">
        <f ca="1"/>
        <v>4.4197784915296759E-2</v>
      </c>
    </row>
    <row r="1056" spans="6:8" x14ac:dyDescent="0.3">
      <c r="F1056" s="2">
        <v>1051</v>
      </c>
      <c r="G1056" s="12">
        <f ca="1"/>
        <v>13.817321584946342</v>
      </c>
      <c r="H1056" s="12">
        <f ca="1"/>
        <v>4.4232403284400389E-2</v>
      </c>
    </row>
    <row r="1057" spans="6:8" x14ac:dyDescent="0.3">
      <c r="F1057" s="2">
        <v>1052</v>
      </c>
      <c r="G1057" s="12">
        <f ca="1"/>
        <v>13.817507642785246</v>
      </c>
      <c r="H1057" s="12">
        <f ca="1"/>
        <v>4.4234283268735478E-2</v>
      </c>
    </row>
    <row r="1058" spans="6:8" x14ac:dyDescent="0.3">
      <c r="F1058" s="2">
        <v>1053</v>
      </c>
      <c r="G1058" s="12">
        <f ca="1"/>
        <v>13.818641957079889</v>
      </c>
      <c r="H1058" s="12">
        <f ca="1"/>
        <v>4.4245743974116389E-2</v>
      </c>
    </row>
    <row r="1059" spans="6:8" x14ac:dyDescent="0.3">
      <c r="F1059" s="2">
        <v>1054</v>
      </c>
      <c r="G1059" s="12">
        <f ca="1"/>
        <v>13.819441119165262</v>
      </c>
      <c r="H1059" s="12">
        <f ca="1"/>
        <v>4.4253817650114324E-2</v>
      </c>
    </row>
    <row r="1060" spans="6:8" x14ac:dyDescent="0.3">
      <c r="F1060" s="2">
        <v>1055</v>
      </c>
      <c r="G1060" s="12">
        <f ca="1"/>
        <v>13.819853383164913</v>
      </c>
      <c r="H1060" s="12">
        <f ca="1"/>
        <v>4.4257982370352063E-2</v>
      </c>
    </row>
    <row r="1061" spans="6:8" x14ac:dyDescent="0.3">
      <c r="F1061" s="2">
        <v>1056</v>
      </c>
      <c r="G1061" s="12">
        <f ca="1"/>
        <v>13.822303876284595</v>
      </c>
      <c r="H1061" s="12">
        <f ca="1"/>
        <v>4.4282733915897328E-2</v>
      </c>
    </row>
    <row r="1062" spans="6:8" x14ac:dyDescent="0.3">
      <c r="F1062" s="2">
        <v>1057</v>
      </c>
      <c r="G1062" s="12">
        <f ca="1"/>
        <v>13.825895535551858</v>
      </c>
      <c r="H1062" s="12">
        <f ca="1"/>
        <v>4.4319001084592406E-2</v>
      </c>
    </row>
    <row r="1063" spans="6:8" x14ac:dyDescent="0.3">
      <c r="F1063" s="2">
        <v>1058</v>
      </c>
      <c r="G1063" s="12">
        <f ca="1"/>
        <v>13.828378855164377</v>
      </c>
      <c r="H1063" s="12">
        <f ca="1"/>
        <v>4.4344069084483649E-2</v>
      </c>
    </row>
    <row r="1064" spans="6:8" x14ac:dyDescent="0.3">
      <c r="F1064" s="2">
        <v>1059</v>
      </c>
      <c r="G1064" s="12">
        <f ca="1"/>
        <v>13.833111748967248</v>
      </c>
      <c r="H1064" s="12">
        <f ca="1"/>
        <v>4.4391828282142706E-2</v>
      </c>
    </row>
    <row r="1065" spans="6:8" x14ac:dyDescent="0.3">
      <c r="F1065" s="2">
        <v>1060</v>
      </c>
      <c r="G1065" s="12">
        <f ca="1"/>
        <v>13.833944650900955</v>
      </c>
      <c r="H1065" s="12">
        <f ca="1"/>
        <v>4.4400230671631985E-2</v>
      </c>
    </row>
    <row r="1066" spans="6:8" x14ac:dyDescent="0.3">
      <c r="F1066" s="2">
        <v>1061</v>
      </c>
      <c r="G1066" s="12">
        <f ca="1"/>
        <v>13.837647933788066</v>
      </c>
      <c r="H1066" s="12">
        <f ca="1"/>
        <v>4.4437581187072285E-2</v>
      </c>
    </row>
    <row r="1067" spans="6:8" x14ac:dyDescent="0.3">
      <c r="F1067" s="2">
        <v>1062</v>
      </c>
      <c r="G1067" s="12">
        <f ca="1"/>
        <v>13.839385287171469</v>
      </c>
      <c r="H1067" s="12">
        <f ca="1"/>
        <v>4.4455098947056508E-2</v>
      </c>
    </row>
    <row r="1068" spans="6:8" x14ac:dyDescent="0.3">
      <c r="F1068" s="2">
        <v>1063</v>
      </c>
      <c r="G1068" s="12">
        <f ca="1"/>
        <v>13.847406288983699</v>
      </c>
      <c r="H1068" s="12">
        <f ca="1"/>
        <v>4.4535934785716783E-2</v>
      </c>
    </row>
    <row r="1069" spans="6:8" x14ac:dyDescent="0.3">
      <c r="F1069" s="2">
        <v>1064</v>
      </c>
      <c r="G1069" s="12">
        <f ca="1"/>
        <v>13.848672957489692</v>
      </c>
      <c r="H1069" s="12">
        <f ca="1"/>
        <v>4.4548694258310005E-2</v>
      </c>
    </row>
    <row r="1070" spans="6:8" x14ac:dyDescent="0.3">
      <c r="F1070" s="2">
        <v>1065</v>
      </c>
      <c r="G1070" s="12">
        <f ca="1"/>
        <v>13.851156409276333</v>
      </c>
      <c r="H1070" s="12">
        <f ca="1"/>
        <v>4.4573705894859476E-2</v>
      </c>
    </row>
    <row r="1071" spans="6:8" x14ac:dyDescent="0.3">
      <c r="F1071" s="2">
        <v>1066</v>
      </c>
      <c r="G1071" s="12">
        <f ca="1"/>
        <v>13.854596978063999</v>
      </c>
      <c r="H1071" s="12">
        <f ca="1"/>
        <v>4.4608346427132316E-2</v>
      </c>
    </row>
    <row r="1072" spans="6:8" x14ac:dyDescent="0.3">
      <c r="F1072" s="2">
        <v>1067</v>
      </c>
      <c r="G1072" s="12">
        <f ca="1"/>
        <v>13.859243496733322</v>
      </c>
      <c r="H1072" s="12">
        <f ca="1"/>
        <v>4.465510927941474E-2</v>
      </c>
    </row>
    <row r="1073" spans="6:8" x14ac:dyDescent="0.3">
      <c r="F1073" s="2">
        <v>1068</v>
      </c>
      <c r="G1073" s="12">
        <f ca="1"/>
        <v>13.860228600211608</v>
      </c>
      <c r="H1073" s="12">
        <f ca="1"/>
        <v>4.4665020535030638E-2</v>
      </c>
    </row>
    <row r="1074" spans="6:8" x14ac:dyDescent="0.3">
      <c r="F1074" s="2">
        <v>1069</v>
      </c>
      <c r="G1074" s="12">
        <f ca="1"/>
        <v>13.863384761649483</v>
      </c>
      <c r="H1074" s="12">
        <f ca="1"/>
        <v>4.469676826825994E-2</v>
      </c>
    </row>
    <row r="1075" spans="6:8" x14ac:dyDescent="0.3">
      <c r="F1075" s="2">
        <v>1070</v>
      </c>
      <c r="G1075" s="12">
        <f ca="1"/>
        <v>13.868435690301308</v>
      </c>
      <c r="H1075" s="12">
        <f ca="1"/>
        <v>4.4747553704623307E-2</v>
      </c>
    </row>
    <row r="1076" spans="6:8" x14ac:dyDescent="0.3">
      <c r="F1076" s="2">
        <v>1071</v>
      </c>
      <c r="G1076" s="12">
        <f ca="1"/>
        <v>13.869373877217122</v>
      </c>
      <c r="H1076" s="12">
        <f ca="1"/>
        <v>4.4756983916424103E-2</v>
      </c>
    </row>
    <row r="1077" spans="6:8" x14ac:dyDescent="0.3">
      <c r="F1077" s="2">
        <v>1072</v>
      </c>
      <c r="G1077" s="12">
        <f ca="1"/>
        <v>13.874049123230947</v>
      </c>
      <c r="H1077" s="12">
        <f ca="1"/>
        <v>4.4803963449085826E-2</v>
      </c>
    </row>
    <row r="1078" spans="6:8" x14ac:dyDescent="0.3">
      <c r="F1078" s="2">
        <v>1073</v>
      </c>
      <c r="G1078" s="12">
        <f ca="1"/>
        <v>13.875300571208987</v>
      </c>
      <c r="H1078" s="12">
        <f ca="1"/>
        <v>4.4816534792405202E-2</v>
      </c>
    </row>
    <row r="1079" spans="6:8" x14ac:dyDescent="0.3">
      <c r="F1079" s="2">
        <v>1074</v>
      </c>
      <c r="G1079" s="12">
        <f ca="1"/>
        <v>13.876999093085614</v>
      </c>
      <c r="H1079" s="12">
        <f ca="1"/>
        <v>4.483359453524733E-2</v>
      </c>
    </row>
    <row r="1080" spans="6:8" x14ac:dyDescent="0.3">
      <c r="F1080" s="2">
        <v>1075</v>
      </c>
      <c r="G1080" s="12">
        <f ca="1"/>
        <v>13.877357975473748</v>
      </c>
      <c r="H1080" s="12">
        <f ca="1"/>
        <v>4.4837198713913118E-2</v>
      </c>
    </row>
    <row r="1081" spans="6:8" x14ac:dyDescent="0.3">
      <c r="F1081" s="2">
        <v>1076</v>
      </c>
      <c r="G1081" s="12">
        <f ca="1"/>
        <v>13.877593588144967</v>
      </c>
      <c r="H1081" s="12">
        <f ca="1"/>
        <v>4.4839564846992301E-2</v>
      </c>
    </row>
    <row r="1082" spans="6:8" x14ac:dyDescent="0.3">
      <c r="F1082" s="2">
        <v>1077</v>
      </c>
      <c r="G1082" s="12">
        <f ca="1"/>
        <v>13.877867853356397</v>
      </c>
      <c r="H1082" s="12">
        <f ca="1"/>
        <v>4.4842319072807932E-2</v>
      </c>
    </row>
    <row r="1083" spans="6:8" x14ac:dyDescent="0.3">
      <c r="F1083" s="2">
        <v>1078</v>
      </c>
      <c r="G1083" s="12">
        <f ca="1"/>
        <v>13.878800453380821</v>
      </c>
      <c r="H1083" s="12">
        <f ca="1"/>
        <v>4.4851683830119324E-2</v>
      </c>
    </row>
    <row r="1084" spans="6:8" x14ac:dyDescent="0.3">
      <c r="F1084" s="2">
        <v>1079</v>
      </c>
      <c r="G1084" s="12">
        <f ca="1"/>
        <v>13.879430559601019</v>
      </c>
      <c r="H1084" s="12">
        <f ca="1"/>
        <v>4.485801055513592E-2</v>
      </c>
    </row>
    <row r="1085" spans="6:8" x14ac:dyDescent="0.3">
      <c r="F1085" s="2">
        <v>1080</v>
      </c>
      <c r="G1085" s="12">
        <f ca="1"/>
        <v>13.881314095980377</v>
      </c>
      <c r="H1085" s="12">
        <f ca="1"/>
        <v>4.4876920112645359E-2</v>
      </c>
    </row>
    <row r="1086" spans="6:8" x14ac:dyDescent="0.3">
      <c r="F1086" s="2">
        <v>1081</v>
      </c>
      <c r="G1086" s="12">
        <f ca="1"/>
        <v>13.883913511612583</v>
      </c>
      <c r="H1086" s="12">
        <f ca="1"/>
        <v>4.4903010452387621E-2</v>
      </c>
    </row>
    <row r="1087" spans="6:8" x14ac:dyDescent="0.3">
      <c r="F1087" s="2">
        <v>1082</v>
      </c>
      <c r="G1087" s="12">
        <f ca="1"/>
        <v>13.886102049207077</v>
      </c>
      <c r="H1087" s="12">
        <f ca="1"/>
        <v>4.4924971212717116E-2</v>
      </c>
    </row>
    <row r="1088" spans="6:8" x14ac:dyDescent="0.3">
      <c r="F1088" s="2">
        <v>1083</v>
      </c>
      <c r="G1088" s="12">
        <f ca="1"/>
        <v>13.892155983821427</v>
      </c>
      <c r="H1088" s="12">
        <f ca="1"/>
        <v>4.4985692345014892E-2</v>
      </c>
    </row>
    <row r="1089" spans="6:8" x14ac:dyDescent="0.3">
      <c r="F1089" s="2">
        <v>1084</v>
      </c>
      <c r="G1089" s="12">
        <f ca="1"/>
        <v>13.898744737791082</v>
      </c>
      <c r="H1089" s="12">
        <f ca="1"/>
        <v>4.5051732871252824E-2</v>
      </c>
    </row>
    <row r="1090" spans="6:8" x14ac:dyDescent="0.3">
      <c r="F1090" s="2">
        <v>1085</v>
      </c>
      <c r="G1090" s="12">
        <f ca="1"/>
        <v>13.899101726136303</v>
      </c>
      <c r="H1090" s="12">
        <f ca="1"/>
        <v>4.50553097027818E-2</v>
      </c>
    </row>
    <row r="1091" spans="6:8" x14ac:dyDescent="0.3">
      <c r="F1091" s="2">
        <v>1086</v>
      </c>
      <c r="G1091" s="12">
        <f ca="1"/>
        <v>13.90290404859636</v>
      </c>
      <c r="H1091" s="12">
        <f ca="1"/>
        <v>4.5093398349442392E-2</v>
      </c>
    </row>
    <row r="1092" spans="6:8" x14ac:dyDescent="0.3">
      <c r="F1092" s="2">
        <v>1087</v>
      </c>
      <c r="G1092" s="12">
        <f ca="1"/>
        <v>13.905131458056944</v>
      </c>
      <c r="H1092" s="12">
        <f ca="1"/>
        <v>4.5115703464719936E-2</v>
      </c>
    </row>
    <row r="1093" spans="6:8" x14ac:dyDescent="0.3">
      <c r="F1093" s="2">
        <v>1088</v>
      </c>
      <c r="G1093" s="12">
        <f ca="1"/>
        <v>13.905965991244686</v>
      </c>
      <c r="H1093" s="12">
        <f ca="1"/>
        <v>4.5124059026308089E-2</v>
      </c>
    </row>
    <row r="1094" spans="6:8" x14ac:dyDescent="0.3">
      <c r="F1094" s="2">
        <v>1089</v>
      </c>
      <c r="G1094" s="12">
        <f ca="1"/>
        <v>13.907857066558652</v>
      </c>
      <c r="H1094" s="12">
        <f ca="1"/>
        <v>4.5142990146627392E-2</v>
      </c>
    </row>
    <row r="1095" spans="6:8" x14ac:dyDescent="0.3">
      <c r="F1095" s="2">
        <v>1090</v>
      </c>
      <c r="G1095" s="12">
        <f ca="1"/>
        <v>13.910255328698065</v>
      </c>
      <c r="H1095" s="12">
        <f ca="1"/>
        <v>4.516699297306162E-2</v>
      </c>
    </row>
    <row r="1096" spans="6:8" x14ac:dyDescent="0.3">
      <c r="F1096" s="2">
        <v>1091</v>
      </c>
      <c r="G1096" s="12">
        <f ca="1"/>
        <v>13.914352200920474</v>
      </c>
      <c r="H1096" s="12">
        <f ca="1"/>
        <v>4.5207981622438852E-2</v>
      </c>
    </row>
    <row r="1097" spans="6:8" x14ac:dyDescent="0.3">
      <c r="F1097" s="2">
        <v>1092</v>
      </c>
      <c r="G1097" s="12">
        <f ca="1"/>
        <v>13.921798418821076</v>
      </c>
      <c r="H1097" s="12">
        <f ca="1"/>
        <v>4.528243268836122E-2</v>
      </c>
    </row>
    <row r="1098" spans="6:8" x14ac:dyDescent="0.3">
      <c r="F1098" s="2">
        <v>1093</v>
      </c>
      <c r="G1098" s="12">
        <f ca="1"/>
        <v>13.926460057973131</v>
      </c>
      <c r="H1098" s="12">
        <f ca="1"/>
        <v>4.5329010882013333E-2</v>
      </c>
    </row>
    <row r="1099" spans="6:8" x14ac:dyDescent="0.3">
      <c r="F1099" s="2">
        <v>1094</v>
      </c>
      <c r="G1099" s="12">
        <f ca="1"/>
        <v>13.927470094140947</v>
      </c>
      <c r="H1099" s="12">
        <f ca="1"/>
        <v>4.5339099783535758E-2</v>
      </c>
    </row>
    <row r="1100" spans="6:8" x14ac:dyDescent="0.3">
      <c r="F1100" s="2">
        <v>1095</v>
      </c>
      <c r="G1100" s="12">
        <f ca="1"/>
        <v>13.929160504107839</v>
      </c>
      <c r="H1100" s="12">
        <f ca="1"/>
        <v>4.5355982160437014E-2</v>
      </c>
    </row>
    <row r="1101" spans="6:8" x14ac:dyDescent="0.3">
      <c r="F1101" s="2">
        <v>1096</v>
      </c>
      <c r="G1101" s="12">
        <f ca="1"/>
        <v>13.93103363348018</v>
      </c>
      <c r="H1101" s="12">
        <f ca="1"/>
        <v>4.5374685659679281E-2</v>
      </c>
    </row>
    <row r="1102" spans="6:8" x14ac:dyDescent="0.3">
      <c r="F1102" s="2">
        <v>1097</v>
      </c>
      <c r="G1102" s="12">
        <f ca="1"/>
        <v>13.932776561340987</v>
      </c>
      <c r="H1102" s="12">
        <f ca="1"/>
        <v>4.5392085554102193E-2</v>
      </c>
    </row>
    <row r="1103" spans="6:8" x14ac:dyDescent="0.3">
      <c r="F1103" s="2">
        <v>1098</v>
      </c>
      <c r="G1103" s="12">
        <f ca="1"/>
        <v>13.933922226354662</v>
      </c>
      <c r="H1103" s="12">
        <f ca="1"/>
        <v>4.5403521037435855E-2</v>
      </c>
    </row>
    <row r="1104" spans="6:8" x14ac:dyDescent="0.3">
      <c r="F1104" s="2">
        <v>1099</v>
      </c>
      <c r="G1104" s="12">
        <f ca="1"/>
        <v>13.93426218785857</v>
      </c>
      <c r="H1104" s="12">
        <f ca="1"/>
        <v>4.5406914088581683E-2</v>
      </c>
    </row>
    <row r="1105" spans="6:8" x14ac:dyDescent="0.3">
      <c r="F1105" s="2">
        <v>1100</v>
      </c>
      <c r="G1105" s="12">
        <f ca="1"/>
        <v>13.936293664964166</v>
      </c>
      <c r="H1105" s="12">
        <f ca="1"/>
        <v>4.542718693483383E-2</v>
      </c>
    </row>
    <row r="1106" spans="6:8" x14ac:dyDescent="0.3">
      <c r="F1106" s="2">
        <v>1101</v>
      </c>
      <c r="G1106" s="12">
        <f ca="1"/>
        <v>13.941875518938099</v>
      </c>
      <c r="H1106" s="12">
        <f ca="1"/>
        <v>4.5482866388965038E-2</v>
      </c>
    </row>
    <row r="1107" spans="6:8" x14ac:dyDescent="0.3">
      <c r="F1107" s="2">
        <v>1102</v>
      </c>
      <c r="G1107" s="12">
        <f ca="1"/>
        <v>13.945444479254153</v>
      </c>
      <c r="H1107" s="12">
        <f ca="1"/>
        <v>4.5518448640105409E-2</v>
      </c>
    </row>
    <row r="1108" spans="6:8" x14ac:dyDescent="0.3">
      <c r="F1108" s="2">
        <v>1103</v>
      </c>
      <c r="G1108" s="12">
        <f ca="1"/>
        <v>13.945929469225781</v>
      </c>
      <c r="H1108" s="12">
        <f ca="1"/>
        <v>4.5523282839281594E-2</v>
      </c>
    </row>
    <row r="1109" spans="6:8" x14ac:dyDescent="0.3">
      <c r="F1109" s="2">
        <v>1104</v>
      </c>
      <c r="G1109" s="12">
        <f ca="1"/>
        <v>13.947335261386293</v>
      </c>
      <c r="H1109" s="12">
        <f ca="1"/>
        <v>4.5537293744965963E-2</v>
      </c>
    </row>
    <row r="1110" spans="6:8" x14ac:dyDescent="0.3">
      <c r="F1110" s="2">
        <v>1105</v>
      </c>
      <c r="G1110" s="12">
        <f ca="1"/>
        <v>13.950255924498922</v>
      </c>
      <c r="H1110" s="12">
        <f ca="1"/>
        <v>4.5566395524709799E-2</v>
      </c>
    </row>
    <row r="1111" spans="6:8" x14ac:dyDescent="0.3">
      <c r="F1111" s="2">
        <v>1106</v>
      </c>
      <c r="G1111" s="12">
        <f ca="1"/>
        <v>13.951307022298911</v>
      </c>
      <c r="H1111" s="12">
        <f ca="1"/>
        <v>4.5576866395269061E-2</v>
      </c>
    </row>
    <row r="1112" spans="6:8" x14ac:dyDescent="0.3">
      <c r="F1112" s="2">
        <v>1107</v>
      </c>
      <c r="G1112" s="12">
        <f ca="1"/>
        <v>13.956541257189103</v>
      </c>
      <c r="H1112" s="12">
        <f ca="1"/>
        <v>4.5628990263734778E-2</v>
      </c>
    </row>
    <row r="1113" spans="6:8" x14ac:dyDescent="0.3">
      <c r="F1113" s="2">
        <v>1108</v>
      </c>
      <c r="G1113" s="12">
        <f ca="1"/>
        <v>13.957233728379773</v>
      </c>
      <c r="H1113" s="12">
        <f ca="1"/>
        <v>4.5635883726937214E-2</v>
      </c>
    </row>
    <row r="1114" spans="6:8" x14ac:dyDescent="0.3">
      <c r="F1114" s="2">
        <v>1109</v>
      </c>
      <c r="G1114" s="12">
        <f ca="1"/>
        <v>13.963010271640831</v>
      </c>
      <c r="H1114" s="12">
        <f ca="1"/>
        <v>4.5693367062557368E-2</v>
      </c>
    </row>
    <row r="1115" spans="6:8" x14ac:dyDescent="0.3">
      <c r="F1115" s="2">
        <v>1110</v>
      </c>
      <c r="G1115" s="12">
        <f ca="1"/>
        <v>13.964984236514287</v>
      </c>
      <c r="H1115" s="12">
        <f ca="1"/>
        <v>4.5713001519896261E-2</v>
      </c>
    </row>
    <row r="1116" spans="6:8" x14ac:dyDescent="0.3">
      <c r="F1116" s="2">
        <v>1111</v>
      </c>
      <c r="G1116" s="12">
        <f ca="1"/>
        <v>13.965518002770251</v>
      </c>
      <c r="H1116" s="12">
        <f ca="1"/>
        <v>4.5718309967159067E-2</v>
      </c>
    </row>
    <row r="1117" spans="6:8" x14ac:dyDescent="0.3">
      <c r="F1117" s="2">
        <v>1112</v>
      </c>
      <c r="G1117" s="12">
        <f ca="1"/>
        <v>13.968045845645088</v>
      </c>
      <c r="H1117" s="12">
        <f ca="1"/>
        <v>4.5743445570550968E-2</v>
      </c>
    </row>
    <row r="1118" spans="6:8" x14ac:dyDescent="0.3">
      <c r="F1118" s="2">
        <v>1113</v>
      </c>
      <c r="G1118" s="12">
        <f ca="1"/>
        <v>13.969264069171899</v>
      </c>
      <c r="H1118" s="12">
        <f ca="1"/>
        <v>4.5755556338463912E-2</v>
      </c>
    </row>
    <row r="1119" spans="6:8" x14ac:dyDescent="0.3">
      <c r="F1119" s="2">
        <v>1114</v>
      </c>
      <c r="G1119" s="12">
        <f ca="1"/>
        <v>13.97410159971618</v>
      </c>
      <c r="H1119" s="12">
        <f ca="1"/>
        <v>4.5803630880364397E-2</v>
      </c>
    </row>
    <row r="1120" spans="6:8" x14ac:dyDescent="0.3">
      <c r="F1120" s="2">
        <v>1115</v>
      </c>
      <c r="G1120" s="12">
        <f ca="1"/>
        <v>13.974503370206206</v>
      </c>
      <c r="H1120" s="12">
        <f ca="1"/>
        <v>4.580762238437823E-2</v>
      </c>
    </row>
    <row r="1121" spans="6:8" x14ac:dyDescent="0.3">
      <c r="F1121" s="2">
        <v>1116</v>
      </c>
      <c r="G1121" s="12">
        <f ca="1"/>
        <v>13.976792465609963</v>
      </c>
      <c r="H1121" s="12">
        <f ca="1"/>
        <v>4.583036047564254E-2</v>
      </c>
    </row>
    <row r="1122" spans="6:8" x14ac:dyDescent="0.3">
      <c r="F1122" s="2">
        <v>1117</v>
      </c>
      <c r="G1122" s="12">
        <f ca="1"/>
        <v>13.978817074355318</v>
      </c>
      <c r="H1122" s="12">
        <f ca="1"/>
        <v>4.5850466275537856E-2</v>
      </c>
    </row>
    <row r="1123" spans="6:8" x14ac:dyDescent="0.3">
      <c r="F1123" s="2">
        <v>1118</v>
      </c>
      <c r="G1123" s="12">
        <f ca="1"/>
        <v>13.979195720303414</v>
      </c>
      <c r="H1123" s="12">
        <f ca="1"/>
        <v>4.5854225967438073E-2</v>
      </c>
    </row>
    <row r="1124" spans="6:8" x14ac:dyDescent="0.3">
      <c r="F1124" s="2">
        <v>1119</v>
      </c>
      <c r="G1124" s="12">
        <f ca="1"/>
        <v>13.980407082931817</v>
      </c>
      <c r="H1124" s="12">
        <f ca="1"/>
        <v>4.5866252834398095E-2</v>
      </c>
    </row>
    <row r="1125" spans="6:8" x14ac:dyDescent="0.3">
      <c r="F1125" s="2">
        <v>1120</v>
      </c>
      <c r="G1125" s="12">
        <f ca="1"/>
        <v>13.980641903628856</v>
      </c>
      <c r="H1125" s="12">
        <f ca="1"/>
        <v>4.5868584024827165E-2</v>
      </c>
    </row>
    <row r="1126" spans="6:8" x14ac:dyDescent="0.3">
      <c r="F1126" s="2">
        <v>1121</v>
      </c>
      <c r="G1126" s="12">
        <f ca="1"/>
        <v>13.983449828345247</v>
      </c>
      <c r="H1126" s="12">
        <f ca="1"/>
        <v>4.5896454795228345E-2</v>
      </c>
    </row>
    <row r="1127" spans="6:8" x14ac:dyDescent="0.3">
      <c r="F1127" s="2">
        <v>1122</v>
      </c>
      <c r="G1127" s="12">
        <f ca="1"/>
        <v>13.984864189250935</v>
      </c>
      <c r="H1127" s="12">
        <f ca="1"/>
        <v>4.5910489896282006E-2</v>
      </c>
    </row>
    <row r="1128" spans="6:8" x14ac:dyDescent="0.3">
      <c r="F1128" s="2">
        <v>1123</v>
      </c>
      <c r="G1128" s="12">
        <f ca="1"/>
        <v>13.985041261546598</v>
      </c>
      <c r="H1128" s="12">
        <f ca="1"/>
        <v>4.5912246869217611E-2</v>
      </c>
    </row>
    <row r="1129" spans="6:8" x14ac:dyDescent="0.3">
      <c r="F1129" s="2">
        <v>1124</v>
      </c>
      <c r="G1129" s="12">
        <f ca="1"/>
        <v>13.985143491082448</v>
      </c>
      <c r="H1129" s="12">
        <f ca="1"/>
        <v>4.5913261209493794E-2</v>
      </c>
    </row>
    <row r="1130" spans="6:8" x14ac:dyDescent="0.3">
      <c r="F1130" s="2">
        <v>1125</v>
      </c>
      <c r="G1130" s="12">
        <f ca="1"/>
        <v>13.990378514090452</v>
      </c>
      <c r="H1130" s="12">
        <f ca="1"/>
        <v>4.5965187651887299E-2</v>
      </c>
    </row>
    <row r="1131" spans="6:8" x14ac:dyDescent="0.3">
      <c r="F1131" s="2">
        <v>1126</v>
      </c>
      <c r="G1131" s="12">
        <f ca="1"/>
        <v>13.990517264829537</v>
      </c>
      <c r="H1131" s="12">
        <f ca="1"/>
        <v>4.5966563488203237E-2</v>
      </c>
    </row>
    <row r="1132" spans="6:8" x14ac:dyDescent="0.3">
      <c r="F1132" s="2">
        <v>1127</v>
      </c>
      <c r="G1132" s="12">
        <f ca="1"/>
        <v>13.995151832687796</v>
      </c>
      <c r="H1132" s="12">
        <f ca="1"/>
        <v>4.60125062692179E-2</v>
      </c>
    </row>
    <row r="1133" spans="6:8" x14ac:dyDescent="0.3">
      <c r="F1133" s="2">
        <v>1128</v>
      </c>
      <c r="G1133" s="12">
        <f ca="1"/>
        <v>13.995403944872944</v>
      </c>
      <c r="H1133" s="12">
        <f ca="1"/>
        <v>4.6015004745849353E-2</v>
      </c>
    </row>
    <row r="1134" spans="6:8" x14ac:dyDescent="0.3">
      <c r="F1134" s="2">
        <v>1129</v>
      </c>
      <c r="G1134" s="12">
        <f ca="1"/>
        <v>13.997589159937354</v>
      </c>
      <c r="H1134" s="12">
        <f ca="1"/>
        <v>4.6036657461072224E-2</v>
      </c>
    </row>
    <row r="1135" spans="6:8" x14ac:dyDescent="0.3">
      <c r="F1135" s="2">
        <v>1130</v>
      </c>
      <c r="G1135" s="12">
        <f ca="1"/>
        <v>13.998421663791689</v>
      </c>
      <c r="H1135" s="12">
        <f ca="1"/>
        <v>4.604490503087489E-2</v>
      </c>
    </row>
    <row r="1136" spans="6:8" x14ac:dyDescent="0.3">
      <c r="F1136" s="2">
        <v>1131</v>
      </c>
      <c r="G1136" s="12">
        <f ca="1"/>
        <v>14.002516186164073</v>
      </c>
      <c r="H1136" s="12">
        <f ca="1"/>
        <v>4.6085457252180412E-2</v>
      </c>
    </row>
    <row r="1137" spans="6:8" x14ac:dyDescent="0.3">
      <c r="F1137" s="2">
        <v>1132</v>
      </c>
      <c r="G1137" s="12">
        <f ca="1"/>
        <v>14.002696279256066</v>
      </c>
      <c r="H1137" s="12">
        <f ca="1"/>
        <v>4.6087240439258756E-2</v>
      </c>
    </row>
    <row r="1138" spans="6:8" x14ac:dyDescent="0.3">
      <c r="F1138" s="2">
        <v>1133</v>
      </c>
      <c r="G1138" s="12">
        <f ca="1"/>
        <v>14.00509642718294</v>
      </c>
      <c r="H1138" s="12">
        <f ca="1"/>
        <v>4.6111001749748519E-2</v>
      </c>
    </row>
    <row r="1139" spans="6:8" x14ac:dyDescent="0.3">
      <c r="F1139" s="2">
        <v>1134</v>
      </c>
      <c r="G1139" s="12">
        <f ca="1"/>
        <v>14.006549152620812</v>
      </c>
      <c r="H1139" s="12">
        <f ca="1"/>
        <v>4.6125380297779656E-2</v>
      </c>
    </row>
    <row r="1140" spans="6:8" x14ac:dyDescent="0.3">
      <c r="F1140" s="2">
        <v>1135</v>
      </c>
      <c r="G1140" s="12">
        <f ca="1"/>
        <v>14.007822676863787</v>
      </c>
      <c r="H1140" s="12">
        <f ca="1"/>
        <v>4.613798310234285E-2</v>
      </c>
    </row>
    <row r="1141" spans="6:8" x14ac:dyDescent="0.3">
      <c r="F1141" s="2">
        <v>1136</v>
      </c>
      <c r="G1141" s="12">
        <f ca="1"/>
        <v>14.008084388382805</v>
      </c>
      <c r="H1141" s="12">
        <f ca="1"/>
        <v>4.6140572760956303E-2</v>
      </c>
    </row>
    <row r="1142" spans="6:8" x14ac:dyDescent="0.3">
      <c r="F1142" s="2">
        <v>1137</v>
      </c>
      <c r="G1142" s="12">
        <f ca="1"/>
        <v>14.008974529139742</v>
      </c>
      <c r="H1142" s="12">
        <f ca="1"/>
        <v>4.6149380168644033E-2</v>
      </c>
    </row>
    <row r="1143" spans="6:8" x14ac:dyDescent="0.3">
      <c r="F1143" s="2">
        <v>1138</v>
      </c>
      <c r="G1143" s="12">
        <f ca="1"/>
        <v>14.009691736675089</v>
      </c>
      <c r="H1143" s="12">
        <f ca="1"/>
        <v>4.6156475815593262E-2</v>
      </c>
    </row>
    <row r="1144" spans="6:8" x14ac:dyDescent="0.3">
      <c r="F1144" s="2">
        <v>1139</v>
      </c>
      <c r="G1144" s="12">
        <f ca="1"/>
        <v>14.010396234271735</v>
      </c>
      <c r="H1144" s="12">
        <f ca="1"/>
        <v>4.6163445117283243E-2</v>
      </c>
    </row>
    <row r="1145" spans="6:8" x14ac:dyDescent="0.3">
      <c r="F1145" s="2">
        <v>1140</v>
      </c>
      <c r="G1145" s="12">
        <f ca="1"/>
        <v>14.011878622337001</v>
      </c>
      <c r="H1145" s="12">
        <f ca="1"/>
        <v>4.6178107821268237E-2</v>
      </c>
    </row>
    <row r="1146" spans="6:8" x14ac:dyDescent="0.3">
      <c r="F1146" s="2">
        <v>1141</v>
      </c>
      <c r="G1146" s="12">
        <f ca="1"/>
        <v>14.013448291508002</v>
      </c>
      <c r="H1146" s="12">
        <f ca="1"/>
        <v>4.619363096974221E-2</v>
      </c>
    </row>
    <row r="1147" spans="6:8" x14ac:dyDescent="0.3">
      <c r="F1147" s="2">
        <v>1142</v>
      </c>
      <c r="G1147" s="12">
        <f ca="1"/>
        <v>14.017884158334303</v>
      </c>
      <c r="H1147" s="12">
        <f ca="1"/>
        <v>4.6237483176556016E-2</v>
      </c>
    </row>
    <row r="1148" spans="6:8" x14ac:dyDescent="0.3">
      <c r="F1148" s="2">
        <v>1143</v>
      </c>
      <c r="G1148" s="12">
        <f ca="1"/>
        <v>14.018403318467197</v>
      </c>
      <c r="H1148" s="12">
        <f ca="1"/>
        <v>4.6242613952401881E-2</v>
      </c>
    </row>
    <row r="1149" spans="6:8" x14ac:dyDescent="0.3">
      <c r="F1149" s="2">
        <v>1144</v>
      </c>
      <c r="G1149" s="12">
        <f ca="1"/>
        <v>14.020185307893946</v>
      </c>
      <c r="H1149" s="12">
        <f ca="1"/>
        <v>4.6260222589705378E-2</v>
      </c>
    </row>
    <row r="1150" spans="6:8" x14ac:dyDescent="0.3">
      <c r="F1150" s="2">
        <v>1145</v>
      </c>
      <c r="G1150" s="12">
        <f ca="1"/>
        <v>14.024234160281944</v>
      </c>
      <c r="H1150" s="12">
        <f ca="1"/>
        <v>4.6300216832769248E-2</v>
      </c>
    </row>
    <row r="1151" spans="6:8" x14ac:dyDescent="0.3">
      <c r="F1151" s="2">
        <v>1146</v>
      </c>
      <c r="G1151" s="12">
        <f ca="1"/>
        <v>14.02434087385747</v>
      </c>
      <c r="H1151" s="12">
        <f ca="1"/>
        <v>4.6301270672246535E-2</v>
      </c>
    </row>
    <row r="1152" spans="6:8" x14ac:dyDescent="0.3">
      <c r="F1152" s="2">
        <v>1147</v>
      </c>
      <c r="G1152" s="12">
        <f ca="1"/>
        <v>14.025792914253033</v>
      </c>
      <c r="H1152" s="12">
        <f ca="1"/>
        <v>4.6315608781230755E-2</v>
      </c>
    </row>
    <row r="1153" spans="6:8" x14ac:dyDescent="0.3">
      <c r="F1153" s="2">
        <v>1148</v>
      </c>
      <c r="G1153" s="12">
        <f ca="1"/>
        <v>14.027571381815887</v>
      </c>
      <c r="H1153" s="12">
        <f ca="1"/>
        <v>4.6333166690119519E-2</v>
      </c>
    </row>
    <row r="1154" spans="6:8" x14ac:dyDescent="0.3">
      <c r="F1154" s="2">
        <v>1149</v>
      </c>
      <c r="G1154" s="12">
        <f ca="1"/>
        <v>14.030417676439262</v>
      </c>
      <c r="H1154" s="12">
        <f ca="1"/>
        <v>4.6361258702948889E-2</v>
      </c>
    </row>
    <row r="1155" spans="6:8" x14ac:dyDescent="0.3">
      <c r="F1155" s="2">
        <v>1150</v>
      </c>
      <c r="G1155" s="12">
        <f ca="1"/>
        <v>14.032176569068763</v>
      </c>
      <c r="H1155" s="12">
        <f ca="1"/>
        <v>4.6378613469189547E-2</v>
      </c>
    </row>
    <row r="1156" spans="6:8" x14ac:dyDescent="0.3">
      <c r="F1156" s="2">
        <v>1151</v>
      </c>
      <c r="G1156" s="12">
        <f ca="1"/>
        <v>14.033874057309131</v>
      </c>
      <c r="H1156" s="12">
        <f ca="1"/>
        <v>4.6395358782856555E-2</v>
      </c>
    </row>
    <row r="1157" spans="6:8" x14ac:dyDescent="0.3">
      <c r="F1157" s="2">
        <v>1152</v>
      </c>
      <c r="G1157" s="12">
        <f ca="1"/>
        <v>14.035355881230508</v>
      </c>
      <c r="H1157" s="12">
        <f ca="1"/>
        <v>4.6409973738526185E-2</v>
      </c>
    </row>
    <row r="1158" spans="6:8" x14ac:dyDescent="0.3">
      <c r="F1158" s="2">
        <v>1153</v>
      </c>
      <c r="G1158" s="12">
        <f ca="1"/>
        <v>14.039876362243939</v>
      </c>
      <c r="H1158" s="12">
        <f ca="1"/>
        <v>4.6454541778260298E-2</v>
      </c>
    </row>
    <row r="1159" spans="6:8" x14ac:dyDescent="0.3">
      <c r="F1159" s="2">
        <v>1154</v>
      </c>
      <c r="G1159" s="12">
        <f ca="1"/>
        <v>14.040708938897664</v>
      </c>
      <c r="H1159" s="12">
        <f ca="1"/>
        <v>4.6462747528538954E-2</v>
      </c>
    </row>
    <row r="1160" spans="6:8" x14ac:dyDescent="0.3">
      <c r="F1160" s="2">
        <v>1155</v>
      </c>
      <c r="G1160" s="12">
        <f ca="1"/>
        <v>14.042833547156512</v>
      </c>
      <c r="H1160" s="12">
        <f ca="1"/>
        <v>4.6483683482164091E-2</v>
      </c>
    </row>
    <row r="1161" spans="6:8" x14ac:dyDescent="0.3">
      <c r="F1161" s="2">
        <v>1156</v>
      </c>
      <c r="G1161" s="12">
        <f ca="1"/>
        <v>14.045431603719207</v>
      </c>
      <c r="H1161" s="12">
        <f ca="1"/>
        <v>4.6509277248579693E-2</v>
      </c>
    </row>
    <row r="1162" spans="6:8" x14ac:dyDescent="0.3">
      <c r="F1162" s="2">
        <v>1157</v>
      </c>
      <c r="G1162" s="12">
        <f ca="1"/>
        <v>14.046282113618176</v>
      </c>
      <c r="H1162" s="12">
        <f ca="1"/>
        <v>4.6517653913290768E-2</v>
      </c>
    </row>
    <row r="1163" spans="6:8" x14ac:dyDescent="0.3">
      <c r="F1163" s="2">
        <v>1158</v>
      </c>
      <c r="G1163" s="12">
        <f ca="1"/>
        <v>14.050774213739855</v>
      </c>
      <c r="H1163" s="12">
        <f ca="1"/>
        <v>4.6561881725089675E-2</v>
      </c>
    </row>
    <row r="1164" spans="6:8" x14ac:dyDescent="0.3">
      <c r="F1164" s="2">
        <v>1159</v>
      </c>
      <c r="G1164" s="12">
        <f ca="1"/>
        <v>14.053990702156192</v>
      </c>
      <c r="H1164" s="12">
        <f ca="1"/>
        <v>4.6593534892089811E-2</v>
      </c>
    </row>
    <row r="1165" spans="6:8" x14ac:dyDescent="0.3">
      <c r="F1165" s="2">
        <v>1160</v>
      </c>
      <c r="G1165" s="12">
        <f ca="1"/>
        <v>14.056341572598177</v>
      </c>
      <c r="H1165" s="12">
        <f ca="1"/>
        <v>4.6616661456151093E-2</v>
      </c>
    </row>
    <row r="1166" spans="6:8" x14ac:dyDescent="0.3">
      <c r="F1166" s="2">
        <v>1161</v>
      </c>
      <c r="G1166" s="12">
        <f ca="1"/>
        <v>14.05803461253463</v>
      </c>
      <c r="H1166" s="12">
        <f ca="1"/>
        <v>4.6633312382964101E-2</v>
      </c>
    </row>
    <row r="1167" spans="6:8" x14ac:dyDescent="0.3">
      <c r="F1167" s="2">
        <v>1162</v>
      </c>
      <c r="G1167" s="12">
        <f ca="1"/>
        <v>14.058074022308997</v>
      </c>
      <c r="H1167" s="12">
        <f ca="1"/>
        <v>4.663369993270744E-2</v>
      </c>
    </row>
    <row r="1168" spans="6:8" x14ac:dyDescent="0.3">
      <c r="F1168" s="2">
        <v>1163</v>
      </c>
      <c r="G1168" s="12">
        <f ca="1"/>
        <v>14.058477756738677</v>
      </c>
      <c r="H1168" s="12">
        <f ca="1"/>
        <v>4.6637670084227596E-2</v>
      </c>
    </row>
    <row r="1169" spans="6:8" x14ac:dyDescent="0.3">
      <c r="F1169" s="2">
        <v>1164</v>
      </c>
      <c r="G1169" s="12">
        <f ca="1"/>
        <v>14.058715428182163</v>
      </c>
      <c r="H1169" s="12">
        <f ca="1"/>
        <v>4.6640007148316967E-2</v>
      </c>
    </row>
    <row r="1170" spans="6:8" x14ac:dyDescent="0.3">
      <c r="F1170" s="2">
        <v>1165</v>
      </c>
      <c r="G1170" s="12">
        <f ca="1"/>
        <v>14.061908862321479</v>
      </c>
      <c r="H1170" s="12">
        <f ca="1"/>
        <v>4.667140188997565E-2</v>
      </c>
    </row>
    <row r="1171" spans="6:8" x14ac:dyDescent="0.3">
      <c r="F1171" s="2">
        <v>1166</v>
      </c>
      <c r="G1171" s="12">
        <f ca="1"/>
        <v>14.068213475199594</v>
      </c>
      <c r="H1171" s="12">
        <f ca="1"/>
        <v>4.6733345215902583E-2</v>
      </c>
    </row>
    <row r="1172" spans="6:8" x14ac:dyDescent="0.3">
      <c r="F1172" s="2">
        <v>1167</v>
      </c>
      <c r="G1172" s="12">
        <f ca="1"/>
        <v>14.072849079037905</v>
      </c>
      <c r="H1172" s="12">
        <f ca="1"/>
        <v>4.677885851354624E-2</v>
      </c>
    </row>
    <row r="1173" spans="6:8" x14ac:dyDescent="0.3">
      <c r="F1173" s="2">
        <v>1168</v>
      </c>
      <c r="G1173" s="12">
        <f ca="1"/>
        <v>14.074226574266952</v>
      </c>
      <c r="H1173" s="12">
        <f ca="1"/>
        <v>4.679237781675559E-2</v>
      </c>
    </row>
    <row r="1174" spans="6:8" x14ac:dyDescent="0.3">
      <c r="F1174" s="2">
        <v>1169</v>
      </c>
      <c r="G1174" s="12">
        <f ca="1"/>
        <v>14.075157875700814</v>
      </c>
      <c r="H1174" s="12">
        <f ca="1"/>
        <v>4.6801516632442773E-2</v>
      </c>
    </row>
    <row r="1175" spans="6:8" x14ac:dyDescent="0.3">
      <c r="F1175" s="2">
        <v>1170</v>
      </c>
      <c r="G1175" s="12">
        <f ca="1"/>
        <v>14.075470469246001</v>
      </c>
      <c r="H1175" s="12">
        <f ca="1"/>
        <v>4.6804583851848242E-2</v>
      </c>
    </row>
    <row r="1176" spans="6:8" x14ac:dyDescent="0.3">
      <c r="F1176" s="2">
        <v>1171</v>
      </c>
      <c r="G1176" s="12">
        <f ca="1"/>
        <v>14.07572412010915</v>
      </c>
      <c r="H1176" s="12">
        <f ca="1"/>
        <v>4.6807072625089097E-2</v>
      </c>
    </row>
    <row r="1177" spans="6:8" x14ac:dyDescent="0.3">
      <c r="F1177" s="2">
        <v>1172</v>
      </c>
      <c r="G1177" s="12">
        <f ca="1"/>
        <v>14.076446443819343</v>
      </c>
      <c r="H1177" s="12">
        <f ca="1"/>
        <v>4.6814159479645401E-2</v>
      </c>
    </row>
    <row r="1178" spans="6:8" x14ac:dyDescent="0.3">
      <c r="F1178" s="2">
        <v>1173</v>
      </c>
      <c r="G1178" s="12">
        <f ca="1"/>
        <v>14.079904851282636</v>
      </c>
      <c r="H1178" s="12">
        <f ca="1"/>
        <v>4.6848081410060971E-2</v>
      </c>
    </row>
    <row r="1179" spans="6:8" x14ac:dyDescent="0.3">
      <c r="F1179" s="2">
        <v>1174</v>
      </c>
      <c r="G1179" s="12">
        <f ca="1"/>
        <v>14.084520868129548</v>
      </c>
      <c r="H1179" s="12">
        <f ca="1"/>
        <v>4.6893334133509504E-2</v>
      </c>
    </row>
    <row r="1180" spans="6:8" x14ac:dyDescent="0.3">
      <c r="F1180" s="2">
        <v>1175</v>
      </c>
      <c r="G1180" s="12">
        <f ca="1"/>
        <v>14.084880638851864</v>
      </c>
      <c r="H1180" s="12">
        <f ca="1"/>
        <v>4.6896859975622471E-2</v>
      </c>
    </row>
    <row r="1181" spans="6:8" x14ac:dyDescent="0.3">
      <c r="F1181" s="2">
        <v>1176</v>
      </c>
      <c r="G1181" s="12">
        <f ca="1"/>
        <v>14.087715503258867</v>
      </c>
      <c r="H1181" s="12">
        <f ca="1"/>
        <v>4.6924636573560767E-2</v>
      </c>
    </row>
    <row r="1182" spans="6:8" x14ac:dyDescent="0.3">
      <c r="F1182" s="2">
        <v>1177</v>
      </c>
      <c r="G1182" s="12">
        <f ca="1"/>
        <v>14.088565507675634</v>
      </c>
      <c r="H1182" s="12">
        <f ca="1"/>
        <v>4.6932963096354689E-2</v>
      </c>
    </row>
    <row r="1183" spans="6:8" x14ac:dyDescent="0.3">
      <c r="F1183" s="2">
        <v>1178</v>
      </c>
      <c r="G1183" s="12">
        <f ca="1"/>
        <v>14.089017540593655</v>
      </c>
      <c r="H1183" s="12">
        <f ca="1"/>
        <v>4.6937390770653668E-2</v>
      </c>
    </row>
    <row r="1184" spans="6:8" x14ac:dyDescent="0.3">
      <c r="F1184" s="2">
        <v>1179</v>
      </c>
      <c r="G1184" s="12">
        <f ca="1"/>
        <v>14.092052208155097</v>
      </c>
      <c r="H1184" s="12">
        <f ca="1"/>
        <v>4.6967108650118293E-2</v>
      </c>
    </row>
    <row r="1185" spans="6:8" x14ac:dyDescent="0.3">
      <c r="F1185" s="2">
        <v>1180</v>
      </c>
      <c r="G1185" s="12">
        <f ca="1"/>
        <v>14.102300393260313</v>
      </c>
      <c r="H1185" s="12">
        <f ca="1"/>
        <v>4.7067379640111116E-2</v>
      </c>
    </row>
    <row r="1186" spans="6:8" x14ac:dyDescent="0.3">
      <c r="F1186" s="2">
        <v>1181</v>
      </c>
      <c r="G1186" s="12">
        <f ca="1"/>
        <v>14.106860792747533</v>
      </c>
      <c r="H1186" s="12">
        <f ca="1"/>
        <v>4.7111956255088454E-2</v>
      </c>
    </row>
    <row r="1187" spans="6:8" x14ac:dyDescent="0.3">
      <c r="F1187" s="2">
        <v>1182</v>
      </c>
      <c r="G1187" s="12">
        <f ca="1"/>
        <v>14.113182644954428</v>
      </c>
      <c r="H1187" s="12">
        <f ca="1"/>
        <v>4.7173705961566163E-2</v>
      </c>
    </row>
    <row r="1188" spans="6:8" x14ac:dyDescent="0.3">
      <c r="F1188" s="2">
        <v>1183</v>
      </c>
      <c r="G1188" s="12">
        <f ca="1"/>
        <v>14.114147034383313</v>
      </c>
      <c r="H1188" s="12">
        <f ca="1"/>
        <v>4.7183121219941365E-2</v>
      </c>
    </row>
    <row r="1189" spans="6:8" x14ac:dyDescent="0.3">
      <c r="F1189" s="2">
        <v>1184</v>
      </c>
      <c r="G1189" s="12">
        <f ca="1"/>
        <v>14.116000006586468</v>
      </c>
      <c r="H1189" s="12">
        <f ca="1"/>
        <v>4.720120823900064E-2</v>
      </c>
    </row>
    <row r="1190" spans="6:8" x14ac:dyDescent="0.3">
      <c r="F1190" s="2">
        <v>1185</v>
      </c>
      <c r="G1190" s="12">
        <f ca="1"/>
        <v>14.116358449928274</v>
      </c>
      <c r="H1190" s="12">
        <f ca="1"/>
        <v>4.720470651774674E-2</v>
      </c>
    </row>
    <row r="1191" spans="6:8" x14ac:dyDescent="0.3">
      <c r="F1191" s="2">
        <v>1186</v>
      </c>
      <c r="G1191" s="12">
        <f ca="1"/>
        <v>14.12099264213974</v>
      </c>
      <c r="H1191" s="12">
        <f ca="1"/>
        <v>4.7249919454214674E-2</v>
      </c>
    </row>
    <row r="1192" spans="6:8" x14ac:dyDescent="0.3">
      <c r="F1192" s="2">
        <v>1187</v>
      </c>
      <c r="G1192" s="12">
        <f ca="1"/>
        <v>14.12177470645276</v>
      </c>
      <c r="H1192" s="12">
        <f ca="1"/>
        <v>4.7257546797823985E-2</v>
      </c>
    </row>
    <row r="1193" spans="6:8" x14ac:dyDescent="0.3">
      <c r="F1193" s="2">
        <v>1188</v>
      </c>
      <c r="G1193" s="12">
        <f ca="1"/>
        <v>14.122938762351813</v>
      </c>
      <c r="H1193" s="12">
        <f ca="1"/>
        <v>4.7268898156898838E-2</v>
      </c>
    </row>
    <row r="1194" spans="6:8" x14ac:dyDescent="0.3">
      <c r="F1194" s="2">
        <v>1189</v>
      </c>
      <c r="G1194" s="12">
        <f ca="1"/>
        <v>14.123758083408747</v>
      </c>
      <c r="H1194" s="12">
        <f ca="1"/>
        <v>4.7276886747954418E-2</v>
      </c>
    </row>
    <row r="1195" spans="6:8" x14ac:dyDescent="0.3">
      <c r="F1195" s="2">
        <v>1190</v>
      </c>
      <c r="G1195" s="12">
        <f ca="1"/>
        <v>14.129838648423785</v>
      </c>
      <c r="H1195" s="12">
        <f ca="1"/>
        <v>4.7336146241245554E-2</v>
      </c>
    </row>
    <row r="1196" spans="6:8" x14ac:dyDescent="0.3">
      <c r="F1196" s="2">
        <v>1191</v>
      </c>
      <c r="G1196" s="12">
        <f ca="1"/>
        <v>14.134145780542296</v>
      </c>
      <c r="H1196" s="12">
        <f ca="1"/>
        <v>4.7378092858154024E-2</v>
      </c>
    </row>
    <row r="1197" spans="6:8" x14ac:dyDescent="0.3">
      <c r="F1197" s="2">
        <v>1192</v>
      </c>
      <c r="G1197" s="12">
        <f ca="1"/>
        <v>14.136481431600515</v>
      </c>
      <c r="H1197" s="12">
        <f ca="1"/>
        <v>4.7400829209563969E-2</v>
      </c>
    </row>
    <row r="1198" spans="6:8" x14ac:dyDescent="0.3">
      <c r="F1198" s="2">
        <v>1193</v>
      </c>
      <c r="G1198" s="12">
        <f ca="1"/>
        <v>14.136829558481912</v>
      </c>
      <c r="H1198" s="12">
        <f ca="1"/>
        <v>4.7404217425261526E-2</v>
      </c>
    </row>
    <row r="1199" spans="6:8" x14ac:dyDescent="0.3">
      <c r="F1199" s="2">
        <v>1194</v>
      </c>
      <c r="G1199" s="12">
        <f ca="1"/>
        <v>14.144607785485967</v>
      </c>
      <c r="H1199" s="12">
        <f ca="1"/>
        <v>4.747987862315628E-2</v>
      </c>
    </row>
    <row r="1200" spans="6:8" x14ac:dyDescent="0.3">
      <c r="F1200" s="2">
        <v>1195</v>
      </c>
      <c r="G1200" s="12">
        <f ca="1"/>
        <v>14.146545988336094</v>
      </c>
      <c r="H1200" s="12">
        <f ca="1"/>
        <v>4.7498719578157489E-2</v>
      </c>
    </row>
    <row r="1201" spans="6:8" x14ac:dyDescent="0.3">
      <c r="F1201" s="2">
        <v>1196</v>
      </c>
      <c r="G1201" s="12">
        <f ca="1"/>
        <v>14.150015700500838</v>
      </c>
      <c r="H1201" s="12">
        <f ca="1"/>
        <v>4.7532435553525591E-2</v>
      </c>
    </row>
    <row r="1202" spans="6:8" x14ac:dyDescent="0.3">
      <c r="F1202" s="2">
        <v>1197</v>
      </c>
      <c r="G1202" s="12">
        <f ca="1"/>
        <v>14.162397160861939</v>
      </c>
      <c r="H1202" s="12">
        <f ca="1"/>
        <v>4.7652617340349188E-2</v>
      </c>
    </row>
    <row r="1203" spans="6:8" x14ac:dyDescent="0.3">
      <c r="F1203" s="2">
        <v>1198</v>
      </c>
      <c r="G1203" s="12">
        <f ca="1"/>
        <v>14.165916562935907</v>
      </c>
      <c r="H1203" s="12">
        <f ca="1"/>
        <v>4.7686741025191617E-2</v>
      </c>
    </row>
    <row r="1204" spans="6:8" x14ac:dyDescent="0.3">
      <c r="F1204" s="2">
        <v>1199</v>
      </c>
      <c r="G1204" s="12">
        <f ca="1"/>
        <v>14.172508890545918</v>
      </c>
      <c r="H1204" s="12">
        <f ca="1"/>
        <v>4.775061424474137E-2</v>
      </c>
    </row>
    <row r="1205" spans="6:8" x14ac:dyDescent="0.3">
      <c r="F1205" s="2">
        <v>1200</v>
      </c>
      <c r="G1205" s="12">
        <f ca="1"/>
        <v>14.17367200367085</v>
      </c>
      <c r="H1205" s="12">
        <f ca="1"/>
        <v>4.7761877546801536E-2</v>
      </c>
    </row>
    <row r="1206" spans="6:8" x14ac:dyDescent="0.3">
      <c r="F1206" s="2">
        <v>1201</v>
      </c>
      <c r="G1206" s="12">
        <f ca="1"/>
        <v>14.175987319847124</v>
      </c>
      <c r="H1206" s="12">
        <f ca="1"/>
        <v>4.7784293015445664E-2</v>
      </c>
    </row>
    <row r="1207" spans="6:8" x14ac:dyDescent="0.3">
      <c r="F1207" s="2">
        <v>1202</v>
      </c>
      <c r="G1207" s="12">
        <f ca="1"/>
        <v>14.17607553079359</v>
      </c>
      <c r="H1207" s="12">
        <f ca="1"/>
        <v>4.7785146875112962E-2</v>
      </c>
    </row>
    <row r="1208" spans="6:8" x14ac:dyDescent="0.3">
      <c r="F1208" s="2">
        <v>1203</v>
      </c>
      <c r="G1208" s="12">
        <f ca="1"/>
        <v>14.177521470970735</v>
      </c>
      <c r="H1208" s="12">
        <f ca="1"/>
        <v>4.7799141697143561E-2</v>
      </c>
    </row>
    <row r="1209" spans="6:8" x14ac:dyDescent="0.3">
      <c r="F1209" s="2">
        <v>1204</v>
      </c>
      <c r="G1209" s="12">
        <f ca="1"/>
        <v>14.182991280541815</v>
      </c>
      <c r="H1209" s="12">
        <f ca="1"/>
        <v>4.7852056495336082E-2</v>
      </c>
    </row>
    <row r="1210" spans="6:8" x14ac:dyDescent="0.3">
      <c r="F1210" s="2">
        <v>1205</v>
      </c>
      <c r="G1210" s="12">
        <f ca="1"/>
        <v>14.185047442448756</v>
      </c>
      <c r="H1210" s="12">
        <f ca="1"/>
        <v>4.7871937155704591E-2</v>
      </c>
    </row>
    <row r="1211" spans="6:8" x14ac:dyDescent="0.3">
      <c r="F1211" s="2">
        <v>1206</v>
      </c>
      <c r="G1211" s="12">
        <f ca="1"/>
        <v>14.185580275853573</v>
      </c>
      <c r="H1211" s="12">
        <f ca="1"/>
        <v>4.7877088079733676E-2</v>
      </c>
    </row>
    <row r="1212" spans="6:8" x14ac:dyDescent="0.3">
      <c r="F1212" s="2">
        <v>1207</v>
      </c>
      <c r="G1212" s="12">
        <f ca="1"/>
        <v>14.185938343954231</v>
      </c>
      <c r="H1212" s="12">
        <f ca="1"/>
        <v>4.7880549320830787E-2</v>
      </c>
    </row>
    <row r="1213" spans="6:8" x14ac:dyDescent="0.3">
      <c r="F1213" s="2">
        <v>1208</v>
      </c>
      <c r="G1213" s="12">
        <f ca="1"/>
        <v>14.18619383229038</v>
      </c>
      <c r="H1213" s="12">
        <f ca="1"/>
        <v>4.7883018873908813E-2</v>
      </c>
    </row>
    <row r="1214" spans="6:8" x14ac:dyDescent="0.3">
      <c r="F1214" s="2">
        <v>1209</v>
      </c>
      <c r="G1214" s="12">
        <f ca="1"/>
        <v>14.187946426569026</v>
      </c>
      <c r="H1214" s="12">
        <f ca="1"/>
        <v>4.7899957051185459E-2</v>
      </c>
    </row>
    <row r="1215" spans="6:8" x14ac:dyDescent="0.3">
      <c r="F1215" s="2">
        <v>1210</v>
      </c>
      <c r="G1215" s="12">
        <f ca="1"/>
        <v>14.18804236155141</v>
      </c>
      <c r="H1215" s="12">
        <f ca="1"/>
        <v>4.7900884105484987E-2</v>
      </c>
    </row>
    <row r="1216" spans="6:8" x14ac:dyDescent="0.3">
      <c r="F1216" s="2">
        <v>1211</v>
      </c>
      <c r="G1216" s="12">
        <f ca="1"/>
        <v>14.189014889974388</v>
      </c>
      <c r="H1216" s="12">
        <f ca="1"/>
        <v>4.7910281283170653E-2</v>
      </c>
    </row>
    <row r="1217" spans="6:8" x14ac:dyDescent="0.3">
      <c r="F1217" s="2">
        <v>1212</v>
      </c>
      <c r="G1217" s="12">
        <f ca="1"/>
        <v>14.190187823104162</v>
      </c>
      <c r="H1217" s="12">
        <f ca="1"/>
        <v>4.7921613164301852E-2</v>
      </c>
    </row>
    <row r="1218" spans="6:8" x14ac:dyDescent="0.3">
      <c r="F1218" s="2">
        <v>1213</v>
      </c>
      <c r="G1218" s="12">
        <f ca="1"/>
        <v>14.193326191245431</v>
      </c>
      <c r="H1218" s="12">
        <f ca="1"/>
        <v>4.7951924080231453E-2</v>
      </c>
    </row>
    <row r="1219" spans="6:8" x14ac:dyDescent="0.3">
      <c r="F1219" s="2">
        <v>1214</v>
      </c>
      <c r="G1219" s="12">
        <f ca="1"/>
        <v>14.195493053209479</v>
      </c>
      <c r="H1219" s="12">
        <f ca="1"/>
        <v>4.7972844082894255E-2</v>
      </c>
    </row>
    <row r="1220" spans="6:8" x14ac:dyDescent="0.3">
      <c r="F1220" s="2">
        <v>1215</v>
      </c>
      <c r="G1220" s="12">
        <f ca="1"/>
        <v>14.205863876721789</v>
      </c>
      <c r="H1220" s="12">
        <f ca="1"/>
        <v>4.8072879289457186E-2</v>
      </c>
    </row>
    <row r="1221" spans="6:8" x14ac:dyDescent="0.3">
      <c r="F1221" s="2">
        <v>1216</v>
      </c>
      <c r="G1221" s="12">
        <f ca="1"/>
        <v>14.206102929790614</v>
      </c>
      <c r="H1221" s="12">
        <f ca="1"/>
        <v>4.8075183392725519E-2</v>
      </c>
    </row>
    <row r="1222" spans="6:8" x14ac:dyDescent="0.3">
      <c r="F1222" s="2">
        <v>1217</v>
      </c>
      <c r="G1222" s="12">
        <f ca="1"/>
        <v>14.210223716034781</v>
      </c>
      <c r="H1222" s="12">
        <f ca="1"/>
        <v>4.8114888898821748E-2</v>
      </c>
    </row>
    <row r="1223" spans="6:8" x14ac:dyDescent="0.3">
      <c r="F1223" s="2">
        <v>1218</v>
      </c>
      <c r="G1223" s="12">
        <f ca="1"/>
        <v>14.217377706815677</v>
      </c>
      <c r="H1223" s="12">
        <f ca="1"/>
        <v>4.8183764227547998E-2</v>
      </c>
    </row>
    <row r="1224" spans="6:8" x14ac:dyDescent="0.3">
      <c r="F1224" s="2">
        <v>1219</v>
      </c>
      <c r="G1224" s="12">
        <f ca="1"/>
        <v>14.217527399245537</v>
      </c>
      <c r="H1224" s="12">
        <f ca="1"/>
        <v>4.8185204631172374E-2</v>
      </c>
    </row>
    <row r="1225" spans="6:8" x14ac:dyDescent="0.3">
      <c r="F1225" s="2">
        <v>1220</v>
      </c>
      <c r="G1225" s="12">
        <f ca="1"/>
        <v>14.218020347556969</v>
      </c>
      <c r="H1225" s="12">
        <f ca="1"/>
        <v>4.8189947765111499E-2</v>
      </c>
    </row>
    <row r="1226" spans="6:8" x14ac:dyDescent="0.3">
      <c r="F1226" s="2">
        <v>1221</v>
      </c>
      <c r="G1226" s="12">
        <f ca="1"/>
        <v>14.220392022086125</v>
      </c>
      <c r="H1226" s="12">
        <f ca="1"/>
        <v>4.8212763173963093E-2</v>
      </c>
    </row>
    <row r="1227" spans="6:8" x14ac:dyDescent="0.3">
      <c r="F1227" s="2">
        <v>1222</v>
      </c>
      <c r="G1227" s="12">
        <f ca="1"/>
        <v>14.222687353319271</v>
      </c>
      <c r="H1227" s="12">
        <f ca="1"/>
        <v>4.8234836629452209E-2</v>
      </c>
    </row>
    <row r="1228" spans="6:8" x14ac:dyDescent="0.3">
      <c r="F1228" s="2">
        <v>1223</v>
      </c>
      <c r="G1228" s="12">
        <f ca="1"/>
        <v>14.227463041177433</v>
      </c>
      <c r="H1228" s="12">
        <f ca="1"/>
        <v>4.8280739068890938E-2</v>
      </c>
    </row>
    <row r="1229" spans="6:8" x14ac:dyDescent="0.3">
      <c r="F1229" s="2">
        <v>1224</v>
      </c>
      <c r="G1229" s="12">
        <f ca="1"/>
        <v>14.228054831340009</v>
      </c>
      <c r="H1229" s="12">
        <f ca="1"/>
        <v>4.8286424930863776E-2</v>
      </c>
    </row>
    <row r="1230" spans="6:8" x14ac:dyDescent="0.3">
      <c r="F1230" s="2">
        <v>1225</v>
      </c>
      <c r="G1230" s="12">
        <f ca="1"/>
        <v>14.228383665153988</v>
      </c>
      <c r="H1230" s="12">
        <f ca="1"/>
        <v>4.8289584119960732E-2</v>
      </c>
    </row>
    <row r="1231" spans="6:8" x14ac:dyDescent="0.3">
      <c r="F1231" s="2">
        <v>1226</v>
      </c>
      <c r="G1231" s="12">
        <f ca="1"/>
        <v>14.230997186005773</v>
      </c>
      <c r="H1231" s="12">
        <f ca="1"/>
        <v>4.8314687431124985E-2</v>
      </c>
    </row>
    <row r="1232" spans="6:8" x14ac:dyDescent="0.3">
      <c r="F1232" s="2">
        <v>1227</v>
      </c>
      <c r="G1232" s="12">
        <f ca="1"/>
        <v>14.232774051406254</v>
      </c>
      <c r="H1232" s="12">
        <f ca="1"/>
        <v>4.8331748999706388E-2</v>
      </c>
    </row>
    <row r="1233" spans="6:8" x14ac:dyDescent="0.3">
      <c r="F1233" s="2">
        <v>1228</v>
      </c>
      <c r="G1233" s="12">
        <f ca="1"/>
        <v>14.233634006046847</v>
      </c>
      <c r="H1233" s="12">
        <f ca="1"/>
        <v>4.8340004728112083E-2</v>
      </c>
    </row>
    <row r="1234" spans="6:8" x14ac:dyDescent="0.3">
      <c r="F1234" s="2">
        <v>1229</v>
      </c>
      <c r="G1234" s="12">
        <f ca="1"/>
        <v>14.234865027460195</v>
      </c>
      <c r="H1234" s="12">
        <f ca="1"/>
        <v>4.8351820941500596E-2</v>
      </c>
    </row>
    <row r="1235" spans="6:8" x14ac:dyDescent="0.3">
      <c r="F1235" s="2">
        <v>1230</v>
      </c>
      <c r="G1235" s="12">
        <f ca="1"/>
        <v>14.239254205045185</v>
      </c>
      <c r="H1235" s="12">
        <f ca="1"/>
        <v>4.8393933837773594E-2</v>
      </c>
    </row>
    <row r="1236" spans="6:8" x14ac:dyDescent="0.3">
      <c r="F1236" s="2">
        <v>1231</v>
      </c>
      <c r="G1236" s="12">
        <f ca="1"/>
        <v>14.240993164503097</v>
      </c>
      <c r="H1236" s="12">
        <f ca="1"/>
        <v>4.8410611067460287E-2</v>
      </c>
    </row>
    <row r="1237" spans="6:8" x14ac:dyDescent="0.3">
      <c r="F1237" s="2">
        <v>1232</v>
      </c>
      <c r="G1237" s="12">
        <f ca="1"/>
        <v>14.241845680445811</v>
      </c>
      <c r="H1237" s="12">
        <f ca="1"/>
        <v>4.8418785418515978E-2</v>
      </c>
    </row>
    <row r="1238" spans="6:8" x14ac:dyDescent="0.3">
      <c r="F1238" s="2">
        <v>1233</v>
      </c>
      <c r="G1238" s="12">
        <f ca="1"/>
        <v>14.243341036339318</v>
      </c>
      <c r="H1238" s="12">
        <f ca="1"/>
        <v>4.843312113647609E-2</v>
      </c>
    </row>
    <row r="1239" spans="6:8" x14ac:dyDescent="0.3">
      <c r="F1239" s="2">
        <v>1234</v>
      </c>
      <c r="G1239" s="12">
        <f ca="1"/>
        <v>14.243530344700188</v>
      </c>
      <c r="H1239" s="12">
        <f ca="1"/>
        <v>4.8434935775230441E-2</v>
      </c>
    </row>
    <row r="1240" spans="6:8" x14ac:dyDescent="0.3">
      <c r="F1240" s="2">
        <v>1235</v>
      </c>
      <c r="G1240" s="12">
        <f ca="1"/>
        <v>14.245172924506443</v>
      </c>
      <c r="H1240" s="12">
        <f ca="1"/>
        <v>4.845067877747114E-2</v>
      </c>
    </row>
    <row r="1241" spans="6:8" x14ac:dyDescent="0.3">
      <c r="F1241" s="2">
        <v>1236</v>
      </c>
      <c r="G1241" s="12">
        <f ca="1"/>
        <v>14.245234318815184</v>
      </c>
      <c r="H1241" s="12">
        <f ca="1"/>
        <v>4.8451267125081979E-2</v>
      </c>
    </row>
    <row r="1242" spans="6:8" x14ac:dyDescent="0.3">
      <c r="F1242" s="2">
        <v>1237</v>
      </c>
      <c r="G1242" s="12">
        <f ca="1"/>
        <v>14.250325064288507</v>
      </c>
      <c r="H1242" s="12">
        <f ca="1"/>
        <v>4.8500033455386136E-2</v>
      </c>
    </row>
    <row r="1243" spans="6:8" x14ac:dyDescent="0.3">
      <c r="F1243" s="2">
        <v>1238</v>
      </c>
      <c r="G1243" s="12">
        <f ca="1"/>
        <v>14.253338284796838</v>
      </c>
      <c r="H1243" s="12">
        <f ca="1"/>
        <v>4.8528880812335022E-2</v>
      </c>
    </row>
    <row r="1244" spans="6:8" x14ac:dyDescent="0.3">
      <c r="F1244" s="2">
        <v>1239</v>
      </c>
      <c r="G1244" s="12">
        <f ca="1"/>
        <v>14.255264912258104</v>
      </c>
      <c r="H1244" s="12">
        <f ca="1"/>
        <v>4.8547318725331072E-2</v>
      </c>
    </row>
    <row r="1245" spans="6:8" x14ac:dyDescent="0.3">
      <c r="F1245" s="2">
        <v>1240</v>
      </c>
      <c r="G1245" s="12">
        <f ca="1"/>
        <v>14.256867440106946</v>
      </c>
      <c r="H1245" s="12">
        <f ca="1"/>
        <v>4.8562650919347021E-2</v>
      </c>
    </row>
    <row r="1246" spans="6:8" x14ac:dyDescent="0.3">
      <c r="F1246" s="2">
        <v>1241</v>
      </c>
      <c r="G1246" s="12">
        <f ca="1"/>
        <v>14.257019400205063</v>
      </c>
      <c r="H1246" s="12">
        <f ca="1"/>
        <v>4.8564104606362041E-2</v>
      </c>
    </row>
    <row r="1247" spans="6:8" x14ac:dyDescent="0.3">
      <c r="F1247" s="2">
        <v>1242</v>
      </c>
      <c r="G1247" s="12">
        <f ca="1"/>
        <v>14.257227211401815</v>
      </c>
      <c r="H1247" s="12">
        <f ca="1"/>
        <v>4.856609252459991E-2</v>
      </c>
    </row>
    <row r="1248" spans="6:8" x14ac:dyDescent="0.3">
      <c r="F1248" s="2">
        <v>1243</v>
      </c>
      <c r="G1248" s="12">
        <f ca="1"/>
        <v>14.262067549454322</v>
      </c>
      <c r="H1248" s="12">
        <f ca="1"/>
        <v>4.8612377483330992E-2</v>
      </c>
    </row>
    <row r="1249" spans="6:8" x14ac:dyDescent="0.3">
      <c r="F1249" s="2">
        <v>1244</v>
      </c>
      <c r="G1249" s="12">
        <f ca="1"/>
        <v>14.263107153639771</v>
      </c>
      <c r="H1249" s="12">
        <f ca="1"/>
        <v>4.8622314115930654E-2</v>
      </c>
    </row>
    <row r="1250" spans="6:8" x14ac:dyDescent="0.3">
      <c r="F1250" s="2">
        <v>1245</v>
      </c>
      <c r="G1250" s="12">
        <f ca="1"/>
        <v>14.266531505820938</v>
      </c>
      <c r="H1250" s="12">
        <f ca="1"/>
        <v>4.8655033323845548E-2</v>
      </c>
    </row>
    <row r="1251" spans="6:8" x14ac:dyDescent="0.3">
      <c r="F1251" s="2">
        <v>1246</v>
      </c>
      <c r="G1251" s="12">
        <f ca="1"/>
        <v>14.272457932152044</v>
      </c>
      <c r="H1251" s="12">
        <f ca="1"/>
        <v>4.8711619294962503E-2</v>
      </c>
    </row>
    <row r="1252" spans="6:8" x14ac:dyDescent="0.3">
      <c r="F1252" s="2">
        <v>1247</v>
      </c>
      <c r="G1252" s="12">
        <f ca="1"/>
        <v>14.274883951802046</v>
      </c>
      <c r="H1252" s="12">
        <f ca="1"/>
        <v>4.8734768376921506E-2</v>
      </c>
    </row>
    <row r="1253" spans="6:8" x14ac:dyDescent="0.3">
      <c r="F1253" s="2">
        <v>1248</v>
      </c>
      <c r="G1253" s="12">
        <f ca="1"/>
        <v>14.275530313168998</v>
      </c>
      <c r="H1253" s="12">
        <f ca="1"/>
        <v>4.8740934510485175E-2</v>
      </c>
    </row>
    <row r="1254" spans="6:8" x14ac:dyDescent="0.3">
      <c r="F1254" s="2">
        <v>1249</v>
      </c>
      <c r="G1254" s="12">
        <f ca="1"/>
        <v>14.276641355731714</v>
      </c>
      <c r="H1254" s="12">
        <f ca="1"/>
        <v>4.8751532167784307E-2</v>
      </c>
    </row>
    <row r="1255" spans="6:8" x14ac:dyDescent="0.3">
      <c r="F1255" s="2">
        <v>1250</v>
      </c>
      <c r="G1255" s="12">
        <f ca="1"/>
        <v>14.284601337970672</v>
      </c>
      <c r="H1255" s="12">
        <f ca="1"/>
        <v>4.8827405521593648E-2</v>
      </c>
    </row>
    <row r="1256" spans="6:8" x14ac:dyDescent="0.3">
      <c r="F1256" s="2">
        <v>1251</v>
      </c>
      <c r="G1256" s="12">
        <f ca="1"/>
        <v>14.286464006443804</v>
      </c>
      <c r="H1256" s="12">
        <f ca="1"/>
        <v>4.8845146792711042E-2</v>
      </c>
    </row>
    <row r="1257" spans="6:8" x14ac:dyDescent="0.3">
      <c r="F1257" s="2">
        <v>1252</v>
      </c>
      <c r="G1257" s="12">
        <f ca="1"/>
        <v>14.288419046574026</v>
      </c>
      <c r="H1257" s="12">
        <f ca="1"/>
        <v>4.8863762389879509E-2</v>
      </c>
    </row>
    <row r="1258" spans="6:8" x14ac:dyDescent="0.3">
      <c r="F1258" s="2">
        <v>1253</v>
      </c>
      <c r="G1258" s="12">
        <f ca="1"/>
        <v>14.288437070144969</v>
      </c>
      <c r="H1258" s="12">
        <f ca="1"/>
        <v>4.8863933981462583E-2</v>
      </c>
    </row>
    <row r="1259" spans="6:8" x14ac:dyDescent="0.3">
      <c r="F1259" s="2">
        <v>1254</v>
      </c>
      <c r="G1259" s="12">
        <f ca="1"/>
        <v>14.29027303412669</v>
      </c>
      <c r="H1259" s="12">
        <f ca="1"/>
        <v>4.8881410586664259E-2</v>
      </c>
    </row>
    <row r="1260" spans="6:8" x14ac:dyDescent="0.3">
      <c r="F1260" s="2">
        <v>1255</v>
      </c>
      <c r="G1260" s="12">
        <f ca="1"/>
        <v>14.291201424421534</v>
      </c>
      <c r="H1260" s="12">
        <f ca="1"/>
        <v>4.8890246077169852E-2</v>
      </c>
    </row>
    <row r="1261" spans="6:8" x14ac:dyDescent="0.3">
      <c r="F1261" s="2">
        <v>1256</v>
      </c>
      <c r="G1261" s="12">
        <f ca="1"/>
        <v>14.293968803896782</v>
      </c>
      <c r="H1261" s="12">
        <f ca="1"/>
        <v>4.8916575690630328E-2</v>
      </c>
    </row>
    <row r="1262" spans="6:8" x14ac:dyDescent="0.3">
      <c r="F1262" s="2">
        <v>1257</v>
      </c>
      <c r="G1262" s="12">
        <f ca="1"/>
        <v>14.295312292067052</v>
      </c>
      <c r="H1262" s="12">
        <f ca="1"/>
        <v>4.8929353934128138E-2</v>
      </c>
    </row>
    <row r="1263" spans="6:8" x14ac:dyDescent="0.3">
      <c r="F1263" s="2">
        <v>1258</v>
      </c>
      <c r="G1263" s="12">
        <f ca="1"/>
        <v>14.297599722910872</v>
      </c>
      <c r="H1263" s="12">
        <f ca="1"/>
        <v>4.8951104111087163E-2</v>
      </c>
    </row>
    <row r="1264" spans="6:8" x14ac:dyDescent="0.3">
      <c r="F1264" s="2">
        <v>1259</v>
      </c>
      <c r="G1264" s="12">
        <f ca="1"/>
        <v>14.297782760082111</v>
      </c>
      <c r="H1264" s="12">
        <f ca="1"/>
        <v>4.8952844196988421E-2</v>
      </c>
    </row>
    <row r="1265" spans="6:8" x14ac:dyDescent="0.3">
      <c r="F1265" s="2">
        <v>1260</v>
      </c>
      <c r="G1265" s="12">
        <f ca="1"/>
        <v>14.297938531183815</v>
      </c>
      <c r="H1265" s="12">
        <f ca="1"/>
        <v>4.8954325032549643E-2</v>
      </c>
    </row>
    <row r="1266" spans="6:8" x14ac:dyDescent="0.3">
      <c r="F1266" s="2">
        <v>1261</v>
      </c>
      <c r="G1266" s="12">
        <f ca="1"/>
        <v>14.29806721273903</v>
      </c>
      <c r="H1266" s="12">
        <f ca="1"/>
        <v>4.8955548314678445E-2</v>
      </c>
    </row>
    <row r="1267" spans="6:8" x14ac:dyDescent="0.3">
      <c r="F1267" s="2">
        <v>1262</v>
      </c>
      <c r="G1267" s="12">
        <f ca="1"/>
        <v>14.303163760832074</v>
      </c>
      <c r="H1267" s="12">
        <f ca="1"/>
        <v>4.9003977774382187E-2</v>
      </c>
    </row>
    <row r="1268" spans="6:8" x14ac:dyDescent="0.3">
      <c r="F1268" s="2">
        <v>1263</v>
      </c>
      <c r="G1268" s="12">
        <f ca="1"/>
        <v>14.306639393426634</v>
      </c>
      <c r="H1268" s="12">
        <f ca="1"/>
        <v>4.9036982534079954E-2</v>
      </c>
    </row>
    <row r="1269" spans="6:8" x14ac:dyDescent="0.3">
      <c r="F1269" s="2">
        <v>1264</v>
      </c>
      <c r="G1269" s="12">
        <f ca="1"/>
        <v>14.30714474523857</v>
      </c>
      <c r="H1269" s="12">
        <f ca="1"/>
        <v>4.9041779881574064E-2</v>
      </c>
    </row>
    <row r="1270" spans="6:8" x14ac:dyDescent="0.3">
      <c r="F1270" s="2">
        <v>1265</v>
      </c>
      <c r="G1270" s="12">
        <f ca="1"/>
        <v>14.307288620260584</v>
      </c>
      <c r="H1270" s="12">
        <f ca="1"/>
        <v>4.9043145629832051E-2</v>
      </c>
    </row>
    <row r="1271" spans="6:8" x14ac:dyDescent="0.3">
      <c r="F1271" s="2">
        <v>1266</v>
      </c>
      <c r="G1271" s="12">
        <f ca="1"/>
        <v>14.308611171632871</v>
      </c>
      <c r="H1271" s="12">
        <f ca="1"/>
        <v>4.9055698639528598E-2</v>
      </c>
    </row>
    <row r="1272" spans="6:8" x14ac:dyDescent="0.3">
      <c r="F1272" s="2">
        <v>1267</v>
      </c>
      <c r="G1272" s="12">
        <f ca="1"/>
        <v>14.312485403475632</v>
      </c>
      <c r="H1272" s="12">
        <f ca="1"/>
        <v>4.9092455948144764E-2</v>
      </c>
    </row>
    <row r="1273" spans="6:8" x14ac:dyDescent="0.3">
      <c r="F1273" s="2">
        <v>1268</v>
      </c>
      <c r="G1273" s="12">
        <f ca="1"/>
        <v>14.312517143531203</v>
      </c>
      <c r="H1273" s="12">
        <f ca="1"/>
        <v>4.9092756993819632E-2</v>
      </c>
    </row>
    <row r="1274" spans="6:8" x14ac:dyDescent="0.3">
      <c r="F1274" s="2">
        <v>1269</v>
      </c>
      <c r="G1274" s="12">
        <f ca="1"/>
        <v>14.315395588051315</v>
      </c>
      <c r="H1274" s="12">
        <f ca="1"/>
        <v>4.9120051989119187E-2</v>
      </c>
    </row>
    <row r="1275" spans="6:8" x14ac:dyDescent="0.3">
      <c r="F1275" s="2">
        <v>1270</v>
      </c>
      <c r="G1275" s="12">
        <f ca="1"/>
        <v>14.317376896261969</v>
      </c>
      <c r="H1275" s="12">
        <f ca="1"/>
        <v>4.913883264452984E-2</v>
      </c>
    </row>
    <row r="1276" spans="6:8" x14ac:dyDescent="0.3">
      <c r="F1276" s="2">
        <v>1271</v>
      </c>
      <c r="G1276" s="12">
        <f ca="1"/>
        <v>14.318782319959237</v>
      </c>
      <c r="H1276" s="12">
        <f ca="1"/>
        <v>4.9152150975033199E-2</v>
      </c>
    </row>
    <row r="1277" spans="6:8" x14ac:dyDescent="0.3">
      <c r="F1277" s="2">
        <v>1272</v>
      </c>
      <c r="G1277" s="12">
        <f ca="1"/>
        <v>14.321032613947658</v>
      </c>
      <c r="H1277" s="12">
        <f ca="1"/>
        <v>4.9173469452210967E-2</v>
      </c>
    </row>
    <row r="1278" spans="6:8" x14ac:dyDescent="0.3">
      <c r="F1278" s="2">
        <v>1273</v>
      </c>
      <c r="G1278" s="12">
        <f ca="1"/>
        <v>14.32510003896555</v>
      </c>
      <c r="H1278" s="12">
        <f ca="1"/>
        <v>4.9211983484671332E-2</v>
      </c>
    </row>
    <row r="1279" spans="6:8" x14ac:dyDescent="0.3">
      <c r="F1279" s="2">
        <v>1274</v>
      </c>
      <c r="G1279" s="12">
        <f ca="1"/>
        <v>14.325224717193654</v>
      </c>
      <c r="H1279" s="12">
        <f ca="1"/>
        <v>4.9213163657192277E-2</v>
      </c>
    </row>
    <row r="1280" spans="6:8" x14ac:dyDescent="0.3">
      <c r="F1280" s="2">
        <v>1275</v>
      </c>
      <c r="G1280" s="12">
        <f ca="1"/>
        <v>14.328397878872293</v>
      </c>
      <c r="H1280" s="12">
        <f ca="1"/>
        <v>4.9243192123474402E-2</v>
      </c>
    </row>
    <row r="1281" spans="6:8" x14ac:dyDescent="0.3">
      <c r="F1281" s="2">
        <v>1276</v>
      </c>
      <c r="G1281" s="12">
        <f ca="1"/>
        <v>14.328491386935122</v>
      </c>
      <c r="H1281" s="12">
        <f ca="1"/>
        <v>4.9244076784822975E-2</v>
      </c>
    </row>
    <row r="1282" spans="6:8" x14ac:dyDescent="0.3">
      <c r="F1282" s="2">
        <v>1277</v>
      </c>
      <c r="G1282" s="12">
        <f ca="1"/>
        <v>14.331387357412272</v>
      </c>
      <c r="H1282" s="12">
        <f ca="1"/>
        <v>4.9271468460192598E-2</v>
      </c>
    </row>
    <row r="1283" spans="6:8" x14ac:dyDescent="0.3">
      <c r="F1283" s="2">
        <v>1278</v>
      </c>
      <c r="G1283" s="12">
        <f ca="1"/>
        <v>14.331491007107932</v>
      </c>
      <c r="H1283" s="12">
        <f ca="1"/>
        <v>4.9272448601130135E-2</v>
      </c>
    </row>
    <row r="1284" spans="6:8" x14ac:dyDescent="0.3">
      <c r="F1284" s="2">
        <v>1279</v>
      </c>
      <c r="G1284" s="12">
        <f ca="1"/>
        <v>14.335982195110951</v>
      </c>
      <c r="H1284" s="12">
        <f ca="1"/>
        <v>4.9314902949915466E-2</v>
      </c>
    </row>
    <row r="1285" spans="6:8" x14ac:dyDescent="0.3">
      <c r="F1285" s="2">
        <v>1280</v>
      </c>
      <c r="G1285" s="12">
        <f ca="1"/>
        <v>14.337302756699129</v>
      </c>
      <c r="H1285" s="12">
        <f ca="1"/>
        <v>4.9327380159760126E-2</v>
      </c>
    </row>
    <row r="1286" spans="6:8" x14ac:dyDescent="0.3">
      <c r="F1286" s="2">
        <v>1281</v>
      </c>
      <c r="G1286" s="12">
        <f ca="1"/>
        <v>14.338473687718125</v>
      </c>
      <c r="H1286" s="12">
        <f ca="1"/>
        <v>4.9338441387293507E-2</v>
      </c>
    </row>
    <row r="1287" spans="6:8" x14ac:dyDescent="0.3">
      <c r="F1287" s="2">
        <v>1282</v>
      </c>
      <c r="G1287" s="12">
        <f ca="1"/>
        <v>14.342194481394241</v>
      </c>
      <c r="H1287" s="12">
        <f ca="1"/>
        <v>4.9373576140904971E-2</v>
      </c>
    </row>
    <row r="1288" spans="6:8" x14ac:dyDescent="0.3">
      <c r="F1288" s="2">
        <v>1283</v>
      </c>
      <c r="G1288" s="12">
        <f ca="1"/>
        <v>14.34980437489941</v>
      </c>
      <c r="H1288" s="12">
        <f ca="1"/>
        <v>4.9445369336090138E-2</v>
      </c>
    </row>
    <row r="1289" spans="6:8" x14ac:dyDescent="0.3">
      <c r="F1289" s="2">
        <v>1284</v>
      </c>
      <c r="G1289" s="12">
        <f ca="1"/>
        <v>14.351757641284431</v>
      </c>
      <c r="H1289" s="12">
        <f ca="1"/>
        <v>4.9463782577957791E-2</v>
      </c>
    </row>
    <row r="1290" spans="6:8" x14ac:dyDescent="0.3">
      <c r="F1290" s="2">
        <v>1285</v>
      </c>
      <c r="G1290" s="12">
        <f ca="1"/>
        <v>14.35180117930363</v>
      </c>
      <c r="H1290" s="12">
        <f ca="1"/>
        <v>4.9464192939960336E-2</v>
      </c>
    </row>
    <row r="1291" spans="6:8" x14ac:dyDescent="0.3">
      <c r="F1291" s="2">
        <v>1286</v>
      </c>
      <c r="G1291" s="12">
        <f ca="1"/>
        <v>14.352806043714237</v>
      </c>
      <c r="H1291" s="12">
        <f ca="1"/>
        <v>4.9473663354688661E-2</v>
      </c>
    </row>
    <row r="1292" spans="6:8" x14ac:dyDescent="0.3">
      <c r="F1292" s="2">
        <v>1287</v>
      </c>
      <c r="G1292" s="12">
        <f ca="1"/>
        <v>14.365498456984799</v>
      </c>
      <c r="H1292" s="12">
        <f ca="1"/>
        <v>4.9593150587751454E-2</v>
      </c>
    </row>
    <row r="1293" spans="6:8" x14ac:dyDescent="0.3">
      <c r="F1293" s="2">
        <v>1288</v>
      </c>
      <c r="G1293" s="12">
        <f ca="1"/>
        <v>14.36599866912298</v>
      </c>
      <c r="H1293" s="12">
        <f ca="1"/>
        <v>4.9597854544452175E-2</v>
      </c>
    </row>
    <row r="1294" spans="6:8" x14ac:dyDescent="0.3">
      <c r="F1294" s="2">
        <v>1289</v>
      </c>
      <c r="G1294" s="12">
        <f ca="1"/>
        <v>14.366299215901316</v>
      </c>
      <c r="H1294" s="12">
        <f ca="1"/>
        <v>4.9600680677838155E-2</v>
      </c>
    </row>
    <row r="1295" spans="6:8" x14ac:dyDescent="0.3">
      <c r="F1295" s="2">
        <v>1290</v>
      </c>
      <c r="G1295" s="12">
        <f ca="1"/>
        <v>14.371771203222689</v>
      </c>
      <c r="H1295" s="12">
        <f ca="1"/>
        <v>4.9652111068636956E-2</v>
      </c>
    </row>
    <row r="1296" spans="6:8" x14ac:dyDescent="0.3">
      <c r="F1296" s="2">
        <v>1291</v>
      </c>
      <c r="G1296" s="12">
        <f ca="1"/>
        <v>14.376171108290439</v>
      </c>
      <c r="H1296" s="12">
        <f ca="1"/>
        <v>4.9693431525222563E-2</v>
      </c>
    </row>
    <row r="1297" spans="6:8" x14ac:dyDescent="0.3">
      <c r="F1297" s="2">
        <v>1292</v>
      </c>
      <c r="G1297" s="12">
        <f ca="1"/>
        <v>14.376188972116719</v>
      </c>
      <c r="H1297" s="12">
        <f ca="1"/>
        <v>4.9693599227110932E-2</v>
      </c>
    </row>
    <row r="1298" spans="6:8" x14ac:dyDescent="0.3">
      <c r="F1298" s="2">
        <v>1293</v>
      </c>
      <c r="G1298" s="12">
        <f ca="1"/>
        <v>14.377207529069555</v>
      </c>
      <c r="H1298" s="12">
        <f ca="1"/>
        <v>4.9703160409206096E-2</v>
      </c>
    </row>
    <row r="1299" spans="6:8" x14ac:dyDescent="0.3">
      <c r="F1299" s="2">
        <v>1294</v>
      </c>
      <c r="G1299" s="12">
        <f ca="1"/>
        <v>14.381941972445343</v>
      </c>
      <c r="H1299" s="12">
        <f ca="1"/>
        <v>4.9747581421404258E-2</v>
      </c>
    </row>
    <row r="1300" spans="6:8" x14ac:dyDescent="0.3">
      <c r="F1300" s="2">
        <v>1295</v>
      </c>
      <c r="G1300" s="12">
        <f ca="1"/>
        <v>14.38485344298868</v>
      </c>
      <c r="H1300" s="12">
        <f ca="1"/>
        <v>4.9774881037328855E-2</v>
      </c>
    </row>
    <row r="1301" spans="6:8" x14ac:dyDescent="0.3">
      <c r="F1301" s="2">
        <v>1296</v>
      </c>
      <c r="G1301" s="12">
        <f ca="1"/>
        <v>14.385718746269479</v>
      </c>
      <c r="H1301" s="12">
        <f ca="1"/>
        <v>4.9782992070344978E-2</v>
      </c>
    </row>
    <row r="1302" spans="6:8" x14ac:dyDescent="0.3">
      <c r="F1302" s="2">
        <v>1297</v>
      </c>
      <c r="G1302" s="12">
        <f ca="1"/>
        <v>14.390261094968841</v>
      </c>
      <c r="H1302" s="12">
        <f ca="1"/>
        <v>4.9825551198311106E-2</v>
      </c>
    </row>
    <row r="1303" spans="6:8" x14ac:dyDescent="0.3">
      <c r="F1303" s="2">
        <v>1298</v>
      </c>
      <c r="G1303" s="12">
        <f ca="1"/>
        <v>14.391700698904888</v>
      </c>
      <c r="H1303" s="12">
        <f ca="1"/>
        <v>4.9839032708711331E-2</v>
      </c>
    </row>
    <row r="1304" spans="6:8" x14ac:dyDescent="0.3">
      <c r="F1304" s="2">
        <v>1299</v>
      </c>
      <c r="G1304" s="12">
        <f ca="1"/>
        <v>14.392244690105908</v>
      </c>
      <c r="H1304" s="12">
        <f ca="1"/>
        <v>4.9844126198291837E-2</v>
      </c>
    </row>
    <row r="1305" spans="6:8" x14ac:dyDescent="0.3">
      <c r="F1305" s="2">
        <v>1300</v>
      </c>
      <c r="G1305" s="12">
        <f ca="1"/>
        <v>14.392737496326006</v>
      </c>
      <c r="H1305" s="12">
        <f ca="1"/>
        <v>4.984874003354401E-2</v>
      </c>
    </row>
    <row r="1306" spans="6:8" x14ac:dyDescent="0.3">
      <c r="F1306" s="2">
        <v>1301</v>
      </c>
      <c r="G1306" s="12">
        <f ca="1"/>
        <v>14.394541145564547</v>
      </c>
      <c r="H1306" s="12">
        <f ca="1"/>
        <v>4.9865623225055611E-2</v>
      </c>
    </row>
    <row r="1307" spans="6:8" x14ac:dyDescent="0.3">
      <c r="F1307" s="2">
        <v>1302</v>
      </c>
      <c r="G1307" s="12">
        <f ca="1"/>
        <v>14.397024520219112</v>
      </c>
      <c r="H1307" s="12">
        <f ca="1"/>
        <v>4.9888860690739292E-2</v>
      </c>
    </row>
    <row r="1308" spans="6:8" x14ac:dyDescent="0.3">
      <c r="F1308" s="2">
        <v>1303</v>
      </c>
      <c r="G1308" s="12">
        <f ca="1"/>
        <v>14.39766218257669</v>
      </c>
      <c r="H1308" s="12">
        <f ca="1"/>
        <v>4.9894825871706815E-2</v>
      </c>
    </row>
    <row r="1309" spans="6:8" x14ac:dyDescent="0.3">
      <c r="F1309" s="2">
        <v>1304</v>
      </c>
      <c r="G1309" s="12">
        <f ca="1"/>
        <v>14.398004510852351</v>
      </c>
      <c r="H1309" s="12">
        <f ca="1"/>
        <v>4.989802800858896E-2</v>
      </c>
    </row>
    <row r="1310" spans="6:8" x14ac:dyDescent="0.3">
      <c r="F1310" s="2">
        <v>1305</v>
      </c>
      <c r="G1310" s="12">
        <f ca="1"/>
        <v>14.398503971153568</v>
      </c>
      <c r="H1310" s="12">
        <f ca="1"/>
        <v>4.9902699627406684E-2</v>
      </c>
    </row>
    <row r="1311" spans="6:8" x14ac:dyDescent="0.3">
      <c r="F1311" s="2">
        <v>1306</v>
      </c>
      <c r="G1311" s="12">
        <f ca="1"/>
        <v>14.40023137281133</v>
      </c>
      <c r="H1311" s="12">
        <f ca="1"/>
        <v>4.9918853568828248E-2</v>
      </c>
    </row>
    <row r="1312" spans="6:8" x14ac:dyDescent="0.3">
      <c r="F1312" s="2">
        <v>1307</v>
      </c>
      <c r="G1312" s="12">
        <f ca="1"/>
        <v>14.401789483070857</v>
      </c>
      <c r="H1312" s="12">
        <f ca="1"/>
        <v>4.9933420342242373E-2</v>
      </c>
    </row>
    <row r="1313" spans="6:8" x14ac:dyDescent="0.3">
      <c r="F1313" s="2">
        <v>1308</v>
      </c>
      <c r="G1313" s="12">
        <f ca="1"/>
        <v>14.407216945816675</v>
      </c>
      <c r="H1313" s="12">
        <f ca="1"/>
        <v>4.9984131832075417E-2</v>
      </c>
    </row>
    <row r="1314" spans="6:8" x14ac:dyDescent="0.3">
      <c r="F1314" s="2">
        <v>1309</v>
      </c>
      <c r="G1314" s="12">
        <f ca="1"/>
        <v>14.410003332240743</v>
      </c>
      <c r="H1314" s="12">
        <f ca="1"/>
        <v>5.0010148370110363E-2</v>
      </c>
    </row>
    <row r="1315" spans="6:8" x14ac:dyDescent="0.3">
      <c r="F1315" s="2">
        <v>1310</v>
      </c>
      <c r="G1315" s="12">
        <f ca="1"/>
        <v>14.410093754908187</v>
      </c>
      <c r="H1315" s="12">
        <f ca="1"/>
        <v>5.0010992442535498E-2</v>
      </c>
    </row>
    <row r="1316" spans="6:8" x14ac:dyDescent="0.3">
      <c r="F1316" s="2">
        <v>1311</v>
      </c>
      <c r="G1316" s="12">
        <f ca="1"/>
        <v>14.411740817850397</v>
      </c>
      <c r="H1316" s="12">
        <f ca="1"/>
        <v>5.0026365089415048E-2</v>
      </c>
    </row>
    <row r="1317" spans="6:8" x14ac:dyDescent="0.3">
      <c r="F1317" s="2">
        <v>1312</v>
      </c>
      <c r="G1317" s="12">
        <f ca="1"/>
        <v>14.412139648269875</v>
      </c>
      <c r="H1317" s="12">
        <f ca="1"/>
        <v>5.003008687539439E-2</v>
      </c>
    </row>
    <row r="1318" spans="6:8" x14ac:dyDescent="0.3">
      <c r="F1318" s="2">
        <v>1313</v>
      </c>
      <c r="G1318" s="12">
        <f ca="1"/>
        <v>14.417347429018346</v>
      </c>
      <c r="H1318" s="12">
        <f ca="1"/>
        <v>5.0078661450998381E-2</v>
      </c>
    </row>
    <row r="1319" spans="6:8" x14ac:dyDescent="0.3">
      <c r="F1319" s="2">
        <v>1314</v>
      </c>
      <c r="G1319" s="12">
        <f ca="1"/>
        <v>14.417830131620923</v>
      </c>
      <c r="H1319" s="12">
        <f ca="1"/>
        <v>5.0083161587975732E-2</v>
      </c>
    </row>
    <row r="1320" spans="6:8" x14ac:dyDescent="0.3">
      <c r="F1320" s="2">
        <v>1315</v>
      </c>
      <c r="G1320" s="12">
        <f ca="1"/>
        <v>14.418655602027346</v>
      </c>
      <c r="H1320" s="12">
        <f ca="1"/>
        <v>5.0090856420971143E-2</v>
      </c>
    </row>
    <row r="1321" spans="6:8" x14ac:dyDescent="0.3">
      <c r="F1321" s="2">
        <v>1316</v>
      </c>
      <c r="G1321" s="12">
        <f ca="1"/>
        <v>14.419293084708695</v>
      </c>
      <c r="H1321" s="12">
        <f ca="1"/>
        <v>5.0096798137464593E-2</v>
      </c>
    </row>
    <row r="1322" spans="6:8" x14ac:dyDescent="0.3">
      <c r="F1322" s="2">
        <v>1317</v>
      </c>
      <c r="G1322" s="12">
        <f ca="1"/>
        <v>14.422291326321671</v>
      </c>
      <c r="H1322" s="12">
        <f ca="1"/>
        <v>5.012473485876582E-2</v>
      </c>
    </row>
    <row r="1323" spans="6:8" x14ac:dyDescent="0.3">
      <c r="F1323" s="2">
        <v>1318</v>
      </c>
      <c r="G1323" s="12">
        <f ca="1"/>
        <v>14.4230360759499</v>
      </c>
      <c r="H1323" s="12">
        <f ca="1"/>
        <v>5.0131671995330737E-2</v>
      </c>
    </row>
    <row r="1324" spans="6:8" x14ac:dyDescent="0.3">
      <c r="F1324" s="2">
        <v>1319</v>
      </c>
      <c r="G1324" s="12">
        <f ca="1"/>
        <v>14.425774664623733</v>
      </c>
      <c r="H1324" s="12">
        <f ca="1"/>
        <v>5.0157173589818277E-2</v>
      </c>
    </row>
    <row r="1325" spans="6:8" x14ac:dyDescent="0.3">
      <c r="F1325" s="2">
        <v>1320</v>
      </c>
      <c r="G1325" s="12">
        <f ca="1"/>
        <v>14.42607266357858</v>
      </c>
      <c r="H1325" s="12">
        <f ca="1"/>
        <v>5.0159947819001557E-2</v>
      </c>
    </row>
    <row r="1326" spans="6:8" x14ac:dyDescent="0.3">
      <c r="F1326" s="2">
        <v>1321</v>
      </c>
      <c r="G1326" s="12">
        <f ca="1"/>
        <v>14.426672086425418</v>
      </c>
      <c r="H1326" s="12">
        <f ca="1"/>
        <v>5.0165527732715418E-2</v>
      </c>
    </row>
    <row r="1327" spans="6:8" x14ac:dyDescent="0.3">
      <c r="F1327" s="2">
        <v>1322</v>
      </c>
      <c r="G1327" s="12">
        <f ca="1"/>
        <v>14.427736456658382</v>
      </c>
      <c r="H1327" s="12">
        <f ca="1"/>
        <v>5.0175434340125342E-2</v>
      </c>
    </row>
    <row r="1328" spans="6:8" x14ac:dyDescent="0.3">
      <c r="F1328" s="2">
        <v>1323</v>
      </c>
      <c r="G1328" s="12">
        <f ca="1"/>
        <v>14.428097586419955</v>
      </c>
      <c r="H1328" s="12">
        <f ca="1"/>
        <v>5.0178795138061165E-2</v>
      </c>
    </row>
    <row r="1329" spans="6:8" x14ac:dyDescent="0.3">
      <c r="F1329" s="2">
        <v>1324</v>
      </c>
      <c r="G1329" s="12">
        <f ca="1"/>
        <v>14.429660570406492</v>
      </c>
      <c r="H1329" s="12">
        <f ca="1"/>
        <v>5.0193338402805508E-2</v>
      </c>
    </row>
    <row r="1330" spans="6:8" x14ac:dyDescent="0.3">
      <c r="F1330" s="2">
        <v>1325</v>
      </c>
      <c r="G1330" s="12">
        <f ca="1"/>
        <v>14.434798199902895</v>
      </c>
      <c r="H1330" s="12">
        <f ca="1"/>
        <v>5.0241115517491143E-2</v>
      </c>
    </row>
    <row r="1331" spans="6:8" x14ac:dyDescent="0.3">
      <c r="F1331" s="2">
        <v>1326</v>
      </c>
      <c r="G1331" s="12">
        <f ca="1"/>
        <v>14.435007848097012</v>
      </c>
      <c r="H1331" s="12">
        <f ca="1"/>
        <v>5.0243064231932609E-2</v>
      </c>
    </row>
    <row r="1332" spans="6:8" x14ac:dyDescent="0.3">
      <c r="F1332" s="2">
        <v>1327</v>
      </c>
      <c r="G1332" s="12">
        <f ca="1"/>
        <v>14.437075389967841</v>
      </c>
      <c r="H1332" s="12">
        <f ca="1"/>
        <v>5.0262278597548664E-2</v>
      </c>
    </row>
    <row r="1333" spans="6:8" x14ac:dyDescent="0.3">
      <c r="F1333" s="2">
        <v>1328</v>
      </c>
      <c r="G1333" s="12">
        <f ca="1"/>
        <v>14.4376373417563</v>
      </c>
      <c r="H1333" s="12">
        <f ca="1"/>
        <v>5.0267499819780577E-2</v>
      </c>
    </row>
    <row r="1334" spans="6:8" x14ac:dyDescent="0.3">
      <c r="F1334" s="2">
        <v>1329</v>
      </c>
      <c r="G1334" s="12">
        <f ca="1"/>
        <v>14.440014712835094</v>
      </c>
      <c r="H1334" s="12">
        <f ca="1"/>
        <v>5.0289582904204655E-2</v>
      </c>
    </row>
    <row r="1335" spans="6:8" x14ac:dyDescent="0.3">
      <c r="F1335" s="2">
        <v>1330</v>
      </c>
      <c r="G1335" s="12">
        <f ca="1"/>
        <v>14.444114916876176</v>
      </c>
      <c r="H1335" s="12">
        <f ca="1"/>
        <v>5.0327647796136542E-2</v>
      </c>
    </row>
    <row r="1336" spans="6:8" x14ac:dyDescent="0.3">
      <c r="F1336" s="2">
        <v>1331</v>
      </c>
      <c r="G1336" s="12">
        <f ca="1"/>
        <v>14.4460393509795</v>
      </c>
      <c r="H1336" s="12">
        <f ca="1"/>
        <v>5.0345504245906586E-2</v>
      </c>
    </row>
    <row r="1337" spans="6:8" x14ac:dyDescent="0.3">
      <c r="F1337" s="2">
        <v>1332</v>
      </c>
      <c r="G1337" s="12">
        <f ca="1"/>
        <v>14.44715663664569</v>
      </c>
      <c r="H1337" s="12">
        <f ca="1"/>
        <v>5.0355868581511774E-2</v>
      </c>
    </row>
    <row r="1338" spans="6:8" x14ac:dyDescent="0.3">
      <c r="F1338" s="2">
        <v>1333</v>
      </c>
      <c r="G1338" s="12">
        <f ca="1"/>
        <v>14.450105366750979</v>
      </c>
      <c r="H1338" s="12">
        <f ca="1"/>
        <v>5.0383212361355303E-2</v>
      </c>
    </row>
    <row r="1339" spans="6:8" x14ac:dyDescent="0.3">
      <c r="F1339" s="2">
        <v>1334</v>
      </c>
      <c r="G1339" s="12">
        <f ca="1"/>
        <v>14.450359929776926</v>
      </c>
      <c r="H1339" s="12">
        <f ca="1"/>
        <v>5.0385572283179691E-2</v>
      </c>
    </row>
    <row r="1340" spans="6:8" x14ac:dyDescent="0.3">
      <c r="F1340" s="2">
        <v>1335</v>
      </c>
      <c r="G1340" s="12">
        <f ca="1"/>
        <v>14.45173635914283</v>
      </c>
      <c r="H1340" s="12">
        <f ca="1"/>
        <v>5.0398330630781932E-2</v>
      </c>
    </row>
    <row r="1341" spans="6:8" x14ac:dyDescent="0.3">
      <c r="F1341" s="2">
        <v>1336</v>
      </c>
      <c r="G1341" s="12">
        <f ca="1"/>
        <v>14.454975620597754</v>
      </c>
      <c r="H1341" s="12">
        <f ca="1"/>
        <v>5.0428343770803692E-2</v>
      </c>
    </row>
    <row r="1342" spans="6:8" x14ac:dyDescent="0.3">
      <c r="F1342" s="2">
        <v>1337</v>
      </c>
      <c r="G1342" s="12">
        <f ca="1"/>
        <v>14.455463786146158</v>
      </c>
      <c r="H1342" s="12">
        <f ca="1"/>
        <v>5.0432865358909576E-2</v>
      </c>
    </row>
    <row r="1343" spans="6:8" x14ac:dyDescent="0.3">
      <c r="F1343" s="2">
        <v>1338</v>
      </c>
      <c r="G1343" s="12">
        <f ca="1"/>
        <v>14.457256763993216</v>
      </c>
      <c r="H1343" s="12">
        <f ca="1"/>
        <v>5.0449469333240085E-2</v>
      </c>
    </row>
    <row r="1344" spans="6:8" x14ac:dyDescent="0.3">
      <c r="F1344" s="2">
        <v>1339</v>
      </c>
      <c r="G1344" s="12">
        <f ca="1"/>
        <v>14.461011207236576</v>
      </c>
      <c r="H1344" s="12">
        <f ca="1"/>
        <v>5.048422066307974E-2</v>
      </c>
    </row>
    <row r="1345" spans="6:8" x14ac:dyDescent="0.3">
      <c r="F1345" s="2">
        <v>1340</v>
      </c>
      <c r="G1345" s="12">
        <f ca="1"/>
        <v>14.463548056012696</v>
      </c>
      <c r="H1345" s="12">
        <f ca="1"/>
        <v>5.0507688897751091E-2</v>
      </c>
    </row>
    <row r="1346" spans="6:8" x14ac:dyDescent="0.3">
      <c r="F1346" s="2">
        <v>1341</v>
      </c>
      <c r="G1346" s="12">
        <f ca="1"/>
        <v>14.464195192374884</v>
      </c>
      <c r="H1346" s="12">
        <f ca="1"/>
        <v>5.0513673839960763E-2</v>
      </c>
    </row>
    <row r="1347" spans="6:8" x14ac:dyDescent="0.3">
      <c r="F1347" s="2">
        <v>1342</v>
      </c>
      <c r="G1347" s="12">
        <f ca="1"/>
        <v>14.469019087341444</v>
      </c>
      <c r="H1347" s="12">
        <f ca="1"/>
        <v>5.055826538620635E-2</v>
      </c>
    </row>
    <row r="1348" spans="6:8" x14ac:dyDescent="0.3">
      <c r="F1348" s="2">
        <v>1343</v>
      </c>
      <c r="G1348" s="12">
        <f ca="1"/>
        <v>14.470856790827824</v>
      </c>
      <c r="H1348" s="12">
        <f ca="1"/>
        <v>5.0575242920180313E-2</v>
      </c>
    </row>
    <row r="1349" spans="6:8" x14ac:dyDescent="0.3">
      <c r="F1349" s="2">
        <v>1344</v>
      </c>
      <c r="G1349" s="12">
        <f ca="1"/>
        <v>14.47217176581851</v>
      </c>
      <c r="H1349" s="12">
        <f ca="1"/>
        <v>5.058738786401621E-2</v>
      </c>
    </row>
    <row r="1350" spans="6:8" x14ac:dyDescent="0.3">
      <c r="F1350" s="2">
        <v>1345</v>
      </c>
      <c r="G1350" s="12">
        <f ca="1"/>
        <v>14.48201941819131</v>
      </c>
      <c r="H1350" s="12">
        <f ca="1"/>
        <v>5.0678249491308461E-2</v>
      </c>
    </row>
    <row r="1351" spans="6:8" x14ac:dyDescent="0.3">
      <c r="F1351" s="2">
        <v>1346</v>
      </c>
      <c r="G1351" s="12">
        <f ca="1"/>
        <v>14.483682346082771</v>
      </c>
      <c r="H1351" s="12">
        <f ca="1"/>
        <v>5.0693577161329634E-2</v>
      </c>
    </row>
    <row r="1352" spans="6:8" x14ac:dyDescent="0.3">
      <c r="F1352" s="2">
        <v>1347</v>
      </c>
      <c r="G1352" s="12">
        <f ca="1"/>
        <v>14.484652592276547</v>
      </c>
      <c r="H1352" s="12">
        <f ca="1"/>
        <v>5.0702518088739788E-2</v>
      </c>
    </row>
    <row r="1353" spans="6:8" x14ac:dyDescent="0.3">
      <c r="F1353" s="2">
        <v>1348</v>
      </c>
      <c r="G1353" s="12">
        <f ca="1"/>
        <v>14.486619633260911</v>
      </c>
      <c r="H1353" s="12">
        <f ca="1"/>
        <v>5.0720639833720445E-2</v>
      </c>
    </row>
    <row r="1354" spans="6:8" x14ac:dyDescent="0.3">
      <c r="F1354" s="2">
        <v>1349</v>
      </c>
      <c r="G1354" s="12">
        <f ca="1"/>
        <v>14.4879886815123</v>
      </c>
      <c r="H1354" s="12">
        <f ca="1"/>
        <v>5.0733248691067233E-2</v>
      </c>
    </row>
    <row r="1355" spans="6:8" x14ac:dyDescent="0.3">
      <c r="F1355" s="2">
        <v>1350</v>
      </c>
      <c r="G1355" s="12">
        <f ca="1"/>
        <v>14.489290748350296</v>
      </c>
      <c r="H1355" s="12">
        <f ca="1"/>
        <v>5.0745237784701559E-2</v>
      </c>
    </row>
    <row r="1356" spans="6:8" x14ac:dyDescent="0.3">
      <c r="F1356" s="2">
        <v>1351</v>
      </c>
      <c r="G1356" s="12">
        <f ca="1"/>
        <v>14.491018311540691</v>
      </c>
      <c r="H1356" s="12">
        <f ca="1"/>
        <v>5.0761140418099426E-2</v>
      </c>
    </row>
    <row r="1357" spans="6:8" x14ac:dyDescent="0.3">
      <c r="F1357" s="2">
        <v>1352</v>
      </c>
      <c r="G1357" s="12">
        <f ca="1"/>
        <v>14.493354846265122</v>
      </c>
      <c r="H1357" s="12">
        <f ca="1"/>
        <v>5.0782640934866251E-2</v>
      </c>
    </row>
    <row r="1358" spans="6:8" x14ac:dyDescent="0.3">
      <c r="F1358" s="2">
        <v>1353</v>
      </c>
      <c r="G1358" s="12">
        <f ca="1"/>
        <v>14.493661008322899</v>
      </c>
      <c r="H1358" s="12">
        <f ca="1"/>
        <v>5.0785457532998957E-2</v>
      </c>
    </row>
    <row r="1359" spans="6:8" x14ac:dyDescent="0.3">
      <c r="F1359" s="2">
        <v>1354</v>
      </c>
      <c r="G1359" s="12">
        <f ca="1"/>
        <v>14.496186135020331</v>
      </c>
      <c r="H1359" s="12">
        <f ca="1"/>
        <v>5.0808682016590737E-2</v>
      </c>
    </row>
    <row r="1360" spans="6:8" x14ac:dyDescent="0.3">
      <c r="F1360" s="2">
        <v>1355</v>
      </c>
      <c r="G1360" s="12">
        <f ca="1"/>
        <v>14.4995051881126</v>
      </c>
      <c r="H1360" s="12">
        <f ca="1"/>
        <v>5.0839192452413917E-2</v>
      </c>
    </row>
    <row r="1361" spans="6:8" x14ac:dyDescent="0.3">
      <c r="F1361" s="2">
        <v>1356</v>
      </c>
      <c r="G1361" s="12">
        <f ca="1"/>
        <v>14.503421412365089</v>
      </c>
      <c r="H1361" s="12">
        <f ca="1"/>
        <v>5.0875168877535272E-2</v>
      </c>
    </row>
    <row r="1362" spans="6:8" x14ac:dyDescent="0.3">
      <c r="F1362" s="2">
        <v>1357</v>
      </c>
      <c r="G1362" s="12">
        <f ca="1"/>
        <v>14.503741666412703</v>
      </c>
      <c r="H1362" s="12">
        <f ca="1"/>
        <v>5.0878109766515654E-2</v>
      </c>
    </row>
    <row r="1363" spans="6:8" x14ac:dyDescent="0.3">
      <c r="F1363" s="2">
        <v>1358</v>
      </c>
      <c r="G1363" s="12">
        <f ca="1"/>
        <v>14.504679736711141</v>
      </c>
      <c r="H1363" s="12">
        <f ca="1"/>
        <v>5.0886723072829217E-2</v>
      </c>
    </row>
    <row r="1364" spans="6:8" x14ac:dyDescent="0.3">
      <c r="F1364" s="2">
        <v>1359</v>
      </c>
      <c r="G1364" s="12">
        <f ca="1"/>
        <v>14.50540068727258</v>
      </c>
      <c r="H1364" s="12">
        <f ca="1"/>
        <v>5.0893341803412338E-2</v>
      </c>
    </row>
    <row r="1365" spans="6:8" x14ac:dyDescent="0.3">
      <c r="F1365" s="2">
        <v>1360</v>
      </c>
      <c r="G1365" s="12">
        <f ca="1"/>
        <v>14.507317848568782</v>
      </c>
      <c r="H1365" s="12">
        <f ca="1"/>
        <v>5.0910938209248122E-2</v>
      </c>
    </row>
    <row r="1366" spans="6:8" x14ac:dyDescent="0.3">
      <c r="F1366" s="2">
        <v>1361</v>
      </c>
      <c r="G1366" s="12">
        <f ca="1"/>
        <v>14.507972796362044</v>
      </c>
      <c r="H1366" s="12">
        <f ca="1"/>
        <v>5.0916948155894801E-2</v>
      </c>
    </row>
    <row r="1367" spans="6:8" x14ac:dyDescent="0.3">
      <c r="F1367" s="2">
        <v>1362</v>
      </c>
      <c r="G1367" s="12">
        <f ca="1"/>
        <v>14.50864278043688</v>
      </c>
      <c r="H1367" s="12">
        <f ca="1"/>
        <v>5.0923095339018197E-2</v>
      </c>
    </row>
    <row r="1368" spans="6:8" x14ac:dyDescent="0.3">
      <c r="F1368" s="2">
        <v>1363</v>
      </c>
      <c r="G1368" s="12">
        <f ca="1"/>
        <v>14.511550938338859</v>
      </c>
      <c r="H1368" s="12">
        <f ca="1"/>
        <v>5.094976935332951E-2</v>
      </c>
    </row>
    <row r="1369" spans="6:8" x14ac:dyDescent="0.3">
      <c r="F1369" s="2">
        <v>1364</v>
      </c>
      <c r="G1369" s="12">
        <f ca="1"/>
        <v>14.517650241448738</v>
      </c>
      <c r="H1369" s="12">
        <f ca="1"/>
        <v>5.1005667084908016E-2</v>
      </c>
    </row>
    <row r="1370" spans="6:8" x14ac:dyDescent="0.3">
      <c r="F1370" s="2">
        <v>1365</v>
      </c>
      <c r="G1370" s="12">
        <f ca="1"/>
        <v>14.519534818224445</v>
      </c>
      <c r="H1370" s="12">
        <f ca="1"/>
        <v>5.1022925902807048E-2</v>
      </c>
    </row>
    <row r="1371" spans="6:8" x14ac:dyDescent="0.3">
      <c r="F1371" s="2">
        <v>1366</v>
      </c>
      <c r="G1371" s="12">
        <f ca="1"/>
        <v>14.520887345009003</v>
      </c>
      <c r="H1371" s="12">
        <f ca="1"/>
        <v>5.1035308575303973E-2</v>
      </c>
    </row>
    <row r="1372" spans="6:8" x14ac:dyDescent="0.3">
      <c r="F1372" s="2">
        <v>1367</v>
      </c>
      <c r="G1372" s="12">
        <f ca="1"/>
        <v>14.521419267709412</v>
      </c>
      <c r="H1372" s="12">
        <f ca="1"/>
        <v>5.1040177600821933E-2</v>
      </c>
    </row>
    <row r="1373" spans="6:8" x14ac:dyDescent="0.3">
      <c r="F1373" s="2">
        <v>1368</v>
      </c>
      <c r="G1373" s="12">
        <f ca="1"/>
        <v>14.52180140596697</v>
      </c>
      <c r="H1373" s="12">
        <f ca="1"/>
        <v>5.1043675261333181E-2</v>
      </c>
    </row>
    <row r="1374" spans="6:8" x14ac:dyDescent="0.3">
      <c r="F1374" s="2">
        <v>1369</v>
      </c>
      <c r="G1374" s="12">
        <f ca="1"/>
        <v>14.524399715207633</v>
      </c>
      <c r="H1374" s="12">
        <f ca="1"/>
        <v>5.1067450737415955E-2</v>
      </c>
    </row>
    <row r="1375" spans="6:8" x14ac:dyDescent="0.3">
      <c r="F1375" s="2">
        <v>1370</v>
      </c>
      <c r="G1375" s="12">
        <f ca="1"/>
        <v>14.527938659211301</v>
      </c>
      <c r="H1375" s="12">
        <f ca="1"/>
        <v>5.1099815108807956E-2</v>
      </c>
    </row>
    <row r="1376" spans="6:8" x14ac:dyDescent="0.3">
      <c r="F1376" s="2">
        <v>1371</v>
      </c>
      <c r="G1376" s="12">
        <f ca="1"/>
        <v>14.533082144935932</v>
      </c>
      <c r="H1376" s="12">
        <f ca="1"/>
        <v>5.1146815737800833E-2</v>
      </c>
    </row>
    <row r="1377" spans="6:8" x14ac:dyDescent="0.3">
      <c r="F1377" s="2">
        <v>1372</v>
      </c>
      <c r="G1377" s="12">
        <f ca="1"/>
        <v>14.534550430386707</v>
      </c>
      <c r="H1377" s="12">
        <f ca="1"/>
        <v>5.1160224586050108E-2</v>
      </c>
    </row>
    <row r="1378" spans="6:8" x14ac:dyDescent="0.3">
      <c r="F1378" s="2">
        <v>1373</v>
      </c>
      <c r="G1378" s="12">
        <f ca="1"/>
        <v>14.537337661596322</v>
      </c>
      <c r="H1378" s="12">
        <f ca="1"/>
        <v>5.1185668444147472E-2</v>
      </c>
    </row>
    <row r="1379" spans="6:8" x14ac:dyDescent="0.3">
      <c r="F1379" s="2">
        <v>1374</v>
      </c>
      <c r="G1379" s="12">
        <f ca="1"/>
        <v>14.539260008778236</v>
      </c>
      <c r="H1379" s="12">
        <f ca="1"/>
        <v>5.1203209359863E-2</v>
      </c>
    </row>
    <row r="1380" spans="6:8" x14ac:dyDescent="0.3">
      <c r="F1380" s="2">
        <v>1375</v>
      </c>
      <c r="G1380" s="12">
        <f ca="1"/>
        <v>14.539527824807696</v>
      </c>
      <c r="H1380" s="12">
        <f ca="1"/>
        <v>5.12056526146678E-2</v>
      </c>
    </row>
    <row r="1381" spans="6:8" x14ac:dyDescent="0.3">
      <c r="F1381" s="2">
        <v>1376</v>
      </c>
      <c r="G1381" s="12">
        <f ca="1"/>
        <v>14.542703738355495</v>
      </c>
      <c r="H1381" s="12">
        <f ca="1"/>
        <v>5.1234616842712279E-2</v>
      </c>
    </row>
    <row r="1382" spans="6:8" x14ac:dyDescent="0.3">
      <c r="F1382" s="2">
        <v>1377</v>
      </c>
      <c r="G1382" s="12">
        <f ca="1"/>
        <v>14.543360546999603</v>
      </c>
      <c r="H1382" s="12">
        <f ca="1"/>
        <v>5.1240604782022081E-2</v>
      </c>
    </row>
    <row r="1383" spans="6:8" x14ac:dyDescent="0.3">
      <c r="F1383" s="2">
        <v>1378</v>
      </c>
      <c r="G1383" s="12">
        <f ca="1"/>
        <v>14.545973490605919</v>
      </c>
      <c r="H1383" s="12">
        <f ca="1"/>
        <v>5.1264419001816677E-2</v>
      </c>
    </row>
    <row r="1384" spans="6:8" x14ac:dyDescent="0.3">
      <c r="F1384" s="2">
        <v>1379</v>
      </c>
      <c r="G1384" s="12">
        <f ca="1"/>
        <v>14.546837315892978</v>
      </c>
      <c r="H1384" s="12">
        <f ca="1"/>
        <v>5.1272289305933076E-2</v>
      </c>
    </row>
    <row r="1385" spans="6:8" x14ac:dyDescent="0.3">
      <c r="F1385" s="2">
        <v>1380</v>
      </c>
      <c r="G1385" s="12">
        <f ca="1"/>
        <v>14.548710076428103</v>
      </c>
      <c r="H1385" s="12">
        <f ca="1"/>
        <v>5.1289347653488047E-2</v>
      </c>
    </row>
    <row r="1386" spans="6:8" x14ac:dyDescent="0.3">
      <c r="F1386" s="2">
        <v>1381</v>
      </c>
      <c r="G1386" s="12">
        <f ca="1"/>
        <v>14.551129102146987</v>
      </c>
      <c r="H1386" s="12">
        <f ca="1"/>
        <v>5.1311372915332776E-2</v>
      </c>
    </row>
    <row r="1387" spans="6:8" x14ac:dyDescent="0.3">
      <c r="F1387" s="2">
        <v>1382</v>
      </c>
      <c r="G1387" s="12">
        <f ca="1"/>
        <v>14.552066591449218</v>
      </c>
      <c r="H1387" s="12">
        <f ca="1"/>
        <v>5.1319906088859106E-2</v>
      </c>
    </row>
    <row r="1388" spans="6:8" x14ac:dyDescent="0.3">
      <c r="F1388" s="2">
        <v>1383</v>
      </c>
      <c r="G1388" s="12">
        <f ca="1"/>
        <v>14.559141826997713</v>
      </c>
      <c r="H1388" s="12">
        <f ca="1"/>
        <v>5.1384257631391046E-2</v>
      </c>
    </row>
    <row r="1389" spans="6:8" x14ac:dyDescent="0.3">
      <c r="F1389" s="2">
        <v>1384</v>
      </c>
      <c r="G1389" s="12">
        <f ca="1"/>
        <v>14.562781590659814</v>
      </c>
      <c r="H1389" s="12">
        <f ca="1"/>
        <v>5.1417329125851736E-2</v>
      </c>
    </row>
    <row r="1390" spans="6:8" x14ac:dyDescent="0.3">
      <c r="F1390" s="2">
        <v>1385</v>
      </c>
      <c r="G1390" s="12">
        <f ca="1"/>
        <v>14.56300982762793</v>
      </c>
      <c r="H1390" s="12">
        <f ca="1"/>
        <v>5.141940216894559E-2</v>
      </c>
    </row>
    <row r="1391" spans="6:8" x14ac:dyDescent="0.3">
      <c r="F1391" s="2">
        <v>1386</v>
      </c>
      <c r="G1391" s="12">
        <f ca="1"/>
        <v>14.563573061898644</v>
      </c>
      <c r="H1391" s="12">
        <f ca="1"/>
        <v>5.1424517561793802E-2</v>
      </c>
    </row>
    <row r="1392" spans="6:8" x14ac:dyDescent="0.3">
      <c r="F1392" s="2">
        <v>1387</v>
      </c>
      <c r="G1392" s="12">
        <f ca="1"/>
        <v>14.568269771054069</v>
      </c>
      <c r="H1392" s="12">
        <f ca="1"/>
        <v>5.1467152719335274E-2</v>
      </c>
    </row>
    <row r="1393" spans="6:8" x14ac:dyDescent="0.3">
      <c r="F1393" s="2">
        <v>1388</v>
      </c>
      <c r="G1393" s="12">
        <f ca="1"/>
        <v>14.569386185307506</v>
      </c>
      <c r="H1393" s="12">
        <f ca="1"/>
        <v>5.1477281584853013E-2</v>
      </c>
    </row>
    <row r="1394" spans="6:8" x14ac:dyDescent="0.3">
      <c r="F1394" s="2">
        <v>1389</v>
      </c>
      <c r="G1394" s="12">
        <f ca="1"/>
        <v>14.57057305579684</v>
      </c>
      <c r="H1394" s="12">
        <f ca="1"/>
        <v>5.1488047327994425E-2</v>
      </c>
    </row>
    <row r="1395" spans="6:8" x14ac:dyDescent="0.3">
      <c r="F1395" s="2">
        <v>1390</v>
      </c>
      <c r="G1395" s="12">
        <f ca="1"/>
        <v>14.572799928168942</v>
      </c>
      <c r="H1395" s="12">
        <f ca="1"/>
        <v>5.1508240076566007E-2</v>
      </c>
    </row>
    <row r="1396" spans="6:8" x14ac:dyDescent="0.3">
      <c r="F1396" s="2">
        <v>1391</v>
      </c>
      <c r="G1396" s="12">
        <f ca="1"/>
        <v>14.573899339919095</v>
      </c>
      <c r="H1396" s="12">
        <f ca="1"/>
        <v>5.1518206133665256E-2</v>
      </c>
    </row>
    <row r="1397" spans="6:8" x14ac:dyDescent="0.3">
      <c r="F1397" s="2">
        <v>1392</v>
      </c>
      <c r="G1397" s="12">
        <f ca="1"/>
        <v>14.579168907464801</v>
      </c>
      <c r="H1397" s="12">
        <f ca="1"/>
        <v>5.156594531323664E-2</v>
      </c>
    </row>
    <row r="1398" spans="6:8" x14ac:dyDescent="0.3">
      <c r="F1398" s="2">
        <v>1393</v>
      </c>
      <c r="G1398" s="12">
        <f ca="1"/>
        <v>14.580752409185298</v>
      </c>
      <c r="H1398" s="12">
        <f ca="1"/>
        <v>5.1580281543330032E-2</v>
      </c>
    </row>
    <row r="1399" spans="6:8" x14ac:dyDescent="0.3">
      <c r="F1399" s="2">
        <v>1394</v>
      </c>
      <c r="G1399" s="12">
        <f ca="1"/>
        <v>14.580806127709597</v>
      </c>
      <c r="H1399" s="12">
        <f ca="1"/>
        <v>5.1580767807928675E-2</v>
      </c>
    </row>
    <row r="1400" spans="6:8" x14ac:dyDescent="0.3">
      <c r="F1400" s="2">
        <v>1395</v>
      </c>
      <c r="G1400" s="12">
        <f ca="1"/>
        <v>14.581671614258013</v>
      </c>
      <c r="H1400" s="12">
        <f ca="1"/>
        <v>5.1588601577475322E-2</v>
      </c>
    </row>
    <row r="1401" spans="6:8" x14ac:dyDescent="0.3">
      <c r="F1401" s="2">
        <v>1396</v>
      </c>
      <c r="G1401" s="12">
        <f ca="1"/>
        <v>14.584281165991166</v>
      </c>
      <c r="H1401" s="12">
        <f ca="1"/>
        <v>5.1612213545873878E-2</v>
      </c>
    </row>
    <row r="1402" spans="6:8" x14ac:dyDescent="0.3">
      <c r="F1402" s="2">
        <v>1397</v>
      </c>
      <c r="G1402" s="12">
        <f ca="1"/>
        <v>14.587053354296454</v>
      </c>
      <c r="H1402" s="12">
        <f ca="1"/>
        <v>5.163728418426141E-2</v>
      </c>
    </row>
    <row r="1403" spans="6:8" x14ac:dyDescent="0.3">
      <c r="F1403" s="2">
        <v>1398</v>
      </c>
      <c r="G1403" s="12">
        <f ca="1"/>
        <v>14.587557000838711</v>
      </c>
      <c r="H1403" s="12">
        <f ca="1"/>
        <v>5.1641837546738262E-2</v>
      </c>
    </row>
    <row r="1404" spans="6:8" x14ac:dyDescent="0.3">
      <c r="F1404" s="2">
        <v>1399</v>
      </c>
      <c r="G1404" s="12">
        <f ca="1"/>
        <v>14.590302838675571</v>
      </c>
      <c r="H1404" s="12">
        <f ca="1"/>
        <v>5.1666654352384649E-2</v>
      </c>
    </row>
    <row r="1405" spans="6:8" x14ac:dyDescent="0.3">
      <c r="F1405" s="2">
        <v>1400</v>
      </c>
      <c r="G1405" s="12">
        <f ca="1"/>
        <v>14.590340777031116</v>
      </c>
      <c r="H1405" s="12">
        <f ca="1"/>
        <v>5.1666997146557446E-2</v>
      </c>
    </row>
    <row r="1406" spans="6:8" x14ac:dyDescent="0.3">
      <c r="F1406" s="2">
        <v>1401</v>
      </c>
      <c r="G1406" s="12">
        <f ca="1"/>
        <v>14.594219209833591</v>
      </c>
      <c r="H1406" s="12">
        <f ca="1"/>
        <v>5.1702027755506585E-2</v>
      </c>
    </row>
    <row r="1407" spans="6:8" x14ac:dyDescent="0.3">
      <c r="F1407" s="2">
        <v>1402</v>
      </c>
      <c r="G1407" s="12">
        <f ca="1"/>
        <v>14.595702128259255</v>
      </c>
      <c r="H1407" s="12">
        <f ca="1"/>
        <v>5.1715414794974247E-2</v>
      </c>
    </row>
    <row r="1408" spans="6:8" x14ac:dyDescent="0.3">
      <c r="F1408" s="2">
        <v>1403</v>
      </c>
      <c r="G1408" s="12">
        <f ca="1"/>
        <v>14.596369756784183</v>
      </c>
      <c r="H1408" s="12">
        <f ca="1"/>
        <v>5.1721440559326454E-2</v>
      </c>
    </row>
    <row r="1409" spans="6:8" x14ac:dyDescent="0.3">
      <c r="F1409" s="2">
        <v>1404</v>
      </c>
      <c r="G1409" s="12">
        <f ca="1"/>
        <v>14.601550830016732</v>
      </c>
      <c r="H1409" s="12">
        <f ca="1"/>
        <v>5.1768176585788105E-2</v>
      </c>
    </row>
    <row r="1410" spans="6:8" x14ac:dyDescent="0.3">
      <c r="F1410" s="2">
        <v>1405</v>
      </c>
      <c r="G1410" s="12">
        <f ca="1"/>
        <v>14.604840119456137</v>
      </c>
      <c r="H1410" s="12">
        <f ca="1"/>
        <v>5.1797823416390353E-2</v>
      </c>
    </row>
    <row r="1411" spans="6:8" x14ac:dyDescent="0.3">
      <c r="F1411" s="2">
        <v>1406</v>
      </c>
      <c r="G1411" s="12">
        <f ca="1"/>
        <v>14.605807232049468</v>
      </c>
      <c r="H1411" s="12">
        <f ca="1"/>
        <v>5.1806536542839482E-2</v>
      </c>
    </row>
    <row r="1412" spans="6:8" x14ac:dyDescent="0.3">
      <c r="F1412" s="2">
        <v>1407</v>
      </c>
      <c r="G1412" s="12">
        <f ca="1"/>
        <v>14.606917490203958</v>
      </c>
      <c r="H1412" s="12">
        <f ca="1"/>
        <v>5.1816537311661734E-2</v>
      </c>
    </row>
    <row r="1413" spans="6:8" x14ac:dyDescent="0.3">
      <c r="F1413" s="2">
        <v>1408</v>
      </c>
      <c r="G1413" s="12">
        <f ca="1"/>
        <v>14.609571533412792</v>
      </c>
      <c r="H1413" s="12">
        <f ca="1"/>
        <v>5.1840435147720312E-2</v>
      </c>
    </row>
    <row r="1414" spans="6:8" x14ac:dyDescent="0.3">
      <c r="F1414" s="2">
        <v>1409</v>
      </c>
      <c r="G1414" s="12">
        <f ca="1"/>
        <v>14.613407235587809</v>
      </c>
      <c r="H1414" s="12">
        <f ca="1"/>
        <v>5.1874951205155076E-2</v>
      </c>
    </row>
    <row r="1415" spans="6:8" x14ac:dyDescent="0.3">
      <c r="F1415" s="2">
        <v>1410</v>
      </c>
      <c r="G1415" s="12">
        <f ca="1"/>
        <v>14.614692646874778</v>
      </c>
      <c r="H1415" s="12">
        <f ca="1"/>
        <v>5.1886512369884133E-2</v>
      </c>
    </row>
    <row r="1416" spans="6:8" x14ac:dyDescent="0.3">
      <c r="F1416" s="2">
        <v>1411</v>
      </c>
      <c r="G1416" s="12">
        <f ca="1"/>
        <v>14.618925904954022</v>
      </c>
      <c r="H1416" s="12">
        <f ca="1"/>
        <v>5.1924566352008539E-2</v>
      </c>
    </row>
    <row r="1417" spans="6:8" x14ac:dyDescent="0.3">
      <c r="F1417" s="2">
        <v>1412</v>
      </c>
      <c r="G1417" s="12">
        <f ca="1"/>
        <v>14.619692939248946</v>
      </c>
      <c r="H1417" s="12">
        <f ca="1"/>
        <v>5.1931458073295023E-2</v>
      </c>
    </row>
    <row r="1418" spans="6:8" x14ac:dyDescent="0.3">
      <c r="F1418" s="2">
        <v>1413</v>
      </c>
      <c r="G1418" s="12">
        <f ca="1"/>
        <v>14.625994986652296</v>
      </c>
      <c r="H1418" s="12">
        <f ca="1"/>
        <v>5.1988042061344102E-2</v>
      </c>
    </row>
    <row r="1419" spans="6:8" x14ac:dyDescent="0.3">
      <c r="F1419" s="2">
        <v>1414</v>
      </c>
      <c r="G1419" s="12">
        <f ca="1"/>
        <v>14.627967507079056</v>
      </c>
      <c r="H1419" s="12">
        <f ca="1"/>
        <v>5.2005738271645299E-2</v>
      </c>
    </row>
    <row r="1420" spans="6:8" x14ac:dyDescent="0.3">
      <c r="F1420" s="2">
        <v>1415</v>
      </c>
      <c r="G1420" s="12">
        <f ca="1"/>
        <v>14.628205357917233</v>
      </c>
      <c r="H1420" s="12">
        <f ca="1"/>
        <v>5.2007871655214276E-2</v>
      </c>
    </row>
    <row r="1421" spans="6:8" x14ac:dyDescent="0.3">
      <c r="F1421" s="2">
        <v>1416</v>
      </c>
      <c r="G1421" s="12">
        <f ca="1"/>
        <v>14.628607364513531</v>
      </c>
      <c r="H1421" s="12">
        <f ca="1"/>
        <v>5.2011477193137284E-2</v>
      </c>
    </row>
    <row r="1422" spans="6:8" x14ac:dyDescent="0.3">
      <c r="F1422" s="2">
        <v>1417</v>
      </c>
      <c r="G1422" s="12">
        <f ca="1"/>
        <v>14.630458180107734</v>
      </c>
      <c r="H1422" s="12">
        <f ca="1"/>
        <v>5.202807320052534E-2</v>
      </c>
    </row>
    <row r="1423" spans="6:8" x14ac:dyDescent="0.3">
      <c r="F1423" s="2">
        <v>1418</v>
      </c>
      <c r="G1423" s="12">
        <f ca="1"/>
        <v>14.631047300376105</v>
      </c>
      <c r="H1423" s="12">
        <f ca="1"/>
        <v>5.2033354489571831E-2</v>
      </c>
    </row>
    <row r="1424" spans="6:8" x14ac:dyDescent="0.3">
      <c r="F1424" s="2">
        <v>1419</v>
      </c>
      <c r="G1424" s="12">
        <f ca="1"/>
        <v>14.633458567972944</v>
      </c>
      <c r="H1424" s="12">
        <f ca="1"/>
        <v>5.2054964389372425E-2</v>
      </c>
    </row>
    <row r="1425" spans="6:8" x14ac:dyDescent="0.3">
      <c r="F1425" s="2">
        <v>1420</v>
      </c>
      <c r="G1425" s="12">
        <f ca="1"/>
        <v>14.634284365245041</v>
      </c>
      <c r="H1425" s="12">
        <f ca="1"/>
        <v>5.2062362858866978E-2</v>
      </c>
    </row>
    <row r="1426" spans="6:8" x14ac:dyDescent="0.3">
      <c r="F1426" s="2">
        <v>1421</v>
      </c>
      <c r="G1426" s="12">
        <f ca="1"/>
        <v>14.635230759748374</v>
      </c>
      <c r="H1426" s="12">
        <f ca="1"/>
        <v>5.2070840295308125E-2</v>
      </c>
    </row>
    <row r="1427" spans="6:8" x14ac:dyDescent="0.3">
      <c r="F1427" s="2">
        <v>1422</v>
      </c>
      <c r="G1427" s="12">
        <f ca="1"/>
        <v>14.649218677982274</v>
      </c>
      <c r="H1427" s="12">
        <f ca="1"/>
        <v>5.219595315973221E-2</v>
      </c>
    </row>
    <row r="1428" spans="6:8" x14ac:dyDescent="0.3">
      <c r="F1428" s="2">
        <v>1423</v>
      </c>
      <c r="G1428" s="12">
        <f ca="1"/>
        <v>14.650045847357433</v>
      </c>
      <c r="H1428" s="12">
        <f ca="1"/>
        <v>5.220334074571871E-2</v>
      </c>
    </row>
    <row r="1429" spans="6:8" x14ac:dyDescent="0.3">
      <c r="F1429" s="2">
        <v>1424</v>
      </c>
      <c r="G1429" s="12">
        <f ca="1"/>
        <v>14.651949697685374</v>
      </c>
      <c r="H1429" s="12">
        <f ca="1"/>
        <v>5.2220339706925641E-2</v>
      </c>
    </row>
    <row r="1430" spans="6:8" x14ac:dyDescent="0.3">
      <c r="F1430" s="2">
        <v>1425</v>
      </c>
      <c r="G1430" s="12">
        <f ca="1"/>
        <v>14.654523706574222</v>
      </c>
      <c r="H1430" s="12">
        <f ca="1"/>
        <v>5.224331203791354E-2</v>
      </c>
    </row>
    <row r="1431" spans="6:8" x14ac:dyDescent="0.3">
      <c r="F1431" s="2">
        <v>1426</v>
      </c>
      <c r="G1431" s="12">
        <f ca="1"/>
        <v>14.655827464247302</v>
      </c>
      <c r="H1431" s="12">
        <f ca="1"/>
        <v>5.2254943202473793E-2</v>
      </c>
    </row>
    <row r="1432" spans="6:8" x14ac:dyDescent="0.3">
      <c r="F1432" s="2">
        <v>1427</v>
      </c>
      <c r="G1432" s="12">
        <f ca="1"/>
        <v>14.657323709903045</v>
      </c>
      <c r="H1432" s="12">
        <f ca="1"/>
        <v>5.2268287855138616E-2</v>
      </c>
    </row>
    <row r="1433" spans="6:8" x14ac:dyDescent="0.3">
      <c r="F1433" s="2">
        <v>1428</v>
      </c>
      <c r="G1433" s="12">
        <f ca="1"/>
        <v>14.659256631917874</v>
      </c>
      <c r="H1433" s="12">
        <f ca="1"/>
        <v>5.2285521184926749E-2</v>
      </c>
    </row>
    <row r="1434" spans="6:8" x14ac:dyDescent="0.3">
      <c r="F1434" s="2">
        <v>1429</v>
      </c>
      <c r="G1434" s="12">
        <f ca="1"/>
        <v>14.6621919608417</v>
      </c>
      <c r="H1434" s="12">
        <f ca="1"/>
        <v>5.2311678857811544E-2</v>
      </c>
    </row>
    <row r="1435" spans="6:8" x14ac:dyDescent="0.3">
      <c r="F1435" s="2">
        <v>1430</v>
      </c>
      <c r="G1435" s="12">
        <f ca="1"/>
        <v>14.665221115537175</v>
      </c>
      <c r="H1435" s="12">
        <f ca="1"/>
        <v>5.233865643481761E-2</v>
      </c>
    </row>
    <row r="1436" spans="6:8" x14ac:dyDescent="0.3">
      <c r="F1436" s="2">
        <v>1431</v>
      </c>
      <c r="G1436" s="12">
        <f ca="1"/>
        <v>14.666906350101815</v>
      </c>
      <c r="H1436" s="12">
        <f ca="1"/>
        <v>5.2353657957018788E-2</v>
      </c>
    </row>
    <row r="1437" spans="6:8" x14ac:dyDescent="0.3">
      <c r="F1437" s="2">
        <v>1432</v>
      </c>
      <c r="G1437" s="12">
        <f ca="1"/>
        <v>14.66743545435356</v>
      </c>
      <c r="H1437" s="12">
        <f ca="1"/>
        <v>5.2358366853169934E-2</v>
      </c>
    </row>
    <row r="1438" spans="6:8" x14ac:dyDescent="0.3">
      <c r="F1438" s="2">
        <v>1433</v>
      </c>
      <c r="G1438" s="12">
        <f ca="1"/>
        <v>14.667436165900417</v>
      </c>
      <c r="H1438" s="12">
        <f ca="1"/>
        <v>5.2358373185420928E-2</v>
      </c>
    </row>
    <row r="1439" spans="6:8" x14ac:dyDescent="0.3">
      <c r="F1439" s="2">
        <v>1434</v>
      </c>
      <c r="G1439" s="12">
        <f ca="1"/>
        <v>14.668363124545397</v>
      </c>
      <c r="H1439" s="12">
        <f ca="1"/>
        <v>5.2366621671788113E-2</v>
      </c>
    </row>
    <row r="1440" spans="6:8" x14ac:dyDescent="0.3">
      <c r="F1440" s="2">
        <v>1435</v>
      </c>
      <c r="G1440" s="12">
        <f ca="1"/>
        <v>14.671175027301819</v>
      </c>
      <c r="H1440" s="12">
        <f ca="1"/>
        <v>5.2391633761573068E-2</v>
      </c>
    </row>
    <row r="1441" spans="6:8" x14ac:dyDescent="0.3">
      <c r="F1441" s="2">
        <v>1436</v>
      </c>
      <c r="G1441" s="12">
        <f ca="1"/>
        <v>14.673039228109117</v>
      </c>
      <c r="H1441" s="12">
        <f ca="1"/>
        <v>5.2408208120135497E-2</v>
      </c>
    </row>
    <row r="1442" spans="6:8" x14ac:dyDescent="0.3">
      <c r="F1442" s="2">
        <v>1437</v>
      </c>
      <c r="G1442" s="12">
        <f ca="1"/>
        <v>14.673081595956916</v>
      </c>
      <c r="H1442" s="12">
        <f ca="1"/>
        <v>5.2408584734178122E-2</v>
      </c>
    </row>
    <row r="1443" spans="6:8" x14ac:dyDescent="0.3">
      <c r="F1443" s="2">
        <v>1438</v>
      </c>
      <c r="G1443" s="12">
        <f ca="1"/>
        <v>14.673745171676199</v>
      </c>
      <c r="H1443" s="12">
        <f ca="1"/>
        <v>5.2414482934237637E-2</v>
      </c>
    </row>
    <row r="1444" spans="6:8" x14ac:dyDescent="0.3">
      <c r="F1444" s="2">
        <v>1439</v>
      </c>
      <c r="G1444" s="12">
        <f ca="1"/>
        <v>14.674217905141925</v>
      </c>
      <c r="H1444" s="12">
        <f ca="1"/>
        <v>5.241868434649842E-2</v>
      </c>
    </row>
    <row r="1445" spans="6:8" x14ac:dyDescent="0.3">
      <c r="F1445" s="2">
        <v>1440</v>
      </c>
      <c r="G1445" s="12">
        <f ca="1"/>
        <v>14.67605701830162</v>
      </c>
      <c r="H1445" s="12">
        <f ca="1"/>
        <v>5.2435025604531969E-2</v>
      </c>
    </row>
    <row r="1446" spans="6:8" x14ac:dyDescent="0.3">
      <c r="F1446" s="2">
        <v>1441</v>
      </c>
      <c r="G1446" s="12">
        <f ca="1"/>
        <v>14.676183450075662</v>
      </c>
      <c r="H1446" s="12">
        <f ca="1"/>
        <v>5.2436148777310468E-2</v>
      </c>
    </row>
    <row r="1447" spans="6:8" x14ac:dyDescent="0.3">
      <c r="F1447" s="2">
        <v>1442</v>
      </c>
      <c r="G1447" s="12">
        <f ca="1"/>
        <v>14.677219454184073</v>
      </c>
      <c r="H1447" s="12">
        <f ca="1"/>
        <v>5.244535116467474E-2</v>
      </c>
    </row>
    <row r="1448" spans="6:8" x14ac:dyDescent="0.3">
      <c r="F1448" s="2">
        <v>1443</v>
      </c>
      <c r="G1448" s="12">
        <f ca="1"/>
        <v>14.677564634198545</v>
      </c>
      <c r="H1448" s="12">
        <f ca="1"/>
        <v>5.244841682261072E-2</v>
      </c>
    </row>
    <row r="1449" spans="6:8" x14ac:dyDescent="0.3">
      <c r="F1449" s="2">
        <v>1444</v>
      </c>
      <c r="G1449" s="12">
        <f ca="1"/>
        <v>14.67949694424642</v>
      </c>
      <c r="H1449" s="12">
        <f ca="1"/>
        <v>5.2465574331949705E-2</v>
      </c>
    </row>
    <row r="1450" spans="6:8" x14ac:dyDescent="0.3">
      <c r="F1450" s="2">
        <v>1445</v>
      </c>
      <c r="G1450" s="12">
        <f ca="1"/>
        <v>14.679640307305274</v>
      </c>
      <c r="H1450" s="12">
        <f ca="1"/>
        <v>5.2466847022834287E-2</v>
      </c>
    </row>
    <row r="1451" spans="6:8" x14ac:dyDescent="0.3">
      <c r="F1451" s="2">
        <v>1446</v>
      </c>
      <c r="G1451" s="12">
        <f ca="1"/>
        <v>14.68016047856738</v>
      </c>
      <c r="H1451" s="12">
        <f ca="1"/>
        <v>5.2471464477950841E-2</v>
      </c>
    </row>
    <row r="1452" spans="6:8" x14ac:dyDescent="0.3">
      <c r="F1452" s="2">
        <v>1447</v>
      </c>
      <c r="G1452" s="12">
        <f ca="1"/>
        <v>14.681948305323379</v>
      </c>
      <c r="H1452" s="12">
        <f ca="1"/>
        <v>5.2487330922863992E-2</v>
      </c>
    </row>
    <row r="1453" spans="6:8" x14ac:dyDescent="0.3">
      <c r="F1453" s="2">
        <v>1448</v>
      </c>
      <c r="G1453" s="12">
        <f ca="1"/>
        <v>14.683055991231443</v>
      </c>
      <c r="H1453" s="12">
        <f ca="1"/>
        <v>5.2497158412592851E-2</v>
      </c>
    </row>
    <row r="1454" spans="6:8" x14ac:dyDescent="0.3">
      <c r="F1454" s="2">
        <v>1449</v>
      </c>
      <c r="G1454" s="12">
        <f ca="1"/>
        <v>14.68428112793754</v>
      </c>
      <c r="H1454" s="12">
        <f ca="1"/>
        <v>5.2508025348890645E-2</v>
      </c>
    </row>
    <row r="1455" spans="6:8" x14ac:dyDescent="0.3">
      <c r="F1455" s="2">
        <v>1450</v>
      </c>
      <c r="G1455" s="12">
        <f ca="1"/>
        <v>14.68525966589845</v>
      </c>
      <c r="H1455" s="12">
        <f ca="1"/>
        <v>5.2516703006363852E-2</v>
      </c>
    </row>
    <row r="1456" spans="6:8" x14ac:dyDescent="0.3">
      <c r="F1456" s="2">
        <v>1451</v>
      </c>
      <c r="G1456" s="12">
        <f ca="1"/>
        <v>14.691950651756253</v>
      </c>
      <c r="H1456" s="12">
        <f ca="1"/>
        <v>5.2575992009039965E-2</v>
      </c>
    </row>
    <row r="1457" spans="6:8" x14ac:dyDescent="0.3">
      <c r="F1457" s="2">
        <v>1452</v>
      </c>
      <c r="G1457" s="12">
        <f ca="1"/>
        <v>14.692281126855232</v>
      </c>
      <c r="H1457" s="12">
        <f ca="1"/>
        <v>5.2578918250654257E-2</v>
      </c>
    </row>
    <row r="1458" spans="6:8" x14ac:dyDescent="0.3">
      <c r="F1458" s="2">
        <v>1453</v>
      </c>
      <c r="G1458" s="12">
        <f ca="1"/>
        <v>14.694944883149594</v>
      </c>
      <c r="H1458" s="12">
        <f ca="1"/>
        <v>5.2602497630193763E-2</v>
      </c>
    </row>
    <row r="1459" spans="6:8" x14ac:dyDescent="0.3">
      <c r="F1459" s="2">
        <v>1454</v>
      </c>
      <c r="G1459" s="12">
        <f ca="1"/>
        <v>14.697702835591015</v>
      </c>
      <c r="H1459" s="12">
        <f ca="1"/>
        <v>5.2626897219614388E-2</v>
      </c>
    </row>
    <row r="1460" spans="6:8" x14ac:dyDescent="0.3">
      <c r="F1460" s="2">
        <v>1455</v>
      </c>
      <c r="G1460" s="12">
        <f ca="1"/>
        <v>14.69917175841336</v>
      </c>
      <c r="H1460" s="12">
        <f ca="1"/>
        <v>5.2639887115405619E-2</v>
      </c>
    </row>
    <row r="1461" spans="6:8" x14ac:dyDescent="0.3">
      <c r="F1461" s="2">
        <v>1456</v>
      </c>
      <c r="G1461" s="12">
        <f ca="1"/>
        <v>14.701575921656906</v>
      </c>
      <c r="H1461" s="12">
        <f ca="1"/>
        <v>5.2661138986439718E-2</v>
      </c>
    </row>
    <row r="1462" spans="6:8" x14ac:dyDescent="0.3">
      <c r="F1462" s="2">
        <v>1457</v>
      </c>
      <c r="G1462" s="12">
        <f ca="1"/>
        <v>14.701955904114973</v>
      </c>
      <c r="H1462" s="12">
        <f ca="1"/>
        <v>5.2664496918846913E-2</v>
      </c>
    </row>
    <row r="1463" spans="6:8" x14ac:dyDescent="0.3">
      <c r="F1463" s="2">
        <v>1458</v>
      </c>
      <c r="G1463" s="12">
        <f ca="1"/>
        <v>14.704562811695098</v>
      </c>
      <c r="H1463" s="12">
        <f ca="1"/>
        <v>5.268752723966548E-2</v>
      </c>
    </row>
    <row r="1464" spans="6:8" x14ac:dyDescent="0.3">
      <c r="F1464" s="2">
        <v>1459</v>
      </c>
      <c r="G1464" s="12">
        <f ca="1"/>
        <v>14.705853212239226</v>
      </c>
      <c r="H1464" s="12">
        <f ca="1"/>
        <v>5.2698922488511463E-2</v>
      </c>
    </row>
    <row r="1465" spans="6:8" x14ac:dyDescent="0.3">
      <c r="F1465" s="2">
        <v>1460</v>
      </c>
      <c r="G1465" s="12">
        <f ca="1"/>
        <v>14.706816765039408</v>
      </c>
      <c r="H1465" s="12">
        <f ca="1"/>
        <v>5.2707429429855027E-2</v>
      </c>
    </row>
    <row r="1466" spans="6:8" x14ac:dyDescent="0.3">
      <c r="F1466" s="2">
        <v>1461</v>
      </c>
      <c r="G1466" s="12">
        <f ca="1"/>
        <v>14.708142374743804</v>
      </c>
      <c r="H1466" s="12">
        <f ca="1"/>
        <v>5.2719130095779249E-2</v>
      </c>
    </row>
    <row r="1467" spans="6:8" x14ac:dyDescent="0.3">
      <c r="F1467" s="2">
        <v>1462</v>
      </c>
      <c r="G1467" s="12">
        <f ca="1"/>
        <v>14.708495366811441</v>
      </c>
      <c r="H1467" s="12">
        <f ca="1"/>
        <v>5.2722245283824576E-2</v>
      </c>
    </row>
    <row r="1468" spans="6:8" x14ac:dyDescent="0.3">
      <c r="F1468" s="2">
        <v>1463</v>
      </c>
      <c r="G1468" s="12">
        <f ca="1"/>
        <v>14.708498729782381</v>
      </c>
      <c r="H1468" s="12">
        <f ca="1"/>
        <v>5.2722274961261077E-2</v>
      </c>
    </row>
    <row r="1469" spans="6:8" x14ac:dyDescent="0.3">
      <c r="F1469" s="2">
        <v>1464</v>
      </c>
      <c r="G1469" s="12">
        <f ca="1"/>
        <v>14.708762636961714</v>
      </c>
      <c r="H1469" s="12">
        <f ca="1"/>
        <v>5.2724603816184483E-2</v>
      </c>
    </row>
    <row r="1470" spans="6:8" x14ac:dyDescent="0.3">
      <c r="F1470" s="2">
        <v>1465</v>
      </c>
      <c r="G1470" s="12">
        <f ca="1"/>
        <v>14.713158503311513</v>
      </c>
      <c r="H1470" s="12">
        <f ca="1"/>
        <v>5.2763376476572407E-2</v>
      </c>
    </row>
    <row r="1471" spans="6:8" x14ac:dyDescent="0.3">
      <c r="F1471" s="2">
        <v>1466</v>
      </c>
      <c r="G1471" s="12">
        <f ca="1"/>
        <v>14.713784788040503</v>
      </c>
      <c r="H1471" s="12">
        <f ca="1"/>
        <v>5.2768897584179894E-2</v>
      </c>
    </row>
    <row r="1472" spans="6:8" x14ac:dyDescent="0.3">
      <c r="F1472" s="2">
        <v>1467</v>
      </c>
      <c r="G1472" s="12">
        <f ca="1"/>
        <v>14.715392832041594</v>
      </c>
      <c r="H1472" s="12">
        <f ca="1"/>
        <v>5.2783070242371333E-2</v>
      </c>
    </row>
    <row r="1473" spans="6:8" x14ac:dyDescent="0.3">
      <c r="F1473" s="2">
        <v>1468</v>
      </c>
      <c r="G1473" s="12">
        <f ca="1"/>
        <v>14.716564812821865</v>
      </c>
      <c r="H1473" s="12">
        <f ca="1"/>
        <v>5.2793396622502049E-2</v>
      </c>
    </row>
    <row r="1474" spans="6:8" x14ac:dyDescent="0.3">
      <c r="F1474" s="2">
        <v>1469</v>
      </c>
      <c r="G1474" s="12">
        <f ca="1"/>
        <v>14.717991086385641</v>
      </c>
      <c r="H1474" s="12">
        <f ca="1"/>
        <v>5.2805960185015717E-2</v>
      </c>
    </row>
    <row r="1475" spans="6:8" x14ac:dyDescent="0.3">
      <c r="F1475" s="2">
        <v>1470</v>
      </c>
      <c r="G1475" s="12">
        <f ca="1"/>
        <v>14.720299056426791</v>
      </c>
      <c r="H1475" s="12">
        <f ca="1"/>
        <v>5.2826282392662016E-2</v>
      </c>
    </row>
    <row r="1476" spans="6:8" x14ac:dyDescent="0.3">
      <c r="F1476" s="2">
        <v>1471</v>
      </c>
      <c r="G1476" s="12">
        <f ca="1"/>
        <v>14.723159727708332</v>
      </c>
      <c r="H1476" s="12">
        <f ca="1"/>
        <v>5.2851457659233013E-2</v>
      </c>
    </row>
    <row r="1477" spans="6:8" x14ac:dyDescent="0.3">
      <c r="F1477" s="2">
        <v>1472</v>
      </c>
      <c r="G1477" s="12">
        <f ca="1"/>
        <v>14.726357970634817</v>
      </c>
      <c r="H1477" s="12">
        <f ca="1"/>
        <v>5.2879585868305191E-2</v>
      </c>
    </row>
    <row r="1478" spans="6:8" x14ac:dyDescent="0.3">
      <c r="F1478" s="2">
        <v>1473</v>
      </c>
      <c r="G1478" s="12">
        <f ca="1"/>
        <v>14.726461524716516</v>
      </c>
      <c r="H1478" s="12">
        <f ca="1"/>
        <v>5.2880496300328185E-2</v>
      </c>
    </row>
    <row r="1479" spans="6:8" x14ac:dyDescent="0.3">
      <c r="F1479" s="2">
        <v>1474</v>
      </c>
      <c r="G1479" s="12">
        <f ca="1"/>
        <v>14.729113649624498</v>
      </c>
      <c r="H1479" s="12">
        <f ca="1"/>
        <v>5.2903806643521574E-2</v>
      </c>
    </row>
    <row r="1480" spans="6:8" x14ac:dyDescent="0.3">
      <c r="F1480" s="2">
        <v>1475</v>
      </c>
      <c r="G1480" s="12">
        <f ca="1"/>
        <v>14.729377773664353</v>
      </c>
      <c r="H1480" s="12">
        <f ca="1"/>
        <v>5.2906127400152131E-2</v>
      </c>
    </row>
    <row r="1481" spans="6:8" x14ac:dyDescent="0.3">
      <c r="F1481" s="2">
        <v>1476</v>
      </c>
      <c r="G1481" s="12">
        <f ca="1"/>
        <v>14.729955863083314</v>
      </c>
      <c r="H1481" s="12">
        <f ca="1"/>
        <v>5.291120640052973E-2</v>
      </c>
    </row>
    <row r="1482" spans="6:8" x14ac:dyDescent="0.3">
      <c r="F1482" s="2">
        <v>1477</v>
      </c>
      <c r="G1482" s="12">
        <f ca="1"/>
        <v>14.730568203158949</v>
      </c>
      <c r="H1482" s="12">
        <f ca="1"/>
        <v>5.2916585648353623E-2</v>
      </c>
    </row>
    <row r="1483" spans="6:8" x14ac:dyDescent="0.3">
      <c r="F1483" s="2">
        <v>1478</v>
      </c>
      <c r="G1483" s="12">
        <f ca="1"/>
        <v>14.734311638856509</v>
      </c>
      <c r="H1483" s="12">
        <f ca="1"/>
        <v>5.2949455683310109E-2</v>
      </c>
    </row>
    <row r="1484" spans="6:8" x14ac:dyDescent="0.3">
      <c r="F1484" s="2">
        <v>1479</v>
      </c>
      <c r="G1484" s="12">
        <f ca="1"/>
        <v>14.734889615391303</v>
      </c>
      <c r="H1484" s="12">
        <f ca="1"/>
        <v>5.2954528419290929E-2</v>
      </c>
    </row>
    <row r="1485" spans="6:8" x14ac:dyDescent="0.3">
      <c r="F1485" s="2">
        <v>1480</v>
      </c>
      <c r="G1485" s="12">
        <f ca="1"/>
        <v>14.736115995567243</v>
      </c>
      <c r="H1485" s="12">
        <f ca="1"/>
        <v>5.2965289961697165E-2</v>
      </c>
    </row>
    <row r="1486" spans="6:8" x14ac:dyDescent="0.3">
      <c r="F1486" s="2">
        <v>1481</v>
      </c>
      <c r="G1486" s="12">
        <f ca="1"/>
        <v>14.736316423125604</v>
      </c>
      <c r="H1486" s="12">
        <f ca="1"/>
        <v>5.2967048457953483E-2</v>
      </c>
    </row>
    <row r="1487" spans="6:8" x14ac:dyDescent="0.3">
      <c r="F1487" s="2">
        <v>1482</v>
      </c>
      <c r="G1487" s="12">
        <f ca="1"/>
        <v>14.742353303113928</v>
      </c>
      <c r="H1487" s="12">
        <f ca="1"/>
        <v>5.3019979482583537E-2</v>
      </c>
    </row>
    <row r="1488" spans="6:8" x14ac:dyDescent="0.3">
      <c r="F1488" s="2">
        <v>1483</v>
      </c>
      <c r="G1488" s="12">
        <f ca="1"/>
        <v>14.745470138138662</v>
      </c>
      <c r="H1488" s="12">
        <f ca="1"/>
        <v>5.3047281239199773E-2</v>
      </c>
    </row>
    <row r="1489" spans="6:8" x14ac:dyDescent="0.3">
      <c r="F1489" s="2">
        <v>1484</v>
      </c>
      <c r="G1489" s="12">
        <f ca="1"/>
        <v>14.748207188163136</v>
      </c>
      <c r="H1489" s="12">
        <f ca="1"/>
        <v>5.3071241394686143E-2</v>
      </c>
    </row>
    <row r="1490" spans="6:8" x14ac:dyDescent="0.3">
      <c r="F1490" s="2">
        <v>1485</v>
      </c>
      <c r="G1490" s="12">
        <f ca="1"/>
        <v>14.750369758034113</v>
      </c>
      <c r="H1490" s="12">
        <f ca="1"/>
        <v>5.3090162686475061E-2</v>
      </c>
    </row>
    <row r="1491" spans="6:8" x14ac:dyDescent="0.3">
      <c r="F1491" s="2">
        <v>1486</v>
      </c>
      <c r="G1491" s="12">
        <f ca="1"/>
        <v>14.75164478040517</v>
      </c>
      <c r="H1491" s="12">
        <f ca="1"/>
        <v>5.3101314345677914E-2</v>
      </c>
    </row>
    <row r="1492" spans="6:8" x14ac:dyDescent="0.3">
      <c r="F1492" s="2">
        <v>1487</v>
      </c>
      <c r="G1492" s="12">
        <f ca="1"/>
        <v>14.751994711526731</v>
      </c>
      <c r="H1492" s="12">
        <f ca="1"/>
        <v>5.310437439944421E-2</v>
      </c>
    </row>
    <row r="1493" spans="6:8" x14ac:dyDescent="0.3">
      <c r="F1493" s="2">
        <v>1488</v>
      </c>
      <c r="G1493" s="12">
        <f ca="1"/>
        <v>14.753437347033518</v>
      </c>
      <c r="H1493" s="12">
        <f ca="1"/>
        <v>5.3116987449052876E-2</v>
      </c>
    </row>
    <row r="1494" spans="6:8" x14ac:dyDescent="0.3">
      <c r="F1494" s="2">
        <v>1489</v>
      </c>
      <c r="G1494" s="12">
        <f ca="1"/>
        <v>14.755156610743294</v>
      </c>
      <c r="H1494" s="12">
        <f ca="1"/>
        <v>5.3132014005526154E-2</v>
      </c>
    </row>
    <row r="1495" spans="6:8" x14ac:dyDescent="0.3">
      <c r="F1495" s="2">
        <v>1490</v>
      </c>
      <c r="G1495" s="12">
        <f ca="1"/>
        <v>14.757429306633925</v>
      </c>
      <c r="H1495" s="12">
        <f ca="1"/>
        <v>5.3151869152787717E-2</v>
      </c>
    </row>
    <row r="1496" spans="6:8" x14ac:dyDescent="0.3">
      <c r="F1496" s="2">
        <v>1491</v>
      </c>
      <c r="G1496" s="12">
        <f ca="1"/>
        <v>14.760251678947688</v>
      </c>
      <c r="H1496" s="12">
        <f ca="1"/>
        <v>5.3176513050428871E-2</v>
      </c>
    </row>
    <row r="1497" spans="6:8" x14ac:dyDescent="0.3">
      <c r="F1497" s="2">
        <v>1492</v>
      </c>
      <c r="G1497" s="12">
        <f ca="1"/>
        <v>14.7678118478096</v>
      </c>
      <c r="H1497" s="12">
        <f ca="1"/>
        <v>5.324245215367665E-2</v>
      </c>
    </row>
    <row r="1498" spans="6:8" x14ac:dyDescent="0.3">
      <c r="F1498" s="2">
        <v>1493</v>
      </c>
      <c r="G1498" s="12">
        <f ca="1"/>
        <v>14.768278153215423</v>
      </c>
      <c r="H1498" s="12">
        <f ca="1"/>
        <v>5.3246515719048135E-2</v>
      </c>
    </row>
    <row r="1499" spans="6:8" x14ac:dyDescent="0.3">
      <c r="F1499" s="2">
        <v>1494</v>
      </c>
      <c r="G1499" s="12">
        <f ca="1"/>
        <v>14.772136224215648</v>
      </c>
      <c r="H1499" s="12">
        <f ca="1"/>
        <v>5.3280120778033832E-2</v>
      </c>
    </row>
    <row r="1500" spans="6:8" x14ac:dyDescent="0.3">
      <c r="F1500" s="2">
        <v>1495</v>
      </c>
      <c r="G1500" s="12">
        <f ca="1"/>
        <v>14.773409655850891</v>
      </c>
      <c r="H1500" s="12">
        <f ca="1"/>
        <v>5.3291206644809727E-2</v>
      </c>
    </row>
    <row r="1501" spans="6:8" x14ac:dyDescent="0.3">
      <c r="F1501" s="2">
        <v>1496</v>
      </c>
      <c r="G1501" s="12">
        <f ca="1"/>
        <v>14.775149997479131</v>
      </c>
      <c r="H1501" s="12">
        <f ca="1"/>
        <v>5.3306352267476445E-2</v>
      </c>
    </row>
    <row r="1502" spans="6:8" x14ac:dyDescent="0.3">
      <c r="F1502" s="2">
        <v>1497</v>
      </c>
      <c r="G1502" s="12">
        <f ca="1"/>
        <v>14.778400611369447</v>
      </c>
      <c r="H1502" s="12">
        <f ca="1"/>
        <v>5.3334626026643427E-2</v>
      </c>
    </row>
    <row r="1503" spans="6:8" x14ac:dyDescent="0.3">
      <c r="F1503" s="2">
        <v>1498</v>
      </c>
      <c r="G1503" s="12">
        <f ca="1"/>
        <v>14.781015976921671</v>
      </c>
      <c r="H1503" s="12">
        <f ca="1"/>
        <v>5.3357359958960772E-2</v>
      </c>
    </row>
    <row r="1504" spans="6:8" x14ac:dyDescent="0.3">
      <c r="F1504" s="2">
        <v>1499</v>
      </c>
      <c r="G1504" s="12">
        <f ca="1"/>
        <v>14.782976070856815</v>
      </c>
      <c r="H1504" s="12">
        <f ca="1"/>
        <v>5.3374389518642977E-2</v>
      </c>
    </row>
    <row r="1505" spans="6:8" x14ac:dyDescent="0.3">
      <c r="F1505" s="2">
        <v>1500</v>
      </c>
      <c r="G1505" s="12">
        <f ca="1"/>
        <v>14.785802036019511</v>
      </c>
      <c r="H1505" s="12">
        <f ca="1"/>
        <v>5.3398929116798867E-2</v>
      </c>
    </row>
    <row r="1506" spans="6:8" x14ac:dyDescent="0.3">
      <c r="F1506" s="2">
        <v>1501</v>
      </c>
      <c r="G1506" s="12">
        <f ca="1"/>
        <v>14.786099475905043</v>
      </c>
      <c r="H1506" s="12">
        <f ca="1"/>
        <v>5.3401511093195769E-2</v>
      </c>
    </row>
    <row r="1507" spans="6:8" x14ac:dyDescent="0.3">
      <c r="F1507" s="2">
        <v>1502</v>
      </c>
      <c r="G1507" s="12">
        <f ca="1"/>
        <v>14.786777200279589</v>
      </c>
      <c r="H1507" s="12">
        <f ca="1"/>
        <v>5.340739356776264E-2</v>
      </c>
    </row>
    <row r="1508" spans="6:8" x14ac:dyDescent="0.3">
      <c r="F1508" s="2">
        <v>1503</v>
      </c>
      <c r="G1508" s="12">
        <f ca="1"/>
        <v>14.786986442380391</v>
      </c>
      <c r="H1508" s="12">
        <f ca="1"/>
        <v>5.3409209560361173E-2</v>
      </c>
    </row>
    <row r="1509" spans="6:8" x14ac:dyDescent="0.3">
      <c r="F1509" s="2">
        <v>1504</v>
      </c>
      <c r="G1509" s="12">
        <f ca="1"/>
        <v>14.788349945882294</v>
      </c>
      <c r="H1509" s="12">
        <f ca="1"/>
        <v>5.3421041252010547E-2</v>
      </c>
    </row>
    <row r="1510" spans="6:8" x14ac:dyDescent="0.3">
      <c r="F1510" s="2">
        <v>1505</v>
      </c>
      <c r="G1510" s="12">
        <f ca="1"/>
        <v>14.793094330649401</v>
      </c>
      <c r="H1510" s="12">
        <f ca="1"/>
        <v>5.3462182846563899E-2</v>
      </c>
    </row>
    <row r="1511" spans="6:8" x14ac:dyDescent="0.3">
      <c r="F1511" s="2">
        <v>1506</v>
      </c>
      <c r="G1511" s="12">
        <f ca="1"/>
        <v>14.799797055578885</v>
      </c>
      <c r="H1511" s="12">
        <f ca="1"/>
        <v>5.3520233733267829E-2</v>
      </c>
    </row>
    <row r="1512" spans="6:8" x14ac:dyDescent="0.3">
      <c r="F1512" s="2">
        <v>1507</v>
      </c>
      <c r="G1512" s="12">
        <f ca="1"/>
        <v>14.802728490824384</v>
      </c>
      <c r="H1512" s="12">
        <f ca="1"/>
        <v>5.3545595455076873E-2</v>
      </c>
    </row>
    <row r="1513" spans="6:8" x14ac:dyDescent="0.3">
      <c r="F1513" s="2">
        <v>1508</v>
      </c>
      <c r="G1513" s="12">
        <f ca="1"/>
        <v>14.803716192265696</v>
      </c>
      <c r="H1513" s="12">
        <f ca="1"/>
        <v>5.355413701095086E-2</v>
      </c>
    </row>
    <row r="1514" spans="6:8" x14ac:dyDescent="0.3">
      <c r="F1514" s="2">
        <v>1509</v>
      </c>
      <c r="G1514" s="12">
        <f ca="1"/>
        <v>14.805567851977777</v>
      </c>
      <c r="H1514" s="12">
        <f ca="1"/>
        <v>5.3570144998947071E-2</v>
      </c>
    </row>
    <row r="1515" spans="6:8" x14ac:dyDescent="0.3">
      <c r="F1515" s="2">
        <v>1510</v>
      </c>
      <c r="G1515" s="12">
        <f ca="1"/>
        <v>14.808706646145342</v>
      </c>
      <c r="H1515" s="12">
        <f ca="1"/>
        <v>5.3597265616170897E-2</v>
      </c>
    </row>
    <row r="1516" spans="6:8" x14ac:dyDescent="0.3">
      <c r="F1516" s="2">
        <v>1511</v>
      </c>
      <c r="G1516" s="12">
        <f ca="1"/>
        <v>14.810205874032883</v>
      </c>
      <c r="H1516" s="12">
        <f ca="1"/>
        <v>5.3610213002477279E-2</v>
      </c>
    </row>
    <row r="1517" spans="6:8" x14ac:dyDescent="0.3">
      <c r="F1517" s="2">
        <v>1512</v>
      </c>
      <c r="G1517" s="12">
        <f ca="1"/>
        <v>14.810561437380798</v>
      </c>
      <c r="H1517" s="12">
        <f ca="1"/>
        <v>5.3613283031351371E-2</v>
      </c>
    </row>
    <row r="1518" spans="6:8" x14ac:dyDescent="0.3">
      <c r="F1518" s="2">
        <v>1513</v>
      </c>
      <c r="G1518" s="12">
        <f ca="1"/>
        <v>14.812001181368561</v>
      </c>
      <c r="H1518" s="12">
        <f ca="1"/>
        <v>5.3625711698740731E-2</v>
      </c>
    </row>
    <row r="1519" spans="6:8" x14ac:dyDescent="0.3">
      <c r="F1519" s="2">
        <v>1514</v>
      </c>
      <c r="G1519" s="12">
        <f ca="1"/>
        <v>14.813183704758801</v>
      </c>
      <c r="H1519" s="12">
        <f ca="1"/>
        <v>5.3635916935259813E-2</v>
      </c>
    </row>
    <row r="1520" spans="6:8" x14ac:dyDescent="0.3">
      <c r="F1520" s="2">
        <v>1515</v>
      </c>
      <c r="G1520" s="12">
        <f ca="1"/>
        <v>14.814050479742516</v>
      </c>
      <c r="H1520" s="12">
        <f ca="1"/>
        <v>5.3643395550629837E-2</v>
      </c>
    </row>
    <row r="1521" spans="6:8" x14ac:dyDescent="0.3">
      <c r="F1521" s="2">
        <v>1516</v>
      </c>
      <c r="G1521" s="12">
        <f ca="1"/>
        <v>14.817906505914586</v>
      </c>
      <c r="H1521" s="12">
        <f ca="1"/>
        <v>5.3676648297695286E-2</v>
      </c>
    </row>
    <row r="1522" spans="6:8" x14ac:dyDescent="0.3">
      <c r="F1522" s="2">
        <v>1517</v>
      </c>
      <c r="G1522" s="12">
        <f ca="1"/>
        <v>14.819966539433006</v>
      </c>
      <c r="H1522" s="12">
        <f ca="1"/>
        <v>5.3694401501139459E-2</v>
      </c>
    </row>
    <row r="1523" spans="6:8" x14ac:dyDescent="0.3">
      <c r="F1523" s="2">
        <v>1518</v>
      </c>
      <c r="G1523" s="12">
        <f ca="1"/>
        <v>14.820092417607414</v>
      </c>
      <c r="H1523" s="12">
        <f ca="1"/>
        <v>5.3695486045708694E-2</v>
      </c>
    </row>
    <row r="1524" spans="6:8" x14ac:dyDescent="0.3">
      <c r="F1524" s="2">
        <v>1519</v>
      </c>
      <c r="G1524" s="12">
        <f ca="1"/>
        <v>14.821908466316543</v>
      </c>
      <c r="H1524" s="12">
        <f ca="1"/>
        <v>5.3711129429098718E-2</v>
      </c>
    </row>
    <row r="1525" spans="6:8" x14ac:dyDescent="0.3">
      <c r="F1525" s="2">
        <v>1520</v>
      </c>
      <c r="G1525" s="12">
        <f ca="1"/>
        <v>14.825891597324668</v>
      </c>
      <c r="H1525" s="12">
        <f ca="1"/>
        <v>5.3745417845120498E-2</v>
      </c>
    </row>
    <row r="1526" spans="6:8" x14ac:dyDescent="0.3">
      <c r="F1526" s="2">
        <v>1521</v>
      </c>
      <c r="G1526" s="12">
        <f ca="1"/>
        <v>14.826994056001844</v>
      </c>
      <c r="H1526" s="12">
        <f ca="1"/>
        <v>5.3754902879740683E-2</v>
      </c>
    </row>
    <row r="1527" spans="6:8" x14ac:dyDescent="0.3">
      <c r="F1527" s="2">
        <v>1522</v>
      </c>
      <c r="G1527" s="12">
        <f ca="1"/>
        <v>14.83420559039309</v>
      </c>
      <c r="H1527" s="12">
        <f ca="1"/>
        <v>5.3816889906104871E-2</v>
      </c>
    </row>
    <row r="1528" spans="6:8" x14ac:dyDescent="0.3">
      <c r="F1528" s="2">
        <v>1523</v>
      </c>
      <c r="G1528" s="12">
        <f ca="1"/>
        <v>14.837013323447747</v>
      </c>
      <c r="H1528" s="12">
        <f ca="1"/>
        <v>5.3840996814552511E-2</v>
      </c>
    </row>
    <row r="1529" spans="6:8" x14ac:dyDescent="0.3">
      <c r="F1529" s="2">
        <v>1524</v>
      </c>
      <c r="G1529" s="12">
        <f ca="1"/>
        <v>14.838367563203102</v>
      </c>
      <c r="H1529" s="12">
        <f ca="1"/>
        <v>5.3852618746727275E-2</v>
      </c>
    </row>
    <row r="1530" spans="6:8" x14ac:dyDescent="0.3">
      <c r="F1530" s="2">
        <v>1525</v>
      </c>
      <c r="G1530" s="12">
        <f ca="1"/>
        <v>14.840359296581264</v>
      </c>
      <c r="H1530" s="12">
        <f ca="1"/>
        <v>5.3869705149644211E-2</v>
      </c>
    </row>
    <row r="1531" spans="6:8" x14ac:dyDescent="0.3">
      <c r="F1531" s="2">
        <v>1526</v>
      </c>
      <c r="G1531" s="12">
        <f ca="1"/>
        <v>14.845333293391503</v>
      </c>
      <c r="H1531" s="12">
        <f ca="1"/>
        <v>5.3912341925203486E-2</v>
      </c>
    </row>
    <row r="1532" spans="6:8" x14ac:dyDescent="0.3">
      <c r="F1532" s="2">
        <v>1527</v>
      </c>
      <c r="G1532" s="12">
        <f ca="1"/>
        <v>14.847311827896421</v>
      </c>
      <c r="H1532" s="12">
        <f ca="1"/>
        <v>5.3929288498122709E-2</v>
      </c>
    </row>
    <row r="1533" spans="6:8" x14ac:dyDescent="0.3">
      <c r="F1533" s="2">
        <v>1528</v>
      </c>
      <c r="G1533" s="12">
        <f ca="1"/>
        <v>14.847364400598442</v>
      </c>
      <c r="H1533" s="12">
        <f ca="1"/>
        <v>5.3929738691306843E-2</v>
      </c>
    </row>
    <row r="1534" spans="6:8" x14ac:dyDescent="0.3">
      <c r="F1534" s="2">
        <v>1529</v>
      </c>
      <c r="G1534" s="12">
        <f ca="1"/>
        <v>14.848448930936154</v>
      </c>
      <c r="H1534" s="12">
        <f ca="1"/>
        <v>5.39390246021169E-2</v>
      </c>
    </row>
    <row r="1535" spans="6:8" x14ac:dyDescent="0.3">
      <c r="F1535" s="2">
        <v>1530</v>
      </c>
      <c r="G1535" s="12">
        <f ca="1"/>
        <v>14.848810281398913</v>
      </c>
      <c r="H1535" s="12">
        <f ca="1"/>
        <v>5.3942118033051489E-2</v>
      </c>
    </row>
    <row r="1536" spans="6:8" x14ac:dyDescent="0.3">
      <c r="F1536" s="2">
        <v>1531</v>
      </c>
      <c r="G1536" s="12">
        <f ca="1"/>
        <v>14.85303399949332</v>
      </c>
      <c r="H1536" s="12">
        <f ca="1"/>
        <v>5.3978257468675107E-2</v>
      </c>
    </row>
    <row r="1537" spans="6:8" x14ac:dyDescent="0.3">
      <c r="F1537" s="2">
        <v>1532</v>
      </c>
      <c r="G1537" s="12">
        <f ca="1"/>
        <v>14.854348694329042</v>
      </c>
      <c r="H1537" s="12">
        <f ca="1"/>
        <v>5.398949934533101E-2</v>
      </c>
    </row>
    <row r="1538" spans="6:8" x14ac:dyDescent="0.3">
      <c r="F1538" s="2">
        <v>1533</v>
      </c>
      <c r="G1538" s="12">
        <f ca="1"/>
        <v>14.855034265684424</v>
      </c>
      <c r="H1538" s="12">
        <f ca="1"/>
        <v>5.3995360294534889E-2</v>
      </c>
    </row>
    <row r="1539" spans="6:8" x14ac:dyDescent="0.3">
      <c r="F1539" s="2">
        <v>1534</v>
      </c>
      <c r="G1539" s="12">
        <f ca="1"/>
        <v>14.855473591935182</v>
      </c>
      <c r="H1539" s="12">
        <f ca="1"/>
        <v>5.3999115614886663E-2</v>
      </c>
    </row>
    <row r="1540" spans="6:8" x14ac:dyDescent="0.3">
      <c r="F1540" s="2">
        <v>1535</v>
      </c>
      <c r="G1540" s="12">
        <f ca="1"/>
        <v>14.857665638591591</v>
      </c>
      <c r="H1540" s="12">
        <f ca="1"/>
        <v>5.4017847428307328E-2</v>
      </c>
    </row>
    <row r="1541" spans="6:8" x14ac:dyDescent="0.3">
      <c r="F1541" s="2">
        <v>1536</v>
      </c>
      <c r="G1541" s="12">
        <f ca="1"/>
        <v>14.858519641293016</v>
      </c>
      <c r="H1541" s="12">
        <f ca="1"/>
        <v>5.402514265677455E-2</v>
      </c>
    </row>
    <row r="1542" spans="6:8" x14ac:dyDescent="0.3">
      <c r="F1542" s="2">
        <v>1537</v>
      </c>
      <c r="G1542" s="12">
        <f ca="1"/>
        <v>14.860021014686671</v>
      </c>
      <c r="H1542" s="12">
        <f ca="1"/>
        <v>5.4037964545016505E-2</v>
      </c>
    </row>
    <row r="1543" spans="6:8" x14ac:dyDescent="0.3">
      <c r="F1543" s="2">
        <v>1538</v>
      </c>
      <c r="G1543" s="12">
        <f ca="1"/>
        <v>14.86454493337323</v>
      </c>
      <c r="H1543" s="12">
        <f ca="1"/>
        <v>5.4076572780344438E-2</v>
      </c>
    </row>
    <row r="1544" spans="6:8" x14ac:dyDescent="0.3">
      <c r="F1544" s="2">
        <v>1539</v>
      </c>
      <c r="G1544" s="12">
        <f ca="1"/>
        <v>14.868236974251142</v>
      </c>
      <c r="H1544" s="12">
        <f ca="1"/>
        <v>5.4108052028179823E-2</v>
      </c>
    </row>
    <row r="1545" spans="6:8" x14ac:dyDescent="0.3">
      <c r="F1545" s="2">
        <v>1540</v>
      </c>
      <c r="G1545" s="12">
        <f ca="1"/>
        <v>14.86846312009528</v>
      </c>
      <c r="H1545" s="12">
        <f ca="1"/>
        <v>5.4109979339497578E-2</v>
      </c>
    </row>
    <row r="1546" spans="6:8" x14ac:dyDescent="0.3">
      <c r="F1546" s="2">
        <v>1541</v>
      </c>
      <c r="G1546" s="12">
        <f ca="1"/>
        <v>14.87079377054383</v>
      </c>
      <c r="H1546" s="12">
        <f ca="1"/>
        <v>5.4129836323362969E-2</v>
      </c>
    </row>
    <row r="1547" spans="6:8" x14ac:dyDescent="0.3">
      <c r="F1547" s="2">
        <v>1542</v>
      </c>
      <c r="G1547" s="12">
        <f ca="1"/>
        <v>14.873343840594693</v>
      </c>
      <c r="H1547" s="12">
        <f ca="1"/>
        <v>5.4151550598308319E-2</v>
      </c>
    </row>
    <row r="1548" spans="6:8" x14ac:dyDescent="0.3">
      <c r="F1548" s="2">
        <v>1543</v>
      </c>
      <c r="G1548" s="12">
        <f ca="1"/>
        <v>14.87429732745411</v>
      </c>
      <c r="H1548" s="12">
        <f ca="1"/>
        <v>5.4159666435942951E-2</v>
      </c>
    </row>
    <row r="1549" spans="6:8" x14ac:dyDescent="0.3">
      <c r="F1549" s="2">
        <v>1544</v>
      </c>
      <c r="G1549" s="12">
        <f ca="1"/>
        <v>14.875099084046607</v>
      </c>
      <c r="H1549" s="12">
        <f ca="1"/>
        <v>5.4166489408748686E-2</v>
      </c>
    </row>
    <row r="1550" spans="6:8" x14ac:dyDescent="0.3">
      <c r="F1550" s="2">
        <v>1545</v>
      </c>
      <c r="G1550" s="12">
        <f ca="1"/>
        <v>14.876018361302528</v>
      </c>
      <c r="H1550" s="12">
        <f ca="1"/>
        <v>5.4174310939186926E-2</v>
      </c>
    </row>
    <row r="1551" spans="6:8" x14ac:dyDescent="0.3">
      <c r="F1551" s="2">
        <v>1546</v>
      </c>
      <c r="G1551" s="12">
        <f ca="1"/>
        <v>14.876770912602671</v>
      </c>
      <c r="H1551" s="12">
        <f ca="1"/>
        <v>5.4180712676839049E-2</v>
      </c>
    </row>
    <row r="1552" spans="6:8" x14ac:dyDescent="0.3">
      <c r="F1552" s="2">
        <v>1547</v>
      </c>
      <c r="G1552" s="12">
        <f ca="1"/>
        <v>14.880564839480581</v>
      </c>
      <c r="H1552" s="12">
        <f ca="1"/>
        <v>5.4212969642571288E-2</v>
      </c>
    </row>
    <row r="1553" spans="6:8" x14ac:dyDescent="0.3">
      <c r="F1553" s="2">
        <v>1548</v>
      </c>
      <c r="G1553" s="12">
        <f ca="1"/>
        <v>14.881621884107583</v>
      </c>
      <c r="H1553" s="12">
        <f ca="1"/>
        <v>5.4221951893031924E-2</v>
      </c>
    </row>
    <row r="1554" spans="6:8" x14ac:dyDescent="0.3">
      <c r="F1554" s="2">
        <v>1549</v>
      </c>
      <c r="G1554" s="12">
        <f ca="1"/>
        <v>14.883824623644875</v>
      </c>
      <c r="H1554" s="12">
        <f ca="1"/>
        <v>5.4240662663237786E-2</v>
      </c>
    </row>
    <row r="1555" spans="6:8" x14ac:dyDescent="0.3">
      <c r="F1555" s="2">
        <v>1550</v>
      </c>
      <c r="G1555" s="12">
        <f ca="1"/>
        <v>14.886499061421867</v>
      </c>
      <c r="H1555" s="12">
        <f ca="1"/>
        <v>5.4263367394824021E-2</v>
      </c>
    </row>
    <row r="1556" spans="6:8" x14ac:dyDescent="0.3">
      <c r="F1556" s="2">
        <v>1551</v>
      </c>
      <c r="G1556" s="12">
        <f ca="1"/>
        <v>14.893339984137146</v>
      </c>
      <c r="H1556" s="12">
        <f ca="1"/>
        <v>5.4321379708118553E-2</v>
      </c>
    </row>
    <row r="1557" spans="6:8" x14ac:dyDescent="0.3">
      <c r="F1557" s="2">
        <v>1552</v>
      </c>
      <c r="G1557" s="12">
        <f ca="1"/>
        <v>14.893678587167194</v>
      </c>
      <c r="H1557" s="12">
        <f ca="1"/>
        <v>5.4324248735007699E-2</v>
      </c>
    </row>
    <row r="1558" spans="6:8" x14ac:dyDescent="0.3">
      <c r="F1558" s="2">
        <v>1553</v>
      </c>
      <c r="G1558" s="12">
        <f ca="1"/>
        <v>14.897655299764125</v>
      </c>
      <c r="H1558" s="12">
        <f ca="1"/>
        <v>5.4357927032656218E-2</v>
      </c>
    </row>
    <row r="1559" spans="6:8" x14ac:dyDescent="0.3">
      <c r="F1559" s="2">
        <v>1554</v>
      </c>
      <c r="G1559" s="12">
        <f ca="1"/>
        <v>14.899092313677427</v>
      </c>
      <c r="H1559" s="12">
        <f ca="1"/>
        <v>5.4370089263761981E-2</v>
      </c>
    </row>
    <row r="1560" spans="6:8" x14ac:dyDescent="0.3">
      <c r="F1560" s="2">
        <v>1555</v>
      </c>
      <c r="G1560" s="12">
        <f ca="1"/>
        <v>14.903022770380568</v>
      </c>
      <c r="H1560" s="12">
        <f ca="1"/>
        <v>5.4403334047495207E-2</v>
      </c>
    </row>
    <row r="1561" spans="6:8" x14ac:dyDescent="0.3">
      <c r="F1561" s="2">
        <v>1556</v>
      </c>
      <c r="G1561" s="12">
        <f ca="1"/>
        <v>14.903999848411667</v>
      </c>
      <c r="H1561" s="12">
        <f ca="1"/>
        <v>5.441159368357882E-2</v>
      </c>
    </row>
    <row r="1562" spans="6:8" x14ac:dyDescent="0.3">
      <c r="F1562" s="2">
        <v>1557</v>
      </c>
      <c r="G1562" s="12">
        <f ca="1"/>
        <v>14.905959279354592</v>
      </c>
      <c r="H1562" s="12">
        <f ca="1"/>
        <v>5.4428151861461237E-2</v>
      </c>
    </row>
    <row r="1563" spans="6:8" x14ac:dyDescent="0.3">
      <c r="F1563" s="2">
        <v>1558</v>
      </c>
      <c r="G1563" s="12">
        <f ca="1"/>
        <v>14.905968958135492</v>
      </c>
      <c r="H1563" s="12">
        <f ca="1"/>
        <v>5.4428233633195357E-2</v>
      </c>
    </row>
    <row r="1564" spans="6:8" x14ac:dyDescent="0.3">
      <c r="F1564" s="2">
        <v>1559</v>
      </c>
      <c r="G1564" s="12">
        <f ca="1"/>
        <v>14.911048457053163</v>
      </c>
      <c r="H1564" s="12">
        <f ca="1"/>
        <v>5.4471122499146631E-2</v>
      </c>
    </row>
    <row r="1565" spans="6:8" x14ac:dyDescent="0.3">
      <c r="F1565" s="2">
        <v>1560</v>
      </c>
      <c r="G1565" s="12">
        <f ca="1"/>
        <v>14.91179875228808</v>
      </c>
      <c r="H1565" s="12">
        <f ca="1"/>
        <v>5.4477453304410089E-2</v>
      </c>
    </row>
    <row r="1566" spans="6:8" x14ac:dyDescent="0.3">
      <c r="F1566" s="2">
        <v>1561</v>
      </c>
      <c r="G1566" s="12">
        <f ca="1"/>
        <v>14.912917250584961</v>
      </c>
      <c r="H1566" s="12">
        <f ca="1"/>
        <v>5.4486888845073252E-2</v>
      </c>
    </row>
    <row r="1567" spans="6:8" x14ac:dyDescent="0.3">
      <c r="F1567" s="2">
        <v>1562</v>
      </c>
      <c r="G1567" s="12">
        <f ca="1"/>
        <v>14.917524325444857</v>
      </c>
      <c r="H1567" s="12">
        <f ca="1"/>
        <v>5.452572751884037E-2</v>
      </c>
    </row>
    <row r="1568" spans="6:8" x14ac:dyDescent="0.3">
      <c r="F1568" s="2">
        <v>1563</v>
      </c>
      <c r="G1568" s="12">
        <f ca="1"/>
        <v>14.91853686412774</v>
      </c>
      <c r="H1568" s="12">
        <f ca="1"/>
        <v>5.4534257800988147E-2</v>
      </c>
    </row>
    <row r="1569" spans="6:8" x14ac:dyDescent="0.3">
      <c r="F1569" s="2">
        <v>1564</v>
      </c>
      <c r="G1569" s="12">
        <f ca="1"/>
        <v>14.920818623531966</v>
      </c>
      <c r="H1569" s="12">
        <f ca="1"/>
        <v>5.4553473355764888E-2</v>
      </c>
    </row>
    <row r="1570" spans="6:8" x14ac:dyDescent="0.3">
      <c r="F1570" s="2">
        <v>1565</v>
      </c>
      <c r="G1570" s="12">
        <f ca="1"/>
        <v>14.924812166243504</v>
      </c>
      <c r="H1570" s="12">
        <f ca="1"/>
        <v>5.458707957154179E-2</v>
      </c>
    </row>
    <row r="1571" spans="6:8" x14ac:dyDescent="0.3">
      <c r="F1571" s="2">
        <v>1566</v>
      </c>
      <c r="G1571" s="12">
        <f ca="1"/>
        <v>14.925189078136027</v>
      </c>
      <c r="H1571" s="12">
        <f ca="1"/>
        <v>5.4590249698710396E-2</v>
      </c>
    </row>
    <row r="1572" spans="6:8" x14ac:dyDescent="0.3">
      <c r="F1572" s="2">
        <v>1567</v>
      </c>
      <c r="G1572" s="12">
        <f ca="1"/>
        <v>14.926588172137729</v>
      </c>
      <c r="H1572" s="12">
        <f ca="1"/>
        <v>5.4602014712506551E-2</v>
      </c>
    </row>
    <row r="1573" spans="6:8" x14ac:dyDescent="0.3">
      <c r="F1573" s="2">
        <v>1568</v>
      </c>
      <c r="G1573" s="12">
        <f ca="1"/>
        <v>14.929082897063797</v>
      </c>
      <c r="H1573" s="12">
        <f ca="1"/>
        <v>5.4622983237429409E-2</v>
      </c>
    </row>
    <row r="1574" spans="6:8" x14ac:dyDescent="0.3">
      <c r="F1574" s="2">
        <v>1569</v>
      </c>
      <c r="G1574" s="12">
        <f ca="1"/>
        <v>14.929244870770329</v>
      </c>
      <c r="H1574" s="12">
        <f ca="1"/>
        <v>5.4624344221157264E-2</v>
      </c>
    </row>
    <row r="1575" spans="6:8" x14ac:dyDescent="0.3">
      <c r="F1575" s="2">
        <v>1570</v>
      </c>
      <c r="G1575" s="12">
        <f ca="1"/>
        <v>14.931640130172287</v>
      </c>
      <c r="H1575" s="12">
        <f ca="1"/>
        <v>5.4644464276358565E-2</v>
      </c>
    </row>
    <row r="1576" spans="6:8" x14ac:dyDescent="0.3">
      <c r="F1576" s="2">
        <v>1571</v>
      </c>
      <c r="G1576" s="12">
        <f ca="1"/>
        <v>14.932822554736244</v>
      </c>
      <c r="H1576" s="12">
        <f ca="1"/>
        <v>5.4654392362101838E-2</v>
      </c>
    </row>
    <row r="1577" spans="6:8" x14ac:dyDescent="0.3">
      <c r="F1577" s="2">
        <v>1572</v>
      </c>
      <c r="G1577" s="12">
        <f ca="1"/>
        <v>14.93377079838648</v>
      </c>
      <c r="H1577" s="12">
        <f ca="1"/>
        <v>5.4662352159679184E-2</v>
      </c>
    </row>
    <row r="1578" spans="6:8" x14ac:dyDescent="0.3">
      <c r="F1578" s="2">
        <v>1573</v>
      </c>
      <c r="G1578" s="12">
        <f ca="1"/>
        <v>14.934679560414493</v>
      </c>
      <c r="H1578" s="12">
        <f ca="1"/>
        <v>5.4669978853786855E-2</v>
      </c>
    </row>
    <row r="1579" spans="6:8" x14ac:dyDescent="0.3">
      <c r="F1579" s="2">
        <v>1574</v>
      </c>
      <c r="G1579" s="12">
        <f ca="1"/>
        <v>14.939333733575873</v>
      </c>
      <c r="H1579" s="12">
        <f ca="1"/>
        <v>5.4709012668335368E-2</v>
      </c>
    </row>
    <row r="1580" spans="6:8" x14ac:dyDescent="0.3">
      <c r="F1580" s="2">
        <v>1575</v>
      </c>
      <c r="G1580" s="12">
        <f ca="1"/>
        <v>14.939392203605196</v>
      </c>
      <c r="H1580" s="12">
        <f ca="1"/>
        <v>5.4709502771759594E-2</v>
      </c>
    </row>
    <row r="1581" spans="6:8" x14ac:dyDescent="0.3">
      <c r="F1581" s="2">
        <v>1576</v>
      </c>
      <c r="G1581" s="12">
        <f ca="1"/>
        <v>14.940597661968001</v>
      </c>
      <c r="H1581" s="12">
        <f ca="1"/>
        <v>5.471960555702577E-2</v>
      </c>
    </row>
    <row r="1582" spans="6:8" x14ac:dyDescent="0.3">
      <c r="F1582" s="2">
        <v>1577</v>
      </c>
      <c r="G1582" s="12">
        <f ca="1"/>
        <v>14.943160674221298</v>
      </c>
      <c r="H1582" s="12">
        <f ca="1"/>
        <v>5.4741076153152962E-2</v>
      </c>
    </row>
    <row r="1583" spans="6:8" x14ac:dyDescent="0.3">
      <c r="F1583" s="2">
        <v>1578</v>
      </c>
      <c r="G1583" s="12">
        <f ca="1"/>
        <v>14.944288149852548</v>
      </c>
      <c r="H1583" s="12">
        <f ca="1"/>
        <v>5.475051695644334E-2</v>
      </c>
    </row>
    <row r="1584" spans="6:8" x14ac:dyDescent="0.3">
      <c r="F1584" s="2">
        <v>1579</v>
      </c>
      <c r="G1584" s="12">
        <f ca="1"/>
        <v>14.946958816199707</v>
      </c>
      <c r="H1584" s="12">
        <f ca="1"/>
        <v>5.4772869346150957E-2</v>
      </c>
    </row>
    <row r="1585" spans="6:8" x14ac:dyDescent="0.3">
      <c r="F1585" s="2">
        <v>1580</v>
      </c>
      <c r="G1585" s="12">
        <f ca="1"/>
        <v>14.947199246356071</v>
      </c>
      <c r="H1585" s="12">
        <f ca="1"/>
        <v>5.4774880946917702E-2</v>
      </c>
    </row>
    <row r="1586" spans="6:8" x14ac:dyDescent="0.3">
      <c r="F1586" s="2">
        <v>1581</v>
      </c>
      <c r="G1586" s="12">
        <f ca="1"/>
        <v>14.951733321311291</v>
      </c>
      <c r="H1586" s="12">
        <f ca="1"/>
        <v>5.4812794352003869E-2</v>
      </c>
    </row>
    <row r="1587" spans="6:8" x14ac:dyDescent="0.3">
      <c r="F1587" s="2">
        <v>1582</v>
      </c>
      <c r="G1587" s="12">
        <f ca="1"/>
        <v>14.952429813246495</v>
      </c>
      <c r="H1587" s="12">
        <f ca="1"/>
        <v>5.4818614678326563E-2</v>
      </c>
    </row>
    <row r="1588" spans="6:8" x14ac:dyDescent="0.3">
      <c r="F1588" s="2">
        <v>1583</v>
      </c>
      <c r="G1588" s="12">
        <f ca="1"/>
        <v>14.953145970807599</v>
      </c>
      <c r="H1588" s="12">
        <f ca="1"/>
        <v>5.4824598326550004E-2</v>
      </c>
    </row>
    <row r="1589" spans="6:8" x14ac:dyDescent="0.3">
      <c r="F1589" s="2">
        <v>1584</v>
      </c>
      <c r="G1589" s="12">
        <f ca="1"/>
        <v>14.954496309677957</v>
      </c>
      <c r="H1589" s="12">
        <f ca="1"/>
        <v>5.4835877889431374E-2</v>
      </c>
    </row>
    <row r="1590" spans="6:8" x14ac:dyDescent="0.3">
      <c r="F1590" s="2">
        <v>1585</v>
      </c>
      <c r="G1590" s="12">
        <f ca="1"/>
        <v>14.956393573571631</v>
      </c>
      <c r="H1590" s="12">
        <f ca="1"/>
        <v>5.4851719795309076E-2</v>
      </c>
    </row>
    <row r="1591" spans="6:8" x14ac:dyDescent="0.3">
      <c r="F1591" s="2">
        <v>1586</v>
      </c>
      <c r="G1591" s="12">
        <f ca="1"/>
        <v>14.963646667361726</v>
      </c>
      <c r="H1591" s="12">
        <f ca="1"/>
        <v>5.4912215367686153E-2</v>
      </c>
    </row>
    <row r="1592" spans="6:8" x14ac:dyDescent="0.3">
      <c r="F1592" s="2">
        <v>1587</v>
      </c>
      <c r="G1592" s="12">
        <f ca="1"/>
        <v>14.964096632713888</v>
      </c>
      <c r="H1592" s="12">
        <f ca="1"/>
        <v>5.491596488147997E-2</v>
      </c>
    </row>
    <row r="1593" spans="6:8" x14ac:dyDescent="0.3">
      <c r="F1593" s="2">
        <v>1588</v>
      </c>
      <c r="G1593" s="12">
        <f ca="1"/>
        <v>14.96429831005538</v>
      </c>
      <c r="H1593" s="12">
        <f ca="1"/>
        <v>5.4917645304917384E-2</v>
      </c>
    </row>
    <row r="1594" spans="6:8" x14ac:dyDescent="0.3">
      <c r="F1594" s="2">
        <v>1589</v>
      </c>
      <c r="G1594" s="12">
        <f ca="1"/>
        <v>14.967599443843284</v>
      </c>
      <c r="H1594" s="12">
        <f ca="1"/>
        <v>5.4945139465393866E-2</v>
      </c>
    </row>
    <row r="1595" spans="6:8" x14ac:dyDescent="0.3">
      <c r="F1595" s="2">
        <v>1590</v>
      </c>
      <c r="G1595" s="12">
        <f ca="1"/>
        <v>14.96834924137484</v>
      </c>
      <c r="H1595" s="12">
        <f ca="1"/>
        <v>5.4951381239146294E-2</v>
      </c>
    </row>
    <row r="1596" spans="6:8" x14ac:dyDescent="0.3">
      <c r="F1596" s="2">
        <v>1591</v>
      </c>
      <c r="G1596" s="12">
        <f ca="1"/>
        <v>14.974085574797417</v>
      </c>
      <c r="H1596" s="12">
        <f ca="1"/>
        <v>5.4999096384467733E-2</v>
      </c>
    </row>
    <row r="1597" spans="6:8" x14ac:dyDescent="0.3">
      <c r="F1597" s="2">
        <v>1592</v>
      </c>
      <c r="G1597" s="12">
        <f ca="1"/>
        <v>14.97663998304594</v>
      </c>
      <c r="H1597" s="12">
        <f ca="1"/>
        <v>5.5020322669354194E-2</v>
      </c>
    </row>
    <row r="1598" spans="6:8" x14ac:dyDescent="0.3">
      <c r="F1598" s="2">
        <v>1593</v>
      </c>
      <c r="G1598" s="12">
        <f ca="1"/>
        <v>14.977779145246298</v>
      </c>
      <c r="H1598" s="12">
        <f ca="1"/>
        <v>5.5029784467647641E-2</v>
      </c>
    </row>
    <row r="1599" spans="6:8" x14ac:dyDescent="0.3">
      <c r="F1599" s="2">
        <v>1594</v>
      </c>
      <c r="G1599" s="12">
        <f ca="1"/>
        <v>14.978628707599249</v>
      </c>
      <c r="H1599" s="12">
        <f ca="1"/>
        <v>5.5036839158602309E-2</v>
      </c>
    </row>
    <row r="1600" spans="6:8" x14ac:dyDescent="0.3">
      <c r="F1600" s="2">
        <v>1595</v>
      </c>
      <c r="G1600" s="12">
        <f ca="1"/>
        <v>14.981587343147307</v>
      </c>
      <c r="H1600" s="12">
        <f ca="1"/>
        <v>5.5061395983912846E-2</v>
      </c>
    </row>
    <row r="1601" spans="6:8" x14ac:dyDescent="0.3">
      <c r="F1601" s="2">
        <v>1596</v>
      </c>
      <c r="G1601" s="12">
        <f ca="1"/>
        <v>14.983584222355914</v>
      </c>
      <c r="H1601" s="12">
        <f ca="1"/>
        <v>5.5077960143168847E-2</v>
      </c>
    </row>
    <row r="1602" spans="6:8" x14ac:dyDescent="0.3">
      <c r="F1602" s="2">
        <v>1597</v>
      </c>
      <c r="G1602" s="12">
        <f ca="1"/>
        <v>14.99186995456194</v>
      </c>
      <c r="H1602" s="12">
        <f ca="1"/>
        <v>5.5146603917953764E-2</v>
      </c>
    </row>
    <row r="1603" spans="6:8" x14ac:dyDescent="0.3">
      <c r="F1603" s="2">
        <v>1598</v>
      </c>
      <c r="G1603" s="12">
        <f ca="1"/>
        <v>14.993575812549176</v>
      </c>
      <c r="H1603" s="12">
        <f ca="1"/>
        <v>5.5160718886867209E-2</v>
      </c>
    </row>
    <row r="1604" spans="6:8" x14ac:dyDescent="0.3">
      <c r="F1604" s="2">
        <v>1599</v>
      </c>
      <c r="G1604" s="12">
        <f ca="1"/>
        <v>14.993885436328718</v>
      </c>
      <c r="H1604" s="12">
        <f ca="1"/>
        <v>5.5163280205452185E-2</v>
      </c>
    </row>
    <row r="1605" spans="6:8" x14ac:dyDescent="0.3">
      <c r="F1605" s="2">
        <v>1600</v>
      </c>
      <c r="G1605" s="12">
        <f ca="1"/>
        <v>14.993930562330032</v>
      </c>
      <c r="H1605" s="12">
        <f ca="1"/>
        <v>5.5163653487557314E-2</v>
      </c>
    </row>
    <row r="1606" spans="6:8" x14ac:dyDescent="0.3">
      <c r="F1606" s="2">
        <v>1601</v>
      </c>
      <c r="G1606" s="12">
        <f ca="1"/>
        <v>14.997643857014328</v>
      </c>
      <c r="H1606" s="12">
        <f ca="1"/>
        <v>5.5194355622207855E-2</v>
      </c>
    </row>
    <row r="1607" spans="6:8" x14ac:dyDescent="0.3">
      <c r="F1607" s="2">
        <v>1602</v>
      </c>
      <c r="G1607" s="12">
        <f ca="1"/>
        <v>14.998935008408667</v>
      </c>
      <c r="H1607" s="12">
        <f ca="1"/>
        <v>5.5205024486180282E-2</v>
      </c>
    </row>
    <row r="1608" spans="6:8" x14ac:dyDescent="0.3">
      <c r="F1608" s="2">
        <v>1603</v>
      </c>
      <c r="G1608" s="12">
        <f ca="1"/>
        <v>15.005110513582105</v>
      </c>
      <c r="H1608" s="12">
        <f ca="1"/>
        <v>5.5256005988168468E-2</v>
      </c>
    </row>
    <row r="1609" spans="6:8" x14ac:dyDescent="0.3">
      <c r="F1609" s="2">
        <v>1604</v>
      </c>
      <c r="G1609" s="12">
        <f ca="1"/>
        <v>15.007432525631348</v>
      </c>
      <c r="H1609" s="12">
        <f ca="1"/>
        <v>5.5275155047734816E-2</v>
      </c>
    </row>
    <row r="1610" spans="6:8" x14ac:dyDescent="0.3">
      <c r="F1610" s="2">
        <v>1605</v>
      </c>
      <c r="G1610" s="12">
        <f ca="1"/>
        <v>15.008656598600433</v>
      </c>
      <c r="H1610" s="12">
        <f ca="1"/>
        <v>5.5285245233693159E-2</v>
      </c>
    </row>
    <row r="1611" spans="6:8" x14ac:dyDescent="0.3">
      <c r="F1611" s="2">
        <v>1606</v>
      </c>
      <c r="G1611" s="12">
        <f ca="1"/>
        <v>15.009431911171067</v>
      </c>
      <c r="H1611" s="12">
        <f ca="1"/>
        <v>5.5291634644948413E-2</v>
      </c>
    </row>
    <row r="1612" spans="6:8" x14ac:dyDescent="0.3">
      <c r="F1612" s="2">
        <v>1607</v>
      </c>
      <c r="G1612" s="12">
        <f ca="1"/>
        <v>15.009502852677072</v>
      </c>
      <c r="H1612" s="12">
        <f ca="1"/>
        <v>5.5292219217953145E-2</v>
      </c>
    </row>
    <row r="1613" spans="6:8" x14ac:dyDescent="0.3">
      <c r="F1613" s="2">
        <v>1608</v>
      </c>
      <c r="G1613" s="12">
        <f ca="1"/>
        <v>15.012903773999959</v>
      </c>
      <c r="H1613" s="12">
        <f ca="1"/>
        <v>5.5320231433268204E-2</v>
      </c>
    </row>
    <row r="1614" spans="6:8" x14ac:dyDescent="0.3">
      <c r="F1614" s="2">
        <v>1609</v>
      </c>
      <c r="G1614" s="12">
        <f ca="1"/>
        <v>15.014332875571043</v>
      </c>
      <c r="H1614" s="12">
        <f ca="1"/>
        <v>5.5331995375211156E-2</v>
      </c>
    </row>
    <row r="1615" spans="6:8" x14ac:dyDescent="0.3">
      <c r="F1615" s="2">
        <v>1610</v>
      </c>
      <c r="G1615" s="12">
        <f ca="1"/>
        <v>15.014986733705621</v>
      </c>
      <c r="H1615" s="12">
        <f ca="1"/>
        <v>5.5337376345500462E-2</v>
      </c>
    </row>
    <row r="1616" spans="6:8" x14ac:dyDescent="0.3">
      <c r="F1616" s="2">
        <v>1611</v>
      </c>
      <c r="G1616" s="12">
        <f ca="1"/>
        <v>15.016114589042491</v>
      </c>
      <c r="H1616" s="12">
        <f ca="1"/>
        <v>5.5346656046723938E-2</v>
      </c>
    </row>
    <row r="1617" spans="6:8" x14ac:dyDescent="0.3">
      <c r="F1617" s="2">
        <v>1612</v>
      </c>
      <c r="G1617" s="12">
        <f ca="1"/>
        <v>15.017765250955966</v>
      </c>
      <c r="H1617" s="12">
        <f ca="1"/>
        <v>5.5360232558111296E-2</v>
      </c>
    </row>
    <row r="1618" spans="6:8" x14ac:dyDescent="0.3">
      <c r="F1618" s="2">
        <v>1613</v>
      </c>
      <c r="G1618" s="12">
        <f ca="1"/>
        <v>15.017935258950795</v>
      </c>
      <c r="H1618" s="12">
        <f ca="1"/>
        <v>5.5361630537283345E-2</v>
      </c>
    </row>
    <row r="1619" spans="6:8" x14ac:dyDescent="0.3">
      <c r="F1619" s="2">
        <v>1614</v>
      </c>
      <c r="G1619" s="12">
        <f ca="1"/>
        <v>15.018404557054721</v>
      </c>
      <c r="H1619" s="12">
        <f ca="1"/>
        <v>5.5365489276989151E-2</v>
      </c>
    </row>
    <row r="1620" spans="6:8" x14ac:dyDescent="0.3">
      <c r="F1620" s="2">
        <v>1615</v>
      </c>
      <c r="G1620" s="12">
        <f ca="1"/>
        <v>15.019455609025918</v>
      </c>
      <c r="H1620" s="12">
        <f ca="1"/>
        <v>5.5374129767463809E-2</v>
      </c>
    </row>
    <row r="1621" spans="6:8" x14ac:dyDescent="0.3">
      <c r="F1621" s="2">
        <v>1616</v>
      </c>
      <c r="G1621" s="12">
        <f ca="1"/>
        <v>15.02095702124819</v>
      </c>
      <c r="H1621" s="12">
        <f ca="1"/>
        <v>5.538646864345164E-2</v>
      </c>
    </row>
    <row r="1622" spans="6:8" x14ac:dyDescent="0.3">
      <c r="F1622" s="2">
        <v>1617</v>
      </c>
      <c r="G1622" s="12">
        <f ca="1"/>
        <v>15.023287777048676</v>
      </c>
      <c r="H1622" s="12">
        <f ca="1"/>
        <v>5.5405614033452337E-2</v>
      </c>
    </row>
    <row r="1623" spans="6:8" x14ac:dyDescent="0.3">
      <c r="F1623" s="2">
        <v>1618</v>
      </c>
      <c r="G1623" s="12">
        <f ca="1"/>
        <v>15.023815171965431</v>
      </c>
      <c r="H1623" s="12">
        <f ca="1"/>
        <v>5.5409944632315973E-2</v>
      </c>
    </row>
    <row r="1624" spans="6:8" x14ac:dyDescent="0.3">
      <c r="F1624" s="2">
        <v>1619</v>
      </c>
      <c r="G1624" s="12">
        <f ca="1"/>
        <v>15.024952043020992</v>
      </c>
      <c r="H1624" s="12">
        <f ca="1"/>
        <v>5.5419277877199108E-2</v>
      </c>
    </row>
    <row r="1625" spans="6:8" x14ac:dyDescent="0.3">
      <c r="F1625" s="2">
        <v>1620</v>
      </c>
      <c r="G1625" s="12">
        <f ca="1"/>
        <v>15.029503164890095</v>
      </c>
      <c r="H1625" s="12">
        <f ca="1"/>
        <v>5.5456614070562134E-2</v>
      </c>
    </row>
    <row r="1626" spans="6:8" x14ac:dyDescent="0.3">
      <c r="F1626" s="2">
        <v>1621</v>
      </c>
      <c r="G1626" s="12">
        <f ca="1"/>
        <v>15.030127077911558</v>
      </c>
      <c r="H1626" s="12">
        <f ca="1"/>
        <v>5.5461729160880373E-2</v>
      </c>
    </row>
    <row r="1627" spans="6:8" x14ac:dyDescent="0.3">
      <c r="F1627" s="2">
        <v>1622</v>
      </c>
      <c r="G1627" s="12">
        <f ca="1"/>
        <v>15.030314346028293</v>
      </c>
      <c r="H1627" s="12">
        <f ca="1"/>
        <v>5.546326430377E-2</v>
      </c>
    </row>
    <row r="1628" spans="6:8" x14ac:dyDescent="0.3">
      <c r="F1628" s="2">
        <v>1623</v>
      </c>
      <c r="G1628" s="12">
        <f ca="1"/>
        <v>15.030487847237689</v>
      </c>
      <c r="H1628" s="12">
        <f ca="1"/>
        <v>5.5464686526992081E-2</v>
      </c>
    </row>
    <row r="1629" spans="6:8" x14ac:dyDescent="0.3">
      <c r="F1629" s="2">
        <v>1624</v>
      </c>
      <c r="G1629" s="12">
        <f ca="1"/>
        <v>15.033546448562525</v>
      </c>
      <c r="H1629" s="12">
        <f ca="1"/>
        <v>5.5489748283586486E-2</v>
      </c>
    </row>
    <row r="1630" spans="6:8" x14ac:dyDescent="0.3">
      <c r="F1630" s="2">
        <v>1625</v>
      </c>
      <c r="G1630" s="12">
        <f ca="1"/>
        <v>15.03514406778967</v>
      </c>
      <c r="H1630" s="12">
        <f ca="1"/>
        <v>5.5502831279642027E-2</v>
      </c>
    </row>
    <row r="1631" spans="6:8" x14ac:dyDescent="0.3">
      <c r="F1631" s="2">
        <v>1626</v>
      </c>
      <c r="G1631" s="12">
        <f ca="1"/>
        <v>15.038200490412994</v>
      </c>
      <c r="H1631" s="12">
        <f ca="1"/>
        <v>5.5527845812464852E-2</v>
      </c>
    </row>
    <row r="1632" spans="6:8" x14ac:dyDescent="0.3">
      <c r="F1632" s="2">
        <v>1627</v>
      </c>
      <c r="G1632" s="12">
        <f ca="1"/>
        <v>15.038403657936222</v>
      </c>
      <c r="H1632" s="12">
        <f ca="1"/>
        <v>5.5529507902481907E-2</v>
      </c>
    </row>
    <row r="1633" spans="6:8" x14ac:dyDescent="0.3">
      <c r="F1633" s="2">
        <v>1628</v>
      </c>
      <c r="G1633" s="12">
        <f ca="1"/>
        <v>15.04153464177738</v>
      </c>
      <c r="H1633" s="12">
        <f ca="1"/>
        <v>5.5555111327025189E-2</v>
      </c>
    </row>
    <row r="1634" spans="6:8" x14ac:dyDescent="0.3">
      <c r="F1634" s="2">
        <v>1629</v>
      </c>
      <c r="G1634" s="12">
        <f ca="1"/>
        <v>15.043165032663067</v>
      </c>
      <c r="H1634" s="12">
        <f ca="1"/>
        <v>5.5568435716878951E-2</v>
      </c>
    </row>
    <row r="1635" spans="6:8" x14ac:dyDescent="0.3">
      <c r="F1635" s="2">
        <v>1630</v>
      </c>
      <c r="G1635" s="12">
        <f ca="1"/>
        <v>15.045731151930237</v>
      </c>
      <c r="H1635" s="12">
        <f ca="1"/>
        <v>5.558939621127415E-2</v>
      </c>
    </row>
    <row r="1636" spans="6:8" x14ac:dyDescent="0.3">
      <c r="F1636" s="2">
        <v>1631</v>
      </c>
      <c r="G1636" s="12">
        <f ca="1"/>
        <v>15.048312441038194</v>
      </c>
      <c r="H1636" s="12">
        <f ca="1"/>
        <v>5.5610466851670891E-2</v>
      </c>
    </row>
    <row r="1637" spans="6:8" x14ac:dyDescent="0.3">
      <c r="F1637" s="2">
        <v>1632</v>
      </c>
      <c r="G1637" s="12">
        <f ca="1"/>
        <v>15.051160388984652</v>
      </c>
      <c r="H1637" s="12">
        <f ca="1"/>
        <v>5.5633698154029555E-2</v>
      </c>
    </row>
    <row r="1638" spans="6:8" x14ac:dyDescent="0.3">
      <c r="F1638" s="2">
        <v>1633</v>
      </c>
      <c r="G1638" s="12">
        <f ca="1"/>
        <v>15.052323551995006</v>
      </c>
      <c r="H1638" s="12">
        <f ca="1"/>
        <v>5.5643181475690875E-2</v>
      </c>
    </row>
    <row r="1639" spans="6:8" x14ac:dyDescent="0.3">
      <c r="F1639" s="2">
        <v>1634</v>
      </c>
      <c r="G1639" s="12">
        <f ca="1"/>
        <v>15.057049593759379</v>
      </c>
      <c r="H1639" s="12">
        <f ca="1"/>
        <v>5.568168421053072E-2</v>
      </c>
    </row>
    <row r="1640" spans="6:8" x14ac:dyDescent="0.3">
      <c r="F1640" s="2">
        <v>1635</v>
      </c>
      <c r="G1640" s="12">
        <f ca="1"/>
        <v>15.057785291435092</v>
      </c>
      <c r="H1640" s="12">
        <f ca="1"/>
        <v>5.568767371314555E-2</v>
      </c>
    </row>
    <row r="1641" spans="6:8" x14ac:dyDescent="0.3">
      <c r="F1641" s="2">
        <v>1636</v>
      </c>
      <c r="G1641" s="12">
        <f ca="1"/>
        <v>15.059786794875812</v>
      </c>
      <c r="H1641" s="12">
        <f ca="1"/>
        <v>5.5703962766444605E-2</v>
      </c>
    </row>
    <row r="1642" spans="6:8" x14ac:dyDescent="0.3">
      <c r="F1642" s="2">
        <v>1637</v>
      </c>
      <c r="G1642" s="12">
        <f ca="1"/>
        <v>15.060357706633335</v>
      </c>
      <c r="H1642" s="12">
        <f ca="1"/>
        <v>5.5708607551965841E-2</v>
      </c>
    </row>
    <row r="1643" spans="6:8" x14ac:dyDescent="0.3">
      <c r="F1643" s="2">
        <v>1638</v>
      </c>
      <c r="G1643" s="12">
        <f ca="1"/>
        <v>15.060406261568502</v>
      </c>
      <c r="H1643" s="12">
        <f ca="1"/>
        <v>5.570900255064723E-2</v>
      </c>
    </row>
    <row r="1644" spans="6:8" x14ac:dyDescent="0.3">
      <c r="F1644" s="2">
        <v>1639</v>
      </c>
      <c r="G1644" s="12">
        <f ca="1"/>
        <v>15.062451583921886</v>
      </c>
      <c r="H1644" s="12">
        <f ca="1"/>
        <v>5.5725636970866799E-2</v>
      </c>
    </row>
    <row r="1645" spans="6:8" x14ac:dyDescent="0.3">
      <c r="F1645" s="2">
        <v>1640</v>
      </c>
      <c r="G1645" s="12">
        <f ca="1"/>
        <v>15.064854879092135</v>
      </c>
      <c r="H1645" s="12">
        <f ca="1"/>
        <v>5.5745171618198641E-2</v>
      </c>
    </row>
    <row r="1646" spans="6:8" x14ac:dyDescent="0.3">
      <c r="F1646" s="2">
        <v>1641</v>
      </c>
      <c r="G1646" s="12">
        <f ca="1"/>
        <v>15.070939130929446</v>
      </c>
      <c r="H1646" s="12">
        <f ca="1"/>
        <v>5.5794572265986074E-2</v>
      </c>
    </row>
    <row r="1647" spans="6:8" x14ac:dyDescent="0.3">
      <c r="F1647" s="2">
        <v>1642</v>
      </c>
      <c r="G1647" s="12">
        <f ca="1"/>
        <v>15.072587694754761</v>
      </c>
      <c r="H1647" s="12">
        <f ca="1"/>
        <v>5.5807944359082075E-2</v>
      </c>
    </row>
    <row r="1648" spans="6:8" x14ac:dyDescent="0.3">
      <c r="F1648" s="2">
        <v>1643</v>
      </c>
      <c r="G1648" s="12">
        <f ca="1"/>
        <v>15.073121029393738</v>
      </c>
      <c r="H1648" s="12">
        <f ca="1"/>
        <v>5.5812269212462892E-2</v>
      </c>
    </row>
    <row r="1649" spans="6:8" x14ac:dyDescent="0.3">
      <c r="F1649" s="2">
        <v>1644</v>
      </c>
      <c r="G1649" s="12">
        <f ca="1"/>
        <v>15.07467705646935</v>
      </c>
      <c r="H1649" s="12">
        <f ca="1"/>
        <v>5.5824883764075829E-2</v>
      </c>
    </row>
    <row r="1650" spans="6:8" x14ac:dyDescent="0.3">
      <c r="F1650" s="2">
        <v>1645</v>
      </c>
      <c r="G1650" s="12">
        <f ca="1"/>
        <v>15.080639091967576</v>
      </c>
      <c r="H1650" s="12">
        <f ca="1"/>
        <v>5.5873170503287946E-2</v>
      </c>
    </row>
    <row r="1651" spans="6:8" x14ac:dyDescent="0.3">
      <c r="F1651" s="2">
        <v>1646</v>
      </c>
      <c r="G1651" s="12">
        <f ca="1"/>
        <v>15.081012100543589</v>
      </c>
      <c r="H1651" s="12">
        <f ca="1"/>
        <v>5.5876189040195985E-2</v>
      </c>
    </row>
    <row r="1652" spans="6:8" x14ac:dyDescent="0.3">
      <c r="F1652" s="2">
        <v>1647</v>
      </c>
      <c r="G1652" s="12">
        <f ca="1"/>
        <v>15.08108816151778</v>
      </c>
      <c r="H1652" s="12">
        <f ca="1"/>
        <v>5.5876804520725694E-2</v>
      </c>
    </row>
    <row r="1653" spans="6:8" x14ac:dyDescent="0.3">
      <c r="F1653" s="2">
        <v>1648</v>
      </c>
      <c r="G1653" s="12">
        <f ca="1"/>
        <v>15.082829158020935</v>
      </c>
      <c r="H1653" s="12">
        <f ca="1"/>
        <v>5.5890889239385427E-2</v>
      </c>
    </row>
    <row r="1654" spans="6:8" x14ac:dyDescent="0.3">
      <c r="F1654" s="2">
        <v>1649</v>
      </c>
      <c r="G1654" s="12">
        <f ca="1"/>
        <v>15.087483495374078</v>
      </c>
      <c r="H1654" s="12">
        <f ca="1"/>
        <v>5.5928511782999568E-2</v>
      </c>
    </row>
    <row r="1655" spans="6:8" x14ac:dyDescent="0.3">
      <c r="F1655" s="2">
        <v>1650</v>
      </c>
      <c r="G1655" s="12">
        <f ca="1"/>
        <v>15.090814003960196</v>
      </c>
      <c r="H1655" s="12">
        <f ca="1"/>
        <v>5.5955405482068676E-2</v>
      </c>
    </row>
    <row r="1656" spans="6:8" x14ac:dyDescent="0.3">
      <c r="F1656" s="2">
        <v>1651</v>
      </c>
      <c r="G1656" s="12">
        <f ca="1"/>
        <v>15.091312367448063</v>
      </c>
      <c r="H1656" s="12">
        <f ca="1"/>
        <v>5.5959427740005743E-2</v>
      </c>
    </row>
    <row r="1657" spans="6:8" x14ac:dyDescent="0.3">
      <c r="F1657" s="2">
        <v>1652</v>
      </c>
      <c r="G1657" s="12">
        <f ca="1"/>
        <v>15.092539714164314</v>
      </c>
      <c r="H1657" s="12">
        <f ca="1"/>
        <v>5.5969331347056325E-2</v>
      </c>
    </row>
    <row r="1658" spans="6:8" x14ac:dyDescent="0.3">
      <c r="F1658" s="2">
        <v>1653</v>
      </c>
      <c r="G1658" s="12">
        <f ca="1"/>
        <v>15.094185689712173</v>
      </c>
      <c r="H1658" s="12">
        <f ca="1"/>
        <v>5.5982607949897338E-2</v>
      </c>
    </row>
    <row r="1659" spans="6:8" x14ac:dyDescent="0.3">
      <c r="F1659" s="2">
        <v>1654</v>
      </c>
      <c r="G1659" s="12">
        <f ca="1"/>
        <v>15.094214333093857</v>
      </c>
      <c r="H1659" s="12">
        <f ca="1"/>
        <v>5.5982838939845903E-2</v>
      </c>
    </row>
    <row r="1660" spans="6:8" x14ac:dyDescent="0.3">
      <c r="F1660" s="2">
        <v>1655</v>
      </c>
      <c r="G1660" s="12">
        <f ca="1"/>
        <v>15.096922582233052</v>
      </c>
      <c r="H1660" s="12">
        <f ca="1"/>
        <v>5.6004671384609829E-2</v>
      </c>
    </row>
    <row r="1661" spans="6:8" x14ac:dyDescent="0.3">
      <c r="F1661" s="2">
        <v>1656</v>
      </c>
      <c r="G1661" s="12">
        <f ca="1"/>
        <v>15.098423866209808</v>
      </c>
      <c r="H1661" s="12">
        <f ca="1"/>
        <v>5.6016767277735684E-2</v>
      </c>
    </row>
    <row r="1662" spans="6:8" x14ac:dyDescent="0.3">
      <c r="F1662" s="2">
        <v>1657</v>
      </c>
      <c r="G1662" s="12">
        <f ca="1"/>
        <v>15.101928744773145</v>
      </c>
      <c r="H1662" s="12">
        <f ca="1"/>
        <v>5.6044987722040016E-2</v>
      </c>
    </row>
    <row r="1663" spans="6:8" x14ac:dyDescent="0.3">
      <c r="F1663" s="2">
        <v>1658</v>
      </c>
      <c r="G1663" s="12">
        <f ca="1"/>
        <v>15.103610499601924</v>
      </c>
      <c r="H1663" s="12">
        <f ca="1"/>
        <v>5.6058519619472232E-2</v>
      </c>
    </row>
    <row r="1664" spans="6:8" x14ac:dyDescent="0.3">
      <c r="F1664" s="2">
        <v>1659</v>
      </c>
      <c r="G1664" s="12">
        <f ca="1"/>
        <v>15.104518562027065</v>
      </c>
      <c r="H1664" s="12">
        <f ca="1"/>
        <v>5.6065823679357377E-2</v>
      </c>
    </row>
    <row r="1665" spans="6:8" x14ac:dyDescent="0.3">
      <c r="F1665" s="2">
        <v>1660</v>
      </c>
      <c r="G1665" s="12">
        <f ca="1"/>
        <v>15.106663247911628</v>
      </c>
      <c r="H1665" s="12">
        <f ca="1"/>
        <v>5.6083067695746378E-2</v>
      </c>
    </row>
    <row r="1666" spans="6:8" x14ac:dyDescent="0.3">
      <c r="F1666" s="2">
        <v>1661</v>
      </c>
      <c r="G1666" s="12">
        <f ca="1"/>
        <v>15.107447619862826</v>
      </c>
      <c r="H1666" s="12">
        <f ca="1"/>
        <v>5.6089371893368385E-2</v>
      </c>
    </row>
    <row r="1667" spans="6:8" x14ac:dyDescent="0.3">
      <c r="F1667" s="2">
        <v>1662</v>
      </c>
      <c r="G1667" s="12">
        <f ca="1"/>
        <v>15.113208889802808</v>
      </c>
      <c r="H1667" s="12">
        <f ca="1"/>
        <v>5.6135636865393704E-2</v>
      </c>
    </row>
    <row r="1668" spans="6:8" x14ac:dyDescent="0.3">
      <c r="F1668" s="2">
        <v>1663</v>
      </c>
      <c r="G1668" s="12">
        <f ca="1"/>
        <v>15.113240028693028</v>
      </c>
      <c r="H1668" s="12">
        <f ca="1"/>
        <v>5.6135886730749415E-2</v>
      </c>
    </row>
    <row r="1669" spans="6:8" x14ac:dyDescent="0.3">
      <c r="F1669" s="2">
        <v>1664</v>
      </c>
      <c r="G1669" s="12">
        <f ca="1"/>
        <v>15.113435574390707</v>
      </c>
      <c r="H1669" s="12">
        <f ca="1"/>
        <v>5.6137455785891834E-2</v>
      </c>
    </row>
    <row r="1670" spans="6:8" x14ac:dyDescent="0.3">
      <c r="F1670" s="2">
        <v>1665</v>
      </c>
      <c r="G1670" s="12">
        <f ca="1"/>
        <v>15.115355689762481</v>
      </c>
      <c r="H1670" s="12">
        <f ca="1"/>
        <v>5.6152858460658955E-2</v>
      </c>
    </row>
    <row r="1671" spans="6:8" x14ac:dyDescent="0.3">
      <c r="F1671" s="2">
        <v>1666</v>
      </c>
      <c r="G1671" s="12">
        <f ca="1"/>
        <v>15.117109230883814</v>
      </c>
      <c r="H1671" s="12">
        <f ca="1"/>
        <v>5.616691810388915E-2</v>
      </c>
    </row>
    <row r="1672" spans="6:8" x14ac:dyDescent="0.3">
      <c r="F1672" s="2">
        <v>1667</v>
      </c>
      <c r="G1672" s="12">
        <f ca="1"/>
        <v>15.121624663958523</v>
      </c>
      <c r="H1672" s="12">
        <f ca="1"/>
        <v>5.6203092231208049E-2</v>
      </c>
    </row>
    <row r="1673" spans="6:8" x14ac:dyDescent="0.3">
      <c r="F1673" s="2">
        <v>1668</v>
      </c>
      <c r="G1673" s="12">
        <f ca="1"/>
        <v>15.123531987907544</v>
      </c>
      <c r="H1673" s="12">
        <f ca="1"/>
        <v>5.621835924138719E-2</v>
      </c>
    </row>
    <row r="1674" spans="6:8" x14ac:dyDescent="0.3">
      <c r="F1674" s="2">
        <v>1669</v>
      </c>
      <c r="G1674" s="12">
        <f ca="1"/>
        <v>15.124075434904016</v>
      </c>
      <c r="H1674" s="12">
        <f ca="1"/>
        <v>5.6222707803726693E-2</v>
      </c>
    </row>
    <row r="1675" spans="6:8" x14ac:dyDescent="0.3">
      <c r="F1675" s="2">
        <v>1670</v>
      </c>
      <c r="G1675" s="12">
        <f ca="1"/>
        <v>15.124655650376299</v>
      </c>
      <c r="H1675" s="12">
        <f ca="1"/>
        <v>5.622734988905876E-2</v>
      </c>
    </row>
    <row r="1676" spans="6:8" x14ac:dyDescent="0.3">
      <c r="F1676" s="2">
        <v>1671</v>
      </c>
      <c r="G1676" s="12">
        <f ca="1"/>
        <v>15.128999165267857</v>
      </c>
      <c r="H1676" s="12">
        <f ca="1"/>
        <v>5.6262078018028412E-2</v>
      </c>
    </row>
    <row r="1677" spans="6:8" x14ac:dyDescent="0.3">
      <c r="F1677" s="2">
        <v>1672</v>
      </c>
      <c r="G1677" s="12">
        <f ca="1"/>
        <v>15.131947497714259</v>
      </c>
      <c r="H1677" s="12">
        <f ca="1"/>
        <v>5.6285628274933094E-2</v>
      </c>
    </row>
    <row r="1678" spans="6:8" x14ac:dyDescent="0.3">
      <c r="F1678" s="2">
        <v>1673</v>
      </c>
      <c r="G1678" s="12">
        <f ca="1"/>
        <v>15.139030839238162</v>
      </c>
      <c r="H1678" s="12">
        <f ca="1"/>
        <v>5.6342131975869347E-2</v>
      </c>
    </row>
    <row r="1679" spans="6:8" x14ac:dyDescent="0.3">
      <c r="F1679" s="2">
        <v>1674</v>
      </c>
      <c r="G1679" s="12">
        <f ca="1"/>
        <v>15.142745804341184</v>
      </c>
      <c r="H1679" s="12">
        <f ca="1"/>
        <v>5.6371723471058774E-2</v>
      </c>
    </row>
    <row r="1680" spans="6:8" x14ac:dyDescent="0.3">
      <c r="F1680" s="2">
        <v>1675</v>
      </c>
      <c r="G1680" s="12">
        <f ca="1"/>
        <v>15.146018147524405</v>
      </c>
      <c r="H1680" s="12">
        <f ca="1"/>
        <v>5.6397764885314616E-2</v>
      </c>
    </row>
    <row r="1681" spans="6:8" x14ac:dyDescent="0.3">
      <c r="F1681" s="2">
        <v>1676</v>
      </c>
      <c r="G1681" s="12">
        <f ca="1"/>
        <v>15.147379883001131</v>
      </c>
      <c r="H1681" s="12">
        <f ca="1"/>
        <v>5.6408594886090582E-2</v>
      </c>
    </row>
    <row r="1682" spans="6:8" x14ac:dyDescent="0.3">
      <c r="F1682" s="2">
        <v>1677</v>
      </c>
      <c r="G1682" s="12">
        <f ca="1"/>
        <v>15.148711050647355</v>
      </c>
      <c r="H1682" s="12">
        <f ca="1"/>
        <v>5.6419177950303476E-2</v>
      </c>
    </row>
    <row r="1683" spans="6:8" x14ac:dyDescent="0.3">
      <c r="F1683" s="2">
        <v>1678</v>
      </c>
      <c r="G1683" s="12">
        <f ca="1"/>
        <v>15.148781542975465</v>
      </c>
      <c r="H1683" s="12">
        <f ca="1"/>
        <v>5.6419738273676426E-2</v>
      </c>
    </row>
    <row r="1684" spans="6:8" x14ac:dyDescent="0.3">
      <c r="F1684" s="2">
        <v>1679</v>
      </c>
      <c r="G1684" s="12">
        <f ca="1"/>
        <v>15.151141289756101</v>
      </c>
      <c r="H1684" s="12">
        <f ca="1"/>
        <v>5.6438489098861455E-2</v>
      </c>
    </row>
    <row r="1685" spans="6:8" x14ac:dyDescent="0.3">
      <c r="F1685" s="2">
        <v>1680</v>
      </c>
      <c r="G1685" s="12">
        <f ca="1"/>
        <v>15.151819090976526</v>
      </c>
      <c r="H1685" s="12">
        <f ca="1"/>
        <v>5.6443872786431329E-2</v>
      </c>
    </row>
    <row r="1686" spans="6:8" x14ac:dyDescent="0.3">
      <c r="F1686" s="2">
        <v>1681</v>
      </c>
      <c r="G1686" s="12">
        <f ca="1"/>
        <v>15.152175115030291</v>
      </c>
      <c r="H1686" s="12">
        <f ca="1"/>
        <v>5.6446700245989509E-2</v>
      </c>
    </row>
    <row r="1687" spans="6:8" x14ac:dyDescent="0.3">
      <c r="F1687" s="2">
        <v>1682</v>
      </c>
      <c r="G1687" s="12">
        <f ca="1"/>
        <v>15.153331847678302</v>
      </c>
      <c r="H1687" s="12">
        <f ca="1"/>
        <v>5.6455884874171851E-2</v>
      </c>
    </row>
    <row r="1688" spans="6:8" x14ac:dyDescent="0.3">
      <c r="F1688" s="2">
        <v>1683</v>
      </c>
      <c r="G1688" s="12">
        <f ca="1"/>
        <v>15.153564908868653</v>
      </c>
      <c r="H1688" s="12">
        <f ca="1"/>
        <v>5.6457735068025788E-2</v>
      </c>
    </row>
    <row r="1689" spans="6:8" x14ac:dyDescent="0.3">
      <c r="F1689" s="2">
        <v>1684</v>
      </c>
      <c r="G1689" s="12">
        <f ca="1"/>
        <v>15.153694338369085</v>
      </c>
      <c r="H1689" s="12">
        <f ca="1"/>
        <v>5.6458762514804424E-2</v>
      </c>
    </row>
    <row r="1690" spans="6:8" x14ac:dyDescent="0.3">
      <c r="F1690" s="2">
        <v>1685</v>
      </c>
      <c r="G1690" s="12">
        <f ca="1"/>
        <v>15.154069994966678</v>
      </c>
      <c r="H1690" s="12">
        <f ca="1"/>
        <v>5.646174437665042E-2</v>
      </c>
    </row>
    <row r="1691" spans="6:8" x14ac:dyDescent="0.3">
      <c r="F1691" s="2">
        <v>1686</v>
      </c>
      <c r="G1691" s="12">
        <f ca="1"/>
        <v>15.154634357324204</v>
      </c>
      <c r="H1691" s="12">
        <f ca="1"/>
        <v>5.6466223566872691E-2</v>
      </c>
    </row>
    <row r="1692" spans="6:8" x14ac:dyDescent="0.3">
      <c r="F1692" s="2">
        <v>1687</v>
      </c>
      <c r="G1692" s="12">
        <f ca="1"/>
        <v>15.159249149990414</v>
      </c>
      <c r="H1692" s="12">
        <f ca="1"/>
        <v>5.6502824333544879E-2</v>
      </c>
    </row>
    <row r="1693" spans="6:8" x14ac:dyDescent="0.3">
      <c r="F1693" s="2">
        <v>1688</v>
      </c>
      <c r="G1693" s="12">
        <f ca="1"/>
        <v>15.161835476208557</v>
      </c>
      <c r="H1693" s="12">
        <f ca="1"/>
        <v>5.6523317009442069E-2</v>
      </c>
    </row>
    <row r="1694" spans="6:8" x14ac:dyDescent="0.3">
      <c r="F1694" s="2">
        <v>1689</v>
      </c>
      <c r="G1694" s="12">
        <f ca="1"/>
        <v>15.164479277827008</v>
      </c>
      <c r="H1694" s="12">
        <f ca="1"/>
        <v>5.6544250263529799E-2</v>
      </c>
    </row>
    <row r="1695" spans="6:8" x14ac:dyDescent="0.3">
      <c r="F1695" s="2">
        <v>1690</v>
      </c>
      <c r="G1695" s="12">
        <f ca="1"/>
        <v>15.167295715733774</v>
      </c>
      <c r="H1695" s="12">
        <f ca="1"/>
        <v>5.6566533925923923E-2</v>
      </c>
    </row>
    <row r="1696" spans="6:8" x14ac:dyDescent="0.3">
      <c r="F1696" s="2">
        <v>1691</v>
      </c>
      <c r="G1696" s="12">
        <f ca="1"/>
        <v>15.169111370948137</v>
      </c>
      <c r="H1696" s="12">
        <f ca="1"/>
        <v>5.6580890362830621E-2</v>
      </c>
    </row>
    <row r="1697" spans="6:8" x14ac:dyDescent="0.3">
      <c r="F1697" s="2">
        <v>1692</v>
      </c>
      <c r="G1697" s="12">
        <f ca="1"/>
        <v>15.169918414373322</v>
      </c>
      <c r="H1697" s="12">
        <f ca="1"/>
        <v>5.6587269403966023E-2</v>
      </c>
    </row>
    <row r="1698" spans="6:8" x14ac:dyDescent="0.3">
      <c r="F1698" s="2">
        <v>1693</v>
      </c>
      <c r="G1698" s="12">
        <f ca="1"/>
        <v>15.170800623801576</v>
      </c>
      <c r="H1698" s="12">
        <f ca="1"/>
        <v>5.6594240971450188E-2</v>
      </c>
    </row>
    <row r="1699" spans="6:8" x14ac:dyDescent="0.3">
      <c r="F1699" s="2">
        <v>1694</v>
      </c>
      <c r="G1699" s="12">
        <f ca="1"/>
        <v>15.171298142277871</v>
      </c>
      <c r="H1699" s="12">
        <f ca="1"/>
        <v>5.6598171821180029E-2</v>
      </c>
    </row>
    <row r="1700" spans="6:8" x14ac:dyDescent="0.3">
      <c r="F1700" s="2">
        <v>1695</v>
      </c>
      <c r="G1700" s="12">
        <f ca="1"/>
        <v>15.174033445991022</v>
      </c>
      <c r="H1700" s="12">
        <f ca="1"/>
        <v>5.6619773706610928E-2</v>
      </c>
    </row>
    <row r="1701" spans="6:8" x14ac:dyDescent="0.3">
      <c r="F1701" s="2">
        <v>1696</v>
      </c>
      <c r="G1701" s="12">
        <f ca="1"/>
        <v>15.175235039832058</v>
      </c>
      <c r="H1701" s="12">
        <f ca="1"/>
        <v>5.6629258127925776E-2</v>
      </c>
    </row>
    <row r="1702" spans="6:8" x14ac:dyDescent="0.3">
      <c r="F1702" s="2">
        <v>1697</v>
      </c>
      <c r="G1702" s="12">
        <f ca="1"/>
        <v>15.175629390574354</v>
      </c>
      <c r="H1702" s="12">
        <f ca="1"/>
        <v>5.663237014016307E-2</v>
      </c>
    </row>
    <row r="1703" spans="6:8" x14ac:dyDescent="0.3">
      <c r="F1703" s="2">
        <v>1698</v>
      </c>
      <c r="G1703" s="12">
        <f ca="1"/>
        <v>15.17699773937661</v>
      </c>
      <c r="H1703" s="12">
        <f ca="1"/>
        <v>5.6643165845229701E-2</v>
      </c>
    </row>
    <row r="1704" spans="6:8" x14ac:dyDescent="0.3">
      <c r="F1704" s="2">
        <v>1699</v>
      </c>
      <c r="G1704" s="12">
        <f ca="1"/>
        <v>15.178357721137832</v>
      </c>
      <c r="H1704" s="12">
        <f ca="1"/>
        <v>5.665389154241339E-2</v>
      </c>
    </row>
    <row r="1705" spans="6:8" x14ac:dyDescent="0.3">
      <c r="F1705" s="2">
        <v>1700</v>
      </c>
      <c r="G1705" s="12">
        <f ca="1"/>
        <v>15.179915576201603</v>
      </c>
      <c r="H1705" s="12">
        <f ca="1"/>
        <v>5.6666172900101099E-2</v>
      </c>
    </row>
    <row r="1706" spans="6:8" x14ac:dyDescent="0.3">
      <c r="F1706" s="2">
        <v>1701</v>
      </c>
      <c r="G1706" s="12">
        <f ca="1"/>
        <v>15.181335760144274</v>
      </c>
      <c r="H1706" s="12">
        <f ca="1"/>
        <v>5.6677364369111867E-2</v>
      </c>
    </row>
    <row r="1707" spans="6:8" x14ac:dyDescent="0.3">
      <c r="F1707" s="2">
        <v>1702</v>
      </c>
      <c r="G1707" s="12">
        <f ca="1"/>
        <v>15.181427479311163</v>
      </c>
      <c r="H1707" s="12">
        <f ca="1"/>
        <v>5.6678086993762346E-2</v>
      </c>
    </row>
    <row r="1708" spans="6:8" x14ac:dyDescent="0.3">
      <c r="F1708" s="2">
        <v>1703</v>
      </c>
      <c r="G1708" s="12">
        <f ca="1"/>
        <v>15.185901181386257</v>
      </c>
      <c r="H1708" s="12">
        <f ca="1"/>
        <v>5.6713311768154147E-2</v>
      </c>
    </row>
    <row r="1709" spans="6:8" x14ac:dyDescent="0.3">
      <c r="F1709" s="2">
        <v>1704</v>
      </c>
      <c r="G1709" s="12">
        <f ca="1"/>
        <v>15.190276981512641</v>
      </c>
      <c r="H1709" s="12">
        <f ca="1"/>
        <v>5.6747723888500377E-2</v>
      </c>
    </row>
    <row r="1710" spans="6:8" x14ac:dyDescent="0.3">
      <c r="F1710" s="2">
        <v>1705</v>
      </c>
      <c r="G1710" s="12">
        <f ca="1"/>
        <v>15.19125171406438</v>
      </c>
      <c r="H1710" s="12">
        <f ca="1"/>
        <v>5.6755383735116446E-2</v>
      </c>
    </row>
    <row r="1711" spans="6:8" x14ac:dyDescent="0.3">
      <c r="F1711" s="2">
        <v>1706</v>
      </c>
      <c r="G1711" s="12">
        <f ca="1"/>
        <v>15.196254889311751</v>
      </c>
      <c r="H1711" s="12">
        <f ca="1"/>
        <v>5.6794668386580496E-2</v>
      </c>
    </row>
    <row r="1712" spans="6:8" x14ac:dyDescent="0.3">
      <c r="F1712" s="2">
        <v>1707</v>
      </c>
      <c r="G1712" s="12">
        <f ca="1"/>
        <v>15.199439224276929</v>
      </c>
      <c r="H1712" s="12">
        <f ca="1"/>
        <v>5.6819643388119977E-2</v>
      </c>
    </row>
    <row r="1713" spans="6:8" x14ac:dyDescent="0.3">
      <c r="F1713" s="2">
        <v>1708</v>
      </c>
      <c r="G1713" s="12">
        <f ca="1"/>
        <v>15.199724878660652</v>
      </c>
      <c r="H1713" s="12">
        <f ca="1"/>
        <v>5.6821882725350555E-2</v>
      </c>
    </row>
    <row r="1714" spans="6:8" x14ac:dyDescent="0.3">
      <c r="F1714" s="2">
        <v>1709</v>
      </c>
      <c r="G1714" s="12">
        <f ca="1"/>
        <v>15.200471177763122</v>
      </c>
      <c r="H1714" s="12">
        <f ca="1"/>
        <v>5.6827732371218721E-2</v>
      </c>
    </row>
    <row r="1715" spans="6:8" x14ac:dyDescent="0.3">
      <c r="F1715" s="2">
        <v>1710</v>
      </c>
      <c r="G1715" s="12">
        <f ca="1"/>
        <v>15.201654259260911</v>
      </c>
      <c r="H1715" s="12">
        <f ca="1"/>
        <v>5.6837003133481202E-2</v>
      </c>
    </row>
    <row r="1716" spans="6:8" x14ac:dyDescent="0.3">
      <c r="F1716" s="2">
        <v>1711</v>
      </c>
      <c r="G1716" s="12">
        <f ca="1"/>
        <v>15.203098022548334</v>
      </c>
      <c r="H1716" s="12">
        <f ca="1"/>
        <v>5.6848312516588353E-2</v>
      </c>
    </row>
    <row r="1717" spans="6:8" x14ac:dyDescent="0.3">
      <c r="F1717" s="2">
        <v>1712</v>
      </c>
      <c r="G1717" s="12">
        <f ca="1"/>
        <v>15.204121012657478</v>
      </c>
      <c r="H1717" s="12">
        <f ca="1"/>
        <v>5.6856323134480607E-2</v>
      </c>
    </row>
    <row r="1718" spans="6:8" x14ac:dyDescent="0.3">
      <c r="F1718" s="2">
        <v>1713</v>
      </c>
      <c r="G1718" s="12">
        <f ca="1"/>
        <v>15.204287410656349</v>
      </c>
      <c r="H1718" s="12">
        <f ca="1"/>
        <v>5.6857625914594541E-2</v>
      </c>
    </row>
    <row r="1719" spans="6:8" x14ac:dyDescent="0.3">
      <c r="F1719" s="2">
        <v>1714</v>
      </c>
      <c r="G1719" s="12">
        <f ca="1"/>
        <v>15.204924502768053</v>
      </c>
      <c r="H1719" s="12">
        <f ca="1"/>
        <v>5.686261334550459E-2</v>
      </c>
    </row>
    <row r="1720" spans="6:8" x14ac:dyDescent="0.3">
      <c r="F1720" s="2">
        <v>1715</v>
      </c>
      <c r="G1720" s="12">
        <f ca="1"/>
        <v>15.207089041951084</v>
      </c>
      <c r="H1720" s="12">
        <f ca="1"/>
        <v>5.6879551707781868E-2</v>
      </c>
    </row>
    <row r="1721" spans="6:8" x14ac:dyDescent="0.3">
      <c r="F1721" s="2">
        <v>1716</v>
      </c>
      <c r="G1721" s="12">
        <f ca="1"/>
        <v>15.20708952556288</v>
      </c>
      <c r="H1721" s="12">
        <f ca="1"/>
        <v>5.6879555491096044E-2</v>
      </c>
    </row>
    <row r="1722" spans="6:8" x14ac:dyDescent="0.3">
      <c r="F1722" s="2">
        <v>1717</v>
      </c>
      <c r="G1722" s="12">
        <f ca="1"/>
        <v>15.207356937809031</v>
      </c>
      <c r="H1722" s="12">
        <f ca="1"/>
        <v>5.6881647389873939E-2</v>
      </c>
    </row>
    <row r="1723" spans="6:8" x14ac:dyDescent="0.3">
      <c r="F1723" s="2">
        <v>1718</v>
      </c>
      <c r="G1723" s="12">
        <f ca="1"/>
        <v>15.208661484295149</v>
      </c>
      <c r="H1723" s="12">
        <f ca="1"/>
        <v>5.689185030232273E-2</v>
      </c>
    </row>
    <row r="1724" spans="6:8" x14ac:dyDescent="0.3">
      <c r="F1724" s="2">
        <v>1719</v>
      </c>
      <c r="G1724" s="12">
        <f ca="1"/>
        <v>15.213424965639346</v>
      </c>
      <c r="H1724" s="12">
        <f ca="1"/>
        <v>5.6929074283915908E-2</v>
      </c>
    </row>
    <row r="1725" spans="6:8" x14ac:dyDescent="0.3">
      <c r="F1725" s="2">
        <v>1720</v>
      </c>
      <c r="G1725" s="12">
        <f ca="1"/>
        <v>15.213626230936654</v>
      </c>
      <c r="H1725" s="12">
        <f ca="1"/>
        <v>5.6930645975047135E-2</v>
      </c>
    </row>
    <row r="1726" spans="6:8" x14ac:dyDescent="0.3">
      <c r="F1726" s="2">
        <v>1721</v>
      </c>
      <c r="G1726" s="12">
        <f ca="1"/>
        <v>15.222411652020183</v>
      </c>
      <c r="H1726" s="12">
        <f ca="1"/>
        <v>5.6999165850461483E-2</v>
      </c>
    </row>
    <row r="1727" spans="6:8" x14ac:dyDescent="0.3">
      <c r="F1727" s="2">
        <v>1722</v>
      </c>
      <c r="G1727" s="12">
        <f ca="1"/>
        <v>15.22311628821299</v>
      </c>
      <c r="H1727" s="12">
        <f ca="1"/>
        <v>5.7004654214139104E-2</v>
      </c>
    </row>
    <row r="1728" spans="6:8" x14ac:dyDescent="0.3">
      <c r="F1728" s="2">
        <v>1723</v>
      </c>
      <c r="G1728" s="12">
        <f ca="1"/>
        <v>15.224122285276792</v>
      </c>
      <c r="H1728" s="12">
        <f ca="1"/>
        <v>5.7012487980856091E-2</v>
      </c>
    </row>
    <row r="1729" spans="6:8" x14ac:dyDescent="0.3">
      <c r="F1729" s="2">
        <v>1724</v>
      </c>
      <c r="G1729" s="12">
        <f ca="1"/>
        <v>15.22503037650565</v>
      </c>
      <c r="H1729" s="12">
        <f ca="1"/>
        <v>5.7019557452569342E-2</v>
      </c>
    </row>
    <row r="1730" spans="6:8" x14ac:dyDescent="0.3">
      <c r="F1730" s="2">
        <v>1725</v>
      </c>
      <c r="G1730" s="12">
        <f ca="1"/>
        <v>15.229163864401317</v>
      </c>
      <c r="H1730" s="12">
        <f ca="1"/>
        <v>5.7051713831586547E-2</v>
      </c>
    </row>
    <row r="1731" spans="6:8" x14ac:dyDescent="0.3">
      <c r="F1731" s="2">
        <v>1726</v>
      </c>
      <c r="G1731" s="12">
        <f ca="1"/>
        <v>15.230401619976961</v>
      </c>
      <c r="H1731" s="12">
        <f ca="1"/>
        <v>5.7061335665435628E-2</v>
      </c>
    </row>
    <row r="1732" spans="6:8" x14ac:dyDescent="0.3">
      <c r="F1732" s="2">
        <v>1727</v>
      </c>
      <c r="G1732" s="12">
        <f ca="1"/>
        <v>15.23088429970036</v>
      </c>
      <c r="H1732" s="12">
        <f ca="1"/>
        <v>5.7065086924075262E-2</v>
      </c>
    </row>
    <row r="1733" spans="6:8" x14ac:dyDescent="0.3">
      <c r="F1733" s="2">
        <v>1728</v>
      </c>
      <c r="G1733" s="12">
        <f ca="1"/>
        <v>15.231514664629051</v>
      </c>
      <c r="H1733" s="12">
        <f ca="1"/>
        <v>5.7069985186319172E-2</v>
      </c>
    </row>
    <row r="1734" spans="6:8" x14ac:dyDescent="0.3">
      <c r="F1734" s="2">
        <v>1729</v>
      </c>
      <c r="G1734" s="12">
        <f ca="1"/>
        <v>15.235397123966159</v>
      </c>
      <c r="H1734" s="12">
        <f ca="1"/>
        <v>5.7100134756146947E-2</v>
      </c>
    </row>
    <row r="1735" spans="6:8" x14ac:dyDescent="0.3">
      <c r="F1735" s="2">
        <v>1730</v>
      </c>
      <c r="G1735" s="12">
        <f ca="1"/>
        <v>15.237858989638806</v>
      </c>
      <c r="H1735" s="12">
        <f ca="1"/>
        <v>5.7119235501353401E-2</v>
      </c>
    </row>
    <row r="1736" spans="6:8" x14ac:dyDescent="0.3">
      <c r="F1736" s="2">
        <v>1731</v>
      </c>
      <c r="G1736" s="12">
        <f ca="1"/>
        <v>15.238297499083489</v>
      </c>
      <c r="H1736" s="12">
        <f ca="1"/>
        <v>5.7122636349174118E-2</v>
      </c>
    </row>
    <row r="1737" spans="6:8" x14ac:dyDescent="0.3">
      <c r="F1737" s="2">
        <v>1732</v>
      </c>
      <c r="G1737" s="12">
        <f ca="1"/>
        <v>15.238560771232654</v>
      </c>
      <c r="H1737" s="12">
        <f ca="1"/>
        <v>5.7124677946759989E-2</v>
      </c>
    </row>
    <row r="1738" spans="6:8" x14ac:dyDescent="0.3">
      <c r="F1738" s="2">
        <v>1733</v>
      </c>
      <c r="G1738" s="12">
        <f ca="1"/>
        <v>15.242665155575454</v>
      </c>
      <c r="H1738" s="12">
        <f ca="1"/>
        <v>5.7156486600046345E-2</v>
      </c>
    </row>
    <row r="1739" spans="6:8" x14ac:dyDescent="0.3">
      <c r="F1739" s="2">
        <v>1734</v>
      </c>
      <c r="G1739" s="12">
        <f ca="1"/>
        <v>15.24607082942393</v>
      </c>
      <c r="H1739" s="12">
        <f ca="1"/>
        <v>5.7182852272862121E-2</v>
      </c>
    </row>
    <row r="1740" spans="6:8" x14ac:dyDescent="0.3">
      <c r="F1740" s="2">
        <v>1735</v>
      </c>
      <c r="G1740" s="12">
        <f ca="1"/>
        <v>15.246320931357634</v>
      </c>
      <c r="H1740" s="12">
        <f ca="1"/>
        <v>5.7184787481950758E-2</v>
      </c>
    </row>
    <row r="1741" spans="6:8" x14ac:dyDescent="0.3">
      <c r="F1741" s="2">
        <v>1736</v>
      </c>
      <c r="G1741" s="12">
        <f ca="1"/>
        <v>15.246440776716058</v>
      </c>
      <c r="H1741" s="12">
        <f ca="1"/>
        <v>5.7185714758518622E-2</v>
      </c>
    </row>
    <row r="1742" spans="6:8" x14ac:dyDescent="0.3">
      <c r="F1742" s="2">
        <v>1737</v>
      </c>
      <c r="G1742" s="12">
        <f ca="1"/>
        <v>15.250058120980835</v>
      </c>
      <c r="H1742" s="12">
        <f ca="1"/>
        <v>5.7213688313013877E-2</v>
      </c>
    </row>
    <row r="1743" spans="6:8" x14ac:dyDescent="0.3">
      <c r="F1743" s="2">
        <v>1738</v>
      </c>
      <c r="G1743" s="12">
        <f ca="1"/>
        <v>15.250426040317288</v>
      </c>
      <c r="H1743" s="12">
        <f ca="1"/>
        <v>5.721653188785477E-2</v>
      </c>
    </row>
    <row r="1744" spans="6:8" x14ac:dyDescent="0.3">
      <c r="F1744" s="2">
        <v>1739</v>
      </c>
      <c r="G1744" s="12">
        <f ca="1"/>
        <v>15.25151412100065</v>
      </c>
      <c r="H1744" s="12">
        <f ca="1"/>
        <v>5.7224939705582928E-2</v>
      </c>
    </row>
    <row r="1745" spans="6:8" x14ac:dyDescent="0.3">
      <c r="F1745" s="2">
        <v>1740</v>
      </c>
      <c r="G1745" s="12">
        <f ca="1"/>
        <v>15.252004146268581</v>
      </c>
      <c r="H1745" s="12">
        <f ca="1"/>
        <v>5.7228725379711076E-2</v>
      </c>
    </row>
    <row r="1746" spans="6:8" x14ac:dyDescent="0.3">
      <c r="F1746" s="2">
        <v>1741</v>
      </c>
      <c r="G1746" s="12">
        <f ca="1"/>
        <v>15.253409045516426</v>
      </c>
      <c r="H1746" s="12">
        <f ca="1"/>
        <v>5.7239575957798446E-2</v>
      </c>
    </row>
    <row r="1747" spans="6:8" x14ac:dyDescent="0.3">
      <c r="F1747" s="2">
        <v>1742</v>
      </c>
      <c r="G1747" s="12">
        <f ca="1"/>
        <v>15.253432708113062</v>
      </c>
      <c r="H1747" s="12">
        <f ca="1"/>
        <v>5.7239758676001354E-2</v>
      </c>
    </row>
    <row r="1748" spans="6:8" x14ac:dyDescent="0.3">
      <c r="F1748" s="2">
        <v>1743</v>
      </c>
      <c r="G1748" s="12">
        <f ca="1"/>
        <v>15.25478701830261</v>
      </c>
      <c r="H1748" s="12">
        <f ca="1"/>
        <v>5.7250214358029551E-2</v>
      </c>
    </row>
    <row r="1749" spans="6:8" x14ac:dyDescent="0.3">
      <c r="F1749" s="2">
        <v>1744</v>
      </c>
      <c r="G1749" s="12">
        <f ca="1"/>
        <v>15.261163001864913</v>
      </c>
      <c r="H1749" s="12">
        <f ca="1"/>
        <v>5.729938465774579E-2</v>
      </c>
    </row>
    <row r="1750" spans="6:8" x14ac:dyDescent="0.3">
      <c r="F1750" s="2">
        <v>1745</v>
      </c>
      <c r="G1750" s="12">
        <f ca="1"/>
        <v>15.261932238617154</v>
      </c>
      <c r="H1750" s="12">
        <f ca="1"/>
        <v>5.7305310806735184E-2</v>
      </c>
    </row>
    <row r="1751" spans="6:8" x14ac:dyDescent="0.3">
      <c r="F1751" s="2">
        <v>1746</v>
      </c>
      <c r="G1751" s="12">
        <f ca="1"/>
        <v>15.262123067963675</v>
      </c>
      <c r="H1751" s="12">
        <f ca="1"/>
        <v>5.7306780741600359E-2</v>
      </c>
    </row>
    <row r="1752" spans="6:8" x14ac:dyDescent="0.3">
      <c r="F1752" s="2">
        <v>1747</v>
      </c>
      <c r="G1752" s="12">
        <f ca="1"/>
        <v>15.26273182700848</v>
      </c>
      <c r="H1752" s="12">
        <f ca="1"/>
        <v>5.7311469401093648E-2</v>
      </c>
    </row>
    <row r="1753" spans="6:8" x14ac:dyDescent="0.3">
      <c r="F1753" s="2">
        <v>1748</v>
      </c>
      <c r="G1753" s="12">
        <f ca="1"/>
        <v>15.269497405385099</v>
      </c>
      <c r="H1753" s="12">
        <f ca="1"/>
        <v>5.7363522864096433E-2</v>
      </c>
    </row>
    <row r="1754" spans="6:8" x14ac:dyDescent="0.3">
      <c r="F1754" s="2">
        <v>1749</v>
      </c>
      <c r="G1754" s="12">
        <f ca="1"/>
        <v>15.269511720783253</v>
      </c>
      <c r="H1754" s="12">
        <f ca="1"/>
        <v>5.7363632897825846E-2</v>
      </c>
    </row>
    <row r="1755" spans="6:8" x14ac:dyDescent="0.3">
      <c r="F1755" s="2">
        <v>1750</v>
      </c>
      <c r="G1755" s="12">
        <f ca="1"/>
        <v>15.271074777174299</v>
      </c>
      <c r="H1755" s="12">
        <f ca="1"/>
        <v>5.7375644437231768E-2</v>
      </c>
    </row>
    <row r="1756" spans="6:8" x14ac:dyDescent="0.3">
      <c r="F1756" s="2">
        <v>1751</v>
      </c>
      <c r="G1756" s="12">
        <f ca="1"/>
        <v>15.272269423828101</v>
      </c>
      <c r="H1756" s="12">
        <f ca="1"/>
        <v>5.7384821240227625E-2</v>
      </c>
    </row>
    <row r="1757" spans="6:8" x14ac:dyDescent="0.3">
      <c r="F1757" s="2">
        <v>1752</v>
      </c>
      <c r="G1757" s="12">
        <f ca="1"/>
        <v>15.273649199705716</v>
      </c>
      <c r="H1757" s="12">
        <f ca="1"/>
        <v>5.7395416209916283E-2</v>
      </c>
    </row>
    <row r="1758" spans="6:8" x14ac:dyDescent="0.3">
      <c r="F1758" s="2">
        <v>1753</v>
      </c>
      <c r="G1758" s="12">
        <f ca="1"/>
        <v>15.275407905242483</v>
      </c>
      <c r="H1758" s="12">
        <f ca="1"/>
        <v>5.7408914792194128E-2</v>
      </c>
    </row>
    <row r="1759" spans="6:8" x14ac:dyDescent="0.3">
      <c r="F1759" s="2">
        <v>1754</v>
      </c>
      <c r="G1759" s="12">
        <f ca="1"/>
        <v>15.277702271803072</v>
      </c>
      <c r="H1759" s="12">
        <f ca="1"/>
        <v>5.7426514452381089E-2</v>
      </c>
    </row>
    <row r="1760" spans="6:8" x14ac:dyDescent="0.3">
      <c r="F1760" s="2">
        <v>1755</v>
      </c>
      <c r="G1760" s="12">
        <f ca="1"/>
        <v>15.277778211312523</v>
      </c>
      <c r="H1760" s="12">
        <f ca="1"/>
        <v>5.7427096771253787E-2</v>
      </c>
    </row>
    <row r="1761" spans="6:8" x14ac:dyDescent="0.3">
      <c r="F1761" s="2">
        <v>1756</v>
      </c>
      <c r="G1761" s="12">
        <f ca="1"/>
        <v>15.278018842093015</v>
      </c>
      <c r="H1761" s="12">
        <f ca="1"/>
        <v>5.7428941890461799E-2</v>
      </c>
    </row>
    <row r="1762" spans="6:8" x14ac:dyDescent="0.3">
      <c r="F1762" s="2">
        <v>1757</v>
      </c>
      <c r="G1762" s="12">
        <f ca="1"/>
        <v>15.279350873070184</v>
      </c>
      <c r="H1762" s="12">
        <f ca="1"/>
        <v>5.7439153378810955E-2</v>
      </c>
    </row>
    <row r="1763" spans="6:8" x14ac:dyDescent="0.3">
      <c r="F1763" s="2">
        <v>1758</v>
      </c>
      <c r="G1763" s="12">
        <f ca="1"/>
        <v>15.284711633594924</v>
      </c>
      <c r="H1763" s="12">
        <f ca="1"/>
        <v>5.7480209822150609E-2</v>
      </c>
    </row>
    <row r="1764" spans="6:8" x14ac:dyDescent="0.3">
      <c r="F1764" s="2">
        <v>1759</v>
      </c>
      <c r="G1764" s="12">
        <f ca="1"/>
        <v>15.285273810945494</v>
      </c>
      <c r="H1764" s="12">
        <f ca="1"/>
        <v>5.7484511681256775E-2</v>
      </c>
    </row>
    <row r="1765" spans="6:8" x14ac:dyDescent="0.3">
      <c r="F1765" s="2">
        <v>1760</v>
      </c>
      <c r="G1765" s="12">
        <f ca="1"/>
        <v>15.289437378787902</v>
      </c>
      <c r="H1765" s="12">
        <f ca="1"/>
        <v>5.7516350073792168E-2</v>
      </c>
    </row>
    <row r="1766" spans="6:8" x14ac:dyDescent="0.3">
      <c r="F1766" s="2">
        <v>1761</v>
      </c>
      <c r="G1766" s="12">
        <f ca="1"/>
        <v>15.291490832726963</v>
      </c>
      <c r="H1766" s="12">
        <f ca="1"/>
        <v>5.7532038476830652E-2</v>
      </c>
    </row>
    <row r="1767" spans="6:8" x14ac:dyDescent="0.3">
      <c r="F1767" s="2">
        <v>1762</v>
      </c>
      <c r="G1767" s="12">
        <f ca="1"/>
        <v>15.291497056195235</v>
      </c>
      <c r="H1767" s="12">
        <f ca="1"/>
        <v>5.7532086009951904E-2</v>
      </c>
    </row>
    <row r="1768" spans="6:8" x14ac:dyDescent="0.3">
      <c r="F1768" s="2">
        <v>1763</v>
      </c>
      <c r="G1768" s="12">
        <f ca="1"/>
        <v>15.293316858797995</v>
      </c>
      <c r="H1768" s="12">
        <f ca="1"/>
        <v>5.7545981468562879E-2</v>
      </c>
    </row>
    <row r="1769" spans="6:8" x14ac:dyDescent="0.3">
      <c r="F1769" s="2">
        <v>1764</v>
      </c>
      <c r="G1769" s="12">
        <f ca="1"/>
        <v>15.295407768644489</v>
      </c>
      <c r="H1769" s="12">
        <f ca="1"/>
        <v>5.7561937941571738E-2</v>
      </c>
    </row>
    <row r="1770" spans="6:8" x14ac:dyDescent="0.3">
      <c r="F1770" s="2">
        <v>1765</v>
      </c>
      <c r="G1770" s="12">
        <f ca="1"/>
        <v>15.296641177699408</v>
      </c>
      <c r="H1770" s="12">
        <f ca="1"/>
        <v>5.7571345968581954E-2</v>
      </c>
    </row>
    <row r="1771" spans="6:8" x14ac:dyDescent="0.3">
      <c r="F1771" s="2">
        <v>1766</v>
      </c>
      <c r="G1771" s="12">
        <f ca="1"/>
        <v>15.297696556883377</v>
      </c>
      <c r="H1771" s="12">
        <f ca="1"/>
        <v>5.7579393360144684E-2</v>
      </c>
    </row>
    <row r="1772" spans="6:8" x14ac:dyDescent="0.3">
      <c r="F1772" s="2">
        <v>1767</v>
      </c>
      <c r="G1772" s="12">
        <f ca="1"/>
        <v>15.298538240155999</v>
      </c>
      <c r="H1772" s="12">
        <f ca="1"/>
        <v>5.7585809520493157E-2</v>
      </c>
    </row>
    <row r="1773" spans="6:8" x14ac:dyDescent="0.3">
      <c r="F1773" s="2">
        <v>1768</v>
      </c>
      <c r="G1773" s="12">
        <f ca="1"/>
        <v>15.299358906756943</v>
      </c>
      <c r="H1773" s="12">
        <f ca="1"/>
        <v>5.7592063954052093E-2</v>
      </c>
    </row>
    <row r="1774" spans="6:8" x14ac:dyDescent="0.3">
      <c r="F1774" s="2">
        <v>1769</v>
      </c>
      <c r="G1774" s="12">
        <f ca="1"/>
        <v>15.2994900266873</v>
      </c>
      <c r="H1774" s="12">
        <f ca="1"/>
        <v>5.7593063101607861E-2</v>
      </c>
    </row>
    <row r="1775" spans="6:8" x14ac:dyDescent="0.3">
      <c r="F1775" s="2">
        <v>1770</v>
      </c>
      <c r="G1775" s="12">
        <f ca="1"/>
        <v>15.304750735493929</v>
      </c>
      <c r="H1775" s="12">
        <f ca="1"/>
        <v>5.7633118700757636E-2</v>
      </c>
    </row>
    <row r="1776" spans="6:8" x14ac:dyDescent="0.3">
      <c r="F1776" s="2">
        <v>1771</v>
      </c>
      <c r="G1776" s="12">
        <f ca="1"/>
        <v>15.30563038333217</v>
      </c>
      <c r="H1776" s="12">
        <f ca="1"/>
        <v>5.7639810422243566E-2</v>
      </c>
    </row>
    <row r="1777" spans="6:8" x14ac:dyDescent="0.3">
      <c r="F1777" s="2">
        <v>1772</v>
      </c>
      <c r="G1777" s="12">
        <f ca="1"/>
        <v>15.312091416533043</v>
      </c>
      <c r="H1777" s="12">
        <f ca="1"/>
        <v>5.7688908429871982E-2</v>
      </c>
    </row>
    <row r="1778" spans="6:8" x14ac:dyDescent="0.3">
      <c r="F1778" s="2">
        <v>1773</v>
      </c>
      <c r="G1778" s="12">
        <f ca="1"/>
        <v>15.312673662610891</v>
      </c>
      <c r="H1778" s="12">
        <f ca="1"/>
        <v>5.769332840178417E-2</v>
      </c>
    </row>
    <row r="1779" spans="6:8" x14ac:dyDescent="0.3">
      <c r="F1779" s="2">
        <v>1774</v>
      </c>
      <c r="G1779" s="12">
        <f ca="1"/>
        <v>15.3131087153459</v>
      </c>
      <c r="H1779" s="12">
        <f ca="1"/>
        <v>5.7696630499476972E-2</v>
      </c>
    </row>
    <row r="1780" spans="6:8" x14ac:dyDescent="0.3">
      <c r="F1780" s="2">
        <v>1775</v>
      </c>
      <c r="G1780" s="12">
        <f ca="1"/>
        <v>15.314630052075101</v>
      </c>
      <c r="H1780" s="12">
        <f ca="1"/>
        <v>5.7708174290509798E-2</v>
      </c>
    </row>
    <row r="1781" spans="6:8" x14ac:dyDescent="0.3">
      <c r="F1781" s="2">
        <v>1776</v>
      </c>
      <c r="G1781" s="12">
        <f ca="1"/>
        <v>15.315793367886965</v>
      </c>
      <c r="H1781" s="12">
        <f ca="1"/>
        <v>5.7716997959950972E-2</v>
      </c>
    </row>
    <row r="1782" spans="6:8" x14ac:dyDescent="0.3">
      <c r="F1782" s="2">
        <v>1777</v>
      </c>
      <c r="G1782" s="12">
        <f ca="1"/>
        <v>15.317173149331326</v>
      </c>
      <c r="H1782" s="12">
        <f ca="1"/>
        <v>5.7727459589053155E-2</v>
      </c>
    </row>
    <row r="1783" spans="6:8" x14ac:dyDescent="0.3">
      <c r="F1783" s="2">
        <v>1778</v>
      </c>
      <c r="G1783" s="12">
        <f ca="1"/>
        <v>15.317240604298792</v>
      </c>
      <c r="H1783" s="12">
        <f ca="1"/>
        <v>5.7727970929783476E-2</v>
      </c>
    </row>
    <row r="1784" spans="6:8" x14ac:dyDescent="0.3">
      <c r="F1784" s="2">
        <v>1779</v>
      </c>
      <c r="G1784" s="12">
        <f ca="1"/>
        <v>15.319226538882942</v>
      </c>
      <c r="H1784" s="12">
        <f ca="1"/>
        <v>5.7743020703825788E-2</v>
      </c>
    </row>
    <row r="1785" spans="6:8" x14ac:dyDescent="0.3">
      <c r="F1785" s="2">
        <v>1780</v>
      </c>
      <c r="G1785" s="12">
        <f ca="1"/>
        <v>15.31969801792695</v>
      </c>
      <c r="H1785" s="12">
        <f ca="1"/>
        <v>5.774659236361733E-2</v>
      </c>
    </row>
    <row r="1786" spans="6:8" x14ac:dyDescent="0.3">
      <c r="F1786" s="2">
        <v>1781</v>
      </c>
      <c r="G1786" s="12">
        <f ca="1"/>
        <v>15.320899064560763</v>
      </c>
      <c r="H1786" s="12">
        <f ca="1"/>
        <v>5.7755688572052266E-2</v>
      </c>
    </row>
    <row r="1787" spans="6:8" x14ac:dyDescent="0.3">
      <c r="F1787" s="2">
        <v>1782</v>
      </c>
      <c r="G1787" s="12">
        <f ca="1"/>
        <v>15.323206712393079</v>
      </c>
      <c r="H1787" s="12">
        <f ca="1"/>
        <v>5.7773156649475819E-2</v>
      </c>
    </row>
    <row r="1788" spans="6:8" x14ac:dyDescent="0.3">
      <c r="F1788" s="2">
        <v>1783</v>
      </c>
      <c r="G1788" s="12">
        <f ca="1"/>
        <v>15.323636473795768</v>
      </c>
      <c r="H1788" s="12">
        <f ca="1"/>
        <v>5.7776408475788403E-2</v>
      </c>
    </row>
    <row r="1789" spans="6:8" x14ac:dyDescent="0.3">
      <c r="F1789" s="2">
        <v>1784</v>
      </c>
      <c r="G1789" s="12">
        <f ca="1"/>
        <v>15.325011398474023</v>
      </c>
      <c r="H1789" s="12">
        <f ca="1"/>
        <v>5.7786809185287162E-2</v>
      </c>
    </row>
    <row r="1790" spans="6:8" x14ac:dyDescent="0.3">
      <c r="F1790" s="2">
        <v>1785</v>
      </c>
      <c r="G1790" s="12">
        <f ca="1"/>
        <v>15.32670647318526</v>
      </c>
      <c r="H1790" s="12">
        <f ca="1"/>
        <v>5.7799625868866382E-2</v>
      </c>
    </row>
    <row r="1791" spans="6:8" x14ac:dyDescent="0.3">
      <c r="F1791" s="2">
        <v>1786</v>
      </c>
      <c r="G1791" s="12">
        <f ca="1"/>
        <v>15.326806827366008</v>
      </c>
      <c r="H1791" s="12">
        <f ca="1"/>
        <v>5.7800384458430901E-2</v>
      </c>
    </row>
    <row r="1792" spans="6:8" x14ac:dyDescent="0.3">
      <c r="F1792" s="2">
        <v>1787</v>
      </c>
      <c r="G1792" s="12">
        <f ca="1"/>
        <v>15.329185739480232</v>
      </c>
      <c r="H1792" s="12">
        <f ca="1"/>
        <v>5.7818360344322847E-2</v>
      </c>
    </row>
    <row r="1793" spans="6:8" x14ac:dyDescent="0.3">
      <c r="F1793" s="2">
        <v>1788</v>
      </c>
      <c r="G1793" s="12">
        <f ca="1"/>
        <v>15.332211456899564</v>
      </c>
      <c r="H1793" s="12">
        <f ca="1"/>
        <v>5.7841205400898946E-2</v>
      </c>
    </row>
    <row r="1794" spans="6:8" x14ac:dyDescent="0.3">
      <c r="F1794" s="2">
        <v>1789</v>
      </c>
      <c r="G1794" s="12">
        <f ca="1"/>
        <v>15.33489034392648</v>
      </c>
      <c r="H1794" s="12">
        <f ca="1"/>
        <v>5.7861414659552711E-2</v>
      </c>
    </row>
    <row r="1795" spans="6:8" x14ac:dyDescent="0.3">
      <c r="F1795" s="2">
        <v>1790</v>
      </c>
      <c r="G1795" s="12">
        <f ca="1"/>
        <v>15.335145588993345</v>
      </c>
      <c r="H1795" s="12">
        <f ca="1"/>
        <v>5.7863339363369411E-2</v>
      </c>
    </row>
    <row r="1796" spans="6:8" x14ac:dyDescent="0.3">
      <c r="F1796" s="2">
        <v>1791</v>
      </c>
      <c r="G1796" s="12">
        <f ca="1"/>
        <v>15.336248927472642</v>
      </c>
      <c r="H1796" s="12">
        <f ca="1"/>
        <v>5.7871657528662655E-2</v>
      </c>
    </row>
    <row r="1797" spans="6:8" x14ac:dyDescent="0.3">
      <c r="F1797" s="2">
        <v>1792</v>
      </c>
      <c r="G1797" s="12">
        <f ca="1"/>
        <v>15.337578518591597</v>
      </c>
      <c r="H1797" s="12">
        <f ca="1"/>
        <v>5.7881677803516718E-2</v>
      </c>
    </row>
    <row r="1798" spans="6:8" x14ac:dyDescent="0.3">
      <c r="F1798" s="2">
        <v>1793</v>
      </c>
      <c r="G1798" s="12">
        <f ca="1"/>
        <v>15.342516105811344</v>
      </c>
      <c r="H1798" s="12">
        <f ca="1"/>
        <v>5.791885449435405E-2</v>
      </c>
    </row>
    <row r="1799" spans="6:8" x14ac:dyDescent="0.3">
      <c r="F1799" s="2">
        <v>1794</v>
      </c>
      <c r="G1799" s="12">
        <f ca="1"/>
        <v>15.342763198955</v>
      </c>
      <c r="H1799" s="12">
        <f ca="1"/>
        <v>5.7920713499788522E-2</v>
      </c>
    </row>
    <row r="1800" spans="6:8" x14ac:dyDescent="0.3">
      <c r="F1800" s="2">
        <v>1795</v>
      </c>
      <c r="G1800" s="12">
        <f ca="1"/>
        <v>15.344882879010349</v>
      </c>
      <c r="H1800" s="12">
        <f ca="1"/>
        <v>5.7936655276731815E-2</v>
      </c>
    </row>
    <row r="1801" spans="6:8" x14ac:dyDescent="0.3">
      <c r="F1801" s="2">
        <v>1796</v>
      </c>
      <c r="G1801" s="12">
        <f ca="1"/>
        <v>15.346363854072887</v>
      </c>
      <c r="H1801" s="12">
        <f ca="1"/>
        <v>5.7947787460956496E-2</v>
      </c>
    </row>
    <row r="1802" spans="6:8" x14ac:dyDescent="0.3">
      <c r="F1802" s="2">
        <v>1797</v>
      </c>
      <c r="G1802" s="12">
        <f ca="1"/>
        <v>15.348470742150305</v>
      </c>
      <c r="H1802" s="12">
        <f ca="1"/>
        <v>5.7963616003567919E-2</v>
      </c>
    </row>
    <row r="1803" spans="6:8" x14ac:dyDescent="0.3">
      <c r="F1803" s="2">
        <v>1798</v>
      </c>
      <c r="G1803" s="12">
        <f ca="1"/>
        <v>15.348573861118851</v>
      </c>
      <c r="H1803" s="12">
        <f ca="1"/>
        <v>5.7964390455187607E-2</v>
      </c>
    </row>
    <row r="1804" spans="6:8" x14ac:dyDescent="0.3">
      <c r="F1804" s="2">
        <v>1799</v>
      </c>
      <c r="G1804" s="12">
        <f ca="1"/>
        <v>15.348837505203347</v>
      </c>
      <c r="H1804" s="12">
        <f ca="1"/>
        <v>5.7966370385483301E-2</v>
      </c>
    </row>
    <row r="1805" spans="6:8" x14ac:dyDescent="0.3">
      <c r="F1805" s="2">
        <v>1800</v>
      </c>
      <c r="G1805" s="12">
        <f ca="1"/>
        <v>15.352483890109713</v>
      </c>
      <c r="H1805" s="12">
        <f ca="1"/>
        <v>5.7993738181465214E-2</v>
      </c>
    </row>
    <row r="1806" spans="6:8" x14ac:dyDescent="0.3">
      <c r="F1806" s="2">
        <v>1801</v>
      </c>
      <c r="G1806" s="12">
        <f ca="1"/>
        <v>15.356205972924069</v>
      </c>
      <c r="H1806" s="12">
        <f ca="1"/>
        <v>5.8021643240179756E-2</v>
      </c>
    </row>
    <row r="1807" spans="6:8" x14ac:dyDescent="0.3">
      <c r="F1807" s="2">
        <v>1802</v>
      </c>
      <c r="G1807" s="12">
        <f ca="1"/>
        <v>15.358074380836426</v>
      </c>
      <c r="H1807" s="12">
        <f ca="1"/>
        <v>5.8035639226325299E-2</v>
      </c>
    </row>
    <row r="1808" spans="6:8" x14ac:dyDescent="0.3">
      <c r="F1808" s="2">
        <v>1803</v>
      </c>
      <c r="G1808" s="12">
        <f ca="1"/>
        <v>15.358411348437855</v>
      </c>
      <c r="H1808" s="12">
        <f ca="1"/>
        <v>5.8038162566333255E-2</v>
      </c>
    </row>
    <row r="1809" spans="6:8" x14ac:dyDescent="0.3">
      <c r="F1809" s="2">
        <v>1804</v>
      </c>
      <c r="G1809" s="12">
        <f ca="1"/>
        <v>15.360469830349468</v>
      </c>
      <c r="H1809" s="12">
        <f ca="1"/>
        <v>5.8053571691060693E-2</v>
      </c>
    </row>
    <row r="1810" spans="6:8" x14ac:dyDescent="0.3">
      <c r="F1810" s="2">
        <v>1805</v>
      </c>
      <c r="G1810" s="12">
        <f ca="1"/>
        <v>15.36069559868046</v>
      </c>
      <c r="H1810" s="12">
        <f ca="1"/>
        <v>5.8055261137461595E-2</v>
      </c>
    </row>
    <row r="1811" spans="6:8" x14ac:dyDescent="0.3">
      <c r="F1811" s="2">
        <v>1806</v>
      </c>
      <c r="G1811" s="12">
        <f ca="1"/>
        <v>15.3637172199258</v>
      </c>
      <c r="H1811" s="12">
        <f ca="1"/>
        <v>5.8077861150044999E-2</v>
      </c>
    </row>
    <row r="1812" spans="6:8" x14ac:dyDescent="0.3">
      <c r="F1812" s="2">
        <v>1807</v>
      </c>
      <c r="G1812" s="12">
        <f ca="1"/>
        <v>15.363924184829004</v>
      </c>
      <c r="H1812" s="12">
        <f ca="1"/>
        <v>5.8079408375822192E-2</v>
      </c>
    </row>
    <row r="1813" spans="6:8" x14ac:dyDescent="0.3">
      <c r="F1813" s="2">
        <v>1808</v>
      </c>
      <c r="G1813" s="12">
        <f ca="1"/>
        <v>15.365769138470158</v>
      </c>
      <c r="H1813" s="12">
        <f ca="1"/>
        <v>5.8093196583438603E-2</v>
      </c>
    </row>
    <row r="1814" spans="6:8" x14ac:dyDescent="0.3">
      <c r="F1814" s="2">
        <v>1809</v>
      </c>
      <c r="G1814" s="12">
        <f ca="1"/>
        <v>15.366265316401259</v>
      </c>
      <c r="H1814" s="12">
        <f ca="1"/>
        <v>5.8096903442821562E-2</v>
      </c>
    </row>
    <row r="1815" spans="6:8" x14ac:dyDescent="0.3">
      <c r="F1815" s="2">
        <v>1810</v>
      </c>
      <c r="G1815" s="12">
        <f ca="1"/>
        <v>15.367543634498031</v>
      </c>
      <c r="H1815" s="12">
        <f ca="1"/>
        <v>5.81064509731304E-2</v>
      </c>
    </row>
    <row r="1816" spans="6:8" x14ac:dyDescent="0.3">
      <c r="F1816" s="2">
        <v>1811</v>
      </c>
      <c r="G1816" s="12">
        <f ca="1"/>
        <v>15.369673937581505</v>
      </c>
      <c r="H1816" s="12">
        <f ca="1"/>
        <v>5.8122353621327658E-2</v>
      </c>
    </row>
    <row r="1817" spans="6:8" x14ac:dyDescent="0.3">
      <c r="F1817" s="2">
        <v>1812</v>
      </c>
      <c r="G1817" s="12">
        <f ca="1"/>
        <v>15.37185211703779</v>
      </c>
      <c r="H1817" s="12">
        <f ca="1"/>
        <v>5.8138603054791488E-2</v>
      </c>
    </row>
    <row r="1818" spans="6:8" x14ac:dyDescent="0.3">
      <c r="F1818" s="2">
        <v>1813</v>
      </c>
      <c r="G1818" s="12">
        <f ca="1"/>
        <v>15.373295277414799</v>
      </c>
      <c r="H1818" s="12">
        <f ca="1"/>
        <v>5.8149363262079368E-2</v>
      </c>
    </row>
    <row r="1819" spans="6:8" x14ac:dyDescent="0.3">
      <c r="F1819" s="2">
        <v>1814</v>
      </c>
      <c r="G1819" s="12">
        <f ca="1"/>
        <v>15.373508549461983</v>
      </c>
      <c r="H1819" s="12">
        <f ca="1"/>
        <v>5.8150953019276912E-2</v>
      </c>
    </row>
    <row r="1820" spans="6:8" x14ac:dyDescent="0.3">
      <c r="F1820" s="2">
        <v>1815</v>
      </c>
      <c r="G1820" s="12">
        <f ca="1"/>
        <v>15.377767408966335</v>
      </c>
      <c r="H1820" s="12">
        <f ca="1"/>
        <v>5.8182677544917197E-2</v>
      </c>
    </row>
    <row r="1821" spans="6:8" x14ac:dyDescent="0.3">
      <c r="F1821" s="2">
        <v>1816</v>
      </c>
      <c r="G1821" s="12">
        <f ca="1"/>
        <v>15.380372064480365</v>
      </c>
      <c r="H1821" s="12">
        <f ca="1"/>
        <v>5.8202059548837302E-2</v>
      </c>
    </row>
    <row r="1822" spans="6:8" x14ac:dyDescent="0.3">
      <c r="F1822" s="2">
        <v>1817</v>
      </c>
      <c r="G1822" s="12">
        <f ca="1"/>
        <v>15.381236179188731</v>
      </c>
      <c r="H1822" s="12">
        <f ca="1"/>
        <v>5.8208486282497113E-2</v>
      </c>
    </row>
    <row r="1823" spans="6:8" x14ac:dyDescent="0.3">
      <c r="F1823" s="2">
        <v>1818</v>
      </c>
      <c r="G1823" s="12">
        <f ca="1"/>
        <v>15.383211191256446</v>
      </c>
      <c r="H1823" s="12">
        <f ca="1"/>
        <v>5.8223168804658228E-2</v>
      </c>
    </row>
    <row r="1824" spans="6:8" x14ac:dyDescent="0.3">
      <c r="F1824" s="2">
        <v>1819</v>
      </c>
      <c r="G1824" s="12">
        <f ca="1"/>
        <v>15.390447799481807</v>
      </c>
      <c r="H1824" s="12">
        <f ca="1"/>
        <v>5.8276891154133384E-2</v>
      </c>
    </row>
    <row r="1825" spans="6:8" x14ac:dyDescent="0.3">
      <c r="F1825" s="2">
        <v>1820</v>
      </c>
      <c r="G1825" s="12">
        <f ca="1"/>
        <v>15.39292117021656</v>
      </c>
      <c r="H1825" s="12">
        <f ca="1"/>
        <v>5.829522542418062E-2</v>
      </c>
    </row>
    <row r="1826" spans="6:8" x14ac:dyDescent="0.3">
      <c r="F1826" s="2">
        <v>1821</v>
      </c>
      <c r="G1826" s="12">
        <f ca="1"/>
        <v>15.39387963493763</v>
      </c>
      <c r="H1826" s="12">
        <f ca="1"/>
        <v>5.8302326464408687E-2</v>
      </c>
    </row>
    <row r="1827" spans="6:8" x14ac:dyDescent="0.3">
      <c r="F1827" s="2">
        <v>1822</v>
      </c>
      <c r="G1827" s="12">
        <f ca="1"/>
        <v>15.397493383139008</v>
      </c>
      <c r="H1827" s="12">
        <f ca="1"/>
        <v>5.8329081089256732E-2</v>
      </c>
    </row>
    <row r="1828" spans="6:8" x14ac:dyDescent="0.3">
      <c r="F1828" s="2">
        <v>1823</v>
      </c>
      <c r="G1828" s="12">
        <f ca="1"/>
        <v>15.399804850049749</v>
      </c>
      <c r="H1828" s="12">
        <f ca="1"/>
        <v>5.8346178606775101E-2</v>
      </c>
    </row>
    <row r="1829" spans="6:8" x14ac:dyDescent="0.3">
      <c r="F1829" s="2">
        <v>1824</v>
      </c>
      <c r="G1829" s="12">
        <f ca="1"/>
        <v>15.400213130285966</v>
      </c>
      <c r="H1829" s="12">
        <f ca="1"/>
        <v>5.8349197320587076E-2</v>
      </c>
    </row>
    <row r="1830" spans="6:8" x14ac:dyDescent="0.3">
      <c r="F1830" s="2">
        <v>1825</v>
      </c>
      <c r="G1830" s="12">
        <f ca="1"/>
        <v>15.40484503929879</v>
      </c>
      <c r="H1830" s="12">
        <f ca="1"/>
        <v>5.8383417818510329E-2</v>
      </c>
    </row>
    <row r="1831" spans="6:8" x14ac:dyDescent="0.3">
      <c r="F1831" s="2">
        <v>1826</v>
      </c>
      <c r="G1831" s="12">
        <f ca="1"/>
        <v>15.405672781981808</v>
      </c>
      <c r="H1831" s="12">
        <f ca="1"/>
        <v>5.8389528024486832E-2</v>
      </c>
    </row>
    <row r="1832" spans="6:8" x14ac:dyDescent="0.3">
      <c r="F1832" s="2">
        <v>1827</v>
      </c>
      <c r="G1832" s="12">
        <f ca="1"/>
        <v>15.407373886928182</v>
      </c>
      <c r="H1832" s="12">
        <f ca="1"/>
        <v>5.8402080285944714E-2</v>
      </c>
    </row>
    <row r="1833" spans="6:8" x14ac:dyDescent="0.3">
      <c r="F1833" s="2">
        <v>1828</v>
      </c>
      <c r="G1833" s="12">
        <f ca="1"/>
        <v>15.411707271758159</v>
      </c>
      <c r="H1833" s="12">
        <f ca="1"/>
        <v>5.8434026019967673E-2</v>
      </c>
    </row>
    <row r="1834" spans="6:8" x14ac:dyDescent="0.3">
      <c r="F1834" s="2">
        <v>1829</v>
      </c>
      <c r="G1834" s="12">
        <f ca="1"/>
        <v>15.411768900912671</v>
      </c>
      <c r="H1834" s="12">
        <f ca="1"/>
        <v>5.8434480041339651E-2</v>
      </c>
    </row>
    <row r="1835" spans="6:8" x14ac:dyDescent="0.3">
      <c r="F1835" s="2">
        <v>1830</v>
      </c>
      <c r="G1835" s="12">
        <f ca="1"/>
        <v>15.412212460032803</v>
      </c>
      <c r="H1835" s="12">
        <f ca="1"/>
        <v>5.8437747481223282E-2</v>
      </c>
    </row>
    <row r="1836" spans="6:8" x14ac:dyDescent="0.3">
      <c r="F1836" s="2">
        <v>1831</v>
      </c>
      <c r="G1836" s="12">
        <f ca="1"/>
        <v>15.416256250465857</v>
      </c>
      <c r="H1836" s="12">
        <f ca="1"/>
        <v>5.8467514994688448E-2</v>
      </c>
    </row>
    <row r="1837" spans="6:8" x14ac:dyDescent="0.3">
      <c r="F1837" s="2">
        <v>1832</v>
      </c>
      <c r="G1837" s="12">
        <f ca="1"/>
        <v>15.416515088935554</v>
      </c>
      <c r="H1837" s="12">
        <f ca="1"/>
        <v>5.8469419107643687E-2</v>
      </c>
    </row>
    <row r="1838" spans="6:8" x14ac:dyDescent="0.3">
      <c r="F1838" s="2">
        <v>1833</v>
      </c>
      <c r="G1838" s="12">
        <f ca="1"/>
        <v>15.423490498374925</v>
      </c>
      <c r="H1838" s="12">
        <f ca="1"/>
        <v>5.8520675153452065E-2</v>
      </c>
    </row>
    <row r="1839" spans="6:8" x14ac:dyDescent="0.3">
      <c r="F1839" s="2">
        <v>1834</v>
      </c>
      <c r="G1839" s="12">
        <f ca="1"/>
        <v>15.425343581182462</v>
      </c>
      <c r="H1839" s="12">
        <f ca="1"/>
        <v>5.8534273087780669E-2</v>
      </c>
    </row>
    <row r="1840" spans="6:8" x14ac:dyDescent="0.3">
      <c r="F1840" s="2">
        <v>1835</v>
      </c>
      <c r="G1840" s="12">
        <f ca="1"/>
        <v>15.426729525528499</v>
      </c>
      <c r="H1840" s="12">
        <f ca="1"/>
        <v>5.8544438018006732E-2</v>
      </c>
    </row>
    <row r="1841" spans="6:8" x14ac:dyDescent="0.3">
      <c r="F1841" s="2">
        <v>1836</v>
      </c>
      <c r="G1841" s="12">
        <f ca="1"/>
        <v>15.428114766483155</v>
      </c>
      <c r="H1841" s="12">
        <f ca="1"/>
        <v>5.8554593393488702E-2</v>
      </c>
    </row>
    <row r="1842" spans="6:8" x14ac:dyDescent="0.3">
      <c r="F1842" s="2">
        <v>1837</v>
      </c>
      <c r="G1842" s="12">
        <f ca="1"/>
        <v>15.430065472433908</v>
      </c>
      <c r="H1842" s="12">
        <f ca="1"/>
        <v>5.856888680950801E-2</v>
      </c>
    </row>
    <row r="1843" spans="6:8" x14ac:dyDescent="0.3">
      <c r="F1843" s="2">
        <v>1838</v>
      </c>
      <c r="G1843" s="12">
        <f ca="1"/>
        <v>15.430088953198512</v>
      </c>
      <c r="H1843" s="12">
        <f ca="1"/>
        <v>5.8569058807100685E-2</v>
      </c>
    </row>
    <row r="1844" spans="6:8" x14ac:dyDescent="0.3">
      <c r="F1844" s="2">
        <v>1839</v>
      </c>
      <c r="G1844" s="12">
        <f ca="1"/>
        <v>15.433650598902025</v>
      </c>
      <c r="H1844" s="12">
        <f ca="1"/>
        <v>5.8595133375900783E-2</v>
      </c>
    </row>
    <row r="1845" spans="6:8" x14ac:dyDescent="0.3">
      <c r="F1845" s="2">
        <v>1840</v>
      </c>
      <c r="G1845" s="12">
        <f ca="1"/>
        <v>15.434467975093668</v>
      </c>
      <c r="H1845" s="12">
        <f ca="1"/>
        <v>5.8601113227968328E-2</v>
      </c>
    </row>
    <row r="1846" spans="6:8" x14ac:dyDescent="0.3">
      <c r="F1846" s="2">
        <v>1841</v>
      </c>
      <c r="G1846" s="12">
        <f ca="1"/>
        <v>15.43820423961788</v>
      </c>
      <c r="H1846" s="12">
        <f ca="1"/>
        <v>5.8628427889973099E-2</v>
      </c>
    </row>
    <row r="1847" spans="6:8" x14ac:dyDescent="0.3">
      <c r="F1847" s="2">
        <v>1842</v>
      </c>
      <c r="G1847" s="12">
        <f ca="1"/>
        <v>15.439141268547978</v>
      </c>
      <c r="H1847" s="12">
        <f ca="1"/>
        <v>5.8635273189621195E-2</v>
      </c>
    </row>
    <row r="1848" spans="6:8" x14ac:dyDescent="0.3">
      <c r="F1848" s="2">
        <v>1843</v>
      </c>
      <c r="G1848" s="12">
        <f ca="1"/>
        <v>15.44039081102993</v>
      </c>
      <c r="H1848" s="12">
        <f ca="1"/>
        <v>5.8644398364734375E-2</v>
      </c>
    </row>
    <row r="1849" spans="6:8" x14ac:dyDescent="0.3">
      <c r="F1849" s="2">
        <v>1844</v>
      </c>
      <c r="G1849" s="12">
        <f ca="1"/>
        <v>15.442646434275037</v>
      </c>
      <c r="H1849" s="12">
        <f ca="1"/>
        <v>5.8660861678434512E-2</v>
      </c>
    </row>
    <row r="1850" spans="6:8" x14ac:dyDescent="0.3">
      <c r="F1850" s="2">
        <v>1845</v>
      </c>
      <c r="G1850" s="12">
        <f ca="1"/>
        <v>15.443915565201007</v>
      </c>
      <c r="H1850" s="12">
        <f ca="1"/>
        <v>5.8670119654972881E-2</v>
      </c>
    </row>
    <row r="1851" spans="6:8" x14ac:dyDescent="0.3">
      <c r="F1851" s="2">
        <v>1846</v>
      </c>
      <c r="G1851" s="12">
        <f ca="1"/>
        <v>15.447977325372616</v>
      </c>
      <c r="H1851" s="12">
        <f ca="1"/>
        <v>5.8699724235831301E-2</v>
      </c>
    </row>
    <row r="1852" spans="6:8" x14ac:dyDescent="0.3">
      <c r="F1852" s="2">
        <v>1847</v>
      </c>
      <c r="G1852" s="12">
        <f ca="1"/>
        <v>15.450321413840328</v>
      </c>
      <c r="H1852" s="12">
        <f ca="1"/>
        <v>5.8716792107981995E-2</v>
      </c>
    </row>
    <row r="1853" spans="6:8" x14ac:dyDescent="0.3">
      <c r="F1853" s="2">
        <v>1848</v>
      </c>
      <c r="G1853" s="12">
        <f ca="1"/>
        <v>15.452272190377483</v>
      </c>
      <c r="H1853" s="12">
        <f ca="1"/>
        <v>5.8730986538669004E-2</v>
      </c>
    </row>
    <row r="1854" spans="6:8" x14ac:dyDescent="0.3">
      <c r="F1854" s="2">
        <v>1849</v>
      </c>
      <c r="G1854" s="12">
        <f ca="1"/>
        <v>15.452812532647645</v>
      </c>
      <c r="H1854" s="12">
        <f ca="1"/>
        <v>5.873491668013274E-2</v>
      </c>
    </row>
    <row r="1855" spans="6:8" x14ac:dyDescent="0.3">
      <c r="F1855" s="2">
        <v>1850</v>
      </c>
      <c r="G1855" s="12">
        <f ca="1"/>
        <v>15.453376987334595</v>
      </c>
      <c r="H1855" s="12">
        <f ca="1"/>
        <v>5.8739021483448575E-2</v>
      </c>
    </row>
    <row r="1856" spans="6:8" x14ac:dyDescent="0.3">
      <c r="F1856" s="2">
        <v>1851</v>
      </c>
      <c r="G1856" s="12">
        <f ca="1"/>
        <v>15.454083748013058</v>
      </c>
      <c r="H1856" s="12">
        <f ca="1"/>
        <v>5.8744160123596359E-2</v>
      </c>
    </row>
    <row r="1857" spans="6:8" x14ac:dyDescent="0.3">
      <c r="F1857" s="2">
        <v>1852</v>
      </c>
      <c r="G1857" s="12">
        <f ca="1"/>
        <v>15.464986237966206</v>
      </c>
      <c r="H1857" s="12">
        <f ca="1"/>
        <v>5.8823282890154649E-2</v>
      </c>
    </row>
    <row r="1858" spans="6:8" x14ac:dyDescent="0.3">
      <c r="F1858" s="2">
        <v>1853</v>
      </c>
      <c r="G1858" s="12">
        <f ca="1"/>
        <v>15.465216914545515</v>
      </c>
      <c r="H1858" s="12">
        <f ca="1"/>
        <v>5.8824954019242301E-2</v>
      </c>
    </row>
    <row r="1859" spans="6:8" x14ac:dyDescent="0.3">
      <c r="F1859" s="2">
        <v>1854</v>
      </c>
      <c r="G1859" s="12">
        <f ca="1"/>
        <v>15.465531840965342</v>
      </c>
      <c r="H1859" s="12">
        <f ca="1"/>
        <v>5.8827235295218487E-2</v>
      </c>
    </row>
    <row r="1860" spans="6:8" x14ac:dyDescent="0.3">
      <c r="F1860" s="2">
        <v>1855</v>
      </c>
      <c r="G1860" s="12">
        <f ca="1"/>
        <v>15.466798720817881</v>
      </c>
      <c r="H1860" s="12">
        <f ca="1"/>
        <v>5.8836410053694645E-2</v>
      </c>
    </row>
    <row r="1861" spans="6:8" x14ac:dyDescent="0.3">
      <c r="F1861" s="2">
        <v>1856</v>
      </c>
      <c r="G1861" s="12">
        <f ca="1"/>
        <v>15.468959460329705</v>
      </c>
      <c r="H1861" s="12">
        <f ca="1"/>
        <v>5.8852049599933794E-2</v>
      </c>
    </row>
    <row r="1862" spans="6:8" x14ac:dyDescent="0.3">
      <c r="F1862" s="2">
        <v>1857</v>
      </c>
      <c r="G1862" s="12">
        <f ca="1"/>
        <v>15.470085998801407</v>
      </c>
      <c r="H1862" s="12">
        <f ca="1"/>
        <v>5.8860199266032816E-2</v>
      </c>
    </row>
    <row r="1863" spans="6:8" x14ac:dyDescent="0.3">
      <c r="F1863" s="2">
        <v>1858</v>
      </c>
      <c r="G1863" s="12">
        <f ca="1"/>
        <v>15.471792781035342</v>
      </c>
      <c r="H1863" s="12">
        <f ca="1"/>
        <v>5.887254097408931E-2</v>
      </c>
    </row>
    <row r="1864" spans="6:8" x14ac:dyDescent="0.3">
      <c r="F1864" s="2">
        <v>1859</v>
      </c>
      <c r="G1864" s="12">
        <f ca="1"/>
        <v>15.473492679311887</v>
      </c>
      <c r="H1864" s="12">
        <f ca="1"/>
        <v>5.888482620922051E-2</v>
      </c>
    </row>
    <row r="1865" spans="6:8" x14ac:dyDescent="0.3">
      <c r="F1865" s="2">
        <v>1860</v>
      </c>
      <c r="G1865" s="12">
        <f ca="1"/>
        <v>15.4744194304769</v>
      </c>
      <c r="H1865" s="12">
        <f ca="1"/>
        <v>5.8891521063053544E-2</v>
      </c>
    </row>
    <row r="1866" spans="6:8" x14ac:dyDescent="0.3">
      <c r="F1866" s="2">
        <v>1861</v>
      </c>
      <c r="G1866" s="12">
        <f ca="1"/>
        <v>15.47752696136348</v>
      </c>
      <c r="H1866" s="12">
        <f ca="1"/>
        <v>5.8913955373544602E-2</v>
      </c>
    </row>
    <row r="1867" spans="6:8" x14ac:dyDescent="0.3">
      <c r="F1867" s="2">
        <v>1862</v>
      </c>
      <c r="G1867" s="12">
        <f ca="1"/>
        <v>15.478582595726165</v>
      </c>
      <c r="H1867" s="12">
        <f ca="1"/>
        <v>5.8921571266749656E-2</v>
      </c>
    </row>
    <row r="1868" spans="6:8" x14ac:dyDescent="0.3">
      <c r="F1868" s="2">
        <v>1863</v>
      </c>
      <c r="G1868" s="12">
        <f ca="1"/>
        <v>15.479206275917768</v>
      </c>
      <c r="H1868" s="12">
        <f ca="1"/>
        <v>5.892606960622896E-2</v>
      </c>
    </row>
    <row r="1869" spans="6:8" x14ac:dyDescent="0.3">
      <c r="F1869" s="2">
        <v>1864</v>
      </c>
      <c r="G1869" s="12">
        <f ca="1"/>
        <v>15.481486940680997</v>
      </c>
      <c r="H1869" s="12">
        <f ca="1"/>
        <v>5.8942511398765135E-2</v>
      </c>
    </row>
    <row r="1870" spans="6:8" x14ac:dyDescent="0.3">
      <c r="F1870" s="2">
        <v>1865</v>
      </c>
      <c r="G1870" s="12">
        <f ca="1"/>
        <v>15.482183261168203</v>
      </c>
      <c r="H1870" s="12">
        <f ca="1"/>
        <v>5.8947528918662333E-2</v>
      </c>
    </row>
    <row r="1871" spans="6:8" x14ac:dyDescent="0.3">
      <c r="F1871" s="2">
        <v>1866</v>
      </c>
      <c r="G1871" s="12">
        <f ca="1"/>
        <v>15.48219116444591</v>
      </c>
      <c r="H1871" s="12">
        <f ca="1"/>
        <v>5.8947585861354505E-2</v>
      </c>
    </row>
    <row r="1872" spans="6:8" x14ac:dyDescent="0.3">
      <c r="F1872" s="2">
        <v>1867</v>
      </c>
      <c r="G1872" s="12">
        <f ca="1"/>
        <v>15.488201203753611</v>
      </c>
      <c r="H1872" s="12">
        <f ca="1"/>
        <v>5.899084595035655E-2</v>
      </c>
    </row>
    <row r="1873" spans="6:8" x14ac:dyDescent="0.3">
      <c r="F1873" s="2">
        <v>1868</v>
      </c>
      <c r="G1873" s="12">
        <f ca="1"/>
        <v>15.489035860949096</v>
      </c>
      <c r="H1873" s="12">
        <f ca="1"/>
        <v>5.8996847163754466E-2</v>
      </c>
    </row>
    <row r="1874" spans="6:8" x14ac:dyDescent="0.3">
      <c r="F1874" s="2">
        <v>1869</v>
      </c>
      <c r="G1874" s="12">
        <f ca="1"/>
        <v>15.489906163715714</v>
      </c>
      <c r="H1874" s="12">
        <f ca="1"/>
        <v>5.9003102948412538E-2</v>
      </c>
    </row>
    <row r="1875" spans="6:8" x14ac:dyDescent="0.3">
      <c r="F1875" s="2">
        <v>1870</v>
      </c>
      <c r="G1875" s="12">
        <f ca="1"/>
        <v>15.492450813596269</v>
      </c>
      <c r="H1875" s="12">
        <f ca="1"/>
        <v>5.9021383947966397E-2</v>
      </c>
    </row>
    <row r="1876" spans="6:8" x14ac:dyDescent="0.3">
      <c r="F1876" s="2">
        <v>1871</v>
      </c>
      <c r="G1876" s="12">
        <f ca="1"/>
        <v>15.492740173609016</v>
      </c>
      <c r="H1876" s="12">
        <f ca="1"/>
        <v>5.9023461785032982E-2</v>
      </c>
    </row>
    <row r="1877" spans="6:8" x14ac:dyDescent="0.3">
      <c r="F1877" s="2">
        <v>1872</v>
      </c>
      <c r="G1877" s="12">
        <f ca="1"/>
        <v>15.493249382149562</v>
      </c>
      <c r="H1877" s="12">
        <f ca="1"/>
        <v>5.9027117838771556E-2</v>
      </c>
    </row>
    <row r="1878" spans="6:8" x14ac:dyDescent="0.3">
      <c r="F1878" s="2">
        <v>1873</v>
      </c>
      <c r="G1878" s="12">
        <f ca="1"/>
        <v>15.496085472116363</v>
      </c>
      <c r="H1878" s="12">
        <f ca="1"/>
        <v>5.9047469591622333E-2</v>
      </c>
    </row>
    <row r="1879" spans="6:8" x14ac:dyDescent="0.3">
      <c r="F1879" s="2">
        <v>1874</v>
      </c>
      <c r="G1879" s="12">
        <f ca="1"/>
        <v>15.499066473457608</v>
      </c>
      <c r="H1879" s="12">
        <f ca="1"/>
        <v>5.9068841078656217E-2</v>
      </c>
    </row>
    <row r="1880" spans="6:8" x14ac:dyDescent="0.3">
      <c r="F1880" s="2">
        <v>1875</v>
      </c>
      <c r="G1880" s="12">
        <f ca="1"/>
        <v>15.499475876482322</v>
      </c>
      <c r="H1880" s="12">
        <f ca="1"/>
        <v>5.9071774570032348E-2</v>
      </c>
    </row>
    <row r="1881" spans="6:8" x14ac:dyDescent="0.3">
      <c r="F1881" s="2">
        <v>1876</v>
      </c>
      <c r="G1881" s="12">
        <f ca="1"/>
        <v>15.501079883642291</v>
      </c>
      <c r="H1881" s="12">
        <f ca="1"/>
        <v>5.9083263991161421E-2</v>
      </c>
    </row>
    <row r="1882" spans="6:8" x14ac:dyDescent="0.3">
      <c r="F1882" s="2">
        <v>1877</v>
      </c>
      <c r="G1882" s="12">
        <f ca="1"/>
        <v>15.501673868323566</v>
      </c>
      <c r="H1882" s="12">
        <f ca="1"/>
        <v>5.9087517154641528E-2</v>
      </c>
    </row>
    <row r="1883" spans="6:8" x14ac:dyDescent="0.3">
      <c r="F1883" s="2">
        <v>1878</v>
      </c>
      <c r="G1883" s="12">
        <f ca="1"/>
        <v>15.504166810617253</v>
      </c>
      <c r="H1883" s="12">
        <f ca="1"/>
        <v>5.9105358647408991E-2</v>
      </c>
    </row>
    <row r="1884" spans="6:8" x14ac:dyDescent="0.3">
      <c r="F1884" s="2">
        <v>1879</v>
      </c>
      <c r="G1884" s="12">
        <f ca="1"/>
        <v>15.50706497272761</v>
      </c>
      <c r="H1884" s="12">
        <f ca="1"/>
        <v>5.9126082034032676E-2</v>
      </c>
    </row>
    <row r="1885" spans="6:8" x14ac:dyDescent="0.3">
      <c r="F1885" s="2">
        <v>1880</v>
      </c>
      <c r="G1885" s="12">
        <f ca="1"/>
        <v>15.507915706339057</v>
      </c>
      <c r="H1885" s="12">
        <f ca="1"/>
        <v>5.9132161514417858E-2</v>
      </c>
    </row>
    <row r="1886" spans="6:8" x14ac:dyDescent="0.3">
      <c r="F1886" s="2">
        <v>1881</v>
      </c>
      <c r="G1886" s="12">
        <f ca="1"/>
        <v>15.510410834374426</v>
      </c>
      <c r="H1886" s="12">
        <f ca="1"/>
        <v>5.914998238001825E-2</v>
      </c>
    </row>
    <row r="1887" spans="6:8" x14ac:dyDescent="0.3">
      <c r="F1887" s="2">
        <v>1882</v>
      </c>
      <c r="G1887" s="12">
        <f ca="1"/>
        <v>15.510937017095848</v>
      </c>
      <c r="H1887" s="12">
        <f ca="1"/>
        <v>5.9153738664230661E-2</v>
      </c>
    </row>
    <row r="1888" spans="6:8" x14ac:dyDescent="0.3">
      <c r="F1888" s="2">
        <v>1883</v>
      </c>
      <c r="G1888" s="12">
        <f ca="1"/>
        <v>15.515538526103168</v>
      </c>
      <c r="H1888" s="12">
        <f ca="1"/>
        <v>5.9186560158799542E-2</v>
      </c>
    </row>
    <row r="1889" spans="6:8" x14ac:dyDescent="0.3">
      <c r="F1889" s="2">
        <v>1884</v>
      </c>
      <c r="G1889" s="12">
        <f ca="1"/>
        <v>15.515921865400022</v>
      </c>
      <c r="H1889" s="12">
        <f ca="1"/>
        <v>5.9189292200638843E-2</v>
      </c>
    </row>
    <row r="1890" spans="6:8" x14ac:dyDescent="0.3">
      <c r="F1890" s="2">
        <v>1885</v>
      </c>
      <c r="G1890" s="12">
        <f ca="1"/>
        <v>15.516348082592224</v>
      </c>
      <c r="H1890" s="12">
        <f ca="1"/>
        <v>5.9192329428795404E-2</v>
      </c>
    </row>
    <row r="1891" spans="6:8" x14ac:dyDescent="0.3">
      <c r="F1891" s="2">
        <v>1886</v>
      </c>
      <c r="G1891" s="12">
        <f ca="1"/>
        <v>15.517670664947547</v>
      </c>
      <c r="H1891" s="12">
        <f ca="1"/>
        <v>5.9201751465989438E-2</v>
      </c>
    </row>
    <row r="1892" spans="6:8" x14ac:dyDescent="0.3">
      <c r="F1892" s="2">
        <v>1887</v>
      </c>
      <c r="G1892" s="12">
        <f ca="1"/>
        <v>15.518971723426926</v>
      </c>
      <c r="H1892" s="12">
        <f ca="1"/>
        <v>5.9211016184441662E-2</v>
      </c>
    </row>
    <row r="1893" spans="6:8" x14ac:dyDescent="0.3">
      <c r="F1893" s="2">
        <v>1888</v>
      </c>
      <c r="G1893" s="12">
        <f ca="1"/>
        <v>15.524463075478909</v>
      </c>
      <c r="H1893" s="12">
        <f ca="1"/>
        <v>5.9250076051450253E-2</v>
      </c>
    </row>
    <row r="1894" spans="6:8" x14ac:dyDescent="0.3">
      <c r="F1894" s="2">
        <v>1889</v>
      </c>
      <c r="G1894" s="12">
        <f ca="1"/>
        <v>15.530990948378014</v>
      </c>
      <c r="H1894" s="12">
        <f ca="1"/>
        <v>5.9296416983229447E-2</v>
      </c>
    </row>
    <row r="1895" spans="6:8" x14ac:dyDescent="0.3">
      <c r="F1895" s="2">
        <v>1890</v>
      </c>
      <c r="G1895" s="12">
        <f ca="1"/>
        <v>15.532582358445833</v>
      </c>
      <c r="H1895" s="12">
        <f ca="1"/>
        <v>5.9307699184009584E-2</v>
      </c>
    </row>
    <row r="1896" spans="6:8" x14ac:dyDescent="0.3">
      <c r="F1896" s="2">
        <v>1891</v>
      </c>
      <c r="G1896" s="12">
        <f ca="1"/>
        <v>15.534193483645266</v>
      </c>
      <c r="H1896" s="12">
        <f ca="1"/>
        <v>5.93191151153806E-2</v>
      </c>
    </row>
    <row r="1897" spans="6:8" x14ac:dyDescent="0.3">
      <c r="F1897" s="2">
        <v>1892</v>
      </c>
      <c r="G1897" s="12">
        <f ca="1"/>
        <v>15.534238227240783</v>
      </c>
      <c r="H1897" s="12">
        <f ca="1"/>
        <v>5.9319432067834667E-2</v>
      </c>
    </row>
    <row r="1898" spans="6:8" x14ac:dyDescent="0.3">
      <c r="F1898" s="2">
        <v>1893</v>
      </c>
      <c r="G1898" s="12">
        <f ca="1"/>
        <v>15.534898900898682</v>
      </c>
      <c r="H1898" s="12">
        <f ca="1"/>
        <v>5.9324111569362431E-2</v>
      </c>
    </row>
    <row r="1899" spans="6:8" x14ac:dyDescent="0.3">
      <c r="F1899" s="2">
        <v>1894</v>
      </c>
      <c r="G1899" s="12">
        <f ca="1"/>
        <v>15.535826229214365</v>
      </c>
      <c r="H1899" s="12">
        <f ca="1"/>
        <v>5.933067804140954E-2</v>
      </c>
    </row>
    <row r="1900" spans="6:8" x14ac:dyDescent="0.3">
      <c r="F1900" s="2">
        <v>1895</v>
      </c>
      <c r="G1900" s="12">
        <f ca="1"/>
        <v>15.539059984418039</v>
      </c>
      <c r="H1900" s="12">
        <f ca="1"/>
        <v>5.9353560711832842E-2</v>
      </c>
    </row>
    <row r="1901" spans="6:8" x14ac:dyDescent="0.3">
      <c r="F1901" s="2">
        <v>1896</v>
      </c>
      <c r="G1901" s="12">
        <f ca="1"/>
        <v>15.54060305735157</v>
      </c>
      <c r="H1901" s="12">
        <f ca="1"/>
        <v>5.9364471154638492E-2</v>
      </c>
    </row>
    <row r="1902" spans="6:8" x14ac:dyDescent="0.3">
      <c r="F1902" s="2">
        <v>1897</v>
      </c>
      <c r="G1902" s="12">
        <f ca="1"/>
        <v>15.542571503606929</v>
      </c>
      <c r="H1902" s="12">
        <f ca="1"/>
        <v>5.9378381137207253E-2</v>
      </c>
    </row>
    <row r="1903" spans="6:8" x14ac:dyDescent="0.3">
      <c r="F1903" s="2">
        <v>1898</v>
      </c>
      <c r="G1903" s="12">
        <f ca="1"/>
        <v>15.544054856269391</v>
      </c>
      <c r="H1903" s="12">
        <f ca="1"/>
        <v>5.9388857212659268E-2</v>
      </c>
    </row>
    <row r="1904" spans="6:8" x14ac:dyDescent="0.3">
      <c r="F1904" s="2">
        <v>1899</v>
      </c>
      <c r="G1904" s="12">
        <f ca="1"/>
        <v>15.545423131958527</v>
      </c>
      <c r="H1904" s="12">
        <f ca="1"/>
        <v>5.9398515988408777E-2</v>
      </c>
    </row>
    <row r="1905" spans="6:8" x14ac:dyDescent="0.3">
      <c r="F1905" s="2">
        <v>1900</v>
      </c>
      <c r="G1905" s="12">
        <f ca="1"/>
        <v>15.548330782217914</v>
      </c>
      <c r="H1905" s="12">
        <f ca="1"/>
        <v>5.9419026753350798E-2</v>
      </c>
    </row>
    <row r="1906" spans="6:8" x14ac:dyDescent="0.3">
      <c r="F1906" s="2">
        <v>1901</v>
      </c>
      <c r="G1906" s="12">
        <f ca="1"/>
        <v>15.549477022695477</v>
      </c>
      <c r="H1906" s="12">
        <f ca="1"/>
        <v>5.9427106958345029E-2</v>
      </c>
    </row>
    <row r="1907" spans="6:8" x14ac:dyDescent="0.3">
      <c r="F1907" s="2">
        <v>1902</v>
      </c>
      <c r="G1907" s="12">
        <f ca="1"/>
        <v>15.549738380629012</v>
      </c>
      <c r="H1907" s="12">
        <f ca="1"/>
        <v>5.9428948919628639E-2</v>
      </c>
    </row>
    <row r="1908" spans="6:8" x14ac:dyDescent="0.3">
      <c r="F1908" s="2">
        <v>1903</v>
      </c>
      <c r="G1908" s="12">
        <f ca="1"/>
        <v>15.550365442260601</v>
      </c>
      <c r="H1908" s="12">
        <f ca="1"/>
        <v>5.9433367581275987E-2</v>
      </c>
    </row>
    <row r="1909" spans="6:8" x14ac:dyDescent="0.3">
      <c r="F1909" s="2">
        <v>1904</v>
      </c>
      <c r="G1909" s="12">
        <f ca="1"/>
        <v>15.551017469771109</v>
      </c>
      <c r="H1909" s="12">
        <f ca="1"/>
        <v>5.9437961188434772E-2</v>
      </c>
    </row>
    <row r="1910" spans="6:8" x14ac:dyDescent="0.3">
      <c r="F1910" s="2">
        <v>1905</v>
      </c>
      <c r="G1910" s="12">
        <f ca="1"/>
        <v>15.551151686703124</v>
      </c>
      <c r="H1910" s="12">
        <f ca="1"/>
        <v>5.9438906637881123E-2</v>
      </c>
    </row>
    <row r="1911" spans="6:8" x14ac:dyDescent="0.3">
      <c r="F1911" s="2">
        <v>1906</v>
      </c>
      <c r="G1911" s="12">
        <f ca="1"/>
        <v>15.557035481319517</v>
      </c>
      <c r="H1911" s="12">
        <f ca="1"/>
        <v>5.9480311595781286E-2</v>
      </c>
    </row>
    <row r="1912" spans="6:8" x14ac:dyDescent="0.3">
      <c r="F1912" s="2">
        <v>1907</v>
      </c>
      <c r="G1912" s="12">
        <f ca="1"/>
        <v>15.559107814177267</v>
      </c>
      <c r="H1912" s="12">
        <f ca="1"/>
        <v>5.9494875464581445E-2</v>
      </c>
    </row>
    <row r="1913" spans="6:8" x14ac:dyDescent="0.3">
      <c r="F1913" s="2">
        <v>1908</v>
      </c>
      <c r="G1913" s="12">
        <f ca="1"/>
        <v>15.562046508373777</v>
      </c>
      <c r="H1913" s="12">
        <f ca="1"/>
        <v>5.9515510594376729E-2</v>
      </c>
    </row>
    <row r="1914" spans="6:8" x14ac:dyDescent="0.3">
      <c r="F1914" s="2">
        <v>1909</v>
      </c>
      <c r="G1914" s="12">
        <f ca="1"/>
        <v>15.563304244357429</v>
      </c>
      <c r="H1914" s="12">
        <f ca="1"/>
        <v>5.9524336042113539E-2</v>
      </c>
    </row>
    <row r="1915" spans="6:8" x14ac:dyDescent="0.3">
      <c r="F1915" s="2">
        <v>1910</v>
      </c>
      <c r="G1915" s="12">
        <f ca="1"/>
        <v>15.564889546381814</v>
      </c>
      <c r="H1915" s="12">
        <f ca="1"/>
        <v>5.9535454692438344E-2</v>
      </c>
    </row>
    <row r="1916" spans="6:8" x14ac:dyDescent="0.3">
      <c r="F1916" s="2">
        <v>1911</v>
      </c>
      <c r="G1916" s="12">
        <f ca="1"/>
        <v>15.565003517460699</v>
      </c>
      <c r="H1916" s="12">
        <f ca="1"/>
        <v>5.9536253810234759E-2</v>
      </c>
    </row>
    <row r="1917" spans="6:8" x14ac:dyDescent="0.3">
      <c r="F1917" s="2">
        <v>1912</v>
      </c>
      <c r="G1917" s="12">
        <f ca="1"/>
        <v>15.565349877296002</v>
      </c>
      <c r="H1917" s="12">
        <f ca="1"/>
        <v>5.9538682153562263E-2</v>
      </c>
    </row>
    <row r="1918" spans="6:8" x14ac:dyDescent="0.3">
      <c r="F1918" s="2">
        <v>1913</v>
      </c>
      <c r="G1918" s="12">
        <f ca="1"/>
        <v>15.565536460447754</v>
      </c>
      <c r="H1918" s="12">
        <f ca="1"/>
        <v>5.9539990178755935E-2</v>
      </c>
    </row>
    <row r="1919" spans="6:8" x14ac:dyDescent="0.3">
      <c r="F1919" s="2">
        <v>1914</v>
      </c>
      <c r="G1919" s="12">
        <f ca="1"/>
        <v>15.565812827036439</v>
      </c>
      <c r="H1919" s="12">
        <f ca="1"/>
        <v>5.954192747235458E-2</v>
      </c>
    </row>
    <row r="1920" spans="6:8" x14ac:dyDescent="0.3">
      <c r="F1920" s="2">
        <v>1915</v>
      </c>
      <c r="G1920" s="12">
        <f ca="1"/>
        <v>15.566827696127154</v>
      </c>
      <c r="H1920" s="12">
        <f ca="1"/>
        <v>5.9549040028297653E-2</v>
      </c>
    </row>
    <row r="1921" spans="6:8" x14ac:dyDescent="0.3">
      <c r="F1921" s="2">
        <v>1916</v>
      </c>
      <c r="G1921" s="12">
        <f ca="1"/>
        <v>15.568661777069007</v>
      </c>
      <c r="H1921" s="12">
        <f ca="1"/>
        <v>5.9561887750424598E-2</v>
      </c>
    </row>
    <row r="1922" spans="6:8" x14ac:dyDescent="0.3">
      <c r="F1922" s="2">
        <v>1917</v>
      </c>
      <c r="G1922" s="12">
        <f ca="1"/>
        <v>15.569534131312912</v>
      </c>
      <c r="H1922" s="12">
        <f ca="1"/>
        <v>5.9567995802776059E-2</v>
      </c>
    </row>
    <row r="1923" spans="6:8" x14ac:dyDescent="0.3">
      <c r="F1923" s="2">
        <v>1918</v>
      </c>
      <c r="G1923" s="12">
        <f ca="1"/>
        <v>15.572278557017208</v>
      </c>
      <c r="H1923" s="12">
        <f ca="1"/>
        <v>5.9587200029965516E-2</v>
      </c>
    </row>
    <row r="1924" spans="6:8" x14ac:dyDescent="0.3">
      <c r="F1924" s="2">
        <v>1919</v>
      </c>
      <c r="G1924" s="12">
        <f ca="1"/>
        <v>15.573471700533204</v>
      </c>
      <c r="H1924" s="12">
        <f ca="1"/>
        <v>5.9595543559275842E-2</v>
      </c>
    </row>
    <row r="1925" spans="6:8" x14ac:dyDescent="0.3">
      <c r="F1925" s="2">
        <v>1920</v>
      </c>
      <c r="G1925" s="12">
        <f ca="1"/>
        <v>15.574158786969697</v>
      </c>
      <c r="H1925" s="12">
        <f ca="1"/>
        <v>5.9600346760023439E-2</v>
      </c>
    </row>
    <row r="1926" spans="6:8" x14ac:dyDescent="0.3">
      <c r="F1926" s="2">
        <v>1921</v>
      </c>
      <c r="G1926" s="12">
        <f ca="1"/>
        <v>15.574485473194988</v>
      </c>
      <c r="H1926" s="12">
        <f ca="1"/>
        <v>5.9602630127901665E-2</v>
      </c>
    </row>
    <row r="1927" spans="6:8" x14ac:dyDescent="0.3">
      <c r="F1927" s="2">
        <v>1922</v>
      </c>
      <c r="G1927" s="12">
        <f ca="1"/>
        <v>15.576249219411855</v>
      </c>
      <c r="H1927" s="12">
        <f ca="1"/>
        <v>5.961495345248094E-2</v>
      </c>
    </row>
    <row r="1928" spans="6:8" x14ac:dyDescent="0.3">
      <c r="F1928" s="2">
        <v>1923</v>
      </c>
      <c r="G1928" s="12">
        <f ca="1"/>
        <v>15.576448003633125</v>
      </c>
      <c r="H1928" s="12">
        <f ca="1"/>
        <v>5.9616341900857038E-2</v>
      </c>
    </row>
    <row r="1929" spans="6:8" x14ac:dyDescent="0.3">
      <c r="F1929" s="2">
        <v>1924</v>
      </c>
      <c r="G1929" s="12">
        <f ca="1"/>
        <v>15.57782561831478</v>
      </c>
      <c r="H1929" s="12">
        <f ca="1"/>
        <v>5.9625961564641075E-2</v>
      </c>
    </row>
    <row r="1930" spans="6:8" x14ac:dyDescent="0.3">
      <c r="F1930" s="2">
        <v>1925</v>
      </c>
      <c r="G1930" s="12">
        <f ca="1"/>
        <v>15.578125776151207</v>
      </c>
      <c r="H1930" s="12">
        <f ca="1"/>
        <v>5.9628056924555972E-2</v>
      </c>
    </row>
    <row r="1931" spans="6:8" x14ac:dyDescent="0.3">
      <c r="F1931" s="2">
        <v>1926</v>
      </c>
      <c r="G1931" s="12">
        <f ca="1"/>
        <v>15.579774002059422</v>
      </c>
      <c r="H1931" s="12">
        <f ca="1"/>
        <v>5.9639559167966191E-2</v>
      </c>
    </row>
    <row r="1932" spans="6:8" x14ac:dyDescent="0.3">
      <c r="F1932" s="2">
        <v>1927</v>
      </c>
      <c r="G1932" s="12">
        <f ca="1"/>
        <v>15.579942767736233</v>
      </c>
      <c r="H1932" s="12">
        <f ca="1"/>
        <v>5.9640736547296458E-2</v>
      </c>
    </row>
    <row r="1933" spans="6:8" x14ac:dyDescent="0.3">
      <c r="F1933" s="2">
        <v>1928</v>
      </c>
      <c r="G1933" s="12">
        <f ca="1"/>
        <v>15.581179303268856</v>
      </c>
      <c r="H1933" s="12">
        <f ca="1"/>
        <v>5.9649361079642756E-2</v>
      </c>
    </row>
    <row r="1934" spans="6:8" x14ac:dyDescent="0.3">
      <c r="F1934" s="2">
        <v>1929</v>
      </c>
      <c r="G1934" s="12">
        <f ca="1"/>
        <v>15.582410200783421</v>
      </c>
      <c r="H1934" s="12">
        <f ca="1"/>
        <v>5.9657942700805225E-2</v>
      </c>
    </row>
    <row r="1935" spans="6:8" x14ac:dyDescent="0.3">
      <c r="F1935" s="2">
        <v>1930</v>
      </c>
      <c r="G1935" s="12">
        <f ca="1"/>
        <v>15.585848742353981</v>
      </c>
      <c r="H1935" s="12">
        <f ca="1"/>
        <v>5.9681896692470773E-2</v>
      </c>
    </row>
    <row r="1936" spans="6:8" x14ac:dyDescent="0.3">
      <c r="F1936" s="2">
        <v>1931</v>
      </c>
      <c r="G1936" s="12">
        <f ca="1"/>
        <v>15.586286749473862</v>
      </c>
      <c r="H1936" s="12">
        <f ca="1"/>
        <v>5.9684945984673839E-2</v>
      </c>
    </row>
    <row r="1937" spans="6:8" x14ac:dyDescent="0.3">
      <c r="F1937" s="2">
        <v>1932</v>
      </c>
      <c r="G1937" s="12">
        <f ca="1"/>
        <v>15.5876944740445</v>
      </c>
      <c r="H1937" s="12">
        <f ca="1"/>
        <v>5.96947431267114E-2</v>
      </c>
    </row>
    <row r="1938" spans="6:8" x14ac:dyDescent="0.3">
      <c r="F1938" s="2">
        <v>1933</v>
      </c>
      <c r="G1938" s="12">
        <f ca="1"/>
        <v>15.587927662527472</v>
      </c>
      <c r="H1938" s="12">
        <f ca="1"/>
        <v>5.9696365563215344E-2</v>
      </c>
    </row>
    <row r="1939" spans="6:8" x14ac:dyDescent="0.3">
      <c r="F1939" s="2">
        <v>1934</v>
      </c>
      <c r="G1939" s="12">
        <f ca="1"/>
        <v>15.588914333250862</v>
      </c>
      <c r="H1939" s="12">
        <f ca="1"/>
        <v>5.9703229018214315E-2</v>
      </c>
    </row>
    <row r="1940" spans="6:8" x14ac:dyDescent="0.3">
      <c r="F1940" s="2">
        <v>1935</v>
      </c>
      <c r="G1940" s="12">
        <f ca="1"/>
        <v>15.590853561321678</v>
      </c>
      <c r="H1940" s="12">
        <f ca="1"/>
        <v>5.9716711917722258E-2</v>
      </c>
    </row>
    <row r="1941" spans="6:8" x14ac:dyDescent="0.3">
      <c r="F1941" s="2">
        <v>1936</v>
      </c>
      <c r="G1941" s="12">
        <f ca="1"/>
        <v>15.591409079589733</v>
      </c>
      <c r="H1941" s="12">
        <f ca="1"/>
        <v>5.9720572638024078E-2</v>
      </c>
    </row>
    <row r="1942" spans="6:8" x14ac:dyDescent="0.3">
      <c r="F1942" s="2">
        <v>1937</v>
      </c>
      <c r="G1942" s="12">
        <f ca="1"/>
        <v>15.591584672111932</v>
      </c>
      <c r="H1942" s="12">
        <f ca="1"/>
        <v>5.9721792812520005E-2</v>
      </c>
    </row>
    <row r="1943" spans="6:8" x14ac:dyDescent="0.3">
      <c r="F1943" s="2">
        <v>1938</v>
      </c>
      <c r="G1943" s="12">
        <f ca="1"/>
        <v>15.591973231800178</v>
      </c>
      <c r="H1943" s="12">
        <f ca="1"/>
        <v>5.9724492614675072E-2</v>
      </c>
    </row>
    <row r="1944" spans="6:8" x14ac:dyDescent="0.3">
      <c r="F1944" s="2">
        <v>1939</v>
      </c>
      <c r="G1944" s="12">
        <f ca="1"/>
        <v>15.594056144798468</v>
      </c>
      <c r="H1944" s="12">
        <f ca="1"/>
        <v>5.9738959080476425E-2</v>
      </c>
    </row>
    <row r="1945" spans="6:8" x14ac:dyDescent="0.3">
      <c r="F1945" s="2">
        <v>1940</v>
      </c>
      <c r="G1945" s="12">
        <f ca="1"/>
        <v>15.595767687974989</v>
      </c>
      <c r="H1945" s="12">
        <f ca="1"/>
        <v>5.9750838580748589E-2</v>
      </c>
    </row>
    <row r="1946" spans="6:8" x14ac:dyDescent="0.3">
      <c r="F1946" s="2">
        <v>1941</v>
      </c>
      <c r="G1946" s="12">
        <f ca="1"/>
        <v>15.597253519625744</v>
      </c>
      <c r="H1946" s="12">
        <f ca="1"/>
        <v>5.9761145833266034E-2</v>
      </c>
    </row>
    <row r="1947" spans="6:8" x14ac:dyDescent="0.3">
      <c r="F1947" s="2">
        <v>1942</v>
      </c>
      <c r="G1947" s="12">
        <f ca="1"/>
        <v>15.5973509369762</v>
      </c>
      <c r="H1947" s="12">
        <f ca="1"/>
        <v>5.9761821437241264E-2</v>
      </c>
    </row>
    <row r="1948" spans="6:8" x14ac:dyDescent="0.3">
      <c r="F1948" s="2">
        <v>1943</v>
      </c>
      <c r="G1948" s="12">
        <f ca="1"/>
        <v>15.598781077202284</v>
      </c>
      <c r="H1948" s="12">
        <f ca="1"/>
        <v>5.9771737086519443E-2</v>
      </c>
    </row>
    <row r="1949" spans="6:8" x14ac:dyDescent="0.3">
      <c r="F1949" s="2">
        <v>1944</v>
      </c>
      <c r="G1949" s="12">
        <f ca="1"/>
        <v>15.600810041529071</v>
      </c>
      <c r="H1949" s="12">
        <f ca="1"/>
        <v>5.9785796270319352E-2</v>
      </c>
    </row>
    <row r="1950" spans="6:8" x14ac:dyDescent="0.3">
      <c r="F1950" s="2">
        <v>1945</v>
      </c>
      <c r="G1950" s="12">
        <f ca="1"/>
        <v>15.60116384631138</v>
      </c>
      <c r="H1950" s="12">
        <f ca="1"/>
        <v>5.9788246869856683E-2</v>
      </c>
    </row>
    <row r="1951" spans="6:8" x14ac:dyDescent="0.3">
      <c r="F1951" s="2">
        <v>1946</v>
      </c>
      <c r="G1951" s="12">
        <f ca="1"/>
        <v>15.603589917474753</v>
      </c>
      <c r="H1951" s="12">
        <f ca="1"/>
        <v>5.9805042854829259E-2</v>
      </c>
    </row>
    <row r="1952" spans="6:8" x14ac:dyDescent="0.3">
      <c r="F1952" s="2">
        <v>1947</v>
      </c>
      <c r="G1952" s="12">
        <f ca="1"/>
        <v>15.606011225940255</v>
      </c>
      <c r="H1952" s="12">
        <f ca="1"/>
        <v>5.9821791946948616E-2</v>
      </c>
    </row>
    <row r="1953" spans="6:8" x14ac:dyDescent="0.3">
      <c r="F1953" s="2">
        <v>1948</v>
      </c>
      <c r="G1953" s="12">
        <f ca="1"/>
        <v>15.606427101794857</v>
      </c>
      <c r="H1953" s="12">
        <f ca="1"/>
        <v>5.982466731524104E-2</v>
      </c>
    </row>
    <row r="1954" spans="6:8" x14ac:dyDescent="0.3">
      <c r="F1954" s="2">
        <v>1949</v>
      </c>
      <c r="G1954" s="12">
        <f ca="1"/>
        <v>15.607254881589368</v>
      </c>
      <c r="H1954" s="12">
        <f ca="1"/>
        <v>5.9830389368370984E-2</v>
      </c>
    </row>
    <row r="1955" spans="6:8" x14ac:dyDescent="0.3">
      <c r="F1955" s="2">
        <v>1950</v>
      </c>
      <c r="G1955" s="12">
        <f ca="1"/>
        <v>15.608521473499787</v>
      </c>
      <c r="H1955" s="12">
        <f ca="1"/>
        <v>5.9839141575380547E-2</v>
      </c>
    </row>
    <row r="1956" spans="6:8" x14ac:dyDescent="0.3">
      <c r="F1956" s="2">
        <v>1951</v>
      </c>
      <c r="G1956" s="12">
        <f ca="1"/>
        <v>15.610257406118967</v>
      </c>
      <c r="H1956" s="12">
        <f ca="1"/>
        <v>5.9851130760461557E-2</v>
      </c>
    </row>
    <row r="1957" spans="6:8" x14ac:dyDescent="0.3">
      <c r="F1957" s="2">
        <v>1952</v>
      </c>
      <c r="G1957" s="12">
        <f ca="1"/>
        <v>15.610380576877182</v>
      </c>
      <c r="H1957" s="12">
        <f ca="1"/>
        <v>5.9851981165043963E-2</v>
      </c>
    </row>
    <row r="1958" spans="6:8" x14ac:dyDescent="0.3">
      <c r="F1958" s="2">
        <v>1953</v>
      </c>
      <c r="G1958" s="12">
        <f ca="1"/>
        <v>15.611964820686321</v>
      </c>
      <c r="H1958" s="12">
        <f ca="1"/>
        <v>5.9862916005058636E-2</v>
      </c>
    </row>
    <row r="1959" spans="6:8" x14ac:dyDescent="0.3">
      <c r="F1959" s="2">
        <v>1954</v>
      </c>
      <c r="G1959" s="12">
        <f ca="1"/>
        <v>15.612046503603738</v>
      </c>
      <c r="H1959" s="12">
        <f ca="1"/>
        <v>5.9863479639007233E-2</v>
      </c>
    </row>
    <row r="1960" spans="6:8" x14ac:dyDescent="0.3">
      <c r="F1960" s="2">
        <v>1955</v>
      </c>
      <c r="G1960" s="12">
        <f ca="1"/>
        <v>15.612572148041284</v>
      </c>
      <c r="H1960" s="12">
        <f ca="1"/>
        <v>5.9867106346829686E-2</v>
      </c>
    </row>
    <row r="1961" spans="6:8" x14ac:dyDescent="0.3">
      <c r="F1961" s="2">
        <v>1956</v>
      </c>
      <c r="G1961" s="12">
        <f ca="1"/>
        <v>15.615529351021131</v>
      </c>
      <c r="H1961" s="12">
        <f ca="1"/>
        <v>5.9887497467284875E-2</v>
      </c>
    </row>
    <row r="1962" spans="6:8" x14ac:dyDescent="0.3">
      <c r="F1962" s="2">
        <v>1957</v>
      </c>
      <c r="G1962" s="12">
        <f ca="1"/>
        <v>15.616404433248507</v>
      </c>
      <c r="H1962" s="12">
        <f ca="1"/>
        <v>5.9893527530738559E-2</v>
      </c>
    </row>
    <row r="1963" spans="6:8" x14ac:dyDescent="0.3">
      <c r="F1963" s="2">
        <v>1958</v>
      </c>
      <c r="G1963" s="12">
        <f ca="1"/>
        <v>15.618555708550611</v>
      </c>
      <c r="H1963" s="12">
        <f ca="1"/>
        <v>5.9908343913938171E-2</v>
      </c>
    </row>
    <row r="1964" spans="6:8" x14ac:dyDescent="0.3">
      <c r="F1964" s="2">
        <v>1959</v>
      </c>
      <c r="G1964" s="12">
        <f ca="1"/>
        <v>15.619540702803194</v>
      </c>
      <c r="H1964" s="12">
        <f ca="1"/>
        <v>5.9915124147907346E-2</v>
      </c>
    </row>
    <row r="1965" spans="6:8" x14ac:dyDescent="0.3">
      <c r="F1965" s="2">
        <v>1960</v>
      </c>
      <c r="G1965" s="12">
        <f ca="1"/>
        <v>15.620624812512268</v>
      </c>
      <c r="H1965" s="12">
        <f ca="1"/>
        <v>5.9922583977773398E-2</v>
      </c>
    </row>
    <row r="1966" spans="6:8" x14ac:dyDescent="0.3">
      <c r="F1966" s="2">
        <v>1961</v>
      </c>
      <c r="G1966" s="12">
        <f ca="1"/>
        <v>15.621481472539148</v>
      </c>
      <c r="H1966" s="12">
        <f ca="1"/>
        <v>5.9928476733689083E-2</v>
      </c>
    </row>
    <row r="1967" spans="6:8" x14ac:dyDescent="0.3">
      <c r="F1967" s="2">
        <v>1962</v>
      </c>
      <c r="G1967" s="12">
        <f ca="1"/>
        <v>15.623740965613525</v>
      </c>
      <c r="H1967" s="12">
        <f ca="1"/>
        <v>5.994401085892026E-2</v>
      </c>
    </row>
    <row r="1968" spans="6:8" x14ac:dyDescent="0.3">
      <c r="F1968" s="2">
        <v>1963</v>
      </c>
      <c r="G1968" s="12">
        <f ca="1"/>
        <v>15.628396446615973</v>
      </c>
      <c r="H1968" s="12">
        <f ca="1"/>
        <v>5.9975979195080693E-2</v>
      </c>
    </row>
    <row r="1969" spans="6:8" x14ac:dyDescent="0.3">
      <c r="F1969" s="2">
        <v>1964</v>
      </c>
      <c r="G1969" s="12">
        <f ca="1"/>
        <v>15.628892306878905</v>
      </c>
      <c r="H1969" s="12">
        <f ca="1"/>
        <v>5.9979381134671106E-2</v>
      </c>
    </row>
    <row r="1970" spans="6:8" x14ac:dyDescent="0.3">
      <c r="F1970" s="2">
        <v>1965</v>
      </c>
      <c r="G1970" s="12">
        <f ca="1"/>
        <v>15.629164361172366</v>
      </c>
      <c r="H1970" s="12">
        <f ca="1"/>
        <v>5.9981247363785004E-2</v>
      </c>
    </row>
    <row r="1971" spans="6:8" x14ac:dyDescent="0.3">
      <c r="F1971" s="2">
        <v>1966</v>
      </c>
      <c r="G1971" s="12">
        <f ca="1"/>
        <v>15.62940256487915</v>
      </c>
      <c r="H1971" s="12">
        <f ca="1"/>
        <v>5.9982881240946424E-2</v>
      </c>
    </row>
    <row r="1972" spans="6:8" x14ac:dyDescent="0.3">
      <c r="F1972" s="2">
        <v>1967</v>
      </c>
      <c r="G1972" s="12">
        <f ca="1"/>
        <v>15.629875497651254</v>
      </c>
      <c r="H1972" s="12">
        <f ca="1"/>
        <v>5.998612476143627E-2</v>
      </c>
    </row>
    <row r="1973" spans="6:8" x14ac:dyDescent="0.3">
      <c r="F1973" s="2">
        <v>1968</v>
      </c>
      <c r="G1973" s="12">
        <f ca="1"/>
        <v>15.630482213628753</v>
      </c>
      <c r="H1973" s="12">
        <f ca="1"/>
        <v>5.9990285028365918E-2</v>
      </c>
    </row>
    <row r="1974" spans="6:8" x14ac:dyDescent="0.3">
      <c r="F1974" s="2">
        <v>1969</v>
      </c>
      <c r="G1974" s="12">
        <f ca="1"/>
        <v>15.630653565348013</v>
      </c>
      <c r="H1974" s="12">
        <f ca="1"/>
        <v>5.999145983260052E-2</v>
      </c>
    </row>
    <row r="1975" spans="6:8" x14ac:dyDescent="0.3">
      <c r="F1975" s="2">
        <v>1970</v>
      </c>
      <c r="G1975" s="12">
        <f ca="1"/>
        <v>15.631320942038647</v>
      </c>
      <c r="H1975" s="12">
        <f ca="1"/>
        <v>5.9996034765731412E-2</v>
      </c>
    </row>
    <row r="1976" spans="6:8" x14ac:dyDescent="0.3">
      <c r="F1976" s="2">
        <v>1971</v>
      </c>
      <c r="G1976" s="12">
        <f ca="1"/>
        <v>15.631531534327394</v>
      </c>
      <c r="H1976" s="12">
        <f ca="1"/>
        <v>5.9997478176311438E-2</v>
      </c>
    </row>
    <row r="1977" spans="6:8" x14ac:dyDescent="0.3">
      <c r="F1977" s="2">
        <v>1972</v>
      </c>
      <c r="G1977" s="12">
        <f ca="1"/>
        <v>15.638791901914752</v>
      </c>
      <c r="H1977" s="12">
        <f ca="1"/>
        <v>6.0047176439048722E-2</v>
      </c>
    </row>
    <row r="1978" spans="6:8" x14ac:dyDescent="0.3">
      <c r="F1978" s="2">
        <v>1973</v>
      </c>
      <c r="G1978" s="12">
        <f ca="1"/>
        <v>15.641441845275466</v>
      </c>
      <c r="H1978" s="12">
        <f ca="1"/>
        <v>6.0065284350939843E-2</v>
      </c>
    </row>
    <row r="1979" spans="6:8" x14ac:dyDescent="0.3">
      <c r="F1979" s="2">
        <v>1974</v>
      </c>
      <c r="G1979" s="12">
        <f ca="1"/>
        <v>15.642231451927454</v>
      </c>
      <c r="H1979" s="12">
        <f ca="1"/>
        <v>6.0070676743862197E-2</v>
      </c>
    </row>
    <row r="1980" spans="6:8" x14ac:dyDescent="0.3">
      <c r="F1980" s="2">
        <v>1975</v>
      </c>
      <c r="G1980" s="12">
        <f ca="1"/>
        <v>15.642401902862854</v>
      </c>
      <c r="H1980" s="12">
        <f ca="1"/>
        <v>6.0071840594402251E-2</v>
      </c>
    </row>
    <row r="1981" spans="6:8" x14ac:dyDescent="0.3">
      <c r="F1981" s="2">
        <v>1976</v>
      </c>
      <c r="G1981" s="12">
        <f ca="1"/>
        <v>15.64448386103761</v>
      </c>
      <c r="H1981" s="12">
        <f ca="1"/>
        <v>6.008605074547569E-2</v>
      </c>
    </row>
    <row r="1982" spans="6:8" x14ac:dyDescent="0.3">
      <c r="F1982" s="2">
        <v>1977</v>
      </c>
      <c r="G1982" s="12">
        <f ca="1"/>
        <v>15.645285247583718</v>
      </c>
      <c r="H1982" s="12">
        <f ca="1"/>
        <v>6.0091517751340626E-2</v>
      </c>
    </row>
    <row r="1983" spans="6:8" x14ac:dyDescent="0.3">
      <c r="F1983" s="2">
        <v>1978</v>
      </c>
      <c r="G1983" s="12">
        <f ca="1"/>
        <v>15.646891606819629</v>
      </c>
      <c r="H1983" s="12">
        <f ca="1"/>
        <v>6.010247160640337E-2</v>
      </c>
    </row>
    <row r="1984" spans="6:8" x14ac:dyDescent="0.3">
      <c r="F1984" s="2">
        <v>1979</v>
      </c>
      <c r="G1984" s="12">
        <f ca="1"/>
        <v>15.647448376893404</v>
      </c>
      <c r="H1984" s="12">
        <f ca="1"/>
        <v>6.0106266814017151E-2</v>
      </c>
    </row>
    <row r="1985" spans="6:8" x14ac:dyDescent="0.3">
      <c r="F1985" s="2">
        <v>1980</v>
      </c>
      <c r="G1985" s="12">
        <f ca="1"/>
        <v>15.647948888376778</v>
      </c>
      <c r="H1985" s="12">
        <f ca="1"/>
        <v>6.0109677904059779E-2</v>
      </c>
    </row>
    <row r="1986" spans="6:8" x14ac:dyDescent="0.3">
      <c r="F1986" s="2">
        <v>1981</v>
      </c>
      <c r="G1986" s="12">
        <f ca="1"/>
        <v>15.648300107446328</v>
      </c>
      <c r="H1986" s="12">
        <f ca="1"/>
        <v>6.0112071177637894E-2</v>
      </c>
    </row>
    <row r="1987" spans="6:8" x14ac:dyDescent="0.3">
      <c r="F1987" s="2">
        <v>1982</v>
      </c>
      <c r="G1987" s="12">
        <f ca="1"/>
        <v>15.651348999016436</v>
      </c>
      <c r="H1987" s="12">
        <f ca="1"/>
        <v>6.0132834511376028E-2</v>
      </c>
    </row>
    <row r="1988" spans="6:8" x14ac:dyDescent="0.3">
      <c r="F1988" s="2">
        <v>1983</v>
      </c>
      <c r="G1988" s="12">
        <f ca="1"/>
        <v>15.653829353509268</v>
      </c>
      <c r="H1988" s="12">
        <f ca="1"/>
        <v>6.0149709634659473E-2</v>
      </c>
    </row>
    <row r="1989" spans="6:8" x14ac:dyDescent="0.3">
      <c r="F1989" s="2">
        <v>1984</v>
      </c>
      <c r="G1989" s="12">
        <f ca="1"/>
        <v>15.654023824714418</v>
      </c>
      <c r="H1989" s="12">
        <f ca="1"/>
        <v>6.0151032099670661E-2</v>
      </c>
    </row>
    <row r="1990" spans="6:8" x14ac:dyDescent="0.3">
      <c r="F1990" s="2">
        <v>1985</v>
      </c>
      <c r="G1990" s="12">
        <f ca="1"/>
        <v>15.655705907410844</v>
      </c>
      <c r="H1990" s="12">
        <f ca="1"/>
        <v>6.0162467010869553E-2</v>
      </c>
    </row>
    <row r="1991" spans="6:8" x14ac:dyDescent="0.3">
      <c r="F1991" s="2">
        <v>1986</v>
      </c>
      <c r="G1991" s="12">
        <f ca="1"/>
        <v>15.658700376761704</v>
      </c>
      <c r="H1991" s="12">
        <f ca="1"/>
        <v>6.0182806852829965E-2</v>
      </c>
    </row>
    <row r="1992" spans="6:8" x14ac:dyDescent="0.3">
      <c r="F1992" s="2">
        <v>1987</v>
      </c>
      <c r="G1992" s="12">
        <f ca="1"/>
        <v>15.660176492822792</v>
      </c>
      <c r="H1992" s="12">
        <f ca="1"/>
        <v>6.0192825424691294E-2</v>
      </c>
    </row>
    <row r="1993" spans="6:8" x14ac:dyDescent="0.3">
      <c r="F1993" s="2">
        <v>1988</v>
      </c>
      <c r="G1993" s="12">
        <f ca="1"/>
        <v>15.665848123449729</v>
      </c>
      <c r="H1993" s="12">
        <f ca="1"/>
        <v>6.0231270874808437E-2</v>
      </c>
    </row>
    <row r="1994" spans="6:8" x14ac:dyDescent="0.3">
      <c r="F1994" s="2">
        <v>1989</v>
      </c>
      <c r="G1994" s="12">
        <f ca="1"/>
        <v>15.665984976356324</v>
      </c>
      <c r="H1994" s="12">
        <f ca="1"/>
        <v>6.0232197586787585E-2</v>
      </c>
    </row>
    <row r="1995" spans="6:8" x14ac:dyDescent="0.3">
      <c r="F1995" s="2">
        <v>1990</v>
      </c>
      <c r="G1995" s="12">
        <f ca="1"/>
        <v>15.67106366284737</v>
      </c>
      <c r="H1995" s="12">
        <f ca="1"/>
        <v>6.0266556610535843E-2</v>
      </c>
    </row>
    <row r="1996" spans="6:8" x14ac:dyDescent="0.3">
      <c r="F1996" s="2">
        <v>1991</v>
      </c>
      <c r="G1996" s="12">
        <f ca="1"/>
        <v>15.671222298624546</v>
      </c>
      <c r="H1996" s="12">
        <f ca="1"/>
        <v>6.0267628838280671E-2</v>
      </c>
    </row>
    <row r="1997" spans="6:8" x14ac:dyDescent="0.3">
      <c r="F1997" s="2">
        <v>1992</v>
      </c>
      <c r="G1997" s="12">
        <f ca="1"/>
        <v>15.671263270028502</v>
      </c>
      <c r="H1997" s="12">
        <f ca="1"/>
        <v>6.0267905756388553E-2</v>
      </c>
    </row>
    <row r="1998" spans="6:8" x14ac:dyDescent="0.3">
      <c r="F1998" s="2">
        <v>1993</v>
      </c>
      <c r="G1998" s="12">
        <f ca="1"/>
        <v>15.676112540916256</v>
      </c>
      <c r="H1998" s="12">
        <f ca="1"/>
        <v>6.0300652612809917E-2</v>
      </c>
    </row>
    <row r="1999" spans="6:8" x14ac:dyDescent="0.3">
      <c r="F1999" s="2">
        <v>1994</v>
      </c>
      <c r="G1999" s="12">
        <f ca="1"/>
        <v>15.676850614422307</v>
      </c>
      <c r="H1999" s="12">
        <f ca="1"/>
        <v>6.0305631830589179E-2</v>
      </c>
    </row>
    <row r="2000" spans="6:8" x14ac:dyDescent="0.3">
      <c r="F2000" s="2">
        <v>1995</v>
      </c>
      <c r="G2000" s="12">
        <f ca="1"/>
        <v>15.67738958132534</v>
      </c>
      <c r="H2000" s="12">
        <f ca="1"/>
        <v>6.0309267001609497E-2</v>
      </c>
    </row>
    <row r="2001" spans="6:8" x14ac:dyDescent="0.3">
      <c r="F2001" s="2">
        <v>1996</v>
      </c>
      <c r="G2001" s="12">
        <f ca="1"/>
        <v>15.678719577080161</v>
      </c>
      <c r="H2001" s="12">
        <f ca="1"/>
        <v>6.0318234440283981E-2</v>
      </c>
    </row>
    <row r="2002" spans="6:8" x14ac:dyDescent="0.3">
      <c r="F2002" s="2">
        <v>1997</v>
      </c>
      <c r="G2002" s="12">
        <f ca="1"/>
        <v>15.68515343215307</v>
      </c>
      <c r="H2002" s="12">
        <f ca="1"/>
        <v>6.0361554395809369E-2</v>
      </c>
    </row>
    <row r="2003" spans="6:8" x14ac:dyDescent="0.3">
      <c r="F2003" s="2">
        <v>1998</v>
      </c>
      <c r="G2003" s="12">
        <f ca="1"/>
        <v>15.686228993472982</v>
      </c>
      <c r="H2003" s="12">
        <f ca="1"/>
        <v>6.0368786573776104E-2</v>
      </c>
    </row>
    <row r="2004" spans="6:8" x14ac:dyDescent="0.3">
      <c r="F2004" s="2">
        <v>1999</v>
      </c>
      <c r="G2004" s="12">
        <f ca="1"/>
        <v>15.686526640003466</v>
      </c>
      <c r="H2004" s="12">
        <f ca="1"/>
        <v>6.0370787486057995E-2</v>
      </c>
    </row>
    <row r="2005" spans="6:8" x14ac:dyDescent="0.3">
      <c r="F2005" s="2">
        <v>2000</v>
      </c>
      <c r="G2005" s="12">
        <f ca="1"/>
        <v>15.690388018137238</v>
      </c>
      <c r="H2005" s="12">
        <f ca="1"/>
        <v>6.0396726062237761E-2</v>
      </c>
    </row>
    <row r="2006" spans="6:8" x14ac:dyDescent="0.3">
      <c r="F2006" s="2">
        <v>2001</v>
      </c>
      <c r="G2006" s="12">
        <f ca="1"/>
        <v>15.691396411989713</v>
      </c>
      <c r="H2006" s="12">
        <f ca="1"/>
        <v>6.0403493976995605E-2</v>
      </c>
    </row>
    <row r="2007" spans="6:8" x14ac:dyDescent="0.3">
      <c r="F2007" s="2">
        <v>2002</v>
      </c>
      <c r="G2007" s="12">
        <f ca="1"/>
        <v>15.692976694488312</v>
      </c>
      <c r="H2007" s="12">
        <f ca="1"/>
        <v>6.0414095241935716E-2</v>
      </c>
    </row>
    <row r="2008" spans="6:8" x14ac:dyDescent="0.3">
      <c r="F2008" s="2">
        <v>2003</v>
      </c>
      <c r="G2008" s="12">
        <f ca="1"/>
        <v>15.693754414674359</v>
      </c>
      <c r="H2008" s="12">
        <f ca="1"/>
        <v>6.0419310339737291E-2</v>
      </c>
    </row>
    <row r="2009" spans="6:8" x14ac:dyDescent="0.3">
      <c r="F2009" s="2">
        <v>2004</v>
      </c>
      <c r="G2009" s="12">
        <f ca="1"/>
        <v>15.694298729227436</v>
      </c>
      <c r="H2009" s="12">
        <f ca="1"/>
        <v>6.0422959440807673E-2</v>
      </c>
    </row>
    <row r="2010" spans="6:8" x14ac:dyDescent="0.3">
      <c r="F2010" s="2">
        <v>2005</v>
      </c>
      <c r="G2010" s="12">
        <f ca="1"/>
        <v>15.694601862725555</v>
      </c>
      <c r="H2010" s="12">
        <f ca="1"/>
        <v>6.0424991347424011E-2</v>
      </c>
    </row>
    <row r="2011" spans="6:8" x14ac:dyDescent="0.3">
      <c r="F2011" s="2">
        <v>2006</v>
      </c>
      <c r="G2011" s="12">
        <f ca="1"/>
        <v>15.695306069948963</v>
      </c>
      <c r="H2011" s="12">
        <f ca="1"/>
        <v>6.042971080034671E-2</v>
      </c>
    </row>
    <row r="2012" spans="6:8" x14ac:dyDescent="0.3">
      <c r="F2012" s="2">
        <v>2007</v>
      </c>
      <c r="G2012" s="12">
        <f ca="1"/>
        <v>15.698615942930141</v>
      </c>
      <c r="H2012" s="12">
        <f ca="1"/>
        <v>6.0451876883942525E-2</v>
      </c>
    </row>
    <row r="2013" spans="6:8" x14ac:dyDescent="0.3">
      <c r="F2013" s="2">
        <v>2008</v>
      </c>
      <c r="G2013" s="12">
        <f ca="1"/>
        <v>15.698645775331155</v>
      </c>
      <c r="H2013" s="12">
        <f ca="1"/>
        <v>6.0452076550233311E-2</v>
      </c>
    </row>
    <row r="2014" spans="6:8" x14ac:dyDescent="0.3">
      <c r="F2014" s="2">
        <v>2009</v>
      </c>
      <c r="G2014" s="12">
        <f ca="1"/>
        <v>15.700126048257848</v>
      </c>
      <c r="H2014" s="12">
        <f ca="1"/>
        <v>6.0461981224467345E-2</v>
      </c>
    </row>
    <row r="2015" spans="6:8" x14ac:dyDescent="0.3">
      <c r="F2015" s="2">
        <v>2010</v>
      </c>
      <c r="G2015" s="12">
        <f ca="1"/>
        <v>15.70039420630607</v>
      </c>
      <c r="H2015" s="12">
        <f ca="1"/>
        <v>6.0463774935153515E-2</v>
      </c>
    </row>
    <row r="2016" spans="6:8" x14ac:dyDescent="0.3">
      <c r="F2016" s="2">
        <v>2011</v>
      </c>
      <c r="G2016" s="12">
        <f ca="1"/>
        <v>15.701088254105214</v>
      </c>
      <c r="H2016" s="12">
        <f ca="1"/>
        <v>6.0468416619527614E-2</v>
      </c>
    </row>
    <row r="2017" spans="6:8" x14ac:dyDescent="0.3">
      <c r="F2017" s="2">
        <v>2012</v>
      </c>
      <c r="G2017" s="12">
        <f ca="1"/>
        <v>15.703656929787218</v>
      </c>
      <c r="H2017" s="12">
        <f ca="1"/>
        <v>6.0485585417925702E-2</v>
      </c>
    </row>
    <row r="2018" spans="6:8" x14ac:dyDescent="0.3">
      <c r="F2018" s="2">
        <v>2013</v>
      </c>
      <c r="G2018" s="12">
        <f ca="1"/>
        <v>15.704031266125735</v>
      </c>
      <c r="H2018" s="12">
        <f ca="1"/>
        <v>6.0488086119622878E-2</v>
      </c>
    </row>
    <row r="2019" spans="6:8" x14ac:dyDescent="0.3">
      <c r="F2019" s="2">
        <v>2014</v>
      </c>
      <c r="G2019" s="12">
        <f ca="1"/>
        <v>15.70501604813793</v>
      </c>
      <c r="H2019" s="12">
        <f ca="1"/>
        <v>6.0494663203677641E-2</v>
      </c>
    </row>
    <row r="2020" spans="6:8" x14ac:dyDescent="0.3">
      <c r="F2020" s="2">
        <v>2015</v>
      </c>
      <c r="G2020" s="12">
        <f ca="1"/>
        <v>15.706228811311702</v>
      </c>
      <c r="H2020" s="12">
        <f ca="1"/>
        <v>6.0502759694360968E-2</v>
      </c>
    </row>
    <row r="2021" spans="6:8" x14ac:dyDescent="0.3">
      <c r="F2021" s="2">
        <v>2016</v>
      </c>
      <c r="G2021" s="12">
        <f ca="1"/>
        <v>15.707066266215437</v>
      </c>
      <c r="H2021" s="12">
        <f ca="1"/>
        <v>6.0508348528982729E-2</v>
      </c>
    </row>
    <row r="2022" spans="6:8" x14ac:dyDescent="0.3">
      <c r="F2022" s="2">
        <v>2017</v>
      </c>
      <c r="G2022" s="12">
        <f ca="1"/>
        <v>15.711322607240035</v>
      </c>
      <c r="H2022" s="12">
        <f ca="1"/>
        <v>6.0536727449295571E-2</v>
      </c>
    </row>
    <row r="2023" spans="6:8" x14ac:dyDescent="0.3">
      <c r="F2023" s="2">
        <v>2018</v>
      </c>
      <c r="G2023" s="12">
        <f ca="1"/>
        <v>15.711338154675706</v>
      </c>
      <c r="H2023" s="12">
        <f ca="1"/>
        <v>6.0536831030765383E-2</v>
      </c>
    </row>
    <row r="2024" spans="6:8" x14ac:dyDescent="0.3">
      <c r="F2024" s="2">
        <v>2019</v>
      </c>
      <c r="G2024" s="12">
        <f ca="1"/>
        <v>15.713223677707594</v>
      </c>
      <c r="H2024" s="12">
        <f ca="1"/>
        <v>6.0549388595233157E-2</v>
      </c>
    </row>
    <row r="2025" spans="6:8" x14ac:dyDescent="0.3">
      <c r="F2025" s="2">
        <v>2020</v>
      </c>
      <c r="G2025" s="12">
        <f ca="1"/>
        <v>15.716197744852785</v>
      </c>
      <c r="H2025" s="12">
        <f ca="1"/>
        <v>6.0569178389286958E-2</v>
      </c>
    </row>
    <row r="2026" spans="6:8" x14ac:dyDescent="0.3">
      <c r="F2026" s="2">
        <v>2021</v>
      </c>
      <c r="G2026" s="12">
        <f ca="1"/>
        <v>15.718863996959794</v>
      </c>
      <c r="H2026" s="12">
        <f ca="1"/>
        <v>6.0586901767425851E-2</v>
      </c>
    </row>
    <row r="2027" spans="6:8" x14ac:dyDescent="0.3">
      <c r="F2027" s="2">
        <v>2022</v>
      </c>
      <c r="G2027" s="12">
        <f ca="1"/>
        <v>15.721809923866493</v>
      </c>
      <c r="H2027" s="12">
        <f ca="1"/>
        <v>6.0606464233982117E-2</v>
      </c>
    </row>
    <row r="2028" spans="6:8" x14ac:dyDescent="0.3">
      <c r="F2028" s="2">
        <v>2023</v>
      </c>
      <c r="G2028" s="12">
        <f ca="1"/>
        <v>15.723338516648926</v>
      </c>
      <c r="H2028" s="12">
        <f ca="1"/>
        <v>6.0616606599976849E-2</v>
      </c>
    </row>
    <row r="2029" spans="6:8" x14ac:dyDescent="0.3">
      <c r="F2029" s="2">
        <v>2024</v>
      </c>
      <c r="G2029" s="12">
        <f ca="1"/>
        <v>15.725108793740521</v>
      </c>
      <c r="H2029" s="12">
        <f ca="1"/>
        <v>6.0628345498191939E-2</v>
      </c>
    </row>
    <row r="2030" spans="6:8" x14ac:dyDescent="0.3">
      <c r="F2030" s="2">
        <v>2025</v>
      </c>
      <c r="G2030" s="12">
        <f ca="1"/>
        <v>15.725543652388778</v>
      </c>
      <c r="H2030" s="12">
        <f ca="1"/>
        <v>6.0631227932067946E-2</v>
      </c>
    </row>
    <row r="2031" spans="6:8" x14ac:dyDescent="0.3">
      <c r="F2031" s="2">
        <v>2026</v>
      </c>
      <c r="G2031" s="12">
        <f ca="1"/>
        <v>15.728138311764003</v>
      </c>
      <c r="H2031" s="12">
        <f ca="1"/>
        <v>6.0648416955643956E-2</v>
      </c>
    </row>
    <row r="2032" spans="6:8" x14ac:dyDescent="0.3">
      <c r="F2032" s="2">
        <v>2027</v>
      </c>
      <c r="G2032" s="12">
        <f ca="1"/>
        <v>15.729513192846696</v>
      </c>
      <c r="H2032" s="12">
        <f ca="1"/>
        <v>6.0657518618455045E-2</v>
      </c>
    </row>
    <row r="2033" spans="6:8" x14ac:dyDescent="0.3">
      <c r="F2033" s="2">
        <v>2028</v>
      </c>
      <c r="G2033" s="12">
        <f ca="1"/>
        <v>15.729691644399503</v>
      </c>
      <c r="H2033" s="12">
        <f ca="1"/>
        <v>6.065869962549636E-2</v>
      </c>
    </row>
    <row r="2034" spans="6:8" x14ac:dyDescent="0.3">
      <c r="F2034" s="2">
        <v>2029</v>
      </c>
      <c r="G2034" s="12">
        <f ca="1"/>
        <v>15.732162266194084</v>
      </c>
      <c r="H2034" s="12">
        <f ca="1"/>
        <v>6.0675042474394425E-2</v>
      </c>
    </row>
    <row r="2035" spans="6:8" x14ac:dyDescent="0.3">
      <c r="F2035" s="2">
        <v>2030</v>
      </c>
      <c r="G2035" s="12">
        <f ca="1"/>
        <v>15.732424965475213</v>
      </c>
      <c r="H2035" s="12">
        <f ca="1"/>
        <v>6.0676779326675985E-2</v>
      </c>
    </row>
    <row r="2036" spans="6:8" x14ac:dyDescent="0.3">
      <c r="F2036" s="2">
        <v>2031</v>
      </c>
      <c r="G2036" s="12">
        <f ca="1"/>
        <v>15.734819266899823</v>
      </c>
      <c r="H2036" s="12">
        <f ca="1"/>
        <v>6.0692601685795933E-2</v>
      </c>
    </row>
    <row r="2037" spans="6:8" x14ac:dyDescent="0.3">
      <c r="F2037" s="2">
        <v>2032</v>
      </c>
      <c r="G2037" s="12">
        <f ca="1"/>
        <v>15.734963680344229</v>
      </c>
      <c r="H2037" s="12">
        <f ca="1"/>
        <v>6.0693555574592967E-2</v>
      </c>
    </row>
    <row r="2038" spans="6:8" x14ac:dyDescent="0.3">
      <c r="F2038" s="2">
        <v>2033</v>
      </c>
      <c r="G2038" s="12">
        <f ca="1"/>
        <v>15.735374067475917</v>
      </c>
      <c r="H2038" s="12">
        <f ca="1"/>
        <v>6.0696266013537635E-2</v>
      </c>
    </row>
    <row r="2039" spans="6:8" x14ac:dyDescent="0.3">
      <c r="F2039" s="2">
        <v>2034</v>
      </c>
      <c r="G2039" s="12">
        <f ca="1"/>
        <v>15.736338011082276</v>
      </c>
      <c r="H2039" s="12">
        <f ca="1"/>
        <v>6.070263086005305E-2</v>
      </c>
    </row>
    <row r="2040" spans="6:8" x14ac:dyDescent="0.3">
      <c r="F2040" s="2">
        <v>2035</v>
      </c>
      <c r="G2040" s="12">
        <f ca="1"/>
        <v>15.737223633178969</v>
      </c>
      <c r="H2040" s="12">
        <f ca="1"/>
        <v>6.0708476569302255E-2</v>
      </c>
    </row>
    <row r="2041" spans="6:8" x14ac:dyDescent="0.3">
      <c r="F2041" s="2">
        <v>2036</v>
      </c>
      <c r="G2041" s="12">
        <f ca="1"/>
        <v>15.741176252957358</v>
      </c>
      <c r="H2041" s="12">
        <f ca="1"/>
        <v>6.0734543356327483E-2</v>
      </c>
    </row>
    <row r="2042" spans="6:8" x14ac:dyDescent="0.3">
      <c r="F2042" s="2">
        <v>2037</v>
      </c>
      <c r="G2042" s="12">
        <f ca="1"/>
        <v>15.743382978779213</v>
      </c>
      <c r="H2042" s="12">
        <f ca="1"/>
        <v>6.0749079807058855E-2</v>
      </c>
    </row>
    <row r="2043" spans="6:8" x14ac:dyDescent="0.3">
      <c r="F2043" s="2">
        <v>2038</v>
      </c>
      <c r="G2043" s="12">
        <f ca="1"/>
        <v>15.743983422371121</v>
      </c>
      <c r="H2043" s="12">
        <f ca="1"/>
        <v>6.0753033086484602E-2</v>
      </c>
    </row>
    <row r="2044" spans="6:8" x14ac:dyDescent="0.3">
      <c r="F2044" s="2">
        <v>2039</v>
      </c>
      <c r="G2044" s="12">
        <f ca="1"/>
        <v>15.744742096943876</v>
      </c>
      <c r="H2044" s="12">
        <f ca="1"/>
        <v>6.0758026895989511E-2</v>
      </c>
    </row>
    <row r="2045" spans="6:8" x14ac:dyDescent="0.3">
      <c r="F2045" s="2">
        <v>2040</v>
      </c>
      <c r="G2045" s="12">
        <f ca="1"/>
        <v>15.745496035734812</v>
      </c>
      <c r="H2045" s="12">
        <f ca="1"/>
        <v>6.0762988148567405E-2</v>
      </c>
    </row>
    <row r="2046" spans="6:8" x14ac:dyDescent="0.3">
      <c r="F2046" s="2">
        <v>2041</v>
      </c>
      <c r="G2046" s="12">
        <f ca="1"/>
        <v>15.745959099018668</v>
      </c>
      <c r="H2046" s="12">
        <f ca="1"/>
        <v>6.0766034626612592E-2</v>
      </c>
    </row>
    <row r="2047" spans="6:8" x14ac:dyDescent="0.3">
      <c r="F2047" s="2">
        <v>2042</v>
      </c>
      <c r="G2047" s="12">
        <f ca="1"/>
        <v>15.748400446810313</v>
      </c>
      <c r="H2047" s="12">
        <f ca="1"/>
        <v>6.0782087561205567E-2</v>
      </c>
    </row>
    <row r="2048" spans="6:8" x14ac:dyDescent="0.3">
      <c r="F2048" s="2">
        <v>2043</v>
      </c>
      <c r="G2048" s="12">
        <f ca="1"/>
        <v>15.749524541496132</v>
      </c>
      <c r="H2048" s="12">
        <f ca="1"/>
        <v>6.0789474109032897E-2</v>
      </c>
    </row>
    <row r="2049" spans="6:8" x14ac:dyDescent="0.3">
      <c r="F2049" s="2">
        <v>2044</v>
      </c>
      <c r="G2049" s="12">
        <f ca="1"/>
        <v>15.749551359444148</v>
      </c>
      <c r="H2049" s="12">
        <f ca="1"/>
        <v>6.0789650295170236E-2</v>
      </c>
    </row>
    <row r="2050" spans="6:8" x14ac:dyDescent="0.3">
      <c r="F2050" s="2">
        <v>2045</v>
      </c>
      <c r="G2050" s="12">
        <f ca="1"/>
        <v>15.750108148442306</v>
      </c>
      <c r="H2050" s="12">
        <f ca="1"/>
        <v>6.0793307842493066E-2</v>
      </c>
    </row>
    <row r="2051" spans="6:8" x14ac:dyDescent="0.3">
      <c r="F2051" s="2">
        <v>2046</v>
      </c>
      <c r="G2051" s="12">
        <f ca="1"/>
        <v>15.751351612877249</v>
      </c>
      <c r="H2051" s="12">
        <f ca="1"/>
        <v>6.0801473440909387E-2</v>
      </c>
    </row>
    <row r="2052" spans="6:8" x14ac:dyDescent="0.3">
      <c r="F2052" s="2">
        <v>2047</v>
      </c>
      <c r="G2052" s="12">
        <f ca="1"/>
        <v>15.755153121995773</v>
      </c>
      <c r="H2052" s="12">
        <f ca="1"/>
        <v>6.08264139276515E-2</v>
      </c>
    </row>
    <row r="2053" spans="6:8" x14ac:dyDescent="0.3">
      <c r="F2053" s="2">
        <v>2048</v>
      </c>
      <c r="G2053" s="12">
        <f ca="1"/>
        <v>15.758219702025942</v>
      </c>
      <c r="H2053" s="12">
        <f ca="1"/>
        <v>6.0846507167267326E-2</v>
      </c>
    </row>
    <row r="2054" spans="6:8" x14ac:dyDescent="0.3">
      <c r="F2054" s="2">
        <v>2049</v>
      </c>
      <c r="G2054" s="12">
        <f ca="1"/>
        <v>15.760486643933278</v>
      </c>
      <c r="H2054" s="12">
        <f ca="1"/>
        <v>6.0861346205325489E-2</v>
      </c>
    </row>
    <row r="2055" spans="6:8" x14ac:dyDescent="0.3">
      <c r="F2055" s="2">
        <v>2050</v>
      </c>
      <c r="G2055" s="12">
        <f ca="1"/>
        <v>15.761880662196496</v>
      </c>
      <c r="H2055" s="12">
        <f ca="1"/>
        <v>6.0870465014182293E-2</v>
      </c>
    </row>
    <row r="2056" spans="6:8" x14ac:dyDescent="0.3">
      <c r="F2056" s="2">
        <v>2051</v>
      </c>
      <c r="G2056" s="12">
        <f ca="1"/>
        <v>15.762298073176305</v>
      </c>
      <c r="H2056" s="12">
        <f ca="1"/>
        <v>6.0873194539315806E-2</v>
      </c>
    </row>
    <row r="2057" spans="6:8" x14ac:dyDescent="0.3">
      <c r="F2057" s="2">
        <v>2052</v>
      </c>
      <c r="G2057" s="12">
        <f ca="1"/>
        <v>15.76462898533623</v>
      </c>
      <c r="H2057" s="12">
        <f ca="1"/>
        <v>6.088842899163361E-2</v>
      </c>
    </row>
    <row r="2058" spans="6:8" x14ac:dyDescent="0.3">
      <c r="F2058" s="2">
        <v>2053</v>
      </c>
      <c r="G2058" s="12">
        <f ca="1"/>
        <v>15.766595629407663</v>
      </c>
      <c r="H2058" s="12">
        <f ca="1"/>
        <v>6.090127235588115E-2</v>
      </c>
    </row>
    <row r="2059" spans="6:8" x14ac:dyDescent="0.3">
      <c r="F2059" s="2">
        <v>2054</v>
      </c>
      <c r="G2059" s="12">
        <f ca="1"/>
        <v>15.767007055607815</v>
      </c>
      <c r="H2059" s="12">
        <f ca="1"/>
        <v>6.0903958023710354E-2</v>
      </c>
    </row>
    <row r="2060" spans="6:8" x14ac:dyDescent="0.3">
      <c r="F2060" s="2">
        <v>2055</v>
      </c>
      <c r="G2060" s="12">
        <f ca="1"/>
        <v>15.772600734983358</v>
      </c>
      <c r="H2060" s="12">
        <f ca="1"/>
        <v>6.0940430965369115E-2</v>
      </c>
    </row>
    <row r="2061" spans="6:8" x14ac:dyDescent="0.3">
      <c r="F2061" s="2">
        <v>2056</v>
      </c>
      <c r="G2061" s="12">
        <f ca="1"/>
        <v>15.772868393513432</v>
      </c>
      <c r="H2061" s="12">
        <f ca="1"/>
        <v>6.0942174289607541E-2</v>
      </c>
    </row>
    <row r="2062" spans="6:8" x14ac:dyDescent="0.3">
      <c r="F2062" s="2">
        <v>2057</v>
      </c>
      <c r="G2062" s="12">
        <f ca="1"/>
        <v>15.774683263284141</v>
      </c>
      <c r="H2062" s="12">
        <f ca="1"/>
        <v>6.0953990363106871E-2</v>
      </c>
    </row>
    <row r="2063" spans="6:8" x14ac:dyDescent="0.3">
      <c r="F2063" s="2">
        <v>2058</v>
      </c>
      <c r="G2063" s="12">
        <f ca="1"/>
        <v>15.778914967459505</v>
      </c>
      <c r="H2063" s="12">
        <f ca="1"/>
        <v>6.0981510509995229E-2</v>
      </c>
    </row>
    <row r="2064" spans="6:8" x14ac:dyDescent="0.3">
      <c r="F2064" s="2">
        <v>2059</v>
      </c>
      <c r="G2064" s="12">
        <f ca="1"/>
        <v>15.780410644982421</v>
      </c>
      <c r="H2064" s="12">
        <f ca="1"/>
        <v>6.0991226933679185E-2</v>
      </c>
    </row>
    <row r="2065" spans="6:8" x14ac:dyDescent="0.3">
      <c r="F2065" s="2">
        <v>2060</v>
      </c>
      <c r="G2065" s="12">
        <f ca="1"/>
        <v>15.780960079767123</v>
      </c>
      <c r="H2065" s="12">
        <f ca="1"/>
        <v>6.0994794875061396E-2</v>
      </c>
    </row>
    <row r="2066" spans="6:8" x14ac:dyDescent="0.3">
      <c r="F2066" s="2">
        <v>2061</v>
      </c>
      <c r="G2066" s="12">
        <f ca="1"/>
        <v>15.781243586533746</v>
      </c>
      <c r="H2066" s="12">
        <f ca="1"/>
        <v>6.0996635634261158E-2</v>
      </c>
    </row>
    <row r="2067" spans="6:8" x14ac:dyDescent="0.3">
      <c r="F2067" s="2">
        <v>2062</v>
      </c>
      <c r="G2067" s="12">
        <f ca="1"/>
        <v>15.783221729435077</v>
      </c>
      <c r="H2067" s="12">
        <f ca="1"/>
        <v>6.1009473903289875E-2</v>
      </c>
    </row>
    <row r="2068" spans="6:8" x14ac:dyDescent="0.3">
      <c r="F2068" s="2">
        <v>2063</v>
      </c>
      <c r="G2068" s="12">
        <f ca="1"/>
        <v>15.784900369236722</v>
      </c>
      <c r="H2068" s="12">
        <f ca="1"/>
        <v>6.102036088272119E-2</v>
      </c>
    </row>
    <row r="2069" spans="6:8" x14ac:dyDescent="0.3">
      <c r="F2069" s="2">
        <v>2064</v>
      </c>
      <c r="G2069" s="12">
        <f ca="1"/>
        <v>15.786607882890973</v>
      </c>
      <c r="H2069" s="12">
        <f ca="1"/>
        <v>6.1031428063751329E-2</v>
      </c>
    </row>
    <row r="2070" spans="6:8" x14ac:dyDescent="0.3">
      <c r="F2070" s="2">
        <v>2065</v>
      </c>
      <c r="G2070" s="12">
        <f ca="1"/>
        <v>15.787312013714251</v>
      </c>
      <c r="H2070" s="12">
        <f ca="1"/>
        <v>6.1035989784702864E-2</v>
      </c>
    </row>
    <row r="2071" spans="6:8" x14ac:dyDescent="0.3">
      <c r="F2071" s="2">
        <v>2066</v>
      </c>
      <c r="G2071" s="12">
        <f ca="1"/>
        <v>15.790503298453769</v>
      </c>
      <c r="H2071" s="12">
        <f ca="1"/>
        <v>6.1056649373598282E-2</v>
      </c>
    </row>
    <row r="2072" spans="6:8" x14ac:dyDescent="0.3">
      <c r="F2072" s="2">
        <v>2067</v>
      </c>
      <c r="G2072" s="12">
        <f ca="1"/>
        <v>15.791608800503296</v>
      </c>
      <c r="H2072" s="12">
        <f ca="1"/>
        <v>6.1063800314377151E-2</v>
      </c>
    </row>
    <row r="2073" spans="6:8" x14ac:dyDescent="0.3">
      <c r="F2073" s="2">
        <v>2068</v>
      </c>
      <c r="G2073" s="12">
        <f ca="1"/>
        <v>15.792366374973581</v>
      </c>
      <c r="H2073" s="12">
        <f ca="1"/>
        <v>6.1068698959683879E-2</v>
      </c>
    </row>
    <row r="2074" spans="6:8" x14ac:dyDescent="0.3">
      <c r="F2074" s="2">
        <v>2069</v>
      </c>
      <c r="G2074" s="12">
        <f ca="1"/>
        <v>15.793178928669439</v>
      </c>
      <c r="H2074" s="12">
        <f ca="1"/>
        <v>6.1073951552827688E-2</v>
      </c>
    </row>
    <row r="2075" spans="6:8" x14ac:dyDescent="0.3">
      <c r="F2075" s="2">
        <v>2070</v>
      </c>
      <c r="G2075" s="12">
        <f ca="1"/>
        <v>15.793382795225854</v>
      </c>
      <c r="H2075" s="12">
        <f ca="1"/>
        <v>6.1075269154576027E-2</v>
      </c>
    </row>
    <row r="2076" spans="6:8" x14ac:dyDescent="0.3">
      <c r="F2076" s="2">
        <v>2071</v>
      </c>
      <c r="G2076" s="12">
        <f ca="1"/>
        <v>15.794376512451585</v>
      </c>
      <c r="H2076" s="12">
        <f ca="1"/>
        <v>6.1081690152956947E-2</v>
      </c>
    </row>
    <row r="2077" spans="6:8" x14ac:dyDescent="0.3">
      <c r="F2077" s="2">
        <v>2072</v>
      </c>
      <c r="G2077" s="12">
        <f ca="1"/>
        <v>15.795844488984917</v>
      </c>
      <c r="H2077" s="12">
        <f ca="1"/>
        <v>6.1091171202699059E-2</v>
      </c>
    </row>
    <row r="2078" spans="6:8" x14ac:dyDescent="0.3">
      <c r="F2078" s="2">
        <v>2073</v>
      </c>
      <c r="G2078" s="12">
        <f ca="1"/>
        <v>15.797022951648653</v>
      </c>
      <c r="H2078" s="12">
        <f ca="1"/>
        <v>6.1098778587318027E-2</v>
      </c>
    </row>
    <row r="2079" spans="6:8" x14ac:dyDescent="0.3">
      <c r="F2079" s="2">
        <v>2074</v>
      </c>
      <c r="G2079" s="12">
        <f ca="1"/>
        <v>15.798156121574518</v>
      </c>
      <c r="H2079" s="12">
        <f ca="1"/>
        <v>6.1106090386364775E-2</v>
      </c>
    </row>
    <row r="2080" spans="6:8" x14ac:dyDescent="0.3">
      <c r="F2080" s="2">
        <v>2075</v>
      </c>
      <c r="G2080" s="12">
        <f ca="1"/>
        <v>15.798565946652932</v>
      </c>
      <c r="H2080" s="12">
        <f ca="1"/>
        <v>6.1108734016080142E-2</v>
      </c>
    </row>
    <row r="2081" spans="6:8" x14ac:dyDescent="0.3">
      <c r="F2081" s="2">
        <v>2076</v>
      </c>
      <c r="G2081" s="12">
        <f ca="1"/>
        <v>15.798707437394404</v>
      </c>
      <c r="H2081" s="12">
        <f ca="1"/>
        <v>6.1109646624951698E-2</v>
      </c>
    </row>
    <row r="2082" spans="6:8" x14ac:dyDescent="0.3">
      <c r="F2082" s="2">
        <v>2077</v>
      </c>
      <c r="G2082" s="12">
        <f ca="1"/>
        <v>15.800994376257075</v>
      </c>
      <c r="H2082" s="12">
        <f ca="1"/>
        <v>6.1124390479009381E-2</v>
      </c>
    </row>
    <row r="2083" spans="6:8" x14ac:dyDescent="0.3">
      <c r="F2083" s="2">
        <v>2078</v>
      </c>
      <c r="G2083" s="12">
        <f ca="1"/>
        <v>15.802917172105952</v>
      </c>
      <c r="H2083" s="12">
        <f ca="1"/>
        <v>6.1136776799451155E-2</v>
      </c>
    </row>
    <row r="2084" spans="6:8" x14ac:dyDescent="0.3">
      <c r="F2084" s="2">
        <v>2079</v>
      </c>
      <c r="G2084" s="12">
        <f ca="1"/>
        <v>15.804093196719281</v>
      </c>
      <c r="H2084" s="12">
        <f ca="1"/>
        <v>6.1144348085050121E-2</v>
      </c>
    </row>
    <row r="2085" spans="6:8" x14ac:dyDescent="0.3">
      <c r="F2085" s="2">
        <v>2080</v>
      </c>
      <c r="G2085" s="12">
        <f ca="1"/>
        <v>15.806828718593726</v>
      </c>
      <c r="H2085" s="12">
        <f ca="1"/>
        <v>6.1161946358706039E-2</v>
      </c>
    </row>
    <row r="2086" spans="6:8" x14ac:dyDescent="0.3">
      <c r="F2086" s="2">
        <v>2081</v>
      </c>
      <c r="G2086" s="12">
        <f ca="1"/>
        <v>15.809902937561711</v>
      </c>
      <c r="H2086" s="12">
        <f ca="1"/>
        <v>6.1181701667151117E-2</v>
      </c>
    </row>
    <row r="2087" spans="6:8" x14ac:dyDescent="0.3">
      <c r="F2087" s="2">
        <v>2082</v>
      </c>
      <c r="G2087" s="12">
        <f ca="1"/>
        <v>15.810005021523626</v>
      </c>
      <c r="H2087" s="12">
        <f ca="1"/>
        <v>6.1182357273786472E-2</v>
      </c>
    </row>
    <row r="2088" spans="6:8" x14ac:dyDescent="0.3">
      <c r="F2088" s="2">
        <v>2083</v>
      </c>
      <c r="G2088" s="12">
        <f ca="1"/>
        <v>15.8109598890216</v>
      </c>
      <c r="H2088" s="12">
        <f ca="1"/>
        <v>6.1188488414752058E-2</v>
      </c>
    </row>
    <row r="2089" spans="6:8" x14ac:dyDescent="0.3">
      <c r="F2089" s="2">
        <v>2084</v>
      </c>
      <c r="G2089" s="12">
        <f ca="1"/>
        <v>15.811124967980263</v>
      </c>
      <c r="H2089" s="12">
        <f ca="1"/>
        <v>6.1189548149147663E-2</v>
      </c>
    </row>
    <row r="2090" spans="6:8" x14ac:dyDescent="0.3">
      <c r="F2090" s="2">
        <v>2085</v>
      </c>
      <c r="G2090" s="12">
        <f ca="1"/>
        <v>15.811458357922739</v>
      </c>
      <c r="H2090" s="12">
        <f ca="1"/>
        <v>6.1191688162361937E-2</v>
      </c>
    </row>
    <row r="2091" spans="6:8" x14ac:dyDescent="0.3">
      <c r="F2091" s="2">
        <v>2086</v>
      </c>
      <c r="G2091" s="12">
        <f ca="1"/>
        <v>15.814571562206256</v>
      </c>
      <c r="H2091" s="12">
        <f ca="1"/>
        <v>6.121165850532273E-2</v>
      </c>
    </row>
    <row r="2092" spans="6:8" x14ac:dyDescent="0.3">
      <c r="F2092" s="2">
        <v>2087</v>
      </c>
      <c r="G2092" s="12">
        <f ca="1"/>
        <v>15.814690143707622</v>
      </c>
      <c r="H2092" s="12">
        <f ca="1"/>
        <v>6.1212418702764823E-2</v>
      </c>
    </row>
    <row r="2093" spans="6:8" x14ac:dyDescent="0.3">
      <c r="F2093" s="2">
        <v>2088</v>
      </c>
      <c r="G2093" s="12">
        <f ca="1"/>
        <v>15.815055351503268</v>
      </c>
      <c r="H2093" s="12">
        <f ca="1"/>
        <v>6.1214759745232779E-2</v>
      </c>
    </row>
    <row r="2094" spans="6:8" x14ac:dyDescent="0.3">
      <c r="F2094" s="2">
        <v>2089</v>
      </c>
      <c r="G2094" s="12">
        <f ca="1"/>
        <v>15.815954797384379</v>
      </c>
      <c r="H2094" s="12">
        <f ca="1"/>
        <v>6.1220523946860159E-2</v>
      </c>
    </row>
    <row r="2095" spans="6:8" x14ac:dyDescent="0.3">
      <c r="F2095" s="2">
        <v>2090</v>
      </c>
      <c r="G2095" s="12">
        <f ca="1"/>
        <v>15.816229922693804</v>
      </c>
      <c r="H2095" s="12">
        <f ca="1"/>
        <v>6.1222286722345975E-2</v>
      </c>
    </row>
    <row r="2096" spans="6:8" x14ac:dyDescent="0.3">
      <c r="F2096" s="2">
        <v>2091</v>
      </c>
      <c r="G2096" s="12">
        <f ca="1"/>
        <v>15.818624864863462</v>
      </c>
      <c r="H2096" s="12">
        <f ca="1"/>
        <v>6.123762368460714E-2</v>
      </c>
    </row>
    <row r="2097" spans="6:8" x14ac:dyDescent="0.3">
      <c r="F2097" s="2">
        <v>2092</v>
      </c>
      <c r="G2097" s="12">
        <f ca="1"/>
        <v>15.820099806389646</v>
      </c>
      <c r="H2097" s="12">
        <f ca="1"/>
        <v>6.1247062052380313E-2</v>
      </c>
    </row>
    <row r="2098" spans="6:8" x14ac:dyDescent="0.3">
      <c r="F2098" s="2">
        <v>2093</v>
      </c>
      <c r="G2098" s="12">
        <f ca="1"/>
        <v>15.823170698002619</v>
      </c>
      <c r="H2098" s="12">
        <f ca="1"/>
        <v>6.1266696000782467E-2</v>
      </c>
    </row>
    <row r="2099" spans="6:8" x14ac:dyDescent="0.3">
      <c r="F2099" s="2">
        <v>2094</v>
      </c>
      <c r="G2099" s="12">
        <f ca="1"/>
        <v>15.824709072558274</v>
      </c>
      <c r="H2099" s="12">
        <f ca="1"/>
        <v>6.1276522992166078E-2</v>
      </c>
    </row>
    <row r="2100" spans="6:8" x14ac:dyDescent="0.3">
      <c r="F2100" s="2">
        <v>2095</v>
      </c>
      <c r="G2100" s="12">
        <f ca="1"/>
        <v>15.824830898710379</v>
      </c>
      <c r="H2100" s="12">
        <f ca="1"/>
        <v>6.1277300957682287E-2</v>
      </c>
    </row>
    <row r="2101" spans="6:8" x14ac:dyDescent="0.3">
      <c r="F2101" s="2">
        <v>2096</v>
      </c>
      <c r="G2101" s="12">
        <f ca="1"/>
        <v>15.827069480855231</v>
      </c>
      <c r="H2101" s="12">
        <f ca="1"/>
        <v>6.1291589752236468E-2</v>
      </c>
    </row>
    <row r="2102" spans="6:8" x14ac:dyDescent="0.3">
      <c r="F2102" s="2">
        <v>2097</v>
      </c>
      <c r="G2102" s="12">
        <f ca="1"/>
        <v>15.827632057056574</v>
      </c>
      <c r="H2102" s="12">
        <f ca="1"/>
        <v>6.1295178720906875E-2</v>
      </c>
    </row>
    <row r="2103" spans="6:8" x14ac:dyDescent="0.3">
      <c r="F2103" s="2">
        <v>2098</v>
      </c>
      <c r="G2103" s="12">
        <f ca="1"/>
        <v>15.827745460226955</v>
      </c>
      <c r="H2103" s="12">
        <f ca="1"/>
        <v>6.1295902085008375E-2</v>
      </c>
    </row>
    <row r="2104" spans="6:8" x14ac:dyDescent="0.3">
      <c r="F2104" s="2">
        <v>2099</v>
      </c>
      <c r="G2104" s="12">
        <f ca="1"/>
        <v>15.828613372949455</v>
      </c>
      <c r="H2104" s="12">
        <f ca="1"/>
        <v>6.1301437187807312E-2</v>
      </c>
    </row>
    <row r="2105" spans="6:8" x14ac:dyDescent="0.3">
      <c r="F2105" s="2">
        <v>2100</v>
      </c>
      <c r="G2105" s="12">
        <f ca="1"/>
        <v>15.830796690236726</v>
      </c>
      <c r="H2105" s="12">
        <f ca="1"/>
        <v>6.131535307877288E-2</v>
      </c>
    </row>
    <row r="2106" spans="6:8" x14ac:dyDescent="0.3">
      <c r="F2106" s="2">
        <v>2101</v>
      </c>
      <c r="G2106" s="12">
        <f ca="1"/>
        <v>15.831088239321943</v>
      </c>
      <c r="H2106" s="12">
        <f ca="1"/>
        <v>6.1317210449042342E-2</v>
      </c>
    </row>
    <row r="2107" spans="6:8" x14ac:dyDescent="0.3">
      <c r="F2107" s="2">
        <v>2102</v>
      </c>
      <c r="G2107" s="12">
        <f ca="1"/>
        <v>15.833033351770379</v>
      </c>
      <c r="H2107" s="12">
        <f ca="1"/>
        <v>6.1329596817572503E-2</v>
      </c>
    </row>
    <row r="2108" spans="6:8" x14ac:dyDescent="0.3">
      <c r="F2108" s="2">
        <v>2103</v>
      </c>
      <c r="G2108" s="12">
        <f ca="1"/>
        <v>15.839107916168107</v>
      </c>
      <c r="H2108" s="12">
        <f ca="1"/>
        <v>6.1368219384117968E-2</v>
      </c>
    </row>
    <row r="2109" spans="6:8" x14ac:dyDescent="0.3">
      <c r="F2109" s="2">
        <v>2104</v>
      </c>
      <c r="G2109" s="12">
        <f ca="1"/>
        <v>15.840026773006809</v>
      </c>
      <c r="H2109" s="12">
        <f ca="1"/>
        <v>6.1374053641898588E-2</v>
      </c>
    </row>
    <row r="2110" spans="6:8" x14ac:dyDescent="0.3">
      <c r="F2110" s="2">
        <v>2105</v>
      </c>
      <c r="G2110" s="12">
        <f ca="1"/>
        <v>15.840970270392532</v>
      </c>
      <c r="H2110" s="12">
        <f ca="1"/>
        <v>6.1380042191165676E-2</v>
      </c>
    </row>
    <row r="2111" spans="6:8" x14ac:dyDescent="0.3">
      <c r="F2111" s="2">
        <v>2106</v>
      </c>
      <c r="G2111" s="12">
        <f ca="1"/>
        <v>15.843129839357788</v>
      </c>
      <c r="H2111" s="12">
        <f ca="1"/>
        <v>6.1393741116797802E-2</v>
      </c>
    </row>
    <row r="2112" spans="6:8" x14ac:dyDescent="0.3">
      <c r="F2112" s="2">
        <v>2107</v>
      </c>
      <c r="G2112" s="12">
        <f ca="1"/>
        <v>15.845005795935696</v>
      </c>
      <c r="H2112" s="12">
        <f ca="1"/>
        <v>6.1405631663585446E-2</v>
      </c>
    </row>
    <row r="2113" spans="6:8" x14ac:dyDescent="0.3">
      <c r="F2113" s="2">
        <v>2108</v>
      </c>
      <c r="G2113" s="12">
        <f ca="1"/>
        <v>15.845305888016865</v>
      </c>
      <c r="H2113" s="12">
        <f ca="1"/>
        <v>6.140753296026278E-2</v>
      </c>
    </row>
    <row r="2114" spans="6:8" x14ac:dyDescent="0.3">
      <c r="F2114" s="2">
        <v>2109</v>
      </c>
      <c r="G2114" s="12">
        <f ca="1"/>
        <v>15.852134341301573</v>
      </c>
      <c r="H2114" s="12">
        <f ca="1"/>
        <v>6.1450736084451285E-2</v>
      </c>
    </row>
    <row r="2115" spans="6:8" x14ac:dyDescent="0.3">
      <c r="F2115" s="2">
        <v>2110</v>
      </c>
      <c r="G2115" s="12">
        <f ca="1"/>
        <v>15.854776888590726</v>
      </c>
      <c r="H2115" s="12">
        <f ca="1"/>
        <v>6.1467424434184827E-2</v>
      </c>
    </row>
    <row r="2116" spans="6:8" x14ac:dyDescent="0.3">
      <c r="F2116" s="2">
        <v>2111</v>
      </c>
      <c r="G2116" s="12">
        <f ca="1"/>
        <v>15.855916823137269</v>
      </c>
      <c r="H2116" s="12">
        <f ca="1"/>
        <v>6.1474618089101304E-2</v>
      </c>
    </row>
    <row r="2117" spans="6:8" x14ac:dyDescent="0.3">
      <c r="F2117" s="2">
        <v>2112</v>
      </c>
      <c r="G2117" s="12">
        <f ca="1"/>
        <v>15.860884100473051</v>
      </c>
      <c r="H2117" s="12">
        <f ca="1"/>
        <v>6.150592708939065E-2</v>
      </c>
    </row>
    <row r="2118" spans="6:8" x14ac:dyDescent="0.3">
      <c r="F2118" s="2">
        <v>2113</v>
      </c>
      <c r="G2118" s="12">
        <f ca="1"/>
        <v>15.861443847833456</v>
      </c>
      <c r="H2118" s="12">
        <f ca="1"/>
        <v>6.1509451386995387E-2</v>
      </c>
    </row>
    <row r="2119" spans="6:8" x14ac:dyDescent="0.3">
      <c r="F2119" s="2">
        <v>2114</v>
      </c>
      <c r="G2119" s="12">
        <f ca="1"/>
        <v>15.861900694213347</v>
      </c>
      <c r="H2119" s="12">
        <f ca="1"/>
        <v>6.1512327223103173E-2</v>
      </c>
    </row>
    <row r="2120" spans="6:8" x14ac:dyDescent="0.3">
      <c r="F2120" s="2">
        <v>2115</v>
      </c>
      <c r="G2120" s="12">
        <f ca="1"/>
        <v>15.861905177570657</v>
      </c>
      <c r="H2120" s="12">
        <f ca="1"/>
        <v>6.1512355443167611E-2</v>
      </c>
    </row>
    <row r="2121" spans="6:8" x14ac:dyDescent="0.3">
      <c r="F2121" s="2">
        <v>2116</v>
      </c>
      <c r="G2121" s="12">
        <f ca="1"/>
        <v>15.86327689651117</v>
      </c>
      <c r="H2121" s="12">
        <f ca="1"/>
        <v>6.1520987266237233E-2</v>
      </c>
    </row>
    <row r="2122" spans="6:8" x14ac:dyDescent="0.3">
      <c r="F2122" s="2">
        <v>2117</v>
      </c>
      <c r="G2122" s="12">
        <f ca="1"/>
        <v>15.86645587645711</v>
      </c>
      <c r="H2122" s="12">
        <f ca="1"/>
        <v>6.1540973784923819E-2</v>
      </c>
    </row>
    <row r="2123" spans="6:8" x14ac:dyDescent="0.3">
      <c r="F2123" s="2">
        <v>2118</v>
      </c>
      <c r="G2123" s="12">
        <f ca="1"/>
        <v>15.868015541359583</v>
      </c>
      <c r="H2123" s="12">
        <f ca="1"/>
        <v>6.1550770402005357E-2</v>
      </c>
    </row>
    <row r="2124" spans="6:8" x14ac:dyDescent="0.3">
      <c r="F2124" s="2">
        <v>2119</v>
      </c>
      <c r="G2124" s="12">
        <f ca="1"/>
        <v>15.868755963854543</v>
      </c>
      <c r="H2124" s="12">
        <f ca="1"/>
        <v>6.1555419063257136E-2</v>
      </c>
    </row>
    <row r="2125" spans="6:8" x14ac:dyDescent="0.3">
      <c r="F2125" s="2">
        <v>2120</v>
      </c>
      <c r="G2125" s="12">
        <f ca="1"/>
        <v>15.869309551516933</v>
      </c>
      <c r="H2125" s="12">
        <f ca="1"/>
        <v>6.1558893817344133E-2</v>
      </c>
    </row>
    <row r="2126" spans="6:8" x14ac:dyDescent="0.3">
      <c r="F2126" s="2">
        <v>2121</v>
      </c>
      <c r="G2126" s="12">
        <f ca="1"/>
        <v>15.869691520730974</v>
      </c>
      <c r="H2126" s="12">
        <f ca="1"/>
        <v>6.1561290916668801E-2</v>
      </c>
    </row>
    <row r="2127" spans="6:8" x14ac:dyDescent="0.3">
      <c r="F2127" s="2">
        <v>2122</v>
      </c>
      <c r="G2127" s="12">
        <f ca="1"/>
        <v>15.873115422355054</v>
      </c>
      <c r="H2127" s="12">
        <f ca="1"/>
        <v>6.158276196635832E-2</v>
      </c>
    </row>
    <row r="2128" spans="6:8" x14ac:dyDescent="0.3">
      <c r="F2128" s="2">
        <v>2123</v>
      </c>
      <c r="G2128" s="12">
        <f ca="1"/>
        <v>15.873159865946221</v>
      </c>
      <c r="H2128" s="12">
        <f ca="1"/>
        <v>6.1583040478474439E-2</v>
      </c>
    </row>
    <row r="2129" spans="6:8" x14ac:dyDescent="0.3">
      <c r="F2129" s="2">
        <v>2124</v>
      </c>
      <c r="G2129" s="12">
        <f ca="1"/>
        <v>15.876343839352433</v>
      </c>
      <c r="H2129" s="12">
        <f ca="1"/>
        <v>6.1602980591573341E-2</v>
      </c>
    </row>
    <row r="2130" spans="6:8" x14ac:dyDescent="0.3">
      <c r="F2130" s="2">
        <v>2125</v>
      </c>
      <c r="G2130" s="12">
        <f ca="1"/>
        <v>15.877926443132001</v>
      </c>
      <c r="H2130" s="12">
        <f ca="1"/>
        <v>6.1612882555741044E-2</v>
      </c>
    </row>
    <row r="2131" spans="6:8" x14ac:dyDescent="0.3">
      <c r="F2131" s="2">
        <v>2126</v>
      </c>
      <c r="G2131" s="12">
        <f ca="1"/>
        <v>15.878000309808764</v>
      </c>
      <c r="H2131" s="12">
        <f ca="1"/>
        <v>6.1613344570071088E-2</v>
      </c>
    </row>
    <row r="2132" spans="6:8" x14ac:dyDescent="0.3">
      <c r="F2132" s="2">
        <v>2127</v>
      </c>
      <c r="G2132" s="12">
        <f ca="1"/>
        <v>15.883019114801641</v>
      </c>
      <c r="H2132" s="12">
        <f ca="1"/>
        <v>6.1644704089815684E-2</v>
      </c>
    </row>
    <row r="2133" spans="6:8" x14ac:dyDescent="0.3">
      <c r="F2133" s="2">
        <v>2128</v>
      </c>
      <c r="G2133" s="12">
        <f ca="1"/>
        <v>15.886187610238025</v>
      </c>
      <c r="H2133" s="12">
        <f ca="1"/>
        <v>6.1664470015147577E-2</v>
      </c>
    </row>
    <row r="2134" spans="6:8" x14ac:dyDescent="0.3">
      <c r="F2134" s="2">
        <v>2129</v>
      </c>
      <c r="G2134" s="12">
        <f ca="1"/>
        <v>15.887417409407732</v>
      </c>
      <c r="H2134" s="12">
        <f ca="1"/>
        <v>6.1672135133982592E-2</v>
      </c>
    </row>
    <row r="2135" spans="6:8" x14ac:dyDescent="0.3">
      <c r="F2135" s="2">
        <v>2130</v>
      </c>
      <c r="G2135" s="12">
        <f ca="1"/>
        <v>15.887979434502231</v>
      </c>
      <c r="H2135" s="12">
        <f ca="1"/>
        <v>6.167563688872469E-2</v>
      </c>
    </row>
    <row r="2136" spans="6:8" x14ac:dyDescent="0.3">
      <c r="F2136" s="2">
        <v>2131</v>
      </c>
      <c r="G2136" s="12">
        <f ca="1"/>
        <v>15.890775165190615</v>
      </c>
      <c r="H2136" s="12">
        <f ca="1"/>
        <v>6.1693044344066111E-2</v>
      </c>
    </row>
    <row r="2137" spans="6:8" x14ac:dyDescent="0.3">
      <c r="F2137" s="2">
        <v>2132</v>
      </c>
      <c r="G2137" s="12">
        <f ca="1"/>
        <v>15.892539744510376</v>
      </c>
      <c r="H2137" s="12">
        <f ca="1"/>
        <v>6.1704021423307623E-2</v>
      </c>
    </row>
    <row r="2138" spans="6:8" x14ac:dyDescent="0.3">
      <c r="F2138" s="2">
        <v>2133</v>
      </c>
      <c r="G2138" s="12">
        <f ca="1"/>
        <v>15.893000226986223</v>
      </c>
      <c r="H2138" s="12">
        <f ca="1"/>
        <v>6.1706884718628917E-2</v>
      </c>
    </row>
    <row r="2139" spans="6:8" x14ac:dyDescent="0.3">
      <c r="F2139" s="2">
        <v>2134</v>
      </c>
      <c r="G2139" s="12">
        <f ca="1"/>
        <v>15.89436280464089</v>
      </c>
      <c r="H2139" s="12">
        <f ca="1"/>
        <v>6.171535419238084E-2</v>
      </c>
    </row>
    <row r="2140" spans="6:8" x14ac:dyDescent="0.3">
      <c r="F2140" s="2">
        <v>2135</v>
      </c>
      <c r="G2140" s="12">
        <f ca="1"/>
        <v>15.894959145554246</v>
      </c>
      <c r="H2140" s="12">
        <f ca="1"/>
        <v>6.1719059464011669E-2</v>
      </c>
    </row>
    <row r="2141" spans="6:8" x14ac:dyDescent="0.3">
      <c r="F2141" s="2">
        <v>2136</v>
      </c>
      <c r="G2141" s="12">
        <f ca="1"/>
        <v>15.896814615798789</v>
      </c>
      <c r="H2141" s="12">
        <f ca="1"/>
        <v>6.1730582499228047E-2</v>
      </c>
    </row>
    <row r="2142" spans="6:8" x14ac:dyDescent="0.3">
      <c r="F2142" s="2">
        <v>2137</v>
      </c>
      <c r="G2142" s="12">
        <f ca="1"/>
        <v>15.898792224569702</v>
      </c>
      <c r="H2142" s="12">
        <f ca="1"/>
        <v>6.174285465079514E-2</v>
      </c>
    </row>
    <row r="2143" spans="6:8" x14ac:dyDescent="0.3">
      <c r="F2143" s="2">
        <v>2138</v>
      </c>
      <c r="G2143" s="12">
        <f ca="1"/>
        <v>15.899686522766569</v>
      </c>
      <c r="H2143" s="12">
        <f ca="1"/>
        <v>6.1748401077754006E-2</v>
      </c>
    </row>
    <row r="2144" spans="6:8" x14ac:dyDescent="0.3">
      <c r="F2144" s="2">
        <v>2139</v>
      </c>
      <c r="G2144" s="12">
        <f ca="1"/>
        <v>15.900174515972026</v>
      </c>
      <c r="H2144" s="12">
        <f ca="1"/>
        <v>6.1751426769051626E-2</v>
      </c>
    </row>
    <row r="2145" spans="6:8" x14ac:dyDescent="0.3">
      <c r="F2145" s="2">
        <v>2140</v>
      </c>
      <c r="G2145" s="12">
        <f ca="1"/>
        <v>15.901392453819938</v>
      </c>
      <c r="H2145" s="12">
        <f ca="1"/>
        <v>6.1758975738778865E-2</v>
      </c>
    </row>
    <row r="2146" spans="6:8" x14ac:dyDescent="0.3">
      <c r="F2146" s="2">
        <v>2141</v>
      </c>
      <c r="G2146" s="12">
        <f ca="1"/>
        <v>15.90184969552476</v>
      </c>
      <c r="H2146" s="12">
        <f ca="1"/>
        <v>6.1761808844097044E-2</v>
      </c>
    </row>
    <row r="2147" spans="6:8" x14ac:dyDescent="0.3">
      <c r="F2147" s="2">
        <v>2142</v>
      </c>
      <c r="G2147" s="12">
        <f ca="1"/>
        <v>15.902790942027156</v>
      </c>
      <c r="H2147" s="12">
        <f ca="1"/>
        <v>6.1767639247392966E-2</v>
      </c>
    </row>
    <row r="2148" spans="6:8" x14ac:dyDescent="0.3">
      <c r="F2148" s="2">
        <v>2143</v>
      </c>
      <c r="G2148" s="12">
        <f ca="1"/>
        <v>15.903453643605618</v>
      </c>
      <c r="H2148" s="12">
        <f ca="1"/>
        <v>6.1771742928784942E-2</v>
      </c>
    </row>
    <row r="2149" spans="6:8" x14ac:dyDescent="0.3">
      <c r="F2149" s="2">
        <v>2144</v>
      </c>
      <c r="G2149" s="12">
        <f ca="1"/>
        <v>15.90554162551182</v>
      </c>
      <c r="H2149" s="12">
        <f ca="1"/>
        <v>6.1784665318321441E-2</v>
      </c>
    </row>
    <row r="2150" spans="6:8" x14ac:dyDescent="0.3">
      <c r="F2150" s="2">
        <v>2145</v>
      </c>
      <c r="G2150" s="12">
        <f ca="1"/>
        <v>15.90694740329095</v>
      </c>
      <c r="H2150" s="12">
        <f ca="1"/>
        <v>6.1793359491532501E-2</v>
      </c>
    </row>
    <row r="2151" spans="6:8" x14ac:dyDescent="0.3">
      <c r="F2151" s="2">
        <v>2146</v>
      </c>
      <c r="G2151" s="12">
        <f ca="1"/>
        <v>15.907706880303488</v>
      </c>
      <c r="H2151" s="12">
        <f ca="1"/>
        <v>6.1798054511066035E-2</v>
      </c>
    </row>
    <row r="2152" spans="6:8" x14ac:dyDescent="0.3">
      <c r="F2152" s="2">
        <v>2147</v>
      </c>
      <c r="G2152" s="12">
        <f ca="1"/>
        <v>15.909284634509749</v>
      </c>
      <c r="H2152" s="12">
        <f ca="1"/>
        <v>6.1807803467957001E-2</v>
      </c>
    </row>
    <row r="2153" spans="6:8" x14ac:dyDescent="0.3">
      <c r="F2153" s="2">
        <v>2148</v>
      </c>
      <c r="G2153" s="12">
        <f ca="1"/>
        <v>15.910096304620957</v>
      </c>
      <c r="H2153" s="12">
        <f ca="1"/>
        <v>6.1812816375669877E-2</v>
      </c>
    </row>
    <row r="2154" spans="6:8" x14ac:dyDescent="0.3">
      <c r="F2154" s="2">
        <v>2149</v>
      </c>
      <c r="G2154" s="12">
        <f ca="1"/>
        <v>15.911525161842876</v>
      </c>
      <c r="H2154" s="12">
        <f ca="1"/>
        <v>6.1821637079127433E-2</v>
      </c>
    </row>
    <row r="2155" spans="6:8" x14ac:dyDescent="0.3">
      <c r="F2155" s="2">
        <v>2150</v>
      </c>
      <c r="G2155" s="12">
        <f ca="1"/>
        <v>15.912745417986734</v>
      </c>
      <c r="H2155" s="12">
        <f ca="1"/>
        <v>6.1829166018070189E-2</v>
      </c>
    </row>
    <row r="2156" spans="6:8" x14ac:dyDescent="0.3">
      <c r="F2156" s="2">
        <v>2151</v>
      </c>
      <c r="G2156" s="12">
        <f ca="1"/>
        <v>15.912984601065363</v>
      </c>
      <c r="H2156" s="12">
        <f ca="1"/>
        <v>6.1830641335778085E-2</v>
      </c>
    </row>
    <row r="2157" spans="6:8" x14ac:dyDescent="0.3">
      <c r="F2157" s="2">
        <v>2152</v>
      </c>
      <c r="G2157" s="12">
        <f ca="1"/>
        <v>15.914032227045693</v>
      </c>
      <c r="H2157" s="12">
        <f ca="1"/>
        <v>6.1837101577282637E-2</v>
      </c>
    </row>
    <row r="2158" spans="6:8" x14ac:dyDescent="0.3">
      <c r="F2158" s="2">
        <v>2153</v>
      </c>
      <c r="G2158" s="12">
        <f ca="1"/>
        <v>15.914456851959718</v>
      </c>
      <c r="H2158" s="12">
        <f ca="1"/>
        <v>6.1839719272517156E-2</v>
      </c>
    </row>
    <row r="2159" spans="6:8" x14ac:dyDescent="0.3">
      <c r="F2159" s="2">
        <v>2154</v>
      </c>
      <c r="G2159" s="12">
        <f ca="1"/>
        <v>15.91672369116151</v>
      </c>
      <c r="H2159" s="12">
        <f ca="1"/>
        <v>6.1853686125925456E-2</v>
      </c>
    </row>
    <row r="2160" spans="6:8" x14ac:dyDescent="0.3">
      <c r="F2160" s="2">
        <v>2155</v>
      </c>
      <c r="G2160" s="12">
        <f ca="1"/>
        <v>15.917379958335507</v>
      </c>
      <c r="H2160" s="12">
        <f ca="1"/>
        <v>6.1857727251276612E-2</v>
      </c>
    </row>
    <row r="2161" spans="6:8" x14ac:dyDescent="0.3">
      <c r="F2161" s="2">
        <v>2156</v>
      </c>
      <c r="G2161" s="12">
        <f ca="1"/>
        <v>15.917606735008672</v>
      </c>
      <c r="H2161" s="12">
        <f ca="1"/>
        <v>6.1859123435025448E-2</v>
      </c>
    </row>
    <row r="2162" spans="6:8" x14ac:dyDescent="0.3">
      <c r="F2162" s="2">
        <v>2157</v>
      </c>
      <c r="G2162" s="12">
        <f ca="1"/>
        <v>15.921978077753661</v>
      </c>
      <c r="H2162" s="12">
        <f ca="1"/>
        <v>6.188601124939519E-2</v>
      </c>
    </row>
    <row r="2163" spans="6:8" x14ac:dyDescent="0.3">
      <c r="F2163" s="2">
        <v>2158</v>
      </c>
      <c r="G2163" s="12">
        <f ca="1"/>
        <v>15.922229517919726</v>
      </c>
      <c r="H2163" s="12">
        <f ca="1"/>
        <v>6.1887556393950403E-2</v>
      </c>
    </row>
    <row r="2164" spans="6:8" x14ac:dyDescent="0.3">
      <c r="F2164" s="2">
        <v>2159</v>
      </c>
      <c r="G2164" s="12">
        <f ca="1"/>
        <v>15.922794477185992</v>
      </c>
      <c r="H2164" s="12">
        <f ca="1"/>
        <v>6.1891027595329919E-2</v>
      </c>
    </row>
    <row r="2165" spans="6:8" x14ac:dyDescent="0.3">
      <c r="F2165" s="2">
        <v>2160</v>
      </c>
      <c r="G2165" s="12">
        <f ca="1"/>
        <v>15.923127969432411</v>
      </c>
      <c r="H2165" s="12">
        <f ca="1"/>
        <v>6.1893076253003804E-2</v>
      </c>
    </row>
    <row r="2166" spans="6:8" x14ac:dyDescent="0.3">
      <c r="F2166" s="2">
        <v>2161</v>
      </c>
      <c r="G2166" s="12">
        <f ca="1"/>
        <v>15.924272614076543</v>
      </c>
      <c r="H2166" s="12">
        <f ca="1"/>
        <v>6.1900105750623706E-2</v>
      </c>
    </row>
    <row r="2167" spans="6:8" x14ac:dyDescent="0.3">
      <c r="F2167" s="2">
        <v>2162</v>
      </c>
      <c r="G2167" s="12">
        <f ca="1"/>
        <v>15.927678662897488</v>
      </c>
      <c r="H2167" s="12">
        <f ca="1"/>
        <v>6.192100370535835E-2</v>
      </c>
    </row>
    <row r="2168" spans="6:8" x14ac:dyDescent="0.3">
      <c r="F2168" s="2">
        <v>2163</v>
      </c>
      <c r="G2168" s="12">
        <f ca="1"/>
        <v>15.928924249273724</v>
      </c>
      <c r="H2168" s="12">
        <f ca="1"/>
        <v>6.1928638840110573E-2</v>
      </c>
    </row>
    <row r="2169" spans="6:8" x14ac:dyDescent="0.3">
      <c r="F2169" s="2">
        <v>2164</v>
      </c>
      <c r="G2169" s="12">
        <f ca="1"/>
        <v>15.931441000590665</v>
      </c>
      <c r="H2169" s="12">
        <f ca="1"/>
        <v>6.1944054109490956E-2</v>
      </c>
    </row>
    <row r="2170" spans="6:8" x14ac:dyDescent="0.3">
      <c r="F2170" s="2">
        <v>2165</v>
      </c>
      <c r="G2170" s="12">
        <f ca="1"/>
        <v>15.932829087232902</v>
      </c>
      <c r="H2170" s="12">
        <f ca="1"/>
        <v>6.1952549482053886E-2</v>
      </c>
    </row>
    <row r="2171" spans="6:8" x14ac:dyDescent="0.3">
      <c r="F2171" s="2">
        <v>2166</v>
      </c>
      <c r="G2171" s="12">
        <f ca="1"/>
        <v>15.936722494238341</v>
      </c>
      <c r="H2171" s="12">
        <f ca="1"/>
        <v>6.1976352307035444E-2</v>
      </c>
    </row>
    <row r="2172" spans="6:8" x14ac:dyDescent="0.3">
      <c r="F2172" s="2">
        <v>2167</v>
      </c>
      <c r="G2172" s="12">
        <f ca="1"/>
        <v>15.937731512411517</v>
      </c>
      <c r="H2172" s="12">
        <f ca="1"/>
        <v>6.1982514900209847E-2</v>
      </c>
    </row>
    <row r="2173" spans="6:8" x14ac:dyDescent="0.3">
      <c r="F2173" s="2">
        <v>2168</v>
      </c>
      <c r="G2173" s="12">
        <f ca="1"/>
        <v>15.939236691681606</v>
      </c>
      <c r="H2173" s="12">
        <f ca="1"/>
        <v>6.1991703087551364E-2</v>
      </c>
    </row>
    <row r="2174" spans="6:8" x14ac:dyDescent="0.3">
      <c r="F2174" s="2">
        <v>2169</v>
      </c>
      <c r="G2174" s="12">
        <f ca="1"/>
        <v>15.94626414508828</v>
      </c>
      <c r="H2174" s="12">
        <f ca="1"/>
        <v>6.2034526570228607E-2</v>
      </c>
    </row>
    <row r="2175" spans="6:8" x14ac:dyDescent="0.3">
      <c r="F2175" s="2">
        <v>2170</v>
      </c>
      <c r="G2175" s="12">
        <f ca="1"/>
        <v>15.946797593203708</v>
      </c>
      <c r="H2175" s="12">
        <f ca="1"/>
        <v>6.2037772233960183E-2</v>
      </c>
    </row>
    <row r="2176" spans="6:8" x14ac:dyDescent="0.3">
      <c r="F2176" s="2">
        <v>2171</v>
      </c>
      <c r="G2176" s="12">
        <f ca="1"/>
        <v>15.947352395606002</v>
      </c>
      <c r="H2176" s="12">
        <f ca="1"/>
        <v>6.2041147070440658E-2</v>
      </c>
    </row>
    <row r="2177" spans="6:8" x14ac:dyDescent="0.3">
      <c r="F2177" s="2">
        <v>2172</v>
      </c>
      <c r="G2177" s="12">
        <f ca="1"/>
        <v>15.949932491855961</v>
      </c>
      <c r="H2177" s="12">
        <f ca="1"/>
        <v>6.2056831578772106E-2</v>
      </c>
    </row>
    <row r="2178" spans="6:8" x14ac:dyDescent="0.3">
      <c r="F2178" s="2">
        <v>2173</v>
      </c>
      <c r="G2178" s="12">
        <f ca="1"/>
        <v>15.951306902627392</v>
      </c>
      <c r="H2178" s="12">
        <f ca="1"/>
        <v>6.2065179892943016E-2</v>
      </c>
    </row>
    <row r="2179" spans="6:8" x14ac:dyDescent="0.3">
      <c r="F2179" s="2">
        <v>2174</v>
      </c>
      <c r="G2179" s="12">
        <f ca="1"/>
        <v>15.951419738444157</v>
      </c>
      <c r="H2179" s="12">
        <f ca="1"/>
        <v>6.206586505995304E-2</v>
      </c>
    </row>
    <row r="2180" spans="6:8" x14ac:dyDescent="0.3">
      <c r="F2180" s="2">
        <v>2175</v>
      </c>
      <c r="G2180" s="12">
        <f ca="1"/>
        <v>15.953440154735038</v>
      </c>
      <c r="H2180" s="12">
        <f ca="1"/>
        <v>6.2078128146560642E-2</v>
      </c>
    </row>
    <row r="2181" spans="6:8" x14ac:dyDescent="0.3">
      <c r="F2181" s="2">
        <v>2176</v>
      </c>
      <c r="G2181" s="12">
        <f ca="1"/>
        <v>15.954081513832595</v>
      </c>
      <c r="H2181" s="12">
        <f ca="1"/>
        <v>6.2082018797884872E-2</v>
      </c>
    </row>
    <row r="2182" spans="6:8" x14ac:dyDescent="0.3">
      <c r="F2182" s="2">
        <v>2177</v>
      </c>
      <c r="G2182" s="12">
        <f ca="1"/>
        <v>15.954865215643617</v>
      </c>
      <c r="H2182" s="12">
        <f ca="1"/>
        <v>6.2086771542458875E-2</v>
      </c>
    </row>
    <row r="2183" spans="6:8" x14ac:dyDescent="0.3">
      <c r="F2183" s="2">
        <v>2178</v>
      </c>
      <c r="G2183" s="12">
        <f ca="1"/>
        <v>15.958742954959785</v>
      </c>
      <c r="H2183" s="12">
        <f ca="1"/>
        <v>6.2110265439716629E-2</v>
      </c>
    </row>
    <row r="2184" spans="6:8" x14ac:dyDescent="0.3">
      <c r="F2184" s="2">
        <v>2179</v>
      </c>
      <c r="G2184" s="12">
        <f ca="1"/>
        <v>15.958909267801085</v>
      </c>
      <c r="H2184" s="12">
        <f ca="1"/>
        <v>6.2111272232117938E-2</v>
      </c>
    </row>
    <row r="2185" spans="6:8" x14ac:dyDescent="0.3">
      <c r="F2185" s="2">
        <v>2180</v>
      </c>
      <c r="G2185" s="12">
        <f ca="1"/>
        <v>15.958932635101306</v>
      </c>
      <c r="H2185" s="12">
        <f ca="1"/>
        <v>6.2111413683006732E-2</v>
      </c>
    </row>
    <row r="2186" spans="6:8" x14ac:dyDescent="0.3">
      <c r="F2186" s="2">
        <v>2181</v>
      </c>
      <c r="G2186" s="12">
        <f ca="1"/>
        <v>15.965567630713982</v>
      </c>
      <c r="H2186" s="12">
        <f ca="1"/>
        <v>6.2151522543342053E-2</v>
      </c>
    </row>
    <row r="2187" spans="6:8" x14ac:dyDescent="0.3">
      <c r="F2187" s="2">
        <v>2182</v>
      </c>
      <c r="G2187" s="12">
        <f ca="1"/>
        <v>15.965989249935946</v>
      </c>
      <c r="H2187" s="12">
        <f ca="1"/>
        <v>6.215406753180569E-2</v>
      </c>
    </row>
    <row r="2188" spans="6:8" x14ac:dyDescent="0.3">
      <c r="F2188" s="2">
        <v>2183</v>
      </c>
      <c r="G2188" s="12">
        <f ca="1"/>
        <v>15.968903732251114</v>
      </c>
      <c r="H2188" s="12">
        <f ca="1"/>
        <v>6.2171647842479583E-2</v>
      </c>
    </row>
    <row r="2189" spans="6:8" x14ac:dyDescent="0.3">
      <c r="F2189" s="2">
        <v>2184</v>
      </c>
      <c r="G2189" s="12">
        <f ca="1"/>
        <v>15.970742118244255</v>
      </c>
      <c r="H2189" s="12">
        <f ca="1"/>
        <v>6.2182726153601466E-2</v>
      </c>
    </row>
    <row r="2190" spans="6:8" x14ac:dyDescent="0.3">
      <c r="F2190" s="2">
        <v>2185</v>
      </c>
      <c r="G2190" s="12">
        <f ca="1"/>
        <v>15.971868420094527</v>
      </c>
      <c r="H2190" s="12">
        <f ca="1"/>
        <v>6.218950919145165E-2</v>
      </c>
    </row>
    <row r="2191" spans="6:8" x14ac:dyDescent="0.3">
      <c r="F2191" s="2">
        <v>2186</v>
      </c>
      <c r="G2191" s="12">
        <f ca="1"/>
        <v>15.972980561665985</v>
      </c>
      <c r="H2191" s="12">
        <f ca="1"/>
        <v>6.219620383520786E-2</v>
      </c>
    </row>
    <row r="2192" spans="6:8" x14ac:dyDescent="0.3">
      <c r="F2192" s="2">
        <v>2187</v>
      </c>
      <c r="G2192" s="12">
        <f ca="1"/>
        <v>15.974363400051221</v>
      </c>
      <c r="H2192" s="12">
        <f ca="1"/>
        <v>6.2204523646581592E-2</v>
      </c>
    </row>
    <row r="2193" spans="6:8" x14ac:dyDescent="0.3">
      <c r="F2193" s="2">
        <v>2188</v>
      </c>
      <c r="G2193" s="12">
        <f ca="1"/>
        <v>15.975833088499956</v>
      </c>
      <c r="H2193" s="12">
        <f ca="1"/>
        <v>6.2213360741432758E-2</v>
      </c>
    </row>
    <row r="2194" spans="6:8" x14ac:dyDescent="0.3">
      <c r="F2194" s="2">
        <v>2189</v>
      </c>
      <c r="G2194" s="12">
        <f ca="1"/>
        <v>15.977153074247486</v>
      </c>
      <c r="H2194" s="12">
        <f ca="1"/>
        <v>6.2221293078357387E-2</v>
      </c>
    </row>
    <row r="2195" spans="6:8" x14ac:dyDescent="0.3">
      <c r="F2195" s="2">
        <v>2190</v>
      </c>
      <c r="G2195" s="12">
        <f ca="1"/>
        <v>15.979720057483622</v>
      </c>
      <c r="H2195" s="12">
        <f ca="1"/>
        <v>6.2236706641738346E-2</v>
      </c>
    </row>
    <row r="2196" spans="6:8" x14ac:dyDescent="0.3">
      <c r="F2196" s="2">
        <v>2191</v>
      </c>
      <c r="G2196" s="12">
        <f ca="1"/>
        <v>15.981235698007316</v>
      </c>
      <c r="H2196" s="12">
        <f ca="1"/>
        <v>6.2245799621892958E-2</v>
      </c>
    </row>
    <row r="2197" spans="6:8" x14ac:dyDescent="0.3">
      <c r="F2197" s="2">
        <v>2192</v>
      </c>
      <c r="G2197" s="12">
        <f ca="1"/>
        <v>15.981479136957837</v>
      </c>
      <c r="H2197" s="12">
        <f ca="1"/>
        <v>6.2247259580568981E-2</v>
      </c>
    </row>
    <row r="2198" spans="6:8" x14ac:dyDescent="0.3">
      <c r="F2198" s="2">
        <v>2193</v>
      </c>
      <c r="G2198" s="12">
        <f ca="1"/>
        <v>15.982886619511035</v>
      </c>
      <c r="H2198" s="12">
        <f ca="1"/>
        <v>6.2255697662076517E-2</v>
      </c>
    </row>
    <row r="2199" spans="6:8" x14ac:dyDescent="0.3">
      <c r="F2199" s="2">
        <v>2194</v>
      </c>
      <c r="G2199" s="12">
        <f ca="1"/>
        <v>15.983496897958524</v>
      </c>
      <c r="H2199" s="12">
        <f ca="1"/>
        <v>6.2259354835514445E-2</v>
      </c>
    </row>
    <row r="2200" spans="6:8" x14ac:dyDescent="0.3">
      <c r="F2200" s="2">
        <v>2195</v>
      </c>
      <c r="G2200" s="12">
        <f ca="1"/>
        <v>15.99498921531025</v>
      </c>
      <c r="H2200" s="12">
        <f ca="1"/>
        <v>6.2328049702577965E-2</v>
      </c>
    </row>
    <row r="2201" spans="6:8" x14ac:dyDescent="0.3">
      <c r="F2201" s="2">
        <v>2196</v>
      </c>
      <c r="G2201" s="12">
        <f ca="1"/>
        <v>15.995264535972762</v>
      </c>
      <c r="H2201" s="12">
        <f ca="1"/>
        <v>6.2329691357720325E-2</v>
      </c>
    </row>
    <row r="2202" spans="6:8" x14ac:dyDescent="0.3">
      <c r="F2202" s="2">
        <v>2197</v>
      </c>
      <c r="G2202" s="12">
        <f ca="1"/>
        <v>16.000529484745115</v>
      </c>
      <c r="H2202" s="12">
        <f ca="1"/>
        <v>6.236104807605284E-2</v>
      </c>
    </row>
    <row r="2203" spans="6:8" x14ac:dyDescent="0.3">
      <c r="F2203" s="2">
        <v>2198</v>
      </c>
      <c r="G2203" s="12">
        <f ca="1"/>
        <v>16.000967412395138</v>
      </c>
      <c r="H2203" s="12">
        <f ca="1"/>
        <v>6.2363653128964129E-2</v>
      </c>
    </row>
    <row r="2204" spans="6:8" x14ac:dyDescent="0.3">
      <c r="F2204" s="2">
        <v>2199</v>
      </c>
      <c r="G2204" s="12">
        <f ca="1"/>
        <v>16.005363291298462</v>
      </c>
      <c r="H2204" s="12">
        <f ca="1"/>
        <v>6.2389775738831782E-2</v>
      </c>
    </row>
    <row r="2205" spans="6:8" x14ac:dyDescent="0.3">
      <c r="F2205" s="2">
        <v>2200</v>
      </c>
      <c r="G2205" s="12">
        <f ca="1"/>
        <v>16.007262067808664</v>
      </c>
      <c r="H2205" s="12">
        <f ca="1"/>
        <v>6.2401044250380684E-2</v>
      </c>
    </row>
    <row r="2206" spans="6:8" x14ac:dyDescent="0.3">
      <c r="F2206" s="2">
        <v>2201</v>
      </c>
      <c r="G2206" s="12">
        <f ca="1"/>
        <v>16.008717056440194</v>
      </c>
      <c r="H2206" s="12">
        <f ca="1"/>
        <v>6.2409672920628441E-2</v>
      </c>
    </row>
    <row r="2207" spans="6:8" x14ac:dyDescent="0.3">
      <c r="F2207" s="2">
        <v>2202</v>
      </c>
      <c r="G2207" s="12">
        <f ca="1"/>
        <v>16.008793176905222</v>
      </c>
      <c r="H2207" s="12">
        <f ca="1"/>
        <v>6.2410124199297035E-2</v>
      </c>
    </row>
    <row r="2208" spans="6:8" x14ac:dyDescent="0.3">
      <c r="F2208" s="2">
        <v>2203</v>
      </c>
      <c r="G2208" s="12">
        <f ca="1"/>
        <v>16.009816979707288</v>
      </c>
      <c r="H2208" s="12">
        <f ca="1"/>
        <v>6.2416192378937349E-2</v>
      </c>
    </row>
    <row r="2209" spans="6:8" x14ac:dyDescent="0.3">
      <c r="F2209" s="2">
        <v>2204</v>
      </c>
      <c r="G2209" s="12">
        <f ca="1"/>
        <v>16.012194084118615</v>
      </c>
      <c r="H2209" s="12">
        <f ca="1"/>
        <v>6.2430271550521638E-2</v>
      </c>
    </row>
    <row r="2210" spans="6:8" x14ac:dyDescent="0.3">
      <c r="F2210" s="2">
        <v>2205</v>
      </c>
      <c r="G2210" s="12">
        <f ca="1"/>
        <v>16.012696652350986</v>
      </c>
      <c r="H2210" s="12">
        <f ca="1"/>
        <v>6.2433246354850286E-2</v>
      </c>
    </row>
    <row r="2211" spans="6:8" x14ac:dyDescent="0.3">
      <c r="F2211" s="2">
        <v>2206</v>
      </c>
      <c r="G2211" s="12">
        <f ca="1"/>
        <v>16.014920788103659</v>
      </c>
      <c r="H2211" s="12">
        <f ca="1"/>
        <v>6.244640384632958E-2</v>
      </c>
    </row>
    <row r="2212" spans="6:8" x14ac:dyDescent="0.3">
      <c r="F2212" s="2">
        <v>2207</v>
      </c>
      <c r="G2212" s="12">
        <f ca="1"/>
        <v>16.01600301677713</v>
      </c>
      <c r="H2212" s="12">
        <f ca="1"/>
        <v>6.2452801571212038E-2</v>
      </c>
    </row>
    <row r="2213" spans="6:8" x14ac:dyDescent="0.3">
      <c r="F2213" s="2">
        <v>2208</v>
      </c>
      <c r="G2213" s="12">
        <f ca="1"/>
        <v>16.019486715524483</v>
      </c>
      <c r="H2213" s="12">
        <f ca="1"/>
        <v>6.2473375871892743E-2</v>
      </c>
    </row>
    <row r="2214" spans="6:8" x14ac:dyDescent="0.3">
      <c r="F2214" s="2">
        <v>2209</v>
      </c>
      <c r="G2214" s="12">
        <f ca="1"/>
        <v>16.019761987861532</v>
      </c>
      <c r="H2214" s="12">
        <f ca="1"/>
        <v>6.2475000295328584E-2</v>
      </c>
    </row>
    <row r="2215" spans="6:8" x14ac:dyDescent="0.3">
      <c r="F2215" s="2">
        <v>2210</v>
      </c>
      <c r="G2215" s="12">
        <f ca="1"/>
        <v>16.026963205502401</v>
      </c>
      <c r="H2215" s="12">
        <f ca="1"/>
        <v>6.251742801837025E-2</v>
      </c>
    </row>
    <row r="2216" spans="6:8" x14ac:dyDescent="0.3">
      <c r="F2216" s="2">
        <v>2211</v>
      </c>
      <c r="G2216" s="12">
        <f ca="1"/>
        <v>16.030222114104628</v>
      </c>
      <c r="H2216" s="12">
        <f ca="1"/>
        <v>6.2536585761548746E-2</v>
      </c>
    </row>
    <row r="2217" spans="6:8" x14ac:dyDescent="0.3">
      <c r="F2217" s="2">
        <v>2212</v>
      </c>
      <c r="G2217" s="12">
        <f ca="1"/>
        <v>16.031432819840489</v>
      </c>
      <c r="H2217" s="12">
        <f ca="1"/>
        <v>6.2543696173438426E-2</v>
      </c>
    </row>
    <row r="2218" spans="6:8" x14ac:dyDescent="0.3">
      <c r="F2218" s="2">
        <v>2213</v>
      </c>
      <c r="G2218" s="12">
        <f ca="1"/>
        <v>16.034571174375316</v>
      </c>
      <c r="H2218" s="12">
        <f ca="1"/>
        <v>6.2562110374740923E-2</v>
      </c>
    </row>
    <row r="2219" spans="6:8" x14ac:dyDescent="0.3">
      <c r="F2219" s="2">
        <v>2214</v>
      </c>
      <c r="G2219" s="12">
        <f ca="1"/>
        <v>16.03483340841872</v>
      </c>
      <c r="H2219" s="12">
        <f ca="1"/>
        <v>6.256364790173477E-2</v>
      </c>
    </row>
    <row r="2220" spans="6:8" x14ac:dyDescent="0.3">
      <c r="F2220" s="2">
        <v>2215</v>
      </c>
      <c r="G2220" s="12">
        <f ca="1"/>
        <v>16.035846181054168</v>
      </c>
      <c r="H2220" s="12">
        <f ca="1"/>
        <v>6.256958434916815E-2</v>
      </c>
    </row>
    <row r="2221" spans="6:8" x14ac:dyDescent="0.3">
      <c r="F2221" s="2">
        <v>2216</v>
      </c>
      <c r="G2221" s="12">
        <f ca="1"/>
        <v>16.035878316193244</v>
      </c>
      <c r="H2221" s="12">
        <f ca="1"/>
        <v>6.2569772669534812E-2</v>
      </c>
    </row>
    <row r="2222" spans="6:8" x14ac:dyDescent="0.3">
      <c r="F2222" s="2">
        <v>2217</v>
      </c>
      <c r="G2222" s="12">
        <f ca="1"/>
        <v>16.036393927869849</v>
      </c>
      <c r="H2222" s="12">
        <f ca="1"/>
        <v>6.2572793933685575E-2</v>
      </c>
    </row>
    <row r="2223" spans="6:8" x14ac:dyDescent="0.3">
      <c r="F2223" s="2">
        <v>2218</v>
      </c>
      <c r="G2223" s="12">
        <f ca="1"/>
        <v>16.036660764928829</v>
      </c>
      <c r="H2223" s="12">
        <f ca="1"/>
        <v>6.2574357221758248E-2</v>
      </c>
    </row>
    <row r="2224" spans="6:8" x14ac:dyDescent="0.3">
      <c r="F2224" s="2">
        <v>2219</v>
      </c>
      <c r="G2224" s="12">
        <f ca="1"/>
        <v>16.036887185294692</v>
      </c>
      <c r="H2224" s="12">
        <f ca="1"/>
        <v>6.2575683584385464E-2</v>
      </c>
    </row>
    <row r="2225" spans="6:8" x14ac:dyDescent="0.3">
      <c r="F2225" s="2">
        <v>2220</v>
      </c>
      <c r="G2225" s="12">
        <f ca="1"/>
        <v>16.039624369622402</v>
      </c>
      <c r="H2225" s="12">
        <f ca="1"/>
        <v>6.259170769140035E-2</v>
      </c>
    </row>
    <row r="2226" spans="6:8" x14ac:dyDescent="0.3">
      <c r="F2226" s="2">
        <v>2221</v>
      </c>
      <c r="G2226" s="12">
        <f ca="1"/>
        <v>16.040322942126572</v>
      </c>
      <c r="H2226" s="12">
        <f ca="1"/>
        <v>6.259579427033056E-2</v>
      </c>
    </row>
    <row r="2227" spans="6:8" x14ac:dyDescent="0.3">
      <c r="F2227" s="2">
        <v>2222</v>
      </c>
      <c r="G2227" s="12">
        <f ca="1"/>
        <v>16.04104142070171</v>
      </c>
      <c r="H2227" s="12">
        <f ca="1"/>
        <v>6.2599996014282525E-2</v>
      </c>
    </row>
    <row r="2228" spans="6:8" x14ac:dyDescent="0.3">
      <c r="F2228" s="2">
        <v>2223</v>
      </c>
      <c r="G2228" s="12">
        <f ca="1"/>
        <v>16.041293579785176</v>
      </c>
      <c r="H2228" s="12">
        <f ca="1"/>
        <v>6.2601470360548764E-2</v>
      </c>
    </row>
    <row r="2229" spans="6:8" x14ac:dyDescent="0.3">
      <c r="F2229" s="2">
        <v>2224</v>
      </c>
      <c r="G2229" s="12">
        <f ca="1"/>
        <v>16.041337082635621</v>
      </c>
      <c r="H2229" s="12">
        <f ca="1"/>
        <v>6.2601724700686728E-2</v>
      </c>
    </row>
    <row r="2230" spans="6:8" x14ac:dyDescent="0.3">
      <c r="F2230" s="2">
        <v>2225</v>
      </c>
      <c r="G2230" s="12">
        <f ca="1"/>
        <v>16.04308141279293</v>
      </c>
      <c r="H2230" s="12">
        <f ca="1"/>
        <v>6.2611919023881857E-2</v>
      </c>
    </row>
    <row r="2231" spans="6:8" x14ac:dyDescent="0.3">
      <c r="F2231" s="2">
        <v>2226</v>
      </c>
      <c r="G2231" s="12">
        <f ca="1"/>
        <v>16.043212950191972</v>
      </c>
      <c r="H2231" s="12">
        <f ca="1"/>
        <v>6.2612687451829352E-2</v>
      </c>
    </row>
    <row r="2232" spans="6:8" x14ac:dyDescent="0.3">
      <c r="F2232" s="2">
        <v>2227</v>
      </c>
      <c r="G2232" s="12">
        <f ca="1"/>
        <v>16.048270573436149</v>
      </c>
      <c r="H2232" s="12">
        <f ca="1"/>
        <v>6.2642200465545472E-2</v>
      </c>
    </row>
    <row r="2233" spans="6:8" x14ac:dyDescent="0.3">
      <c r="F2233" s="2">
        <v>2228</v>
      </c>
      <c r="G2233" s="12">
        <f ca="1"/>
        <v>16.048856032002671</v>
      </c>
      <c r="H2233" s="12">
        <f ca="1"/>
        <v>6.2645612654918581E-2</v>
      </c>
    </row>
    <row r="2234" spans="6:8" x14ac:dyDescent="0.3">
      <c r="F2234" s="2">
        <v>2229</v>
      </c>
      <c r="G2234" s="12">
        <f ca="1"/>
        <v>16.049886960783937</v>
      </c>
      <c r="H2234" s="12">
        <f ca="1"/>
        <v>6.265161904625749E-2</v>
      </c>
    </row>
    <row r="2235" spans="6:8" x14ac:dyDescent="0.3">
      <c r="F2235" s="2">
        <v>2230</v>
      </c>
      <c r="G2235" s="12">
        <f ca="1"/>
        <v>16.05018699970362</v>
      </c>
      <c r="H2235" s="12">
        <f ca="1"/>
        <v>6.2653366627380233E-2</v>
      </c>
    </row>
    <row r="2236" spans="6:8" x14ac:dyDescent="0.3">
      <c r="F2236" s="2">
        <v>2231</v>
      </c>
      <c r="G2236" s="12">
        <f ca="1"/>
        <v>16.052808313709839</v>
      </c>
      <c r="H2236" s="12">
        <f ca="1"/>
        <v>6.2668624845368795E-2</v>
      </c>
    </row>
    <row r="2237" spans="6:8" x14ac:dyDescent="0.3">
      <c r="F2237" s="2">
        <v>2232</v>
      </c>
      <c r="G2237" s="12">
        <f ca="1"/>
        <v>16.054358031706851</v>
      </c>
      <c r="H2237" s="12">
        <f ca="1"/>
        <v>6.2677637328544769E-2</v>
      </c>
    </row>
    <row r="2238" spans="6:8" x14ac:dyDescent="0.3">
      <c r="F2238" s="2">
        <v>2233</v>
      </c>
      <c r="G2238" s="12">
        <f ca="1"/>
        <v>16.056735283898167</v>
      </c>
      <c r="H2238" s="12">
        <f ca="1"/>
        <v>6.2691450603553786E-2</v>
      </c>
    </row>
    <row r="2239" spans="6:8" x14ac:dyDescent="0.3">
      <c r="F2239" s="2">
        <v>2234</v>
      </c>
      <c r="G2239" s="12">
        <f ca="1"/>
        <v>16.059578098781273</v>
      </c>
      <c r="H2239" s="12">
        <f ca="1"/>
        <v>6.2707950340841784E-2</v>
      </c>
    </row>
    <row r="2240" spans="6:8" x14ac:dyDescent="0.3">
      <c r="F2240" s="2">
        <v>2235</v>
      </c>
      <c r="G2240" s="12">
        <f ca="1"/>
        <v>16.059839677931556</v>
      </c>
      <c r="H2240" s="12">
        <f ca="1"/>
        <v>6.2709467524281234E-2</v>
      </c>
    </row>
    <row r="2241" spans="6:8" x14ac:dyDescent="0.3">
      <c r="F2241" s="2">
        <v>2236</v>
      </c>
      <c r="G2241" s="12">
        <f ca="1"/>
        <v>16.061323265722187</v>
      </c>
      <c r="H2241" s="12">
        <f ca="1"/>
        <v>6.2718069201165141E-2</v>
      </c>
    </row>
    <row r="2242" spans="6:8" x14ac:dyDescent="0.3">
      <c r="F2242" s="2">
        <v>2237</v>
      </c>
      <c r="G2242" s="12">
        <f ca="1"/>
        <v>16.063628565438322</v>
      </c>
      <c r="H2242" s="12">
        <f ca="1"/>
        <v>6.273142403759524E-2</v>
      </c>
    </row>
    <row r="2243" spans="6:8" x14ac:dyDescent="0.3">
      <c r="F2243" s="2">
        <v>2238</v>
      </c>
      <c r="G2243" s="12">
        <f ca="1"/>
        <v>16.063736114220038</v>
      </c>
      <c r="H2243" s="12">
        <f ca="1"/>
        <v>6.2732046750779757E-2</v>
      </c>
    </row>
    <row r="2244" spans="6:8" x14ac:dyDescent="0.3">
      <c r="F2244" s="2">
        <v>2239</v>
      </c>
      <c r="G2244" s="12">
        <f ca="1"/>
        <v>16.065610658671204</v>
      </c>
      <c r="H2244" s="12">
        <f ca="1"/>
        <v>6.2742895767909812E-2</v>
      </c>
    </row>
    <row r="2245" spans="6:8" x14ac:dyDescent="0.3">
      <c r="F2245" s="2">
        <v>2240</v>
      </c>
      <c r="G2245" s="12">
        <f ca="1"/>
        <v>16.070710634210947</v>
      </c>
      <c r="H2245" s="12">
        <f ca="1"/>
        <v>6.2772367164589574E-2</v>
      </c>
    </row>
    <row r="2246" spans="6:8" x14ac:dyDescent="0.3">
      <c r="F2246" s="2">
        <v>2241</v>
      </c>
      <c r="G2246" s="12">
        <f ca="1"/>
        <v>16.071383288868461</v>
      </c>
      <c r="H2246" s="12">
        <f ca="1"/>
        <v>6.2776249346974053E-2</v>
      </c>
    </row>
    <row r="2247" spans="6:8" x14ac:dyDescent="0.3">
      <c r="F2247" s="2">
        <v>2242</v>
      </c>
      <c r="G2247" s="12">
        <f ca="1"/>
        <v>16.071877371102737</v>
      </c>
      <c r="H2247" s="12">
        <f ca="1"/>
        <v>6.2779100181321074E-2</v>
      </c>
    </row>
    <row r="2248" spans="6:8" x14ac:dyDescent="0.3">
      <c r="F2248" s="2">
        <v>2243</v>
      </c>
      <c r="G2248" s="12">
        <f ca="1"/>
        <v>16.073311000123585</v>
      </c>
      <c r="H2248" s="12">
        <f ca="1"/>
        <v>6.2787368667273483E-2</v>
      </c>
    </row>
    <row r="2249" spans="6:8" x14ac:dyDescent="0.3">
      <c r="F2249" s="2">
        <v>2244</v>
      </c>
      <c r="G2249" s="12">
        <f ca="1"/>
        <v>16.075044466147656</v>
      </c>
      <c r="H2249" s="12">
        <f ca="1"/>
        <v>6.2797359525659693E-2</v>
      </c>
    </row>
    <row r="2250" spans="6:8" x14ac:dyDescent="0.3">
      <c r="F2250" s="2">
        <v>2245</v>
      </c>
      <c r="G2250" s="12">
        <f ca="1"/>
        <v>16.075129900824439</v>
      </c>
      <c r="H2250" s="12">
        <f ca="1"/>
        <v>6.2797851733179186E-2</v>
      </c>
    </row>
    <row r="2251" spans="6:8" x14ac:dyDescent="0.3">
      <c r="F2251" s="2">
        <v>2246</v>
      </c>
      <c r="G2251" s="12">
        <f ca="1"/>
        <v>16.075390535298464</v>
      </c>
      <c r="H2251" s="12">
        <f ca="1"/>
        <v>6.2799353190251109E-2</v>
      </c>
    </row>
    <row r="2252" spans="6:8" x14ac:dyDescent="0.3">
      <c r="F2252" s="2">
        <v>2247</v>
      </c>
      <c r="G2252" s="12">
        <f ca="1"/>
        <v>16.075704871918003</v>
      </c>
      <c r="H2252" s="12">
        <f ca="1"/>
        <v>6.2801163784766245E-2</v>
      </c>
    </row>
    <row r="2253" spans="6:8" x14ac:dyDescent="0.3">
      <c r="F2253" s="2">
        <v>2248</v>
      </c>
      <c r="G2253" s="12">
        <f ca="1"/>
        <v>16.075711102828095</v>
      </c>
      <c r="H2253" s="12">
        <f ca="1"/>
        <v>6.2801199672590444E-2</v>
      </c>
    </row>
    <row r="2254" spans="6:8" x14ac:dyDescent="0.3">
      <c r="F2254" s="2">
        <v>2249</v>
      </c>
      <c r="G2254" s="12">
        <f ca="1"/>
        <v>16.07626123325295</v>
      </c>
      <c r="H2254" s="12">
        <f ca="1"/>
        <v>6.2804367840799111E-2</v>
      </c>
    </row>
    <row r="2255" spans="6:8" x14ac:dyDescent="0.3">
      <c r="F2255" s="2">
        <v>2250</v>
      </c>
      <c r="G2255" s="12">
        <f ca="1"/>
        <v>16.077920885829258</v>
      </c>
      <c r="H2255" s="12">
        <f ca="1"/>
        <v>6.2813921040603737E-2</v>
      </c>
    </row>
    <row r="2256" spans="6:8" x14ac:dyDescent="0.3">
      <c r="F2256" s="2">
        <v>2251</v>
      </c>
      <c r="G2256" s="12">
        <f ca="1"/>
        <v>16.077945503645275</v>
      </c>
      <c r="H2256" s="12">
        <f ca="1"/>
        <v>6.2814062691843309E-2</v>
      </c>
    </row>
    <row r="2257" spans="6:8" x14ac:dyDescent="0.3">
      <c r="F2257" s="2">
        <v>2252</v>
      </c>
      <c r="G2257" s="12">
        <f ca="1"/>
        <v>16.078702545026292</v>
      </c>
      <c r="H2257" s="12">
        <f ca="1"/>
        <v>6.2818417969186677E-2</v>
      </c>
    </row>
    <row r="2258" spans="6:8" x14ac:dyDescent="0.3">
      <c r="F2258" s="2">
        <v>2253</v>
      </c>
      <c r="G2258" s="12">
        <f ca="1"/>
        <v>16.078703811196497</v>
      </c>
      <c r="H2258" s="12">
        <f ca="1"/>
        <v>6.2818425252279431E-2</v>
      </c>
    </row>
    <row r="2259" spans="6:8" x14ac:dyDescent="0.3">
      <c r="F2259" s="2">
        <v>2254</v>
      </c>
      <c r="G2259" s="12">
        <f ca="1"/>
        <v>16.079447364047002</v>
      </c>
      <c r="H2259" s="12">
        <f ca="1"/>
        <v>6.2822701515437798E-2</v>
      </c>
    </row>
    <row r="2260" spans="6:8" x14ac:dyDescent="0.3">
      <c r="F2260" s="2">
        <v>2255</v>
      </c>
      <c r="G2260" s="12">
        <f ca="1"/>
        <v>16.079854778309969</v>
      </c>
      <c r="H2260" s="12">
        <f ca="1"/>
        <v>6.2825044011134534E-2</v>
      </c>
    </row>
    <row r="2261" spans="6:8" x14ac:dyDescent="0.3">
      <c r="F2261" s="2">
        <v>2256</v>
      </c>
      <c r="G2261" s="12">
        <f ca="1"/>
        <v>16.081279090004848</v>
      </c>
      <c r="H2261" s="12">
        <f ca="1"/>
        <v>6.2833230024837622E-2</v>
      </c>
    </row>
    <row r="2262" spans="6:8" x14ac:dyDescent="0.3">
      <c r="F2262" s="2">
        <v>2257</v>
      </c>
      <c r="G2262" s="12">
        <f ca="1"/>
        <v>16.081930426301454</v>
      </c>
      <c r="H2262" s="12">
        <f ca="1"/>
        <v>6.2836971769409611E-2</v>
      </c>
    </row>
    <row r="2263" spans="6:8" x14ac:dyDescent="0.3">
      <c r="F2263" s="2">
        <v>2258</v>
      </c>
      <c r="G2263" s="12">
        <f ca="1"/>
        <v>16.082667908919824</v>
      </c>
      <c r="H2263" s="12">
        <f ca="1"/>
        <v>6.2841207103944488E-2</v>
      </c>
    </row>
    <row r="2264" spans="6:8" x14ac:dyDescent="0.3">
      <c r="F2264" s="2">
        <v>2259</v>
      </c>
      <c r="G2264" s="12">
        <f ca="1"/>
        <v>16.082919332832795</v>
      </c>
      <c r="H2264" s="12">
        <f ca="1"/>
        <v>6.2842650707130784E-2</v>
      </c>
    </row>
    <row r="2265" spans="6:8" x14ac:dyDescent="0.3">
      <c r="F2265" s="2">
        <v>2260</v>
      </c>
      <c r="G2265" s="12">
        <f ca="1"/>
        <v>16.084516644530368</v>
      </c>
      <c r="H2265" s="12">
        <f ca="1"/>
        <v>6.2851818269044263E-2</v>
      </c>
    </row>
    <row r="2266" spans="6:8" x14ac:dyDescent="0.3">
      <c r="F2266" s="2">
        <v>2261</v>
      </c>
      <c r="G2266" s="12">
        <f ca="1"/>
        <v>16.087544666589853</v>
      </c>
      <c r="H2266" s="12">
        <f ca="1"/>
        <v>6.2869179472078512E-2</v>
      </c>
    </row>
    <row r="2267" spans="6:8" x14ac:dyDescent="0.3">
      <c r="F2267" s="2">
        <v>2262</v>
      </c>
      <c r="G2267" s="12">
        <f ca="1"/>
        <v>16.088785360209048</v>
      </c>
      <c r="H2267" s="12">
        <f ca="1"/>
        <v>6.2876286297383427E-2</v>
      </c>
    </row>
    <row r="2268" spans="6:8" x14ac:dyDescent="0.3">
      <c r="F2268" s="2">
        <v>2263</v>
      </c>
      <c r="G2268" s="12">
        <f ca="1"/>
        <v>16.090456294418797</v>
      </c>
      <c r="H2268" s="12">
        <f ca="1"/>
        <v>6.2885851424018424E-2</v>
      </c>
    </row>
    <row r="2269" spans="6:8" x14ac:dyDescent="0.3">
      <c r="F2269" s="2">
        <v>2264</v>
      </c>
      <c r="G2269" s="12">
        <f ca="1"/>
        <v>16.092032137108077</v>
      </c>
      <c r="H2269" s="12">
        <f ca="1"/>
        <v>6.2894865725164284E-2</v>
      </c>
    </row>
    <row r="2270" spans="6:8" x14ac:dyDescent="0.3">
      <c r="F2270" s="2">
        <v>2265</v>
      </c>
      <c r="G2270" s="12">
        <f ca="1"/>
        <v>16.092924212123961</v>
      </c>
      <c r="H2270" s="12">
        <f ca="1"/>
        <v>6.2899965877059233E-2</v>
      </c>
    </row>
    <row r="2271" spans="6:8" x14ac:dyDescent="0.3">
      <c r="F2271" s="2">
        <v>2266</v>
      </c>
      <c r="G2271" s="12">
        <f ca="1"/>
        <v>16.093137879472163</v>
      </c>
      <c r="H2271" s="12">
        <f ca="1"/>
        <v>6.2901187152002616E-2</v>
      </c>
    </row>
    <row r="2272" spans="6:8" x14ac:dyDescent="0.3">
      <c r="F2272" s="2">
        <v>2267</v>
      </c>
      <c r="G2272" s="12">
        <f ca="1"/>
        <v>16.093626738867346</v>
      </c>
      <c r="H2272" s="12">
        <f ca="1"/>
        <v>6.2903980928150693E-2</v>
      </c>
    </row>
    <row r="2273" spans="6:8" x14ac:dyDescent="0.3">
      <c r="F2273" s="2">
        <v>2268</v>
      </c>
      <c r="G2273" s="12">
        <f ca="1"/>
        <v>16.096073272936803</v>
      </c>
      <c r="H2273" s="12">
        <f ca="1"/>
        <v>6.2917953492239512E-2</v>
      </c>
    </row>
    <row r="2274" spans="6:8" x14ac:dyDescent="0.3">
      <c r="F2274" s="2">
        <v>2269</v>
      </c>
      <c r="G2274" s="12">
        <f ca="1"/>
        <v>16.096869056476041</v>
      </c>
      <c r="H2274" s="12">
        <f ca="1"/>
        <v>6.2922495074421408E-2</v>
      </c>
    </row>
    <row r="2275" spans="6:8" x14ac:dyDescent="0.3">
      <c r="F2275" s="2">
        <v>2270</v>
      </c>
      <c r="G2275" s="12">
        <f ca="1"/>
        <v>16.097120170376613</v>
      </c>
      <c r="H2275" s="12">
        <f ca="1"/>
        <v>6.2923927862572809E-2</v>
      </c>
    </row>
    <row r="2276" spans="6:8" x14ac:dyDescent="0.3">
      <c r="F2276" s="2">
        <v>2271</v>
      </c>
      <c r="G2276" s="12">
        <f ca="1"/>
        <v>16.097538038514749</v>
      </c>
      <c r="H2276" s="12">
        <f ca="1"/>
        <v>6.2926311751030001E-2</v>
      </c>
    </row>
    <row r="2277" spans="6:8" x14ac:dyDescent="0.3">
      <c r="F2277" s="2">
        <v>2272</v>
      </c>
      <c r="G2277" s="12">
        <f ca="1"/>
        <v>16.101894238116081</v>
      </c>
      <c r="H2277" s="12">
        <f ca="1"/>
        <v>6.2951136988443915E-2</v>
      </c>
    </row>
    <row r="2278" spans="6:8" x14ac:dyDescent="0.3">
      <c r="F2278" s="2">
        <v>2273</v>
      </c>
      <c r="G2278" s="12">
        <f ca="1"/>
        <v>16.102292546191901</v>
      </c>
      <c r="H2278" s="12">
        <f ca="1"/>
        <v>6.2953404476701585E-2</v>
      </c>
    </row>
    <row r="2279" spans="6:8" x14ac:dyDescent="0.3">
      <c r="F2279" s="2">
        <v>2274</v>
      </c>
      <c r="G2279" s="12">
        <f ca="1"/>
        <v>16.103934670522214</v>
      </c>
      <c r="H2279" s="12">
        <f ca="1"/>
        <v>6.2962748512561742E-2</v>
      </c>
    </row>
    <row r="2280" spans="6:8" x14ac:dyDescent="0.3">
      <c r="F2280" s="2">
        <v>2275</v>
      </c>
      <c r="G2280" s="12">
        <f ca="1"/>
        <v>16.104564834970304</v>
      </c>
      <c r="H2280" s="12">
        <f ca="1"/>
        <v>6.2966332465692998E-2</v>
      </c>
    </row>
    <row r="2281" spans="6:8" x14ac:dyDescent="0.3">
      <c r="F2281" s="2">
        <v>2276</v>
      </c>
      <c r="G2281" s="12">
        <f ca="1"/>
        <v>16.104745875878415</v>
      </c>
      <c r="H2281" s="12">
        <f ca="1"/>
        <v>6.2967361918772224E-2</v>
      </c>
    </row>
    <row r="2282" spans="6:8" x14ac:dyDescent="0.3">
      <c r="F2282" s="2">
        <v>2277</v>
      </c>
      <c r="G2282" s="12">
        <f ca="1"/>
        <v>16.104950437979475</v>
      </c>
      <c r="H2282" s="12">
        <f ca="1"/>
        <v>6.2968525020368052E-2</v>
      </c>
    </row>
    <row r="2283" spans="6:8" x14ac:dyDescent="0.3">
      <c r="F2283" s="2">
        <v>2278</v>
      </c>
      <c r="G2283" s="12">
        <f ca="1"/>
        <v>16.106843928254793</v>
      </c>
      <c r="H2283" s="12">
        <f ca="1"/>
        <v>6.297928600969796E-2</v>
      </c>
    </row>
    <row r="2284" spans="6:8" x14ac:dyDescent="0.3">
      <c r="F2284" s="2">
        <v>2279</v>
      </c>
      <c r="G2284" s="12">
        <f ca="1"/>
        <v>16.107484066382529</v>
      </c>
      <c r="H2284" s="12">
        <f ca="1"/>
        <v>6.2982921952955781E-2</v>
      </c>
    </row>
    <row r="2285" spans="6:8" x14ac:dyDescent="0.3">
      <c r="F2285" s="2">
        <v>2280</v>
      </c>
      <c r="G2285" s="12">
        <f ca="1"/>
        <v>16.110729120525431</v>
      </c>
      <c r="H2285" s="12">
        <f ca="1"/>
        <v>6.300133765216212E-2</v>
      </c>
    </row>
    <row r="2286" spans="6:8" x14ac:dyDescent="0.3">
      <c r="F2286" s="2">
        <v>2281</v>
      </c>
      <c r="G2286" s="12">
        <f ca="1"/>
        <v>16.110892893979987</v>
      </c>
      <c r="H2286" s="12">
        <f ca="1"/>
        <v>6.3002266358841569E-2</v>
      </c>
    </row>
    <row r="2287" spans="6:8" x14ac:dyDescent="0.3">
      <c r="F2287" s="2">
        <v>2282</v>
      </c>
      <c r="G2287" s="12">
        <f ca="1"/>
        <v>16.111295819399263</v>
      </c>
      <c r="H2287" s="12">
        <f ca="1"/>
        <v>6.300455092970457E-2</v>
      </c>
    </row>
    <row r="2288" spans="6:8" x14ac:dyDescent="0.3">
      <c r="F2288" s="2">
        <v>2283</v>
      </c>
      <c r="G2288" s="12">
        <f ca="1"/>
        <v>16.111385000898682</v>
      </c>
      <c r="H2288" s="12">
        <f ca="1"/>
        <v>6.3005056529500225E-2</v>
      </c>
    </row>
    <row r="2289" spans="6:8" x14ac:dyDescent="0.3">
      <c r="F2289" s="2">
        <v>2284</v>
      </c>
      <c r="G2289" s="12">
        <f ca="1"/>
        <v>16.111852991173659</v>
      </c>
      <c r="H2289" s="12">
        <f ca="1"/>
        <v>6.3007709392159703E-2</v>
      </c>
    </row>
    <row r="2290" spans="6:8" x14ac:dyDescent="0.3">
      <c r="F2290" s="2">
        <v>2285</v>
      </c>
      <c r="G2290" s="12">
        <f ca="1"/>
        <v>16.112723581500219</v>
      </c>
      <c r="H2290" s="12">
        <f ca="1"/>
        <v>6.3012642965335167E-2</v>
      </c>
    </row>
    <row r="2291" spans="6:8" x14ac:dyDescent="0.3">
      <c r="F2291" s="2">
        <v>2286</v>
      </c>
      <c r="G2291" s="12">
        <f ca="1"/>
        <v>16.117583694506664</v>
      </c>
      <c r="H2291" s="12">
        <f ca="1"/>
        <v>6.3040149516532432E-2</v>
      </c>
    </row>
    <row r="2292" spans="6:8" x14ac:dyDescent="0.3">
      <c r="F2292" s="2">
        <v>2287</v>
      </c>
      <c r="G2292" s="12">
        <f ca="1"/>
        <v>16.119979908889</v>
      </c>
      <c r="H2292" s="12">
        <f ca="1"/>
        <v>6.3053689175869385E-2</v>
      </c>
    </row>
    <row r="2293" spans="6:8" x14ac:dyDescent="0.3">
      <c r="F2293" s="2">
        <v>2288</v>
      </c>
      <c r="G2293" s="12">
        <f ca="1"/>
        <v>16.122033501087955</v>
      </c>
      <c r="H2293" s="12">
        <f ca="1"/>
        <v>6.3065281261808548E-2</v>
      </c>
    </row>
    <row r="2294" spans="6:8" x14ac:dyDescent="0.3">
      <c r="F2294" s="2">
        <v>2289</v>
      </c>
      <c r="G2294" s="12">
        <f ca="1"/>
        <v>16.124389468726832</v>
      </c>
      <c r="H2294" s="12">
        <f ca="1"/>
        <v>6.3078566992369578E-2</v>
      </c>
    </row>
    <row r="2295" spans="6:8" x14ac:dyDescent="0.3">
      <c r="F2295" s="2">
        <v>2290</v>
      </c>
      <c r="G2295" s="12">
        <f ca="1"/>
        <v>16.125765643757408</v>
      </c>
      <c r="H2295" s="12">
        <f ca="1"/>
        <v>6.3086320967117637E-2</v>
      </c>
    </row>
    <row r="2296" spans="6:8" x14ac:dyDescent="0.3">
      <c r="F2296" s="2">
        <v>2291</v>
      </c>
      <c r="G2296" s="12">
        <f ca="1"/>
        <v>16.126006257099085</v>
      </c>
      <c r="H2296" s="12">
        <f ca="1"/>
        <v>6.3087676193977801E-2</v>
      </c>
    </row>
    <row r="2297" spans="6:8" x14ac:dyDescent="0.3">
      <c r="F2297" s="2">
        <v>2292</v>
      </c>
      <c r="G2297" s="12">
        <f ca="1"/>
        <v>16.12664908988474</v>
      </c>
      <c r="H2297" s="12">
        <f ca="1"/>
        <v>6.3091296153582985E-2</v>
      </c>
    </row>
    <row r="2298" spans="6:8" x14ac:dyDescent="0.3">
      <c r="F2298" s="2">
        <v>2293</v>
      </c>
      <c r="G2298" s="12">
        <f ca="1"/>
        <v>16.128253786119505</v>
      </c>
      <c r="H2298" s="12">
        <f ca="1"/>
        <v>6.310032803352357E-2</v>
      </c>
    </row>
    <row r="2299" spans="6:8" x14ac:dyDescent="0.3">
      <c r="F2299" s="2">
        <v>2294</v>
      </c>
      <c r="G2299" s="12">
        <f ca="1"/>
        <v>16.128733900223477</v>
      </c>
      <c r="H2299" s="12">
        <f ca="1"/>
        <v>6.3103029037614708E-2</v>
      </c>
    </row>
    <row r="2300" spans="6:8" x14ac:dyDescent="0.3">
      <c r="F2300" s="2">
        <v>2295</v>
      </c>
      <c r="G2300" s="12">
        <f ca="1"/>
        <v>16.12976693537934</v>
      </c>
      <c r="H2300" s="12">
        <f ca="1"/>
        <v>6.3108838652544033E-2</v>
      </c>
    </row>
    <row r="2301" spans="6:8" x14ac:dyDescent="0.3">
      <c r="F2301" s="2">
        <v>2296</v>
      </c>
      <c r="G2301" s="12">
        <f ca="1"/>
        <v>16.130627096240374</v>
      </c>
      <c r="H2301" s="12">
        <f ca="1"/>
        <v>6.3113673981235838E-2</v>
      </c>
    </row>
    <row r="2302" spans="6:8" x14ac:dyDescent="0.3">
      <c r="F2302" s="2">
        <v>2297</v>
      </c>
      <c r="G2302" s="12">
        <f ca="1"/>
        <v>16.13682475531682</v>
      </c>
      <c r="H2302" s="12">
        <f ca="1"/>
        <v>6.3148458021401344E-2</v>
      </c>
    </row>
    <row r="2303" spans="6:8" x14ac:dyDescent="0.3">
      <c r="F2303" s="2">
        <v>2298</v>
      </c>
      <c r="G2303" s="12">
        <f ca="1"/>
        <v>16.13696740360276</v>
      </c>
      <c r="H2303" s="12">
        <f ca="1"/>
        <v>6.3149257477075213E-2</v>
      </c>
    </row>
    <row r="2304" spans="6:8" x14ac:dyDescent="0.3">
      <c r="F2304" s="2">
        <v>2299</v>
      </c>
      <c r="G2304" s="12">
        <f ca="1"/>
        <v>16.139325487178301</v>
      </c>
      <c r="H2304" s="12">
        <f ca="1"/>
        <v>6.3162465578568097E-2</v>
      </c>
    </row>
    <row r="2305" spans="6:8" x14ac:dyDescent="0.3">
      <c r="F2305" s="2">
        <v>2300</v>
      </c>
      <c r="G2305" s="12">
        <f ca="1"/>
        <v>16.141719132856277</v>
      </c>
      <c r="H2305" s="12">
        <f ca="1"/>
        <v>6.317585839726271E-2</v>
      </c>
    </row>
    <row r="2306" spans="6:8" x14ac:dyDescent="0.3">
      <c r="F2306" s="2">
        <v>2301</v>
      </c>
      <c r="G2306" s="12">
        <f ca="1"/>
        <v>16.145613461228677</v>
      </c>
      <c r="H2306" s="12">
        <f ca="1"/>
        <v>6.3197616600394246E-2</v>
      </c>
    </row>
    <row r="2307" spans="6:8" x14ac:dyDescent="0.3">
      <c r="F2307" s="2">
        <v>2302</v>
      </c>
      <c r="G2307" s="12">
        <f ca="1"/>
        <v>16.146041914493587</v>
      </c>
      <c r="H2307" s="12">
        <f ca="1"/>
        <v>6.3200008075910127E-2</v>
      </c>
    </row>
    <row r="2308" spans="6:8" x14ac:dyDescent="0.3">
      <c r="F2308" s="2">
        <v>2303</v>
      </c>
      <c r="G2308" s="12">
        <f ca="1"/>
        <v>16.147181011014965</v>
      </c>
      <c r="H2308" s="12">
        <f ca="1"/>
        <v>6.3206363838764018E-2</v>
      </c>
    </row>
    <row r="2309" spans="6:8" x14ac:dyDescent="0.3">
      <c r="F2309" s="2">
        <v>2304</v>
      </c>
      <c r="G2309" s="12">
        <f ca="1"/>
        <v>16.15034619279583</v>
      </c>
      <c r="H2309" s="12">
        <f ca="1"/>
        <v>6.3224007104507748E-2</v>
      </c>
    </row>
    <row r="2310" spans="6:8" x14ac:dyDescent="0.3">
      <c r="F2310" s="2">
        <v>2305</v>
      </c>
      <c r="G2310" s="12">
        <f ca="1"/>
        <v>16.151964885446411</v>
      </c>
      <c r="H2310" s="12">
        <f ca="1"/>
        <v>6.3233020112163363E-2</v>
      </c>
    </row>
    <row r="2311" spans="6:8" x14ac:dyDescent="0.3">
      <c r="F2311" s="2">
        <v>2306</v>
      </c>
      <c r="G2311" s="12">
        <f ca="1"/>
        <v>16.152126763606994</v>
      </c>
      <c r="H2311" s="12">
        <f ca="1"/>
        <v>6.32339210952991E-2</v>
      </c>
    </row>
    <row r="2312" spans="6:8" x14ac:dyDescent="0.3">
      <c r="F2312" s="2">
        <v>2307</v>
      </c>
      <c r="G2312" s="12">
        <f ca="1"/>
        <v>16.15469810298999</v>
      </c>
      <c r="H2312" s="12">
        <f ca="1"/>
        <v>6.3248223728994524E-2</v>
      </c>
    </row>
    <row r="2313" spans="6:8" x14ac:dyDescent="0.3">
      <c r="F2313" s="2">
        <v>2308</v>
      </c>
      <c r="G2313" s="12">
        <f ca="1"/>
        <v>16.158056649123317</v>
      </c>
      <c r="H2313" s="12">
        <f ca="1"/>
        <v>6.3266879688380864E-2</v>
      </c>
    </row>
    <row r="2314" spans="6:8" x14ac:dyDescent="0.3">
      <c r="F2314" s="2">
        <v>2309</v>
      </c>
      <c r="G2314" s="12">
        <f ca="1"/>
        <v>16.158780232042592</v>
      </c>
      <c r="H2314" s="12">
        <f ca="1"/>
        <v>6.3270895262438787E-2</v>
      </c>
    </row>
    <row r="2315" spans="6:8" x14ac:dyDescent="0.3">
      <c r="F2315" s="2">
        <v>2310</v>
      </c>
      <c r="G2315" s="12">
        <f ca="1"/>
        <v>16.159433912900621</v>
      </c>
      <c r="H2315" s="12">
        <f ca="1"/>
        <v>6.327452176259997E-2</v>
      </c>
    </row>
    <row r="2316" spans="6:8" x14ac:dyDescent="0.3">
      <c r="F2316" s="2">
        <v>2311</v>
      </c>
      <c r="G2316" s="12">
        <f ca="1"/>
        <v>16.159498899596919</v>
      </c>
      <c r="H2316" s="12">
        <f ca="1"/>
        <v>6.3274882237206564E-2</v>
      </c>
    </row>
    <row r="2317" spans="6:8" x14ac:dyDescent="0.3">
      <c r="F2317" s="2">
        <v>2312</v>
      </c>
      <c r="G2317" s="12">
        <f ca="1"/>
        <v>16.162330892028386</v>
      </c>
      <c r="H2317" s="12">
        <f ca="1"/>
        <v>6.3290580553108322E-2</v>
      </c>
    </row>
    <row r="2318" spans="6:8" x14ac:dyDescent="0.3">
      <c r="F2318" s="2">
        <v>2313</v>
      </c>
      <c r="G2318" s="12">
        <f ca="1"/>
        <v>16.165562152473321</v>
      </c>
      <c r="H2318" s="12">
        <f ca="1"/>
        <v>6.3308467113921352E-2</v>
      </c>
    </row>
    <row r="2319" spans="6:8" x14ac:dyDescent="0.3">
      <c r="F2319" s="2">
        <v>2314</v>
      </c>
      <c r="G2319" s="12">
        <f ca="1"/>
        <v>16.165580776229042</v>
      </c>
      <c r="H2319" s="12">
        <f ca="1"/>
        <v>6.3308570128069702E-2</v>
      </c>
    </row>
    <row r="2320" spans="6:8" x14ac:dyDescent="0.3">
      <c r="F2320" s="2">
        <v>2315</v>
      </c>
      <c r="G2320" s="12">
        <f ca="1"/>
        <v>16.167051876991945</v>
      </c>
      <c r="H2320" s="12">
        <f ca="1"/>
        <v>6.3316704477571997E-2</v>
      </c>
    </row>
    <row r="2321" spans="6:8" x14ac:dyDescent="0.3">
      <c r="F2321" s="2">
        <v>2316</v>
      </c>
      <c r="G2321" s="12">
        <f ca="1"/>
        <v>16.167121684351002</v>
      </c>
      <c r="H2321" s="12">
        <f ca="1"/>
        <v>6.3317090335321485E-2</v>
      </c>
    </row>
    <row r="2322" spans="6:8" x14ac:dyDescent="0.3">
      <c r="F2322" s="2">
        <v>2317</v>
      </c>
      <c r="G2322" s="12">
        <f ca="1"/>
        <v>16.168831506749569</v>
      </c>
      <c r="H2322" s="12">
        <f ca="1"/>
        <v>6.3326537437860597E-2</v>
      </c>
    </row>
    <row r="2323" spans="6:8" x14ac:dyDescent="0.3">
      <c r="F2323" s="2">
        <v>2318</v>
      </c>
      <c r="G2323" s="12">
        <f ca="1"/>
        <v>16.169775329894843</v>
      </c>
      <c r="H2323" s="12">
        <f ca="1"/>
        <v>6.3331749050044892E-2</v>
      </c>
    </row>
    <row r="2324" spans="6:8" x14ac:dyDescent="0.3">
      <c r="F2324" s="2">
        <v>2319</v>
      </c>
      <c r="G2324" s="12">
        <f ca="1"/>
        <v>16.170209004562039</v>
      </c>
      <c r="H2324" s="12">
        <f ca="1"/>
        <v>6.3334142957089432E-2</v>
      </c>
    </row>
    <row r="2325" spans="6:8" x14ac:dyDescent="0.3">
      <c r="F2325" s="2">
        <v>2320</v>
      </c>
      <c r="G2325" s="12">
        <f ca="1"/>
        <v>16.170481520995715</v>
      </c>
      <c r="H2325" s="12">
        <f ca="1"/>
        <v>6.333564701665384E-2</v>
      </c>
    </row>
    <row r="2326" spans="6:8" x14ac:dyDescent="0.3">
      <c r="F2326" s="2">
        <v>2321</v>
      </c>
      <c r="G2326" s="12">
        <f ca="1"/>
        <v>16.170719762253956</v>
      </c>
      <c r="H2326" s="12">
        <f ca="1"/>
        <v>6.3336961751073048E-2</v>
      </c>
    </row>
    <row r="2327" spans="6:8" x14ac:dyDescent="0.3">
      <c r="F2327" s="2">
        <v>2322</v>
      </c>
      <c r="G2327" s="12">
        <f ca="1"/>
        <v>16.171190513851865</v>
      </c>
      <c r="H2327" s="12">
        <f ca="1"/>
        <v>6.3339559168000242E-2</v>
      </c>
    </row>
    <row r="2328" spans="6:8" x14ac:dyDescent="0.3">
      <c r="F2328" s="2">
        <v>2323</v>
      </c>
      <c r="G2328" s="12">
        <f ca="1"/>
        <v>16.172438636638169</v>
      </c>
      <c r="H2328" s="12">
        <f ca="1"/>
        <v>6.3346443067375316E-2</v>
      </c>
    </row>
    <row r="2329" spans="6:8" x14ac:dyDescent="0.3">
      <c r="F2329" s="2">
        <v>2324</v>
      </c>
      <c r="G2329" s="12">
        <f ca="1"/>
        <v>16.172570729742827</v>
      </c>
      <c r="H2329" s="12">
        <f ca="1"/>
        <v>6.3347171381359632E-2</v>
      </c>
    </row>
    <row r="2330" spans="6:8" x14ac:dyDescent="0.3">
      <c r="F2330" s="2">
        <v>2325</v>
      </c>
      <c r="G2330" s="12">
        <f ca="1"/>
        <v>16.175477178305883</v>
      </c>
      <c r="H2330" s="12">
        <f ca="1"/>
        <v>6.336318522568149E-2</v>
      </c>
    </row>
    <row r="2331" spans="6:8" x14ac:dyDescent="0.3">
      <c r="F2331" s="2">
        <v>2326</v>
      </c>
      <c r="G2331" s="12">
        <f ca="1"/>
        <v>16.175793044067614</v>
      </c>
      <c r="H2331" s="12">
        <f ca="1"/>
        <v>6.3364924272321863E-2</v>
      </c>
    </row>
    <row r="2332" spans="6:8" x14ac:dyDescent="0.3">
      <c r="F2332" s="2">
        <v>2327</v>
      </c>
      <c r="G2332" s="12">
        <f ca="1"/>
        <v>16.17781551443468</v>
      </c>
      <c r="H2332" s="12">
        <f ca="1"/>
        <v>6.3376053251639919E-2</v>
      </c>
    </row>
    <row r="2333" spans="6:8" x14ac:dyDescent="0.3">
      <c r="F2333" s="2">
        <v>2328</v>
      </c>
      <c r="G2333" s="12">
        <f ca="1"/>
        <v>16.178189199289186</v>
      </c>
      <c r="H2333" s="12">
        <f ca="1"/>
        <v>6.337810837162422E-2</v>
      </c>
    </row>
    <row r="2334" spans="6:8" x14ac:dyDescent="0.3">
      <c r="F2334" s="2">
        <v>2329</v>
      </c>
      <c r="G2334" s="12">
        <f ca="1"/>
        <v>16.178405710116778</v>
      </c>
      <c r="H2334" s="12">
        <f ca="1"/>
        <v>6.3379298933036024E-2</v>
      </c>
    </row>
    <row r="2335" spans="6:8" x14ac:dyDescent="0.3">
      <c r="F2335" s="2">
        <v>2330</v>
      </c>
      <c r="G2335" s="12">
        <f ca="1"/>
        <v>16.178761913068925</v>
      </c>
      <c r="H2335" s="12">
        <f ca="1"/>
        <v>6.3381257380589445E-2</v>
      </c>
    </row>
    <row r="2336" spans="6:8" x14ac:dyDescent="0.3">
      <c r="F2336" s="2">
        <v>2331</v>
      </c>
      <c r="G2336" s="12">
        <f ca="1"/>
        <v>16.178824795717624</v>
      </c>
      <c r="H2336" s="12">
        <f ca="1"/>
        <v>6.3381603083465604E-2</v>
      </c>
    </row>
    <row r="2337" spans="6:8" x14ac:dyDescent="0.3">
      <c r="F2337" s="2">
        <v>2332</v>
      </c>
      <c r="G2337" s="12">
        <f ca="1"/>
        <v>16.180104728710848</v>
      </c>
      <c r="H2337" s="12">
        <f ca="1"/>
        <v>6.3388637432974806E-2</v>
      </c>
    </row>
    <row r="2338" spans="6:8" x14ac:dyDescent="0.3">
      <c r="F2338" s="2">
        <v>2333</v>
      </c>
      <c r="G2338" s="12">
        <f ca="1"/>
        <v>16.180392093479771</v>
      </c>
      <c r="H2338" s="12">
        <f ca="1"/>
        <v>6.3390216178266429E-2</v>
      </c>
    </row>
    <row r="2339" spans="6:8" x14ac:dyDescent="0.3">
      <c r="F2339" s="2">
        <v>2334</v>
      </c>
      <c r="G2339" s="12">
        <f ca="1"/>
        <v>16.180826422049879</v>
      </c>
      <c r="H2339" s="12">
        <f ca="1"/>
        <v>6.3392601923647818E-2</v>
      </c>
    </row>
    <row r="2340" spans="6:8" x14ac:dyDescent="0.3">
      <c r="F2340" s="2">
        <v>2335</v>
      </c>
      <c r="G2340" s="12">
        <f ca="1"/>
        <v>16.183911040762407</v>
      </c>
      <c r="H2340" s="12">
        <f ca="1"/>
        <v>6.3409531720442613E-2</v>
      </c>
    </row>
    <row r="2341" spans="6:8" x14ac:dyDescent="0.3">
      <c r="F2341" s="2">
        <v>2336</v>
      </c>
      <c r="G2341" s="12">
        <f ca="1"/>
        <v>16.187182803406454</v>
      </c>
      <c r="H2341" s="12">
        <f ca="1"/>
        <v>6.3427462086431172E-2</v>
      </c>
    </row>
    <row r="2342" spans="6:8" x14ac:dyDescent="0.3">
      <c r="F2342" s="2">
        <v>2337</v>
      </c>
      <c r="G2342" s="12">
        <f ca="1"/>
        <v>16.18804002793901</v>
      </c>
      <c r="H2342" s="12">
        <f ca="1"/>
        <v>6.3432155445214189E-2</v>
      </c>
    </row>
    <row r="2343" spans="6:8" x14ac:dyDescent="0.3">
      <c r="F2343" s="2">
        <v>2338</v>
      </c>
      <c r="G2343" s="12">
        <f ca="1"/>
        <v>16.188703956718221</v>
      </c>
      <c r="H2343" s="12">
        <f ca="1"/>
        <v>6.3435789207121979E-2</v>
      </c>
    </row>
    <row r="2344" spans="6:8" x14ac:dyDescent="0.3">
      <c r="F2344" s="2">
        <v>2339</v>
      </c>
      <c r="G2344" s="12">
        <f ca="1"/>
        <v>16.191043335702705</v>
      </c>
      <c r="H2344" s="12">
        <f ca="1"/>
        <v>6.3448583931621436E-2</v>
      </c>
    </row>
    <row r="2345" spans="6:8" x14ac:dyDescent="0.3">
      <c r="F2345" s="2">
        <v>2340</v>
      </c>
      <c r="G2345" s="12">
        <f ca="1"/>
        <v>16.193534358968389</v>
      </c>
      <c r="H2345" s="12">
        <f ca="1"/>
        <v>6.3462192664262118E-2</v>
      </c>
    </row>
    <row r="2346" spans="6:8" x14ac:dyDescent="0.3">
      <c r="F2346" s="2">
        <v>2341</v>
      </c>
      <c r="G2346" s="12">
        <f ca="1"/>
        <v>16.194271033556046</v>
      </c>
      <c r="H2346" s="12">
        <f ca="1"/>
        <v>6.3466214158996684E-2</v>
      </c>
    </row>
    <row r="2347" spans="6:8" x14ac:dyDescent="0.3">
      <c r="F2347" s="2">
        <v>2342</v>
      </c>
      <c r="G2347" s="12">
        <f ca="1"/>
        <v>16.1952971391175</v>
      </c>
      <c r="H2347" s="12">
        <f ca="1"/>
        <v>6.3471813340593139E-2</v>
      </c>
    </row>
    <row r="2348" spans="6:8" x14ac:dyDescent="0.3">
      <c r="F2348" s="2">
        <v>2343</v>
      </c>
      <c r="G2348" s="12">
        <f ca="1"/>
        <v>16.19646421425351</v>
      </c>
      <c r="H2348" s="12">
        <f ca="1"/>
        <v>6.3478178483003175E-2</v>
      </c>
    </row>
    <row r="2349" spans="6:8" x14ac:dyDescent="0.3">
      <c r="F2349" s="2">
        <v>2344</v>
      </c>
      <c r="G2349" s="12">
        <f ca="1"/>
        <v>16.196679413534142</v>
      </c>
      <c r="H2349" s="12">
        <f ca="1"/>
        <v>6.3479351783836596E-2</v>
      </c>
    </row>
    <row r="2350" spans="6:8" x14ac:dyDescent="0.3">
      <c r="F2350" s="2">
        <v>2345</v>
      </c>
      <c r="G2350" s="12">
        <f ca="1"/>
        <v>16.197217444290061</v>
      </c>
      <c r="H2350" s="12">
        <f ca="1"/>
        <v>6.3482284695271868E-2</v>
      </c>
    </row>
    <row r="2351" spans="6:8" x14ac:dyDescent="0.3">
      <c r="F2351" s="2">
        <v>2346</v>
      </c>
      <c r="G2351" s="12">
        <f ca="1"/>
        <v>16.199068347450822</v>
      </c>
      <c r="H2351" s="12">
        <f ca="1"/>
        <v>6.3492368678658095E-2</v>
      </c>
    </row>
    <row r="2352" spans="6:8" x14ac:dyDescent="0.3">
      <c r="F2352" s="2">
        <v>2347</v>
      </c>
      <c r="G2352" s="12">
        <f ca="1"/>
        <v>16.200275475424839</v>
      </c>
      <c r="H2352" s="12">
        <f ca="1"/>
        <v>6.3498940562977807E-2</v>
      </c>
    </row>
    <row r="2353" spans="6:8" x14ac:dyDescent="0.3">
      <c r="F2353" s="2">
        <v>2348</v>
      </c>
      <c r="G2353" s="12">
        <f ca="1"/>
        <v>16.20037479808677</v>
      </c>
      <c r="H2353" s="12">
        <f ca="1"/>
        <v>6.3499481132614222E-2</v>
      </c>
    </row>
    <row r="2354" spans="6:8" x14ac:dyDescent="0.3">
      <c r="F2354" s="2">
        <v>2349</v>
      </c>
      <c r="G2354" s="12">
        <f ca="1"/>
        <v>16.201650635806342</v>
      </c>
      <c r="H2354" s="12">
        <f ca="1"/>
        <v>6.3506422713244345E-2</v>
      </c>
    </row>
    <row r="2355" spans="6:8" x14ac:dyDescent="0.3">
      <c r="F2355" s="2">
        <v>2350</v>
      </c>
      <c r="G2355" s="12">
        <f ca="1"/>
        <v>16.205390689588445</v>
      </c>
      <c r="H2355" s="12">
        <f ca="1"/>
        <v>6.3526747610461121E-2</v>
      </c>
    </row>
    <row r="2356" spans="6:8" x14ac:dyDescent="0.3">
      <c r="F2356" s="2">
        <v>2351</v>
      </c>
      <c r="G2356" s="12">
        <f ca="1"/>
        <v>16.205710669881828</v>
      </c>
      <c r="H2356" s="12">
        <f ca="1"/>
        <v>6.3528484845055119E-2</v>
      </c>
    </row>
    <row r="2357" spans="6:8" x14ac:dyDescent="0.3">
      <c r="F2357" s="2">
        <v>2352</v>
      </c>
      <c r="G2357" s="12">
        <f ca="1"/>
        <v>16.205712414549055</v>
      </c>
      <c r="H2357" s="12">
        <f ca="1"/>
        <v>6.3528494316471146E-2</v>
      </c>
    </row>
    <row r="2358" spans="6:8" x14ac:dyDescent="0.3">
      <c r="F2358" s="2">
        <v>2353</v>
      </c>
      <c r="G2358" s="12">
        <f ca="1"/>
        <v>16.207028538391729</v>
      </c>
      <c r="H2358" s="12">
        <f ca="1"/>
        <v>6.3535637045169582E-2</v>
      </c>
    </row>
    <row r="2359" spans="6:8" x14ac:dyDescent="0.3">
      <c r="F2359" s="2">
        <v>2354</v>
      </c>
      <c r="G2359" s="12">
        <f ca="1"/>
        <v>16.207577463714454</v>
      </c>
      <c r="H2359" s="12">
        <f ca="1"/>
        <v>6.3538614804926244E-2</v>
      </c>
    </row>
    <row r="2360" spans="6:8" x14ac:dyDescent="0.3">
      <c r="F2360" s="2">
        <v>2355</v>
      </c>
      <c r="G2360" s="12">
        <f ca="1"/>
        <v>16.208971091897059</v>
      </c>
      <c r="H2360" s="12">
        <f ca="1"/>
        <v>6.3546171367096199E-2</v>
      </c>
    </row>
    <row r="2361" spans="6:8" x14ac:dyDescent="0.3">
      <c r="F2361" s="2">
        <v>2356</v>
      </c>
      <c r="G2361" s="12">
        <f ca="1"/>
        <v>16.211491075136323</v>
      </c>
      <c r="H2361" s="12">
        <f ca="1"/>
        <v>6.3559822655638865E-2</v>
      </c>
    </row>
    <row r="2362" spans="6:8" x14ac:dyDescent="0.3">
      <c r="F2362" s="2">
        <v>2357</v>
      </c>
      <c r="G2362" s="12">
        <f ca="1"/>
        <v>16.212236530957874</v>
      </c>
      <c r="H2362" s="12">
        <f ca="1"/>
        <v>6.3563857833725215E-2</v>
      </c>
    </row>
    <row r="2363" spans="6:8" x14ac:dyDescent="0.3">
      <c r="F2363" s="2">
        <v>2358</v>
      </c>
      <c r="G2363" s="12">
        <f ca="1"/>
        <v>16.213389659107154</v>
      </c>
      <c r="H2363" s="12">
        <f ca="1"/>
        <v>6.3570096953724176E-2</v>
      </c>
    </row>
    <row r="2364" spans="6:8" x14ac:dyDescent="0.3">
      <c r="F2364" s="2">
        <v>2359</v>
      </c>
      <c r="G2364" s="12">
        <f ca="1"/>
        <v>16.214490721790998</v>
      </c>
      <c r="H2364" s="12">
        <f ca="1"/>
        <v>6.3576051190722682E-2</v>
      </c>
    </row>
    <row r="2365" spans="6:8" x14ac:dyDescent="0.3">
      <c r="F2365" s="2">
        <v>2360</v>
      </c>
      <c r="G2365" s="12">
        <f ca="1"/>
        <v>16.215873022568832</v>
      </c>
      <c r="H2365" s="12">
        <f ca="1"/>
        <v>6.3583521889259836E-2</v>
      </c>
    </row>
    <row r="2366" spans="6:8" x14ac:dyDescent="0.3">
      <c r="F2366" s="2">
        <v>2361</v>
      </c>
      <c r="G2366" s="12">
        <f ca="1"/>
        <v>16.215993303574901</v>
      </c>
      <c r="H2366" s="12">
        <f ca="1"/>
        <v>6.3584171721251442E-2</v>
      </c>
    </row>
    <row r="2367" spans="6:8" x14ac:dyDescent="0.3">
      <c r="F2367" s="2">
        <v>2362</v>
      </c>
      <c r="G2367" s="12">
        <f ca="1"/>
        <v>16.21623063972153</v>
      </c>
      <c r="H2367" s="12">
        <f ca="1"/>
        <v>6.3585453848448312E-2</v>
      </c>
    </row>
    <row r="2368" spans="6:8" x14ac:dyDescent="0.3">
      <c r="F2368" s="2">
        <v>2363</v>
      </c>
      <c r="G2368" s="12">
        <f ca="1"/>
        <v>16.216447944965548</v>
      </c>
      <c r="H2368" s="12">
        <f ca="1"/>
        <v>6.3586627639056134E-2</v>
      </c>
    </row>
    <row r="2369" spans="6:8" x14ac:dyDescent="0.3">
      <c r="F2369" s="2">
        <v>2364</v>
      </c>
      <c r="G2369" s="12">
        <f ca="1"/>
        <v>16.218679838151143</v>
      </c>
      <c r="H2369" s="12">
        <f ca="1"/>
        <v>6.3598676378042202E-2</v>
      </c>
    </row>
    <row r="2370" spans="6:8" x14ac:dyDescent="0.3">
      <c r="F2370" s="2">
        <v>2365</v>
      </c>
      <c r="G2370" s="12">
        <f ca="1"/>
        <v>16.219056769306494</v>
      </c>
      <c r="H2370" s="12">
        <f ca="1"/>
        <v>6.360070995856229E-2</v>
      </c>
    </row>
    <row r="2371" spans="6:8" x14ac:dyDescent="0.3">
      <c r="F2371" s="2">
        <v>2366</v>
      </c>
      <c r="G2371" s="12">
        <f ca="1"/>
        <v>16.225767507450222</v>
      </c>
      <c r="H2371" s="12">
        <f ca="1"/>
        <v>6.3636854123757053E-2</v>
      </c>
    </row>
    <row r="2372" spans="6:8" x14ac:dyDescent="0.3">
      <c r="F2372" s="2">
        <v>2367</v>
      </c>
      <c r="G2372" s="12">
        <f ca="1"/>
        <v>16.227213018935245</v>
      </c>
      <c r="H2372" s="12">
        <f ca="1"/>
        <v>6.3644624571427902E-2</v>
      </c>
    </row>
    <row r="2373" spans="6:8" x14ac:dyDescent="0.3">
      <c r="F2373" s="2">
        <v>2368</v>
      </c>
      <c r="G2373" s="12">
        <f ca="1"/>
        <v>16.228399396867943</v>
      </c>
      <c r="H2373" s="12">
        <f ca="1"/>
        <v>6.3650998027331235E-2</v>
      </c>
    </row>
    <row r="2374" spans="6:8" x14ac:dyDescent="0.3">
      <c r="F2374" s="2">
        <v>2369</v>
      </c>
      <c r="G2374" s="12">
        <f ca="1"/>
        <v>16.229223508833091</v>
      </c>
      <c r="H2374" s="12">
        <f ca="1"/>
        <v>6.3655423195689967E-2</v>
      </c>
    </row>
    <row r="2375" spans="6:8" x14ac:dyDescent="0.3">
      <c r="F2375" s="2">
        <v>2370</v>
      </c>
      <c r="G2375" s="12">
        <f ca="1"/>
        <v>16.232510972379401</v>
      </c>
      <c r="H2375" s="12">
        <f ca="1"/>
        <v>6.3673058301761468E-2</v>
      </c>
    </row>
    <row r="2376" spans="6:8" x14ac:dyDescent="0.3">
      <c r="F2376" s="2">
        <v>2371</v>
      </c>
      <c r="G2376" s="12">
        <f ca="1"/>
        <v>16.232532329754374</v>
      </c>
      <c r="H2376" s="12">
        <f ca="1"/>
        <v>6.3673172779614706E-2</v>
      </c>
    </row>
    <row r="2377" spans="6:8" x14ac:dyDescent="0.3">
      <c r="F2377" s="2">
        <v>2372</v>
      </c>
      <c r="G2377" s="12">
        <f ca="1"/>
        <v>16.234764805639728</v>
      </c>
      <c r="H2377" s="12">
        <f ca="1"/>
        <v>6.368513264240476E-2</v>
      </c>
    </row>
    <row r="2378" spans="6:8" x14ac:dyDescent="0.3">
      <c r="F2378" s="2">
        <v>2373</v>
      </c>
      <c r="G2378" s="12">
        <f ca="1"/>
        <v>16.235561694453924</v>
      </c>
      <c r="H2378" s="12">
        <f ca="1"/>
        <v>6.3689398655308579E-2</v>
      </c>
    </row>
    <row r="2379" spans="6:8" x14ac:dyDescent="0.3">
      <c r="F2379" s="2">
        <v>2374</v>
      </c>
      <c r="G2379" s="12">
        <f ca="1"/>
        <v>16.235652965685368</v>
      </c>
      <c r="H2379" s="12">
        <f ca="1"/>
        <v>6.3689887156857264E-2</v>
      </c>
    </row>
    <row r="2380" spans="6:8" x14ac:dyDescent="0.3">
      <c r="F2380" s="2">
        <v>2375</v>
      </c>
      <c r="G2380" s="12">
        <f ca="1"/>
        <v>16.238053691103175</v>
      </c>
      <c r="H2380" s="12">
        <f ca="1"/>
        <v>6.3702728638827089E-2</v>
      </c>
    </row>
    <row r="2381" spans="6:8" x14ac:dyDescent="0.3">
      <c r="F2381" s="2">
        <v>2376</v>
      </c>
      <c r="G2381" s="12">
        <f ca="1"/>
        <v>16.238130775466232</v>
      </c>
      <c r="H2381" s="12">
        <f ca="1"/>
        <v>6.3703140718196105E-2</v>
      </c>
    </row>
    <row r="2382" spans="6:8" x14ac:dyDescent="0.3">
      <c r="F2382" s="2">
        <v>2377</v>
      </c>
      <c r="G2382" s="12">
        <f ca="1"/>
        <v>16.238965919935758</v>
      </c>
      <c r="H2382" s="12">
        <f ca="1"/>
        <v>6.3707604275712135E-2</v>
      </c>
    </row>
    <row r="2383" spans="6:8" x14ac:dyDescent="0.3">
      <c r="F2383" s="2">
        <v>2378</v>
      </c>
      <c r="G2383" s="12">
        <f ca="1"/>
        <v>16.239010903629335</v>
      </c>
      <c r="H2383" s="12">
        <f ca="1"/>
        <v>6.3707844647173245E-2</v>
      </c>
    </row>
    <row r="2384" spans="6:8" x14ac:dyDescent="0.3">
      <c r="F2384" s="2">
        <v>2379</v>
      </c>
      <c r="G2384" s="12">
        <f ca="1"/>
        <v>16.241105175762257</v>
      </c>
      <c r="H2384" s="12">
        <f ca="1"/>
        <v>6.3719029694768503E-2</v>
      </c>
    </row>
    <row r="2385" spans="6:8" x14ac:dyDescent="0.3">
      <c r="F2385" s="2">
        <v>2380</v>
      </c>
      <c r="G2385" s="12">
        <f ca="1"/>
        <v>16.241264578528654</v>
      </c>
      <c r="H2385" s="12">
        <f ca="1"/>
        <v>6.3719880569135093E-2</v>
      </c>
    </row>
    <row r="2386" spans="6:8" x14ac:dyDescent="0.3">
      <c r="F2386" s="2">
        <v>2381</v>
      </c>
      <c r="G2386" s="12">
        <f ca="1"/>
        <v>16.241290558279257</v>
      </c>
      <c r="H2386" s="12">
        <f ca="1"/>
        <v>6.3720019239997122E-2</v>
      </c>
    </row>
    <row r="2387" spans="6:8" x14ac:dyDescent="0.3">
      <c r="F2387" s="2">
        <v>2382</v>
      </c>
      <c r="G2387" s="12">
        <f ca="1"/>
        <v>16.241833325527743</v>
      </c>
      <c r="H2387" s="12">
        <f ca="1"/>
        <v>6.3722915946566025E-2</v>
      </c>
    </row>
    <row r="2388" spans="6:8" x14ac:dyDescent="0.3">
      <c r="F2388" s="2">
        <v>2383</v>
      </c>
      <c r="G2388" s="12">
        <f ca="1"/>
        <v>16.242758860671522</v>
      </c>
      <c r="H2388" s="12">
        <f ca="1"/>
        <v>6.3727853712248456E-2</v>
      </c>
    </row>
    <row r="2389" spans="6:8" x14ac:dyDescent="0.3">
      <c r="F2389" s="2">
        <v>2384</v>
      </c>
      <c r="G2389" s="12">
        <f ca="1"/>
        <v>16.245329083056014</v>
      </c>
      <c r="H2389" s="12">
        <f ca="1"/>
        <v>6.3741554420370022E-2</v>
      </c>
    </row>
    <row r="2390" spans="6:8" x14ac:dyDescent="0.3">
      <c r="F2390" s="2">
        <v>2385</v>
      </c>
      <c r="G2390" s="12">
        <f ca="1"/>
        <v>16.246410398060014</v>
      </c>
      <c r="H2390" s="12">
        <f ca="1"/>
        <v>6.3747313361584304E-2</v>
      </c>
    </row>
    <row r="2391" spans="6:8" x14ac:dyDescent="0.3">
      <c r="F2391" s="2">
        <v>2386</v>
      </c>
      <c r="G2391" s="12">
        <f ca="1"/>
        <v>16.246549665997684</v>
      </c>
      <c r="H2391" s="12">
        <f ca="1"/>
        <v>6.3748054866132983E-2</v>
      </c>
    </row>
    <row r="2392" spans="6:8" x14ac:dyDescent="0.3">
      <c r="F2392" s="2">
        <v>2387</v>
      </c>
      <c r="G2392" s="12">
        <f ca="1"/>
        <v>16.250350572607214</v>
      </c>
      <c r="H2392" s="12">
        <f ca="1"/>
        <v>6.3768272820227831E-2</v>
      </c>
    </row>
    <row r="2393" spans="6:8" x14ac:dyDescent="0.3">
      <c r="F2393" s="2">
        <v>2388</v>
      </c>
      <c r="G2393" s="12">
        <f ca="1"/>
        <v>16.252985505916566</v>
      </c>
      <c r="H2393" s="12">
        <f ca="1"/>
        <v>6.378226690946702E-2</v>
      </c>
    </row>
    <row r="2394" spans="6:8" x14ac:dyDescent="0.3">
      <c r="F2394" s="2">
        <v>2389</v>
      </c>
      <c r="G2394" s="12">
        <f ca="1"/>
        <v>16.258179807919092</v>
      </c>
      <c r="H2394" s="12">
        <f ca="1"/>
        <v>6.3809801551295217E-2</v>
      </c>
    </row>
    <row r="2395" spans="6:8" x14ac:dyDescent="0.3">
      <c r="F2395" s="2">
        <v>2390</v>
      </c>
      <c r="G2395" s="12">
        <f ca="1"/>
        <v>16.258750968677187</v>
      </c>
      <c r="H2395" s="12">
        <f ca="1"/>
        <v>6.3812825006832607E-2</v>
      </c>
    </row>
    <row r="2396" spans="6:8" x14ac:dyDescent="0.3">
      <c r="F2396" s="2">
        <v>2391</v>
      </c>
      <c r="G2396" s="12">
        <f ca="1"/>
        <v>16.262303557655017</v>
      </c>
      <c r="H2396" s="12">
        <f ca="1"/>
        <v>6.383161191923549E-2</v>
      </c>
    </row>
    <row r="2397" spans="6:8" x14ac:dyDescent="0.3">
      <c r="F2397" s="2">
        <v>2392</v>
      </c>
      <c r="G2397" s="12">
        <f ca="1"/>
        <v>16.263495349843112</v>
      </c>
      <c r="H2397" s="12">
        <f ca="1"/>
        <v>6.3837907128439744E-2</v>
      </c>
    </row>
    <row r="2398" spans="6:8" x14ac:dyDescent="0.3">
      <c r="F2398" s="2">
        <v>2393</v>
      </c>
      <c r="G2398" s="12">
        <f ca="1"/>
        <v>16.263780287289887</v>
      </c>
      <c r="H2398" s="12">
        <f ca="1"/>
        <v>6.3839411666376675E-2</v>
      </c>
    </row>
    <row r="2399" spans="6:8" x14ac:dyDescent="0.3">
      <c r="F2399" s="2">
        <v>2394</v>
      </c>
      <c r="G2399" s="12">
        <f ca="1"/>
        <v>16.264500958955686</v>
      </c>
      <c r="H2399" s="12">
        <f ca="1"/>
        <v>6.3843216054180696E-2</v>
      </c>
    </row>
    <row r="2400" spans="6:8" x14ac:dyDescent="0.3">
      <c r="F2400" s="2">
        <v>2395</v>
      </c>
      <c r="G2400" s="12">
        <f ca="1"/>
        <v>16.264627541458022</v>
      </c>
      <c r="H2400" s="12">
        <f ca="1"/>
        <v>6.3843884138752333E-2</v>
      </c>
    </row>
    <row r="2401" spans="6:8" x14ac:dyDescent="0.3">
      <c r="F2401" s="2">
        <v>2396</v>
      </c>
      <c r="G2401" s="12">
        <f ca="1"/>
        <v>16.264688519347406</v>
      </c>
      <c r="H2401" s="12">
        <f ca="1"/>
        <v>6.3844205956746058E-2</v>
      </c>
    </row>
    <row r="2402" spans="6:8" x14ac:dyDescent="0.3">
      <c r="F2402" s="2">
        <v>2397</v>
      </c>
      <c r="G2402" s="12">
        <f ca="1"/>
        <v>16.267741858601301</v>
      </c>
      <c r="H2402" s="12">
        <f ca="1"/>
        <v>6.386030809536504E-2</v>
      </c>
    </row>
    <row r="2403" spans="6:8" x14ac:dyDescent="0.3">
      <c r="F2403" s="2">
        <v>2398</v>
      </c>
      <c r="G2403" s="12">
        <f ca="1"/>
        <v>16.268856596588055</v>
      </c>
      <c r="H2403" s="12">
        <f ca="1"/>
        <v>6.3866180824420193E-2</v>
      </c>
    </row>
    <row r="2404" spans="6:8" x14ac:dyDescent="0.3">
      <c r="F2404" s="2">
        <v>2399</v>
      </c>
      <c r="G2404" s="12">
        <f ca="1"/>
        <v>16.269448299772257</v>
      </c>
      <c r="H2404" s="12">
        <f ca="1"/>
        <v>6.3869296772662593E-2</v>
      </c>
    </row>
    <row r="2405" spans="6:8" x14ac:dyDescent="0.3">
      <c r="F2405" s="2">
        <v>2400</v>
      </c>
      <c r="G2405" s="12">
        <f ca="1"/>
        <v>16.269561962569966</v>
      </c>
      <c r="H2405" s="12">
        <f ca="1"/>
        <v>6.3869895225452902E-2</v>
      </c>
    </row>
    <row r="2406" spans="6:8" x14ac:dyDescent="0.3">
      <c r="F2406" s="2">
        <v>2401</v>
      </c>
      <c r="G2406" s="12">
        <f ca="1"/>
        <v>16.26982784062195</v>
      </c>
      <c r="H2406" s="12">
        <f ca="1"/>
        <v>6.3871294986173485E-2</v>
      </c>
    </row>
    <row r="2407" spans="6:8" x14ac:dyDescent="0.3">
      <c r="F2407" s="2">
        <v>2402</v>
      </c>
      <c r="G2407" s="12">
        <f ca="1"/>
        <v>16.271865889525007</v>
      </c>
      <c r="H2407" s="12">
        <f ca="1"/>
        <v>6.3882018609487348E-2</v>
      </c>
    </row>
    <row r="2408" spans="6:8" x14ac:dyDescent="0.3">
      <c r="F2408" s="2">
        <v>2403</v>
      </c>
      <c r="G2408" s="12">
        <f ca="1"/>
        <v>16.275413001080295</v>
      </c>
      <c r="H2408" s="12">
        <f ca="1"/>
        <v>6.3900657015190543E-2</v>
      </c>
    </row>
    <row r="2409" spans="6:8" x14ac:dyDescent="0.3">
      <c r="F2409" s="2">
        <v>2404</v>
      </c>
      <c r="G2409" s="12">
        <f ca="1"/>
        <v>16.277908457920802</v>
      </c>
      <c r="H2409" s="12">
        <f ca="1"/>
        <v>6.391375008080287E-2</v>
      </c>
    </row>
    <row r="2410" spans="6:8" x14ac:dyDescent="0.3">
      <c r="F2410" s="2">
        <v>2405</v>
      </c>
      <c r="G2410" s="12">
        <f ca="1"/>
        <v>16.278623591536846</v>
      </c>
      <c r="H2410" s="12">
        <f ca="1"/>
        <v>6.3917499263351718E-2</v>
      </c>
    </row>
    <row r="2411" spans="6:8" x14ac:dyDescent="0.3">
      <c r="F2411" s="2">
        <v>2406</v>
      </c>
      <c r="G2411" s="12">
        <f ca="1"/>
        <v>16.279148980734337</v>
      </c>
      <c r="H2411" s="12">
        <f ca="1"/>
        <v>6.3920252847478806E-2</v>
      </c>
    </row>
    <row r="2412" spans="6:8" x14ac:dyDescent="0.3">
      <c r="F2412" s="2">
        <v>2407</v>
      </c>
      <c r="G2412" s="12">
        <f ca="1"/>
        <v>16.280279646986955</v>
      </c>
      <c r="H2412" s="12">
        <f ca="1"/>
        <v>6.3926176302682755E-2</v>
      </c>
    </row>
    <row r="2413" spans="6:8" x14ac:dyDescent="0.3">
      <c r="F2413" s="2">
        <v>2408</v>
      </c>
      <c r="G2413" s="12">
        <f ca="1"/>
        <v>16.283719343711031</v>
      </c>
      <c r="H2413" s="12">
        <f ca="1"/>
        <v>6.3944176332050323E-2</v>
      </c>
    </row>
    <row r="2414" spans="6:8" x14ac:dyDescent="0.3">
      <c r="F2414" s="2">
        <v>2409</v>
      </c>
      <c r="G2414" s="12">
        <f ca="1"/>
        <v>16.28377403607675</v>
      </c>
      <c r="H2414" s="12">
        <f ca="1"/>
        <v>6.3944462292875717E-2</v>
      </c>
    </row>
    <row r="2415" spans="6:8" x14ac:dyDescent="0.3">
      <c r="F2415" s="2">
        <v>2410</v>
      </c>
      <c r="G2415" s="12">
        <f ca="1"/>
        <v>16.284505042001417</v>
      </c>
      <c r="H2415" s="12">
        <f ca="1"/>
        <v>6.3948283642366002E-2</v>
      </c>
    </row>
    <row r="2416" spans="6:8" x14ac:dyDescent="0.3">
      <c r="F2416" s="2">
        <v>2411</v>
      </c>
      <c r="G2416" s="12">
        <f ca="1"/>
        <v>16.285063239275598</v>
      </c>
      <c r="H2416" s="12">
        <f ca="1"/>
        <v>6.395120070498525E-2</v>
      </c>
    </row>
    <row r="2417" spans="6:8" x14ac:dyDescent="0.3">
      <c r="F2417" s="2">
        <v>2412</v>
      </c>
      <c r="G2417" s="12">
        <f ca="1"/>
        <v>16.285163591575838</v>
      </c>
      <c r="H2417" s="12">
        <f ca="1"/>
        <v>6.3951725047353775E-2</v>
      </c>
    </row>
    <row r="2418" spans="6:8" x14ac:dyDescent="0.3">
      <c r="F2418" s="2">
        <v>2413</v>
      </c>
      <c r="G2418" s="12">
        <f ca="1"/>
        <v>16.286144234766024</v>
      </c>
      <c r="H2418" s="12">
        <f ca="1"/>
        <v>6.3956847559696051E-2</v>
      </c>
    </row>
    <row r="2419" spans="6:8" x14ac:dyDescent="0.3">
      <c r="F2419" s="2">
        <v>2414</v>
      </c>
      <c r="G2419" s="12">
        <f ca="1"/>
        <v>16.286635022554997</v>
      </c>
      <c r="H2419" s="12">
        <f ca="1"/>
        <v>6.3959410321876881E-2</v>
      </c>
    </row>
    <row r="2420" spans="6:8" x14ac:dyDescent="0.3">
      <c r="F2420" s="2">
        <v>2415</v>
      </c>
      <c r="G2420" s="12">
        <f ca="1"/>
        <v>16.28763710459172</v>
      </c>
      <c r="H2420" s="12">
        <f ca="1"/>
        <v>6.3964641000469641E-2</v>
      </c>
    </row>
    <row r="2421" spans="6:8" x14ac:dyDescent="0.3">
      <c r="F2421" s="2">
        <v>2416</v>
      </c>
      <c r="G2421" s="12">
        <f ca="1"/>
        <v>16.289127931103561</v>
      </c>
      <c r="H2421" s="12">
        <f ca="1"/>
        <v>6.3972418050108684E-2</v>
      </c>
    </row>
    <row r="2422" spans="6:8" x14ac:dyDescent="0.3">
      <c r="F2422" s="2">
        <v>2417</v>
      </c>
      <c r="G2422" s="12">
        <f ca="1"/>
        <v>16.291412306522645</v>
      </c>
      <c r="H2422" s="12">
        <f ca="1"/>
        <v>6.3984323630110848E-2</v>
      </c>
    </row>
    <row r="2423" spans="6:8" x14ac:dyDescent="0.3">
      <c r="F2423" s="2">
        <v>2418</v>
      </c>
      <c r="G2423" s="12">
        <f ca="1"/>
        <v>16.294974951179032</v>
      </c>
      <c r="H2423" s="12">
        <f ca="1"/>
        <v>6.4002864408764099E-2</v>
      </c>
    </row>
    <row r="2424" spans="6:8" x14ac:dyDescent="0.3">
      <c r="F2424" s="2">
        <v>2419</v>
      </c>
      <c r="G2424" s="12">
        <f ca="1"/>
        <v>16.298047397238943</v>
      </c>
      <c r="H2424" s="12">
        <f ca="1"/>
        <v>6.4018827841408749E-2</v>
      </c>
    </row>
    <row r="2425" spans="6:8" x14ac:dyDescent="0.3">
      <c r="F2425" s="2">
        <v>2420</v>
      </c>
      <c r="G2425" s="12">
        <f ca="1"/>
        <v>16.299080448375641</v>
      </c>
      <c r="H2425" s="12">
        <f ca="1"/>
        <v>6.4024189778689788E-2</v>
      </c>
    </row>
    <row r="2426" spans="6:8" x14ac:dyDescent="0.3">
      <c r="F2426" s="2">
        <v>2421</v>
      </c>
      <c r="G2426" s="12">
        <f ca="1"/>
        <v>16.302765253230902</v>
      </c>
      <c r="H2426" s="12">
        <f ca="1"/>
        <v>6.4043292960663953E-2</v>
      </c>
    </row>
    <row r="2427" spans="6:8" x14ac:dyDescent="0.3">
      <c r="F2427" s="2">
        <v>2422</v>
      </c>
      <c r="G2427" s="12">
        <f ca="1"/>
        <v>16.302985823613028</v>
      </c>
      <c r="H2427" s="12">
        <f ca="1"/>
        <v>6.4044435357085885E-2</v>
      </c>
    </row>
    <row r="2428" spans="6:8" x14ac:dyDescent="0.3">
      <c r="F2428" s="2">
        <v>2423</v>
      </c>
      <c r="G2428" s="12">
        <f ca="1"/>
        <v>16.304811908264686</v>
      </c>
      <c r="H2428" s="12">
        <f ca="1"/>
        <v>6.4053888351918872E-2</v>
      </c>
    </row>
    <row r="2429" spans="6:8" x14ac:dyDescent="0.3">
      <c r="F2429" s="2">
        <v>2424</v>
      </c>
      <c r="G2429" s="12">
        <f ca="1"/>
        <v>16.30720530362391</v>
      </c>
      <c r="H2429" s="12">
        <f ca="1"/>
        <v>6.4066265103693176E-2</v>
      </c>
    </row>
    <row r="2430" spans="6:8" x14ac:dyDescent="0.3">
      <c r="F2430" s="2">
        <v>2425</v>
      </c>
      <c r="G2430" s="12">
        <f ca="1"/>
        <v>16.308811290320815</v>
      </c>
      <c r="H2430" s="12">
        <f ca="1"/>
        <v>6.4074561723847248E-2</v>
      </c>
    </row>
    <row r="2431" spans="6:8" x14ac:dyDescent="0.3">
      <c r="F2431" s="2">
        <v>2426</v>
      </c>
      <c r="G2431" s="12">
        <f ca="1"/>
        <v>16.30900185660396</v>
      </c>
      <c r="H2431" s="12">
        <f ca="1"/>
        <v>6.4075545759140526E-2</v>
      </c>
    </row>
    <row r="2432" spans="6:8" x14ac:dyDescent="0.3">
      <c r="F2432" s="2">
        <v>2427</v>
      </c>
      <c r="G2432" s="12">
        <f ca="1"/>
        <v>16.310375929540552</v>
      </c>
      <c r="H2432" s="12">
        <f ca="1"/>
        <v>6.4082638348082518E-2</v>
      </c>
    </row>
    <row r="2433" spans="6:8" x14ac:dyDescent="0.3">
      <c r="F2433" s="2">
        <v>2428</v>
      </c>
      <c r="G2433" s="12">
        <f ca="1"/>
        <v>16.310858085331997</v>
      </c>
      <c r="H2433" s="12">
        <f ca="1"/>
        <v>6.4085125951144503E-2</v>
      </c>
    </row>
    <row r="2434" spans="6:8" x14ac:dyDescent="0.3">
      <c r="F2434" s="2">
        <v>2429</v>
      </c>
      <c r="G2434" s="12">
        <f ca="1"/>
        <v>16.311547083687557</v>
      </c>
      <c r="H2434" s="12">
        <f ca="1"/>
        <v>6.4088679684290883E-2</v>
      </c>
    </row>
    <row r="2435" spans="6:8" x14ac:dyDescent="0.3">
      <c r="F2435" s="2">
        <v>2430</v>
      </c>
      <c r="G2435" s="12">
        <f ca="1"/>
        <v>16.31571288586467</v>
      </c>
      <c r="H2435" s="12">
        <f ca="1"/>
        <v>6.4110140097610888E-2</v>
      </c>
    </row>
    <row r="2436" spans="6:8" x14ac:dyDescent="0.3">
      <c r="F2436" s="2">
        <v>2431</v>
      </c>
      <c r="G2436" s="12">
        <f ca="1"/>
        <v>16.317594592882532</v>
      </c>
      <c r="H2436" s="12">
        <f ca="1"/>
        <v>6.4119819170310052E-2</v>
      </c>
    </row>
    <row r="2437" spans="6:8" x14ac:dyDescent="0.3">
      <c r="F2437" s="2">
        <v>2432</v>
      </c>
      <c r="G2437" s="12">
        <f ca="1"/>
        <v>16.319406682678785</v>
      </c>
      <c r="H2437" s="12">
        <f ca="1"/>
        <v>6.4129131518192481E-2</v>
      </c>
    </row>
    <row r="2438" spans="6:8" x14ac:dyDescent="0.3">
      <c r="F2438" s="2">
        <v>2433</v>
      </c>
      <c r="G2438" s="12">
        <f ca="1"/>
        <v>16.319777203106302</v>
      </c>
      <c r="H2438" s="12">
        <f ca="1"/>
        <v>6.4131034583721394E-2</v>
      </c>
    </row>
    <row r="2439" spans="6:8" x14ac:dyDescent="0.3">
      <c r="F2439" s="2">
        <v>2434</v>
      </c>
      <c r="G2439" s="12">
        <f ca="1"/>
        <v>16.320946649117325</v>
      </c>
      <c r="H2439" s="12">
        <f ca="1"/>
        <v>6.4137038765427992E-2</v>
      </c>
    </row>
    <row r="2440" spans="6:8" x14ac:dyDescent="0.3">
      <c r="F2440" s="2">
        <v>2435</v>
      </c>
      <c r="G2440" s="12">
        <f ca="1"/>
        <v>16.321365879184494</v>
      </c>
      <c r="H2440" s="12">
        <f ca="1"/>
        <v>6.4139190321901976E-2</v>
      </c>
    </row>
    <row r="2441" spans="6:8" x14ac:dyDescent="0.3">
      <c r="F2441" s="2">
        <v>2436</v>
      </c>
      <c r="G2441" s="12">
        <f ca="1"/>
        <v>16.326453932016015</v>
      </c>
      <c r="H2441" s="12">
        <f ca="1"/>
        <v>6.4165266893032868E-2</v>
      </c>
    </row>
    <row r="2442" spans="6:8" x14ac:dyDescent="0.3">
      <c r="F2442" s="2">
        <v>2437</v>
      </c>
      <c r="G2442" s="12">
        <f ca="1"/>
        <v>16.328651072409698</v>
      </c>
      <c r="H2442" s="12">
        <f ca="1"/>
        <v>6.4176506720765913E-2</v>
      </c>
    </row>
    <row r="2443" spans="6:8" x14ac:dyDescent="0.3">
      <c r="F2443" s="2">
        <v>2438</v>
      </c>
      <c r="G2443" s="12">
        <f ca="1"/>
        <v>16.329150658250452</v>
      </c>
      <c r="H2443" s="12">
        <f ca="1"/>
        <v>6.4179060695047599E-2</v>
      </c>
    </row>
    <row r="2444" spans="6:8" x14ac:dyDescent="0.3">
      <c r="F2444" s="2">
        <v>2439</v>
      </c>
      <c r="G2444" s="12">
        <f ca="1"/>
        <v>16.330179720488367</v>
      </c>
      <c r="H2444" s="12">
        <f ca="1"/>
        <v>6.4184319420080155E-2</v>
      </c>
    </row>
    <row r="2445" spans="6:8" x14ac:dyDescent="0.3">
      <c r="F2445" s="2">
        <v>2440</v>
      </c>
      <c r="G2445" s="12">
        <f ca="1"/>
        <v>16.33033517609336</v>
      </c>
      <c r="H2445" s="12">
        <f ca="1"/>
        <v>6.418511359342334E-2</v>
      </c>
    </row>
    <row r="2446" spans="6:8" x14ac:dyDescent="0.3">
      <c r="F2446" s="2">
        <v>2441</v>
      </c>
      <c r="G2446" s="12">
        <f ca="1"/>
        <v>16.331701337246361</v>
      </c>
      <c r="H2446" s="12">
        <f ca="1"/>
        <v>6.4192090194937837E-2</v>
      </c>
    </row>
    <row r="2447" spans="6:8" x14ac:dyDescent="0.3">
      <c r="F2447" s="2">
        <v>2442</v>
      </c>
      <c r="G2447" s="12">
        <f ca="1"/>
        <v>16.331980055178768</v>
      </c>
      <c r="H2447" s="12">
        <f ca="1"/>
        <v>6.4193512937623903E-2</v>
      </c>
    </row>
    <row r="2448" spans="6:8" x14ac:dyDescent="0.3">
      <c r="F2448" s="2">
        <v>2443</v>
      </c>
      <c r="G2448" s="12">
        <f ca="1"/>
        <v>16.333482883784814</v>
      </c>
      <c r="H2448" s="12">
        <f ca="1"/>
        <v>6.4201180816967685E-2</v>
      </c>
    </row>
    <row r="2449" spans="6:8" x14ac:dyDescent="0.3">
      <c r="F2449" s="2">
        <v>2444</v>
      </c>
      <c r="G2449" s="12">
        <f ca="1"/>
        <v>16.333631261021317</v>
      </c>
      <c r="H2449" s="12">
        <f ca="1"/>
        <v>6.4201937565679004E-2</v>
      </c>
    </row>
    <row r="2450" spans="6:8" x14ac:dyDescent="0.3">
      <c r="F2450" s="2">
        <v>2445</v>
      </c>
      <c r="G2450" s="12">
        <f ca="1"/>
        <v>16.334143484730486</v>
      </c>
      <c r="H2450" s="12">
        <f ca="1"/>
        <v>6.42045495555537E-2</v>
      </c>
    </row>
    <row r="2451" spans="6:8" x14ac:dyDescent="0.3">
      <c r="F2451" s="2">
        <v>2446</v>
      </c>
      <c r="G2451" s="12">
        <f ca="1"/>
        <v>16.337542376932426</v>
      </c>
      <c r="H2451" s="12">
        <f ca="1"/>
        <v>6.422186441985811E-2</v>
      </c>
    </row>
    <row r="2452" spans="6:8" x14ac:dyDescent="0.3">
      <c r="F2452" s="2">
        <v>2447</v>
      </c>
      <c r="G2452" s="12">
        <f ca="1"/>
        <v>16.33813956044391</v>
      </c>
      <c r="H2452" s="12">
        <f ca="1"/>
        <v>6.4224903551952761E-2</v>
      </c>
    </row>
    <row r="2453" spans="6:8" x14ac:dyDescent="0.3">
      <c r="F2453" s="2">
        <v>2448</v>
      </c>
      <c r="G2453" s="12">
        <f ca="1"/>
        <v>16.339858808330373</v>
      </c>
      <c r="H2453" s="12">
        <f ca="1"/>
        <v>6.4233647851308681E-2</v>
      </c>
    </row>
    <row r="2454" spans="6:8" x14ac:dyDescent="0.3">
      <c r="F2454" s="2">
        <v>2449</v>
      </c>
      <c r="G2454" s="12">
        <f ca="1"/>
        <v>16.340904027515183</v>
      </c>
      <c r="H2454" s="12">
        <f ca="1"/>
        <v>6.4238960230339301E-2</v>
      </c>
    </row>
    <row r="2455" spans="6:8" x14ac:dyDescent="0.3">
      <c r="F2455" s="2">
        <v>2450</v>
      </c>
      <c r="G2455" s="12">
        <f ca="1"/>
        <v>16.341322649104363</v>
      </c>
      <c r="H2455" s="12">
        <f ca="1"/>
        <v>6.4241087104473446E-2</v>
      </c>
    </row>
    <row r="2456" spans="6:8" x14ac:dyDescent="0.3">
      <c r="F2456" s="2">
        <v>2451</v>
      </c>
      <c r="G2456" s="12">
        <f ca="1"/>
        <v>16.344748163680372</v>
      </c>
      <c r="H2456" s="12">
        <f ca="1"/>
        <v>6.4258473978879516E-2</v>
      </c>
    </row>
    <row r="2457" spans="6:8" x14ac:dyDescent="0.3">
      <c r="F2457" s="2">
        <v>2452</v>
      </c>
      <c r="G2457" s="12">
        <f ca="1"/>
        <v>16.34705972501245</v>
      </c>
      <c r="H2457" s="12">
        <f ca="1"/>
        <v>6.427018963949413E-2</v>
      </c>
    </row>
    <row r="2458" spans="6:8" x14ac:dyDescent="0.3">
      <c r="F2458" s="2">
        <v>2453</v>
      </c>
      <c r="G2458" s="12">
        <f ca="1"/>
        <v>16.352248731362653</v>
      </c>
      <c r="H2458" s="12">
        <f ca="1"/>
        <v>6.4296438754865404E-2</v>
      </c>
    </row>
    <row r="2459" spans="6:8" x14ac:dyDescent="0.3">
      <c r="F2459" s="2">
        <v>2454</v>
      </c>
      <c r="G2459" s="12">
        <f ca="1"/>
        <v>16.353889828963606</v>
      </c>
      <c r="H2459" s="12">
        <f ca="1"/>
        <v>6.4304725934365689E-2</v>
      </c>
    </row>
    <row r="2460" spans="6:8" x14ac:dyDescent="0.3">
      <c r="F2460" s="2">
        <v>2455</v>
      </c>
      <c r="G2460" s="12">
        <f ca="1"/>
        <v>16.354020990381745</v>
      </c>
      <c r="H2460" s="12">
        <f ca="1"/>
        <v>6.4305387970170685E-2</v>
      </c>
    </row>
    <row r="2461" spans="6:8" x14ac:dyDescent="0.3">
      <c r="F2461" s="2">
        <v>2456</v>
      </c>
      <c r="G2461" s="12">
        <f ca="1"/>
        <v>16.35490202371653</v>
      </c>
      <c r="H2461" s="12">
        <f ca="1"/>
        <v>6.4309833823989221E-2</v>
      </c>
    </row>
    <row r="2462" spans="6:8" x14ac:dyDescent="0.3">
      <c r="F2462" s="2">
        <v>2457</v>
      </c>
      <c r="G2462" s="12">
        <f ca="1"/>
        <v>16.356680969444042</v>
      </c>
      <c r="H2462" s="12">
        <f ca="1"/>
        <v>6.4318804592395737E-2</v>
      </c>
    </row>
    <row r="2463" spans="6:8" x14ac:dyDescent="0.3">
      <c r="F2463" s="2">
        <v>2458</v>
      </c>
      <c r="G2463" s="12">
        <f ca="1"/>
        <v>16.358842999242057</v>
      </c>
      <c r="H2463" s="12">
        <f ca="1"/>
        <v>6.4329696145758911E-2</v>
      </c>
    </row>
    <row r="2464" spans="6:8" x14ac:dyDescent="0.3">
      <c r="F2464" s="2">
        <v>2459</v>
      </c>
      <c r="G2464" s="12">
        <f ca="1"/>
        <v>16.359491754782265</v>
      </c>
      <c r="H2464" s="12">
        <f ca="1"/>
        <v>6.4332961993782606E-2</v>
      </c>
    </row>
    <row r="2465" spans="6:8" x14ac:dyDescent="0.3">
      <c r="F2465" s="2">
        <v>2460</v>
      </c>
      <c r="G2465" s="12">
        <f ca="1"/>
        <v>16.360576102513821</v>
      </c>
      <c r="H2465" s="12">
        <f ca="1"/>
        <v>6.433841819262312E-2</v>
      </c>
    </row>
    <row r="2466" spans="6:8" x14ac:dyDescent="0.3">
      <c r="F2466" s="2">
        <v>2461</v>
      </c>
      <c r="G2466" s="12">
        <f ca="1"/>
        <v>16.361372131393303</v>
      </c>
      <c r="H2466" s="12">
        <f ca="1"/>
        <v>6.4342421699962141E-2</v>
      </c>
    </row>
    <row r="2467" spans="6:8" x14ac:dyDescent="0.3">
      <c r="F2467" s="2">
        <v>2462</v>
      </c>
      <c r="G2467" s="12">
        <f ca="1"/>
        <v>16.364591938252623</v>
      </c>
      <c r="H2467" s="12">
        <f ca="1"/>
        <v>6.4358598520449242E-2</v>
      </c>
    </row>
    <row r="2468" spans="6:8" x14ac:dyDescent="0.3">
      <c r="F2468" s="2">
        <v>2463</v>
      </c>
      <c r="G2468" s="12">
        <f ca="1"/>
        <v>16.369721804023293</v>
      </c>
      <c r="H2468" s="12">
        <f ca="1"/>
        <v>6.4384316406964376E-2</v>
      </c>
    </row>
    <row r="2469" spans="6:8" x14ac:dyDescent="0.3">
      <c r="F2469" s="2">
        <v>2464</v>
      </c>
      <c r="G2469" s="12">
        <f ca="1"/>
        <v>16.370462028202294</v>
      </c>
      <c r="H2469" s="12">
        <f ca="1"/>
        <v>6.4388021802276069E-2</v>
      </c>
    </row>
    <row r="2470" spans="6:8" x14ac:dyDescent="0.3">
      <c r="F2470" s="2">
        <v>2465</v>
      </c>
      <c r="G2470" s="12">
        <f ca="1"/>
        <v>16.371186780513575</v>
      </c>
      <c r="H2470" s="12">
        <f ca="1"/>
        <v>6.4391648375928145E-2</v>
      </c>
    </row>
    <row r="2471" spans="6:8" x14ac:dyDescent="0.3">
      <c r="F2471" s="2">
        <v>2466</v>
      </c>
      <c r="G2471" s="12">
        <f ca="1"/>
        <v>16.376652792005192</v>
      </c>
      <c r="H2471" s="12">
        <f ca="1"/>
        <v>6.4418955878512624E-2</v>
      </c>
    </row>
    <row r="2472" spans="6:8" x14ac:dyDescent="0.3">
      <c r="F2472" s="2">
        <v>2467</v>
      </c>
      <c r="G2472" s="12">
        <f ca="1"/>
        <v>16.376974256206204</v>
      </c>
      <c r="H2472" s="12">
        <f ca="1"/>
        <v>6.4420559466632235E-2</v>
      </c>
    </row>
    <row r="2473" spans="6:8" x14ac:dyDescent="0.3">
      <c r="F2473" s="2">
        <v>2468</v>
      </c>
      <c r="G2473" s="12">
        <f ca="1"/>
        <v>16.377672951762261</v>
      </c>
      <c r="H2473" s="12">
        <f ca="1"/>
        <v>6.442404390902283E-2</v>
      </c>
    </row>
    <row r="2474" spans="6:8" x14ac:dyDescent="0.3">
      <c r="F2474" s="2">
        <v>2469</v>
      </c>
      <c r="G2474" s="12">
        <f ca="1"/>
        <v>16.378682842293816</v>
      </c>
      <c r="H2474" s="12">
        <f ca="1"/>
        <v>6.4429078069839857E-2</v>
      </c>
    </row>
    <row r="2475" spans="6:8" x14ac:dyDescent="0.3">
      <c r="F2475" s="2">
        <v>2470</v>
      </c>
      <c r="G2475" s="12">
        <f ca="1"/>
        <v>16.379151212551434</v>
      </c>
      <c r="H2475" s="12">
        <f ca="1"/>
        <v>6.443141193331986E-2</v>
      </c>
    </row>
    <row r="2476" spans="6:8" x14ac:dyDescent="0.3">
      <c r="F2476" s="2">
        <v>2471</v>
      </c>
      <c r="G2476" s="12">
        <f ca="1"/>
        <v>16.382031724024952</v>
      </c>
      <c r="H2476" s="12">
        <f ca="1"/>
        <v>6.444575288467333E-2</v>
      </c>
    </row>
    <row r="2477" spans="6:8" x14ac:dyDescent="0.3">
      <c r="F2477" s="2">
        <v>2472</v>
      </c>
      <c r="G2477" s="12">
        <f ca="1"/>
        <v>16.382349197998629</v>
      </c>
      <c r="H2477" s="12">
        <f ca="1"/>
        <v>6.444733215104427E-2</v>
      </c>
    </row>
    <row r="2478" spans="6:8" x14ac:dyDescent="0.3">
      <c r="F2478" s="2">
        <v>2473</v>
      </c>
      <c r="G2478" s="12">
        <f ca="1"/>
        <v>16.382396735697821</v>
      </c>
      <c r="H2478" s="12">
        <f ca="1"/>
        <v>6.4447568603692246E-2</v>
      </c>
    </row>
    <row r="2479" spans="6:8" x14ac:dyDescent="0.3">
      <c r="F2479" s="2">
        <v>2474</v>
      </c>
      <c r="G2479" s="12">
        <f ca="1"/>
        <v>16.383430870218074</v>
      </c>
      <c r="H2479" s="12">
        <f ca="1"/>
        <v>6.4452710944254185E-2</v>
      </c>
    </row>
    <row r="2480" spans="6:8" x14ac:dyDescent="0.3">
      <c r="F2480" s="2">
        <v>2475</v>
      </c>
      <c r="G2480" s="12">
        <f ca="1"/>
        <v>16.386233722253568</v>
      </c>
      <c r="H2480" s="12">
        <f ca="1"/>
        <v>6.4466634498249811E-2</v>
      </c>
    </row>
    <row r="2481" spans="6:8" x14ac:dyDescent="0.3">
      <c r="F2481" s="2">
        <v>2476</v>
      </c>
      <c r="G2481" s="12">
        <f ca="1"/>
        <v>16.388820094537962</v>
      </c>
      <c r="H2481" s="12">
        <f ca="1"/>
        <v>6.44794646201374E-2</v>
      </c>
    </row>
    <row r="2482" spans="6:8" x14ac:dyDescent="0.3">
      <c r="F2482" s="2">
        <v>2477</v>
      </c>
      <c r="G2482" s="12">
        <f ca="1"/>
        <v>16.391206971833686</v>
      </c>
      <c r="H2482" s="12">
        <f ca="1"/>
        <v>6.4491289749848704E-2</v>
      </c>
    </row>
    <row r="2483" spans="6:8" x14ac:dyDescent="0.3">
      <c r="F2483" s="2">
        <v>2478</v>
      </c>
      <c r="G2483" s="12">
        <f ca="1"/>
        <v>16.392170873231002</v>
      </c>
      <c r="H2483" s="12">
        <f ca="1"/>
        <v>6.4496060954315676E-2</v>
      </c>
    </row>
    <row r="2484" spans="6:8" x14ac:dyDescent="0.3">
      <c r="F2484" s="2">
        <v>2479</v>
      </c>
      <c r="G2484" s="12">
        <f ca="1"/>
        <v>16.39434496055221</v>
      </c>
      <c r="H2484" s="12">
        <f ca="1"/>
        <v>6.4506813612061731E-2</v>
      </c>
    </row>
    <row r="2485" spans="6:8" x14ac:dyDescent="0.3">
      <c r="F2485" s="2">
        <v>2480</v>
      </c>
      <c r="G2485" s="12">
        <f ca="1"/>
        <v>16.398231489043116</v>
      </c>
      <c r="H2485" s="12">
        <f ca="1"/>
        <v>6.4526005208308465E-2</v>
      </c>
    </row>
    <row r="2486" spans="6:8" x14ac:dyDescent="0.3">
      <c r="F2486" s="2">
        <v>2481</v>
      </c>
      <c r="G2486" s="12">
        <f ca="1"/>
        <v>16.401551433573268</v>
      </c>
      <c r="H2486" s="12">
        <f ca="1"/>
        <v>6.4542368042881812E-2</v>
      </c>
    </row>
    <row r="2487" spans="6:8" x14ac:dyDescent="0.3">
      <c r="F2487" s="2">
        <v>2482</v>
      </c>
      <c r="G2487" s="12">
        <f ca="1"/>
        <v>16.404499417272323</v>
      </c>
      <c r="H2487" s="12">
        <f ca="1"/>
        <v>6.455687368198787E-2</v>
      </c>
    </row>
    <row r="2488" spans="6:8" x14ac:dyDescent="0.3">
      <c r="F2488" s="2">
        <v>2483</v>
      </c>
      <c r="G2488" s="12">
        <f ca="1"/>
        <v>16.40497220281711</v>
      </c>
      <c r="H2488" s="12">
        <f ca="1"/>
        <v>6.4559197942047938E-2</v>
      </c>
    </row>
    <row r="2489" spans="6:8" x14ac:dyDescent="0.3">
      <c r="F2489" s="2">
        <v>2484</v>
      </c>
      <c r="G2489" s="12">
        <f ca="1"/>
        <v>16.405732143043231</v>
      </c>
      <c r="H2489" s="12">
        <f ca="1"/>
        <v>6.4562932669128659E-2</v>
      </c>
    </row>
    <row r="2490" spans="6:8" x14ac:dyDescent="0.3">
      <c r="F2490" s="2">
        <v>2485</v>
      </c>
      <c r="G2490" s="12">
        <f ca="1"/>
        <v>16.40683778429073</v>
      </c>
      <c r="H2490" s="12">
        <f ca="1"/>
        <v>6.4568363672187601E-2</v>
      </c>
    </row>
    <row r="2491" spans="6:8" x14ac:dyDescent="0.3">
      <c r="F2491" s="2">
        <v>2486</v>
      </c>
      <c r="G2491" s="12">
        <f ca="1"/>
        <v>16.407417064516672</v>
      </c>
      <c r="H2491" s="12">
        <f ca="1"/>
        <v>6.457120788105418E-2</v>
      </c>
    </row>
    <row r="2492" spans="6:8" x14ac:dyDescent="0.3">
      <c r="F2492" s="2">
        <v>2487</v>
      </c>
      <c r="G2492" s="12">
        <f ca="1"/>
        <v>16.407422397192374</v>
      </c>
      <c r="H2492" s="12">
        <f ca="1"/>
        <v>6.4571234059927846E-2</v>
      </c>
    </row>
    <row r="2493" spans="6:8" x14ac:dyDescent="0.3">
      <c r="F2493" s="2">
        <v>2488</v>
      </c>
      <c r="G2493" s="12">
        <f ca="1"/>
        <v>16.410556700841223</v>
      </c>
      <c r="H2493" s="12">
        <f ca="1"/>
        <v>6.4586608058780443E-2</v>
      </c>
    </row>
    <row r="2494" spans="6:8" x14ac:dyDescent="0.3">
      <c r="F2494" s="2">
        <v>2489</v>
      </c>
      <c r="G2494" s="12">
        <f ca="1"/>
        <v>16.41268451150766</v>
      </c>
      <c r="H2494" s="12">
        <f ca="1"/>
        <v>6.4597030624783905E-2</v>
      </c>
    </row>
    <row r="2495" spans="6:8" x14ac:dyDescent="0.3">
      <c r="F2495" s="2">
        <v>2490</v>
      </c>
      <c r="G2495" s="12">
        <f ca="1"/>
        <v>16.412696689230618</v>
      </c>
      <c r="H2495" s="12">
        <f ca="1"/>
        <v>6.4597090240645541E-2</v>
      </c>
    </row>
    <row r="2496" spans="6:8" x14ac:dyDescent="0.3">
      <c r="F2496" s="2">
        <v>2491</v>
      </c>
      <c r="G2496" s="12">
        <f ca="1"/>
        <v>16.417444227083596</v>
      </c>
      <c r="H2496" s="12">
        <f ca="1"/>
        <v>6.4620302456742745E-2</v>
      </c>
    </row>
    <row r="2497" spans="6:8" x14ac:dyDescent="0.3">
      <c r="F2497" s="2">
        <v>2492</v>
      </c>
      <c r="G2497" s="12">
        <f ca="1"/>
        <v>16.418002163233862</v>
      </c>
      <c r="H2497" s="12">
        <f ca="1"/>
        <v>6.4623026546750853E-2</v>
      </c>
    </row>
    <row r="2498" spans="6:8" x14ac:dyDescent="0.3">
      <c r="F2498" s="2">
        <v>2493</v>
      </c>
      <c r="G2498" s="12">
        <f ca="1"/>
        <v>16.421593919565495</v>
      </c>
      <c r="H2498" s="12">
        <f ca="1"/>
        <v>6.4640543762790797E-2</v>
      </c>
    </row>
    <row r="2499" spans="6:8" x14ac:dyDescent="0.3">
      <c r="F2499" s="2">
        <v>2494</v>
      </c>
      <c r="G2499" s="12">
        <f ca="1"/>
        <v>16.421728329510085</v>
      </c>
      <c r="H2499" s="12">
        <f ca="1"/>
        <v>6.4641198639089043E-2</v>
      </c>
    </row>
    <row r="2500" spans="6:8" x14ac:dyDescent="0.3">
      <c r="F2500" s="2">
        <v>2495</v>
      </c>
      <c r="G2500" s="12">
        <f ca="1"/>
        <v>16.423546420167742</v>
      </c>
      <c r="H2500" s="12">
        <f ca="1"/>
        <v>6.4650052194585972E-2</v>
      </c>
    </row>
    <row r="2501" spans="6:8" x14ac:dyDescent="0.3">
      <c r="F2501" s="2">
        <v>2496</v>
      </c>
      <c r="G2501" s="12">
        <f ca="1"/>
        <v>16.424087389147815</v>
      </c>
      <c r="H2501" s="12">
        <f ca="1"/>
        <v>6.4652684896495116E-2</v>
      </c>
    </row>
    <row r="2502" spans="6:8" x14ac:dyDescent="0.3">
      <c r="F2502" s="2">
        <v>2497</v>
      </c>
      <c r="G2502" s="12">
        <f ca="1"/>
        <v>16.425742955295565</v>
      </c>
      <c r="H2502" s="12">
        <f ca="1"/>
        <v>6.4660737227855952E-2</v>
      </c>
    </row>
    <row r="2503" spans="6:8" x14ac:dyDescent="0.3">
      <c r="F2503" s="2">
        <v>2498</v>
      </c>
      <c r="G2503" s="12">
        <f ca="1"/>
        <v>16.427816965935794</v>
      </c>
      <c r="H2503" s="12">
        <f ca="1"/>
        <v>6.4670814756792025E-2</v>
      </c>
    </row>
    <row r="2504" spans="6:8" x14ac:dyDescent="0.3">
      <c r="F2504" s="2">
        <v>2499</v>
      </c>
      <c r="G2504" s="12">
        <f ca="1"/>
        <v>16.429459580377081</v>
      </c>
      <c r="H2504" s="12">
        <f ca="1"/>
        <v>6.467878823333563E-2</v>
      </c>
    </row>
    <row r="2505" spans="6:8" x14ac:dyDescent="0.3">
      <c r="F2505" s="2">
        <v>2500</v>
      </c>
      <c r="G2505" s="12">
        <f ca="1"/>
        <v>16.432380972463978</v>
      </c>
      <c r="H2505" s="12">
        <f ca="1"/>
        <v>6.4692951780739361E-2</v>
      </c>
    </row>
    <row r="2506" spans="6:8" x14ac:dyDescent="0.3">
      <c r="F2506" s="2">
        <v>2501</v>
      </c>
      <c r="G2506" s="12">
        <f ca="1"/>
        <v>16.433429213382873</v>
      </c>
      <c r="H2506" s="12">
        <f ca="1"/>
        <v>6.4698028484846432E-2</v>
      </c>
    </row>
    <row r="2507" spans="6:8" x14ac:dyDescent="0.3">
      <c r="F2507" s="2">
        <v>2502</v>
      </c>
      <c r="G2507" s="12">
        <f ca="1"/>
        <v>16.434704125301678</v>
      </c>
      <c r="H2507" s="12">
        <f ca="1"/>
        <v>6.4704199130686535E-2</v>
      </c>
    </row>
    <row r="2508" spans="6:8" x14ac:dyDescent="0.3">
      <c r="F2508" s="2">
        <v>2503</v>
      </c>
      <c r="G2508" s="12">
        <f ca="1"/>
        <v>16.434884527012731</v>
      </c>
      <c r="H2508" s="12">
        <f ca="1"/>
        <v>6.4705071944622577E-2</v>
      </c>
    </row>
    <row r="2509" spans="6:8" x14ac:dyDescent="0.3">
      <c r="F2509" s="2">
        <v>2504</v>
      </c>
      <c r="G2509" s="12">
        <f ca="1"/>
        <v>16.436211461509131</v>
      </c>
      <c r="H2509" s="12">
        <f ca="1"/>
        <v>6.4711489283164225E-2</v>
      </c>
    </row>
    <row r="2510" spans="6:8" x14ac:dyDescent="0.3">
      <c r="F2510" s="2">
        <v>2505</v>
      </c>
      <c r="G2510" s="12">
        <f ca="1"/>
        <v>16.438531738405057</v>
      </c>
      <c r="H2510" s="12">
        <f ca="1"/>
        <v>6.472269965939037E-2</v>
      </c>
    </row>
    <row r="2511" spans="6:8" x14ac:dyDescent="0.3">
      <c r="F2511" s="2">
        <v>2506</v>
      </c>
      <c r="G2511" s="12">
        <f ca="1"/>
        <v>16.439907871768693</v>
      </c>
      <c r="H2511" s="12">
        <f ca="1"/>
        <v>6.4729341823659761E-2</v>
      </c>
    </row>
    <row r="2512" spans="6:8" x14ac:dyDescent="0.3">
      <c r="F2512" s="2">
        <v>2507</v>
      </c>
      <c r="G2512" s="12">
        <f ca="1"/>
        <v>16.443356576362323</v>
      </c>
      <c r="H2512" s="12">
        <f ca="1"/>
        <v>6.4745966049654449E-2</v>
      </c>
    </row>
    <row r="2513" spans="6:8" x14ac:dyDescent="0.3">
      <c r="F2513" s="2">
        <v>2508</v>
      </c>
      <c r="G2513" s="12">
        <f ca="1"/>
        <v>16.443985766856599</v>
      </c>
      <c r="H2513" s="12">
        <f ca="1"/>
        <v>6.4748995686635613E-2</v>
      </c>
    </row>
    <row r="2514" spans="6:8" x14ac:dyDescent="0.3">
      <c r="F2514" s="2">
        <v>2509</v>
      </c>
      <c r="G2514" s="12">
        <f ca="1"/>
        <v>16.445454161204857</v>
      </c>
      <c r="H2514" s="12">
        <f ca="1"/>
        <v>6.4756062206160245E-2</v>
      </c>
    </row>
    <row r="2515" spans="6:8" x14ac:dyDescent="0.3">
      <c r="F2515" s="2">
        <v>2510</v>
      </c>
      <c r="G2515" s="12">
        <f ca="1"/>
        <v>16.445548443044469</v>
      </c>
      <c r="H2515" s="12">
        <f ca="1"/>
        <v>6.4756515738076906E-2</v>
      </c>
    </row>
    <row r="2516" spans="6:8" x14ac:dyDescent="0.3">
      <c r="F2516" s="2">
        <v>2511</v>
      </c>
      <c r="G2516" s="12">
        <f ca="1"/>
        <v>16.445577338653223</v>
      </c>
      <c r="H2516" s="12">
        <f ca="1"/>
        <v>6.4756654732451333E-2</v>
      </c>
    </row>
    <row r="2517" spans="6:8" x14ac:dyDescent="0.3">
      <c r="F2517" s="2">
        <v>2512</v>
      </c>
      <c r="G2517" s="12">
        <f ca="1"/>
        <v>16.447164968535517</v>
      </c>
      <c r="H2517" s="12">
        <f ca="1"/>
        <v>6.4764288258356034E-2</v>
      </c>
    </row>
    <row r="2518" spans="6:8" x14ac:dyDescent="0.3">
      <c r="F2518" s="2">
        <v>2513</v>
      </c>
      <c r="G2518" s="12">
        <f ca="1"/>
        <v>16.449839632777373</v>
      </c>
      <c r="H2518" s="12">
        <f ca="1"/>
        <v>6.4777133587162819E-2</v>
      </c>
    </row>
    <row r="2519" spans="6:8" x14ac:dyDescent="0.3">
      <c r="F2519" s="2">
        <v>2514</v>
      </c>
      <c r="G2519" s="12">
        <f ca="1"/>
        <v>16.452245771391976</v>
      </c>
      <c r="H2519" s="12">
        <f ca="1"/>
        <v>6.4788673427818466E-2</v>
      </c>
    </row>
    <row r="2520" spans="6:8" x14ac:dyDescent="0.3">
      <c r="F2520" s="2">
        <v>2515</v>
      </c>
      <c r="G2520" s="12">
        <f ca="1"/>
        <v>16.453562293159262</v>
      </c>
      <c r="H2520" s="12">
        <f ca="1"/>
        <v>6.4794981104059748E-2</v>
      </c>
    </row>
    <row r="2521" spans="6:8" x14ac:dyDescent="0.3">
      <c r="F2521" s="2">
        <v>2516</v>
      </c>
      <c r="G2521" s="12">
        <f ca="1"/>
        <v>16.455864586061129</v>
      </c>
      <c r="H2521" s="12">
        <f ca="1"/>
        <v>6.4806000958525734E-2</v>
      </c>
    </row>
    <row r="2522" spans="6:8" x14ac:dyDescent="0.3">
      <c r="F2522" s="2">
        <v>2517</v>
      </c>
      <c r="G2522" s="12">
        <f ca="1"/>
        <v>16.462712688480178</v>
      </c>
      <c r="H2522" s="12">
        <f ca="1"/>
        <v>6.4838697828141958E-2</v>
      </c>
    </row>
    <row r="2523" spans="6:8" x14ac:dyDescent="0.3">
      <c r="F2523" s="2">
        <v>2518</v>
      </c>
      <c r="G2523" s="12">
        <f ca="1"/>
        <v>16.464519475637527</v>
      </c>
      <c r="H2523" s="12">
        <f ca="1"/>
        <v>6.4847304185773655E-2</v>
      </c>
    </row>
    <row r="2524" spans="6:8" x14ac:dyDescent="0.3">
      <c r="F2524" s="2">
        <v>2519</v>
      </c>
      <c r="G2524" s="12">
        <f ca="1"/>
        <v>16.464577417708451</v>
      </c>
      <c r="H2524" s="12">
        <f ca="1"/>
        <v>6.484758004374673E-2</v>
      </c>
    </row>
    <row r="2525" spans="6:8" x14ac:dyDescent="0.3">
      <c r="F2525" s="2">
        <v>2520</v>
      </c>
      <c r="G2525" s="12">
        <f ca="1"/>
        <v>16.46621124382013</v>
      </c>
      <c r="H2525" s="12">
        <f ca="1"/>
        <v>6.4855354980648788E-2</v>
      </c>
    </row>
    <row r="2526" spans="6:8" x14ac:dyDescent="0.3">
      <c r="F2526" s="2">
        <v>2521</v>
      </c>
      <c r="G2526" s="12">
        <f ca="1"/>
        <v>16.468388364599495</v>
      </c>
      <c r="H2526" s="12">
        <f ca="1"/>
        <v>6.4865704533239921E-2</v>
      </c>
    </row>
    <row r="2527" spans="6:8" x14ac:dyDescent="0.3">
      <c r="F2527" s="2">
        <v>2522</v>
      </c>
      <c r="G2527" s="12">
        <f ca="1"/>
        <v>16.468847406693946</v>
      </c>
      <c r="H2527" s="12">
        <f ca="1"/>
        <v>6.486788514633951E-2</v>
      </c>
    </row>
    <row r="2528" spans="6:8" x14ac:dyDescent="0.3">
      <c r="F2528" s="2">
        <v>2523</v>
      </c>
      <c r="G2528" s="12">
        <f ca="1"/>
        <v>16.469672728269384</v>
      </c>
      <c r="H2528" s="12">
        <f ca="1"/>
        <v>6.4871804340167746E-2</v>
      </c>
    </row>
    <row r="2529" spans="6:8" x14ac:dyDescent="0.3">
      <c r="F2529" s="2">
        <v>2524</v>
      </c>
      <c r="G2529" s="12">
        <f ca="1"/>
        <v>16.470674208367996</v>
      </c>
      <c r="H2529" s="12">
        <f ca="1"/>
        <v>6.4876557679031263E-2</v>
      </c>
    </row>
    <row r="2530" spans="6:8" x14ac:dyDescent="0.3">
      <c r="F2530" s="2">
        <v>2525</v>
      </c>
      <c r="G2530" s="12">
        <f ca="1"/>
        <v>16.473311007311153</v>
      </c>
      <c r="H2530" s="12">
        <f ca="1"/>
        <v>6.4889060291158082E-2</v>
      </c>
    </row>
    <row r="2531" spans="6:8" x14ac:dyDescent="0.3">
      <c r="F2531" s="2">
        <v>2526</v>
      </c>
      <c r="G2531" s="12">
        <f ca="1"/>
        <v>16.474994485286995</v>
      </c>
      <c r="H2531" s="12">
        <f ca="1"/>
        <v>6.4897033199340648E-2</v>
      </c>
    </row>
    <row r="2532" spans="6:8" x14ac:dyDescent="0.3">
      <c r="F2532" s="2">
        <v>2527</v>
      </c>
      <c r="G2532" s="12">
        <f ca="1"/>
        <v>16.479859066987245</v>
      </c>
      <c r="H2532" s="12">
        <f ca="1"/>
        <v>6.4920030342409951E-2</v>
      </c>
    </row>
    <row r="2533" spans="6:8" x14ac:dyDescent="0.3">
      <c r="F2533" s="2">
        <v>2528</v>
      </c>
      <c r="G2533" s="12">
        <f ca="1"/>
        <v>16.480184151225252</v>
      </c>
      <c r="H2533" s="12">
        <f ca="1"/>
        <v>6.4921564974628948E-2</v>
      </c>
    </row>
    <row r="2534" spans="6:8" x14ac:dyDescent="0.3">
      <c r="F2534" s="2">
        <v>2529</v>
      </c>
      <c r="G2534" s="12">
        <f ca="1"/>
        <v>16.484981541325521</v>
      </c>
      <c r="H2534" s="12">
        <f ca="1"/>
        <v>6.4944180179562008E-2</v>
      </c>
    </row>
    <row r="2535" spans="6:8" x14ac:dyDescent="0.3">
      <c r="F2535" s="2">
        <v>2530</v>
      </c>
      <c r="G2535" s="12">
        <f ca="1"/>
        <v>16.485072878674135</v>
      </c>
      <c r="H2535" s="12">
        <f ca="1"/>
        <v>6.4944610169318184E-2</v>
      </c>
    </row>
    <row r="2536" spans="6:8" x14ac:dyDescent="0.3">
      <c r="F2536" s="2">
        <v>2531</v>
      </c>
      <c r="G2536" s="12">
        <f ca="1"/>
        <v>16.485600701111</v>
      </c>
      <c r="H2536" s="12">
        <f ca="1"/>
        <v>6.4947094579525605E-2</v>
      </c>
    </row>
    <row r="2537" spans="6:8" x14ac:dyDescent="0.3">
      <c r="F2537" s="2">
        <v>2532</v>
      </c>
      <c r="G2537" s="12">
        <f ca="1"/>
        <v>16.49197202181011</v>
      </c>
      <c r="H2537" s="12">
        <f ca="1"/>
        <v>6.4977026640979776E-2</v>
      </c>
    </row>
    <row r="2538" spans="6:8" x14ac:dyDescent="0.3">
      <c r="F2538" s="2">
        <v>2533</v>
      </c>
      <c r="G2538" s="12">
        <f ca="1"/>
        <v>16.493760089447836</v>
      </c>
      <c r="H2538" s="12">
        <f ca="1"/>
        <v>6.4985407901887032E-2</v>
      </c>
    </row>
    <row r="2539" spans="6:8" x14ac:dyDescent="0.3">
      <c r="F2539" s="2">
        <v>2534</v>
      </c>
      <c r="G2539" s="12">
        <f ca="1"/>
        <v>16.496553164569619</v>
      </c>
      <c r="H2539" s="12">
        <f ca="1"/>
        <v>6.4998483325834008E-2</v>
      </c>
    </row>
    <row r="2540" spans="6:8" x14ac:dyDescent="0.3">
      <c r="F2540" s="2">
        <v>2535</v>
      </c>
      <c r="G2540" s="12">
        <f ca="1"/>
        <v>16.497188578109604</v>
      </c>
      <c r="H2540" s="12">
        <f ca="1"/>
        <v>6.5001455100243577E-2</v>
      </c>
    </row>
    <row r="2541" spans="6:8" x14ac:dyDescent="0.3">
      <c r="F2541" s="2">
        <v>2536</v>
      </c>
      <c r="G2541" s="12">
        <f ca="1"/>
        <v>16.500921542620652</v>
      </c>
      <c r="H2541" s="12">
        <f ca="1"/>
        <v>6.5018892647305232E-2</v>
      </c>
    </row>
    <row r="2542" spans="6:8" x14ac:dyDescent="0.3">
      <c r="F2542" s="2">
        <v>2537</v>
      </c>
      <c r="G2542" s="12">
        <f ca="1"/>
        <v>16.501953219782123</v>
      </c>
      <c r="H2542" s="12">
        <f ca="1"/>
        <v>6.5023705458838829E-2</v>
      </c>
    </row>
    <row r="2543" spans="6:8" x14ac:dyDescent="0.3">
      <c r="F2543" s="2">
        <v>2538</v>
      </c>
      <c r="G2543" s="12">
        <f ca="1"/>
        <v>16.503216150185825</v>
      </c>
      <c r="H2543" s="12">
        <f ca="1"/>
        <v>6.5029593306039593E-2</v>
      </c>
    </row>
    <row r="2544" spans="6:8" x14ac:dyDescent="0.3">
      <c r="F2544" s="2">
        <v>2539</v>
      </c>
      <c r="G2544" s="12">
        <f ca="1"/>
        <v>16.503506921844068</v>
      </c>
      <c r="H2544" s="12">
        <f ca="1"/>
        <v>6.5030948311021283E-2</v>
      </c>
    </row>
    <row r="2545" spans="6:8" x14ac:dyDescent="0.3">
      <c r="F2545" s="2">
        <v>2540</v>
      </c>
      <c r="G2545" s="12">
        <f ca="1"/>
        <v>16.507919446339713</v>
      </c>
      <c r="H2545" s="12">
        <f ca="1"/>
        <v>6.5051483817413852E-2</v>
      </c>
    </row>
    <row r="2546" spans="6:8" x14ac:dyDescent="0.3">
      <c r="F2546" s="2">
        <v>2541</v>
      </c>
      <c r="G2546" s="12">
        <f ca="1"/>
        <v>16.508530914781428</v>
      </c>
      <c r="H2546" s="12">
        <f ca="1"/>
        <v>6.5054325542331967E-2</v>
      </c>
    </row>
    <row r="2547" spans="6:8" x14ac:dyDescent="0.3">
      <c r="F2547" s="2">
        <v>2542</v>
      </c>
      <c r="G2547" s="12">
        <f ca="1"/>
        <v>16.508963968361744</v>
      </c>
      <c r="H2547" s="12">
        <f ca="1"/>
        <v>6.5056337517517854E-2</v>
      </c>
    </row>
    <row r="2548" spans="6:8" x14ac:dyDescent="0.3">
      <c r="F2548" s="2">
        <v>2543</v>
      </c>
      <c r="G2548" s="12">
        <f ca="1"/>
        <v>16.512792644838132</v>
      </c>
      <c r="H2548" s="12">
        <f ca="1"/>
        <v>6.5074104393400667E-2</v>
      </c>
    </row>
    <row r="2549" spans="6:8" x14ac:dyDescent="0.3">
      <c r="F2549" s="2">
        <v>2544</v>
      </c>
      <c r="G2549" s="12">
        <f ca="1"/>
        <v>16.515763346013376</v>
      </c>
      <c r="H2549" s="12">
        <f ca="1"/>
        <v>6.5087863575966382E-2</v>
      </c>
    </row>
    <row r="2550" spans="6:8" x14ac:dyDescent="0.3">
      <c r="F2550" s="2">
        <v>2545</v>
      </c>
      <c r="G2550" s="12">
        <f ca="1"/>
        <v>16.516245591112291</v>
      </c>
      <c r="H2550" s="12">
        <f ca="1"/>
        <v>6.5090094989122729E-2</v>
      </c>
    </row>
    <row r="2551" spans="6:8" x14ac:dyDescent="0.3">
      <c r="F2551" s="2">
        <v>2546</v>
      </c>
      <c r="G2551" s="12">
        <f ca="1"/>
        <v>16.519773727494179</v>
      </c>
      <c r="H2551" s="12">
        <f ca="1"/>
        <v>6.5106401739966097E-2</v>
      </c>
    </row>
    <row r="2552" spans="6:8" x14ac:dyDescent="0.3">
      <c r="F2552" s="2">
        <v>2547</v>
      </c>
      <c r="G2552" s="12">
        <f ca="1"/>
        <v>16.5204501856687</v>
      </c>
      <c r="H2552" s="12">
        <f ca="1"/>
        <v>6.5109524571592733E-2</v>
      </c>
    </row>
    <row r="2553" spans="6:8" x14ac:dyDescent="0.3">
      <c r="F2553" s="2">
        <v>2548</v>
      </c>
      <c r="G2553" s="12">
        <f ca="1"/>
        <v>16.52149460990902</v>
      </c>
      <c r="H2553" s="12">
        <f ca="1"/>
        <v>6.5114343759018617E-2</v>
      </c>
    </row>
    <row r="2554" spans="6:8" x14ac:dyDescent="0.3">
      <c r="F2554" s="2">
        <v>2549</v>
      </c>
      <c r="G2554" s="12">
        <f ca="1"/>
        <v>16.526037768732145</v>
      </c>
      <c r="H2554" s="12">
        <f ca="1"/>
        <v>6.5135273784887107E-2</v>
      </c>
    </row>
    <row r="2555" spans="6:8" x14ac:dyDescent="0.3">
      <c r="F2555" s="2">
        <v>2550</v>
      </c>
      <c r="G2555" s="12">
        <f ca="1"/>
        <v>16.5284636979871</v>
      </c>
      <c r="H2555" s="12">
        <f ca="1"/>
        <v>6.5146427870876336E-2</v>
      </c>
    </row>
    <row r="2556" spans="6:8" x14ac:dyDescent="0.3">
      <c r="F2556" s="2">
        <v>2551</v>
      </c>
      <c r="G2556" s="12">
        <f ca="1"/>
        <v>16.529040940174955</v>
      </c>
      <c r="H2556" s="12">
        <f ca="1"/>
        <v>6.5149079693679973E-2</v>
      </c>
    </row>
    <row r="2557" spans="6:8" x14ac:dyDescent="0.3">
      <c r="F2557" s="2">
        <v>2552</v>
      </c>
      <c r="G2557" s="12">
        <f ca="1"/>
        <v>16.529943885388924</v>
      </c>
      <c r="H2557" s="12">
        <f ca="1"/>
        <v>6.5153226040602294E-2</v>
      </c>
    </row>
    <row r="2558" spans="6:8" x14ac:dyDescent="0.3">
      <c r="F2558" s="2">
        <v>2553</v>
      </c>
      <c r="G2558" s="12">
        <f ca="1"/>
        <v>16.529982368352432</v>
      </c>
      <c r="H2558" s="12">
        <f ca="1"/>
        <v>6.5153402708166011E-2</v>
      </c>
    </row>
    <row r="2559" spans="6:8" x14ac:dyDescent="0.3">
      <c r="F2559" s="2">
        <v>2554</v>
      </c>
      <c r="G2559" s="12">
        <f ca="1"/>
        <v>16.531046516559993</v>
      </c>
      <c r="H2559" s="12">
        <f ca="1"/>
        <v>6.5158286471521276E-2</v>
      </c>
    </row>
    <row r="2560" spans="6:8" x14ac:dyDescent="0.3">
      <c r="F2560" s="2">
        <v>2555</v>
      </c>
      <c r="G2560" s="12">
        <f ca="1"/>
        <v>16.533512786718831</v>
      </c>
      <c r="H2560" s="12">
        <f ca="1"/>
        <v>6.5169593747154989E-2</v>
      </c>
    </row>
    <row r="2561" spans="6:8" x14ac:dyDescent="0.3">
      <c r="F2561" s="2">
        <v>2556</v>
      </c>
      <c r="G2561" s="12">
        <f ca="1"/>
        <v>16.534294033056362</v>
      </c>
      <c r="H2561" s="12">
        <f ca="1"/>
        <v>6.5173172276884558E-2</v>
      </c>
    </row>
    <row r="2562" spans="6:8" x14ac:dyDescent="0.3">
      <c r="F2562" s="2">
        <v>2557</v>
      </c>
      <c r="G2562" s="12">
        <f ca="1"/>
        <v>16.536626097129709</v>
      </c>
      <c r="H2562" s="12">
        <f ca="1"/>
        <v>6.5183844935246357E-2</v>
      </c>
    </row>
    <row r="2563" spans="6:8" x14ac:dyDescent="0.3">
      <c r="F2563" s="2">
        <v>2558</v>
      </c>
      <c r="G2563" s="12">
        <f ca="1"/>
        <v>16.539088698728438</v>
      </c>
      <c r="H2563" s="12">
        <f ca="1"/>
        <v>6.5195099622361183E-2</v>
      </c>
    </row>
    <row r="2564" spans="6:8" x14ac:dyDescent="0.3">
      <c r="F2564" s="2">
        <v>2559</v>
      </c>
      <c r="G2564" s="12">
        <f ca="1"/>
        <v>16.539558370607075</v>
      </c>
      <c r="H2564" s="12">
        <f ca="1"/>
        <v>6.5197244343501201E-2</v>
      </c>
    </row>
    <row r="2565" spans="6:8" x14ac:dyDescent="0.3">
      <c r="F2565" s="2">
        <v>2560</v>
      </c>
      <c r="G2565" s="12">
        <f ca="1"/>
        <v>16.53960285826405</v>
      </c>
      <c r="H2565" s="12">
        <f ca="1"/>
        <v>6.5197447463238328E-2</v>
      </c>
    </row>
    <row r="2566" spans="6:8" x14ac:dyDescent="0.3">
      <c r="F2566" s="2">
        <v>2561</v>
      </c>
      <c r="G2566" s="12">
        <f ca="1"/>
        <v>16.541505114013042</v>
      </c>
      <c r="H2566" s="12">
        <f ca="1"/>
        <v>6.5206127874243278E-2</v>
      </c>
    </row>
    <row r="2567" spans="6:8" x14ac:dyDescent="0.3">
      <c r="F2567" s="2">
        <v>2562</v>
      </c>
      <c r="G2567" s="12">
        <f ca="1"/>
        <v>16.541605041250861</v>
      </c>
      <c r="H2567" s="12">
        <f ca="1"/>
        <v>6.5206583603640039E-2</v>
      </c>
    </row>
    <row r="2568" spans="6:8" x14ac:dyDescent="0.3">
      <c r="F2568" s="2">
        <v>2563</v>
      </c>
      <c r="G2568" s="12">
        <f ca="1"/>
        <v>16.543486361307874</v>
      </c>
      <c r="H2568" s="12">
        <f ca="1"/>
        <v>6.521515872094609E-2</v>
      </c>
    </row>
    <row r="2569" spans="6:8" x14ac:dyDescent="0.3">
      <c r="F2569" s="2">
        <v>2564</v>
      </c>
      <c r="G2569" s="12">
        <f ca="1"/>
        <v>16.547711416766322</v>
      </c>
      <c r="H2569" s="12">
        <f ca="1"/>
        <v>6.5234383057953343E-2</v>
      </c>
    </row>
    <row r="2570" spans="6:8" x14ac:dyDescent="0.3">
      <c r="F2570" s="2">
        <v>2565</v>
      </c>
      <c r="G2570" s="12">
        <f ca="1"/>
        <v>16.548114416430614</v>
      </c>
      <c r="H2570" s="12">
        <f ca="1"/>
        <v>6.5236214309082288E-2</v>
      </c>
    </row>
    <row r="2571" spans="6:8" x14ac:dyDescent="0.3">
      <c r="F2571" s="2">
        <v>2566</v>
      </c>
      <c r="G2571" s="12">
        <f ca="1"/>
        <v>16.551064931664857</v>
      </c>
      <c r="H2571" s="12">
        <f ca="1"/>
        <v>6.5249608713045512E-2</v>
      </c>
    </row>
    <row r="2572" spans="6:8" x14ac:dyDescent="0.3">
      <c r="F2572" s="2">
        <v>2567</v>
      </c>
      <c r="G2572" s="12">
        <f ca="1"/>
        <v>16.551389641359552</v>
      </c>
      <c r="H2572" s="12">
        <f ca="1"/>
        <v>6.5251081406802372E-2</v>
      </c>
    </row>
    <row r="2573" spans="6:8" x14ac:dyDescent="0.3">
      <c r="F2573" s="2">
        <v>2568</v>
      </c>
      <c r="G2573" s="12">
        <f ca="1"/>
        <v>16.552268107941831</v>
      </c>
      <c r="H2573" s="12">
        <f ca="1"/>
        <v>6.5255064241906607E-2</v>
      </c>
    </row>
    <row r="2574" spans="6:8" x14ac:dyDescent="0.3">
      <c r="F2574" s="2">
        <v>2569</v>
      </c>
      <c r="G2574" s="12">
        <f ca="1"/>
        <v>16.55564239793463</v>
      </c>
      <c r="H2574" s="12">
        <f ca="1"/>
        <v>6.5270344070009104E-2</v>
      </c>
    </row>
    <row r="2575" spans="6:8" x14ac:dyDescent="0.3">
      <c r="F2575" s="2">
        <v>2570</v>
      </c>
      <c r="G2575" s="12">
        <f ca="1"/>
        <v>16.558491048590664</v>
      </c>
      <c r="H2575" s="12">
        <f ca="1"/>
        <v>6.5283220545683099E-2</v>
      </c>
    </row>
    <row r="2576" spans="6:8" x14ac:dyDescent="0.3">
      <c r="F2576" s="2">
        <v>2571</v>
      </c>
      <c r="G2576" s="12">
        <f ca="1"/>
        <v>16.559413945874475</v>
      </c>
      <c r="H2576" s="12">
        <f ca="1"/>
        <v>6.5287387692512341E-2</v>
      </c>
    </row>
    <row r="2577" spans="6:8" x14ac:dyDescent="0.3">
      <c r="F2577" s="2">
        <v>2572</v>
      </c>
      <c r="G2577" s="12">
        <f ca="1"/>
        <v>16.562078454462608</v>
      </c>
      <c r="H2577" s="12">
        <f ca="1"/>
        <v>6.5299406260811987E-2</v>
      </c>
    </row>
    <row r="2578" spans="6:8" x14ac:dyDescent="0.3">
      <c r="F2578" s="2">
        <v>2573</v>
      </c>
      <c r="G2578" s="12">
        <f ca="1"/>
        <v>16.563262905557682</v>
      </c>
      <c r="H2578" s="12">
        <f ca="1"/>
        <v>6.5304742921438688E-2</v>
      </c>
    </row>
    <row r="2579" spans="6:8" x14ac:dyDescent="0.3">
      <c r="F2579" s="2">
        <v>2574</v>
      </c>
      <c r="G2579" s="12">
        <f ca="1"/>
        <v>16.563431284141927</v>
      </c>
      <c r="H2579" s="12">
        <f ca="1"/>
        <v>6.5305501270844696E-2</v>
      </c>
    </row>
    <row r="2580" spans="6:8" x14ac:dyDescent="0.3">
      <c r="F2580" s="2">
        <v>2575</v>
      </c>
      <c r="G2580" s="12">
        <f ca="1"/>
        <v>16.563795907443108</v>
      </c>
      <c r="H2580" s="12">
        <f ca="1"/>
        <v>6.5307143220876079E-2</v>
      </c>
    </row>
    <row r="2581" spans="6:8" x14ac:dyDescent="0.3">
      <c r="F2581" s="2">
        <v>2576</v>
      </c>
      <c r="G2581" s="12">
        <f ca="1"/>
        <v>16.564324211853183</v>
      </c>
      <c r="H2581" s="12">
        <f ca="1"/>
        <v>6.5309521635242798E-2</v>
      </c>
    </row>
    <row r="2582" spans="6:8" x14ac:dyDescent="0.3">
      <c r="F2582" s="2">
        <v>2577</v>
      </c>
      <c r="G2582" s="12">
        <f ca="1"/>
        <v>16.564406039030128</v>
      </c>
      <c r="H2582" s="12">
        <f ca="1"/>
        <v>6.5309889954262096E-2</v>
      </c>
    </row>
    <row r="2583" spans="6:8" x14ac:dyDescent="0.3">
      <c r="F2583" s="2">
        <v>2578</v>
      </c>
      <c r="G2583" s="12">
        <f ca="1"/>
        <v>16.566463273111815</v>
      </c>
      <c r="H2583" s="12">
        <f ca="1"/>
        <v>6.5319144204743537E-2</v>
      </c>
    </row>
    <row r="2584" spans="6:8" x14ac:dyDescent="0.3">
      <c r="F2584" s="2">
        <v>2579</v>
      </c>
      <c r="G2584" s="12">
        <f ca="1"/>
        <v>16.568704267558502</v>
      </c>
      <c r="H2584" s="12">
        <f ca="1"/>
        <v>6.5329212528918615E-2</v>
      </c>
    </row>
    <row r="2585" spans="6:8" x14ac:dyDescent="0.3">
      <c r="F2585" s="2">
        <v>2580</v>
      </c>
      <c r="G2585" s="12">
        <f ca="1"/>
        <v>16.570230829031345</v>
      </c>
      <c r="H2585" s="12">
        <f ca="1"/>
        <v>6.5336063557950103E-2</v>
      </c>
    </row>
    <row r="2586" spans="6:8" x14ac:dyDescent="0.3">
      <c r="F2586" s="2">
        <v>2581</v>
      </c>
      <c r="G2586" s="12">
        <f ca="1"/>
        <v>16.570589193059913</v>
      </c>
      <c r="H2586" s="12">
        <f ca="1"/>
        <v>6.5337670973341061E-2</v>
      </c>
    </row>
    <row r="2587" spans="6:8" x14ac:dyDescent="0.3">
      <c r="F2587" s="2">
        <v>2582</v>
      </c>
      <c r="G2587" s="12">
        <f ca="1"/>
        <v>16.571347056062908</v>
      </c>
      <c r="H2587" s="12">
        <f ca="1"/>
        <v>6.5341069209316829E-2</v>
      </c>
    </row>
    <row r="2588" spans="6:8" x14ac:dyDescent="0.3">
      <c r="F2588" s="2">
        <v>2583</v>
      </c>
      <c r="G2588" s="12">
        <f ca="1"/>
        <v>16.571826742820228</v>
      </c>
      <c r="H2588" s="12">
        <f ca="1"/>
        <v>6.534321933725408E-2</v>
      </c>
    </row>
    <row r="2589" spans="6:8" x14ac:dyDescent="0.3">
      <c r="F2589" s="2">
        <v>2584</v>
      </c>
      <c r="G2589" s="12">
        <f ca="1"/>
        <v>16.57451110516482</v>
      </c>
      <c r="H2589" s="12">
        <f ca="1"/>
        <v>6.5355240540693152E-2</v>
      </c>
    </row>
    <row r="2590" spans="6:8" x14ac:dyDescent="0.3">
      <c r="F2590" s="2">
        <v>2585</v>
      </c>
      <c r="G2590" s="12">
        <f ca="1"/>
        <v>16.57468041240088</v>
      </c>
      <c r="H2590" s="12">
        <f ca="1"/>
        <v>6.5355998108400121E-2</v>
      </c>
    </row>
    <row r="2591" spans="6:8" x14ac:dyDescent="0.3">
      <c r="F2591" s="2">
        <v>2586</v>
      </c>
      <c r="G2591" s="12">
        <f ca="1"/>
        <v>16.576917883921219</v>
      </c>
      <c r="H2591" s="12">
        <f ca="1"/>
        <v>6.5366002687954672E-2</v>
      </c>
    </row>
    <row r="2592" spans="6:8" x14ac:dyDescent="0.3">
      <c r="F2592" s="2">
        <v>2587</v>
      </c>
      <c r="G2592" s="12">
        <f ca="1"/>
        <v>16.578321176064577</v>
      </c>
      <c r="H2592" s="12">
        <f ca="1"/>
        <v>6.5372270676793076E-2</v>
      </c>
    </row>
    <row r="2593" spans="6:8" x14ac:dyDescent="0.3">
      <c r="F2593" s="2">
        <v>2588</v>
      </c>
      <c r="G2593" s="12">
        <f ca="1"/>
        <v>16.57956206925655</v>
      </c>
      <c r="H2593" s="12">
        <f ca="1"/>
        <v>6.5377809012041668E-2</v>
      </c>
    </row>
    <row r="2594" spans="6:8" x14ac:dyDescent="0.3">
      <c r="F2594" s="2">
        <v>2589</v>
      </c>
      <c r="G2594" s="12">
        <f ca="1"/>
        <v>16.580154340685191</v>
      </c>
      <c r="H2594" s="12">
        <f ca="1"/>
        <v>6.5380451013294094E-2</v>
      </c>
    </row>
    <row r="2595" spans="6:8" x14ac:dyDescent="0.3">
      <c r="F2595" s="2">
        <v>2590</v>
      </c>
      <c r="G2595" s="12">
        <f ca="1"/>
        <v>16.581224813543141</v>
      </c>
      <c r="H2595" s="12">
        <f ca="1"/>
        <v>6.5385223852516786E-2</v>
      </c>
    </row>
    <row r="2596" spans="6:8" x14ac:dyDescent="0.3">
      <c r="F2596" s="2">
        <v>2591</v>
      </c>
      <c r="G2596" s="12">
        <f ca="1"/>
        <v>16.584828355188698</v>
      </c>
      <c r="H2596" s="12">
        <f ca="1"/>
        <v>6.5401268742029464E-2</v>
      </c>
    </row>
    <row r="2597" spans="6:8" x14ac:dyDescent="0.3">
      <c r="F2597" s="2">
        <v>2592</v>
      </c>
      <c r="G2597" s="12">
        <f ca="1"/>
        <v>16.584919389478738</v>
      </c>
      <c r="H2597" s="12">
        <f ca="1"/>
        <v>6.5401673636742264E-2</v>
      </c>
    </row>
    <row r="2598" spans="6:8" x14ac:dyDescent="0.3">
      <c r="F2598" s="2">
        <v>2593</v>
      </c>
      <c r="G2598" s="12">
        <f ca="1"/>
        <v>16.586354893517409</v>
      </c>
      <c r="H2598" s="12">
        <f ca="1"/>
        <v>6.5408055494570336E-2</v>
      </c>
    </row>
    <row r="2599" spans="6:8" x14ac:dyDescent="0.3">
      <c r="F2599" s="2">
        <v>2594</v>
      </c>
      <c r="G2599" s="12">
        <f ca="1"/>
        <v>16.586460088350183</v>
      </c>
      <c r="H2599" s="12">
        <f ca="1"/>
        <v>6.5408522950668777E-2</v>
      </c>
    </row>
    <row r="2600" spans="6:8" x14ac:dyDescent="0.3">
      <c r="F2600" s="2">
        <v>2595</v>
      </c>
      <c r="G2600" s="12">
        <f ca="1"/>
        <v>16.587185042880687</v>
      </c>
      <c r="H2600" s="12">
        <f ca="1"/>
        <v>6.5411743658961657E-2</v>
      </c>
    </row>
    <row r="2601" spans="6:8" x14ac:dyDescent="0.3">
      <c r="F2601" s="2">
        <v>2596</v>
      </c>
      <c r="G2601" s="12">
        <f ca="1"/>
        <v>16.589065167839514</v>
      </c>
      <c r="H2601" s="12">
        <f ca="1"/>
        <v>6.5420089981366086E-2</v>
      </c>
    </row>
    <row r="2602" spans="6:8" x14ac:dyDescent="0.3">
      <c r="F2602" s="2">
        <v>2597</v>
      </c>
      <c r="G2602" s="12">
        <f ca="1"/>
        <v>16.5896805446591</v>
      </c>
      <c r="H2602" s="12">
        <f ca="1"/>
        <v>6.5422819783190658E-2</v>
      </c>
    </row>
    <row r="2603" spans="6:8" x14ac:dyDescent="0.3">
      <c r="F2603" s="2">
        <v>2598</v>
      </c>
      <c r="G2603" s="12">
        <f ca="1"/>
        <v>16.590570186684886</v>
      </c>
      <c r="H2603" s="12">
        <f ca="1"/>
        <v>6.5426764475206331E-2</v>
      </c>
    </row>
    <row r="2604" spans="6:8" x14ac:dyDescent="0.3">
      <c r="F2604" s="2">
        <v>2599</v>
      </c>
      <c r="G2604" s="12">
        <f ca="1"/>
        <v>16.591633328976322</v>
      </c>
      <c r="H2604" s="12">
        <f ca="1"/>
        <v>6.5431475763952279E-2</v>
      </c>
    </row>
    <row r="2605" spans="6:8" x14ac:dyDescent="0.3">
      <c r="F2605" s="2">
        <v>2600</v>
      </c>
      <c r="G2605" s="12">
        <f ca="1"/>
        <v>16.592637870059974</v>
      </c>
      <c r="H2605" s="12">
        <f ca="1"/>
        <v>6.5435924654343211E-2</v>
      </c>
    </row>
    <row r="2606" spans="6:8" x14ac:dyDescent="0.3">
      <c r="F2606" s="2">
        <v>2601</v>
      </c>
      <c r="G2606" s="12">
        <f ca="1"/>
        <v>16.593277516189044</v>
      </c>
      <c r="H2606" s="12">
        <f ca="1"/>
        <v>6.5438756134177281E-2</v>
      </c>
    </row>
    <row r="2607" spans="6:8" x14ac:dyDescent="0.3">
      <c r="F2607" s="2">
        <v>2602</v>
      </c>
      <c r="G2607" s="12">
        <f ca="1"/>
        <v>16.593289314711566</v>
      </c>
      <c r="H2607" s="12">
        <f ca="1"/>
        <v>6.5438808351904854E-2</v>
      </c>
    </row>
    <row r="2608" spans="6:8" x14ac:dyDescent="0.3">
      <c r="F2608" s="2">
        <v>2603</v>
      </c>
      <c r="G2608" s="12">
        <f ca="1"/>
        <v>16.594879841981225</v>
      </c>
      <c r="H2608" s="12">
        <f ca="1"/>
        <v>6.5445844360586758E-2</v>
      </c>
    </row>
    <row r="2609" spans="6:8" x14ac:dyDescent="0.3">
      <c r="F2609" s="2">
        <v>2604</v>
      </c>
      <c r="G2609" s="12">
        <f ca="1"/>
        <v>16.597601031862858</v>
      </c>
      <c r="H2609" s="12">
        <f ca="1"/>
        <v>6.5457866775230189E-2</v>
      </c>
    </row>
    <row r="2610" spans="6:8" x14ac:dyDescent="0.3">
      <c r="F2610" s="2">
        <v>2605</v>
      </c>
      <c r="G2610" s="12">
        <f ca="1"/>
        <v>16.597714293755836</v>
      </c>
      <c r="H2610" s="12">
        <f ca="1"/>
        <v>6.5458366755816969E-2</v>
      </c>
    </row>
    <row r="2611" spans="6:8" x14ac:dyDescent="0.3">
      <c r="F2611" s="2">
        <v>2606</v>
      </c>
      <c r="G2611" s="12">
        <f ca="1"/>
        <v>16.59826083869358</v>
      </c>
      <c r="H2611" s="12">
        <f ca="1"/>
        <v>6.5460778940379161E-2</v>
      </c>
    </row>
    <row r="2612" spans="6:8" x14ac:dyDescent="0.3">
      <c r="F2612" s="2">
        <v>2607</v>
      </c>
      <c r="G2612" s="12">
        <f ca="1"/>
        <v>16.600039324272959</v>
      </c>
      <c r="H2612" s="12">
        <f ca="1"/>
        <v>6.5468622921025066E-2</v>
      </c>
    </row>
    <row r="2613" spans="6:8" x14ac:dyDescent="0.3">
      <c r="F2613" s="2">
        <v>2608</v>
      </c>
      <c r="G2613" s="12">
        <f ca="1"/>
        <v>16.600673113400802</v>
      </c>
      <c r="H2613" s="12">
        <f ca="1"/>
        <v>6.5471416243229066E-2</v>
      </c>
    </row>
    <row r="2614" spans="6:8" x14ac:dyDescent="0.3">
      <c r="F2614" s="2">
        <v>2609</v>
      </c>
      <c r="G2614" s="12">
        <f ca="1"/>
        <v>16.604157874131172</v>
      </c>
      <c r="H2614" s="12">
        <f ca="1"/>
        <v>6.548675603794997E-2</v>
      </c>
    </row>
    <row r="2615" spans="6:8" x14ac:dyDescent="0.3">
      <c r="F2615" s="2">
        <v>2610</v>
      </c>
      <c r="G2615" s="12">
        <f ca="1"/>
        <v>16.604870688376753</v>
      </c>
      <c r="H2615" s="12">
        <f ca="1"/>
        <v>6.5489889918520977E-2</v>
      </c>
    </row>
    <row r="2616" spans="6:8" x14ac:dyDescent="0.3">
      <c r="F2616" s="2">
        <v>2611</v>
      </c>
      <c r="G2616" s="12">
        <f ca="1"/>
        <v>16.604967599634737</v>
      </c>
      <c r="H2616" s="12">
        <f ca="1"/>
        <v>6.5490315885520983E-2</v>
      </c>
    </row>
    <row r="2617" spans="6:8" x14ac:dyDescent="0.3">
      <c r="F2617" s="2">
        <v>2612</v>
      </c>
      <c r="G2617" s="12">
        <f ca="1"/>
        <v>16.606526138408707</v>
      </c>
      <c r="H2617" s="12">
        <f ca="1"/>
        <v>6.5497162973690112E-2</v>
      </c>
    </row>
    <row r="2618" spans="6:8" x14ac:dyDescent="0.3">
      <c r="F2618" s="2">
        <v>2613</v>
      </c>
      <c r="G2618" s="12">
        <f ca="1"/>
        <v>16.608436248759656</v>
      </c>
      <c r="H2618" s="12">
        <f ca="1"/>
        <v>6.5505545969484019E-2</v>
      </c>
    </row>
    <row r="2619" spans="6:8" x14ac:dyDescent="0.3">
      <c r="F2619" s="2">
        <v>2614</v>
      </c>
      <c r="G2619" s="12">
        <f ca="1"/>
        <v>16.610731616173389</v>
      </c>
      <c r="H2619" s="12">
        <f ca="1"/>
        <v>6.551560716938154E-2</v>
      </c>
    </row>
    <row r="2620" spans="6:8" x14ac:dyDescent="0.3">
      <c r="F2620" s="2">
        <v>2615</v>
      </c>
      <c r="G2620" s="12">
        <f ca="1"/>
        <v>16.61227681353472</v>
      </c>
      <c r="H2620" s="12">
        <f ca="1"/>
        <v>6.5522372434510104E-2</v>
      </c>
    </row>
    <row r="2621" spans="6:8" x14ac:dyDescent="0.3">
      <c r="F2621" s="2">
        <v>2616</v>
      </c>
      <c r="G2621" s="12">
        <f ca="1"/>
        <v>16.614562359333764</v>
      </c>
      <c r="H2621" s="12">
        <f ca="1"/>
        <v>6.5532367710072079E-2</v>
      </c>
    </row>
    <row r="2622" spans="6:8" x14ac:dyDescent="0.3">
      <c r="F2622" s="2">
        <v>2617</v>
      </c>
      <c r="G2622" s="12">
        <f ca="1"/>
        <v>16.614949505907223</v>
      </c>
      <c r="H2622" s="12">
        <f ca="1"/>
        <v>6.553405945096244E-2</v>
      </c>
    </row>
    <row r="2623" spans="6:8" x14ac:dyDescent="0.3">
      <c r="F2623" s="2">
        <v>2618</v>
      </c>
      <c r="G2623" s="12">
        <f ca="1"/>
        <v>16.615562531568926</v>
      </c>
      <c r="H2623" s="12">
        <f ca="1"/>
        <v>6.5536737431225706E-2</v>
      </c>
    </row>
    <row r="2624" spans="6:8" x14ac:dyDescent="0.3">
      <c r="F2624" s="2">
        <v>2619</v>
      </c>
      <c r="G2624" s="12">
        <f ca="1"/>
        <v>16.616129633734886</v>
      </c>
      <c r="H2624" s="12">
        <f ca="1"/>
        <v>6.5539213923195533E-2</v>
      </c>
    </row>
    <row r="2625" spans="6:8" x14ac:dyDescent="0.3">
      <c r="F2625" s="2">
        <v>2620</v>
      </c>
      <c r="G2625" s="12">
        <f ca="1"/>
        <v>16.616684854408536</v>
      </c>
      <c r="H2625" s="12">
        <f ca="1"/>
        <v>6.5541637716575937E-2</v>
      </c>
    </row>
    <row r="2626" spans="6:8" x14ac:dyDescent="0.3">
      <c r="F2626" s="2">
        <v>2621</v>
      </c>
      <c r="G2626" s="12">
        <f ca="1"/>
        <v>16.617981011641117</v>
      </c>
      <c r="H2626" s="12">
        <f ca="1"/>
        <v>6.5547292907567417E-2</v>
      </c>
    </row>
    <row r="2627" spans="6:8" x14ac:dyDescent="0.3">
      <c r="F2627" s="2">
        <v>2622</v>
      </c>
      <c r="G2627" s="12">
        <f ca="1"/>
        <v>16.61844954281457</v>
      </c>
      <c r="H2627" s="12">
        <f ca="1"/>
        <v>6.5549336050886892E-2</v>
      </c>
    </row>
    <row r="2628" spans="6:8" x14ac:dyDescent="0.3">
      <c r="F2628" s="2">
        <v>2623</v>
      </c>
      <c r="G2628" s="12">
        <f ca="1"/>
        <v>16.621443892599356</v>
      </c>
      <c r="H2628" s="12">
        <f ca="1"/>
        <v>6.5562380106613014E-2</v>
      </c>
    </row>
    <row r="2629" spans="6:8" x14ac:dyDescent="0.3">
      <c r="F2629" s="2">
        <v>2624</v>
      </c>
      <c r="G2629" s="12">
        <f ca="1"/>
        <v>16.621688959250704</v>
      </c>
      <c r="H2629" s="12">
        <f ca="1"/>
        <v>6.5563446635752642E-2</v>
      </c>
    </row>
    <row r="2630" spans="6:8" x14ac:dyDescent="0.3">
      <c r="F2630" s="2">
        <v>2625</v>
      </c>
      <c r="G2630" s="12">
        <f ca="1"/>
        <v>16.627480350749522</v>
      </c>
      <c r="H2630" s="12">
        <f ca="1"/>
        <v>6.5588605130764879E-2</v>
      </c>
    </row>
    <row r="2631" spans="6:8" x14ac:dyDescent="0.3">
      <c r="F2631" s="2">
        <v>2626</v>
      </c>
      <c r="G2631" s="12">
        <f ca="1"/>
        <v>16.628693125947166</v>
      </c>
      <c r="H2631" s="12">
        <f ca="1"/>
        <v>6.5593862485774437E-2</v>
      </c>
    </row>
    <row r="2632" spans="6:8" x14ac:dyDescent="0.3">
      <c r="F2632" s="2">
        <v>2627</v>
      </c>
      <c r="G2632" s="12">
        <f ca="1"/>
        <v>16.629551723198723</v>
      </c>
      <c r="H2632" s="12">
        <f ca="1"/>
        <v>6.5597582165862395E-2</v>
      </c>
    </row>
    <row r="2633" spans="6:8" x14ac:dyDescent="0.3">
      <c r="F2633" s="2">
        <v>2628</v>
      </c>
      <c r="G2633" s="12">
        <f ca="1"/>
        <v>16.629921143670558</v>
      </c>
      <c r="H2633" s="12">
        <f ca="1"/>
        <v>6.5599182005187093E-2</v>
      </c>
    </row>
    <row r="2634" spans="6:8" x14ac:dyDescent="0.3">
      <c r="F2634" s="2">
        <v>2629</v>
      </c>
      <c r="G2634" s="12">
        <f ca="1"/>
        <v>16.629986396842796</v>
      </c>
      <c r="H2634" s="12">
        <f ca="1"/>
        <v>6.559946455833264E-2</v>
      </c>
    </row>
    <row r="2635" spans="6:8" x14ac:dyDescent="0.3">
      <c r="F2635" s="2">
        <v>2630</v>
      </c>
      <c r="G2635" s="12">
        <f ca="1"/>
        <v>16.630602534016479</v>
      </c>
      <c r="H2635" s="12">
        <f ca="1"/>
        <v>6.5602131949631298E-2</v>
      </c>
    </row>
    <row r="2636" spans="6:8" x14ac:dyDescent="0.3">
      <c r="F2636" s="2">
        <v>2631</v>
      </c>
      <c r="G2636" s="12">
        <f ca="1"/>
        <v>16.631343924138204</v>
      </c>
      <c r="H2636" s="12">
        <f ca="1"/>
        <v>6.5605340274567825E-2</v>
      </c>
    </row>
    <row r="2637" spans="6:8" x14ac:dyDescent="0.3">
      <c r="F2637" s="2">
        <v>2632</v>
      </c>
      <c r="G2637" s="12">
        <f ca="1"/>
        <v>16.632643329930694</v>
      </c>
      <c r="H2637" s="12">
        <f ca="1"/>
        <v>6.5610959920702885E-2</v>
      </c>
    </row>
    <row r="2638" spans="6:8" x14ac:dyDescent="0.3">
      <c r="F2638" s="2">
        <v>2633</v>
      </c>
      <c r="G2638" s="12">
        <f ca="1"/>
        <v>16.634416935612492</v>
      </c>
      <c r="H2638" s="12">
        <f ca="1"/>
        <v>6.5618623264376355E-2</v>
      </c>
    </row>
    <row r="2639" spans="6:8" x14ac:dyDescent="0.3">
      <c r="F2639" s="2">
        <v>2634</v>
      </c>
      <c r="G2639" s="12">
        <f ca="1"/>
        <v>16.636734829047928</v>
      </c>
      <c r="H2639" s="12">
        <f ca="1"/>
        <v>6.5628625972875304E-2</v>
      </c>
    </row>
    <row r="2640" spans="6:8" x14ac:dyDescent="0.3">
      <c r="F2640" s="2">
        <v>2635</v>
      </c>
      <c r="G2640" s="12">
        <f ca="1"/>
        <v>16.637381523063006</v>
      </c>
      <c r="H2640" s="12">
        <f ca="1"/>
        <v>6.5631414233760926E-2</v>
      </c>
    </row>
    <row r="2641" spans="6:8" x14ac:dyDescent="0.3">
      <c r="F2641" s="2">
        <v>2636</v>
      </c>
      <c r="G2641" s="12">
        <f ca="1"/>
        <v>16.637733465767191</v>
      </c>
      <c r="H2641" s="12">
        <f ca="1"/>
        <v>6.5632931197560973E-2</v>
      </c>
    </row>
    <row r="2642" spans="6:8" x14ac:dyDescent="0.3">
      <c r="F2642" s="2">
        <v>2637</v>
      </c>
      <c r="G2642" s="12">
        <f ca="1"/>
        <v>16.638469918658902</v>
      </c>
      <c r="H2642" s="12">
        <f ca="1"/>
        <v>6.5636104453187363E-2</v>
      </c>
    </row>
    <row r="2643" spans="6:8" x14ac:dyDescent="0.3">
      <c r="F2643" s="2">
        <v>2638</v>
      </c>
      <c r="G2643" s="12">
        <f ca="1"/>
        <v>16.638499318944309</v>
      </c>
      <c r="H2643" s="12">
        <f ca="1"/>
        <v>6.563623110484168E-2</v>
      </c>
    </row>
    <row r="2644" spans="6:8" x14ac:dyDescent="0.3">
      <c r="F2644" s="2">
        <v>2639</v>
      </c>
      <c r="G2644" s="12">
        <f ca="1"/>
        <v>16.639343153495012</v>
      </c>
      <c r="H2644" s="12">
        <f ca="1"/>
        <v>6.5639865245222626E-2</v>
      </c>
    </row>
    <row r="2645" spans="6:8" x14ac:dyDescent="0.3">
      <c r="F2645" s="2">
        <v>2640</v>
      </c>
      <c r="G2645" s="12">
        <f ca="1"/>
        <v>16.64157980821437</v>
      </c>
      <c r="H2645" s="12">
        <f ca="1"/>
        <v>6.5649488847676518E-2</v>
      </c>
    </row>
    <row r="2646" spans="6:8" x14ac:dyDescent="0.3">
      <c r="F2646" s="2">
        <v>2641</v>
      </c>
      <c r="G2646" s="12">
        <f ca="1"/>
        <v>16.646280740181641</v>
      </c>
      <c r="H2646" s="12">
        <f ca="1"/>
        <v>6.5669672867269824E-2</v>
      </c>
    </row>
    <row r="2647" spans="6:8" x14ac:dyDescent="0.3">
      <c r="F2647" s="2">
        <v>2642</v>
      </c>
      <c r="G2647" s="12">
        <f ca="1"/>
        <v>16.646721100160171</v>
      </c>
      <c r="H2647" s="12">
        <f ca="1"/>
        <v>6.5671560650607946E-2</v>
      </c>
    </row>
    <row r="2648" spans="6:8" x14ac:dyDescent="0.3">
      <c r="F2648" s="2">
        <v>2643</v>
      </c>
      <c r="G2648" s="12">
        <f ca="1"/>
        <v>16.648776462283532</v>
      </c>
      <c r="H2648" s="12">
        <f ca="1"/>
        <v>6.5680365105378322E-2</v>
      </c>
    </row>
    <row r="2649" spans="6:8" x14ac:dyDescent="0.3">
      <c r="F2649" s="2">
        <v>2644</v>
      </c>
      <c r="G2649" s="12">
        <f ca="1"/>
        <v>16.65403425344072</v>
      </c>
      <c r="H2649" s="12">
        <f ca="1"/>
        <v>6.5702837451578469E-2</v>
      </c>
    </row>
    <row r="2650" spans="6:8" x14ac:dyDescent="0.3">
      <c r="F2650" s="2">
        <v>2645</v>
      </c>
      <c r="G2650" s="12">
        <f ca="1"/>
        <v>16.654618152076623</v>
      </c>
      <c r="H2650" s="12">
        <f ca="1"/>
        <v>6.570532864186443E-2</v>
      </c>
    </row>
    <row r="2651" spans="6:8" x14ac:dyDescent="0.3">
      <c r="F2651" s="2">
        <v>2646</v>
      </c>
      <c r="G2651" s="12">
        <f ca="1"/>
        <v>16.654854524440076</v>
      </c>
      <c r="H2651" s="12">
        <f ca="1"/>
        <v>6.5706336866049417E-2</v>
      </c>
    </row>
    <row r="2652" spans="6:8" x14ac:dyDescent="0.3">
      <c r="F2652" s="2">
        <v>2647</v>
      </c>
      <c r="G2652" s="12">
        <f ca="1"/>
        <v>16.657543572224071</v>
      </c>
      <c r="H2652" s="12">
        <f ca="1"/>
        <v>6.5717796476782692E-2</v>
      </c>
    </row>
    <row r="2653" spans="6:8" x14ac:dyDescent="0.3">
      <c r="F2653" s="2">
        <v>2648</v>
      </c>
      <c r="G2653" s="12">
        <f ca="1"/>
        <v>16.659793695084087</v>
      </c>
      <c r="H2653" s="12">
        <f ca="1"/>
        <v>6.5727371060079309E-2</v>
      </c>
    </row>
    <row r="2654" spans="6:8" x14ac:dyDescent="0.3">
      <c r="F2654" s="2">
        <v>2649</v>
      </c>
      <c r="G2654" s="12">
        <f ca="1"/>
        <v>16.660288283600028</v>
      </c>
      <c r="H2654" s="12">
        <f ca="1"/>
        <v>6.5729473829988685E-2</v>
      </c>
    </row>
    <row r="2655" spans="6:8" x14ac:dyDescent="0.3">
      <c r="F2655" s="2">
        <v>2650</v>
      </c>
      <c r="G2655" s="12">
        <f ca="1"/>
        <v>16.661425145970714</v>
      </c>
      <c r="H2655" s="12">
        <f ca="1"/>
        <v>6.5734304840278215E-2</v>
      </c>
    </row>
    <row r="2656" spans="6:8" x14ac:dyDescent="0.3">
      <c r="F2656" s="2">
        <v>2651</v>
      </c>
      <c r="G2656" s="12">
        <f ca="1"/>
        <v>16.662139876562165</v>
      </c>
      <c r="H2656" s="12">
        <f ca="1"/>
        <v>6.5737340305643682E-2</v>
      </c>
    </row>
    <row r="2657" spans="6:8" x14ac:dyDescent="0.3">
      <c r="F2657" s="2">
        <v>2652</v>
      </c>
      <c r="G2657" s="12">
        <f ca="1"/>
        <v>16.662715352948734</v>
      </c>
      <c r="H2657" s="12">
        <f ca="1"/>
        <v>6.5739783388019862E-2</v>
      </c>
    </row>
    <row r="2658" spans="6:8" x14ac:dyDescent="0.3">
      <c r="F2658" s="2">
        <v>2653</v>
      </c>
      <c r="G2658" s="12">
        <f ca="1"/>
        <v>16.664712052847729</v>
      </c>
      <c r="H2658" s="12">
        <f ca="1"/>
        <v>6.5748253315131719E-2</v>
      </c>
    </row>
    <row r="2659" spans="6:8" x14ac:dyDescent="0.3">
      <c r="F2659" s="2">
        <v>2654</v>
      </c>
      <c r="G2659" s="12">
        <f ca="1"/>
        <v>16.664775463605856</v>
      </c>
      <c r="H2659" s="12">
        <f ca="1"/>
        <v>6.5748522130643403E-2</v>
      </c>
    </row>
    <row r="2660" spans="6:8" x14ac:dyDescent="0.3">
      <c r="F2660" s="2">
        <v>2655</v>
      </c>
      <c r="G2660" s="12">
        <f ca="1"/>
        <v>16.665819641973886</v>
      </c>
      <c r="H2660" s="12">
        <f ca="1"/>
        <v>6.57529471775673E-2</v>
      </c>
    </row>
    <row r="2661" spans="6:8" x14ac:dyDescent="0.3">
      <c r="F2661" s="2">
        <v>2656</v>
      </c>
      <c r="G2661" s="12">
        <f ca="1"/>
        <v>16.666101593390248</v>
      </c>
      <c r="H2661" s="12">
        <f ca="1"/>
        <v>6.5754141550547762E-2</v>
      </c>
    </row>
    <row r="2662" spans="6:8" x14ac:dyDescent="0.3">
      <c r="F2662" s="2">
        <v>2657</v>
      </c>
      <c r="G2662" s="12">
        <f ca="1"/>
        <v>16.666572350840806</v>
      </c>
      <c r="H2662" s="12">
        <f ca="1"/>
        <v>6.5756135261113485E-2</v>
      </c>
    </row>
    <row r="2663" spans="6:8" x14ac:dyDescent="0.3">
      <c r="F2663" s="2">
        <v>2658</v>
      </c>
      <c r="G2663" s="12">
        <f ca="1"/>
        <v>16.666923140032011</v>
      </c>
      <c r="H2663" s="12">
        <f ca="1"/>
        <v>6.5757620516328594E-2</v>
      </c>
    </row>
    <row r="2664" spans="6:8" x14ac:dyDescent="0.3">
      <c r="F2664" s="2">
        <v>2659</v>
      </c>
      <c r="G2664" s="12">
        <f ca="1"/>
        <v>16.666990080046922</v>
      </c>
      <c r="H2664" s="12">
        <f ca="1"/>
        <v>6.5757903906466519E-2</v>
      </c>
    </row>
    <row r="2665" spans="6:8" x14ac:dyDescent="0.3">
      <c r="F2665" s="2">
        <v>2660</v>
      </c>
      <c r="G2665" s="12">
        <f ca="1"/>
        <v>16.667852755289061</v>
      </c>
      <c r="H2665" s="12">
        <f ca="1"/>
        <v>6.5761554989525739E-2</v>
      </c>
    </row>
    <row r="2666" spans="6:8" x14ac:dyDescent="0.3">
      <c r="F2666" s="2">
        <v>2661</v>
      </c>
      <c r="G2666" s="12">
        <f ca="1"/>
        <v>16.670971514002446</v>
      </c>
      <c r="H2666" s="12">
        <f ca="1"/>
        <v>6.5774738234145022E-2</v>
      </c>
    </row>
    <row r="2667" spans="6:8" x14ac:dyDescent="0.3">
      <c r="F2667" s="2">
        <v>2662</v>
      </c>
      <c r="G2667" s="12">
        <f ca="1"/>
        <v>16.671942147099763</v>
      </c>
      <c r="H2667" s="12">
        <f ca="1"/>
        <v>6.5778835995050619E-2</v>
      </c>
    </row>
    <row r="2668" spans="6:8" x14ac:dyDescent="0.3">
      <c r="F2668" s="2">
        <v>2663</v>
      </c>
      <c r="G2668" s="12">
        <f ca="1"/>
        <v>16.672170426418724</v>
      </c>
      <c r="H2668" s="12">
        <f ca="1"/>
        <v>6.5779799373648348E-2</v>
      </c>
    </row>
    <row r="2669" spans="6:8" x14ac:dyDescent="0.3">
      <c r="F2669" s="2">
        <v>2664</v>
      </c>
      <c r="G2669" s="12">
        <f ca="1"/>
        <v>16.672897467115444</v>
      </c>
      <c r="H2669" s="12">
        <f ca="1"/>
        <v>6.5782866705333315E-2</v>
      </c>
    </row>
    <row r="2670" spans="6:8" x14ac:dyDescent="0.3">
      <c r="F2670" s="2">
        <v>2665</v>
      </c>
      <c r="G2670" s="12">
        <f ca="1"/>
        <v>16.673030574081999</v>
      </c>
      <c r="H2670" s="12">
        <f ca="1"/>
        <v>6.578342812440062E-2</v>
      </c>
    </row>
    <row r="2671" spans="6:8" x14ac:dyDescent="0.3">
      <c r="F2671" s="2">
        <v>2666</v>
      </c>
      <c r="G2671" s="12">
        <f ca="1"/>
        <v>16.675125554759873</v>
      </c>
      <c r="H2671" s="12">
        <f ca="1"/>
        <v>6.5792258245910867E-2</v>
      </c>
    </row>
    <row r="2672" spans="6:8" x14ac:dyDescent="0.3">
      <c r="F2672" s="2">
        <v>2667</v>
      </c>
      <c r="G2672" s="12">
        <f ca="1"/>
        <v>16.677593361703373</v>
      </c>
      <c r="H2672" s="12">
        <f ca="1"/>
        <v>6.5802645085204697E-2</v>
      </c>
    </row>
    <row r="2673" spans="6:8" x14ac:dyDescent="0.3">
      <c r="F2673" s="2">
        <v>2668</v>
      </c>
      <c r="G2673" s="12">
        <f ca="1"/>
        <v>16.677839918730072</v>
      </c>
      <c r="H2673" s="12">
        <f ca="1"/>
        <v>6.5803681953694279E-2</v>
      </c>
    </row>
    <row r="2674" spans="6:8" x14ac:dyDescent="0.3">
      <c r="F2674" s="2">
        <v>2669</v>
      </c>
      <c r="G2674" s="12">
        <f ca="1"/>
        <v>16.681187978427104</v>
      </c>
      <c r="H2674" s="12">
        <f ca="1"/>
        <v>6.5817746132807886E-2</v>
      </c>
    </row>
    <row r="2675" spans="6:8" x14ac:dyDescent="0.3">
      <c r="F2675" s="2">
        <v>2670</v>
      </c>
      <c r="G2675" s="12">
        <f ca="1"/>
        <v>16.686531448492797</v>
      </c>
      <c r="H2675" s="12">
        <f ca="1"/>
        <v>6.584013176487645E-2</v>
      </c>
    </row>
    <row r="2676" spans="6:8" x14ac:dyDescent="0.3">
      <c r="F2676" s="2">
        <v>2671</v>
      </c>
      <c r="G2676" s="12">
        <f ca="1"/>
        <v>16.693841063163351</v>
      </c>
      <c r="H2676" s="12">
        <f ca="1"/>
        <v>6.5870633446435484E-2</v>
      </c>
    </row>
    <row r="2677" spans="6:8" x14ac:dyDescent="0.3">
      <c r="F2677" s="2">
        <v>2672</v>
      </c>
      <c r="G2677" s="12">
        <f ca="1"/>
        <v>16.694332115549084</v>
      </c>
      <c r="H2677" s="12">
        <f ca="1"/>
        <v>6.5872677514452943E-2</v>
      </c>
    </row>
    <row r="2678" spans="6:8" x14ac:dyDescent="0.3">
      <c r="F2678" s="2">
        <v>2673</v>
      </c>
      <c r="G2678" s="12">
        <f ca="1"/>
        <v>16.695529850937039</v>
      </c>
      <c r="H2678" s="12">
        <f ca="1"/>
        <v>6.5877660598148591E-2</v>
      </c>
    </row>
    <row r="2679" spans="6:8" x14ac:dyDescent="0.3">
      <c r="F2679" s="2">
        <v>2674</v>
      </c>
      <c r="G2679" s="12">
        <f ca="1"/>
        <v>16.699925258834849</v>
      </c>
      <c r="H2679" s="12">
        <f ca="1"/>
        <v>6.5895915232282928E-2</v>
      </c>
    </row>
    <row r="2680" spans="6:8" x14ac:dyDescent="0.3">
      <c r="F2680" s="2">
        <v>2675</v>
      </c>
      <c r="G2680" s="12">
        <f ca="1"/>
        <v>16.700519560478092</v>
      </c>
      <c r="H2680" s="12">
        <f ca="1"/>
        <v>6.5898379561562415E-2</v>
      </c>
    </row>
    <row r="2681" spans="6:8" x14ac:dyDescent="0.3">
      <c r="F2681" s="2">
        <v>2676</v>
      </c>
      <c r="G2681" s="12">
        <f ca="1"/>
        <v>16.701756757452515</v>
      </c>
      <c r="H2681" s="12">
        <f ca="1"/>
        <v>6.5903506758475838E-2</v>
      </c>
    </row>
    <row r="2682" spans="6:8" x14ac:dyDescent="0.3">
      <c r="F2682" s="2">
        <v>2677</v>
      </c>
      <c r="G2682" s="12">
        <f ca="1"/>
        <v>16.704778038811021</v>
      </c>
      <c r="H2682" s="12">
        <f ca="1"/>
        <v>6.5916010757664539E-2</v>
      </c>
    </row>
    <row r="2683" spans="6:8" x14ac:dyDescent="0.3">
      <c r="F2683" s="2">
        <v>2678</v>
      </c>
      <c r="G2683" s="12">
        <f ca="1"/>
        <v>16.705527763911874</v>
      </c>
      <c r="H2683" s="12">
        <f ca="1"/>
        <v>6.5919109907347534E-2</v>
      </c>
    </row>
    <row r="2684" spans="6:8" x14ac:dyDescent="0.3">
      <c r="F2684" s="2">
        <v>2679</v>
      </c>
      <c r="G2684" s="12">
        <f ca="1"/>
        <v>16.709768720619323</v>
      </c>
      <c r="H2684" s="12">
        <f ca="1"/>
        <v>6.593661316191507E-2</v>
      </c>
    </row>
    <row r="2685" spans="6:8" x14ac:dyDescent="0.3">
      <c r="F2685" s="2">
        <v>2680</v>
      </c>
      <c r="G2685" s="12">
        <f ca="1"/>
        <v>16.709911034921934</v>
      </c>
      <c r="H2685" s="12">
        <f ca="1"/>
        <v>6.5937199705812591E-2</v>
      </c>
    </row>
    <row r="2686" spans="6:8" x14ac:dyDescent="0.3">
      <c r="F2686" s="2">
        <v>2681</v>
      </c>
      <c r="G2686" s="12">
        <f ca="1"/>
        <v>16.710694484212855</v>
      </c>
      <c r="H2686" s="12">
        <f ca="1"/>
        <v>6.5940427719733935E-2</v>
      </c>
    </row>
    <row r="2687" spans="6:8" x14ac:dyDescent="0.3">
      <c r="F2687" s="2">
        <v>2682</v>
      </c>
      <c r="G2687" s="12">
        <f ca="1"/>
        <v>16.713591705456746</v>
      </c>
      <c r="H2687" s="12">
        <f ca="1"/>
        <v>6.5952351089606218E-2</v>
      </c>
    </row>
    <row r="2688" spans="6:8" x14ac:dyDescent="0.3">
      <c r="F2688" s="2">
        <v>2683</v>
      </c>
      <c r="G2688" s="12">
        <f ca="1"/>
        <v>16.714952091230508</v>
      </c>
      <c r="H2688" s="12">
        <f ca="1"/>
        <v>6.5957942122439342E-2</v>
      </c>
    </row>
    <row r="2689" spans="6:8" x14ac:dyDescent="0.3">
      <c r="F2689" s="2">
        <v>2684</v>
      </c>
      <c r="G2689" s="12">
        <f ca="1"/>
        <v>16.716918442580745</v>
      </c>
      <c r="H2689" s="12">
        <f ca="1"/>
        <v>6.5966015059239005E-2</v>
      </c>
    </row>
    <row r="2690" spans="6:8" x14ac:dyDescent="0.3">
      <c r="F2690" s="2">
        <v>2685</v>
      </c>
      <c r="G2690" s="12">
        <f ca="1"/>
        <v>16.717866114407848</v>
      </c>
      <c r="H2690" s="12">
        <f ca="1"/>
        <v>6.5969902157125532E-2</v>
      </c>
    </row>
    <row r="2691" spans="6:8" x14ac:dyDescent="0.3">
      <c r="F2691" s="2">
        <v>2686</v>
      </c>
      <c r="G2691" s="12">
        <f ca="1"/>
        <v>16.718721394891432</v>
      </c>
      <c r="H2691" s="12">
        <f ca="1"/>
        <v>6.5973408275576781E-2</v>
      </c>
    </row>
    <row r="2692" spans="6:8" x14ac:dyDescent="0.3">
      <c r="F2692" s="2">
        <v>2687</v>
      </c>
      <c r="G2692" s="12">
        <f ca="1"/>
        <v>16.719029377532827</v>
      </c>
      <c r="H2692" s="12">
        <f ca="1"/>
        <v>6.5974670344918482E-2</v>
      </c>
    </row>
    <row r="2693" spans="6:8" x14ac:dyDescent="0.3">
      <c r="F2693" s="2">
        <v>2688</v>
      </c>
      <c r="G2693" s="12">
        <f ca="1"/>
        <v>16.72307052655324</v>
      </c>
      <c r="H2693" s="12">
        <f ca="1"/>
        <v>6.5991207439237198E-2</v>
      </c>
    </row>
    <row r="2694" spans="6:8" x14ac:dyDescent="0.3">
      <c r="F2694" s="2">
        <v>2689</v>
      </c>
      <c r="G2694" s="12">
        <f ca="1"/>
        <v>16.724248847756183</v>
      </c>
      <c r="H2694" s="12">
        <f ca="1"/>
        <v>6.5996021301685498E-2</v>
      </c>
    </row>
    <row r="2695" spans="6:8" x14ac:dyDescent="0.3">
      <c r="F2695" s="2">
        <v>2690</v>
      </c>
      <c r="G2695" s="12">
        <f ca="1"/>
        <v>16.724425049272572</v>
      </c>
      <c r="H2695" s="12">
        <f ca="1"/>
        <v>6.5996740835894005E-2</v>
      </c>
    </row>
    <row r="2696" spans="6:8" x14ac:dyDescent="0.3">
      <c r="F2696" s="2">
        <v>2691</v>
      </c>
      <c r="G2696" s="12">
        <f ca="1"/>
        <v>16.725390100591092</v>
      </c>
      <c r="H2696" s="12">
        <f ca="1"/>
        <v>6.6000680267803952E-2</v>
      </c>
    </row>
    <row r="2697" spans="6:8" x14ac:dyDescent="0.3">
      <c r="F2697" s="2">
        <v>2692</v>
      </c>
      <c r="G2697" s="12">
        <f ca="1"/>
        <v>16.728702264420562</v>
      </c>
      <c r="H2697" s="12">
        <f ca="1"/>
        <v>6.6014182327348889E-2</v>
      </c>
    </row>
    <row r="2698" spans="6:8" x14ac:dyDescent="0.3">
      <c r="F2698" s="2">
        <v>2693</v>
      </c>
      <c r="G2698" s="12">
        <f ca="1"/>
        <v>16.729422428949324</v>
      </c>
      <c r="H2698" s="12">
        <f ca="1"/>
        <v>6.6017114288867529E-2</v>
      </c>
    </row>
    <row r="2699" spans="6:8" x14ac:dyDescent="0.3">
      <c r="F2699" s="2">
        <v>2694</v>
      </c>
      <c r="G2699" s="12">
        <f ca="1"/>
        <v>16.730298173726602</v>
      </c>
      <c r="H2699" s="12">
        <f ca="1"/>
        <v>6.6020677828519142E-2</v>
      </c>
    </row>
    <row r="2700" spans="6:8" x14ac:dyDescent="0.3">
      <c r="F2700" s="2">
        <v>2695</v>
      </c>
      <c r="G2700" s="12">
        <f ca="1"/>
        <v>16.731784899383388</v>
      </c>
      <c r="H2700" s="12">
        <f ca="1"/>
        <v>6.6026722953604983E-2</v>
      </c>
    </row>
    <row r="2701" spans="6:8" x14ac:dyDescent="0.3">
      <c r="F2701" s="2">
        <v>2696</v>
      </c>
      <c r="G2701" s="12">
        <f ca="1"/>
        <v>16.732137663809524</v>
      </c>
      <c r="H2701" s="12">
        <f ca="1"/>
        <v>6.6028156469259386E-2</v>
      </c>
    </row>
    <row r="2702" spans="6:8" x14ac:dyDescent="0.3">
      <c r="F2702" s="2">
        <v>2697</v>
      </c>
      <c r="G2702" s="12">
        <f ca="1"/>
        <v>16.733659285513863</v>
      </c>
      <c r="H2702" s="12">
        <f ca="1"/>
        <v>6.6034336099974278E-2</v>
      </c>
    </row>
    <row r="2703" spans="6:8" x14ac:dyDescent="0.3">
      <c r="F2703" s="2">
        <v>2698</v>
      </c>
      <c r="G2703" s="12">
        <f ca="1"/>
        <v>16.734222055269274</v>
      </c>
      <c r="H2703" s="12">
        <f ca="1"/>
        <v>6.6036620095390894E-2</v>
      </c>
    </row>
    <row r="2704" spans="6:8" x14ac:dyDescent="0.3">
      <c r="F2704" s="2">
        <v>2699</v>
      </c>
      <c r="G2704" s="12">
        <f ca="1"/>
        <v>16.736380040653255</v>
      </c>
      <c r="H2704" s="12">
        <f ca="1"/>
        <v>6.604537058556377E-2</v>
      </c>
    </row>
    <row r="2705" spans="6:8" x14ac:dyDescent="0.3">
      <c r="F2705" s="2">
        <v>2700</v>
      </c>
      <c r="G2705" s="12">
        <f ca="1"/>
        <v>16.737442087395387</v>
      </c>
      <c r="H2705" s="12">
        <f ca="1"/>
        <v>6.6049672647327556E-2</v>
      </c>
    </row>
    <row r="2706" spans="6:8" x14ac:dyDescent="0.3">
      <c r="F2706" s="2">
        <v>2701</v>
      </c>
      <c r="G2706" s="12">
        <f ca="1"/>
        <v>16.738792031679885</v>
      </c>
      <c r="H2706" s="12">
        <f ca="1"/>
        <v>6.6055136648898394E-2</v>
      </c>
    </row>
    <row r="2707" spans="6:8" x14ac:dyDescent="0.3">
      <c r="F2707" s="2">
        <v>2702</v>
      </c>
      <c r="G2707" s="12">
        <f ca="1"/>
        <v>16.740854057150525</v>
      </c>
      <c r="H2707" s="12">
        <f ca="1"/>
        <v>6.6063473659579833E-2</v>
      </c>
    </row>
    <row r="2708" spans="6:8" x14ac:dyDescent="0.3">
      <c r="F2708" s="2">
        <v>2703</v>
      </c>
      <c r="G2708" s="12">
        <f ca="1"/>
        <v>16.741141810870072</v>
      </c>
      <c r="H2708" s="12">
        <f ca="1"/>
        <v>6.6064636198061202E-2</v>
      </c>
    </row>
    <row r="2709" spans="6:8" x14ac:dyDescent="0.3">
      <c r="F2709" s="2">
        <v>2704</v>
      </c>
      <c r="G2709" s="12">
        <f ca="1"/>
        <v>16.742135364934249</v>
      </c>
      <c r="H2709" s="12">
        <f ca="1"/>
        <v>6.6068648539433089E-2</v>
      </c>
    </row>
    <row r="2710" spans="6:8" x14ac:dyDescent="0.3">
      <c r="F2710" s="2">
        <v>2705</v>
      </c>
      <c r="G2710" s="12">
        <f ca="1"/>
        <v>16.743541816077315</v>
      </c>
      <c r="H2710" s="12">
        <f ca="1"/>
        <v>6.6074323902201221E-2</v>
      </c>
    </row>
    <row r="2711" spans="6:8" x14ac:dyDescent="0.3">
      <c r="F2711" s="2">
        <v>2706</v>
      </c>
      <c r="G2711" s="12">
        <f ca="1"/>
        <v>16.743658798172788</v>
      </c>
      <c r="H2711" s="12">
        <f ca="1"/>
        <v>6.6074795719728532E-2</v>
      </c>
    </row>
    <row r="2712" spans="6:8" x14ac:dyDescent="0.3">
      <c r="F2712" s="2">
        <v>2707</v>
      </c>
      <c r="G2712" s="12">
        <f ca="1"/>
        <v>16.745439073814023</v>
      </c>
      <c r="H2712" s="12">
        <f ca="1"/>
        <v>6.6081971595065028E-2</v>
      </c>
    </row>
    <row r="2713" spans="6:8" x14ac:dyDescent="0.3">
      <c r="F2713" s="2">
        <v>2708</v>
      </c>
      <c r="G2713" s="12">
        <f ca="1"/>
        <v>16.746994402940526</v>
      </c>
      <c r="H2713" s="12">
        <f ca="1"/>
        <v>6.6088233984272077E-2</v>
      </c>
    </row>
    <row r="2714" spans="6:8" x14ac:dyDescent="0.3">
      <c r="F2714" s="2">
        <v>2709</v>
      </c>
      <c r="G2714" s="12">
        <f ca="1"/>
        <v>16.749163442555762</v>
      </c>
      <c r="H2714" s="12">
        <f ca="1"/>
        <v>6.6096956865902695E-2</v>
      </c>
    </row>
    <row r="2715" spans="6:8" x14ac:dyDescent="0.3">
      <c r="F2715" s="2">
        <v>2710</v>
      </c>
      <c r="G2715" s="12">
        <f ca="1"/>
        <v>16.749730955025235</v>
      </c>
      <c r="H2715" s="12">
        <f ca="1"/>
        <v>6.6099237111126516E-2</v>
      </c>
    </row>
    <row r="2716" spans="6:8" x14ac:dyDescent="0.3">
      <c r="F2716" s="2">
        <v>2711</v>
      </c>
      <c r="G2716" s="12">
        <f ca="1"/>
        <v>16.750437371371145</v>
      </c>
      <c r="H2716" s="12">
        <f ca="1"/>
        <v>6.6102074291284507E-2</v>
      </c>
    </row>
    <row r="2717" spans="6:8" x14ac:dyDescent="0.3">
      <c r="F2717" s="2">
        <v>2712</v>
      </c>
      <c r="G2717" s="12">
        <f ca="1"/>
        <v>16.751787693754455</v>
      </c>
      <c r="H2717" s="12">
        <f ca="1"/>
        <v>6.6107493962236516E-2</v>
      </c>
    </row>
    <row r="2718" spans="6:8" x14ac:dyDescent="0.3">
      <c r="F2718" s="2">
        <v>2713</v>
      </c>
      <c r="G2718" s="12">
        <f ca="1"/>
        <v>16.754781964595182</v>
      </c>
      <c r="H2718" s="12">
        <f ca="1"/>
        <v>6.6119494805953458E-2</v>
      </c>
    </row>
    <row r="2719" spans="6:8" x14ac:dyDescent="0.3">
      <c r="F2719" s="2">
        <v>2714</v>
      </c>
      <c r="G2719" s="12">
        <f ca="1"/>
        <v>16.755590776780949</v>
      </c>
      <c r="H2719" s="12">
        <f ca="1"/>
        <v>6.6122732453252245E-2</v>
      </c>
    </row>
    <row r="2720" spans="6:8" x14ac:dyDescent="0.3">
      <c r="F2720" s="2">
        <v>2715</v>
      </c>
      <c r="G2720" s="12">
        <f ca="1"/>
        <v>16.755767558139809</v>
      </c>
      <c r="H2720" s="12">
        <f ca="1"/>
        <v>6.6123439875253071E-2</v>
      </c>
    </row>
    <row r="2721" spans="6:8" x14ac:dyDescent="0.3">
      <c r="F2721" s="2">
        <v>2716</v>
      </c>
      <c r="G2721" s="12">
        <f ca="1"/>
        <v>16.755966025266776</v>
      </c>
      <c r="H2721" s="12">
        <f ca="1"/>
        <v>6.6124233979384703E-2</v>
      </c>
    </row>
    <row r="2722" spans="6:8" x14ac:dyDescent="0.3">
      <c r="F2722" s="2">
        <v>2717</v>
      </c>
      <c r="G2722" s="12">
        <f ca="1"/>
        <v>16.757347996498115</v>
      </c>
      <c r="H2722" s="12">
        <f ca="1"/>
        <v>6.6129760650857489E-2</v>
      </c>
    </row>
    <row r="2723" spans="6:8" x14ac:dyDescent="0.3">
      <c r="F2723" s="2">
        <v>2718</v>
      </c>
      <c r="G2723" s="12">
        <f ca="1"/>
        <v>16.757638735446719</v>
      </c>
      <c r="H2723" s="12">
        <f ca="1"/>
        <v>6.613092271585147E-2</v>
      </c>
    </row>
    <row r="2724" spans="6:8" x14ac:dyDescent="0.3">
      <c r="F2724" s="2">
        <v>2719</v>
      </c>
      <c r="G2724" s="12">
        <f ca="1"/>
        <v>16.75780491764904</v>
      </c>
      <c r="H2724" s="12">
        <f ca="1"/>
        <v>6.613158683626548E-2</v>
      </c>
    </row>
    <row r="2725" spans="6:8" x14ac:dyDescent="0.3">
      <c r="F2725" s="2">
        <v>2720</v>
      </c>
      <c r="G2725" s="12">
        <f ca="1"/>
        <v>16.759240997440397</v>
      </c>
      <c r="H2725" s="12">
        <f ca="1"/>
        <v>6.613732289105187E-2</v>
      </c>
    </row>
    <row r="2726" spans="6:8" x14ac:dyDescent="0.3">
      <c r="F2726" s="2">
        <v>2721</v>
      </c>
      <c r="G2726" s="12">
        <f ca="1"/>
        <v>16.761336701847043</v>
      </c>
      <c r="H2726" s="12">
        <f ca="1"/>
        <v>6.6145683976015515E-2</v>
      </c>
    </row>
    <row r="2727" spans="6:8" x14ac:dyDescent="0.3">
      <c r="F2727" s="2">
        <v>2722</v>
      </c>
      <c r="G2727" s="12">
        <f ca="1"/>
        <v>16.763776465622275</v>
      </c>
      <c r="H2727" s="12">
        <f ca="1"/>
        <v>6.6155403270281313E-2</v>
      </c>
    </row>
    <row r="2728" spans="6:8" x14ac:dyDescent="0.3">
      <c r="F2728" s="2">
        <v>2723</v>
      </c>
      <c r="G2728" s="12">
        <f ca="1"/>
        <v>16.763901080896254</v>
      </c>
      <c r="H2728" s="12">
        <f ca="1"/>
        <v>6.6155899282921968E-2</v>
      </c>
    </row>
    <row r="2729" spans="6:8" x14ac:dyDescent="0.3">
      <c r="F2729" s="2">
        <v>2724</v>
      </c>
      <c r="G2729" s="12">
        <f ca="1"/>
        <v>16.764079565834194</v>
      </c>
      <c r="H2729" s="12">
        <f ca="1"/>
        <v>6.6156609645084991E-2</v>
      </c>
    </row>
    <row r="2730" spans="6:8" x14ac:dyDescent="0.3">
      <c r="F2730" s="2">
        <v>2725</v>
      </c>
      <c r="G2730" s="12">
        <f ca="1"/>
        <v>16.764653470196464</v>
      </c>
      <c r="H2730" s="12">
        <f ca="1"/>
        <v>6.6158893194803503E-2</v>
      </c>
    </row>
    <row r="2731" spans="6:8" x14ac:dyDescent="0.3">
      <c r="F2731" s="2">
        <v>2726</v>
      </c>
      <c r="G2731" s="12">
        <f ca="1"/>
        <v>16.769289820187009</v>
      </c>
      <c r="H2731" s="12">
        <f ca="1"/>
        <v>6.617730953649216E-2</v>
      </c>
    </row>
    <row r="2732" spans="6:8" x14ac:dyDescent="0.3">
      <c r="F2732" s="2">
        <v>2727</v>
      </c>
      <c r="G2732" s="12">
        <f ca="1"/>
        <v>16.770889268456639</v>
      </c>
      <c r="H2732" s="12">
        <f ca="1"/>
        <v>6.6183649773204858E-2</v>
      </c>
    </row>
    <row r="2733" spans="6:8" x14ac:dyDescent="0.3">
      <c r="F2733" s="2">
        <v>2728</v>
      </c>
      <c r="G2733" s="12">
        <f ca="1"/>
        <v>16.771326673121354</v>
      </c>
      <c r="H2733" s="12">
        <f ca="1"/>
        <v>6.6185382487525951E-2</v>
      </c>
    </row>
    <row r="2734" spans="6:8" x14ac:dyDescent="0.3">
      <c r="F2734" s="2">
        <v>2729</v>
      </c>
      <c r="G2734" s="12">
        <f ca="1"/>
        <v>16.771986138833824</v>
      </c>
      <c r="H2734" s="12">
        <f ca="1"/>
        <v>6.6187993918789045E-2</v>
      </c>
    </row>
    <row r="2735" spans="6:8" x14ac:dyDescent="0.3">
      <c r="F2735" s="2">
        <v>2730</v>
      </c>
      <c r="G2735" s="12">
        <f ca="1"/>
        <v>16.772849094802275</v>
      </c>
      <c r="H2735" s="12">
        <f ca="1"/>
        <v>6.6191409438264209E-2</v>
      </c>
    </row>
    <row r="2736" spans="6:8" x14ac:dyDescent="0.3">
      <c r="F2736" s="2">
        <v>2731</v>
      </c>
      <c r="G2736" s="12">
        <f ca="1"/>
        <v>16.774734281113513</v>
      </c>
      <c r="H2736" s="12">
        <f ca="1"/>
        <v>6.6198864103812066E-2</v>
      </c>
    </row>
    <row r="2737" spans="6:8" x14ac:dyDescent="0.3">
      <c r="F2737" s="2">
        <v>2732</v>
      </c>
      <c r="G2737" s="12">
        <f ca="1"/>
        <v>16.775098170455692</v>
      </c>
      <c r="H2737" s="12">
        <f ca="1"/>
        <v>6.6200301976079096E-2</v>
      </c>
    </row>
    <row r="2738" spans="6:8" x14ac:dyDescent="0.3">
      <c r="F2738" s="2">
        <v>2733</v>
      </c>
      <c r="G2738" s="12">
        <f ca="1"/>
        <v>16.775724292557594</v>
      </c>
      <c r="H2738" s="12">
        <f ca="1"/>
        <v>6.6202775224766808E-2</v>
      </c>
    </row>
    <row r="2739" spans="6:8" x14ac:dyDescent="0.3">
      <c r="F2739" s="2">
        <v>2734</v>
      </c>
      <c r="G2739" s="12">
        <f ca="1"/>
        <v>16.776607655308101</v>
      </c>
      <c r="H2739" s="12">
        <f ca="1"/>
        <v>6.6206262858762549E-2</v>
      </c>
    </row>
    <row r="2740" spans="6:8" x14ac:dyDescent="0.3">
      <c r="F2740" s="2">
        <v>2735</v>
      </c>
      <c r="G2740" s="12">
        <f ca="1"/>
        <v>16.78086086555043</v>
      </c>
      <c r="H2740" s="12">
        <f ca="1"/>
        <v>6.6223026550509573E-2</v>
      </c>
    </row>
    <row r="2741" spans="6:8" x14ac:dyDescent="0.3">
      <c r="F2741" s="2">
        <v>2736</v>
      </c>
      <c r="G2741" s="12">
        <f ca="1"/>
        <v>16.781672472152973</v>
      </c>
      <c r="H2741" s="12">
        <f ca="1"/>
        <v>6.6226220061921512E-2</v>
      </c>
    </row>
    <row r="2742" spans="6:8" x14ac:dyDescent="0.3">
      <c r="F2742" s="2">
        <v>2737</v>
      </c>
      <c r="G2742" s="12">
        <f ca="1"/>
        <v>16.782758158200565</v>
      </c>
      <c r="H2742" s="12">
        <f ca="1"/>
        <v>6.6230489329881362E-2</v>
      </c>
    </row>
    <row r="2743" spans="6:8" x14ac:dyDescent="0.3">
      <c r="F2743" s="2">
        <v>2738</v>
      </c>
      <c r="G2743" s="12">
        <f ca="1"/>
        <v>16.786478499621399</v>
      </c>
      <c r="H2743" s="12">
        <f ca="1"/>
        <v>6.6245095547388569E-2</v>
      </c>
    </row>
    <row r="2744" spans="6:8" x14ac:dyDescent="0.3">
      <c r="F2744" s="2">
        <v>2739</v>
      </c>
      <c r="G2744" s="12">
        <f ca="1"/>
        <v>16.78683775472371</v>
      </c>
      <c r="H2744" s="12">
        <f ca="1"/>
        <v>6.6246504082818652E-2</v>
      </c>
    </row>
    <row r="2745" spans="6:8" x14ac:dyDescent="0.3">
      <c r="F2745" s="2">
        <v>2740</v>
      </c>
      <c r="G2745" s="12">
        <f ca="1"/>
        <v>16.796917492811662</v>
      </c>
      <c r="H2745" s="12">
        <f ca="1"/>
        <v>6.6285886318865908E-2</v>
      </c>
    </row>
    <row r="2746" spans="6:8" x14ac:dyDescent="0.3">
      <c r="F2746" s="2">
        <v>2741</v>
      </c>
      <c r="G2746" s="12">
        <f ca="1"/>
        <v>16.797288865787635</v>
      </c>
      <c r="H2746" s="12">
        <f ca="1"/>
        <v>6.6287332226874163E-2</v>
      </c>
    </row>
    <row r="2747" spans="6:8" x14ac:dyDescent="0.3">
      <c r="F2747" s="2">
        <v>2742</v>
      </c>
      <c r="G2747" s="12">
        <f ca="1"/>
        <v>16.797637429528578</v>
      </c>
      <c r="H2747" s="12">
        <f ca="1"/>
        <v>6.6288689001205353E-2</v>
      </c>
    </row>
    <row r="2748" spans="6:8" x14ac:dyDescent="0.3">
      <c r="F2748" s="2">
        <v>2743</v>
      </c>
      <c r="G2748" s="12">
        <f ca="1"/>
        <v>16.798250753967483</v>
      </c>
      <c r="H2748" s="12">
        <f ca="1"/>
        <v>6.6291075578003872E-2</v>
      </c>
    </row>
    <row r="2749" spans="6:8" x14ac:dyDescent="0.3">
      <c r="F2749" s="2">
        <v>2744</v>
      </c>
      <c r="G2749" s="12">
        <f ca="1"/>
        <v>16.808213505105133</v>
      </c>
      <c r="H2749" s="12">
        <f ca="1"/>
        <v>6.6329705088064572E-2</v>
      </c>
    </row>
    <row r="2750" spans="6:8" x14ac:dyDescent="0.3">
      <c r="F2750" s="2">
        <v>2745</v>
      </c>
      <c r="G2750" s="12">
        <f ca="1"/>
        <v>16.80907018222976</v>
      </c>
      <c r="H2750" s="12">
        <f ca="1"/>
        <v>6.6333014650789723E-2</v>
      </c>
    </row>
    <row r="2751" spans="6:8" x14ac:dyDescent="0.3">
      <c r="F2751" s="2">
        <v>2746</v>
      </c>
      <c r="G2751" s="12">
        <f ca="1"/>
        <v>16.809819570439753</v>
      </c>
      <c r="H2751" s="12">
        <f ca="1"/>
        <v>6.6335908156279474E-2</v>
      </c>
    </row>
    <row r="2752" spans="6:8" x14ac:dyDescent="0.3">
      <c r="F2752" s="2">
        <v>2747</v>
      </c>
      <c r="G2752" s="12">
        <f ca="1"/>
        <v>16.810001960103861</v>
      </c>
      <c r="H2752" s="12">
        <f ca="1"/>
        <v>6.6336612169324044E-2</v>
      </c>
    </row>
    <row r="2753" spans="6:8" x14ac:dyDescent="0.3">
      <c r="F2753" s="2">
        <v>2748</v>
      </c>
      <c r="G2753" s="12">
        <f ca="1"/>
        <v>16.810477096853994</v>
      </c>
      <c r="H2753" s="12">
        <f ca="1"/>
        <v>6.6338445760131384E-2</v>
      </c>
    </row>
    <row r="2754" spans="6:8" x14ac:dyDescent="0.3">
      <c r="F2754" s="2">
        <v>2749</v>
      </c>
      <c r="G2754" s="12">
        <f ca="1"/>
        <v>16.811710415730431</v>
      </c>
      <c r="H2754" s="12">
        <f ca="1"/>
        <v>6.6343202483196778E-2</v>
      </c>
    </row>
    <row r="2755" spans="6:8" x14ac:dyDescent="0.3">
      <c r="F2755" s="2">
        <v>2750</v>
      </c>
      <c r="G2755" s="12">
        <f ca="1"/>
        <v>16.815363047932397</v>
      </c>
      <c r="H2755" s="12">
        <f ca="1"/>
        <v>6.6357266809021917E-2</v>
      </c>
    </row>
    <row r="2756" spans="6:8" x14ac:dyDescent="0.3">
      <c r="F2756" s="2">
        <v>2751</v>
      </c>
      <c r="G2756" s="12">
        <f ca="1"/>
        <v>16.817970145048772</v>
      </c>
      <c r="H2756" s="12">
        <f ca="1"/>
        <v>6.6367284015626513E-2</v>
      </c>
    </row>
    <row r="2757" spans="6:8" x14ac:dyDescent="0.3">
      <c r="F2757" s="2">
        <v>2752</v>
      </c>
      <c r="G2757" s="12">
        <f ca="1"/>
        <v>16.820486282618191</v>
      </c>
      <c r="H2757" s="12">
        <f ca="1"/>
        <v>6.637693488582018E-2</v>
      </c>
    </row>
    <row r="2758" spans="6:8" x14ac:dyDescent="0.3">
      <c r="F2758" s="2">
        <v>2753</v>
      </c>
      <c r="G2758" s="12">
        <f ca="1"/>
        <v>16.821421221636509</v>
      </c>
      <c r="H2758" s="12">
        <f ca="1"/>
        <v>6.6380516711858864E-2</v>
      </c>
    </row>
    <row r="2759" spans="6:8" x14ac:dyDescent="0.3">
      <c r="F2759" s="2">
        <v>2754</v>
      </c>
      <c r="G2759" s="12">
        <f ca="1"/>
        <v>16.821941322329366</v>
      </c>
      <c r="H2759" s="12">
        <f ca="1"/>
        <v>6.6382508270314527E-2</v>
      </c>
    </row>
    <row r="2760" spans="6:8" x14ac:dyDescent="0.3">
      <c r="F2760" s="2">
        <v>2755</v>
      </c>
      <c r="G2760" s="12">
        <f ca="1"/>
        <v>16.822453318387669</v>
      </c>
      <c r="H2760" s="12">
        <f ca="1"/>
        <v>6.6384468104205896E-2</v>
      </c>
    </row>
    <row r="2761" spans="6:8" x14ac:dyDescent="0.3">
      <c r="F2761" s="2">
        <v>2756</v>
      </c>
      <c r="G2761" s="12">
        <f ca="1"/>
        <v>16.82295104058425</v>
      </c>
      <c r="H2761" s="12">
        <f ca="1"/>
        <v>6.6386372643514824E-2</v>
      </c>
    </row>
    <row r="2762" spans="6:8" x14ac:dyDescent="0.3">
      <c r="F2762" s="2">
        <v>2757</v>
      </c>
      <c r="G2762" s="12">
        <f ca="1"/>
        <v>16.825234656369862</v>
      </c>
      <c r="H2762" s="12">
        <f ca="1"/>
        <v>6.639510262463888E-2</v>
      </c>
    </row>
    <row r="2763" spans="6:8" x14ac:dyDescent="0.3">
      <c r="F2763" s="2">
        <v>2758</v>
      </c>
      <c r="G2763" s="12">
        <f ca="1"/>
        <v>16.827299193089036</v>
      </c>
      <c r="H2763" s="12">
        <f ca="1"/>
        <v>6.6402983364093546E-2</v>
      </c>
    </row>
    <row r="2764" spans="6:8" x14ac:dyDescent="0.3">
      <c r="F2764" s="2">
        <v>2759</v>
      </c>
      <c r="G2764" s="12">
        <f ca="1"/>
        <v>16.827431356670452</v>
      </c>
      <c r="H2764" s="12">
        <f ca="1"/>
        <v>6.6403487478928866E-2</v>
      </c>
    </row>
    <row r="2765" spans="6:8" x14ac:dyDescent="0.3">
      <c r="F2765" s="2">
        <v>2760</v>
      </c>
      <c r="G2765" s="12">
        <f ca="1"/>
        <v>16.828170868646851</v>
      </c>
      <c r="H2765" s="12">
        <f ca="1"/>
        <v>6.6406307375595039E-2</v>
      </c>
    </row>
    <row r="2766" spans="6:8" x14ac:dyDescent="0.3">
      <c r="F2766" s="2">
        <v>2761</v>
      </c>
      <c r="G2766" s="12">
        <f ca="1"/>
        <v>16.830040034722188</v>
      </c>
      <c r="H2766" s="12">
        <f ca="1"/>
        <v>6.64134284823472E-2</v>
      </c>
    </row>
    <row r="2767" spans="6:8" x14ac:dyDescent="0.3">
      <c r="F2767" s="2">
        <v>2762</v>
      </c>
      <c r="G2767" s="12">
        <f ca="1"/>
        <v>16.831326945131615</v>
      </c>
      <c r="H2767" s="12">
        <f ca="1"/>
        <v>6.6418326017783802E-2</v>
      </c>
    </row>
    <row r="2768" spans="6:8" x14ac:dyDescent="0.3">
      <c r="F2768" s="2">
        <v>2763</v>
      </c>
      <c r="G2768" s="12">
        <f ca="1"/>
        <v>16.831420069430038</v>
      </c>
      <c r="H2768" s="12">
        <f ca="1"/>
        <v>6.6418680248705717E-2</v>
      </c>
    </row>
    <row r="2769" spans="6:8" x14ac:dyDescent="0.3">
      <c r="F2769" s="2">
        <v>2764</v>
      </c>
      <c r="G2769" s="12">
        <f ca="1"/>
        <v>16.831481724371685</v>
      </c>
      <c r="H2769" s="12">
        <f ca="1"/>
        <v>6.6418914762426298E-2</v>
      </c>
    </row>
    <row r="2770" spans="6:8" x14ac:dyDescent="0.3">
      <c r="F2770" s="2">
        <v>2765</v>
      </c>
      <c r="G2770" s="12">
        <f ca="1"/>
        <v>16.831960285398939</v>
      </c>
      <c r="H2770" s="12">
        <f ca="1"/>
        <v>6.6420734702532319E-2</v>
      </c>
    </row>
    <row r="2771" spans="6:8" x14ac:dyDescent="0.3">
      <c r="F2771" s="2">
        <v>2766</v>
      </c>
      <c r="G2771" s="12">
        <f ca="1"/>
        <v>16.832823590021839</v>
      </c>
      <c r="H2771" s="12">
        <f ca="1"/>
        <v>6.6424016286861662E-2</v>
      </c>
    </row>
    <row r="2772" spans="6:8" x14ac:dyDescent="0.3">
      <c r="F2772" s="2">
        <v>2767</v>
      </c>
      <c r="G2772" s="12">
        <f ca="1"/>
        <v>16.832965565671579</v>
      </c>
      <c r="H2772" s="12">
        <f ca="1"/>
        <v>6.6424555776708388E-2</v>
      </c>
    </row>
    <row r="2773" spans="6:8" x14ac:dyDescent="0.3">
      <c r="F2773" s="2">
        <v>2768</v>
      </c>
      <c r="G2773" s="12">
        <f ca="1"/>
        <v>16.835631297298793</v>
      </c>
      <c r="H2773" s="12">
        <f ca="1"/>
        <v>6.6434675447008804E-2</v>
      </c>
    </row>
    <row r="2774" spans="6:8" x14ac:dyDescent="0.3">
      <c r="F2774" s="2">
        <v>2769</v>
      </c>
      <c r="G2774" s="12">
        <f ca="1"/>
        <v>16.835811485272345</v>
      </c>
      <c r="H2774" s="12">
        <f ca="1"/>
        <v>6.6435358807943351E-2</v>
      </c>
    </row>
    <row r="2775" spans="6:8" x14ac:dyDescent="0.3">
      <c r="F2775" s="2">
        <v>2770</v>
      </c>
      <c r="G2775" s="12">
        <f ca="1"/>
        <v>16.837390550882752</v>
      </c>
      <c r="H2775" s="12">
        <f ca="1"/>
        <v>6.6441343767630237E-2</v>
      </c>
    </row>
    <row r="2776" spans="6:8" x14ac:dyDescent="0.3">
      <c r="F2776" s="2">
        <v>2771</v>
      </c>
      <c r="G2776" s="12">
        <f ca="1"/>
        <v>16.838068299943163</v>
      </c>
      <c r="H2776" s="12">
        <f ca="1"/>
        <v>6.6443910567376585E-2</v>
      </c>
    </row>
    <row r="2777" spans="6:8" x14ac:dyDescent="0.3">
      <c r="F2777" s="2">
        <v>2772</v>
      </c>
      <c r="G2777" s="12">
        <f ca="1"/>
        <v>16.840296560313167</v>
      </c>
      <c r="H2777" s="12">
        <f ca="1"/>
        <v>6.6452341068683585E-2</v>
      </c>
    </row>
    <row r="2778" spans="6:8" x14ac:dyDescent="0.3">
      <c r="F2778" s="2">
        <v>2773</v>
      </c>
      <c r="G2778" s="12">
        <f ca="1"/>
        <v>16.841485444570267</v>
      </c>
      <c r="H2778" s="12">
        <f ca="1"/>
        <v>6.6456833839537072E-2</v>
      </c>
    </row>
    <row r="2779" spans="6:8" x14ac:dyDescent="0.3">
      <c r="F2779" s="2">
        <v>2774</v>
      </c>
      <c r="G2779" s="12">
        <f ca="1"/>
        <v>16.841962267250395</v>
      </c>
      <c r="H2779" s="12">
        <f ca="1"/>
        <v>6.6458634705651581E-2</v>
      </c>
    </row>
    <row r="2780" spans="6:8" x14ac:dyDescent="0.3">
      <c r="F2780" s="2">
        <v>2775</v>
      </c>
      <c r="G2780" s="12">
        <f ca="1"/>
        <v>16.843970406265786</v>
      </c>
      <c r="H2780" s="12">
        <f ca="1"/>
        <v>6.6466212534951108E-2</v>
      </c>
    </row>
    <row r="2781" spans="6:8" x14ac:dyDescent="0.3">
      <c r="F2781" s="2">
        <v>2776</v>
      </c>
      <c r="G2781" s="12">
        <f ca="1"/>
        <v>16.846857520478483</v>
      </c>
      <c r="H2781" s="12">
        <f ca="1"/>
        <v>6.6477088764006029E-2</v>
      </c>
    </row>
    <row r="2782" spans="6:8" x14ac:dyDescent="0.3">
      <c r="F2782" s="2">
        <v>2777</v>
      </c>
      <c r="G2782" s="12">
        <f ca="1"/>
        <v>16.847965087553405</v>
      </c>
      <c r="H2782" s="12">
        <f ca="1"/>
        <v>6.648125536928301E-2</v>
      </c>
    </row>
    <row r="2783" spans="6:8" x14ac:dyDescent="0.3">
      <c r="F2783" s="2">
        <v>2778</v>
      </c>
      <c r="G2783" s="12">
        <f ca="1"/>
        <v>16.85019909258709</v>
      </c>
      <c r="H2783" s="12">
        <f ca="1"/>
        <v>6.6489649818621738E-2</v>
      </c>
    </row>
    <row r="2784" spans="6:8" x14ac:dyDescent="0.3">
      <c r="F2784" s="2">
        <v>2779</v>
      </c>
      <c r="G2784" s="12">
        <f ca="1"/>
        <v>16.85495985927674</v>
      </c>
      <c r="H2784" s="12">
        <f ca="1"/>
        <v>6.6507495270453854E-2</v>
      </c>
    </row>
    <row r="2785" spans="6:8" x14ac:dyDescent="0.3">
      <c r="F2785" s="2">
        <v>2780</v>
      </c>
      <c r="G2785" s="12">
        <f ca="1"/>
        <v>16.855825139043858</v>
      </c>
      <c r="H2785" s="12">
        <f ca="1"/>
        <v>6.651073236097968E-2</v>
      </c>
    </row>
    <row r="2786" spans="6:8" x14ac:dyDescent="0.3">
      <c r="F2786" s="2">
        <v>2781</v>
      </c>
      <c r="G2786" s="12">
        <f ca="1"/>
        <v>16.862006583167933</v>
      </c>
      <c r="H2786" s="12">
        <f ca="1"/>
        <v>6.6533800806498192E-2</v>
      </c>
    </row>
    <row r="2787" spans="6:8" x14ac:dyDescent="0.3">
      <c r="F2787" s="2">
        <v>2782</v>
      </c>
      <c r="G2787" s="12">
        <f ca="1"/>
        <v>16.862466603502288</v>
      </c>
      <c r="H2787" s="12">
        <f ca="1"/>
        <v>6.6535513559099271E-2</v>
      </c>
    </row>
    <row r="2788" spans="6:8" x14ac:dyDescent="0.3">
      <c r="F2788" s="2">
        <v>2783</v>
      </c>
      <c r="G2788" s="12">
        <f ca="1"/>
        <v>16.863335483802373</v>
      </c>
      <c r="H2788" s="12">
        <f ca="1"/>
        <v>6.6538747075229998E-2</v>
      </c>
    </row>
    <row r="2789" spans="6:8" x14ac:dyDescent="0.3">
      <c r="F2789" s="2">
        <v>2784</v>
      </c>
      <c r="G2789" s="12">
        <f ca="1"/>
        <v>16.863346947870216</v>
      </c>
      <c r="H2789" s="12">
        <f ca="1"/>
        <v>6.6538789725286651E-2</v>
      </c>
    </row>
    <row r="2790" spans="6:8" x14ac:dyDescent="0.3">
      <c r="F2790" s="2">
        <v>2785</v>
      </c>
      <c r="G2790" s="12">
        <f ca="1"/>
        <v>16.863847121230361</v>
      </c>
      <c r="H2790" s="12">
        <f ca="1"/>
        <v>6.6540650198404286E-2</v>
      </c>
    </row>
    <row r="2791" spans="6:8" x14ac:dyDescent="0.3">
      <c r="F2791" s="2">
        <v>2786</v>
      </c>
      <c r="G2791" s="12">
        <f ca="1"/>
        <v>16.871980394461325</v>
      </c>
      <c r="H2791" s="12">
        <f ca="1"/>
        <v>6.6570811464259749E-2</v>
      </c>
    </row>
    <row r="2792" spans="6:8" x14ac:dyDescent="0.3">
      <c r="F2792" s="2">
        <v>2787</v>
      </c>
      <c r="G2792" s="12">
        <f ca="1"/>
        <v>16.872483392322678</v>
      </c>
      <c r="H2792" s="12">
        <f ca="1"/>
        <v>6.6572671097480968E-2</v>
      </c>
    </row>
    <row r="2793" spans="6:8" x14ac:dyDescent="0.3">
      <c r="F2793" s="2">
        <v>2788</v>
      </c>
      <c r="G2793" s="12">
        <f ca="1"/>
        <v>16.874453576221672</v>
      </c>
      <c r="H2793" s="12">
        <f ca="1"/>
        <v>6.657994869966867E-2</v>
      </c>
    </row>
    <row r="2794" spans="6:8" x14ac:dyDescent="0.3">
      <c r="F2794" s="2">
        <v>2789</v>
      </c>
      <c r="G2794" s="12">
        <f ca="1"/>
        <v>16.875295675883319</v>
      </c>
      <c r="H2794" s="12">
        <f ca="1"/>
        <v>6.6583056212866393E-2</v>
      </c>
    </row>
    <row r="2795" spans="6:8" x14ac:dyDescent="0.3">
      <c r="F2795" s="2">
        <v>2790</v>
      </c>
      <c r="G2795" s="12">
        <f ca="1"/>
        <v>16.876164452250087</v>
      </c>
      <c r="H2795" s="12">
        <f ca="1"/>
        <v>6.6586260227084818E-2</v>
      </c>
    </row>
    <row r="2796" spans="6:8" x14ac:dyDescent="0.3">
      <c r="F2796" s="2">
        <v>2791</v>
      </c>
      <c r="G2796" s="12">
        <f ca="1"/>
        <v>16.876953261710081</v>
      </c>
      <c r="H2796" s="12">
        <f ca="1"/>
        <v>6.6589167618730169E-2</v>
      </c>
    </row>
    <row r="2797" spans="6:8" x14ac:dyDescent="0.3">
      <c r="F2797" s="2">
        <v>2792</v>
      </c>
      <c r="G2797" s="12">
        <f ca="1"/>
        <v>16.87721085216786</v>
      </c>
      <c r="H2797" s="12">
        <f ca="1"/>
        <v>6.6590116692872431E-2</v>
      </c>
    </row>
    <row r="2798" spans="6:8" x14ac:dyDescent="0.3">
      <c r="F2798" s="2">
        <v>2793</v>
      </c>
      <c r="G2798" s="12">
        <f ca="1"/>
        <v>16.878231556510382</v>
      </c>
      <c r="H2798" s="12">
        <f ca="1"/>
        <v>6.6593875703064992E-2</v>
      </c>
    </row>
    <row r="2799" spans="6:8" x14ac:dyDescent="0.3">
      <c r="F2799" s="2">
        <v>2794</v>
      </c>
      <c r="G2799" s="12">
        <f ca="1"/>
        <v>16.878573541723092</v>
      </c>
      <c r="H2799" s="12">
        <f ca="1"/>
        <v>6.6595134544262524E-2</v>
      </c>
    </row>
    <row r="2800" spans="6:8" x14ac:dyDescent="0.3">
      <c r="F2800" s="2">
        <v>2795</v>
      </c>
      <c r="G2800" s="12">
        <f ca="1"/>
        <v>16.879603537394399</v>
      </c>
      <c r="H2800" s="12">
        <f ca="1"/>
        <v>6.6598924093604572E-2</v>
      </c>
    </row>
    <row r="2801" spans="6:8" x14ac:dyDescent="0.3">
      <c r="F2801" s="2">
        <v>2796</v>
      </c>
      <c r="G2801" s="12">
        <f ca="1"/>
        <v>16.879857831030691</v>
      </c>
      <c r="H2801" s="12">
        <f ca="1"/>
        <v>6.6599859261586153E-2</v>
      </c>
    </row>
    <row r="2802" spans="6:8" x14ac:dyDescent="0.3">
      <c r="F2802" s="2">
        <v>2797</v>
      </c>
      <c r="G2802" s="12">
        <f ca="1"/>
        <v>16.880321059830969</v>
      </c>
      <c r="H2802" s="12">
        <f ca="1"/>
        <v>6.6601562357133673E-2</v>
      </c>
    </row>
    <row r="2803" spans="6:8" x14ac:dyDescent="0.3">
      <c r="F2803" s="2">
        <v>2798</v>
      </c>
      <c r="G2803" s="12">
        <f ca="1"/>
        <v>16.883254495653063</v>
      </c>
      <c r="H2803" s="12">
        <f ca="1"/>
        <v>6.6612334342349769E-2</v>
      </c>
    </row>
    <row r="2804" spans="6:8" x14ac:dyDescent="0.3">
      <c r="F2804" s="2">
        <v>2799</v>
      </c>
      <c r="G2804" s="12">
        <f ca="1"/>
        <v>16.884658531061277</v>
      </c>
      <c r="H2804" s="12">
        <f ca="1"/>
        <v>6.6617482203039757E-2</v>
      </c>
    </row>
    <row r="2805" spans="6:8" x14ac:dyDescent="0.3">
      <c r="F2805" s="2">
        <v>2800</v>
      </c>
      <c r="G2805" s="12">
        <f ca="1"/>
        <v>16.884981974041033</v>
      </c>
      <c r="H2805" s="12">
        <f ca="1"/>
        <v>6.6618667368972637E-2</v>
      </c>
    </row>
    <row r="2806" spans="6:8" x14ac:dyDescent="0.3">
      <c r="F2806" s="2">
        <v>2801</v>
      </c>
      <c r="G2806" s="12">
        <f ca="1"/>
        <v>16.886341519767022</v>
      </c>
      <c r="H2806" s="12">
        <f ca="1"/>
        <v>6.6623646054355487E-2</v>
      </c>
    </row>
    <row r="2807" spans="6:8" x14ac:dyDescent="0.3">
      <c r="F2807" s="2">
        <v>2802</v>
      </c>
      <c r="G2807" s="12">
        <f ca="1"/>
        <v>16.887982601121195</v>
      </c>
      <c r="H2807" s="12">
        <f ca="1"/>
        <v>6.6629649298779584E-2</v>
      </c>
    </row>
    <row r="2808" spans="6:8" x14ac:dyDescent="0.3">
      <c r="F2808" s="2">
        <v>2803</v>
      </c>
      <c r="G2808" s="12">
        <f ca="1"/>
        <v>16.888573559590977</v>
      </c>
      <c r="H2808" s="12">
        <f ca="1"/>
        <v>6.6631809363197861E-2</v>
      </c>
    </row>
    <row r="2809" spans="6:8" x14ac:dyDescent="0.3">
      <c r="F2809" s="2">
        <v>2804</v>
      </c>
      <c r="G2809" s="12">
        <f ca="1"/>
        <v>16.88872277044555</v>
      </c>
      <c r="H2809" s="12">
        <f ca="1"/>
        <v>6.663235461273373E-2</v>
      </c>
    </row>
    <row r="2810" spans="6:8" x14ac:dyDescent="0.3">
      <c r="F2810" s="2">
        <v>2805</v>
      </c>
      <c r="G2810" s="12">
        <f ca="1"/>
        <v>16.888901062978142</v>
      </c>
      <c r="H2810" s="12">
        <f ca="1"/>
        <v>6.6633006056918381E-2</v>
      </c>
    </row>
    <row r="2811" spans="6:8" x14ac:dyDescent="0.3">
      <c r="F2811" s="2">
        <v>2806</v>
      </c>
      <c r="G2811" s="12">
        <f ca="1"/>
        <v>16.889447726753566</v>
      </c>
      <c r="H2811" s="12">
        <f ca="1"/>
        <v>6.6635002936232507E-2</v>
      </c>
    </row>
    <row r="2812" spans="6:8" x14ac:dyDescent="0.3">
      <c r="F2812" s="2">
        <v>2807</v>
      </c>
      <c r="G2812" s="12">
        <f ca="1"/>
        <v>16.893861657113046</v>
      </c>
      <c r="H2812" s="12">
        <f ca="1"/>
        <v>6.665109775884151E-2</v>
      </c>
    </row>
    <row r="2813" spans="6:8" x14ac:dyDescent="0.3">
      <c r="F2813" s="2">
        <v>2808</v>
      </c>
      <c r="G2813" s="12">
        <f ca="1"/>
        <v>16.895163572302014</v>
      </c>
      <c r="H2813" s="12">
        <f ca="1"/>
        <v>6.6655835306350567E-2</v>
      </c>
    </row>
    <row r="2814" spans="6:8" x14ac:dyDescent="0.3">
      <c r="F2814" s="2">
        <v>2809</v>
      </c>
      <c r="G2814" s="12">
        <f ca="1"/>
        <v>16.89676824064437</v>
      </c>
      <c r="H2814" s="12">
        <f ca="1"/>
        <v>6.6661668454307405E-2</v>
      </c>
    </row>
    <row r="2815" spans="6:8" x14ac:dyDescent="0.3">
      <c r="F2815" s="2">
        <v>2810</v>
      </c>
      <c r="G2815" s="12">
        <f ca="1"/>
        <v>16.899405819440062</v>
      </c>
      <c r="H2815" s="12">
        <f ca="1"/>
        <v>6.6671241737202652E-2</v>
      </c>
    </row>
    <row r="2816" spans="6:8" x14ac:dyDescent="0.3">
      <c r="F2816" s="2">
        <v>2811</v>
      </c>
      <c r="G2816" s="12">
        <f ca="1"/>
        <v>16.899411594810427</v>
      </c>
      <c r="H2816" s="12">
        <f ca="1"/>
        <v>6.6671262679394452E-2</v>
      </c>
    </row>
    <row r="2817" spans="6:8" x14ac:dyDescent="0.3">
      <c r="F2817" s="2">
        <v>2812</v>
      </c>
      <c r="G2817" s="12">
        <f ca="1"/>
        <v>16.900209108244876</v>
      </c>
      <c r="H2817" s="12">
        <f ca="1"/>
        <v>6.6674153723188509E-2</v>
      </c>
    </row>
    <row r="2818" spans="6:8" x14ac:dyDescent="0.3">
      <c r="F2818" s="2">
        <v>2813</v>
      </c>
      <c r="G2818" s="12">
        <f ca="1"/>
        <v>16.900891967457358</v>
      </c>
      <c r="H2818" s="12">
        <f ca="1"/>
        <v>6.6676627817323447E-2</v>
      </c>
    </row>
    <row r="2819" spans="6:8" x14ac:dyDescent="0.3">
      <c r="F2819" s="2">
        <v>2814</v>
      </c>
      <c r="G2819" s="12">
        <f ca="1"/>
        <v>16.901107832780379</v>
      </c>
      <c r="H2819" s="12">
        <f ca="1"/>
        <v>6.6677409674194874E-2</v>
      </c>
    </row>
    <row r="2820" spans="6:8" x14ac:dyDescent="0.3">
      <c r="F2820" s="2">
        <v>2815</v>
      </c>
      <c r="G2820" s="12">
        <f ca="1"/>
        <v>16.901230935460294</v>
      </c>
      <c r="H2820" s="12">
        <f ca="1"/>
        <v>6.6677855493442573E-2</v>
      </c>
    </row>
    <row r="2821" spans="6:8" x14ac:dyDescent="0.3">
      <c r="F2821" s="2">
        <v>2816</v>
      </c>
      <c r="G2821" s="12">
        <f ca="1"/>
        <v>16.906318969461271</v>
      </c>
      <c r="H2821" s="12">
        <f ca="1"/>
        <v>6.6696247311973572E-2</v>
      </c>
    </row>
    <row r="2822" spans="6:8" x14ac:dyDescent="0.3">
      <c r="F2822" s="2">
        <v>2817</v>
      </c>
      <c r="G2822" s="12">
        <f ca="1"/>
        <v>16.906998559466047</v>
      </c>
      <c r="H2822" s="12">
        <f ca="1"/>
        <v>6.6698698722451766E-2</v>
      </c>
    </row>
    <row r="2823" spans="6:8" x14ac:dyDescent="0.3">
      <c r="F2823" s="2">
        <v>2818</v>
      </c>
      <c r="G2823" s="12">
        <f ca="1"/>
        <v>16.907914195387903</v>
      </c>
      <c r="H2823" s="12">
        <f ca="1"/>
        <v>6.6701999688637714E-2</v>
      </c>
    </row>
    <row r="2824" spans="6:8" x14ac:dyDescent="0.3">
      <c r="F2824" s="2">
        <v>2819</v>
      </c>
      <c r="G2824" s="12">
        <f ca="1"/>
        <v>16.911025050756923</v>
      </c>
      <c r="H2824" s="12">
        <f ca="1"/>
        <v>6.6713198305780042E-2</v>
      </c>
    </row>
    <row r="2825" spans="6:8" x14ac:dyDescent="0.3">
      <c r="F2825" s="2">
        <v>2820</v>
      </c>
      <c r="G2825" s="12">
        <f ca="1"/>
        <v>16.912845862791848</v>
      </c>
      <c r="H2825" s="12">
        <f ca="1"/>
        <v>6.6719741236545074E-2</v>
      </c>
    </row>
    <row r="2826" spans="6:8" x14ac:dyDescent="0.3">
      <c r="F2826" s="2">
        <v>2821</v>
      </c>
      <c r="G2826" s="12">
        <f ca="1"/>
        <v>16.916205604340259</v>
      </c>
      <c r="H2826" s="12">
        <f ca="1"/>
        <v>6.6731791457658188E-2</v>
      </c>
    </row>
    <row r="2827" spans="6:8" x14ac:dyDescent="0.3">
      <c r="F2827" s="2">
        <v>2822</v>
      </c>
      <c r="G2827" s="12">
        <f ca="1"/>
        <v>16.916992174544777</v>
      </c>
      <c r="H2827" s="12">
        <f ca="1"/>
        <v>6.67346083535761E-2</v>
      </c>
    </row>
    <row r="2828" spans="6:8" x14ac:dyDescent="0.3">
      <c r="F2828" s="2">
        <v>2823</v>
      </c>
      <c r="G2828" s="12">
        <f ca="1"/>
        <v>16.921815019515687</v>
      </c>
      <c r="H2828" s="12">
        <f ca="1"/>
        <v>6.6751844803248972E-2</v>
      </c>
    </row>
    <row r="2829" spans="6:8" x14ac:dyDescent="0.3">
      <c r="F2829" s="2">
        <v>2824</v>
      </c>
      <c r="G2829" s="12">
        <f ca="1"/>
        <v>16.921991605998663</v>
      </c>
      <c r="H2829" s="12">
        <f ca="1"/>
        <v>6.6752474756491265E-2</v>
      </c>
    </row>
    <row r="2830" spans="6:8" x14ac:dyDescent="0.3">
      <c r="F2830" s="2">
        <v>2825</v>
      </c>
      <c r="G2830" s="12">
        <f ca="1"/>
        <v>16.922071954695667</v>
      </c>
      <c r="H2830" s="12">
        <f ca="1"/>
        <v>6.6752761364862231E-2</v>
      </c>
    </row>
    <row r="2831" spans="6:8" x14ac:dyDescent="0.3">
      <c r="F2831" s="2">
        <v>2826</v>
      </c>
      <c r="G2831" s="12">
        <f ca="1"/>
        <v>16.924337804586877</v>
      </c>
      <c r="H2831" s="12">
        <f ca="1"/>
        <v>6.6760836841987928E-2</v>
      </c>
    </row>
    <row r="2832" spans="6:8" x14ac:dyDescent="0.3">
      <c r="F2832" s="2">
        <v>2827</v>
      </c>
      <c r="G2832" s="12">
        <f ca="1"/>
        <v>16.926649874278343</v>
      </c>
      <c r="H2832" s="12">
        <f ca="1"/>
        <v>6.6769063232447121E-2</v>
      </c>
    </row>
    <row r="2833" spans="6:8" x14ac:dyDescent="0.3">
      <c r="F2833" s="2">
        <v>2828</v>
      </c>
      <c r="G2833" s="12">
        <f ca="1"/>
        <v>16.928553125032288</v>
      </c>
      <c r="H2833" s="12">
        <f ca="1"/>
        <v>6.6775824566733394E-2</v>
      </c>
    </row>
    <row r="2834" spans="6:8" x14ac:dyDescent="0.3">
      <c r="F2834" s="2">
        <v>2829</v>
      </c>
      <c r="G2834" s="12">
        <f ca="1"/>
        <v>16.930637532229117</v>
      </c>
      <c r="H2834" s="12">
        <f ca="1"/>
        <v>6.6783218615667606E-2</v>
      </c>
    </row>
    <row r="2835" spans="6:8" x14ac:dyDescent="0.3">
      <c r="F2835" s="2">
        <v>2830</v>
      </c>
      <c r="G2835" s="12">
        <f ca="1"/>
        <v>16.931553845726768</v>
      </c>
      <c r="H2835" s="12">
        <f ca="1"/>
        <v>6.6786465480166063E-2</v>
      </c>
    </row>
    <row r="2836" spans="6:8" x14ac:dyDescent="0.3">
      <c r="F2836" s="2">
        <v>2831</v>
      </c>
      <c r="G2836" s="12">
        <f ca="1"/>
        <v>16.935279805581871</v>
      </c>
      <c r="H2836" s="12">
        <f ca="1"/>
        <v>6.6799645472375158E-2</v>
      </c>
    </row>
    <row r="2837" spans="6:8" x14ac:dyDescent="0.3">
      <c r="F2837" s="2">
        <v>2832</v>
      </c>
      <c r="G2837" s="12">
        <f ca="1"/>
        <v>16.940440066712142</v>
      </c>
      <c r="H2837" s="12">
        <f ca="1"/>
        <v>6.6817839244754679E-2</v>
      </c>
    </row>
    <row r="2838" spans="6:8" x14ac:dyDescent="0.3">
      <c r="F2838" s="2">
        <v>2833</v>
      </c>
      <c r="G2838" s="12">
        <f ca="1"/>
        <v>16.944778384376438</v>
      </c>
      <c r="H2838" s="12">
        <f ca="1"/>
        <v>6.6833081288271395E-2</v>
      </c>
    </row>
    <row r="2839" spans="6:8" x14ac:dyDescent="0.3">
      <c r="F2839" s="2">
        <v>2834</v>
      </c>
      <c r="G2839" s="12">
        <f ca="1"/>
        <v>16.944861194359234</v>
      </c>
      <c r="H2839" s="12">
        <f ca="1"/>
        <v>6.6833371751368886E-2</v>
      </c>
    </row>
    <row r="2840" spans="6:8" x14ac:dyDescent="0.3">
      <c r="F2840" s="2">
        <v>2835</v>
      </c>
      <c r="G2840" s="12">
        <f ca="1"/>
        <v>16.94697764418434</v>
      </c>
      <c r="H2840" s="12">
        <f ca="1"/>
        <v>6.684078930782876E-2</v>
      </c>
    </row>
    <row r="2841" spans="6:8" x14ac:dyDescent="0.3">
      <c r="F2841" s="2">
        <v>2836</v>
      </c>
      <c r="G2841" s="12">
        <f ca="1"/>
        <v>16.95037684156987</v>
      </c>
      <c r="H2841" s="12">
        <f ca="1"/>
        <v>6.6852678072395061E-2</v>
      </c>
    </row>
    <row r="2842" spans="6:8" x14ac:dyDescent="0.3">
      <c r="F2842" s="2">
        <v>2837</v>
      </c>
      <c r="G2842" s="12">
        <f ca="1"/>
        <v>16.950803215685362</v>
      </c>
      <c r="H2842" s="12">
        <f ca="1"/>
        <v>6.6854167197094055E-2</v>
      </c>
    </row>
    <row r="2843" spans="6:8" x14ac:dyDescent="0.3">
      <c r="F2843" s="2">
        <v>2838</v>
      </c>
      <c r="G2843" s="12">
        <f ca="1"/>
        <v>16.951420000123672</v>
      </c>
      <c r="H2843" s="12">
        <f ca="1"/>
        <v>6.6856320496415808E-2</v>
      </c>
    </row>
    <row r="2844" spans="6:8" x14ac:dyDescent="0.3">
      <c r="F2844" s="2">
        <v>2839</v>
      </c>
      <c r="G2844" s="12">
        <f ca="1"/>
        <v>16.951506108611618</v>
      </c>
      <c r="H2844" s="12">
        <f ca="1"/>
        <v>6.6856621036834374E-2</v>
      </c>
    </row>
    <row r="2845" spans="6:8" x14ac:dyDescent="0.3">
      <c r="F2845" s="2">
        <v>2840</v>
      </c>
      <c r="G2845" s="12">
        <f ca="1"/>
        <v>16.953601779527744</v>
      </c>
      <c r="H2845" s="12">
        <f ca="1"/>
        <v>6.6863929494678037E-2</v>
      </c>
    </row>
    <row r="2846" spans="6:8" x14ac:dyDescent="0.3">
      <c r="F2846" s="2">
        <v>2841</v>
      </c>
      <c r="G2846" s="12">
        <f ca="1"/>
        <v>16.958169611795054</v>
      </c>
      <c r="H2846" s="12">
        <f ca="1"/>
        <v>6.6879819684620923E-2</v>
      </c>
    </row>
    <row r="2847" spans="6:8" x14ac:dyDescent="0.3">
      <c r="F2847" s="2">
        <v>2842</v>
      </c>
      <c r="G2847" s="12">
        <f ca="1"/>
        <v>16.960799095761111</v>
      </c>
      <c r="H2847" s="12">
        <f ca="1"/>
        <v>6.6888942228539888E-2</v>
      </c>
    </row>
    <row r="2848" spans="6:8" x14ac:dyDescent="0.3">
      <c r="F2848" s="2">
        <v>2843</v>
      </c>
      <c r="G2848" s="12">
        <f ca="1"/>
        <v>16.962088980565138</v>
      </c>
      <c r="H2848" s="12">
        <f ca="1"/>
        <v>6.6893410669479333E-2</v>
      </c>
    </row>
    <row r="2849" spans="6:8" x14ac:dyDescent="0.3">
      <c r="F2849" s="2">
        <v>2844</v>
      </c>
      <c r="G2849" s="12">
        <f ca="1"/>
        <v>16.966035097852693</v>
      </c>
      <c r="H2849" s="12">
        <f ca="1"/>
        <v>6.6907053931155064E-2</v>
      </c>
    </row>
    <row r="2850" spans="6:8" x14ac:dyDescent="0.3">
      <c r="F2850" s="2">
        <v>2845</v>
      </c>
      <c r="G2850" s="12">
        <f ca="1"/>
        <v>16.968545977514648</v>
      </c>
      <c r="H2850" s="12">
        <f ca="1"/>
        <v>6.6915713876543173E-2</v>
      </c>
    </row>
    <row r="2851" spans="6:8" x14ac:dyDescent="0.3">
      <c r="F2851" s="2">
        <v>2846</v>
      </c>
      <c r="G2851" s="12">
        <f ca="1"/>
        <v>16.96877643493913</v>
      </c>
      <c r="H2851" s="12">
        <f ca="1"/>
        <v>6.6916507893198154E-2</v>
      </c>
    </row>
    <row r="2852" spans="6:8" x14ac:dyDescent="0.3">
      <c r="F2852" s="2">
        <v>2847</v>
      </c>
      <c r="G2852" s="12">
        <f ca="1"/>
        <v>16.970834839413513</v>
      </c>
      <c r="H2852" s="12">
        <f ca="1"/>
        <v>6.6923593764615943E-2</v>
      </c>
    </row>
    <row r="2853" spans="6:8" x14ac:dyDescent="0.3">
      <c r="F2853" s="2">
        <v>2848</v>
      </c>
      <c r="G2853" s="12">
        <f ca="1"/>
        <v>16.970861459716694</v>
      </c>
      <c r="H2853" s="12">
        <f ca="1"/>
        <v>6.6923685330233379E-2</v>
      </c>
    </row>
    <row r="2854" spans="6:8" x14ac:dyDescent="0.3">
      <c r="F2854" s="2">
        <v>2849</v>
      </c>
      <c r="G2854" s="12">
        <f ca="1"/>
        <v>16.971054708438203</v>
      </c>
      <c r="H2854" s="12">
        <f ca="1"/>
        <v>6.6924349990722262E-2</v>
      </c>
    </row>
    <row r="2855" spans="6:8" x14ac:dyDescent="0.3">
      <c r="F2855" s="2">
        <v>2850</v>
      </c>
      <c r="G2855" s="12">
        <f ca="1"/>
        <v>16.971325118418605</v>
      </c>
      <c r="H2855" s="12">
        <f ca="1"/>
        <v>6.6925279876503485E-2</v>
      </c>
    </row>
    <row r="2856" spans="6:8" x14ac:dyDescent="0.3">
      <c r="F2856" s="2">
        <v>2851</v>
      </c>
      <c r="G2856" s="12">
        <f ca="1"/>
        <v>16.97273644496785</v>
      </c>
      <c r="H2856" s="12">
        <f ca="1"/>
        <v>6.693013005128913E-2</v>
      </c>
    </row>
    <row r="2857" spans="6:8" x14ac:dyDescent="0.3">
      <c r="F2857" s="2">
        <v>2852</v>
      </c>
      <c r="G2857" s="12">
        <f ca="1"/>
        <v>16.973579228287932</v>
      </c>
      <c r="H2857" s="12">
        <f ca="1"/>
        <v>6.6933023889504187E-2</v>
      </c>
    </row>
    <row r="2858" spans="6:8" x14ac:dyDescent="0.3">
      <c r="F2858" s="2">
        <v>2853</v>
      </c>
      <c r="G2858" s="12">
        <f ca="1"/>
        <v>16.973637508578605</v>
      </c>
      <c r="H2858" s="12">
        <f ca="1"/>
        <v>6.6933223936212358E-2</v>
      </c>
    </row>
    <row r="2859" spans="6:8" x14ac:dyDescent="0.3">
      <c r="F2859" s="2">
        <v>2854</v>
      </c>
      <c r="G2859" s="12">
        <f ca="1"/>
        <v>16.977030974143993</v>
      </c>
      <c r="H2859" s="12">
        <f ca="1"/>
        <v>6.6944856712769396E-2</v>
      </c>
    </row>
    <row r="2860" spans="6:8" x14ac:dyDescent="0.3">
      <c r="F2860" s="2">
        <v>2855</v>
      </c>
      <c r="G2860" s="12">
        <f ca="1"/>
        <v>16.978855599304598</v>
      </c>
      <c r="H2860" s="12">
        <f ca="1"/>
        <v>6.6951099102676492E-2</v>
      </c>
    </row>
    <row r="2861" spans="6:8" x14ac:dyDescent="0.3">
      <c r="F2861" s="2">
        <v>2856</v>
      </c>
      <c r="G2861" s="12">
        <f ca="1"/>
        <v>16.97903920779024</v>
      </c>
      <c r="H2861" s="12">
        <f ca="1"/>
        <v>6.6951726781557822E-2</v>
      </c>
    </row>
    <row r="2862" spans="6:8" x14ac:dyDescent="0.3">
      <c r="F2862" s="2">
        <v>2857</v>
      </c>
      <c r="G2862" s="12">
        <f ca="1"/>
        <v>16.979695153100451</v>
      </c>
      <c r="H2862" s="12">
        <f ca="1"/>
        <v>6.6953968460118612E-2</v>
      </c>
    </row>
    <row r="2863" spans="6:8" x14ac:dyDescent="0.3">
      <c r="F2863" s="2">
        <v>2858</v>
      </c>
      <c r="G2863" s="12">
        <f ca="1"/>
        <v>16.9807500191326</v>
      </c>
      <c r="H2863" s="12">
        <f ca="1"/>
        <v>6.6957571088843412E-2</v>
      </c>
    </row>
    <row r="2864" spans="6:8" x14ac:dyDescent="0.3">
      <c r="F2864" s="2">
        <v>2859</v>
      </c>
      <c r="G2864" s="12">
        <f ca="1"/>
        <v>16.981215735305572</v>
      </c>
      <c r="H2864" s="12">
        <f ca="1"/>
        <v>6.6959160701767856E-2</v>
      </c>
    </row>
    <row r="2865" spans="6:8" x14ac:dyDescent="0.3">
      <c r="F2865" s="2">
        <v>2860</v>
      </c>
      <c r="G2865" s="12">
        <f ca="1"/>
        <v>16.983298235568029</v>
      </c>
      <c r="H2865" s="12">
        <f ca="1"/>
        <v>6.6966261910571229E-2</v>
      </c>
    </row>
    <row r="2866" spans="6:8" x14ac:dyDescent="0.3">
      <c r="F2866" s="2">
        <v>2861</v>
      </c>
      <c r="G2866" s="12">
        <f ca="1"/>
        <v>16.98528413624604</v>
      </c>
      <c r="H2866" s="12">
        <f ca="1"/>
        <v>6.6973023188806879E-2</v>
      </c>
    </row>
    <row r="2867" spans="6:8" x14ac:dyDescent="0.3">
      <c r="F2867" s="2">
        <v>2862</v>
      </c>
      <c r="G2867" s="12">
        <f ca="1"/>
        <v>16.985418137586493</v>
      </c>
      <c r="H2867" s="12">
        <f ca="1"/>
        <v>6.6973479044954362E-2</v>
      </c>
    </row>
    <row r="2868" spans="6:8" x14ac:dyDescent="0.3">
      <c r="F2868" s="2">
        <v>2863</v>
      </c>
      <c r="G2868" s="12">
        <f ca="1"/>
        <v>16.987549679734848</v>
      </c>
      <c r="H2868" s="12">
        <f ca="1"/>
        <v>6.698072399605072E-2</v>
      </c>
    </row>
    <row r="2869" spans="6:8" x14ac:dyDescent="0.3">
      <c r="F2869" s="2">
        <v>2864</v>
      </c>
      <c r="G2869" s="12">
        <f ca="1"/>
        <v>16.990841490962499</v>
      </c>
      <c r="H2869" s="12">
        <f ca="1"/>
        <v>6.6991889346338665E-2</v>
      </c>
    </row>
    <row r="2870" spans="6:8" x14ac:dyDescent="0.3">
      <c r="F2870" s="2">
        <v>2865</v>
      </c>
      <c r="G2870" s="12">
        <f ca="1"/>
        <v>16.992584495203516</v>
      </c>
      <c r="H2870" s="12">
        <f ca="1"/>
        <v>6.6997789929083937E-2</v>
      </c>
    </row>
    <row r="2871" spans="6:8" x14ac:dyDescent="0.3">
      <c r="F2871" s="2">
        <v>2866</v>
      </c>
      <c r="G2871" s="12">
        <f ca="1"/>
        <v>16.993546646632577</v>
      </c>
      <c r="H2871" s="12">
        <f ca="1"/>
        <v>6.7001043703166674E-2</v>
      </c>
    </row>
    <row r="2872" spans="6:8" x14ac:dyDescent="0.3">
      <c r="F2872" s="2">
        <v>2867</v>
      </c>
      <c r="G2872" s="12">
        <f ca="1"/>
        <v>16.994759022323869</v>
      </c>
      <c r="H2872" s="12">
        <f ca="1"/>
        <v>6.7005140242417494E-2</v>
      </c>
    </row>
    <row r="2873" spans="6:8" x14ac:dyDescent="0.3">
      <c r="F2873" s="2">
        <v>2868</v>
      </c>
      <c r="G2873" s="12">
        <f ca="1"/>
        <v>16.995811993250143</v>
      </c>
      <c r="H2873" s="12">
        <f ca="1"/>
        <v>6.7008695054886894E-2</v>
      </c>
    </row>
    <row r="2874" spans="6:8" x14ac:dyDescent="0.3">
      <c r="F2874" s="2">
        <v>2869</v>
      </c>
      <c r="G2874" s="12">
        <f ca="1"/>
        <v>16.996221502752043</v>
      </c>
      <c r="H2874" s="12">
        <f ca="1"/>
        <v>6.7010076771793353E-2</v>
      </c>
    </row>
    <row r="2875" spans="6:8" x14ac:dyDescent="0.3">
      <c r="F2875" s="2">
        <v>2870</v>
      </c>
      <c r="G2875" s="12">
        <f ca="1"/>
        <v>16.996268475862092</v>
      </c>
      <c r="H2875" s="12">
        <f ca="1"/>
        <v>6.7010235234778892E-2</v>
      </c>
    </row>
    <row r="2876" spans="6:8" x14ac:dyDescent="0.3">
      <c r="F2876" s="2">
        <v>2871</v>
      </c>
      <c r="G2876" s="12">
        <f ca="1"/>
        <v>16.998257313289791</v>
      </c>
      <c r="H2876" s="12">
        <f ca="1"/>
        <v>6.7016939268067149E-2</v>
      </c>
    </row>
    <row r="2877" spans="6:8" x14ac:dyDescent="0.3">
      <c r="F2877" s="2">
        <v>2872</v>
      </c>
      <c r="G2877" s="12">
        <f ca="1"/>
        <v>16.999573979501246</v>
      </c>
      <c r="H2877" s="12">
        <f ca="1"/>
        <v>6.70213718553518E-2</v>
      </c>
    </row>
    <row r="2878" spans="6:8" x14ac:dyDescent="0.3">
      <c r="F2878" s="2">
        <v>2873</v>
      </c>
      <c r="G2878" s="12">
        <f ca="1"/>
        <v>17.001580759071814</v>
      </c>
      <c r="H2878" s="12">
        <f ca="1"/>
        <v>6.7028119035406203E-2</v>
      </c>
    </row>
    <row r="2879" spans="6:8" x14ac:dyDescent="0.3">
      <c r="F2879" s="2">
        <v>2874</v>
      </c>
      <c r="G2879" s="12">
        <f ca="1"/>
        <v>17.00259287770912</v>
      </c>
      <c r="H2879" s="12">
        <f ca="1"/>
        <v>6.7031517992570913E-2</v>
      </c>
    </row>
    <row r="2880" spans="6:8" x14ac:dyDescent="0.3">
      <c r="F2880" s="2">
        <v>2875</v>
      </c>
      <c r="G2880" s="12">
        <f ca="1"/>
        <v>17.003730153766522</v>
      </c>
      <c r="H2880" s="12">
        <f ca="1"/>
        <v>6.7035334076117892E-2</v>
      </c>
    </row>
    <row r="2881" spans="6:8" x14ac:dyDescent="0.3">
      <c r="F2881" s="2">
        <v>2876</v>
      </c>
      <c r="G2881" s="12">
        <f ca="1"/>
        <v>17.006238730235992</v>
      </c>
      <c r="H2881" s="12">
        <f ca="1"/>
        <v>6.704373958728127E-2</v>
      </c>
    </row>
    <row r="2882" spans="6:8" x14ac:dyDescent="0.3">
      <c r="F2882" s="2">
        <v>2877</v>
      </c>
      <c r="G2882" s="12">
        <f ca="1"/>
        <v>17.006976241890669</v>
      </c>
      <c r="H2882" s="12">
        <f ca="1"/>
        <v>6.704620765585613E-2</v>
      </c>
    </row>
    <row r="2883" spans="6:8" x14ac:dyDescent="0.3">
      <c r="F2883" s="2">
        <v>2878</v>
      </c>
      <c r="G2883" s="12">
        <f ca="1"/>
        <v>17.008081906286382</v>
      </c>
      <c r="H2883" s="12">
        <f ca="1"/>
        <v>6.7049905085722311E-2</v>
      </c>
    </row>
    <row r="2884" spans="6:8" x14ac:dyDescent="0.3">
      <c r="F2884" s="2">
        <v>2879</v>
      </c>
      <c r="G2884" s="12">
        <f ca="1"/>
        <v>17.00831260812808</v>
      </c>
      <c r="H2884" s="12">
        <f ca="1"/>
        <v>6.7050676169457049E-2</v>
      </c>
    </row>
    <row r="2885" spans="6:8" x14ac:dyDescent="0.3">
      <c r="F2885" s="2">
        <v>2880</v>
      </c>
      <c r="G2885" s="12">
        <f ca="1"/>
        <v>17.010920987098412</v>
      </c>
      <c r="H2885" s="12">
        <f ca="1"/>
        <v>6.7059384609549813E-2</v>
      </c>
    </row>
    <row r="2886" spans="6:8" x14ac:dyDescent="0.3">
      <c r="F2886" s="2">
        <v>2881</v>
      </c>
      <c r="G2886" s="12">
        <f ca="1"/>
        <v>17.013568173728519</v>
      </c>
      <c r="H2886" s="12">
        <f ca="1"/>
        <v>6.7068204492869279E-2</v>
      </c>
    </row>
    <row r="2887" spans="6:8" x14ac:dyDescent="0.3">
      <c r="F2887" s="2">
        <v>2882</v>
      </c>
      <c r="G2887" s="12">
        <f ca="1"/>
        <v>17.015145421592926</v>
      </c>
      <c r="H2887" s="12">
        <f ca="1"/>
        <v>6.7073450881220839E-2</v>
      </c>
    </row>
    <row r="2888" spans="6:8" x14ac:dyDescent="0.3">
      <c r="F2888" s="2">
        <v>2883</v>
      </c>
      <c r="G2888" s="12">
        <f ca="1"/>
        <v>17.016083119375704</v>
      </c>
      <c r="H2888" s="12">
        <f ca="1"/>
        <v>6.7076566867289661E-2</v>
      </c>
    </row>
    <row r="2889" spans="6:8" x14ac:dyDescent="0.3">
      <c r="F2889" s="2">
        <v>2884</v>
      </c>
      <c r="G2889" s="12">
        <f ca="1"/>
        <v>17.018616876399079</v>
      </c>
      <c r="H2889" s="12">
        <f ca="1"/>
        <v>6.7084975130887958E-2</v>
      </c>
    </row>
    <row r="2890" spans="6:8" x14ac:dyDescent="0.3">
      <c r="F2890" s="2">
        <v>2885</v>
      </c>
      <c r="G2890" s="12">
        <f ca="1"/>
        <v>17.020347834788627</v>
      </c>
      <c r="H2890" s="12">
        <f ca="1"/>
        <v>6.7090709696654274E-2</v>
      </c>
    </row>
    <row r="2891" spans="6:8" x14ac:dyDescent="0.3">
      <c r="F2891" s="2">
        <v>2886</v>
      </c>
      <c r="G2891" s="12">
        <f ca="1"/>
        <v>17.021008326126047</v>
      </c>
      <c r="H2891" s="12">
        <f ca="1"/>
        <v>6.7092895809648279E-2</v>
      </c>
    </row>
    <row r="2892" spans="6:8" x14ac:dyDescent="0.3">
      <c r="F2892" s="2">
        <v>2887</v>
      </c>
      <c r="G2892" s="12">
        <f ca="1"/>
        <v>17.02365132711618</v>
      </c>
      <c r="H2892" s="12">
        <f ca="1"/>
        <v>6.7101632320171689E-2</v>
      </c>
    </row>
    <row r="2893" spans="6:8" x14ac:dyDescent="0.3">
      <c r="F2893" s="2">
        <v>2888</v>
      </c>
      <c r="G2893" s="12">
        <f ca="1"/>
        <v>17.02421217505589</v>
      </c>
      <c r="H2893" s="12">
        <f ca="1"/>
        <v>6.7103483878340087E-2</v>
      </c>
    </row>
    <row r="2894" spans="6:8" x14ac:dyDescent="0.3">
      <c r="F2894" s="2">
        <v>2889</v>
      </c>
      <c r="G2894" s="12">
        <f ca="1"/>
        <v>17.025864616179881</v>
      </c>
      <c r="H2894" s="12">
        <f ca="1"/>
        <v>6.710893441117087E-2</v>
      </c>
    </row>
    <row r="2895" spans="6:8" x14ac:dyDescent="0.3">
      <c r="F2895" s="2">
        <v>2890</v>
      </c>
      <c r="G2895" s="12">
        <f ca="1"/>
        <v>17.027685263639338</v>
      </c>
      <c r="H2895" s="12">
        <f ca="1"/>
        <v>6.7114931535271094E-2</v>
      </c>
    </row>
    <row r="2896" spans="6:8" x14ac:dyDescent="0.3">
      <c r="F2896" s="2">
        <v>2891</v>
      </c>
      <c r="G2896" s="12">
        <f ca="1"/>
        <v>17.028123195489783</v>
      </c>
      <c r="H2896" s="12">
        <f ca="1"/>
        <v>6.71163727737146E-2</v>
      </c>
    </row>
    <row r="2897" spans="6:8" x14ac:dyDescent="0.3">
      <c r="F2897" s="2">
        <v>2892</v>
      </c>
      <c r="G2897" s="12">
        <f ca="1"/>
        <v>17.028312070259751</v>
      </c>
      <c r="H2897" s="12">
        <f ca="1"/>
        <v>6.7116994208489628E-2</v>
      </c>
    </row>
    <row r="2898" spans="6:8" x14ac:dyDescent="0.3">
      <c r="F2898" s="2">
        <v>2893</v>
      </c>
      <c r="G2898" s="12">
        <f ca="1"/>
        <v>17.029830166716071</v>
      </c>
      <c r="H2898" s="12">
        <f ca="1"/>
        <v>6.7121985667845094E-2</v>
      </c>
    </row>
    <row r="2899" spans="6:8" x14ac:dyDescent="0.3">
      <c r="F2899" s="2">
        <v>2894</v>
      </c>
      <c r="G2899" s="12">
        <f ca="1"/>
        <v>17.031491014150763</v>
      </c>
      <c r="H2899" s="12">
        <f ca="1"/>
        <v>6.7127439615127626E-2</v>
      </c>
    </row>
    <row r="2900" spans="6:8" x14ac:dyDescent="0.3">
      <c r="F2900" s="2">
        <v>2895</v>
      </c>
      <c r="G2900" s="12">
        <f ca="1"/>
        <v>17.031810073443452</v>
      </c>
      <c r="H2900" s="12">
        <f ca="1"/>
        <v>6.7128486530530926E-2</v>
      </c>
    </row>
    <row r="2901" spans="6:8" x14ac:dyDescent="0.3">
      <c r="F2901" s="2">
        <v>2896</v>
      </c>
      <c r="G2901" s="12">
        <f ca="1"/>
        <v>17.032043892375398</v>
      </c>
      <c r="H2901" s="12">
        <f ca="1"/>
        <v>6.7129253582156434E-2</v>
      </c>
    </row>
    <row r="2902" spans="6:8" x14ac:dyDescent="0.3">
      <c r="F2902" s="2">
        <v>2897</v>
      </c>
      <c r="G2902" s="12">
        <f ca="1"/>
        <v>17.032241182718703</v>
      </c>
      <c r="H2902" s="12">
        <f ca="1"/>
        <v>6.7129900689681471E-2</v>
      </c>
    </row>
    <row r="2903" spans="6:8" x14ac:dyDescent="0.3">
      <c r="F2903" s="2">
        <v>2898</v>
      </c>
      <c r="G2903" s="12">
        <f ca="1"/>
        <v>17.033066190741952</v>
      </c>
      <c r="H2903" s="12">
        <f ca="1"/>
        <v>6.7132605598031289E-2</v>
      </c>
    </row>
    <row r="2904" spans="6:8" x14ac:dyDescent="0.3">
      <c r="F2904" s="2">
        <v>2899</v>
      </c>
      <c r="G2904" s="12">
        <f ca="1"/>
        <v>17.034313456935269</v>
      </c>
      <c r="H2904" s="12">
        <f ca="1"/>
        <v>6.7136691576485594E-2</v>
      </c>
    </row>
    <row r="2905" spans="6:8" x14ac:dyDescent="0.3">
      <c r="F2905" s="2">
        <v>2900</v>
      </c>
      <c r="G2905" s="12">
        <f ca="1"/>
        <v>17.034755617975097</v>
      </c>
      <c r="H2905" s="12">
        <f ca="1"/>
        <v>6.7138139100449495E-2</v>
      </c>
    </row>
    <row r="2906" spans="6:8" x14ac:dyDescent="0.3">
      <c r="F2906" s="2">
        <v>2901</v>
      </c>
      <c r="G2906" s="12">
        <f ca="1"/>
        <v>17.03632040708791</v>
      </c>
      <c r="H2906" s="12">
        <f ca="1"/>
        <v>6.7143257738476E-2</v>
      </c>
    </row>
    <row r="2907" spans="6:8" x14ac:dyDescent="0.3">
      <c r="F2907" s="2">
        <v>2902</v>
      </c>
      <c r="G2907" s="12">
        <f ca="1"/>
        <v>17.03779797608971</v>
      </c>
      <c r="H2907" s="12">
        <f ca="1"/>
        <v>6.714808521664889E-2</v>
      </c>
    </row>
    <row r="2908" spans="6:8" x14ac:dyDescent="0.3">
      <c r="F2908" s="2">
        <v>2903</v>
      </c>
      <c r="G2908" s="12">
        <f ca="1"/>
        <v>17.038746861793079</v>
      </c>
      <c r="H2908" s="12">
        <f ca="1"/>
        <v>6.7151182396685036E-2</v>
      </c>
    </row>
    <row r="2909" spans="6:8" x14ac:dyDescent="0.3">
      <c r="F2909" s="2">
        <v>2904</v>
      </c>
      <c r="G2909" s="12">
        <f ca="1"/>
        <v>17.039339221889357</v>
      </c>
      <c r="H2909" s="12">
        <f ca="1"/>
        <v>6.7153114682488302E-2</v>
      </c>
    </row>
    <row r="2910" spans="6:8" x14ac:dyDescent="0.3">
      <c r="F2910" s="2">
        <v>2905</v>
      </c>
      <c r="G2910" s="12">
        <f ca="1"/>
        <v>17.041500716212447</v>
      </c>
      <c r="H2910" s="12">
        <f ca="1"/>
        <v>6.7160157756372921E-2</v>
      </c>
    </row>
    <row r="2911" spans="6:8" x14ac:dyDescent="0.3">
      <c r="F2911" s="2">
        <v>2906</v>
      </c>
      <c r="G2911" s="12">
        <f ca="1"/>
        <v>17.045238505727994</v>
      </c>
      <c r="H2911" s="12">
        <f ca="1"/>
        <v>6.7172308379601808E-2</v>
      </c>
    </row>
    <row r="2912" spans="6:8" x14ac:dyDescent="0.3">
      <c r="F2912" s="2">
        <v>2907</v>
      </c>
      <c r="G2912" s="12">
        <f ca="1"/>
        <v>17.046131424216924</v>
      </c>
      <c r="H2912" s="12">
        <f ca="1"/>
        <v>6.7175205654807363E-2</v>
      </c>
    </row>
    <row r="2913" spans="6:8" x14ac:dyDescent="0.3">
      <c r="F2913" s="2">
        <v>2908</v>
      </c>
      <c r="G2913" s="12">
        <f ca="1"/>
        <v>17.046383244520914</v>
      </c>
      <c r="H2913" s="12">
        <f ca="1"/>
        <v>6.7176022367423288E-2</v>
      </c>
    </row>
    <row r="2914" spans="6:8" x14ac:dyDescent="0.3">
      <c r="F2914" s="2">
        <v>2909</v>
      </c>
      <c r="G2914" s="12">
        <f ca="1"/>
        <v>17.046934149106406</v>
      </c>
      <c r="H2914" s="12">
        <f ca="1"/>
        <v>6.7177808505466452E-2</v>
      </c>
    </row>
    <row r="2915" spans="6:8" x14ac:dyDescent="0.3">
      <c r="F2915" s="2">
        <v>2910</v>
      </c>
      <c r="G2915" s="12">
        <f ca="1"/>
        <v>17.0490934591298</v>
      </c>
      <c r="H2915" s="12">
        <f ca="1"/>
        <v>6.7184801787119608E-2</v>
      </c>
    </row>
    <row r="2916" spans="6:8" x14ac:dyDescent="0.3">
      <c r="F2916" s="2">
        <v>2911</v>
      </c>
      <c r="G2916" s="12">
        <f ca="1"/>
        <v>17.049310034989372</v>
      </c>
      <c r="H2916" s="12">
        <f ca="1"/>
        <v>6.7185502534272454E-2</v>
      </c>
    </row>
    <row r="2917" spans="6:8" x14ac:dyDescent="0.3">
      <c r="F2917" s="2">
        <v>2912</v>
      </c>
      <c r="G2917" s="12">
        <f ca="1"/>
        <v>17.05293820396313</v>
      </c>
      <c r="H2917" s="12">
        <f ca="1"/>
        <v>6.7197223594081229E-2</v>
      </c>
    </row>
    <row r="2918" spans="6:8" x14ac:dyDescent="0.3">
      <c r="F2918" s="2">
        <v>2913</v>
      </c>
      <c r="G2918" s="12">
        <f ca="1"/>
        <v>17.0567504276401</v>
      </c>
      <c r="H2918" s="12">
        <f ca="1"/>
        <v>6.7209502356470663E-2</v>
      </c>
    </row>
    <row r="2919" spans="6:8" x14ac:dyDescent="0.3">
      <c r="F2919" s="2">
        <v>2914</v>
      </c>
      <c r="G2919" s="12">
        <f ca="1"/>
        <v>17.061172476051613</v>
      </c>
      <c r="H2919" s="12">
        <f ca="1"/>
        <v>6.7223697935989007E-2</v>
      </c>
    </row>
    <row r="2920" spans="6:8" x14ac:dyDescent="0.3">
      <c r="F2920" s="2">
        <v>2915</v>
      </c>
      <c r="G2920" s="12">
        <f ca="1"/>
        <v>17.062969977847271</v>
      </c>
      <c r="H2920" s="12">
        <f ca="1"/>
        <v>6.7229453703478728E-2</v>
      </c>
    </row>
    <row r="2921" spans="6:8" x14ac:dyDescent="0.3">
      <c r="F2921" s="2">
        <v>2916</v>
      </c>
      <c r="G2921" s="12">
        <f ca="1"/>
        <v>17.063126735103026</v>
      </c>
      <c r="H2921" s="12">
        <f ca="1"/>
        <v>6.7229955256352891E-2</v>
      </c>
    </row>
    <row r="2922" spans="6:8" x14ac:dyDescent="0.3">
      <c r="F2922" s="2">
        <v>2917</v>
      </c>
      <c r="G2922" s="12">
        <f ca="1"/>
        <v>17.063493662842749</v>
      </c>
      <c r="H2922" s="12">
        <f ca="1"/>
        <v>6.7231129010572474E-2</v>
      </c>
    </row>
    <row r="2923" spans="6:8" x14ac:dyDescent="0.3">
      <c r="F2923" s="2">
        <v>2918</v>
      </c>
      <c r="G2923" s="12">
        <f ca="1"/>
        <v>17.063763636064841</v>
      </c>
      <c r="H2923" s="12">
        <f ca="1"/>
        <v>6.723199239626515E-2</v>
      </c>
    </row>
    <row r="2924" spans="6:8" x14ac:dyDescent="0.3">
      <c r="F2924" s="2">
        <v>2919</v>
      </c>
      <c r="G2924" s="12">
        <f ca="1"/>
        <v>17.064167114975969</v>
      </c>
      <c r="H2924" s="12">
        <f ca="1"/>
        <v>6.7233282385393833E-2</v>
      </c>
    </row>
    <row r="2925" spans="6:8" x14ac:dyDescent="0.3">
      <c r="F2925" s="2">
        <v>2920</v>
      </c>
      <c r="G2925" s="12">
        <f ca="1"/>
        <v>17.064626221176077</v>
      </c>
      <c r="H2925" s="12">
        <f ca="1"/>
        <v>6.723474970921943E-2</v>
      </c>
    </row>
    <row r="2926" spans="6:8" x14ac:dyDescent="0.3">
      <c r="F2926" s="2">
        <v>2921</v>
      </c>
      <c r="G2926" s="12">
        <f ca="1"/>
        <v>17.065515728757855</v>
      </c>
      <c r="H2926" s="12">
        <f ca="1"/>
        <v>6.7237591055038418E-2</v>
      </c>
    </row>
    <row r="2927" spans="6:8" x14ac:dyDescent="0.3">
      <c r="F2927" s="2">
        <v>2922</v>
      </c>
      <c r="G2927" s="12">
        <f ca="1"/>
        <v>17.065718556536051</v>
      </c>
      <c r="H2927" s="12">
        <f ca="1"/>
        <v>6.7238238657824079E-2</v>
      </c>
    </row>
    <row r="2928" spans="6:8" x14ac:dyDescent="0.3">
      <c r="F2928" s="2">
        <v>2923</v>
      </c>
      <c r="G2928" s="12">
        <f ca="1"/>
        <v>17.066382709489702</v>
      </c>
      <c r="H2928" s="12">
        <f ca="1"/>
        <v>6.7240358463303909E-2</v>
      </c>
    </row>
    <row r="2929" spans="6:8" x14ac:dyDescent="0.3">
      <c r="F2929" s="2">
        <v>2924</v>
      </c>
      <c r="G2929" s="12">
        <f ca="1"/>
        <v>17.069047464893032</v>
      </c>
      <c r="H2929" s="12">
        <f ca="1"/>
        <v>6.724885214290971E-2</v>
      </c>
    </row>
    <row r="2930" spans="6:8" x14ac:dyDescent="0.3">
      <c r="F2930" s="2">
        <v>2925</v>
      </c>
      <c r="G2930" s="12">
        <f ca="1"/>
        <v>17.069980894707257</v>
      </c>
      <c r="H2930" s="12">
        <f ca="1"/>
        <v>6.7251823003465799E-2</v>
      </c>
    </row>
    <row r="2931" spans="6:8" x14ac:dyDescent="0.3">
      <c r="F2931" s="2">
        <v>2926</v>
      </c>
      <c r="G2931" s="12">
        <f ca="1"/>
        <v>17.072664589361594</v>
      </c>
      <c r="H2931" s="12">
        <f ca="1"/>
        <v>6.7260351873943441E-2</v>
      </c>
    </row>
    <row r="2932" spans="6:8" x14ac:dyDescent="0.3">
      <c r="F2932" s="2">
        <v>2927</v>
      </c>
      <c r="G2932" s="12">
        <f ca="1"/>
        <v>17.074199870873301</v>
      </c>
      <c r="H2932" s="12">
        <f ca="1"/>
        <v>6.7265222628519653E-2</v>
      </c>
    </row>
    <row r="2933" spans="6:8" x14ac:dyDescent="0.3">
      <c r="F2933" s="2">
        <v>2928</v>
      </c>
      <c r="G2933" s="12">
        <f ca="1"/>
        <v>17.079681051538788</v>
      </c>
      <c r="H2933" s="12">
        <f ca="1"/>
        <v>6.7282561945531852E-2</v>
      </c>
    </row>
    <row r="2934" spans="6:8" x14ac:dyDescent="0.3">
      <c r="F2934" s="2">
        <v>2929</v>
      </c>
      <c r="G2934" s="12">
        <f ca="1"/>
        <v>17.082014385970094</v>
      </c>
      <c r="H2934" s="12">
        <f ca="1"/>
        <v>6.7289919579674881E-2</v>
      </c>
    </row>
    <row r="2935" spans="6:8" x14ac:dyDescent="0.3">
      <c r="F2935" s="2">
        <v>2930</v>
      </c>
      <c r="G2935" s="12">
        <f ca="1"/>
        <v>17.083641454607477</v>
      </c>
      <c r="H2935" s="12">
        <f ca="1"/>
        <v>6.7295041792269819E-2</v>
      </c>
    </row>
    <row r="2936" spans="6:8" x14ac:dyDescent="0.3">
      <c r="F2936" s="2">
        <v>2931</v>
      </c>
      <c r="G2936" s="12">
        <f ca="1"/>
        <v>17.087341576715236</v>
      </c>
      <c r="H2936" s="12">
        <f ca="1"/>
        <v>6.7306664617728357E-2</v>
      </c>
    </row>
    <row r="2937" spans="6:8" x14ac:dyDescent="0.3">
      <c r="F2937" s="2">
        <v>2932</v>
      </c>
      <c r="G2937" s="12">
        <f ca="1"/>
        <v>17.08769348145918</v>
      </c>
      <c r="H2937" s="12">
        <f ca="1"/>
        <v>6.7307768168211282E-2</v>
      </c>
    </row>
    <row r="2938" spans="6:8" x14ac:dyDescent="0.3">
      <c r="F2938" s="2">
        <v>2933</v>
      </c>
      <c r="G2938" s="12">
        <f ca="1"/>
        <v>17.095890165659227</v>
      </c>
      <c r="H2938" s="12">
        <f ca="1"/>
        <v>6.7333381401994935E-2</v>
      </c>
    </row>
    <row r="2939" spans="6:8" x14ac:dyDescent="0.3">
      <c r="F2939" s="2">
        <v>2934</v>
      </c>
      <c r="G2939" s="12">
        <f ca="1"/>
        <v>17.096591870626586</v>
      </c>
      <c r="H2939" s="12">
        <f ca="1"/>
        <v>6.7335565998284511E-2</v>
      </c>
    </row>
    <row r="2940" spans="6:8" x14ac:dyDescent="0.3">
      <c r="F2940" s="2">
        <v>2935</v>
      </c>
      <c r="G2940" s="12">
        <f ca="1"/>
        <v>17.10058324550263</v>
      </c>
      <c r="H2940" s="12">
        <f ca="1"/>
        <v>6.7347967891500576E-2</v>
      </c>
    </row>
    <row r="2941" spans="6:8" x14ac:dyDescent="0.3">
      <c r="F2941" s="2">
        <v>2936</v>
      </c>
      <c r="G2941" s="12">
        <f ca="1"/>
        <v>17.102054040225035</v>
      </c>
      <c r="H2941" s="12">
        <f ca="1"/>
        <v>6.7352527471523274E-2</v>
      </c>
    </row>
    <row r="2942" spans="6:8" x14ac:dyDescent="0.3">
      <c r="F2942" s="2">
        <v>2937</v>
      </c>
      <c r="G2942" s="12">
        <f ca="1"/>
        <v>17.103318455499437</v>
      </c>
      <c r="H2942" s="12">
        <f ca="1"/>
        <v>6.7356442767579849E-2</v>
      </c>
    </row>
    <row r="2943" spans="6:8" x14ac:dyDescent="0.3">
      <c r="F2943" s="2">
        <v>2938</v>
      </c>
      <c r="G2943" s="12">
        <f ca="1"/>
        <v>17.104211894968479</v>
      </c>
      <c r="H2943" s="12">
        <f ca="1"/>
        <v>6.7359206823440917E-2</v>
      </c>
    </row>
    <row r="2944" spans="6:8" x14ac:dyDescent="0.3">
      <c r="F2944" s="2">
        <v>2939</v>
      </c>
      <c r="G2944" s="12">
        <f ca="1"/>
        <v>17.106155441922251</v>
      </c>
      <c r="H2944" s="12">
        <f ca="1"/>
        <v>6.7365212463009722E-2</v>
      </c>
    </row>
    <row r="2945" spans="6:8" x14ac:dyDescent="0.3">
      <c r="F2945" s="2">
        <v>2940</v>
      </c>
      <c r="G2945" s="12">
        <f ca="1"/>
        <v>17.107236454992332</v>
      </c>
      <c r="H2945" s="12">
        <f ca="1"/>
        <v>6.736854859214185E-2</v>
      </c>
    </row>
    <row r="2946" spans="6:8" x14ac:dyDescent="0.3">
      <c r="F2946" s="2">
        <v>2941</v>
      </c>
      <c r="G2946" s="12">
        <f ca="1"/>
        <v>17.109175412092711</v>
      </c>
      <c r="H2946" s="12">
        <f ca="1"/>
        <v>6.7374524831182933E-2</v>
      </c>
    </row>
    <row r="2947" spans="6:8" x14ac:dyDescent="0.3">
      <c r="F2947" s="2">
        <v>2942</v>
      </c>
      <c r="G2947" s="12">
        <f ca="1"/>
        <v>17.112510576238666</v>
      </c>
      <c r="H2947" s="12">
        <f ca="1"/>
        <v>6.7384781612275194E-2</v>
      </c>
    </row>
    <row r="2948" spans="6:8" x14ac:dyDescent="0.3">
      <c r="F2948" s="2">
        <v>2943</v>
      </c>
      <c r="G2948" s="12">
        <f ca="1"/>
        <v>17.114307844520983</v>
      </c>
      <c r="H2948" s="12">
        <f ca="1"/>
        <v>6.7390296857974416E-2</v>
      </c>
    </row>
    <row r="2949" spans="6:8" x14ac:dyDescent="0.3">
      <c r="F2949" s="2">
        <v>2944</v>
      </c>
      <c r="G2949" s="12">
        <f ca="1"/>
        <v>17.114787468638358</v>
      </c>
      <c r="H2949" s="12">
        <f ca="1"/>
        <v>6.7391767254545654E-2</v>
      </c>
    </row>
    <row r="2950" spans="6:8" x14ac:dyDescent="0.3">
      <c r="F2950" s="2">
        <v>2945</v>
      </c>
      <c r="G2950" s="12">
        <f ca="1"/>
        <v>17.118837365054702</v>
      </c>
      <c r="H2950" s="12">
        <f ca="1"/>
        <v>6.7404159321160825E-2</v>
      </c>
    </row>
    <row r="2951" spans="6:8" x14ac:dyDescent="0.3">
      <c r="F2951" s="2">
        <v>2946</v>
      </c>
      <c r="G2951" s="12">
        <f ca="1"/>
        <v>17.120628781920949</v>
      </c>
      <c r="H2951" s="12">
        <f ca="1"/>
        <v>6.7409627203100925E-2</v>
      </c>
    </row>
    <row r="2952" spans="6:8" x14ac:dyDescent="0.3">
      <c r="F2952" s="2">
        <v>2947</v>
      </c>
      <c r="G2952" s="12">
        <f ca="1"/>
        <v>17.120638739257238</v>
      </c>
      <c r="H2952" s="12">
        <f ca="1"/>
        <v>6.7409657572268716E-2</v>
      </c>
    </row>
    <row r="2953" spans="6:8" x14ac:dyDescent="0.3">
      <c r="F2953" s="2">
        <v>2948</v>
      </c>
      <c r="G2953" s="12">
        <f ca="1"/>
        <v>17.120824313198369</v>
      </c>
      <c r="H2953" s="12">
        <f ca="1"/>
        <v>6.7410223512507847E-2</v>
      </c>
    </row>
    <row r="2954" spans="6:8" x14ac:dyDescent="0.3">
      <c r="F2954" s="2">
        <v>2949</v>
      </c>
      <c r="G2954" s="12">
        <f ca="1"/>
        <v>17.122863267398827</v>
      </c>
      <c r="H2954" s="12">
        <f ca="1"/>
        <v>6.7416435774602768E-2</v>
      </c>
    </row>
    <row r="2955" spans="6:8" x14ac:dyDescent="0.3">
      <c r="F2955" s="2">
        <v>2950</v>
      </c>
      <c r="G2955" s="12">
        <f ca="1"/>
        <v>17.124233290057678</v>
      </c>
      <c r="H2955" s="12">
        <f ca="1"/>
        <v>6.7420603883459315E-2</v>
      </c>
    </row>
    <row r="2956" spans="6:8" x14ac:dyDescent="0.3">
      <c r="F2956" s="2">
        <v>2951</v>
      </c>
      <c r="G2956" s="12">
        <f ca="1"/>
        <v>17.127734828954267</v>
      </c>
      <c r="H2956" s="12">
        <f ca="1"/>
        <v>6.743123470990757E-2</v>
      </c>
    </row>
    <row r="2957" spans="6:8" x14ac:dyDescent="0.3">
      <c r="F2957" s="2">
        <v>2952</v>
      </c>
      <c r="G2957" s="12">
        <f ca="1"/>
        <v>17.131181413462027</v>
      </c>
      <c r="H2957" s="12">
        <f ca="1"/>
        <v>6.7441667624437568E-2</v>
      </c>
    </row>
    <row r="2958" spans="6:8" x14ac:dyDescent="0.3">
      <c r="F2958" s="2">
        <v>2953</v>
      </c>
      <c r="G2958" s="12">
        <f ca="1"/>
        <v>17.135749591234816</v>
      </c>
      <c r="H2958" s="12">
        <f ca="1"/>
        <v>6.745544814323344E-2</v>
      </c>
    </row>
    <row r="2959" spans="6:8" x14ac:dyDescent="0.3">
      <c r="F2959" s="2">
        <v>2954</v>
      </c>
      <c r="G2959" s="12">
        <f ca="1"/>
        <v>17.136084883488483</v>
      </c>
      <c r="H2959" s="12">
        <f ca="1"/>
        <v>6.7456457464746128E-2</v>
      </c>
    </row>
    <row r="2960" spans="6:8" x14ac:dyDescent="0.3">
      <c r="F2960" s="2">
        <v>2955</v>
      </c>
      <c r="G2960" s="12">
        <f ca="1"/>
        <v>17.136282691828942</v>
      </c>
      <c r="H2960" s="12">
        <f ca="1"/>
        <v>6.7457052785265606E-2</v>
      </c>
    </row>
    <row r="2961" spans="6:8" x14ac:dyDescent="0.3">
      <c r="F2961" s="2">
        <v>2956</v>
      </c>
      <c r="G2961" s="12">
        <f ca="1"/>
        <v>17.137187625481253</v>
      </c>
      <c r="H2961" s="12">
        <f ca="1"/>
        <v>6.7459774963583505E-2</v>
      </c>
    </row>
    <row r="2962" spans="6:8" x14ac:dyDescent="0.3">
      <c r="F2962" s="2">
        <v>2957</v>
      </c>
      <c r="G2962" s="12">
        <f ca="1"/>
        <v>17.137581671655159</v>
      </c>
      <c r="H2962" s="12">
        <f ca="1"/>
        <v>6.7460959650715469E-2</v>
      </c>
    </row>
    <row r="2963" spans="6:8" x14ac:dyDescent="0.3">
      <c r="F2963" s="2">
        <v>2958</v>
      </c>
      <c r="G2963" s="12">
        <f ca="1"/>
        <v>17.138829034347498</v>
      </c>
      <c r="H2963" s="12">
        <f ca="1"/>
        <v>6.7464707151362061E-2</v>
      </c>
    </row>
    <row r="2964" spans="6:8" x14ac:dyDescent="0.3">
      <c r="F2964" s="2">
        <v>2959</v>
      </c>
      <c r="G2964" s="12">
        <f ca="1"/>
        <v>17.140305771380024</v>
      </c>
      <c r="H2964" s="12">
        <f ca="1"/>
        <v>6.7469138553805499E-2</v>
      </c>
    </row>
    <row r="2965" spans="6:8" x14ac:dyDescent="0.3">
      <c r="F2965" s="2">
        <v>2960</v>
      </c>
      <c r="G2965" s="12">
        <f ca="1"/>
        <v>17.142923349909658</v>
      </c>
      <c r="H2965" s="12">
        <f ca="1"/>
        <v>6.7476979504658099E-2</v>
      </c>
    </row>
    <row r="2966" spans="6:8" x14ac:dyDescent="0.3">
      <c r="F2966" s="2">
        <v>2961</v>
      </c>
      <c r="G2966" s="12">
        <f ca="1"/>
        <v>17.144559001255004</v>
      </c>
      <c r="H2966" s="12">
        <f ca="1"/>
        <v>6.7481870074936542E-2</v>
      </c>
    </row>
    <row r="2967" spans="6:8" x14ac:dyDescent="0.3">
      <c r="F2967" s="2">
        <v>2962</v>
      </c>
      <c r="G2967" s="12">
        <f ca="1"/>
        <v>17.144815457117442</v>
      </c>
      <c r="H2967" s="12">
        <f ca="1"/>
        <v>6.7482636244595648E-2</v>
      </c>
    </row>
    <row r="2968" spans="6:8" x14ac:dyDescent="0.3">
      <c r="F2968" s="2">
        <v>2963</v>
      </c>
      <c r="G2968" s="12">
        <f ca="1"/>
        <v>17.145164622229466</v>
      </c>
      <c r="H2968" s="12">
        <f ca="1"/>
        <v>6.7483679111803349E-2</v>
      </c>
    </row>
    <row r="2969" spans="6:8" x14ac:dyDescent="0.3">
      <c r="F2969" s="2">
        <v>2964</v>
      </c>
      <c r="G2969" s="12">
        <f ca="1"/>
        <v>17.146762960157989</v>
      </c>
      <c r="H2969" s="12">
        <f ca="1"/>
        <v>6.7488448904541087E-2</v>
      </c>
    </row>
    <row r="2970" spans="6:8" x14ac:dyDescent="0.3">
      <c r="F2970" s="2">
        <v>2965</v>
      </c>
      <c r="G2970" s="12">
        <f ca="1"/>
        <v>17.151746637706271</v>
      </c>
      <c r="H2970" s="12">
        <f ca="1"/>
        <v>6.7503278776529535E-2</v>
      </c>
    </row>
    <row r="2971" spans="6:8" x14ac:dyDescent="0.3">
      <c r="F2971" s="2">
        <v>2966</v>
      </c>
      <c r="G2971" s="12">
        <f ca="1"/>
        <v>17.151983061659156</v>
      </c>
      <c r="H2971" s="12">
        <f ca="1"/>
        <v>6.7503980700946764E-2</v>
      </c>
    </row>
    <row r="2972" spans="6:8" x14ac:dyDescent="0.3">
      <c r="F2972" s="2">
        <v>2967</v>
      </c>
      <c r="G2972" s="12">
        <f ca="1"/>
        <v>17.156041956933748</v>
      </c>
      <c r="H2972" s="12">
        <f ca="1"/>
        <v>6.751600865293475E-2</v>
      </c>
    </row>
    <row r="2973" spans="6:8" x14ac:dyDescent="0.3">
      <c r="F2973" s="2">
        <v>2968</v>
      </c>
      <c r="G2973" s="12">
        <f ca="1"/>
        <v>17.157618779827946</v>
      </c>
      <c r="H2973" s="12">
        <f ca="1"/>
        <v>6.7520669825126362E-2</v>
      </c>
    </row>
    <row r="2974" spans="6:8" x14ac:dyDescent="0.3">
      <c r="F2974" s="2">
        <v>2969</v>
      </c>
      <c r="G2974" s="12">
        <f ca="1"/>
        <v>17.157902211805855</v>
      </c>
      <c r="H2974" s="12">
        <f ca="1"/>
        <v>6.752150698192122E-2</v>
      </c>
    </row>
    <row r="2975" spans="6:8" x14ac:dyDescent="0.3">
      <c r="F2975" s="2">
        <v>2970</v>
      </c>
      <c r="G2975" s="12">
        <f ca="1"/>
        <v>17.159967628239716</v>
      </c>
      <c r="H2975" s="12">
        <f ca="1"/>
        <v>6.75276011984456E-2</v>
      </c>
    </row>
    <row r="2976" spans="6:8" x14ac:dyDescent="0.3">
      <c r="F2976" s="2">
        <v>2971</v>
      </c>
      <c r="G2976" s="12">
        <f ca="1"/>
        <v>17.161441067795607</v>
      </c>
      <c r="H2976" s="12">
        <f ca="1"/>
        <v>6.7531941972810552E-2</v>
      </c>
    </row>
    <row r="2977" spans="6:8" x14ac:dyDescent="0.3">
      <c r="F2977" s="2">
        <v>2972</v>
      </c>
      <c r="G2977" s="12">
        <f ca="1"/>
        <v>17.163374768139491</v>
      </c>
      <c r="H2977" s="12">
        <f ca="1"/>
        <v>6.7537630147062655E-2</v>
      </c>
    </row>
    <row r="2978" spans="6:8" x14ac:dyDescent="0.3">
      <c r="F2978" s="2">
        <v>2973</v>
      </c>
      <c r="G2978" s="12">
        <f ca="1"/>
        <v>17.16369980143519</v>
      </c>
      <c r="H2978" s="12">
        <f ca="1"/>
        <v>6.7538585314189589E-2</v>
      </c>
    </row>
    <row r="2979" spans="6:8" x14ac:dyDescent="0.3">
      <c r="F2979" s="2">
        <v>2974</v>
      </c>
      <c r="G2979" s="12">
        <f ca="1"/>
        <v>17.168463798816166</v>
      </c>
      <c r="H2979" s="12">
        <f ca="1"/>
        <v>6.7552553750205857E-2</v>
      </c>
    </row>
    <row r="2980" spans="6:8" x14ac:dyDescent="0.3">
      <c r="F2980" s="2">
        <v>2975</v>
      </c>
      <c r="G2980" s="12">
        <f ca="1"/>
        <v>17.1700004984095</v>
      </c>
      <c r="H2980" s="12">
        <f ca="1"/>
        <v>6.7557046941163185E-2</v>
      </c>
    </row>
    <row r="2981" spans="6:8" x14ac:dyDescent="0.3">
      <c r="F2981" s="2">
        <v>2976</v>
      </c>
      <c r="G2981" s="12">
        <f ca="1"/>
        <v>17.170386586835157</v>
      </c>
      <c r="H2981" s="12">
        <f ca="1"/>
        <v>6.7558174872538845E-2</v>
      </c>
    </row>
    <row r="2982" spans="6:8" x14ac:dyDescent="0.3">
      <c r="F2982" s="2">
        <v>2977</v>
      </c>
      <c r="G2982" s="12">
        <f ca="1"/>
        <v>17.170388496787414</v>
      </c>
      <c r="H2982" s="12">
        <f ca="1"/>
        <v>6.7558180451376321E-2</v>
      </c>
    </row>
    <row r="2983" spans="6:8" x14ac:dyDescent="0.3">
      <c r="F2983" s="2">
        <v>2978</v>
      </c>
      <c r="G2983" s="12">
        <f ca="1"/>
        <v>17.17233465660739</v>
      </c>
      <c r="H2983" s="12">
        <f ca="1"/>
        <v>6.7563860139206747E-2</v>
      </c>
    </row>
    <row r="2984" spans="6:8" x14ac:dyDescent="0.3">
      <c r="F2984" s="2">
        <v>2979</v>
      </c>
      <c r="G2984" s="12">
        <f ca="1"/>
        <v>17.175054834340916</v>
      </c>
      <c r="H2984" s="12">
        <f ca="1"/>
        <v>6.7571782291239266E-2</v>
      </c>
    </row>
    <row r="2985" spans="6:8" x14ac:dyDescent="0.3">
      <c r="F2985" s="2">
        <v>2980</v>
      </c>
      <c r="G2985" s="12">
        <f ca="1"/>
        <v>17.176282957583101</v>
      </c>
      <c r="H2985" s="12">
        <f ca="1"/>
        <v>6.7575352757036716E-2</v>
      </c>
    </row>
    <row r="2986" spans="6:8" x14ac:dyDescent="0.3">
      <c r="F2986" s="2">
        <v>2981</v>
      </c>
      <c r="G2986" s="12">
        <f ca="1"/>
        <v>17.179559848317265</v>
      </c>
      <c r="H2986" s="12">
        <f ca="1"/>
        <v>6.7584860398601551E-2</v>
      </c>
    </row>
    <row r="2987" spans="6:8" x14ac:dyDescent="0.3">
      <c r="F2987" s="2">
        <v>2982</v>
      </c>
      <c r="G2987" s="12">
        <f ca="1"/>
        <v>17.180560128511868</v>
      </c>
      <c r="H2987" s="12">
        <f ca="1"/>
        <v>6.7587757094981951E-2</v>
      </c>
    </row>
    <row r="2988" spans="6:8" x14ac:dyDescent="0.3">
      <c r="F2988" s="2">
        <v>2983</v>
      </c>
      <c r="G2988" s="12">
        <f ca="1"/>
        <v>17.183354159654808</v>
      </c>
      <c r="H2988" s="12">
        <f ca="1"/>
        <v>6.7595834566141266E-2</v>
      </c>
    </row>
    <row r="2989" spans="6:8" x14ac:dyDescent="0.3">
      <c r="F2989" s="2">
        <v>2984</v>
      </c>
      <c r="G2989" s="12">
        <f ca="1"/>
        <v>17.184733791738022</v>
      </c>
      <c r="H2989" s="12">
        <f ca="1"/>
        <v>6.759981559426391E-2</v>
      </c>
    </row>
    <row r="2990" spans="6:8" x14ac:dyDescent="0.3">
      <c r="F2990" s="2">
        <v>2985</v>
      </c>
      <c r="G2990" s="12">
        <f ca="1"/>
        <v>17.184907173129325</v>
      </c>
      <c r="H2990" s="12">
        <f ca="1"/>
        <v>6.7600315550342474E-2</v>
      </c>
    </row>
    <row r="2991" spans="6:8" x14ac:dyDescent="0.3">
      <c r="F2991" s="2">
        <v>2986</v>
      </c>
      <c r="G2991" s="12">
        <f ca="1"/>
        <v>17.185451918869678</v>
      </c>
      <c r="H2991" s="12">
        <f ca="1"/>
        <v>6.7601885852491064E-2</v>
      </c>
    </row>
    <row r="2992" spans="6:8" x14ac:dyDescent="0.3">
      <c r="F2992" s="2">
        <v>2987</v>
      </c>
      <c r="G2992" s="12">
        <f ca="1"/>
        <v>17.186803347648585</v>
      </c>
      <c r="H2992" s="12">
        <f ca="1"/>
        <v>6.760577820989451E-2</v>
      </c>
    </row>
    <row r="2993" spans="6:8" x14ac:dyDescent="0.3">
      <c r="F2993" s="2">
        <v>2988</v>
      </c>
      <c r="G2993" s="12">
        <f ca="1"/>
        <v>17.190238218337434</v>
      </c>
      <c r="H2993" s="12">
        <f ca="1"/>
        <v>6.7615649981196943E-2</v>
      </c>
    </row>
    <row r="2994" spans="6:8" x14ac:dyDescent="0.3">
      <c r="F2994" s="2">
        <v>2989</v>
      </c>
      <c r="G2994" s="12">
        <f ca="1"/>
        <v>17.190749832158417</v>
      </c>
      <c r="H2994" s="12">
        <f ca="1"/>
        <v>6.7617117739977667E-2</v>
      </c>
    </row>
    <row r="2995" spans="6:8" x14ac:dyDescent="0.3">
      <c r="F2995" s="2">
        <v>2990</v>
      </c>
      <c r="G2995" s="12">
        <f ca="1"/>
        <v>17.193907380074211</v>
      </c>
      <c r="H2995" s="12">
        <f ca="1"/>
        <v>6.7626161378804506E-2</v>
      </c>
    </row>
    <row r="2996" spans="6:8" x14ac:dyDescent="0.3">
      <c r="F2996" s="2">
        <v>2991</v>
      </c>
      <c r="G2996" s="12">
        <f ca="1"/>
        <v>17.194124268022101</v>
      </c>
      <c r="H2996" s="12">
        <f ca="1"/>
        <v>6.762678162809406E-2</v>
      </c>
    </row>
    <row r="2997" spans="6:8" x14ac:dyDescent="0.3">
      <c r="F2997" s="2">
        <v>2992</v>
      </c>
      <c r="G2997" s="12">
        <f ca="1"/>
        <v>17.194248376991887</v>
      </c>
      <c r="H2997" s="12">
        <f ca="1"/>
        <v>6.7627136496255166E-2</v>
      </c>
    </row>
    <row r="2998" spans="6:8" x14ac:dyDescent="0.3">
      <c r="F2998" s="2">
        <v>2993</v>
      </c>
      <c r="G2998" s="12">
        <f ca="1"/>
        <v>17.194381046534296</v>
      </c>
      <c r="H2998" s="12">
        <f ca="1"/>
        <v>6.7627515797829135E-2</v>
      </c>
    </row>
    <row r="2999" spans="6:8" x14ac:dyDescent="0.3">
      <c r="F2999" s="2">
        <v>2994</v>
      </c>
      <c r="G2999" s="12">
        <f ca="1"/>
        <v>17.194563335142682</v>
      </c>
      <c r="H2999" s="12">
        <f ca="1"/>
        <v>6.7628036885805917E-2</v>
      </c>
    </row>
    <row r="3000" spans="6:8" x14ac:dyDescent="0.3">
      <c r="F3000" s="2">
        <v>2995</v>
      </c>
      <c r="G3000" s="12">
        <f ca="1"/>
        <v>17.194939581420233</v>
      </c>
      <c r="H3000" s="12">
        <f ca="1"/>
        <v>6.7629112146969997E-2</v>
      </c>
    </row>
    <row r="3001" spans="6:8" x14ac:dyDescent="0.3">
      <c r="F3001" s="2">
        <v>2996</v>
      </c>
      <c r="G3001" s="12">
        <f ca="1"/>
        <v>17.195568670689145</v>
      </c>
      <c r="H3001" s="12">
        <f ca="1"/>
        <v>6.7630909181285323E-2</v>
      </c>
    </row>
    <row r="3002" spans="6:8" x14ac:dyDescent="0.3">
      <c r="F3002" s="2">
        <v>2997</v>
      </c>
      <c r="G3002" s="12">
        <f ca="1"/>
        <v>17.19604125620673</v>
      </c>
      <c r="H3002" s="12">
        <f ca="1"/>
        <v>6.7632258479070437E-2</v>
      </c>
    </row>
    <row r="3003" spans="6:8" x14ac:dyDescent="0.3">
      <c r="F3003" s="2">
        <v>2998</v>
      </c>
      <c r="G3003" s="12">
        <f ca="1"/>
        <v>17.198226157266113</v>
      </c>
      <c r="H3003" s="12">
        <f ca="1"/>
        <v>6.7638489167594754E-2</v>
      </c>
    </row>
    <row r="3004" spans="6:8" x14ac:dyDescent="0.3">
      <c r="F3004" s="2">
        <v>2999</v>
      </c>
      <c r="G3004" s="12">
        <f ca="1"/>
        <v>17.199918941608662</v>
      </c>
      <c r="H3004" s="12">
        <f ca="1"/>
        <v>6.7643307996296434E-2</v>
      </c>
    </row>
    <row r="3005" spans="6:8" x14ac:dyDescent="0.3">
      <c r="F3005" s="2">
        <v>3000</v>
      </c>
      <c r="G3005" s="12">
        <f ca="1"/>
        <v>17.200154069086082</v>
      </c>
      <c r="H3005" s="12">
        <f ca="1"/>
        <v>6.7643976744630241E-2</v>
      </c>
    </row>
    <row r="3006" spans="6:8" x14ac:dyDescent="0.3">
      <c r="F3006" s="2">
        <v>3001</v>
      </c>
      <c r="G3006" s="12">
        <f ca="1"/>
        <v>17.200600723681571</v>
      </c>
      <c r="H3006" s="12">
        <f ca="1"/>
        <v>6.7645246723490732E-2</v>
      </c>
    </row>
    <row r="3007" spans="6:8" x14ac:dyDescent="0.3">
      <c r="F3007" s="2">
        <v>3002</v>
      </c>
      <c r="G3007" s="12">
        <f ca="1"/>
        <v>17.201760689542766</v>
      </c>
      <c r="H3007" s="12">
        <f ca="1"/>
        <v>6.7648542459753547E-2</v>
      </c>
    </row>
    <row r="3008" spans="6:8" x14ac:dyDescent="0.3">
      <c r="F3008" s="2">
        <v>3003</v>
      </c>
      <c r="G3008" s="12">
        <f ca="1"/>
        <v>17.203232050019128</v>
      </c>
      <c r="H3008" s="12">
        <f ca="1"/>
        <v>6.7652717935304654E-2</v>
      </c>
    </row>
    <row r="3009" spans="6:8" x14ac:dyDescent="0.3">
      <c r="F3009" s="2">
        <v>3004</v>
      </c>
      <c r="G3009" s="12">
        <f ca="1"/>
        <v>17.204029466256223</v>
      </c>
      <c r="H3009" s="12">
        <f ca="1"/>
        <v>6.7654978530362495E-2</v>
      </c>
    </row>
    <row r="3010" spans="6:8" x14ac:dyDescent="0.3">
      <c r="F3010" s="2">
        <v>3005</v>
      </c>
      <c r="G3010" s="12">
        <f ca="1"/>
        <v>17.204605998076119</v>
      </c>
      <c r="H3010" s="12">
        <f ca="1"/>
        <v>6.7656611916107293E-2</v>
      </c>
    </row>
    <row r="3011" spans="6:8" x14ac:dyDescent="0.3">
      <c r="F3011" s="2">
        <v>3006</v>
      </c>
      <c r="G3011" s="12">
        <f ca="1"/>
        <v>17.206745342964894</v>
      </c>
      <c r="H3011" s="12">
        <f ca="1"/>
        <v>6.7662665432397767E-2</v>
      </c>
    </row>
    <row r="3012" spans="6:8" x14ac:dyDescent="0.3">
      <c r="F3012" s="2">
        <v>3007</v>
      </c>
      <c r="G3012" s="12">
        <f ca="1"/>
        <v>17.207847662650906</v>
      </c>
      <c r="H3012" s="12">
        <f ca="1"/>
        <v>6.7665779950123336E-2</v>
      </c>
    </row>
    <row r="3013" spans="6:8" x14ac:dyDescent="0.3">
      <c r="F3013" s="2">
        <v>3008</v>
      </c>
      <c r="G3013" s="12">
        <f ca="1"/>
        <v>17.209410136270964</v>
      </c>
      <c r="H3013" s="12">
        <f ca="1"/>
        <v>6.7670189214501936E-2</v>
      </c>
    </row>
    <row r="3014" spans="6:8" x14ac:dyDescent="0.3">
      <c r="F3014" s="2">
        <v>3009</v>
      </c>
      <c r="G3014" s="12">
        <f ca="1"/>
        <v>17.212907670864681</v>
      </c>
      <c r="H3014" s="12">
        <f ca="1"/>
        <v>6.7680036301771954E-2</v>
      </c>
    </row>
    <row r="3015" spans="6:8" x14ac:dyDescent="0.3">
      <c r="F3015" s="2">
        <v>3010</v>
      </c>
      <c r="G3015" s="12">
        <f ca="1"/>
        <v>17.213182633169772</v>
      </c>
      <c r="H3015" s="12">
        <f ca="1"/>
        <v>6.768080910013731E-2</v>
      </c>
    </row>
    <row r="3016" spans="6:8" x14ac:dyDescent="0.3">
      <c r="F3016" s="2">
        <v>3011</v>
      </c>
      <c r="G3016" s="12">
        <f ca="1"/>
        <v>17.214163243386054</v>
      </c>
      <c r="H3016" s="12">
        <f ca="1"/>
        <v>6.7683563573975966E-2</v>
      </c>
    </row>
    <row r="3017" spans="6:8" x14ac:dyDescent="0.3">
      <c r="F3017" s="2">
        <v>3012</v>
      </c>
      <c r="G3017" s="12">
        <f ca="1"/>
        <v>17.216595701055322</v>
      </c>
      <c r="H3017" s="12">
        <f ca="1"/>
        <v>6.7690385469907244E-2</v>
      </c>
    </row>
    <row r="3018" spans="6:8" x14ac:dyDescent="0.3">
      <c r="F3018" s="2">
        <v>3013</v>
      </c>
      <c r="G3018" s="12">
        <f ca="1"/>
        <v>17.21856837448178</v>
      </c>
      <c r="H3018" s="12">
        <f ca="1"/>
        <v>6.769590665978413E-2</v>
      </c>
    </row>
    <row r="3019" spans="6:8" x14ac:dyDescent="0.3">
      <c r="F3019" s="2">
        <v>3014</v>
      </c>
      <c r="G3019" s="12">
        <f ca="1"/>
        <v>17.219821365411534</v>
      </c>
      <c r="H3019" s="12">
        <f ca="1"/>
        <v>6.7699408354381416E-2</v>
      </c>
    </row>
    <row r="3020" spans="6:8" x14ac:dyDescent="0.3">
      <c r="F3020" s="2">
        <v>3015</v>
      </c>
      <c r="G3020" s="12">
        <f ca="1"/>
        <v>17.220641445403363</v>
      </c>
      <c r="H3020" s="12">
        <f ca="1"/>
        <v>6.7701698009986711E-2</v>
      </c>
    </row>
    <row r="3021" spans="6:8" x14ac:dyDescent="0.3">
      <c r="F3021" s="2">
        <v>3016</v>
      </c>
      <c r="G3021" s="12">
        <f ca="1"/>
        <v>17.221777717585738</v>
      </c>
      <c r="H3021" s="12">
        <f ca="1"/>
        <v>6.7704867599558252E-2</v>
      </c>
    </row>
    <row r="3022" spans="6:8" x14ac:dyDescent="0.3">
      <c r="F3022" s="2">
        <v>3017</v>
      </c>
      <c r="G3022" s="12">
        <f ca="1"/>
        <v>17.223363443318746</v>
      </c>
      <c r="H3022" s="12">
        <f ca="1"/>
        <v>6.7709285347722831E-2</v>
      </c>
    </row>
    <row r="3023" spans="6:8" x14ac:dyDescent="0.3">
      <c r="F3023" s="2">
        <v>3018</v>
      </c>
      <c r="G3023" s="12">
        <f ca="1"/>
        <v>17.223374660199699</v>
      </c>
      <c r="H3023" s="12">
        <f ca="1"/>
        <v>6.7709316574223397E-2</v>
      </c>
    </row>
    <row r="3024" spans="6:8" x14ac:dyDescent="0.3">
      <c r="F3024" s="2">
        <v>3019</v>
      </c>
      <c r="G3024" s="12">
        <f ca="1"/>
        <v>17.224361857874396</v>
      </c>
      <c r="H3024" s="12">
        <f ca="1"/>
        <v>6.7712063545419657E-2</v>
      </c>
    </row>
    <row r="3025" spans="6:8" x14ac:dyDescent="0.3">
      <c r="F3025" s="2">
        <v>3020</v>
      </c>
      <c r="G3025" s="12">
        <f ca="1"/>
        <v>17.224536889819653</v>
      </c>
      <c r="H3025" s="12">
        <f ca="1"/>
        <v>6.7712550325668142E-2</v>
      </c>
    </row>
    <row r="3026" spans="6:8" x14ac:dyDescent="0.3">
      <c r="F3026" s="2">
        <v>3021</v>
      </c>
      <c r="G3026" s="12">
        <f ca="1"/>
        <v>17.227087106714524</v>
      </c>
      <c r="H3026" s="12">
        <f ca="1"/>
        <v>6.7719633741920526E-2</v>
      </c>
    </row>
    <row r="3027" spans="6:8" x14ac:dyDescent="0.3">
      <c r="F3027" s="2">
        <v>3022</v>
      </c>
      <c r="G3027" s="12">
        <f ca="1"/>
        <v>17.228789755037869</v>
      </c>
      <c r="H3027" s="12">
        <f ca="1"/>
        <v>6.7724353622377567E-2</v>
      </c>
    </row>
    <row r="3028" spans="6:8" x14ac:dyDescent="0.3">
      <c r="F3028" s="2">
        <v>3023</v>
      </c>
      <c r="G3028" s="12">
        <f ca="1"/>
        <v>17.228803229210865</v>
      </c>
      <c r="H3028" s="12">
        <f ca="1"/>
        <v>6.7724390944027837E-2</v>
      </c>
    </row>
    <row r="3029" spans="6:8" x14ac:dyDescent="0.3">
      <c r="F3029" s="2">
        <v>3024</v>
      </c>
      <c r="G3029" s="12">
        <f ca="1"/>
        <v>17.229269636308086</v>
      </c>
      <c r="H3029" s="12">
        <f ca="1"/>
        <v>6.772568254005791E-2</v>
      </c>
    </row>
    <row r="3030" spans="6:8" x14ac:dyDescent="0.3">
      <c r="F3030" s="2">
        <v>3025</v>
      </c>
      <c r="G3030" s="12">
        <f ca="1"/>
        <v>17.232258244351847</v>
      </c>
      <c r="H3030" s="12">
        <f ca="1"/>
        <v>6.773394539870313E-2</v>
      </c>
    </row>
    <row r="3031" spans="6:8" x14ac:dyDescent="0.3">
      <c r="F3031" s="2">
        <v>3026</v>
      </c>
      <c r="G3031" s="12">
        <f ca="1"/>
        <v>17.232468561261953</v>
      </c>
      <c r="H3031" s="12">
        <f ca="1"/>
        <v>6.7734526011091797E-2</v>
      </c>
    </row>
    <row r="3032" spans="6:8" x14ac:dyDescent="0.3">
      <c r="F3032" s="2">
        <v>3027</v>
      </c>
      <c r="G3032" s="12">
        <f ca="1"/>
        <v>17.232785215023064</v>
      </c>
      <c r="H3032" s="12">
        <f ca="1"/>
        <v>6.7735399967387658E-2</v>
      </c>
    </row>
    <row r="3033" spans="6:8" x14ac:dyDescent="0.3">
      <c r="F3033" s="2">
        <v>3028</v>
      </c>
      <c r="G3033" s="12">
        <f ca="1"/>
        <v>17.235827851048832</v>
      </c>
      <c r="H3033" s="12">
        <f ca="1"/>
        <v>6.7743784370156032E-2</v>
      </c>
    </row>
    <row r="3034" spans="6:8" x14ac:dyDescent="0.3">
      <c r="F3034" s="2">
        <v>3029</v>
      </c>
      <c r="G3034" s="12">
        <f ca="1"/>
        <v>17.239793019092811</v>
      </c>
      <c r="H3034" s="12">
        <f ca="1"/>
        <v>6.7754675069674822E-2</v>
      </c>
    </row>
    <row r="3035" spans="6:8" x14ac:dyDescent="0.3">
      <c r="F3035" s="2">
        <v>3030</v>
      </c>
      <c r="G3035" s="12">
        <f ca="1"/>
        <v>17.240614721217113</v>
      </c>
      <c r="H3035" s="12">
        <f ca="1"/>
        <v>6.7756926873830337E-2</v>
      </c>
    </row>
    <row r="3036" spans="6:8" x14ac:dyDescent="0.3">
      <c r="F3036" s="2">
        <v>3031</v>
      </c>
      <c r="G3036" s="12">
        <f ca="1"/>
        <v>17.242921193727984</v>
      </c>
      <c r="H3036" s="12">
        <f ca="1"/>
        <v>6.7763238253152155E-2</v>
      </c>
    </row>
    <row r="3037" spans="6:8" x14ac:dyDescent="0.3">
      <c r="F3037" s="2">
        <v>3032</v>
      </c>
      <c r="G3037" s="12">
        <f ca="1"/>
        <v>17.245596894348687</v>
      </c>
      <c r="H3037" s="12">
        <f ca="1"/>
        <v>6.777054277897987E-2</v>
      </c>
    </row>
    <row r="3038" spans="6:8" x14ac:dyDescent="0.3">
      <c r="F3038" s="2">
        <v>3033</v>
      </c>
      <c r="G3038" s="12">
        <f ca="1"/>
        <v>17.249066661074668</v>
      </c>
      <c r="H3038" s="12">
        <f ca="1"/>
        <v>6.7779987554947366E-2</v>
      </c>
    </row>
    <row r="3039" spans="6:8" x14ac:dyDescent="0.3">
      <c r="F3039" s="2">
        <v>3034</v>
      </c>
      <c r="G3039" s="12">
        <f ca="1"/>
        <v>17.249087758013388</v>
      </c>
      <c r="H3039" s="12">
        <f ca="1"/>
        <v>6.7780044886243382E-2</v>
      </c>
    </row>
    <row r="3040" spans="6:8" x14ac:dyDescent="0.3">
      <c r="F3040" s="2">
        <v>3035</v>
      </c>
      <c r="G3040" s="12">
        <f ca="1"/>
        <v>17.249590275380157</v>
      </c>
      <c r="H3040" s="12">
        <f ca="1"/>
        <v>6.7781410146480647E-2</v>
      </c>
    </row>
    <row r="3041" spans="6:8" x14ac:dyDescent="0.3">
      <c r="F3041" s="2">
        <v>3036</v>
      </c>
      <c r="G3041" s="12">
        <f ca="1"/>
        <v>17.250229294741782</v>
      </c>
      <c r="H3041" s="12">
        <f ca="1"/>
        <v>6.7783145320150617E-2</v>
      </c>
    </row>
    <row r="3042" spans="6:8" x14ac:dyDescent="0.3">
      <c r="F3042" s="2">
        <v>3037</v>
      </c>
      <c r="G3042" s="12">
        <f ca="1"/>
        <v>17.250489012862772</v>
      </c>
      <c r="H3042" s="12">
        <f ca="1"/>
        <v>6.778385024973968E-2</v>
      </c>
    </row>
    <row r="3043" spans="6:8" x14ac:dyDescent="0.3">
      <c r="F3043" s="2">
        <v>3038</v>
      </c>
      <c r="G3043" s="12">
        <f ca="1"/>
        <v>17.254026779194692</v>
      </c>
      <c r="H3043" s="12">
        <f ca="1"/>
        <v>6.779343516448387E-2</v>
      </c>
    </row>
    <row r="3044" spans="6:8" x14ac:dyDescent="0.3">
      <c r="F3044" s="2">
        <v>3039</v>
      </c>
      <c r="G3044" s="12">
        <f ca="1"/>
        <v>17.256070564650837</v>
      </c>
      <c r="H3044" s="12">
        <f ca="1"/>
        <v>6.7798957707128155E-2</v>
      </c>
    </row>
    <row r="3045" spans="6:8" x14ac:dyDescent="0.3">
      <c r="F3045" s="2">
        <v>3040</v>
      </c>
      <c r="G3045" s="12">
        <f ca="1"/>
        <v>17.256866251608226</v>
      </c>
      <c r="H3045" s="12">
        <f ca="1"/>
        <v>6.7801104831255704E-2</v>
      </c>
    </row>
    <row r="3046" spans="6:8" x14ac:dyDescent="0.3">
      <c r="F3046" s="2">
        <v>3041</v>
      </c>
      <c r="G3046" s="12">
        <f ca="1"/>
        <v>17.257112558821103</v>
      </c>
      <c r="H3046" s="12">
        <f ca="1"/>
        <v>6.7801769148860644E-2</v>
      </c>
    </row>
    <row r="3047" spans="6:8" x14ac:dyDescent="0.3">
      <c r="F3047" s="2">
        <v>3042</v>
      </c>
      <c r="G3047" s="12">
        <f ca="1"/>
        <v>17.263074440673915</v>
      </c>
      <c r="H3047" s="12">
        <f ca="1"/>
        <v>6.7817801282556475E-2</v>
      </c>
    </row>
    <row r="3048" spans="6:8" x14ac:dyDescent="0.3">
      <c r="F3048" s="2">
        <v>3043</v>
      </c>
      <c r="G3048" s="12">
        <f ca="1"/>
        <v>17.263563084963351</v>
      </c>
      <c r="H3048" s="12">
        <f ca="1"/>
        <v>6.781911123589518E-2</v>
      </c>
    </row>
    <row r="3049" spans="6:8" x14ac:dyDescent="0.3">
      <c r="F3049" s="2">
        <v>3044</v>
      </c>
      <c r="G3049" s="12">
        <f ca="1"/>
        <v>17.263628526697897</v>
      </c>
      <c r="H3049" s="12">
        <f ca="1"/>
        <v>6.781928662478956E-2</v>
      </c>
    </row>
    <row r="3050" spans="6:8" x14ac:dyDescent="0.3">
      <c r="F3050" s="2">
        <v>3045</v>
      </c>
      <c r="G3050" s="12">
        <f ca="1"/>
        <v>17.264426831669642</v>
      </c>
      <c r="H3050" s="12">
        <f ca="1"/>
        <v>6.7821425254959711E-2</v>
      </c>
    </row>
    <row r="3051" spans="6:8" x14ac:dyDescent="0.3">
      <c r="F3051" s="2">
        <v>3046</v>
      </c>
      <c r="G3051" s="12">
        <f ca="1"/>
        <v>17.269454221328772</v>
      </c>
      <c r="H3051" s="12">
        <f ca="1"/>
        <v>6.7834855706364466E-2</v>
      </c>
    </row>
    <row r="3052" spans="6:8" x14ac:dyDescent="0.3">
      <c r="F3052" s="2">
        <v>3047</v>
      </c>
      <c r="G3052" s="12">
        <f ca="1"/>
        <v>17.27007903659042</v>
      </c>
      <c r="H3052" s="12">
        <f ca="1"/>
        <v>6.78365203223424E-2</v>
      </c>
    </row>
    <row r="3053" spans="6:8" x14ac:dyDescent="0.3">
      <c r="F3053" s="2">
        <v>3048</v>
      </c>
      <c r="G3053" s="12">
        <f ca="1"/>
        <v>17.270207089821074</v>
      </c>
      <c r="H3053" s="12">
        <f ca="1"/>
        <v>6.7836861354095127E-2</v>
      </c>
    </row>
    <row r="3054" spans="6:8" x14ac:dyDescent="0.3">
      <c r="F3054" s="2">
        <v>3049</v>
      </c>
      <c r="G3054" s="12">
        <f ca="1"/>
        <v>17.270879927109583</v>
      </c>
      <c r="H3054" s="12">
        <f ca="1"/>
        <v>6.7838652562135893E-2</v>
      </c>
    </row>
    <row r="3055" spans="6:8" x14ac:dyDescent="0.3">
      <c r="F3055" s="2">
        <v>3050</v>
      </c>
      <c r="G3055" s="12">
        <f ca="1"/>
        <v>17.271160013798397</v>
      </c>
      <c r="H3055" s="12">
        <f ca="1"/>
        <v>6.7839397856983966E-2</v>
      </c>
    </row>
    <row r="3056" spans="6:8" x14ac:dyDescent="0.3">
      <c r="F3056" s="2">
        <v>3051</v>
      </c>
      <c r="G3056" s="12">
        <f ca="1"/>
        <v>17.271682962274621</v>
      </c>
      <c r="H3056" s="12">
        <f ca="1"/>
        <v>6.7840788852296635E-2</v>
      </c>
    </row>
    <row r="3057" spans="6:8" x14ac:dyDescent="0.3">
      <c r="F3057" s="2">
        <v>3052</v>
      </c>
      <c r="G3057" s="12">
        <f ca="1"/>
        <v>17.275670158626518</v>
      </c>
      <c r="H3057" s="12">
        <f ca="1"/>
        <v>6.7851371265859023E-2</v>
      </c>
    </row>
    <row r="3058" spans="6:8" x14ac:dyDescent="0.3">
      <c r="F3058" s="2">
        <v>3053</v>
      </c>
      <c r="G3058" s="12">
        <f ca="1"/>
        <v>17.276496986798016</v>
      </c>
      <c r="H3058" s="12">
        <f ca="1"/>
        <v>6.7853560622611553E-2</v>
      </c>
    </row>
    <row r="3059" spans="6:8" x14ac:dyDescent="0.3">
      <c r="F3059" s="2">
        <v>3054</v>
      </c>
      <c r="G3059" s="12">
        <f ca="1"/>
        <v>17.278688027878786</v>
      </c>
      <c r="H3059" s="12">
        <f ca="1"/>
        <v>6.785935376018247E-2</v>
      </c>
    </row>
    <row r="3060" spans="6:8" x14ac:dyDescent="0.3">
      <c r="F3060" s="2">
        <v>3055</v>
      </c>
      <c r="G3060" s="12">
        <f ca="1"/>
        <v>17.278751559080991</v>
      </c>
      <c r="H3060" s="12">
        <f ca="1"/>
        <v>6.7859521552941879E-2</v>
      </c>
    </row>
    <row r="3061" spans="6:8" x14ac:dyDescent="0.3">
      <c r="F3061" s="2">
        <v>3056</v>
      </c>
      <c r="G3061" s="12">
        <f ca="1"/>
        <v>17.281351813157851</v>
      </c>
      <c r="H3061" s="12">
        <f ca="1"/>
        <v>6.7866380185170341E-2</v>
      </c>
    </row>
    <row r="3062" spans="6:8" x14ac:dyDescent="0.3">
      <c r="F3062" s="2">
        <v>3057</v>
      </c>
      <c r="G3062" s="12">
        <f ca="1"/>
        <v>17.29049156896378</v>
      </c>
      <c r="H3062" s="12">
        <f ca="1"/>
        <v>6.7890349774618636E-2</v>
      </c>
    </row>
    <row r="3063" spans="6:8" x14ac:dyDescent="0.3">
      <c r="F3063" s="2">
        <v>3058</v>
      </c>
      <c r="G3063" s="12">
        <f ca="1"/>
        <v>17.292126668981375</v>
      </c>
      <c r="H3063" s="12">
        <f ca="1"/>
        <v>6.7894615252368687E-2</v>
      </c>
    </row>
    <row r="3064" spans="6:8" x14ac:dyDescent="0.3">
      <c r="F3064" s="2">
        <v>3059</v>
      </c>
      <c r="G3064" s="12">
        <f ca="1"/>
        <v>17.296646698006782</v>
      </c>
      <c r="H3064" s="12">
        <f ca="1"/>
        <v>6.7906370833176272E-2</v>
      </c>
    </row>
    <row r="3065" spans="6:8" x14ac:dyDescent="0.3">
      <c r="F3065" s="2">
        <v>3060</v>
      </c>
      <c r="G3065" s="12">
        <f ca="1"/>
        <v>17.297656830266323</v>
      </c>
      <c r="H3065" s="12">
        <f ca="1"/>
        <v>6.7908990773682287E-2</v>
      </c>
    </row>
    <row r="3066" spans="6:8" x14ac:dyDescent="0.3">
      <c r="F3066" s="2">
        <v>3061</v>
      </c>
      <c r="G3066" s="12">
        <f ca="1"/>
        <v>17.298791559215545</v>
      </c>
      <c r="H3066" s="12">
        <f ca="1"/>
        <v>6.7911930744983071E-2</v>
      </c>
    </row>
    <row r="3067" spans="6:8" x14ac:dyDescent="0.3">
      <c r="F3067" s="2">
        <v>3062</v>
      </c>
      <c r="G3067" s="12">
        <f ca="1"/>
        <v>17.300543268674932</v>
      </c>
      <c r="H3067" s="12">
        <f ca="1"/>
        <v>6.7916462748672884E-2</v>
      </c>
    </row>
    <row r="3068" spans="6:8" x14ac:dyDescent="0.3">
      <c r="F3068" s="2">
        <v>3063</v>
      </c>
      <c r="G3068" s="12">
        <f ca="1"/>
        <v>17.30114965804518</v>
      </c>
      <c r="H3068" s="12">
        <f ca="1"/>
        <v>6.7918029753551434E-2</v>
      </c>
    </row>
    <row r="3069" spans="6:8" x14ac:dyDescent="0.3">
      <c r="F3069" s="2">
        <v>3064</v>
      </c>
      <c r="G3069" s="12">
        <f ca="1"/>
        <v>17.301516922378894</v>
      </c>
      <c r="H3069" s="12">
        <f ca="1"/>
        <v>6.7918978362082147E-2</v>
      </c>
    </row>
    <row r="3070" spans="6:8" x14ac:dyDescent="0.3">
      <c r="F3070" s="2">
        <v>3065</v>
      </c>
      <c r="G3070" s="12">
        <f ca="1"/>
        <v>17.302768362758922</v>
      </c>
      <c r="H3070" s="12">
        <f ca="1"/>
        <v>6.792220810735812E-2</v>
      </c>
    </row>
    <row r="3071" spans="6:8" x14ac:dyDescent="0.3">
      <c r="F3071" s="2">
        <v>3066</v>
      </c>
      <c r="G3071" s="12">
        <f ca="1"/>
        <v>17.3029641318312</v>
      </c>
      <c r="H3071" s="12">
        <f ca="1"/>
        <v>6.7922712988206596E-2</v>
      </c>
    </row>
    <row r="3072" spans="6:8" x14ac:dyDescent="0.3">
      <c r="F3072" s="2">
        <v>3067</v>
      </c>
      <c r="G3072" s="12">
        <f ca="1"/>
        <v>17.305835600049271</v>
      </c>
      <c r="H3072" s="12">
        <f ca="1"/>
        <v>6.7930107068101403E-2</v>
      </c>
    </row>
    <row r="3073" spans="6:8" x14ac:dyDescent="0.3">
      <c r="F3073" s="2">
        <v>3068</v>
      </c>
      <c r="G3073" s="12">
        <f ca="1"/>
        <v>17.306379462767115</v>
      </c>
      <c r="H3073" s="12">
        <f ca="1"/>
        <v>6.7931505135618048E-2</v>
      </c>
    </row>
    <row r="3074" spans="6:8" x14ac:dyDescent="0.3">
      <c r="F3074" s="2">
        <v>3069</v>
      </c>
      <c r="G3074" s="12">
        <f ca="1"/>
        <v>17.306658295343738</v>
      </c>
      <c r="H3074" s="12">
        <f ca="1"/>
        <v>6.7932221614894803E-2</v>
      </c>
    </row>
    <row r="3075" spans="6:8" x14ac:dyDescent="0.3">
      <c r="F3075" s="2">
        <v>3070</v>
      </c>
      <c r="G3075" s="12">
        <f ca="1"/>
        <v>17.308108751598134</v>
      </c>
      <c r="H3075" s="12">
        <f ca="1"/>
        <v>6.7935945436234241E-2</v>
      </c>
    </row>
    <row r="3076" spans="6:8" x14ac:dyDescent="0.3">
      <c r="F3076" s="2">
        <v>3071</v>
      </c>
      <c r="G3076" s="12">
        <f ca="1"/>
        <v>17.31180730396402</v>
      </c>
      <c r="H3076" s="12">
        <f ca="1"/>
        <v>6.7945416414753976E-2</v>
      </c>
    </row>
    <row r="3077" spans="6:8" x14ac:dyDescent="0.3">
      <c r="F3077" s="2">
        <v>3072</v>
      </c>
      <c r="G3077" s="12">
        <f ca="1"/>
        <v>17.314491331121463</v>
      </c>
      <c r="H3077" s="12">
        <f ca="1"/>
        <v>6.7952267454123846E-2</v>
      </c>
    </row>
    <row r="3078" spans="6:8" x14ac:dyDescent="0.3">
      <c r="F3078" s="2">
        <v>3073</v>
      </c>
      <c r="G3078" s="12">
        <f ca="1"/>
        <v>17.315410783626877</v>
      </c>
      <c r="H3078" s="12">
        <f ca="1"/>
        <v>6.7954610119399184E-2</v>
      </c>
    </row>
    <row r="3079" spans="6:8" x14ac:dyDescent="0.3">
      <c r="F3079" s="2">
        <v>3074</v>
      </c>
      <c r="G3079" s="12">
        <f ca="1"/>
        <v>17.315456116354198</v>
      </c>
      <c r="H3079" s="12">
        <f ca="1"/>
        <v>6.7954725566071142E-2</v>
      </c>
    </row>
    <row r="3080" spans="6:8" x14ac:dyDescent="0.3">
      <c r="F3080" s="2">
        <v>3075</v>
      </c>
      <c r="G3080" s="12">
        <f ca="1"/>
        <v>17.315901290272567</v>
      </c>
      <c r="H3080" s="12">
        <f ca="1"/>
        <v>6.7955858988449303E-2</v>
      </c>
    </row>
    <row r="3081" spans="6:8" x14ac:dyDescent="0.3">
      <c r="F3081" s="2">
        <v>3076</v>
      </c>
      <c r="G3081" s="12">
        <f ca="1"/>
        <v>17.316525012733479</v>
      </c>
      <c r="H3081" s="12">
        <f ca="1"/>
        <v>6.7957446142601102E-2</v>
      </c>
    </row>
    <row r="3082" spans="6:8" x14ac:dyDescent="0.3">
      <c r="F3082" s="2">
        <v>3077</v>
      </c>
      <c r="G3082" s="12">
        <f ca="1"/>
        <v>17.316758956997969</v>
      </c>
      <c r="H3082" s="12">
        <f ca="1"/>
        <v>6.7958041190610191E-2</v>
      </c>
    </row>
    <row r="3083" spans="6:8" x14ac:dyDescent="0.3">
      <c r="F3083" s="2">
        <v>3078</v>
      </c>
      <c r="G3083" s="12">
        <f ca="1"/>
        <v>17.31754845619847</v>
      </c>
      <c r="H3083" s="12">
        <f ca="1"/>
        <v>6.7960048280006097E-2</v>
      </c>
    </row>
    <row r="3084" spans="6:8" x14ac:dyDescent="0.3">
      <c r="F3084" s="2">
        <v>3079</v>
      </c>
      <c r="G3084" s="12">
        <f ca="1"/>
        <v>17.317722081217621</v>
      </c>
      <c r="H3084" s="12">
        <f ca="1"/>
        <v>6.7960489460072382E-2</v>
      </c>
    </row>
    <row r="3085" spans="6:8" x14ac:dyDescent="0.3">
      <c r="F3085" s="2">
        <v>3080</v>
      </c>
      <c r="G3085" s="12">
        <f ca="1"/>
        <v>17.322166956020386</v>
      </c>
      <c r="H3085" s="12">
        <f ca="1"/>
        <v>6.7971757485786308E-2</v>
      </c>
    </row>
    <row r="3086" spans="6:8" x14ac:dyDescent="0.3">
      <c r="F3086" s="2">
        <v>3081</v>
      </c>
      <c r="G3086" s="12">
        <f ca="1"/>
        <v>17.322767149807945</v>
      </c>
      <c r="H3086" s="12">
        <f ca="1"/>
        <v>6.7973275123611218E-2</v>
      </c>
    </row>
    <row r="3087" spans="6:8" x14ac:dyDescent="0.3">
      <c r="F3087" s="2">
        <v>3082</v>
      </c>
      <c r="G3087" s="12">
        <f ca="1"/>
        <v>17.32415387995848</v>
      </c>
      <c r="H3087" s="12">
        <f ca="1"/>
        <v>6.7976778042440733E-2</v>
      </c>
    </row>
    <row r="3088" spans="6:8" x14ac:dyDescent="0.3">
      <c r="F3088" s="2">
        <v>3083</v>
      </c>
      <c r="G3088" s="12">
        <f ca="1"/>
        <v>17.325331439523243</v>
      </c>
      <c r="H3088" s="12">
        <f ca="1"/>
        <v>6.7979748712518662E-2</v>
      </c>
    </row>
    <row r="3089" spans="6:8" x14ac:dyDescent="0.3">
      <c r="F3089" s="2">
        <v>3084</v>
      </c>
      <c r="G3089" s="12">
        <f ca="1"/>
        <v>17.326028319317185</v>
      </c>
      <c r="H3089" s="12">
        <f ca="1"/>
        <v>6.7981505077677681E-2</v>
      </c>
    </row>
    <row r="3090" spans="6:8" x14ac:dyDescent="0.3">
      <c r="F3090" s="2">
        <v>3085</v>
      </c>
      <c r="G3090" s="12">
        <f ca="1"/>
        <v>17.326336065933262</v>
      </c>
      <c r="H3090" s="12">
        <f ca="1"/>
        <v>6.7982280302851181E-2</v>
      </c>
    </row>
    <row r="3091" spans="6:8" x14ac:dyDescent="0.3">
      <c r="F3091" s="2">
        <v>3086</v>
      </c>
      <c r="G3091" s="12">
        <f ca="1"/>
        <v>17.327336940577329</v>
      </c>
      <c r="H3091" s="12">
        <f ca="1"/>
        <v>6.7984799861449938E-2</v>
      </c>
    </row>
    <row r="3092" spans="6:8" x14ac:dyDescent="0.3">
      <c r="F3092" s="2">
        <v>3087</v>
      </c>
      <c r="G3092" s="12">
        <f ca="1"/>
        <v>17.327581804112661</v>
      </c>
      <c r="H3092" s="12">
        <f ca="1"/>
        <v>6.7985415878655975E-2</v>
      </c>
    </row>
    <row r="3093" spans="6:8" x14ac:dyDescent="0.3">
      <c r="F3093" s="2">
        <v>3088</v>
      </c>
      <c r="G3093" s="12">
        <f ca="1"/>
        <v>17.327997647570218</v>
      </c>
      <c r="H3093" s="12">
        <f ca="1"/>
        <v>6.7986461687053537E-2</v>
      </c>
    </row>
    <row r="3094" spans="6:8" x14ac:dyDescent="0.3">
      <c r="F3094" s="2">
        <v>3089</v>
      </c>
      <c r="G3094" s="12">
        <f ca="1"/>
        <v>17.328172580484154</v>
      </c>
      <c r="H3094" s="12">
        <f ca="1"/>
        <v>6.7986901494694565E-2</v>
      </c>
    </row>
    <row r="3095" spans="6:8" x14ac:dyDescent="0.3">
      <c r="F3095" s="2">
        <v>3090</v>
      </c>
      <c r="G3095" s="12">
        <f ca="1"/>
        <v>17.329455608663448</v>
      </c>
      <c r="H3095" s="12">
        <f ca="1"/>
        <v>6.7990124818664593E-2</v>
      </c>
    </row>
    <row r="3096" spans="6:8" x14ac:dyDescent="0.3">
      <c r="F3096" s="2">
        <v>3091</v>
      </c>
      <c r="G3096" s="12">
        <f ca="1"/>
        <v>17.329609143065703</v>
      </c>
      <c r="H3096" s="12">
        <f ca="1"/>
        <v>6.7990510256648415E-2</v>
      </c>
    </row>
    <row r="3097" spans="6:8" x14ac:dyDescent="0.3">
      <c r="F3097" s="2">
        <v>3092</v>
      </c>
      <c r="G3097" s="12">
        <f ca="1"/>
        <v>17.330525897218362</v>
      </c>
      <c r="H3097" s="12">
        <f ca="1"/>
        <v>6.7992810447763619E-2</v>
      </c>
    </row>
    <row r="3098" spans="6:8" x14ac:dyDescent="0.3">
      <c r="F3098" s="2">
        <v>3093</v>
      </c>
      <c r="G3098" s="12">
        <f ca="1"/>
        <v>17.330627466683879</v>
      </c>
      <c r="H3098" s="12">
        <f ca="1"/>
        <v>6.7993065158856419E-2</v>
      </c>
    </row>
    <row r="3099" spans="6:8" x14ac:dyDescent="0.3">
      <c r="F3099" s="2">
        <v>3094</v>
      </c>
      <c r="G3099" s="12">
        <f ca="1"/>
        <v>17.331703334823029</v>
      </c>
      <c r="H3099" s="12">
        <f ca="1"/>
        <v>6.7995761543796204E-2</v>
      </c>
    </row>
    <row r="3100" spans="6:8" x14ac:dyDescent="0.3">
      <c r="F3100" s="2">
        <v>3095</v>
      </c>
      <c r="G3100" s="12">
        <f ca="1"/>
        <v>17.332941729453019</v>
      </c>
      <c r="H3100" s="12">
        <f ca="1"/>
        <v>6.7998861580331166E-2</v>
      </c>
    </row>
    <row r="3101" spans="6:8" x14ac:dyDescent="0.3">
      <c r="F3101" s="2">
        <v>3096</v>
      </c>
      <c r="G3101" s="12">
        <f ca="1"/>
        <v>17.340927944983079</v>
      </c>
      <c r="H3101" s="12">
        <f ca="1"/>
        <v>6.8018758689243577E-2</v>
      </c>
    </row>
    <row r="3102" spans="6:8" x14ac:dyDescent="0.3">
      <c r="F3102" s="2">
        <v>3097</v>
      </c>
      <c r="G3102" s="12">
        <f ca="1"/>
        <v>17.341563535802102</v>
      </c>
      <c r="H3102" s="12">
        <f ca="1"/>
        <v>6.8020335188757636E-2</v>
      </c>
    </row>
    <row r="3103" spans="6:8" x14ac:dyDescent="0.3">
      <c r="F3103" s="2">
        <v>3098</v>
      </c>
      <c r="G3103" s="12">
        <f ca="1"/>
        <v>17.342238510755166</v>
      </c>
      <c r="H3103" s="12">
        <f ca="1"/>
        <v>6.8022008240610707E-2</v>
      </c>
    </row>
    <row r="3104" spans="6:8" x14ac:dyDescent="0.3">
      <c r="F3104" s="2">
        <v>3099</v>
      </c>
      <c r="G3104" s="12">
        <f ca="1"/>
        <v>17.342951227862095</v>
      </c>
      <c r="H3104" s="12">
        <f ca="1"/>
        <v>6.8023773574711552E-2</v>
      </c>
    </row>
    <row r="3105" spans="6:8" x14ac:dyDescent="0.3">
      <c r="F3105" s="2">
        <v>3100</v>
      </c>
      <c r="G3105" s="12">
        <f ca="1"/>
        <v>17.343714014326892</v>
      </c>
      <c r="H3105" s="12">
        <f ca="1"/>
        <v>6.8025661482222541E-2</v>
      </c>
    </row>
    <row r="3106" spans="6:8" x14ac:dyDescent="0.3">
      <c r="F3106" s="2">
        <v>3101</v>
      </c>
      <c r="G3106" s="12">
        <f ca="1"/>
        <v>17.345898748799801</v>
      </c>
      <c r="H3106" s="12">
        <f ca="1"/>
        <v>6.8031060471818533E-2</v>
      </c>
    </row>
    <row r="3107" spans="6:8" x14ac:dyDescent="0.3">
      <c r="F3107" s="2">
        <v>3102</v>
      </c>
      <c r="G3107" s="12">
        <f ca="1"/>
        <v>17.347721907887319</v>
      </c>
      <c r="H3107" s="12">
        <f ca="1"/>
        <v>6.8035556552632867E-2</v>
      </c>
    </row>
    <row r="3108" spans="6:8" x14ac:dyDescent="0.3">
      <c r="F3108" s="2">
        <v>3103</v>
      </c>
      <c r="G3108" s="12">
        <f ca="1"/>
        <v>17.347797294777607</v>
      </c>
      <c r="H3108" s="12">
        <f ca="1"/>
        <v>6.8035742280208034E-2</v>
      </c>
    </row>
    <row r="3109" spans="6:8" x14ac:dyDescent="0.3">
      <c r="F3109" s="2">
        <v>3104</v>
      </c>
      <c r="G3109" s="12">
        <f ca="1"/>
        <v>17.347889155324445</v>
      </c>
      <c r="H3109" s="12">
        <f ca="1"/>
        <v>6.8035968573550501E-2</v>
      </c>
    </row>
    <row r="3110" spans="6:8" x14ac:dyDescent="0.3">
      <c r="F3110" s="2">
        <v>3105</v>
      </c>
      <c r="G3110" s="12">
        <f ca="1"/>
        <v>17.351387074945833</v>
      </c>
      <c r="H3110" s="12">
        <f ca="1"/>
        <v>6.8044569402731042E-2</v>
      </c>
    </row>
    <row r="3111" spans="6:8" x14ac:dyDescent="0.3">
      <c r="F3111" s="2">
        <v>3106</v>
      </c>
      <c r="G3111" s="12">
        <f ca="1"/>
        <v>17.354092899361188</v>
      </c>
      <c r="H3111" s="12">
        <f ca="1"/>
        <v>6.8051201074102119E-2</v>
      </c>
    </row>
    <row r="3112" spans="6:8" x14ac:dyDescent="0.3">
      <c r="F3112" s="2">
        <v>3107</v>
      </c>
      <c r="G3112" s="12">
        <f ca="1"/>
        <v>17.354709552250732</v>
      </c>
      <c r="H3112" s="12">
        <f ca="1"/>
        <v>6.8052709794621677E-2</v>
      </c>
    </row>
    <row r="3113" spans="6:8" x14ac:dyDescent="0.3">
      <c r="F3113" s="2">
        <v>3108</v>
      </c>
      <c r="G3113" s="12">
        <f ca="1"/>
        <v>17.355628889712658</v>
      </c>
      <c r="H3113" s="12">
        <f ca="1"/>
        <v>6.8054957261844129E-2</v>
      </c>
    </row>
    <row r="3114" spans="6:8" x14ac:dyDescent="0.3">
      <c r="F3114" s="2">
        <v>3109</v>
      </c>
      <c r="G3114" s="12">
        <f ca="1"/>
        <v>17.355992542110158</v>
      </c>
      <c r="H3114" s="12">
        <f ca="1"/>
        <v>6.8055845670191753E-2</v>
      </c>
    </row>
    <row r="3115" spans="6:8" x14ac:dyDescent="0.3">
      <c r="F3115" s="2">
        <v>3110</v>
      </c>
      <c r="G3115" s="12">
        <f ca="1"/>
        <v>17.356009599902013</v>
      </c>
      <c r="H3115" s="12">
        <f ca="1"/>
        <v>6.8055887334313767E-2</v>
      </c>
    </row>
    <row r="3116" spans="6:8" x14ac:dyDescent="0.3">
      <c r="F3116" s="2">
        <v>3111</v>
      </c>
      <c r="G3116" s="12">
        <f ca="1"/>
        <v>17.359064870932297</v>
      </c>
      <c r="H3116" s="12">
        <f ca="1"/>
        <v>6.8063337887110636E-2</v>
      </c>
    </row>
    <row r="3117" spans="6:8" x14ac:dyDescent="0.3">
      <c r="F3117" s="2">
        <v>3112</v>
      </c>
      <c r="G3117" s="12">
        <f ca="1"/>
        <v>17.35969498004054</v>
      </c>
      <c r="H3117" s="12">
        <f ca="1"/>
        <v>6.8064871488896922E-2</v>
      </c>
    </row>
    <row r="3118" spans="6:8" x14ac:dyDescent="0.3">
      <c r="F3118" s="2">
        <v>3113</v>
      </c>
      <c r="G3118" s="12">
        <f ca="1"/>
        <v>17.360669165049412</v>
      </c>
      <c r="H3118" s="12">
        <f ca="1"/>
        <v>6.8067240523066661E-2</v>
      </c>
    </row>
    <row r="3119" spans="6:8" x14ac:dyDescent="0.3">
      <c r="F3119" s="2">
        <v>3114</v>
      </c>
      <c r="G3119" s="12">
        <f ca="1"/>
        <v>17.364717203479497</v>
      </c>
      <c r="H3119" s="12">
        <f ca="1"/>
        <v>6.8077058541929525E-2</v>
      </c>
    </row>
    <row r="3120" spans="6:8" x14ac:dyDescent="0.3">
      <c r="F3120" s="2">
        <v>3115</v>
      </c>
      <c r="G3120" s="12">
        <f ca="1"/>
        <v>17.36559661904699</v>
      </c>
      <c r="H3120" s="12">
        <f ca="1"/>
        <v>6.807918590505406E-2</v>
      </c>
    </row>
    <row r="3121" spans="6:8" x14ac:dyDescent="0.3">
      <c r="F3121" s="2">
        <v>3116</v>
      </c>
      <c r="G3121" s="12">
        <f ca="1"/>
        <v>17.36604222835296</v>
      </c>
      <c r="H3121" s="12">
        <f ca="1"/>
        <v>6.8080263106493094E-2</v>
      </c>
    </row>
    <row r="3122" spans="6:8" x14ac:dyDescent="0.3">
      <c r="F3122" s="2">
        <v>3117</v>
      </c>
      <c r="G3122" s="12">
        <f ca="1"/>
        <v>17.367874929719942</v>
      </c>
      <c r="H3122" s="12">
        <f ca="1"/>
        <v>6.8084688071261237E-2</v>
      </c>
    </row>
    <row r="3123" spans="6:8" x14ac:dyDescent="0.3">
      <c r="F3123" s="2">
        <v>3118</v>
      </c>
      <c r="G3123" s="12">
        <f ca="1"/>
        <v>17.367877772718469</v>
      </c>
      <c r="H3123" s="12">
        <f ca="1"/>
        <v>6.8084694928853995E-2</v>
      </c>
    </row>
    <row r="3124" spans="6:8" x14ac:dyDescent="0.3">
      <c r="F3124" s="2">
        <v>3119</v>
      </c>
      <c r="G3124" s="12">
        <f ca="1"/>
        <v>17.367971952357035</v>
      </c>
      <c r="H3124" s="12">
        <f ca="1"/>
        <v>6.8084922087726152E-2</v>
      </c>
    </row>
    <row r="3125" spans="6:8" x14ac:dyDescent="0.3">
      <c r="F3125" s="2">
        <v>3120</v>
      </c>
      <c r="G3125" s="12">
        <f ca="1"/>
        <v>17.36856428142432</v>
      </c>
      <c r="H3125" s="12">
        <f ca="1"/>
        <v>6.8086350249478372E-2</v>
      </c>
    </row>
    <row r="3126" spans="6:8" x14ac:dyDescent="0.3">
      <c r="F3126" s="2">
        <v>3121</v>
      </c>
      <c r="G3126" s="12">
        <f ca="1"/>
        <v>17.371447697279695</v>
      </c>
      <c r="H3126" s="12">
        <f ca="1"/>
        <v>6.8093289605831525E-2</v>
      </c>
    </row>
    <row r="3127" spans="6:8" x14ac:dyDescent="0.3">
      <c r="F3127" s="2">
        <v>3122</v>
      </c>
      <c r="G3127" s="12">
        <f ca="1"/>
        <v>17.372260013854717</v>
      </c>
      <c r="H3127" s="12">
        <f ca="1"/>
        <v>6.8095240718918287E-2</v>
      </c>
    </row>
    <row r="3128" spans="6:8" x14ac:dyDescent="0.3">
      <c r="F3128" s="2">
        <v>3123</v>
      </c>
      <c r="G3128" s="12">
        <f ca="1"/>
        <v>17.372506596238338</v>
      </c>
      <c r="H3128" s="12">
        <f ca="1"/>
        <v>6.8095832653854979E-2</v>
      </c>
    </row>
    <row r="3129" spans="6:8" x14ac:dyDescent="0.3">
      <c r="F3129" s="2">
        <v>3124</v>
      </c>
      <c r="G3129" s="12">
        <f ca="1"/>
        <v>17.373006982244547</v>
      </c>
      <c r="H3129" s="12">
        <f ca="1"/>
        <v>6.8097033380190949E-2</v>
      </c>
    </row>
    <row r="3130" spans="6:8" x14ac:dyDescent="0.3">
      <c r="F3130" s="2">
        <v>3125</v>
      </c>
      <c r="G3130" s="12">
        <f ca="1"/>
        <v>17.37833310528022</v>
      </c>
      <c r="H3130" s="12">
        <f ca="1"/>
        <v>6.8109774221046387E-2</v>
      </c>
    </row>
    <row r="3131" spans="6:8" x14ac:dyDescent="0.3">
      <c r="F3131" s="2">
        <v>3126</v>
      </c>
      <c r="G3131" s="12">
        <f ca="1"/>
        <v>17.38164832432556</v>
      </c>
      <c r="H3131" s="12">
        <f ca="1"/>
        <v>6.811766803016274E-2</v>
      </c>
    </row>
    <row r="3132" spans="6:8" x14ac:dyDescent="0.3">
      <c r="F3132" s="2">
        <v>3127</v>
      </c>
      <c r="G3132" s="12">
        <f ca="1"/>
        <v>17.384248572076547</v>
      </c>
      <c r="H3132" s="12">
        <f ca="1"/>
        <v>6.8123839752912724E-2</v>
      </c>
    </row>
    <row r="3133" spans="6:8" x14ac:dyDescent="0.3">
      <c r="F3133" s="2">
        <v>3128</v>
      </c>
      <c r="G3133" s="12">
        <f ca="1"/>
        <v>17.385210026029053</v>
      </c>
      <c r="H3133" s="12">
        <f ca="1"/>
        <v>6.8126117395838182E-2</v>
      </c>
    </row>
    <row r="3134" spans="6:8" x14ac:dyDescent="0.3">
      <c r="F3134" s="2">
        <v>3129</v>
      </c>
      <c r="G3134" s="12">
        <f ca="1"/>
        <v>17.385231191183124</v>
      </c>
      <c r="H3134" s="12">
        <f ca="1"/>
        <v>6.8126167508570951E-2</v>
      </c>
    </row>
    <row r="3135" spans="6:8" x14ac:dyDescent="0.3">
      <c r="F3135" s="2">
        <v>3130</v>
      </c>
      <c r="G3135" s="12">
        <f ca="1"/>
        <v>17.393743529103865</v>
      </c>
      <c r="H3135" s="12">
        <f ca="1"/>
        <v>6.8146229269110431E-2</v>
      </c>
    </row>
    <row r="3136" spans="6:8" x14ac:dyDescent="0.3">
      <c r="F3136" s="2">
        <v>3131</v>
      </c>
      <c r="G3136" s="12">
        <f ca="1"/>
        <v>17.39955320316616</v>
      </c>
      <c r="H3136" s="12">
        <f ca="1"/>
        <v>6.8159815049694872E-2</v>
      </c>
    </row>
    <row r="3137" spans="6:8" x14ac:dyDescent="0.3">
      <c r="F3137" s="2">
        <v>3132</v>
      </c>
      <c r="G3137" s="12">
        <f ca="1"/>
        <v>17.401147229942726</v>
      </c>
      <c r="H3137" s="12">
        <f ca="1"/>
        <v>6.8163527559402609E-2</v>
      </c>
    </row>
    <row r="3138" spans="6:8" x14ac:dyDescent="0.3">
      <c r="F3138" s="2">
        <v>3133</v>
      </c>
      <c r="G3138" s="12">
        <f ca="1"/>
        <v>17.40233861582816</v>
      </c>
      <c r="H3138" s="12">
        <f ca="1"/>
        <v>6.8166298072798948E-2</v>
      </c>
    </row>
    <row r="3139" spans="6:8" x14ac:dyDescent="0.3">
      <c r="F3139" s="2">
        <v>3134</v>
      </c>
      <c r="G3139" s="12">
        <f ca="1"/>
        <v>17.403142999401656</v>
      </c>
      <c r="H3139" s="12">
        <f ca="1"/>
        <v>6.8168166578900777E-2</v>
      </c>
    </row>
    <row r="3140" spans="6:8" x14ac:dyDescent="0.3">
      <c r="F3140" s="2">
        <v>3135</v>
      </c>
      <c r="G3140" s="12">
        <f ca="1"/>
        <v>17.404490780889301</v>
      </c>
      <c r="H3140" s="12">
        <f ca="1"/>
        <v>6.8171293640619579E-2</v>
      </c>
    </row>
    <row r="3141" spans="6:8" x14ac:dyDescent="0.3">
      <c r="F3141" s="2">
        <v>3136</v>
      </c>
      <c r="G3141" s="12">
        <f ca="1"/>
        <v>17.407821480642998</v>
      </c>
      <c r="H3141" s="12">
        <f ca="1"/>
        <v>6.8179001474506465E-2</v>
      </c>
    </row>
    <row r="3142" spans="6:8" x14ac:dyDescent="0.3">
      <c r="F3142" s="2">
        <v>3137</v>
      </c>
      <c r="G3142" s="12">
        <f ca="1"/>
        <v>17.410901360308966</v>
      </c>
      <c r="H3142" s="12">
        <f ca="1"/>
        <v>6.8186103649828994E-2</v>
      </c>
    </row>
    <row r="3143" spans="6:8" x14ac:dyDescent="0.3">
      <c r="F3143" s="2">
        <v>3138</v>
      </c>
      <c r="G3143" s="12">
        <f ca="1"/>
        <v>17.41325635914345</v>
      </c>
      <c r="H3143" s="12">
        <f ca="1"/>
        <v>6.8191517913146399E-2</v>
      </c>
    </row>
    <row r="3144" spans="6:8" x14ac:dyDescent="0.3">
      <c r="F3144" s="2">
        <v>3139</v>
      </c>
      <c r="G3144" s="12">
        <f ca="1"/>
        <v>17.414430577873141</v>
      </c>
      <c r="H3144" s="12">
        <f ca="1"/>
        <v>6.819421221160174E-2</v>
      </c>
    </row>
    <row r="3145" spans="6:8" x14ac:dyDescent="0.3">
      <c r="F3145" s="2">
        <v>3140</v>
      </c>
      <c r="G3145" s="12">
        <f ca="1"/>
        <v>17.414510633443864</v>
      </c>
      <c r="H3145" s="12">
        <f ca="1"/>
        <v>6.819439577457731E-2</v>
      </c>
    </row>
    <row r="3146" spans="6:8" x14ac:dyDescent="0.3">
      <c r="F3146" s="2">
        <v>3141</v>
      </c>
      <c r="G3146" s="12">
        <f ca="1"/>
        <v>17.415189082002197</v>
      </c>
      <c r="H3146" s="12">
        <f ca="1"/>
        <v>6.8195950762515001E-2</v>
      </c>
    </row>
    <row r="3147" spans="6:8" x14ac:dyDescent="0.3">
      <c r="F3147" s="2">
        <v>3142</v>
      </c>
      <c r="G3147" s="12">
        <f ca="1"/>
        <v>17.415680722303296</v>
      </c>
      <c r="H3147" s="12">
        <f ca="1"/>
        <v>6.8197076856057665E-2</v>
      </c>
    </row>
    <row r="3148" spans="6:8" x14ac:dyDescent="0.3">
      <c r="F3148" s="2">
        <v>3143</v>
      </c>
      <c r="G3148" s="12">
        <f ca="1"/>
        <v>17.416509423706152</v>
      </c>
      <c r="H3148" s="12">
        <f ca="1"/>
        <v>6.8198973585549064E-2</v>
      </c>
    </row>
    <row r="3149" spans="6:8" x14ac:dyDescent="0.3">
      <c r="F3149" s="2">
        <v>3144</v>
      </c>
      <c r="G3149" s="12">
        <f ca="1"/>
        <v>17.419723788483697</v>
      </c>
      <c r="H3149" s="12">
        <f ca="1"/>
        <v>6.8206314028253265E-2</v>
      </c>
    </row>
    <row r="3150" spans="6:8" x14ac:dyDescent="0.3">
      <c r="F3150" s="2">
        <v>3145</v>
      </c>
      <c r="G3150" s="12">
        <f ca="1"/>
        <v>17.420874906447498</v>
      </c>
      <c r="H3150" s="12">
        <f ca="1"/>
        <v>6.8208936351150593E-2</v>
      </c>
    </row>
    <row r="3151" spans="6:8" x14ac:dyDescent="0.3">
      <c r="F3151" s="2">
        <v>3146</v>
      </c>
      <c r="G3151" s="12">
        <f ca="1"/>
        <v>17.421445053962515</v>
      </c>
      <c r="H3151" s="12">
        <f ca="1"/>
        <v>6.8210233932702466E-2</v>
      </c>
    </row>
    <row r="3152" spans="6:8" x14ac:dyDescent="0.3">
      <c r="F3152" s="2">
        <v>3147</v>
      </c>
      <c r="G3152" s="12">
        <f ca="1"/>
        <v>17.426568004695447</v>
      </c>
      <c r="H3152" s="12">
        <f ca="1"/>
        <v>6.822185589347271E-2</v>
      </c>
    </row>
    <row r="3153" spans="6:8" x14ac:dyDescent="0.3">
      <c r="F3153" s="2">
        <v>3148</v>
      </c>
      <c r="G3153" s="12">
        <f ca="1"/>
        <v>17.429092824995372</v>
      </c>
      <c r="H3153" s="12">
        <f ca="1"/>
        <v>6.8227559088645043E-2</v>
      </c>
    </row>
    <row r="3154" spans="6:8" x14ac:dyDescent="0.3">
      <c r="F3154" s="2">
        <v>3149</v>
      </c>
      <c r="G3154" s="12">
        <f ca="1"/>
        <v>17.430798413276783</v>
      </c>
      <c r="H3154" s="12">
        <f ca="1"/>
        <v>6.823140255880919E-2</v>
      </c>
    </row>
    <row r="3155" spans="6:8" x14ac:dyDescent="0.3">
      <c r="F3155" s="2">
        <v>3150</v>
      </c>
      <c r="G3155" s="12">
        <f ca="1"/>
        <v>17.435279870217762</v>
      </c>
      <c r="H3155" s="12">
        <f ca="1"/>
        <v>6.8241465979465191E-2</v>
      </c>
    </row>
    <row r="3156" spans="6:8" x14ac:dyDescent="0.3">
      <c r="F3156" s="2">
        <v>3151</v>
      </c>
      <c r="G3156" s="12">
        <f ca="1"/>
        <v>17.439174814563259</v>
      </c>
      <c r="H3156" s="12">
        <f ca="1"/>
        <v>6.825017075969278E-2</v>
      </c>
    </row>
    <row r="3157" spans="6:8" x14ac:dyDescent="0.3">
      <c r="F3157" s="2">
        <v>3152</v>
      </c>
      <c r="G3157" s="12">
        <f ca="1"/>
        <v>17.44015609229989</v>
      </c>
      <c r="H3157" s="12">
        <f ca="1"/>
        <v>6.8252357711864886E-2</v>
      </c>
    </row>
    <row r="3158" spans="6:8" x14ac:dyDescent="0.3">
      <c r="F3158" s="2">
        <v>3153</v>
      </c>
      <c r="G3158" s="12">
        <f ca="1"/>
        <v>17.444146572663954</v>
      </c>
      <c r="H3158" s="12">
        <f ca="1"/>
        <v>6.826122593081993E-2</v>
      </c>
    </row>
    <row r="3159" spans="6:8" x14ac:dyDescent="0.3">
      <c r="F3159" s="2">
        <v>3154</v>
      </c>
      <c r="G3159" s="12">
        <f ca="1"/>
        <v>17.444244397957171</v>
      </c>
      <c r="H3159" s="12">
        <f ca="1"/>
        <v>6.8261442822759366E-2</v>
      </c>
    </row>
    <row r="3160" spans="6:8" x14ac:dyDescent="0.3">
      <c r="F3160" s="2">
        <v>3155</v>
      </c>
      <c r="G3160" s="12">
        <f ca="1"/>
        <v>17.4465972016087</v>
      </c>
      <c r="H3160" s="12">
        <f ca="1"/>
        <v>6.8266651963498876E-2</v>
      </c>
    </row>
    <row r="3161" spans="6:8" x14ac:dyDescent="0.3">
      <c r="F3161" s="2">
        <v>3156</v>
      </c>
      <c r="G3161" s="12">
        <f ca="1"/>
        <v>17.448346833788541</v>
      </c>
      <c r="H3161" s="12">
        <f ca="1"/>
        <v>6.8270516532655354E-2</v>
      </c>
    </row>
    <row r="3162" spans="6:8" x14ac:dyDescent="0.3">
      <c r="F3162" s="2">
        <v>3157</v>
      </c>
      <c r="G3162" s="12">
        <f ca="1"/>
        <v>17.449057236541467</v>
      </c>
      <c r="H3162" s="12">
        <f ca="1"/>
        <v>6.8272083437342035E-2</v>
      </c>
    </row>
    <row r="3163" spans="6:8" x14ac:dyDescent="0.3">
      <c r="F3163" s="2">
        <v>3158</v>
      </c>
      <c r="G3163" s="12">
        <f ca="1"/>
        <v>17.449516113281849</v>
      </c>
      <c r="H3163" s="12">
        <f ca="1"/>
        <v>6.8273094878752161E-2</v>
      </c>
    </row>
    <row r="3164" spans="6:8" x14ac:dyDescent="0.3">
      <c r="F3164" s="2">
        <v>3159</v>
      </c>
      <c r="G3164" s="12">
        <f ca="1"/>
        <v>17.455422617137266</v>
      </c>
      <c r="H3164" s="12">
        <f ca="1"/>
        <v>6.8286065940516991E-2</v>
      </c>
    </row>
    <row r="3165" spans="6:8" x14ac:dyDescent="0.3">
      <c r="F3165" s="2">
        <v>3160</v>
      </c>
      <c r="G3165" s="12">
        <f ca="1"/>
        <v>17.455752588869672</v>
      </c>
      <c r="H3165" s="12">
        <f ca="1"/>
        <v>6.8286787960216991E-2</v>
      </c>
    </row>
    <row r="3166" spans="6:8" x14ac:dyDescent="0.3">
      <c r="F3166" s="2">
        <v>3161</v>
      </c>
      <c r="G3166" s="12">
        <f ca="1"/>
        <v>17.456886717669583</v>
      </c>
      <c r="H3166" s="12">
        <f ca="1"/>
        <v>6.8289267463638614E-2</v>
      </c>
    </row>
    <row r="3167" spans="6:8" x14ac:dyDescent="0.3">
      <c r="F3167" s="2">
        <v>3162</v>
      </c>
      <c r="G3167" s="12">
        <f ca="1"/>
        <v>17.45893495555676</v>
      </c>
      <c r="H3167" s="12">
        <f ca="1"/>
        <v>6.8293737154930076E-2</v>
      </c>
    </row>
    <row r="3168" spans="6:8" x14ac:dyDescent="0.3">
      <c r="F3168" s="2">
        <v>3163</v>
      </c>
      <c r="G3168" s="12">
        <f ca="1"/>
        <v>17.460540126761384</v>
      </c>
      <c r="H3168" s="12">
        <f ca="1"/>
        <v>6.8297232518695489E-2</v>
      </c>
    </row>
    <row r="3169" spans="6:8" x14ac:dyDescent="0.3">
      <c r="F3169" s="2">
        <v>3164</v>
      </c>
      <c r="G3169" s="12">
        <f ca="1"/>
        <v>17.461285327957405</v>
      </c>
      <c r="H3169" s="12">
        <f ca="1"/>
        <v>6.8298853014014324E-2</v>
      </c>
    </row>
    <row r="3170" spans="6:8" x14ac:dyDescent="0.3">
      <c r="F3170" s="2">
        <v>3165</v>
      </c>
      <c r="G3170" s="12">
        <f ca="1"/>
        <v>17.461687560791873</v>
      </c>
      <c r="H3170" s="12">
        <f ca="1"/>
        <v>6.8299727112030861E-2</v>
      </c>
    </row>
    <row r="3171" spans="6:8" x14ac:dyDescent="0.3">
      <c r="F3171" s="2">
        <v>3166</v>
      </c>
      <c r="G3171" s="12">
        <f ca="1"/>
        <v>17.463197916915121</v>
      </c>
      <c r="H3171" s="12">
        <f ca="1"/>
        <v>6.8303005614279141E-2</v>
      </c>
    </row>
    <row r="3172" spans="6:8" x14ac:dyDescent="0.3">
      <c r="F3172" s="2">
        <v>3167</v>
      </c>
      <c r="G3172" s="12">
        <f ca="1"/>
        <v>17.464919768906832</v>
      </c>
      <c r="H3172" s="12">
        <f ca="1"/>
        <v>6.8306736127874107E-2</v>
      </c>
    </row>
    <row r="3173" spans="6:8" x14ac:dyDescent="0.3">
      <c r="F3173" s="2">
        <v>3168</v>
      </c>
      <c r="G3173" s="12">
        <f ca="1"/>
        <v>17.466134521688129</v>
      </c>
      <c r="H3173" s="12">
        <f ca="1"/>
        <v>6.8309363438502982E-2</v>
      </c>
    </row>
    <row r="3174" spans="6:8" x14ac:dyDescent="0.3">
      <c r="F3174" s="2">
        <v>3169</v>
      </c>
      <c r="G3174" s="12">
        <f ca="1"/>
        <v>17.46769303520222</v>
      </c>
      <c r="H3174" s="12">
        <f ca="1"/>
        <v>6.8312728750808849E-2</v>
      </c>
    </row>
    <row r="3175" spans="6:8" x14ac:dyDescent="0.3">
      <c r="F3175" s="2">
        <v>3170</v>
      </c>
      <c r="G3175" s="12">
        <f ca="1"/>
        <v>17.468745329786881</v>
      </c>
      <c r="H3175" s="12">
        <f ca="1"/>
        <v>6.8314997486696907E-2</v>
      </c>
    </row>
    <row r="3176" spans="6:8" x14ac:dyDescent="0.3">
      <c r="F3176" s="2">
        <v>3171</v>
      </c>
      <c r="G3176" s="12">
        <f ca="1"/>
        <v>17.469063402803759</v>
      </c>
      <c r="H3176" s="12">
        <f ca="1"/>
        <v>6.8315682694537971E-2</v>
      </c>
    </row>
    <row r="3177" spans="6:8" x14ac:dyDescent="0.3">
      <c r="F3177" s="2">
        <v>3172</v>
      </c>
      <c r="G3177" s="12">
        <f ca="1"/>
        <v>17.469605813444492</v>
      </c>
      <c r="H3177" s="12">
        <f ca="1"/>
        <v>6.8316850587639144E-2</v>
      </c>
    </row>
    <row r="3178" spans="6:8" x14ac:dyDescent="0.3">
      <c r="F3178" s="2">
        <v>3173</v>
      </c>
      <c r="G3178" s="12">
        <f ca="1"/>
        <v>17.470306754315054</v>
      </c>
      <c r="H3178" s="12">
        <f ca="1"/>
        <v>6.8318358712609092E-2</v>
      </c>
    </row>
    <row r="3179" spans="6:8" x14ac:dyDescent="0.3">
      <c r="F3179" s="2">
        <v>3174</v>
      </c>
      <c r="G3179" s="12">
        <f ca="1"/>
        <v>17.470543227138368</v>
      </c>
      <c r="H3179" s="12">
        <f ca="1"/>
        <v>6.8318867219182941E-2</v>
      </c>
    </row>
    <row r="3180" spans="6:8" x14ac:dyDescent="0.3">
      <c r="F3180" s="2">
        <v>3175</v>
      </c>
      <c r="G3180" s="12">
        <f ca="1"/>
        <v>17.470916213370792</v>
      </c>
      <c r="H3180" s="12">
        <f ca="1"/>
        <v>6.8319668992570123E-2</v>
      </c>
    </row>
    <row r="3181" spans="6:8" x14ac:dyDescent="0.3">
      <c r="F3181" s="2">
        <v>3176</v>
      </c>
      <c r="G3181" s="12">
        <f ca="1"/>
        <v>17.474146381707151</v>
      </c>
      <c r="H3181" s="12">
        <f ca="1"/>
        <v>6.8326597787268697E-2</v>
      </c>
    </row>
    <row r="3182" spans="6:8" x14ac:dyDescent="0.3">
      <c r="F3182" s="2">
        <v>3177</v>
      </c>
      <c r="G3182" s="12">
        <f ca="1"/>
        <v>17.478286831153326</v>
      </c>
      <c r="H3182" s="12">
        <f ca="1"/>
        <v>6.8335440375334566E-2</v>
      </c>
    </row>
    <row r="3183" spans="6:8" x14ac:dyDescent="0.3">
      <c r="F3183" s="2">
        <v>3178</v>
      </c>
      <c r="G3183" s="12">
        <f ca="1"/>
        <v>17.480398935839752</v>
      </c>
      <c r="H3183" s="12">
        <f ca="1"/>
        <v>6.8339934332005192E-2</v>
      </c>
    </row>
    <row r="3184" spans="6:8" x14ac:dyDescent="0.3">
      <c r="F3184" s="2">
        <v>3179</v>
      </c>
      <c r="G3184" s="12">
        <f ca="1"/>
        <v>17.480940972160148</v>
      </c>
      <c r="H3184" s="12">
        <f ca="1"/>
        <v>6.8341085803263035E-2</v>
      </c>
    </row>
    <row r="3185" spans="6:8" x14ac:dyDescent="0.3">
      <c r="F3185" s="2">
        <v>3180</v>
      </c>
      <c r="G3185" s="12">
        <f ca="1"/>
        <v>17.484329619412932</v>
      </c>
      <c r="H3185" s="12">
        <f ca="1"/>
        <v>6.8348267536146562E-2</v>
      </c>
    </row>
    <row r="3186" spans="6:8" x14ac:dyDescent="0.3">
      <c r="F3186" s="2">
        <v>3181</v>
      </c>
      <c r="G3186" s="12">
        <f ca="1"/>
        <v>17.484640001213148</v>
      </c>
      <c r="H3186" s="12">
        <f ca="1"/>
        <v>6.8348923886061036E-2</v>
      </c>
    </row>
    <row r="3187" spans="6:8" x14ac:dyDescent="0.3">
      <c r="F3187" s="2">
        <v>3182</v>
      </c>
      <c r="G3187" s="12">
        <f ca="1"/>
        <v>17.485664459842731</v>
      </c>
      <c r="H3187" s="12">
        <f ca="1"/>
        <v>6.835108852449237E-2</v>
      </c>
    </row>
    <row r="3188" spans="6:8" x14ac:dyDescent="0.3">
      <c r="F3188" s="2">
        <v>3183</v>
      </c>
      <c r="G3188" s="12">
        <f ca="1"/>
        <v>17.485996503970149</v>
      </c>
      <c r="H3188" s="12">
        <f ca="1"/>
        <v>6.8351789547989997E-2</v>
      </c>
    </row>
    <row r="3189" spans="6:8" x14ac:dyDescent="0.3">
      <c r="F3189" s="2">
        <v>3184</v>
      </c>
      <c r="G3189" s="12">
        <f ca="1"/>
        <v>17.487369099777549</v>
      </c>
      <c r="H3189" s="12">
        <f ca="1"/>
        <v>6.8354684450875433E-2</v>
      </c>
    </row>
    <row r="3190" spans="6:8" x14ac:dyDescent="0.3">
      <c r="F3190" s="2">
        <v>3185</v>
      </c>
      <c r="G3190" s="12">
        <f ca="1"/>
        <v>17.488081856446641</v>
      </c>
      <c r="H3190" s="12">
        <f ca="1"/>
        <v>6.8356185818714804E-2</v>
      </c>
    </row>
    <row r="3191" spans="6:8" x14ac:dyDescent="0.3">
      <c r="F3191" s="2">
        <v>3186</v>
      </c>
      <c r="G3191" s="12">
        <f ca="1"/>
        <v>17.48846632550493</v>
      </c>
      <c r="H3191" s="12">
        <f ca="1"/>
        <v>6.8356995138077054E-2</v>
      </c>
    </row>
    <row r="3192" spans="6:8" x14ac:dyDescent="0.3">
      <c r="F3192" s="2">
        <v>3187</v>
      </c>
      <c r="G3192" s="12">
        <f ca="1"/>
        <v>17.489701606073918</v>
      </c>
      <c r="H3192" s="12">
        <f ca="1"/>
        <v>6.8359592902306907E-2</v>
      </c>
    </row>
    <row r="3193" spans="6:8" x14ac:dyDescent="0.3">
      <c r="F3193" s="2">
        <v>3188</v>
      </c>
      <c r="G3193" s="12">
        <f ca="1"/>
        <v>17.48998548246475</v>
      </c>
      <c r="H3193" s="12">
        <f ca="1"/>
        <v>6.8360189339865401E-2</v>
      </c>
    </row>
    <row r="3194" spans="6:8" x14ac:dyDescent="0.3">
      <c r="F3194" s="2">
        <v>3189</v>
      </c>
      <c r="G3194" s="12">
        <f ca="1"/>
        <v>17.490924508348563</v>
      </c>
      <c r="H3194" s="12">
        <f ca="1"/>
        <v>6.8362160819564657E-2</v>
      </c>
    </row>
    <row r="3195" spans="6:8" x14ac:dyDescent="0.3">
      <c r="F3195" s="2">
        <v>3190</v>
      </c>
      <c r="G3195" s="12">
        <f ca="1"/>
        <v>17.491048652943981</v>
      </c>
      <c r="H3195" s="12">
        <f ca="1"/>
        <v>6.8362421292941719E-2</v>
      </c>
    </row>
    <row r="3196" spans="6:8" x14ac:dyDescent="0.3">
      <c r="F3196" s="2">
        <v>3191</v>
      </c>
      <c r="G3196" s="12">
        <f ca="1"/>
        <v>17.492233767354023</v>
      </c>
      <c r="H3196" s="12">
        <f ca="1"/>
        <v>6.836490586571875E-2</v>
      </c>
    </row>
    <row r="3197" spans="6:8" x14ac:dyDescent="0.3">
      <c r="F3197" s="2">
        <v>3192</v>
      </c>
      <c r="G3197" s="12">
        <f ca="1"/>
        <v>17.492544391924383</v>
      </c>
      <c r="H3197" s="12">
        <f ca="1"/>
        <v>6.8365556495359428E-2</v>
      </c>
    </row>
    <row r="3198" spans="6:8" x14ac:dyDescent="0.3">
      <c r="F3198" s="2">
        <v>3193</v>
      </c>
      <c r="G3198" s="12">
        <f ca="1"/>
        <v>17.494077094521508</v>
      </c>
      <c r="H3198" s="12">
        <f ca="1"/>
        <v>6.8368763286349846E-2</v>
      </c>
    </row>
    <row r="3199" spans="6:8" x14ac:dyDescent="0.3">
      <c r="F3199" s="2">
        <v>3194</v>
      </c>
      <c r="G3199" s="12">
        <f ca="1"/>
        <v>17.497899315540788</v>
      </c>
      <c r="H3199" s="12">
        <f ca="1"/>
        <v>6.8376734343829612E-2</v>
      </c>
    </row>
    <row r="3200" spans="6:8" x14ac:dyDescent="0.3">
      <c r="F3200" s="2">
        <v>3195</v>
      </c>
      <c r="G3200" s="12">
        <f ca="1"/>
        <v>17.500676783018772</v>
      </c>
      <c r="H3200" s="12">
        <f ca="1"/>
        <v>6.8382503365611289E-2</v>
      </c>
    </row>
    <row r="3201" spans="6:8" x14ac:dyDescent="0.3">
      <c r="F3201" s="2">
        <v>3196</v>
      </c>
      <c r="G3201" s="12">
        <f ca="1"/>
        <v>17.501788306189876</v>
      </c>
      <c r="H3201" s="12">
        <f ca="1"/>
        <v>6.8384806605684967E-2</v>
      </c>
    </row>
    <row r="3202" spans="6:8" x14ac:dyDescent="0.3">
      <c r="F3202" s="2">
        <v>3197</v>
      </c>
      <c r="G3202" s="12">
        <f ca="1"/>
        <v>17.505435730010607</v>
      </c>
      <c r="H3202" s="12">
        <f ca="1"/>
        <v>6.8392342596276468E-2</v>
      </c>
    </row>
    <row r="3203" spans="6:8" x14ac:dyDescent="0.3">
      <c r="F3203" s="2">
        <v>3198</v>
      </c>
      <c r="G3203" s="12">
        <f ca="1"/>
        <v>17.50545510587494</v>
      </c>
      <c r="H3203" s="12">
        <f ca="1"/>
        <v>6.8392382538928986E-2</v>
      </c>
    </row>
    <row r="3204" spans="6:8" x14ac:dyDescent="0.3">
      <c r="F3204" s="2">
        <v>3199</v>
      </c>
      <c r="G3204" s="12">
        <f ca="1"/>
        <v>17.505783260856692</v>
      </c>
      <c r="H3204" s="12">
        <f ca="1"/>
        <v>6.8393058874132953E-2</v>
      </c>
    </row>
    <row r="3205" spans="6:8" x14ac:dyDescent="0.3">
      <c r="F3205" s="2">
        <v>3200</v>
      </c>
      <c r="G3205" s="12">
        <f ca="1"/>
        <v>17.506910973625178</v>
      </c>
      <c r="H3205" s="12">
        <f ca="1"/>
        <v>6.8395381035668223E-2</v>
      </c>
    </row>
    <row r="3206" spans="6:8" x14ac:dyDescent="0.3">
      <c r="F3206" s="2">
        <v>3201</v>
      </c>
      <c r="G3206" s="12">
        <f ca="1"/>
        <v>17.511637184219278</v>
      </c>
      <c r="H3206" s="12">
        <f ca="1"/>
        <v>6.8405078079211368E-2</v>
      </c>
    </row>
    <row r="3207" spans="6:8" x14ac:dyDescent="0.3">
      <c r="F3207" s="2">
        <v>3202</v>
      </c>
      <c r="G3207" s="12">
        <f ca="1"/>
        <v>17.512401368316564</v>
      </c>
      <c r="H3207" s="12">
        <f ca="1"/>
        <v>6.8406640683728925E-2</v>
      </c>
    </row>
    <row r="3208" spans="6:8" x14ac:dyDescent="0.3">
      <c r="F3208" s="2">
        <v>3203</v>
      </c>
      <c r="G3208" s="12">
        <f ca="1"/>
        <v>17.514504461999298</v>
      </c>
      <c r="H3208" s="12">
        <f ca="1"/>
        <v>6.8410933452167089E-2</v>
      </c>
    </row>
    <row r="3209" spans="6:8" x14ac:dyDescent="0.3">
      <c r="F3209" s="2">
        <v>3204</v>
      </c>
      <c r="G3209" s="12">
        <f ca="1"/>
        <v>17.51625251304457</v>
      </c>
      <c r="H3209" s="12">
        <f ca="1"/>
        <v>6.8414492990717279E-2</v>
      </c>
    </row>
    <row r="3210" spans="6:8" x14ac:dyDescent="0.3">
      <c r="F3210" s="2">
        <v>3205</v>
      </c>
      <c r="G3210" s="12">
        <f ca="1"/>
        <v>17.517914452798941</v>
      </c>
      <c r="H3210" s="12">
        <f ca="1"/>
        <v>6.8417870003622233E-2</v>
      </c>
    </row>
    <row r="3211" spans="6:8" x14ac:dyDescent="0.3">
      <c r="F3211" s="2">
        <v>3206</v>
      </c>
      <c r="G3211" s="12">
        <f ca="1"/>
        <v>17.523769548236068</v>
      </c>
      <c r="H3211" s="12">
        <f ca="1"/>
        <v>6.84297116532218E-2</v>
      </c>
    </row>
    <row r="3212" spans="6:8" x14ac:dyDescent="0.3">
      <c r="F3212" s="2">
        <v>3207</v>
      </c>
      <c r="G3212" s="12">
        <f ca="1"/>
        <v>17.525790567881646</v>
      </c>
      <c r="H3212" s="12">
        <f ca="1"/>
        <v>6.8433778917370167E-2</v>
      </c>
    </row>
    <row r="3213" spans="6:8" x14ac:dyDescent="0.3">
      <c r="F3213" s="2">
        <v>3208</v>
      </c>
      <c r="G3213" s="12">
        <f ca="1"/>
        <v>17.527662864531667</v>
      </c>
      <c r="H3213" s="12">
        <f ca="1"/>
        <v>6.8437537653693051E-2</v>
      </c>
    </row>
    <row r="3214" spans="6:8" x14ac:dyDescent="0.3">
      <c r="F3214" s="2">
        <v>3209</v>
      </c>
      <c r="G3214" s="12">
        <f ca="1"/>
        <v>17.527887999108682</v>
      </c>
      <c r="H3214" s="12">
        <f ca="1"/>
        <v>6.8437989025919049E-2</v>
      </c>
    </row>
    <row r="3215" spans="6:8" x14ac:dyDescent="0.3">
      <c r="F3215" s="2">
        <v>3210</v>
      </c>
      <c r="G3215" s="12">
        <f ca="1"/>
        <v>17.528046142193514</v>
      </c>
      <c r="H3215" s="12">
        <f ca="1"/>
        <v>6.8438306010229974E-2</v>
      </c>
    </row>
    <row r="3216" spans="6:8" x14ac:dyDescent="0.3">
      <c r="F3216" s="2">
        <v>3211</v>
      </c>
      <c r="G3216" s="12">
        <f ca="1"/>
        <v>17.528225778410395</v>
      </c>
      <c r="H3216" s="12">
        <f ca="1"/>
        <v>6.8438665998909839E-2</v>
      </c>
    </row>
    <row r="3217" spans="6:8" x14ac:dyDescent="0.3">
      <c r="F3217" s="2">
        <v>3212</v>
      </c>
      <c r="G3217" s="12">
        <f ca="1"/>
        <v>17.530427677910467</v>
      </c>
      <c r="H3217" s="12">
        <f ca="1"/>
        <v>6.8443071942345987E-2</v>
      </c>
    </row>
    <row r="3218" spans="6:8" x14ac:dyDescent="0.3">
      <c r="F3218" s="2">
        <v>3213</v>
      </c>
      <c r="G3218" s="12">
        <f ca="1"/>
        <v>17.530983903115072</v>
      </c>
      <c r="H3218" s="12">
        <f ca="1"/>
        <v>6.8444182993514124E-2</v>
      </c>
    </row>
    <row r="3219" spans="6:8" x14ac:dyDescent="0.3">
      <c r="F3219" s="2">
        <v>3214</v>
      </c>
      <c r="G3219" s="12">
        <f ca="1"/>
        <v>17.53222921726725</v>
      </c>
      <c r="H3219" s="12">
        <f ca="1"/>
        <v>6.844666765102761E-2</v>
      </c>
    </row>
    <row r="3220" spans="6:8" x14ac:dyDescent="0.3">
      <c r="F3220" s="2">
        <v>3215</v>
      </c>
      <c r="G3220" s="12">
        <f ca="1"/>
        <v>17.533228678352064</v>
      </c>
      <c r="H3220" s="12">
        <f ca="1"/>
        <v>6.8448658943215265E-2</v>
      </c>
    </row>
    <row r="3221" spans="6:8" x14ac:dyDescent="0.3">
      <c r="F3221" s="2">
        <v>3216</v>
      </c>
      <c r="G3221" s="12">
        <f ca="1"/>
        <v>17.535426392469823</v>
      </c>
      <c r="H3221" s="12">
        <f ca="1"/>
        <v>6.8453028706971564E-2</v>
      </c>
    </row>
    <row r="3222" spans="6:8" x14ac:dyDescent="0.3">
      <c r="F3222" s="2">
        <v>3217</v>
      </c>
      <c r="G3222" s="12">
        <f ca="1"/>
        <v>17.53666511742945</v>
      </c>
      <c r="H3222" s="12">
        <f ca="1"/>
        <v>6.8455486308068109E-2</v>
      </c>
    </row>
    <row r="3223" spans="6:8" x14ac:dyDescent="0.3">
      <c r="F3223" s="2">
        <v>3218</v>
      </c>
      <c r="G3223" s="12">
        <f ca="1"/>
        <v>17.538360429699768</v>
      </c>
      <c r="H3223" s="12">
        <f ca="1"/>
        <v>6.8458843478170606E-2</v>
      </c>
    </row>
    <row r="3224" spans="6:8" x14ac:dyDescent="0.3">
      <c r="F3224" s="2">
        <v>3219</v>
      </c>
      <c r="G3224" s="12">
        <f ca="1"/>
        <v>17.540457345142705</v>
      </c>
      <c r="H3224" s="12">
        <f ca="1"/>
        <v>6.8462985876228163E-2</v>
      </c>
    </row>
    <row r="3225" spans="6:8" x14ac:dyDescent="0.3">
      <c r="F3225" s="2">
        <v>3220</v>
      </c>
      <c r="G3225" s="12">
        <f ca="1"/>
        <v>17.544000182894603</v>
      </c>
      <c r="H3225" s="12">
        <f ca="1"/>
        <v>6.8469959397959607E-2</v>
      </c>
    </row>
    <row r="3226" spans="6:8" x14ac:dyDescent="0.3">
      <c r="F3226" s="2">
        <v>3221</v>
      </c>
      <c r="G3226" s="12">
        <f ca="1"/>
        <v>17.545496527883106</v>
      </c>
      <c r="H3226" s="12">
        <f ca="1"/>
        <v>6.8472895189857927E-2</v>
      </c>
    </row>
    <row r="3227" spans="6:8" x14ac:dyDescent="0.3">
      <c r="F3227" s="2">
        <v>3222</v>
      </c>
      <c r="G3227" s="12">
        <f ca="1"/>
        <v>17.548782625151574</v>
      </c>
      <c r="H3227" s="12">
        <f ca="1"/>
        <v>6.8479322575772564E-2</v>
      </c>
    </row>
    <row r="3228" spans="6:8" x14ac:dyDescent="0.3">
      <c r="F3228" s="2">
        <v>3223</v>
      </c>
      <c r="G3228" s="12">
        <f ca="1"/>
        <v>17.550578983967775</v>
      </c>
      <c r="H3228" s="12">
        <f ca="1"/>
        <v>6.8482824600189576E-2</v>
      </c>
    </row>
    <row r="3229" spans="6:8" x14ac:dyDescent="0.3">
      <c r="F3229" s="2">
        <v>3224</v>
      </c>
      <c r="G3229" s="12">
        <f ca="1"/>
        <v>17.550636713698019</v>
      </c>
      <c r="H3229" s="12">
        <f ca="1"/>
        <v>6.8482937009845868E-2</v>
      </c>
    </row>
    <row r="3230" spans="6:8" x14ac:dyDescent="0.3">
      <c r="F3230" s="2">
        <v>3225</v>
      </c>
      <c r="G3230" s="12">
        <f ca="1"/>
        <v>17.550707317779409</v>
      </c>
      <c r="H3230" s="12">
        <f ca="1"/>
        <v>6.8483074476621802E-2</v>
      </c>
    </row>
    <row r="3231" spans="6:8" x14ac:dyDescent="0.3">
      <c r="F3231" s="2">
        <v>3226</v>
      </c>
      <c r="G3231" s="12">
        <f ca="1"/>
        <v>17.551710580961881</v>
      </c>
      <c r="H3231" s="12">
        <f ca="1"/>
        <v>6.8485026478356997E-2</v>
      </c>
    </row>
    <row r="3232" spans="6:8" x14ac:dyDescent="0.3">
      <c r="F3232" s="2">
        <v>3227</v>
      </c>
      <c r="G3232" s="12">
        <f ca="1"/>
        <v>17.552635497515578</v>
      </c>
      <c r="H3232" s="12">
        <f ca="1"/>
        <v>6.848682379260515E-2</v>
      </c>
    </row>
    <row r="3233" spans="6:8" x14ac:dyDescent="0.3">
      <c r="F3233" s="2">
        <v>3228</v>
      </c>
      <c r="G3233" s="12">
        <f ca="1"/>
        <v>17.553617352086434</v>
      </c>
      <c r="H3233" s="12">
        <f ca="1"/>
        <v>6.8488729385760658E-2</v>
      </c>
    </row>
    <row r="3234" spans="6:8" x14ac:dyDescent="0.3">
      <c r="F3234" s="2">
        <v>3229</v>
      </c>
      <c r="G3234" s="12">
        <f ca="1"/>
        <v>17.55474186516296</v>
      </c>
      <c r="H3234" s="12">
        <f ca="1"/>
        <v>6.8490908861265701E-2</v>
      </c>
    </row>
    <row r="3235" spans="6:8" x14ac:dyDescent="0.3">
      <c r="F3235" s="2">
        <v>3230</v>
      </c>
      <c r="G3235" s="12">
        <f ca="1"/>
        <v>17.556813840783761</v>
      </c>
      <c r="H3235" s="12">
        <f ca="1"/>
        <v>6.8494916300284231E-2</v>
      </c>
    </row>
    <row r="3236" spans="6:8" x14ac:dyDescent="0.3">
      <c r="F3236" s="2">
        <v>3231</v>
      </c>
      <c r="G3236" s="12">
        <f ca="1"/>
        <v>17.557954347961896</v>
      </c>
      <c r="H3236" s="12">
        <f ca="1"/>
        <v>6.8497117547312442E-2</v>
      </c>
    </row>
    <row r="3237" spans="6:8" x14ac:dyDescent="0.3">
      <c r="F3237" s="2">
        <v>3232</v>
      </c>
      <c r="G3237" s="12">
        <f ca="1"/>
        <v>17.558103570134541</v>
      </c>
      <c r="H3237" s="12">
        <f ca="1"/>
        <v>6.8497405312108198E-2</v>
      </c>
    </row>
    <row r="3238" spans="6:8" x14ac:dyDescent="0.3">
      <c r="F3238" s="2">
        <v>3233</v>
      </c>
      <c r="G3238" s="12">
        <f ca="1"/>
        <v>17.558528322365245</v>
      </c>
      <c r="H3238" s="12">
        <f ca="1"/>
        <v>6.8498224110149317E-2</v>
      </c>
    </row>
    <row r="3239" spans="6:8" x14ac:dyDescent="0.3">
      <c r="F3239" s="2">
        <v>3234</v>
      </c>
      <c r="G3239" s="12">
        <f ca="1"/>
        <v>17.559616013267728</v>
      </c>
      <c r="H3239" s="12">
        <f ca="1"/>
        <v>6.850031878381134E-2</v>
      </c>
    </row>
    <row r="3240" spans="6:8" x14ac:dyDescent="0.3">
      <c r="F3240" s="2">
        <v>3235</v>
      </c>
      <c r="G3240" s="12">
        <f ca="1"/>
        <v>17.561975331025543</v>
      </c>
      <c r="H3240" s="12">
        <f ca="1"/>
        <v>6.8504852091974988E-2</v>
      </c>
    </row>
    <row r="3241" spans="6:8" x14ac:dyDescent="0.3">
      <c r="F3241" s="2">
        <v>3236</v>
      </c>
      <c r="G3241" s="12">
        <f ca="1"/>
        <v>17.562792344254454</v>
      </c>
      <c r="H3241" s="12">
        <f ca="1"/>
        <v>6.8506418666584648E-2</v>
      </c>
    </row>
    <row r="3242" spans="6:8" x14ac:dyDescent="0.3">
      <c r="F3242" s="2">
        <v>3237</v>
      </c>
      <c r="G3242" s="12">
        <f ca="1"/>
        <v>17.563156329332422</v>
      </c>
      <c r="H3242" s="12">
        <f ca="1"/>
        <v>6.8507116044134217E-2</v>
      </c>
    </row>
    <row r="3243" spans="6:8" x14ac:dyDescent="0.3">
      <c r="F3243" s="2">
        <v>3238</v>
      </c>
      <c r="G3243" s="12">
        <f ca="1"/>
        <v>17.566636878354068</v>
      </c>
      <c r="H3243" s="12">
        <f ca="1"/>
        <v>6.8513767725351907E-2</v>
      </c>
    </row>
    <row r="3244" spans="6:8" x14ac:dyDescent="0.3">
      <c r="F3244" s="2">
        <v>3239</v>
      </c>
      <c r="G3244" s="12">
        <f ca="1"/>
        <v>17.56767550750185</v>
      </c>
      <c r="H3244" s="12">
        <f ca="1"/>
        <v>6.8515746730489824E-2</v>
      </c>
    </row>
    <row r="3245" spans="6:8" x14ac:dyDescent="0.3">
      <c r="F3245" s="2">
        <v>3240</v>
      </c>
      <c r="G3245" s="12">
        <f ca="1"/>
        <v>17.568614772222784</v>
      </c>
      <c r="H3245" s="12">
        <f ca="1"/>
        <v>6.8517534063714511E-2</v>
      </c>
    </row>
    <row r="3246" spans="6:8" x14ac:dyDescent="0.3">
      <c r="F3246" s="2">
        <v>3241</v>
      </c>
      <c r="G3246" s="12">
        <f ca="1"/>
        <v>17.570427490323112</v>
      </c>
      <c r="H3246" s="12">
        <f ca="1"/>
        <v>6.8520977206939226E-2</v>
      </c>
    </row>
    <row r="3247" spans="6:8" x14ac:dyDescent="0.3">
      <c r="F3247" s="2">
        <v>3242</v>
      </c>
      <c r="G3247" s="12">
        <f ca="1"/>
        <v>17.570754062868478</v>
      </c>
      <c r="H3247" s="12">
        <f ca="1"/>
        <v>6.8521596629937578E-2</v>
      </c>
    </row>
    <row r="3248" spans="6:8" x14ac:dyDescent="0.3">
      <c r="F3248" s="2">
        <v>3243</v>
      </c>
      <c r="G3248" s="12">
        <f ca="1"/>
        <v>17.572068632024287</v>
      </c>
      <c r="H3248" s="12">
        <f ca="1"/>
        <v>6.8524087305123077E-2</v>
      </c>
    </row>
    <row r="3249" spans="6:8" x14ac:dyDescent="0.3">
      <c r="F3249" s="2">
        <v>3244</v>
      </c>
      <c r="G3249" s="12">
        <f ca="1"/>
        <v>17.572418232692982</v>
      </c>
      <c r="H3249" s="12">
        <f ca="1"/>
        <v>6.8524748949703645E-2</v>
      </c>
    </row>
    <row r="3250" spans="6:8" x14ac:dyDescent="0.3">
      <c r="F3250" s="2">
        <v>3245</v>
      </c>
      <c r="G3250" s="12">
        <f ca="1"/>
        <v>17.575129006901673</v>
      </c>
      <c r="H3250" s="12">
        <f ca="1"/>
        <v>6.8529868829240892E-2</v>
      </c>
    </row>
    <row r="3251" spans="6:8" x14ac:dyDescent="0.3">
      <c r="F3251" s="2">
        <v>3246</v>
      </c>
      <c r="G3251" s="12">
        <f ca="1"/>
        <v>17.575593438152705</v>
      </c>
      <c r="H3251" s="12">
        <f ca="1"/>
        <v>6.8530744148850686E-2</v>
      </c>
    </row>
    <row r="3252" spans="6:8" x14ac:dyDescent="0.3">
      <c r="F3252" s="2">
        <v>3247</v>
      </c>
      <c r="G3252" s="12">
        <f ca="1"/>
        <v>17.578471846118198</v>
      </c>
      <c r="H3252" s="12">
        <f ca="1"/>
        <v>6.8536156996700751E-2</v>
      </c>
    </row>
    <row r="3253" spans="6:8" x14ac:dyDescent="0.3">
      <c r="F3253" s="2">
        <v>3248</v>
      </c>
      <c r="G3253" s="12">
        <f ca="1"/>
        <v>17.580098312647326</v>
      </c>
      <c r="H3253" s="12">
        <f ca="1"/>
        <v>6.853920633631165E-2</v>
      </c>
    </row>
    <row r="3254" spans="6:8" x14ac:dyDescent="0.3">
      <c r="F3254" s="2">
        <v>3249</v>
      </c>
      <c r="G3254" s="12">
        <f ca="1"/>
        <v>17.580319499329651</v>
      </c>
      <c r="H3254" s="12">
        <f ca="1"/>
        <v>6.8539620507728105E-2</v>
      </c>
    </row>
    <row r="3255" spans="6:8" x14ac:dyDescent="0.3">
      <c r="F3255" s="2">
        <v>3250</v>
      </c>
      <c r="G3255" s="12">
        <f ca="1"/>
        <v>17.581721059277431</v>
      </c>
      <c r="H3255" s="12">
        <f ca="1"/>
        <v>6.8542242059723826E-2</v>
      </c>
    </row>
    <row r="3256" spans="6:8" x14ac:dyDescent="0.3">
      <c r="F3256" s="2">
        <v>3251</v>
      </c>
      <c r="G3256" s="12">
        <f ca="1"/>
        <v>17.582364369387069</v>
      </c>
      <c r="H3256" s="12">
        <f ca="1"/>
        <v>6.8543443684105754E-2</v>
      </c>
    </row>
    <row r="3257" spans="6:8" x14ac:dyDescent="0.3">
      <c r="F3257" s="2">
        <v>3252</v>
      </c>
      <c r="G3257" s="12">
        <f ca="1"/>
        <v>17.582448682371492</v>
      </c>
      <c r="H3257" s="12">
        <f ca="1"/>
        <v>6.8543601093152676E-2</v>
      </c>
    </row>
    <row r="3258" spans="6:8" x14ac:dyDescent="0.3">
      <c r="F3258" s="2">
        <v>3253</v>
      </c>
      <c r="G3258" s="12">
        <f ca="1"/>
        <v>17.585099212632336</v>
      </c>
      <c r="H3258" s="12">
        <f ca="1"/>
        <v>6.8548540400756655E-2</v>
      </c>
    </row>
    <row r="3259" spans="6:8" x14ac:dyDescent="0.3">
      <c r="F3259" s="2">
        <v>3254</v>
      </c>
      <c r="G3259" s="12">
        <f ca="1"/>
        <v>17.586021526230965</v>
      </c>
      <c r="H3259" s="12">
        <f ca="1"/>
        <v>6.8550254998132332E-2</v>
      </c>
    </row>
    <row r="3260" spans="6:8" x14ac:dyDescent="0.3">
      <c r="F3260" s="2">
        <v>3255</v>
      </c>
      <c r="G3260" s="12">
        <f ca="1"/>
        <v>17.586064563418226</v>
      </c>
      <c r="H3260" s="12">
        <f ca="1"/>
        <v>6.8550334952718561E-2</v>
      </c>
    </row>
    <row r="3261" spans="6:8" x14ac:dyDescent="0.3">
      <c r="F3261" s="2">
        <v>3256</v>
      </c>
      <c r="G3261" s="12">
        <f ca="1"/>
        <v>17.586851008428329</v>
      </c>
      <c r="H3261" s="12">
        <f ca="1"/>
        <v>6.8551795190769649E-2</v>
      </c>
    </row>
    <row r="3262" spans="6:8" x14ac:dyDescent="0.3">
      <c r="F3262" s="2">
        <v>3257</v>
      </c>
      <c r="G3262" s="12">
        <f ca="1"/>
        <v>17.587581978176519</v>
      </c>
      <c r="H3262" s="12">
        <f ca="1"/>
        <v>6.8553151028265327E-2</v>
      </c>
    </row>
    <row r="3263" spans="6:8" x14ac:dyDescent="0.3">
      <c r="F3263" s="2">
        <v>3258</v>
      </c>
      <c r="G3263" s="12">
        <f ca="1"/>
        <v>17.58778965074055</v>
      </c>
      <c r="H3263" s="12">
        <f ca="1"/>
        <v>6.855353598382885E-2</v>
      </c>
    </row>
    <row r="3264" spans="6:8" x14ac:dyDescent="0.3">
      <c r="F3264" s="2">
        <v>3259</v>
      </c>
      <c r="G3264" s="12">
        <f ca="1"/>
        <v>17.589923419194029</v>
      </c>
      <c r="H3264" s="12">
        <f ca="1"/>
        <v>6.8557484988797282E-2</v>
      </c>
    </row>
    <row r="3265" spans="6:8" x14ac:dyDescent="0.3">
      <c r="F3265" s="2">
        <v>3260</v>
      </c>
      <c r="G3265" s="12">
        <f ca="1"/>
        <v>17.590896394668782</v>
      </c>
      <c r="H3265" s="12">
        <f ca="1"/>
        <v>6.855928188795786E-2</v>
      </c>
    </row>
    <row r="3266" spans="6:8" x14ac:dyDescent="0.3">
      <c r="F3266" s="2">
        <v>3261</v>
      </c>
      <c r="G3266" s="12">
        <f ca="1"/>
        <v>17.591657449198518</v>
      </c>
      <c r="H3266" s="12">
        <f ca="1"/>
        <v>6.8560685748916494E-2</v>
      </c>
    </row>
    <row r="3267" spans="6:8" x14ac:dyDescent="0.3">
      <c r="F3267" s="2">
        <v>3262</v>
      </c>
      <c r="G3267" s="12">
        <f ca="1"/>
        <v>17.594238379133717</v>
      </c>
      <c r="H3267" s="12">
        <f ca="1"/>
        <v>6.8565435745534309E-2</v>
      </c>
    </row>
    <row r="3268" spans="6:8" x14ac:dyDescent="0.3">
      <c r="F3268" s="2">
        <v>3263</v>
      </c>
      <c r="G3268" s="12">
        <f ca="1"/>
        <v>17.595825042977676</v>
      </c>
      <c r="H3268" s="12">
        <f ca="1"/>
        <v>6.8568347554666564E-2</v>
      </c>
    </row>
    <row r="3269" spans="6:8" x14ac:dyDescent="0.3">
      <c r="F3269" s="2">
        <v>3264</v>
      </c>
      <c r="G3269" s="12">
        <f ca="1"/>
        <v>17.597062664065223</v>
      </c>
      <c r="H3269" s="12">
        <f ca="1"/>
        <v>6.8570614411468084E-2</v>
      </c>
    </row>
    <row r="3270" spans="6:8" x14ac:dyDescent="0.3">
      <c r="F3270" s="2">
        <v>3265</v>
      </c>
      <c r="G3270" s="12">
        <f ca="1"/>
        <v>17.597858894507162</v>
      </c>
      <c r="H3270" s="12">
        <f ca="1"/>
        <v>6.8572070769523E-2</v>
      </c>
    </row>
    <row r="3271" spans="6:8" x14ac:dyDescent="0.3">
      <c r="F3271" s="2">
        <v>3266</v>
      </c>
      <c r="G3271" s="12">
        <f ca="1"/>
        <v>17.599126546766765</v>
      </c>
      <c r="H3271" s="12">
        <f ca="1"/>
        <v>6.8574386098718215E-2</v>
      </c>
    </row>
    <row r="3272" spans="6:8" x14ac:dyDescent="0.3">
      <c r="F3272" s="2">
        <v>3267</v>
      </c>
      <c r="G3272" s="12">
        <f ca="1"/>
        <v>17.599789890167557</v>
      </c>
      <c r="H3272" s="12">
        <f ca="1"/>
        <v>6.8575596064866934E-2</v>
      </c>
    </row>
    <row r="3273" spans="6:8" x14ac:dyDescent="0.3">
      <c r="F3273" s="2">
        <v>3268</v>
      </c>
      <c r="G3273" s="12">
        <f ca="1"/>
        <v>17.602547351907283</v>
      </c>
      <c r="H3273" s="12">
        <f ca="1"/>
        <v>6.858061392971572E-2</v>
      </c>
    </row>
    <row r="3274" spans="6:8" x14ac:dyDescent="0.3">
      <c r="F3274" s="2">
        <v>3269</v>
      </c>
      <c r="G3274" s="12">
        <f ca="1"/>
        <v>17.605414345852495</v>
      </c>
      <c r="H3274" s="12">
        <f ca="1"/>
        <v>6.8585810842447317E-2</v>
      </c>
    </row>
    <row r="3275" spans="6:8" x14ac:dyDescent="0.3">
      <c r="F3275" s="2">
        <v>3270</v>
      </c>
      <c r="G3275" s="12">
        <f ca="1"/>
        <v>17.606316812300904</v>
      </c>
      <c r="H3275" s="12">
        <f ca="1"/>
        <v>6.858744244010398E-2</v>
      </c>
    </row>
    <row r="3276" spans="6:8" x14ac:dyDescent="0.3">
      <c r="F3276" s="2">
        <v>3271</v>
      </c>
      <c r="G3276" s="12">
        <f ca="1"/>
        <v>17.606935119276802</v>
      </c>
      <c r="H3276" s="12">
        <f ca="1"/>
        <v>6.8588559115119491E-2</v>
      </c>
    </row>
    <row r="3277" spans="6:8" x14ac:dyDescent="0.3">
      <c r="F3277" s="2">
        <v>3272</v>
      </c>
      <c r="G3277" s="12">
        <f ca="1"/>
        <v>17.60808314643981</v>
      </c>
      <c r="H3277" s="12">
        <f ca="1"/>
        <v>6.8590629927353569E-2</v>
      </c>
    </row>
    <row r="3278" spans="6:8" x14ac:dyDescent="0.3">
      <c r="F3278" s="2">
        <v>3273</v>
      </c>
      <c r="G3278" s="12">
        <f ca="1"/>
        <v>17.608753002312987</v>
      </c>
      <c r="H3278" s="12">
        <f ca="1"/>
        <v>6.8591836683723831E-2</v>
      </c>
    </row>
    <row r="3279" spans="6:8" x14ac:dyDescent="0.3">
      <c r="F3279" s="2">
        <v>3274</v>
      </c>
      <c r="G3279" s="12">
        <f ca="1"/>
        <v>17.611506872374189</v>
      </c>
      <c r="H3279" s="12">
        <f ca="1"/>
        <v>6.8596785980067201E-2</v>
      </c>
    </row>
    <row r="3280" spans="6:8" x14ac:dyDescent="0.3">
      <c r="F3280" s="2">
        <v>3275</v>
      </c>
      <c r="G3280" s="12">
        <f ca="1"/>
        <v>17.611621924539037</v>
      </c>
      <c r="H3280" s="12">
        <f ca="1"/>
        <v>6.8596992338875132E-2</v>
      </c>
    </row>
    <row r="3281" spans="6:8" x14ac:dyDescent="0.3">
      <c r="F3281" s="2">
        <v>3276</v>
      </c>
      <c r="G3281" s="12">
        <f ca="1"/>
        <v>17.612193839949654</v>
      </c>
      <c r="H3281" s="12">
        <f ca="1"/>
        <v>6.859801763903095E-2</v>
      </c>
    </row>
    <row r="3282" spans="6:8" x14ac:dyDescent="0.3">
      <c r="F3282" s="2">
        <v>3277</v>
      </c>
      <c r="G3282" s="12">
        <f ca="1"/>
        <v>17.612207528750172</v>
      </c>
      <c r="H3282" s="12">
        <f ca="1"/>
        <v>6.8598042169530318E-2</v>
      </c>
    </row>
    <row r="3283" spans="6:8" x14ac:dyDescent="0.3">
      <c r="F3283" s="2">
        <v>3278</v>
      </c>
      <c r="G3283" s="12">
        <f ca="1"/>
        <v>17.612757216786065</v>
      </c>
      <c r="H3283" s="12">
        <f ca="1"/>
        <v>6.859902682829512E-2</v>
      </c>
    </row>
    <row r="3284" spans="6:8" x14ac:dyDescent="0.3">
      <c r="F3284" s="2">
        <v>3279</v>
      </c>
      <c r="G3284" s="12">
        <f ca="1"/>
        <v>17.614609042545656</v>
      </c>
      <c r="H3284" s="12">
        <f ca="1"/>
        <v>6.860233842701724E-2</v>
      </c>
    </row>
    <row r="3285" spans="6:8" x14ac:dyDescent="0.3">
      <c r="F3285" s="2">
        <v>3280</v>
      </c>
      <c r="G3285" s="12">
        <f ca="1"/>
        <v>17.615726677806325</v>
      </c>
      <c r="H3285" s="12">
        <f ca="1"/>
        <v>6.8604332913520666E-2</v>
      </c>
    </row>
    <row r="3286" spans="6:8" x14ac:dyDescent="0.3">
      <c r="F3286" s="2">
        <v>3281</v>
      </c>
      <c r="G3286" s="12">
        <f ca="1"/>
        <v>17.615748698970954</v>
      </c>
      <c r="H3286" s="12">
        <f ca="1"/>
        <v>6.8604372180082959E-2</v>
      </c>
    </row>
    <row r="3287" spans="6:8" x14ac:dyDescent="0.3">
      <c r="F3287" s="2">
        <v>3282</v>
      </c>
      <c r="G3287" s="12">
        <f ca="1"/>
        <v>17.616788975559142</v>
      </c>
      <c r="H3287" s="12">
        <f ca="1"/>
        <v>6.8606225739161433E-2</v>
      </c>
    </row>
    <row r="3288" spans="6:8" x14ac:dyDescent="0.3">
      <c r="F3288" s="2">
        <v>3283</v>
      </c>
      <c r="G3288" s="12">
        <f ca="1"/>
        <v>17.618476561144917</v>
      </c>
      <c r="H3288" s="12">
        <f ca="1"/>
        <v>6.860922689006875E-2</v>
      </c>
    </row>
    <row r="3289" spans="6:8" x14ac:dyDescent="0.3">
      <c r="F3289" s="2">
        <v>3284</v>
      </c>
      <c r="G3289" s="12">
        <f ca="1"/>
        <v>17.62241133920589</v>
      </c>
      <c r="H3289" s="12">
        <f ca="1"/>
        <v>6.8616196610006355E-2</v>
      </c>
    </row>
    <row r="3290" spans="6:8" x14ac:dyDescent="0.3">
      <c r="F3290" s="2">
        <v>3285</v>
      </c>
      <c r="G3290" s="12">
        <f ca="1"/>
        <v>17.623159616978405</v>
      </c>
      <c r="H3290" s="12">
        <f ca="1"/>
        <v>6.8617517645626777E-2</v>
      </c>
    </row>
    <row r="3291" spans="6:8" x14ac:dyDescent="0.3">
      <c r="F3291" s="2">
        <v>3286</v>
      </c>
      <c r="G3291" s="12">
        <f ca="1"/>
        <v>17.623915082683485</v>
      </c>
      <c r="H3291" s="12">
        <f ca="1"/>
        <v>6.8618849945587784E-2</v>
      </c>
    </row>
    <row r="3292" spans="6:8" x14ac:dyDescent="0.3">
      <c r="F3292" s="2">
        <v>3287</v>
      </c>
      <c r="G3292" s="12">
        <f ca="1"/>
        <v>17.626791704375087</v>
      </c>
      <c r="H3292" s="12">
        <f ca="1"/>
        <v>6.8623909897201768E-2</v>
      </c>
    </row>
    <row r="3293" spans="6:8" x14ac:dyDescent="0.3">
      <c r="F3293" s="2">
        <v>3288</v>
      </c>
      <c r="G3293" s="12">
        <f ca="1"/>
        <v>17.632121730965284</v>
      </c>
      <c r="H3293" s="12">
        <f ca="1"/>
        <v>6.8633230501651626E-2</v>
      </c>
    </row>
    <row r="3294" spans="6:8" x14ac:dyDescent="0.3">
      <c r="F3294" s="2">
        <v>3289</v>
      </c>
      <c r="G3294" s="12">
        <f ca="1"/>
        <v>17.63668956716792</v>
      </c>
      <c r="H3294" s="12">
        <f ca="1"/>
        <v>6.8641161579994336E-2</v>
      </c>
    </row>
    <row r="3295" spans="6:8" x14ac:dyDescent="0.3">
      <c r="F3295" s="2">
        <v>3290</v>
      </c>
      <c r="G3295" s="12">
        <f ca="1"/>
        <v>17.642607656196777</v>
      </c>
      <c r="H3295" s="12">
        <f ca="1"/>
        <v>6.86513593191279E-2</v>
      </c>
    </row>
    <row r="3296" spans="6:8" x14ac:dyDescent="0.3">
      <c r="F3296" s="2">
        <v>3291</v>
      </c>
      <c r="G3296" s="12">
        <f ca="1"/>
        <v>17.642610536667874</v>
      </c>
      <c r="H3296" s="12">
        <f ca="1"/>
        <v>6.8651364261238135E-2</v>
      </c>
    </row>
    <row r="3297" spans="6:8" x14ac:dyDescent="0.3">
      <c r="F3297" s="2">
        <v>3292</v>
      </c>
      <c r="G3297" s="12">
        <f ca="1"/>
        <v>17.643061150570567</v>
      </c>
      <c r="H3297" s="12">
        <f ca="1"/>
        <v>6.8652137137011834E-2</v>
      </c>
    </row>
    <row r="3298" spans="6:8" x14ac:dyDescent="0.3">
      <c r="F3298" s="2">
        <v>3293</v>
      </c>
      <c r="G3298" s="12">
        <f ca="1"/>
        <v>17.647255409787007</v>
      </c>
      <c r="H3298" s="12">
        <f ca="1"/>
        <v>6.8659306573203335E-2</v>
      </c>
    </row>
    <row r="3299" spans="6:8" x14ac:dyDescent="0.3">
      <c r="F3299" s="2">
        <v>3294</v>
      </c>
      <c r="G3299" s="12">
        <f ca="1"/>
        <v>17.648552155471261</v>
      </c>
      <c r="H3299" s="12">
        <f ca="1"/>
        <v>6.8661514243717234E-2</v>
      </c>
    </row>
    <row r="3300" spans="6:8" x14ac:dyDescent="0.3">
      <c r="F3300" s="2">
        <v>3295</v>
      </c>
      <c r="G3300" s="12">
        <f ca="1"/>
        <v>17.648607760394633</v>
      </c>
      <c r="H3300" s="12">
        <f ca="1"/>
        <v>6.866160881529057E-2</v>
      </c>
    </row>
    <row r="3301" spans="6:8" x14ac:dyDescent="0.3">
      <c r="F3301" s="2">
        <v>3296</v>
      </c>
      <c r="G3301" s="12">
        <f ca="1"/>
        <v>17.648740860964406</v>
      </c>
      <c r="H3301" s="12">
        <f ca="1"/>
        <v>6.8661835158233889E-2</v>
      </c>
    </row>
    <row r="3302" spans="6:8" x14ac:dyDescent="0.3">
      <c r="F3302" s="2">
        <v>3297</v>
      </c>
      <c r="G3302" s="12">
        <f ca="1"/>
        <v>17.648885521100212</v>
      </c>
      <c r="H3302" s="12">
        <f ca="1"/>
        <v>6.8662081108392795E-2</v>
      </c>
    </row>
    <row r="3303" spans="6:8" x14ac:dyDescent="0.3">
      <c r="F3303" s="2">
        <v>3298</v>
      </c>
      <c r="G3303" s="12">
        <f ca="1"/>
        <v>17.649128437918172</v>
      </c>
      <c r="H3303" s="12">
        <f ca="1"/>
        <v>6.8662493996029181E-2</v>
      </c>
    </row>
    <row r="3304" spans="6:8" x14ac:dyDescent="0.3">
      <c r="F3304" s="2">
        <v>3299</v>
      </c>
      <c r="G3304" s="12">
        <f ca="1"/>
        <v>17.652160083614358</v>
      </c>
      <c r="H3304" s="12">
        <f ca="1"/>
        <v>6.8667634482964701E-2</v>
      </c>
    </row>
    <row r="3305" spans="6:8" x14ac:dyDescent="0.3">
      <c r="F3305" s="2">
        <v>3300</v>
      </c>
      <c r="G3305" s="12">
        <f ca="1"/>
        <v>17.652670432868717</v>
      </c>
      <c r="H3305" s="12">
        <f ca="1"/>
        <v>6.8668497573733042E-2</v>
      </c>
    </row>
    <row r="3306" spans="6:8" x14ac:dyDescent="0.3">
      <c r="F3306" s="2">
        <v>3301</v>
      </c>
      <c r="G3306" s="12">
        <f ca="1"/>
        <v>17.653109330342801</v>
      </c>
      <c r="H3306" s="12">
        <f ca="1"/>
        <v>6.8669239305592045E-2</v>
      </c>
    </row>
    <row r="3307" spans="6:8" x14ac:dyDescent="0.3">
      <c r="F3307" s="2">
        <v>3302</v>
      </c>
      <c r="G3307" s="12">
        <f ca="1"/>
        <v>17.657451213301854</v>
      </c>
      <c r="H3307" s="12">
        <f ca="1"/>
        <v>6.8676551069813366E-2</v>
      </c>
    </row>
    <row r="3308" spans="6:8" x14ac:dyDescent="0.3">
      <c r="F3308" s="2">
        <v>3303</v>
      </c>
      <c r="G3308" s="12">
        <f ca="1"/>
        <v>17.658133353517297</v>
      </c>
      <c r="H3308" s="12">
        <f ca="1"/>
        <v>6.8677695512298104E-2</v>
      </c>
    </row>
    <row r="3309" spans="6:8" x14ac:dyDescent="0.3">
      <c r="F3309" s="2">
        <v>3304</v>
      </c>
      <c r="G3309" s="12">
        <f ca="1"/>
        <v>17.658845410738753</v>
      </c>
      <c r="H3309" s="12">
        <f ca="1"/>
        <v>6.8678888905659499E-2</v>
      </c>
    </row>
    <row r="3310" spans="6:8" x14ac:dyDescent="0.3">
      <c r="F3310" s="2">
        <v>3305</v>
      </c>
      <c r="G3310" s="12">
        <f ca="1"/>
        <v>17.658992551012595</v>
      </c>
      <c r="H3310" s="12">
        <f ca="1"/>
        <v>6.8679135351651183E-2</v>
      </c>
    </row>
    <row r="3311" spans="6:8" x14ac:dyDescent="0.3">
      <c r="F3311" s="2">
        <v>3306</v>
      </c>
      <c r="G3311" s="12">
        <f ca="1"/>
        <v>17.660227613115627</v>
      </c>
      <c r="H3311" s="12">
        <f ca="1"/>
        <v>6.8681201828698357E-2</v>
      </c>
    </row>
    <row r="3312" spans="6:8" x14ac:dyDescent="0.3">
      <c r="F3312" s="2">
        <v>3307</v>
      </c>
      <c r="G3312" s="12">
        <f ca="1"/>
        <v>17.662512341842589</v>
      </c>
      <c r="H3312" s="12">
        <f ca="1"/>
        <v>6.8685014528350255E-2</v>
      </c>
    </row>
    <row r="3313" spans="6:8" x14ac:dyDescent="0.3">
      <c r="F3313" s="2">
        <v>3308</v>
      </c>
      <c r="G3313" s="12">
        <f ca="1"/>
        <v>17.66326296880791</v>
      </c>
      <c r="H3313" s="12">
        <f ca="1"/>
        <v>6.8686264307907488E-2</v>
      </c>
    </row>
    <row r="3314" spans="6:8" x14ac:dyDescent="0.3">
      <c r="F3314" s="2">
        <v>3309</v>
      </c>
      <c r="G3314" s="12">
        <f ca="1"/>
        <v>17.664236031441789</v>
      </c>
      <c r="H3314" s="12">
        <f ca="1"/>
        <v>6.8687882341996909E-2</v>
      </c>
    </row>
    <row r="3315" spans="6:8" x14ac:dyDescent="0.3">
      <c r="F3315" s="2">
        <v>3310</v>
      </c>
      <c r="G3315" s="12">
        <f ca="1"/>
        <v>17.664571425521871</v>
      </c>
      <c r="H3315" s="12">
        <f ca="1"/>
        <v>6.8688439495543804E-2</v>
      </c>
    </row>
    <row r="3316" spans="6:8" x14ac:dyDescent="0.3">
      <c r="F3316" s="2">
        <v>3311</v>
      </c>
      <c r="G3316" s="12">
        <f ca="1"/>
        <v>17.665020377480701</v>
      </c>
      <c r="H3316" s="12">
        <f ca="1"/>
        <v>6.8689184850269716E-2</v>
      </c>
    </row>
    <row r="3317" spans="6:8" x14ac:dyDescent="0.3">
      <c r="F3317" s="2">
        <v>3312</v>
      </c>
      <c r="G3317" s="12">
        <f ca="1"/>
        <v>17.667039522100623</v>
      </c>
      <c r="H3317" s="12">
        <f ca="1"/>
        <v>6.869253082716166E-2</v>
      </c>
    </row>
    <row r="3318" spans="6:8" x14ac:dyDescent="0.3">
      <c r="F3318" s="2">
        <v>3313</v>
      </c>
      <c r="G3318" s="12">
        <f ca="1"/>
        <v>17.668942800956287</v>
      </c>
      <c r="H3318" s="12">
        <f ca="1"/>
        <v>6.8695675471230372E-2</v>
      </c>
    </row>
    <row r="3319" spans="6:8" x14ac:dyDescent="0.3">
      <c r="F3319" s="2">
        <v>3314</v>
      </c>
      <c r="G3319" s="12">
        <f ca="1"/>
        <v>17.671006030740703</v>
      </c>
      <c r="H3319" s="12">
        <f ca="1"/>
        <v>6.8699074165842283E-2</v>
      </c>
    </row>
    <row r="3320" spans="6:8" x14ac:dyDescent="0.3">
      <c r="F3320" s="2">
        <v>3315</v>
      </c>
      <c r="G3320" s="12">
        <f ca="1"/>
        <v>17.671425693587025</v>
      </c>
      <c r="H3320" s="12">
        <f ca="1"/>
        <v>6.8699764161878826E-2</v>
      </c>
    </row>
    <row r="3321" spans="6:8" x14ac:dyDescent="0.3">
      <c r="F3321" s="2">
        <v>3316</v>
      </c>
      <c r="G3321" s="12">
        <f ca="1"/>
        <v>17.671680833210988</v>
      </c>
      <c r="H3321" s="12">
        <f ca="1"/>
        <v>6.8700183439124665E-2</v>
      </c>
    </row>
    <row r="3322" spans="6:8" x14ac:dyDescent="0.3">
      <c r="F3322" s="2">
        <v>3317</v>
      </c>
      <c r="G3322" s="12">
        <f ca="1"/>
        <v>17.672547562772515</v>
      </c>
      <c r="H3322" s="12">
        <f ca="1"/>
        <v>6.8701606542766247E-2</v>
      </c>
    </row>
    <row r="3323" spans="6:8" x14ac:dyDescent="0.3">
      <c r="F3323" s="2">
        <v>3318</v>
      </c>
      <c r="G3323" s="12">
        <f ca="1"/>
        <v>17.673112994983875</v>
      </c>
      <c r="H3323" s="12">
        <f ca="1"/>
        <v>6.8702533927849668E-2</v>
      </c>
    </row>
    <row r="3324" spans="6:8" x14ac:dyDescent="0.3">
      <c r="F3324" s="2">
        <v>3319</v>
      </c>
      <c r="G3324" s="12">
        <f ca="1"/>
        <v>17.673164812053457</v>
      </c>
      <c r="H3324" s="12">
        <f ca="1"/>
        <v>6.8702618874888793E-2</v>
      </c>
    </row>
    <row r="3325" spans="6:8" x14ac:dyDescent="0.3">
      <c r="F3325" s="2">
        <v>3320</v>
      </c>
      <c r="G3325" s="12">
        <f ca="1"/>
        <v>17.674944500468321</v>
      </c>
      <c r="H3325" s="12">
        <f ca="1"/>
        <v>6.8705532361708371E-2</v>
      </c>
    </row>
    <row r="3326" spans="6:8" x14ac:dyDescent="0.3">
      <c r="F3326" s="2">
        <v>3321</v>
      </c>
      <c r="G3326" s="12">
        <f ca="1"/>
        <v>17.675531875018507</v>
      </c>
      <c r="H3326" s="12">
        <f ca="1"/>
        <v>6.8706492202955494E-2</v>
      </c>
    </row>
    <row r="3327" spans="6:8" x14ac:dyDescent="0.3">
      <c r="F3327" s="2">
        <v>3322</v>
      </c>
      <c r="G3327" s="12">
        <f ca="1"/>
        <v>17.677698476517669</v>
      </c>
      <c r="H3327" s="12">
        <f ca="1"/>
        <v>6.8710025243228876E-2</v>
      </c>
    </row>
    <row r="3328" spans="6:8" x14ac:dyDescent="0.3">
      <c r="F3328" s="2">
        <v>3323</v>
      </c>
      <c r="G3328" s="12">
        <f ca="1"/>
        <v>17.680310369941914</v>
      </c>
      <c r="H3328" s="12">
        <f ca="1"/>
        <v>6.8714268834185771E-2</v>
      </c>
    </row>
    <row r="3329" spans="6:8" x14ac:dyDescent="0.3">
      <c r="F3329" s="2">
        <v>3324</v>
      </c>
      <c r="G3329" s="12">
        <f ca="1"/>
        <v>17.681778094856597</v>
      </c>
      <c r="H3329" s="12">
        <f ca="1"/>
        <v>6.8716646000985218E-2</v>
      </c>
    </row>
    <row r="3330" spans="6:8" x14ac:dyDescent="0.3">
      <c r="F3330" s="2">
        <v>3325</v>
      </c>
      <c r="G3330" s="12">
        <f ca="1"/>
        <v>17.685380245766403</v>
      </c>
      <c r="H3330" s="12">
        <f ca="1"/>
        <v>6.8722457355952477E-2</v>
      </c>
    </row>
    <row r="3331" spans="6:8" x14ac:dyDescent="0.3">
      <c r="F3331" s="2">
        <v>3326</v>
      </c>
      <c r="G3331" s="12">
        <f ca="1"/>
        <v>17.690944885815227</v>
      </c>
      <c r="H3331" s="12">
        <f ca="1"/>
        <v>6.8731371175784942E-2</v>
      </c>
    </row>
    <row r="3332" spans="6:8" x14ac:dyDescent="0.3">
      <c r="F3332" s="2">
        <v>3327</v>
      </c>
      <c r="G3332" s="12">
        <f ca="1"/>
        <v>17.691227522062498</v>
      </c>
      <c r="H3332" s="12">
        <f ca="1"/>
        <v>6.8731821861188827E-2</v>
      </c>
    </row>
    <row r="3333" spans="6:8" x14ac:dyDescent="0.3">
      <c r="F3333" s="2">
        <v>3328</v>
      </c>
      <c r="G3333" s="12">
        <f ca="1"/>
        <v>17.692512821630267</v>
      </c>
      <c r="H3333" s="12">
        <f ca="1"/>
        <v>6.8733868858837296E-2</v>
      </c>
    </row>
    <row r="3334" spans="6:8" x14ac:dyDescent="0.3">
      <c r="F3334" s="2">
        <v>3329</v>
      </c>
      <c r="G3334" s="12">
        <f ca="1"/>
        <v>17.693240997781889</v>
      </c>
      <c r="H3334" s="12">
        <f ca="1"/>
        <v>6.87350267414083E-2</v>
      </c>
    </row>
    <row r="3335" spans="6:8" x14ac:dyDescent="0.3">
      <c r="F3335" s="2">
        <v>3330</v>
      </c>
      <c r="G3335" s="12">
        <f ca="1"/>
        <v>17.699313138743165</v>
      </c>
      <c r="H3335" s="12">
        <f ca="1"/>
        <v>6.8744630677932891E-2</v>
      </c>
    </row>
    <row r="3336" spans="6:8" x14ac:dyDescent="0.3">
      <c r="F3336" s="2">
        <v>3331</v>
      </c>
      <c r="G3336" s="12">
        <f ca="1"/>
        <v>17.700024884994079</v>
      </c>
      <c r="H3336" s="12">
        <f ca="1"/>
        <v>6.8745750388472249E-2</v>
      </c>
    </row>
    <row r="3337" spans="6:8" x14ac:dyDescent="0.3">
      <c r="F3337" s="2">
        <v>3332</v>
      </c>
      <c r="G3337" s="12">
        <f ca="1"/>
        <v>17.701756356743108</v>
      </c>
      <c r="H3337" s="12">
        <f ca="1"/>
        <v>6.8748469050032734E-2</v>
      </c>
    </row>
    <row r="3338" spans="6:8" x14ac:dyDescent="0.3">
      <c r="F3338" s="2">
        <v>3333</v>
      </c>
      <c r="G3338" s="12">
        <f ca="1"/>
        <v>17.703632650035669</v>
      </c>
      <c r="H3338" s="12">
        <f ca="1"/>
        <v>6.8751406672868859E-2</v>
      </c>
    </row>
    <row r="3339" spans="6:8" x14ac:dyDescent="0.3">
      <c r="F3339" s="2">
        <v>3334</v>
      </c>
      <c r="G3339" s="12">
        <f ca="1"/>
        <v>17.703876750786566</v>
      </c>
      <c r="H3339" s="12">
        <f ca="1"/>
        <v>6.8751788205304309E-2</v>
      </c>
    </row>
    <row r="3340" spans="6:8" x14ac:dyDescent="0.3">
      <c r="F3340" s="2">
        <v>3335</v>
      </c>
      <c r="G3340" s="12">
        <f ca="1"/>
        <v>17.704156221662249</v>
      </c>
      <c r="H3340" s="12">
        <f ca="1"/>
        <v>6.8752224839500164E-2</v>
      </c>
    </row>
    <row r="3341" spans="6:8" x14ac:dyDescent="0.3">
      <c r="F3341" s="2">
        <v>3336</v>
      </c>
      <c r="G3341" s="12">
        <f ca="1"/>
        <v>17.704708944427903</v>
      </c>
      <c r="H3341" s="12">
        <f ca="1"/>
        <v>6.8753087818945527E-2</v>
      </c>
    </row>
    <row r="3342" spans="6:8" x14ac:dyDescent="0.3">
      <c r="F3342" s="2">
        <v>3337</v>
      </c>
      <c r="G3342" s="12">
        <f ca="1"/>
        <v>17.705937303065799</v>
      </c>
      <c r="H3342" s="12">
        <f ca="1"/>
        <v>6.8755002961491438E-2</v>
      </c>
    </row>
    <row r="3343" spans="6:8" x14ac:dyDescent="0.3">
      <c r="F3343" s="2">
        <v>3338</v>
      </c>
      <c r="G3343" s="12">
        <f ca="1"/>
        <v>17.706338081629841</v>
      </c>
      <c r="H3343" s="12">
        <f ca="1"/>
        <v>6.8755627005403386E-2</v>
      </c>
    </row>
    <row r="3344" spans="6:8" x14ac:dyDescent="0.3">
      <c r="F3344" s="2">
        <v>3339</v>
      </c>
      <c r="G3344" s="12">
        <f ca="1"/>
        <v>17.708014566841953</v>
      </c>
      <c r="H3344" s="12">
        <f ca="1"/>
        <v>6.8758233090937371E-2</v>
      </c>
    </row>
    <row r="3345" spans="6:8" x14ac:dyDescent="0.3">
      <c r="F3345" s="2">
        <v>3340</v>
      </c>
      <c r="G3345" s="12">
        <f ca="1"/>
        <v>17.708470056667146</v>
      </c>
      <c r="H3345" s="12">
        <f ca="1"/>
        <v>6.875893993838926E-2</v>
      </c>
    </row>
    <row r="3346" spans="6:8" x14ac:dyDescent="0.3">
      <c r="F3346" s="2">
        <v>3341</v>
      </c>
      <c r="G3346" s="12">
        <f ca="1"/>
        <v>17.709005767045927</v>
      </c>
      <c r="H3346" s="12">
        <f ca="1"/>
        <v>6.8759770614538543E-2</v>
      </c>
    </row>
    <row r="3347" spans="6:8" x14ac:dyDescent="0.3">
      <c r="F3347" s="2">
        <v>3342</v>
      </c>
      <c r="G3347" s="12">
        <f ca="1"/>
        <v>17.709209565394175</v>
      </c>
      <c r="H3347" s="12">
        <f ca="1"/>
        <v>6.8760086438099208E-2</v>
      </c>
    </row>
    <row r="3348" spans="6:8" x14ac:dyDescent="0.3">
      <c r="F3348" s="2">
        <v>3343</v>
      </c>
      <c r="G3348" s="12">
        <f ca="1"/>
        <v>17.70976982090534</v>
      </c>
      <c r="H3348" s="12">
        <f ca="1"/>
        <v>6.8760954125880833E-2</v>
      </c>
    </row>
    <row r="3349" spans="6:8" x14ac:dyDescent="0.3">
      <c r="F3349" s="2">
        <v>3344</v>
      </c>
      <c r="G3349" s="12">
        <f ca="1"/>
        <v>17.714136632091058</v>
      </c>
      <c r="H3349" s="12">
        <f ca="1"/>
        <v>6.8767690395094325E-2</v>
      </c>
    </row>
    <row r="3350" spans="6:8" x14ac:dyDescent="0.3">
      <c r="F3350" s="2">
        <v>3345</v>
      </c>
      <c r="G3350" s="12">
        <f ca="1"/>
        <v>17.714921350227154</v>
      </c>
      <c r="H3350" s="12">
        <f ca="1"/>
        <v>6.8768895877679731E-2</v>
      </c>
    </row>
    <row r="3351" spans="6:8" x14ac:dyDescent="0.3">
      <c r="F3351" s="2">
        <v>3346</v>
      </c>
      <c r="G3351" s="12">
        <f ca="1"/>
        <v>17.715840869688492</v>
      </c>
      <c r="H3351" s="12">
        <f ca="1"/>
        <v>6.8770306492980368E-2</v>
      </c>
    </row>
    <row r="3352" spans="6:8" x14ac:dyDescent="0.3">
      <c r="F3352" s="2">
        <v>3347</v>
      </c>
      <c r="G3352" s="12">
        <f ca="1"/>
        <v>17.724862184099777</v>
      </c>
      <c r="H3352" s="12">
        <f ca="1"/>
        <v>6.8784034414591314E-2</v>
      </c>
    </row>
    <row r="3353" spans="6:8" x14ac:dyDescent="0.3">
      <c r="F3353" s="2">
        <v>3348</v>
      </c>
      <c r="G3353" s="12">
        <f ca="1"/>
        <v>17.727069202269671</v>
      </c>
      <c r="H3353" s="12">
        <f ca="1"/>
        <v>6.8787362085998033E-2</v>
      </c>
    </row>
    <row r="3354" spans="6:8" x14ac:dyDescent="0.3">
      <c r="F3354" s="2">
        <v>3349</v>
      </c>
      <c r="G3354" s="12">
        <f ca="1"/>
        <v>17.728017604126368</v>
      </c>
      <c r="H3354" s="12">
        <f ca="1"/>
        <v>6.8788788338808859E-2</v>
      </c>
    </row>
    <row r="3355" spans="6:8" x14ac:dyDescent="0.3">
      <c r="F3355" s="2">
        <v>3350</v>
      </c>
      <c r="G3355" s="12">
        <f ca="1"/>
        <v>17.728556500068283</v>
      </c>
      <c r="H3355" s="12">
        <f ca="1"/>
        <v>6.8789597761289706E-2</v>
      </c>
    </row>
    <row r="3356" spans="6:8" x14ac:dyDescent="0.3">
      <c r="F3356" s="2">
        <v>3351</v>
      </c>
      <c r="G3356" s="12">
        <f ca="1"/>
        <v>17.731985598799294</v>
      </c>
      <c r="H3356" s="12">
        <f ca="1"/>
        <v>6.8794731376458348E-2</v>
      </c>
    </row>
    <row r="3357" spans="6:8" x14ac:dyDescent="0.3">
      <c r="F3357" s="2">
        <v>3352</v>
      </c>
      <c r="G3357" s="12">
        <f ca="1"/>
        <v>17.732489290642786</v>
      </c>
      <c r="H3357" s="12">
        <f ca="1"/>
        <v>6.8795482981089243E-2</v>
      </c>
    </row>
    <row r="3358" spans="6:8" x14ac:dyDescent="0.3">
      <c r="F3358" s="2">
        <v>3353</v>
      </c>
      <c r="G3358" s="12">
        <f ca="1"/>
        <v>17.732961471454537</v>
      </c>
      <c r="H3358" s="12">
        <f ca="1"/>
        <v>6.8796186993221209E-2</v>
      </c>
    </row>
    <row r="3359" spans="6:8" x14ac:dyDescent="0.3">
      <c r="F3359" s="2">
        <v>3354</v>
      </c>
      <c r="G3359" s="12">
        <f ca="1"/>
        <v>17.735343254698801</v>
      </c>
      <c r="H3359" s="12">
        <f ca="1"/>
        <v>6.8799729747068633E-2</v>
      </c>
    </row>
    <row r="3360" spans="6:8" x14ac:dyDescent="0.3">
      <c r="F3360" s="2">
        <v>3355</v>
      </c>
      <c r="G3360" s="12">
        <f ca="1"/>
        <v>17.738381161864922</v>
      </c>
      <c r="H3360" s="12">
        <f ca="1"/>
        <v>6.8804228012278854E-2</v>
      </c>
    </row>
    <row r="3361" spans="6:8" x14ac:dyDescent="0.3">
      <c r="F3361" s="2">
        <v>3356</v>
      </c>
      <c r="G3361" s="12">
        <f ca="1"/>
        <v>17.738755122770254</v>
      </c>
      <c r="H3361" s="12">
        <f ca="1"/>
        <v>6.8804780157587786E-2</v>
      </c>
    </row>
    <row r="3362" spans="6:8" x14ac:dyDescent="0.3">
      <c r="F3362" s="2">
        <v>3357</v>
      </c>
      <c r="G3362" s="12">
        <f ca="1"/>
        <v>17.739465018958303</v>
      </c>
      <c r="H3362" s="12">
        <f ca="1"/>
        <v>6.8805827349677245E-2</v>
      </c>
    </row>
    <row r="3363" spans="6:8" x14ac:dyDescent="0.3">
      <c r="F3363" s="2">
        <v>3358</v>
      </c>
      <c r="G3363" s="12">
        <f ca="1"/>
        <v>17.743257324793621</v>
      </c>
      <c r="H3363" s="12">
        <f ca="1"/>
        <v>6.8811400332304332E-2</v>
      </c>
    </row>
    <row r="3364" spans="6:8" x14ac:dyDescent="0.3">
      <c r="F3364" s="2">
        <v>3359</v>
      </c>
      <c r="G3364" s="12">
        <f ca="1"/>
        <v>17.746313185466036</v>
      </c>
      <c r="H3364" s="12">
        <f ca="1"/>
        <v>6.8815865122371436E-2</v>
      </c>
    </row>
    <row r="3365" spans="6:8" x14ac:dyDescent="0.3">
      <c r="F3365" s="2">
        <v>3360</v>
      </c>
      <c r="G3365" s="12">
        <f ca="1"/>
        <v>17.748123795666931</v>
      </c>
      <c r="H3365" s="12">
        <f ca="1"/>
        <v>6.8818499606390943E-2</v>
      </c>
    </row>
    <row r="3366" spans="6:8" x14ac:dyDescent="0.3">
      <c r="F3366" s="2">
        <v>3361</v>
      </c>
      <c r="G3366" s="12">
        <f ca="1"/>
        <v>17.750439922125867</v>
      </c>
      <c r="H3366" s="12">
        <f ca="1"/>
        <v>6.8821857784009149E-2</v>
      </c>
    </row>
    <row r="3367" spans="6:8" x14ac:dyDescent="0.3">
      <c r="F3367" s="2">
        <v>3362</v>
      </c>
      <c r="G3367" s="12">
        <f ca="1"/>
        <v>17.751301619362</v>
      </c>
      <c r="H3367" s="12">
        <f ca="1"/>
        <v>6.8823103775400435E-2</v>
      </c>
    </row>
    <row r="3368" spans="6:8" x14ac:dyDescent="0.3">
      <c r="F3368" s="2">
        <v>3363</v>
      </c>
      <c r="G3368" s="12">
        <f ca="1"/>
        <v>17.752302131993272</v>
      </c>
      <c r="H3368" s="12">
        <f ca="1"/>
        <v>6.8824548181870907E-2</v>
      </c>
    </row>
    <row r="3369" spans="6:8" x14ac:dyDescent="0.3">
      <c r="F3369" s="2">
        <v>3364</v>
      </c>
      <c r="G3369" s="12">
        <f ca="1"/>
        <v>17.75254347916924</v>
      </c>
      <c r="H3369" s="12">
        <f ca="1"/>
        <v>6.882489623537999E-2</v>
      </c>
    </row>
    <row r="3370" spans="6:8" x14ac:dyDescent="0.3">
      <c r="F3370" s="2">
        <v>3365</v>
      </c>
      <c r="G3370" s="12">
        <f ca="1"/>
        <v>17.755323920680429</v>
      </c>
      <c r="H3370" s="12">
        <f ca="1"/>
        <v>6.8828895580787114E-2</v>
      </c>
    </row>
    <row r="3371" spans="6:8" x14ac:dyDescent="0.3">
      <c r="F3371" s="2">
        <v>3366</v>
      </c>
      <c r="G3371" s="12">
        <f ca="1"/>
        <v>17.755468485003533</v>
      </c>
      <c r="H3371" s="12">
        <f ca="1"/>
        <v>6.8829102996236929E-2</v>
      </c>
    </row>
    <row r="3372" spans="6:8" x14ac:dyDescent="0.3">
      <c r="F3372" s="2">
        <v>3367</v>
      </c>
      <c r="G3372" s="12">
        <f ca="1"/>
        <v>17.756699112859291</v>
      </c>
      <c r="H3372" s="12">
        <f ca="1"/>
        <v>6.8830866559080744E-2</v>
      </c>
    </row>
    <row r="3373" spans="6:8" x14ac:dyDescent="0.3">
      <c r="F3373" s="2">
        <v>3368</v>
      </c>
      <c r="G3373" s="12">
        <f ca="1"/>
        <v>17.758274083016062</v>
      </c>
      <c r="H3373" s="12">
        <f ca="1"/>
        <v>6.8833118113628161E-2</v>
      </c>
    </row>
    <row r="3374" spans="6:8" x14ac:dyDescent="0.3">
      <c r="F3374" s="2">
        <v>3369</v>
      </c>
      <c r="G3374" s="12">
        <f ca="1"/>
        <v>17.759518755109273</v>
      </c>
      <c r="H3374" s="12">
        <f ca="1"/>
        <v>6.8834893133966818E-2</v>
      </c>
    </row>
    <row r="3375" spans="6:8" x14ac:dyDescent="0.3">
      <c r="F3375" s="2">
        <v>3370</v>
      </c>
      <c r="G3375" s="12">
        <f ca="1"/>
        <v>17.761425292405161</v>
      </c>
      <c r="H3375" s="12">
        <f ca="1"/>
        <v>6.883760460013269E-2</v>
      </c>
    </row>
    <row r="3376" spans="6:8" x14ac:dyDescent="0.3">
      <c r="F3376" s="2">
        <v>3371</v>
      </c>
      <c r="G3376" s="12">
        <f ca="1"/>
        <v>17.761791604698011</v>
      </c>
      <c r="H3376" s="12">
        <f ca="1"/>
        <v>6.8838124536886355E-2</v>
      </c>
    </row>
    <row r="3377" spans="6:8" x14ac:dyDescent="0.3">
      <c r="F3377" s="2">
        <v>3372</v>
      </c>
      <c r="G3377" s="12">
        <f ca="1"/>
        <v>17.762445564276604</v>
      </c>
      <c r="H3377" s="12">
        <f ca="1"/>
        <v>6.8839051929066281E-2</v>
      </c>
    </row>
    <row r="3378" spans="6:8" x14ac:dyDescent="0.3">
      <c r="F3378" s="2">
        <v>3373</v>
      </c>
      <c r="G3378" s="12">
        <f ca="1"/>
        <v>17.76246963756039</v>
      </c>
      <c r="H3378" s="12">
        <f ca="1"/>
        <v>6.8839086047636666E-2</v>
      </c>
    </row>
    <row r="3379" spans="6:8" x14ac:dyDescent="0.3">
      <c r="F3379" s="2">
        <v>3374</v>
      </c>
      <c r="G3379" s="12">
        <f ca="1"/>
        <v>17.764063313748441</v>
      </c>
      <c r="H3379" s="12">
        <f ca="1"/>
        <v>6.8841341541959922E-2</v>
      </c>
    </row>
    <row r="3380" spans="6:8" x14ac:dyDescent="0.3">
      <c r="F3380" s="2">
        <v>3375</v>
      </c>
      <c r="G3380" s="12">
        <f ca="1"/>
        <v>17.764329361197909</v>
      </c>
      <c r="H3380" s="12">
        <f ca="1"/>
        <v>6.8841717460788807E-2</v>
      </c>
    </row>
    <row r="3381" spans="6:8" x14ac:dyDescent="0.3">
      <c r="F3381" s="2">
        <v>3376</v>
      </c>
      <c r="G3381" s="12">
        <f ca="1"/>
        <v>17.764914946791293</v>
      </c>
      <c r="H3381" s="12">
        <f ca="1"/>
        <v>6.8842544262554151E-2</v>
      </c>
    </row>
    <row r="3382" spans="6:8" x14ac:dyDescent="0.3">
      <c r="F3382" s="2">
        <v>3377</v>
      </c>
      <c r="G3382" s="12">
        <f ca="1"/>
        <v>17.766656324719911</v>
      </c>
      <c r="H3382" s="12">
        <f ca="1"/>
        <v>6.884499794129792E-2</v>
      </c>
    </row>
    <row r="3383" spans="6:8" x14ac:dyDescent="0.3">
      <c r="F3383" s="2">
        <v>3378</v>
      </c>
      <c r="G3383" s="12">
        <f ca="1"/>
        <v>17.76742711849489</v>
      </c>
      <c r="H3383" s="12">
        <f ca="1"/>
        <v>6.8846081628742922E-2</v>
      </c>
    </row>
    <row r="3384" spans="6:8" x14ac:dyDescent="0.3">
      <c r="F3384" s="2">
        <v>3379</v>
      </c>
      <c r="G3384" s="12">
        <f ca="1"/>
        <v>17.775438339919187</v>
      </c>
      <c r="H3384" s="12">
        <f ca="1"/>
        <v>6.8857257909013037E-2</v>
      </c>
    </row>
    <row r="3385" spans="6:8" x14ac:dyDescent="0.3">
      <c r="F3385" s="2">
        <v>3380</v>
      </c>
      <c r="G3385" s="12">
        <f ca="1"/>
        <v>17.777283026825103</v>
      </c>
      <c r="H3385" s="12">
        <f ca="1"/>
        <v>6.8859808919594631E-2</v>
      </c>
    </row>
    <row r="3386" spans="6:8" x14ac:dyDescent="0.3">
      <c r="F3386" s="2">
        <v>3381</v>
      </c>
      <c r="G3386" s="12">
        <f ca="1"/>
        <v>17.777358960881148</v>
      </c>
      <c r="H3386" s="12">
        <f ca="1"/>
        <v>6.8859913748319859E-2</v>
      </c>
    </row>
    <row r="3387" spans="6:8" x14ac:dyDescent="0.3">
      <c r="F3387" s="2">
        <v>3382</v>
      </c>
      <c r="G3387" s="12">
        <f ca="1"/>
        <v>17.779376363418031</v>
      </c>
      <c r="H3387" s="12">
        <f ca="1"/>
        <v>6.8862693602136468E-2</v>
      </c>
    </row>
    <row r="3388" spans="6:8" x14ac:dyDescent="0.3">
      <c r="F3388" s="2">
        <v>3383</v>
      </c>
      <c r="G3388" s="12">
        <f ca="1"/>
        <v>17.78557710124155</v>
      </c>
      <c r="H3388" s="12">
        <f ca="1"/>
        <v>6.8871174894234041E-2</v>
      </c>
    </row>
    <row r="3389" spans="6:8" x14ac:dyDescent="0.3">
      <c r="F3389" s="2">
        <v>3384</v>
      </c>
      <c r="G3389" s="12">
        <f ca="1"/>
        <v>17.786109434539927</v>
      </c>
      <c r="H3389" s="12">
        <f ca="1"/>
        <v>6.8871898587910707E-2</v>
      </c>
    </row>
    <row r="3390" spans="6:8" x14ac:dyDescent="0.3">
      <c r="F3390" s="2">
        <v>3385</v>
      </c>
      <c r="G3390" s="12">
        <f ca="1"/>
        <v>17.786925304936425</v>
      </c>
      <c r="H3390" s="12">
        <f ca="1"/>
        <v>6.8873006385447244E-2</v>
      </c>
    </row>
    <row r="3391" spans="6:8" x14ac:dyDescent="0.3">
      <c r="F3391" s="2">
        <v>3386</v>
      </c>
      <c r="G3391" s="12">
        <f ca="1"/>
        <v>17.78757954901911</v>
      </c>
      <c r="H3391" s="12">
        <f ca="1"/>
        <v>6.8873893537981803E-2</v>
      </c>
    </row>
    <row r="3392" spans="6:8" x14ac:dyDescent="0.3">
      <c r="F3392" s="2">
        <v>3387</v>
      </c>
      <c r="G3392" s="12">
        <f ca="1"/>
        <v>17.788013083257024</v>
      </c>
      <c r="H3392" s="12">
        <f ca="1"/>
        <v>6.887448082679716E-2</v>
      </c>
    </row>
    <row r="3393" spans="6:8" x14ac:dyDescent="0.3">
      <c r="F3393" s="2">
        <v>3388</v>
      </c>
      <c r="G3393" s="12">
        <f ca="1"/>
        <v>17.78818030058272</v>
      </c>
      <c r="H3393" s="12">
        <f ca="1"/>
        <v>6.8874707224419407E-2</v>
      </c>
    </row>
    <row r="3394" spans="6:8" x14ac:dyDescent="0.3">
      <c r="F3394" s="2">
        <v>3389</v>
      </c>
      <c r="G3394" s="12">
        <f ca="1"/>
        <v>17.791396763738621</v>
      </c>
      <c r="H3394" s="12">
        <f ca="1"/>
        <v>6.887904860504819E-2</v>
      </c>
    </row>
    <row r="3395" spans="6:8" x14ac:dyDescent="0.3">
      <c r="F3395" s="2">
        <v>3390</v>
      </c>
      <c r="G3395" s="12">
        <f ca="1"/>
        <v>17.791866619276284</v>
      </c>
      <c r="H3395" s="12">
        <f ca="1"/>
        <v>6.8879680649811287E-2</v>
      </c>
    </row>
    <row r="3396" spans="6:8" x14ac:dyDescent="0.3">
      <c r="F3396" s="2">
        <v>3391</v>
      </c>
      <c r="G3396" s="12">
        <f ca="1"/>
        <v>17.793027381772607</v>
      </c>
      <c r="H3396" s="12">
        <f ca="1"/>
        <v>6.888123976069864E-2</v>
      </c>
    </row>
    <row r="3397" spans="6:8" x14ac:dyDescent="0.3">
      <c r="F3397" s="2">
        <v>3392</v>
      </c>
      <c r="G3397" s="12">
        <f ca="1"/>
        <v>17.794009895416618</v>
      </c>
      <c r="H3397" s="12">
        <f ca="1"/>
        <v>6.8882556854378343E-2</v>
      </c>
    </row>
    <row r="3398" spans="6:8" x14ac:dyDescent="0.3">
      <c r="F3398" s="2">
        <v>3393</v>
      </c>
      <c r="G3398" s="12">
        <f ca="1"/>
        <v>17.79642696096646</v>
      </c>
      <c r="H3398" s="12">
        <f ca="1"/>
        <v>6.8885786881796765E-2</v>
      </c>
    </row>
    <row r="3399" spans="6:8" x14ac:dyDescent="0.3">
      <c r="F3399" s="2">
        <v>3394</v>
      </c>
      <c r="G3399" s="12">
        <f ca="1"/>
        <v>17.797170034148277</v>
      </c>
      <c r="H3399" s="12">
        <f ca="1"/>
        <v>6.888677698677001E-2</v>
      </c>
    </row>
    <row r="3400" spans="6:8" x14ac:dyDescent="0.3">
      <c r="F3400" s="2">
        <v>3395</v>
      </c>
      <c r="G3400" s="12">
        <f ca="1"/>
        <v>17.799449037746932</v>
      </c>
      <c r="H3400" s="12">
        <f ca="1"/>
        <v>6.8889805146025995E-2</v>
      </c>
    </row>
    <row r="3401" spans="6:8" x14ac:dyDescent="0.3">
      <c r="F3401" s="2">
        <v>3396</v>
      </c>
      <c r="G3401" s="12">
        <f ca="1"/>
        <v>17.800228524480133</v>
      </c>
      <c r="H3401" s="12">
        <f ca="1"/>
        <v>6.8890837927693807E-2</v>
      </c>
    </row>
    <row r="3402" spans="6:8" x14ac:dyDescent="0.3">
      <c r="F3402" s="2">
        <v>3397</v>
      </c>
      <c r="G3402" s="12">
        <f ca="1"/>
        <v>17.804440040015365</v>
      </c>
      <c r="H3402" s="12">
        <f ca="1"/>
        <v>6.889639207799822E-2</v>
      </c>
    </row>
    <row r="3403" spans="6:8" x14ac:dyDescent="0.3">
      <c r="F3403" s="2">
        <v>3398</v>
      </c>
      <c r="G3403" s="12">
        <f ca="1"/>
        <v>17.804576740212386</v>
      </c>
      <c r="H3403" s="12">
        <f ca="1"/>
        <v>6.8896571626033784E-2</v>
      </c>
    </row>
    <row r="3404" spans="6:8" x14ac:dyDescent="0.3">
      <c r="F3404" s="2">
        <v>3399</v>
      </c>
      <c r="G3404" s="12">
        <f ca="1"/>
        <v>17.805811992781212</v>
      </c>
      <c r="H3404" s="12">
        <f ca="1"/>
        <v>6.88981919735005E-2</v>
      </c>
    </row>
    <row r="3405" spans="6:8" x14ac:dyDescent="0.3">
      <c r="F3405" s="2">
        <v>3400</v>
      </c>
      <c r="G3405" s="12">
        <f ca="1"/>
        <v>17.807187032535687</v>
      </c>
      <c r="H3405" s="12">
        <f ca="1"/>
        <v>6.8899991266771682E-2</v>
      </c>
    </row>
    <row r="3406" spans="6:8" x14ac:dyDescent="0.3">
      <c r="F3406" s="2">
        <v>3401</v>
      </c>
      <c r="G3406" s="12">
        <f ca="1"/>
        <v>17.80839998407178</v>
      </c>
      <c r="H3406" s="12">
        <f ca="1"/>
        <v>6.8901574595638448E-2</v>
      </c>
    </row>
    <row r="3407" spans="6:8" x14ac:dyDescent="0.3">
      <c r="F3407" s="2">
        <v>3402</v>
      </c>
      <c r="G3407" s="12">
        <f ca="1"/>
        <v>17.811171632776368</v>
      </c>
      <c r="H3407" s="12">
        <f ca="1"/>
        <v>6.890517897591808E-2</v>
      </c>
    </row>
    <row r="3408" spans="6:8" x14ac:dyDescent="0.3">
      <c r="F3408" s="2">
        <v>3403</v>
      </c>
      <c r="G3408" s="12">
        <f ca="1"/>
        <v>17.811628253550175</v>
      </c>
      <c r="H3408" s="12">
        <f ca="1"/>
        <v>6.8905770972105734E-2</v>
      </c>
    </row>
    <row r="3409" spans="6:8" x14ac:dyDescent="0.3">
      <c r="F3409" s="2">
        <v>3404</v>
      </c>
      <c r="G3409" s="12">
        <f ca="1"/>
        <v>17.813639606819326</v>
      </c>
      <c r="H3409" s="12">
        <f ca="1"/>
        <v>6.8908372526485615E-2</v>
      </c>
    </row>
    <row r="3410" spans="6:8" x14ac:dyDescent="0.3">
      <c r="F3410" s="2">
        <v>3405</v>
      </c>
      <c r="G3410" s="12">
        <f ca="1"/>
        <v>17.815179116865544</v>
      </c>
      <c r="H3410" s="12">
        <f ca="1"/>
        <v>6.8910357055373295E-2</v>
      </c>
    </row>
    <row r="3411" spans="6:8" x14ac:dyDescent="0.3">
      <c r="F3411" s="2">
        <v>3406</v>
      </c>
      <c r="G3411" s="12">
        <f ca="1"/>
        <v>17.816029699914534</v>
      </c>
      <c r="H3411" s="12">
        <f ca="1"/>
        <v>6.8911451011107239E-2</v>
      </c>
    </row>
    <row r="3412" spans="6:8" x14ac:dyDescent="0.3">
      <c r="F3412" s="2">
        <v>3407</v>
      </c>
      <c r="G3412" s="12">
        <f ca="1"/>
        <v>17.820411123745853</v>
      </c>
      <c r="H3412" s="12">
        <f ca="1"/>
        <v>6.8917057870402143E-2</v>
      </c>
    </row>
    <row r="3413" spans="6:8" x14ac:dyDescent="0.3">
      <c r="F3413" s="2">
        <v>3408</v>
      </c>
      <c r="G3413" s="12">
        <f ca="1"/>
        <v>17.820766538324655</v>
      </c>
      <c r="H3413" s="12">
        <f ca="1"/>
        <v>6.8917510620059783E-2</v>
      </c>
    </row>
    <row r="3414" spans="6:8" x14ac:dyDescent="0.3">
      <c r="F3414" s="2">
        <v>3409</v>
      </c>
      <c r="G3414" s="12">
        <f ca="1"/>
        <v>17.821762729835026</v>
      </c>
      <c r="H3414" s="12">
        <f ca="1"/>
        <v>6.8918777976538281E-2</v>
      </c>
    </row>
    <row r="3415" spans="6:8" x14ac:dyDescent="0.3">
      <c r="F3415" s="2">
        <v>3410</v>
      </c>
      <c r="G3415" s="12">
        <f ca="1"/>
        <v>17.822731166226053</v>
      </c>
      <c r="H3415" s="12">
        <f ca="1"/>
        <v>6.8920007683773321E-2</v>
      </c>
    </row>
    <row r="3416" spans="6:8" x14ac:dyDescent="0.3">
      <c r="F3416" s="2">
        <v>3411</v>
      </c>
      <c r="G3416" s="12">
        <f ca="1"/>
        <v>17.823790954420407</v>
      </c>
      <c r="H3416" s="12">
        <f ca="1"/>
        <v>6.8921350745928339E-2</v>
      </c>
    </row>
    <row r="3417" spans="6:8" x14ac:dyDescent="0.3">
      <c r="F3417" s="2">
        <v>3412</v>
      </c>
      <c r="G3417" s="12">
        <f ca="1"/>
        <v>17.82573424089993</v>
      </c>
      <c r="H3417" s="12">
        <f ca="1"/>
        <v>6.8923806286406625E-2</v>
      </c>
    </row>
    <row r="3418" spans="6:8" x14ac:dyDescent="0.3">
      <c r="F3418" s="2">
        <v>3413</v>
      </c>
      <c r="G3418" s="12">
        <f ca="1"/>
        <v>17.8269864919104</v>
      </c>
      <c r="H3418" s="12">
        <f ca="1"/>
        <v>6.8925383715531446E-2</v>
      </c>
    </row>
    <row r="3419" spans="6:8" x14ac:dyDescent="0.3">
      <c r="F3419" s="2">
        <v>3414</v>
      </c>
      <c r="G3419" s="12">
        <f ca="1"/>
        <v>17.829805439304021</v>
      </c>
      <c r="H3419" s="12">
        <f ca="1"/>
        <v>6.8928920572332131E-2</v>
      </c>
    </row>
    <row r="3420" spans="6:8" x14ac:dyDescent="0.3">
      <c r="F3420" s="2">
        <v>3415</v>
      </c>
      <c r="G3420" s="12">
        <f ca="1"/>
        <v>17.830052207217868</v>
      </c>
      <c r="H3420" s="12">
        <f ca="1"/>
        <v>6.8929229256004435E-2</v>
      </c>
    </row>
    <row r="3421" spans="6:8" x14ac:dyDescent="0.3">
      <c r="F3421" s="2">
        <v>3416</v>
      </c>
      <c r="G3421" s="12">
        <f ca="1"/>
        <v>17.830774605036979</v>
      </c>
      <c r="H3421" s="12">
        <f ca="1"/>
        <v>6.8930132048450332E-2</v>
      </c>
    </row>
    <row r="3422" spans="6:8" x14ac:dyDescent="0.3">
      <c r="F3422" s="2">
        <v>3417</v>
      </c>
      <c r="G3422" s="12">
        <f ca="1"/>
        <v>17.831120349696707</v>
      </c>
      <c r="H3422" s="12">
        <f ca="1"/>
        <v>6.8930563677665146E-2</v>
      </c>
    </row>
    <row r="3423" spans="6:8" x14ac:dyDescent="0.3">
      <c r="F3423" s="2">
        <v>3418</v>
      </c>
      <c r="G3423" s="12">
        <f ca="1"/>
        <v>17.832525264163554</v>
      </c>
      <c r="H3423" s="12">
        <f ca="1"/>
        <v>6.8932314558818972E-2</v>
      </c>
    </row>
    <row r="3424" spans="6:8" x14ac:dyDescent="0.3">
      <c r="F3424" s="2">
        <v>3419</v>
      </c>
      <c r="G3424" s="12">
        <f ca="1"/>
        <v>17.832693627012176</v>
      </c>
      <c r="H3424" s="12">
        <f ca="1"/>
        <v>6.8932524056526168E-2</v>
      </c>
    </row>
    <row r="3425" spans="6:8" x14ac:dyDescent="0.3">
      <c r="F3425" s="2">
        <v>3420</v>
      </c>
      <c r="G3425" s="12">
        <f ca="1"/>
        <v>17.833028775827724</v>
      </c>
      <c r="H3425" s="12">
        <f ca="1"/>
        <v>6.8932940882580965E-2</v>
      </c>
    </row>
    <row r="3426" spans="6:8" x14ac:dyDescent="0.3">
      <c r="F3426" s="2">
        <v>3421</v>
      </c>
      <c r="G3426" s="12">
        <f ca="1"/>
        <v>17.834277405048567</v>
      </c>
      <c r="H3426" s="12">
        <f ca="1"/>
        <v>6.8934491380153617E-2</v>
      </c>
    </row>
    <row r="3427" spans="6:8" x14ac:dyDescent="0.3">
      <c r="F3427" s="2">
        <v>3422</v>
      </c>
      <c r="G3427" s="12">
        <f ca="1"/>
        <v>17.835874479483643</v>
      </c>
      <c r="H3427" s="12">
        <f ca="1"/>
        <v>6.8936468983463908E-2</v>
      </c>
    </row>
    <row r="3428" spans="6:8" x14ac:dyDescent="0.3">
      <c r="F3428" s="2">
        <v>3423</v>
      </c>
      <c r="G3428" s="12">
        <f ca="1"/>
        <v>17.838614417473533</v>
      </c>
      <c r="H3428" s="12">
        <f ca="1"/>
        <v>6.8939847170594898E-2</v>
      </c>
    </row>
    <row r="3429" spans="6:8" x14ac:dyDescent="0.3">
      <c r="F3429" s="2">
        <v>3424</v>
      </c>
      <c r="G3429" s="12">
        <f ca="1"/>
        <v>17.840566000721171</v>
      </c>
      <c r="H3429" s="12">
        <f ca="1"/>
        <v>6.8942242125975314E-2</v>
      </c>
    </row>
    <row r="3430" spans="6:8" x14ac:dyDescent="0.3">
      <c r="F3430" s="2">
        <v>3425</v>
      </c>
      <c r="G3430" s="12">
        <f ca="1"/>
        <v>17.842628386124851</v>
      </c>
      <c r="H3430" s="12">
        <f ca="1"/>
        <v>6.8944762900303047E-2</v>
      </c>
    </row>
    <row r="3431" spans="6:8" x14ac:dyDescent="0.3">
      <c r="F3431" s="2">
        <v>3426</v>
      </c>
      <c r="G3431" s="12">
        <f ca="1"/>
        <v>17.84270083000224</v>
      </c>
      <c r="H3431" s="12">
        <f ca="1"/>
        <v>6.8944851255965306E-2</v>
      </c>
    </row>
    <row r="3432" spans="6:8" x14ac:dyDescent="0.3">
      <c r="F3432" s="2">
        <v>3427</v>
      </c>
      <c r="G3432" s="12">
        <f ca="1"/>
        <v>17.845428982627482</v>
      </c>
      <c r="H3432" s="12">
        <f ca="1"/>
        <v>6.8948169257885925E-2</v>
      </c>
    </row>
    <row r="3433" spans="6:8" x14ac:dyDescent="0.3">
      <c r="F3433" s="2">
        <v>3428</v>
      </c>
      <c r="G3433" s="12">
        <f ca="1"/>
        <v>17.845626681773034</v>
      </c>
      <c r="H3433" s="12">
        <f ca="1"/>
        <v>6.894840899192646E-2</v>
      </c>
    </row>
    <row r="3434" spans="6:8" x14ac:dyDescent="0.3">
      <c r="F3434" s="2">
        <v>3429</v>
      </c>
      <c r="G3434" s="12">
        <f ca="1"/>
        <v>17.846454374824461</v>
      </c>
      <c r="H3434" s="12">
        <f ca="1"/>
        <v>6.8949411628930535E-2</v>
      </c>
    </row>
    <row r="3435" spans="6:8" x14ac:dyDescent="0.3">
      <c r="F3435" s="2">
        <v>3430</v>
      </c>
      <c r="G3435" s="12">
        <f ca="1"/>
        <v>17.847148268511706</v>
      </c>
      <c r="H3435" s="12">
        <f ca="1"/>
        <v>6.8950250891874329E-2</v>
      </c>
    </row>
    <row r="3436" spans="6:8" x14ac:dyDescent="0.3">
      <c r="F3436" s="2">
        <v>3431</v>
      </c>
      <c r="G3436" s="12">
        <f ca="1"/>
        <v>17.848874577157531</v>
      </c>
      <c r="H3436" s="12">
        <f ca="1"/>
        <v>6.8952333736977817E-2</v>
      </c>
    </row>
    <row r="3437" spans="6:8" x14ac:dyDescent="0.3">
      <c r="F3437" s="2">
        <v>3432</v>
      </c>
      <c r="G3437" s="12">
        <f ca="1"/>
        <v>17.850064804894803</v>
      </c>
      <c r="H3437" s="12">
        <f ca="1"/>
        <v>6.8953765529091202E-2</v>
      </c>
    </row>
    <row r="3438" spans="6:8" x14ac:dyDescent="0.3">
      <c r="F3438" s="2">
        <v>3433</v>
      </c>
      <c r="G3438" s="12">
        <f ca="1"/>
        <v>17.851999883575537</v>
      </c>
      <c r="H3438" s="12">
        <f ca="1"/>
        <v>6.8956085933370506E-2</v>
      </c>
    </row>
    <row r="3439" spans="6:8" x14ac:dyDescent="0.3">
      <c r="F3439" s="2">
        <v>3434</v>
      </c>
      <c r="G3439" s="12">
        <f ca="1"/>
        <v>17.854432573217945</v>
      </c>
      <c r="H3439" s="12">
        <f ca="1"/>
        <v>6.8958990018220104E-2</v>
      </c>
    </row>
    <row r="3440" spans="6:8" x14ac:dyDescent="0.3">
      <c r="F3440" s="2">
        <v>3435</v>
      </c>
      <c r="G3440" s="12">
        <f ca="1"/>
        <v>17.856001247267876</v>
      </c>
      <c r="H3440" s="12">
        <f ca="1"/>
        <v>6.8960854974146613E-2</v>
      </c>
    </row>
    <row r="3441" spans="6:8" x14ac:dyDescent="0.3">
      <c r="F3441" s="2">
        <v>3436</v>
      </c>
      <c r="G3441" s="12">
        <f ca="1"/>
        <v>17.858194909360162</v>
      </c>
      <c r="H3441" s="12">
        <f ca="1"/>
        <v>6.8963452855199017E-2</v>
      </c>
    </row>
    <row r="3442" spans="6:8" x14ac:dyDescent="0.3">
      <c r="F3442" s="2">
        <v>3437</v>
      </c>
      <c r="G3442" s="12">
        <f ca="1"/>
        <v>17.860594845976188</v>
      </c>
      <c r="H3442" s="12">
        <f ca="1"/>
        <v>6.8966281523144546E-2</v>
      </c>
    </row>
    <row r="3443" spans="6:8" x14ac:dyDescent="0.3">
      <c r="F3443" s="2">
        <v>3438</v>
      </c>
      <c r="G3443" s="12">
        <f ca="1"/>
        <v>17.863634369828088</v>
      </c>
      <c r="H3443" s="12">
        <f ca="1"/>
        <v>6.8969843800060784E-2</v>
      </c>
    </row>
    <row r="3444" spans="6:8" x14ac:dyDescent="0.3">
      <c r="F3444" s="2">
        <v>3439</v>
      </c>
      <c r="G3444" s="12">
        <f ca="1"/>
        <v>17.863798666046485</v>
      </c>
      <c r="H3444" s="12">
        <f ca="1"/>
        <v>6.8970035708680877E-2</v>
      </c>
    </row>
    <row r="3445" spans="6:8" x14ac:dyDescent="0.3">
      <c r="F3445" s="2">
        <v>3440</v>
      </c>
      <c r="G3445" s="12">
        <f ca="1"/>
        <v>17.863868194088337</v>
      </c>
      <c r="H3445" s="12">
        <f ca="1"/>
        <v>6.8970116902044007E-2</v>
      </c>
    </row>
    <row r="3446" spans="6:8" x14ac:dyDescent="0.3">
      <c r="F3446" s="2">
        <v>3441</v>
      </c>
      <c r="G3446" s="12">
        <f ca="1"/>
        <v>17.868955008443116</v>
      </c>
      <c r="H3446" s="12">
        <f ca="1"/>
        <v>6.8976025089747831E-2</v>
      </c>
    </row>
    <row r="3447" spans="6:8" x14ac:dyDescent="0.3">
      <c r="F3447" s="2">
        <v>3442</v>
      </c>
      <c r="G3447" s="12">
        <f ca="1"/>
        <v>17.870799430959202</v>
      </c>
      <c r="H3447" s="12">
        <f ca="1"/>
        <v>6.897815169899997E-2</v>
      </c>
    </row>
    <row r="3448" spans="6:8" x14ac:dyDescent="0.3">
      <c r="F3448" s="2">
        <v>3443</v>
      </c>
      <c r="G3448" s="12">
        <f ca="1"/>
        <v>17.871598037763494</v>
      </c>
      <c r="H3448" s="12">
        <f ca="1"/>
        <v>6.8979069907838572E-2</v>
      </c>
    </row>
    <row r="3449" spans="6:8" x14ac:dyDescent="0.3">
      <c r="F3449" s="2">
        <v>3444</v>
      </c>
      <c r="G3449" s="12">
        <f ca="1"/>
        <v>17.872944350492535</v>
      </c>
      <c r="H3449" s="12">
        <f ca="1"/>
        <v>6.8980614318992092E-2</v>
      </c>
    </row>
    <row r="3450" spans="6:8" x14ac:dyDescent="0.3">
      <c r="F3450" s="2">
        <v>3445</v>
      </c>
      <c r="G3450" s="12">
        <f ca="1"/>
        <v>17.873178893619727</v>
      </c>
      <c r="H3450" s="12">
        <f ca="1"/>
        <v>6.898088291995022E-2</v>
      </c>
    </row>
    <row r="3451" spans="6:8" x14ac:dyDescent="0.3">
      <c r="F3451" s="2">
        <v>3446</v>
      </c>
      <c r="G3451" s="12">
        <f ca="1"/>
        <v>17.873188032789184</v>
      </c>
      <c r="H3451" s="12">
        <f ca="1"/>
        <v>6.8980893383489728E-2</v>
      </c>
    </row>
    <row r="3452" spans="6:8" x14ac:dyDescent="0.3">
      <c r="F3452" s="2">
        <v>3447</v>
      </c>
      <c r="G3452" s="12">
        <f ca="1"/>
        <v>17.873393342316593</v>
      </c>
      <c r="H3452" s="12">
        <f ca="1"/>
        <v>6.8981128390903118E-2</v>
      </c>
    </row>
    <row r="3453" spans="6:8" x14ac:dyDescent="0.3">
      <c r="F3453" s="2">
        <v>3448</v>
      </c>
      <c r="G3453" s="12">
        <f ca="1"/>
        <v>17.876427897266986</v>
      </c>
      <c r="H3453" s="12">
        <f ca="1"/>
        <v>6.8984589877993385E-2</v>
      </c>
    </row>
    <row r="3454" spans="6:8" x14ac:dyDescent="0.3">
      <c r="F3454" s="2">
        <v>3449</v>
      </c>
      <c r="G3454" s="12">
        <f ca="1"/>
        <v>17.879526478506254</v>
      </c>
      <c r="H3454" s="12">
        <f ca="1"/>
        <v>6.8988101182004491E-2</v>
      </c>
    </row>
    <row r="3455" spans="6:8" x14ac:dyDescent="0.3">
      <c r="F3455" s="2">
        <v>3450</v>
      </c>
      <c r="G3455" s="12">
        <f ca="1"/>
        <v>17.883290740092121</v>
      </c>
      <c r="H3455" s="12">
        <f ca="1"/>
        <v>6.8992335284641285E-2</v>
      </c>
    </row>
    <row r="3456" spans="6:8" x14ac:dyDescent="0.3">
      <c r="F3456" s="2">
        <v>3451</v>
      </c>
      <c r="G3456" s="12">
        <f ca="1"/>
        <v>17.883293055083481</v>
      </c>
      <c r="H3456" s="12">
        <f ca="1"/>
        <v>6.8992337877935489E-2</v>
      </c>
    </row>
    <row r="3457" spans="6:8" x14ac:dyDescent="0.3">
      <c r="F3457" s="2">
        <v>3452</v>
      </c>
      <c r="G3457" s="12">
        <f ca="1"/>
        <v>17.88462272265874</v>
      </c>
      <c r="H3457" s="12">
        <f ca="1"/>
        <v>6.8993825233159486E-2</v>
      </c>
    </row>
    <row r="3458" spans="6:8" x14ac:dyDescent="0.3">
      <c r="F3458" s="2">
        <v>3453</v>
      </c>
      <c r="G3458" s="12">
        <f ca="1"/>
        <v>17.884919980772263</v>
      </c>
      <c r="H3458" s="12">
        <f ca="1"/>
        <v>6.8994157153354441E-2</v>
      </c>
    </row>
    <row r="3459" spans="6:8" x14ac:dyDescent="0.3">
      <c r="F3459" s="2">
        <v>3454</v>
      </c>
      <c r="G3459" s="12">
        <f ca="1"/>
        <v>17.885041805650214</v>
      </c>
      <c r="H3459" s="12">
        <f ca="1"/>
        <v>6.8994293121433306E-2</v>
      </c>
    </row>
    <row r="3460" spans="6:8" x14ac:dyDescent="0.3">
      <c r="F3460" s="2">
        <v>3455</v>
      </c>
      <c r="G3460" s="12">
        <f ca="1"/>
        <v>17.88720003678181</v>
      </c>
      <c r="H3460" s="12">
        <f ca="1"/>
        <v>6.8996695906115083E-2</v>
      </c>
    </row>
    <row r="3461" spans="6:8" x14ac:dyDescent="0.3">
      <c r="F3461" s="2">
        <v>3456</v>
      </c>
      <c r="G3461" s="12">
        <f ca="1"/>
        <v>17.887895893626059</v>
      </c>
      <c r="H3461" s="12">
        <f ca="1"/>
        <v>6.8997468188514752E-2</v>
      </c>
    </row>
    <row r="3462" spans="6:8" x14ac:dyDescent="0.3">
      <c r="F3462" s="2">
        <v>3457</v>
      </c>
      <c r="G3462" s="12">
        <f ca="1"/>
        <v>17.888274112037486</v>
      </c>
      <c r="H3462" s="12">
        <f ca="1"/>
        <v>6.8997887450804513E-2</v>
      </c>
    </row>
    <row r="3463" spans="6:8" x14ac:dyDescent="0.3">
      <c r="F3463" s="2">
        <v>3458</v>
      </c>
      <c r="G3463" s="12">
        <f ca="1"/>
        <v>17.889696027457173</v>
      </c>
      <c r="H3463" s="12">
        <f ca="1"/>
        <v>6.8999460548438613E-2</v>
      </c>
    </row>
    <row r="3464" spans="6:8" x14ac:dyDescent="0.3">
      <c r="F3464" s="2">
        <v>3459</v>
      </c>
      <c r="G3464" s="12">
        <f ca="1"/>
        <v>17.8902007843466</v>
      </c>
      <c r="H3464" s="12">
        <f ca="1"/>
        <v>6.9000017786275472E-2</v>
      </c>
    </row>
    <row r="3465" spans="6:8" x14ac:dyDescent="0.3">
      <c r="F3465" s="2">
        <v>3460</v>
      </c>
      <c r="G3465" s="12">
        <f ca="1"/>
        <v>17.890662532668046</v>
      </c>
      <c r="H3465" s="12">
        <f ca="1"/>
        <v>6.9000526999490636E-2</v>
      </c>
    </row>
    <row r="3466" spans="6:8" x14ac:dyDescent="0.3">
      <c r="F3466" s="2">
        <v>3461</v>
      </c>
      <c r="G3466" s="12">
        <f ca="1"/>
        <v>17.891706365479855</v>
      </c>
      <c r="H3466" s="12">
        <f ca="1"/>
        <v>6.9001676215193375E-2</v>
      </c>
    </row>
    <row r="3467" spans="6:8" x14ac:dyDescent="0.3">
      <c r="F3467" s="2">
        <v>3462</v>
      </c>
      <c r="G3467" s="12">
        <f ca="1"/>
        <v>17.894054328571713</v>
      </c>
      <c r="H3467" s="12">
        <f ca="1"/>
        <v>6.9004251511790571E-2</v>
      </c>
    </row>
    <row r="3468" spans="6:8" x14ac:dyDescent="0.3">
      <c r="F3468" s="2">
        <v>3463</v>
      </c>
      <c r="G3468" s="12">
        <f ca="1"/>
        <v>17.894762025750676</v>
      </c>
      <c r="H3468" s="12">
        <f ca="1"/>
        <v>6.9005025092771219E-2</v>
      </c>
    </row>
    <row r="3469" spans="6:8" x14ac:dyDescent="0.3">
      <c r="F3469" s="2">
        <v>3464</v>
      </c>
      <c r="G3469" s="12">
        <f ca="1"/>
        <v>17.89480718573925</v>
      </c>
      <c r="H3469" s="12">
        <f ca="1"/>
        <v>6.9005074415528236E-2</v>
      </c>
    </row>
    <row r="3470" spans="6:8" x14ac:dyDescent="0.3">
      <c r="F3470" s="2">
        <v>3465</v>
      </c>
      <c r="G3470" s="12">
        <f ca="1"/>
        <v>17.898826613111698</v>
      </c>
      <c r="H3470" s="12">
        <f ca="1"/>
        <v>6.9009444433996051E-2</v>
      </c>
    </row>
    <row r="3471" spans="6:8" x14ac:dyDescent="0.3">
      <c r="F3471" s="2">
        <v>3466</v>
      </c>
      <c r="G3471" s="12">
        <f ca="1"/>
        <v>17.899973663409661</v>
      </c>
      <c r="H3471" s="12">
        <f ca="1"/>
        <v>6.9010684313140447E-2</v>
      </c>
    </row>
    <row r="3472" spans="6:8" x14ac:dyDescent="0.3">
      <c r="F3472" s="2">
        <v>3467</v>
      </c>
      <c r="G3472" s="12">
        <f ca="1"/>
        <v>17.902387153719481</v>
      </c>
      <c r="H3472" s="12">
        <f ca="1"/>
        <v>6.9013282654569838E-2</v>
      </c>
    </row>
    <row r="3473" spans="6:8" x14ac:dyDescent="0.3">
      <c r="F3473" s="2">
        <v>3468</v>
      </c>
      <c r="G3473" s="12">
        <f ca="1"/>
        <v>17.905441450803227</v>
      </c>
      <c r="H3473" s="12">
        <f ca="1"/>
        <v>6.901655054346377E-2</v>
      </c>
    </row>
    <row r="3474" spans="6:8" x14ac:dyDescent="0.3">
      <c r="F3474" s="2">
        <v>3469</v>
      </c>
      <c r="G3474" s="12">
        <f ca="1"/>
        <v>17.906614293821193</v>
      </c>
      <c r="H3474" s="12">
        <f ca="1"/>
        <v>6.9017799368792265E-2</v>
      </c>
    </row>
    <row r="3475" spans="6:8" x14ac:dyDescent="0.3">
      <c r="F3475" s="2">
        <v>3470</v>
      </c>
      <c r="G3475" s="12">
        <f ca="1"/>
        <v>17.910222423419231</v>
      </c>
      <c r="H3475" s="12">
        <f ca="1"/>
        <v>6.9021620253106375E-2</v>
      </c>
    </row>
    <row r="3476" spans="6:8" x14ac:dyDescent="0.3">
      <c r="F3476" s="2">
        <v>3471</v>
      </c>
      <c r="G3476" s="12">
        <f ca="1"/>
        <v>17.910637873927797</v>
      </c>
      <c r="H3476" s="12">
        <f ca="1"/>
        <v>6.9022058166585146E-2</v>
      </c>
    </row>
    <row r="3477" spans="6:8" x14ac:dyDescent="0.3">
      <c r="F3477" s="2">
        <v>3472</v>
      </c>
      <c r="G3477" s="12">
        <f ca="1"/>
        <v>17.910983721119933</v>
      </c>
      <c r="H3477" s="12">
        <f ca="1"/>
        <v>6.9022422393016439E-2</v>
      </c>
    </row>
    <row r="3478" spans="6:8" x14ac:dyDescent="0.3">
      <c r="F3478" s="2">
        <v>3473</v>
      </c>
      <c r="G3478" s="12">
        <f ca="1"/>
        <v>17.911070352932949</v>
      </c>
      <c r="H3478" s="12">
        <f ca="1"/>
        <v>6.9022513583089709E-2</v>
      </c>
    </row>
    <row r="3479" spans="6:8" x14ac:dyDescent="0.3">
      <c r="F3479" s="2">
        <v>3474</v>
      </c>
      <c r="G3479" s="12">
        <f ca="1"/>
        <v>17.911807692908358</v>
      </c>
      <c r="H3479" s="12">
        <f ca="1"/>
        <v>6.9023288980138098E-2</v>
      </c>
    </row>
    <row r="3480" spans="6:8" x14ac:dyDescent="0.3">
      <c r="F3480" s="2">
        <v>3475</v>
      </c>
      <c r="G3480" s="12">
        <f ca="1"/>
        <v>17.919527692155366</v>
      </c>
      <c r="H3480" s="12">
        <f ca="1"/>
        <v>6.9031328033074463E-2</v>
      </c>
    </row>
    <row r="3481" spans="6:8" x14ac:dyDescent="0.3">
      <c r="F3481" s="2">
        <v>3476</v>
      </c>
      <c r="G3481" s="12">
        <f ca="1"/>
        <v>17.919664011077586</v>
      </c>
      <c r="H3481" s="12">
        <f ca="1"/>
        <v>6.9031468683760353E-2</v>
      </c>
    </row>
    <row r="3482" spans="6:8" x14ac:dyDescent="0.3">
      <c r="F3482" s="2">
        <v>3477</v>
      </c>
      <c r="G3482" s="12">
        <f ca="1"/>
        <v>17.920095266545907</v>
      </c>
      <c r="H3482" s="12">
        <f ca="1"/>
        <v>6.9031913345614065E-2</v>
      </c>
    </row>
    <row r="3483" spans="6:8" x14ac:dyDescent="0.3">
      <c r="F3483" s="2">
        <v>3478</v>
      </c>
      <c r="G3483" s="12">
        <f ca="1"/>
        <v>17.920657710996071</v>
      </c>
      <c r="H3483" s="12">
        <f ca="1"/>
        <v>6.9032492595467551E-2</v>
      </c>
    </row>
    <row r="3484" spans="6:8" x14ac:dyDescent="0.3">
      <c r="F3484" s="2">
        <v>3479</v>
      </c>
      <c r="G3484" s="12">
        <f ca="1"/>
        <v>17.922654883467597</v>
      </c>
      <c r="H3484" s="12">
        <f ca="1"/>
        <v>6.9034543230000175E-2</v>
      </c>
    </row>
    <row r="3485" spans="6:8" x14ac:dyDescent="0.3">
      <c r="F3485" s="2">
        <v>3480</v>
      </c>
      <c r="G3485" s="12">
        <f ca="1"/>
        <v>17.923349731607555</v>
      </c>
      <c r="H3485" s="12">
        <f ca="1"/>
        <v>6.903525440573019E-2</v>
      </c>
    </row>
    <row r="3486" spans="6:8" x14ac:dyDescent="0.3">
      <c r="F3486" s="2">
        <v>3481</v>
      </c>
      <c r="G3486" s="12">
        <f ca="1"/>
        <v>17.92620022442604</v>
      </c>
      <c r="H3486" s="12">
        <f ca="1"/>
        <v>6.9038159603651228E-2</v>
      </c>
    </row>
    <row r="3487" spans="6:8" x14ac:dyDescent="0.3">
      <c r="F3487" s="2">
        <v>3482</v>
      </c>
      <c r="G3487" s="12">
        <f ca="1"/>
        <v>17.926365322689882</v>
      </c>
      <c r="H3487" s="12">
        <f ca="1"/>
        <v>6.903832726570866E-2</v>
      </c>
    </row>
    <row r="3488" spans="6:8" x14ac:dyDescent="0.3">
      <c r="F3488" s="2">
        <v>3483</v>
      </c>
      <c r="G3488" s="12">
        <f ca="1"/>
        <v>17.926988521879704</v>
      </c>
      <c r="H3488" s="12">
        <f ca="1"/>
        <v>6.9038959545918779E-2</v>
      </c>
    </row>
    <row r="3489" spans="6:8" x14ac:dyDescent="0.3">
      <c r="F3489" s="2">
        <v>3484</v>
      </c>
      <c r="G3489" s="12">
        <f ca="1"/>
        <v>17.927674019299861</v>
      </c>
      <c r="H3489" s="12">
        <f ca="1"/>
        <v>6.9039653942798387E-2</v>
      </c>
    </row>
    <row r="3490" spans="6:8" x14ac:dyDescent="0.3">
      <c r="F3490" s="2">
        <v>3485</v>
      </c>
      <c r="G3490" s="12">
        <f ca="1"/>
        <v>17.928433665906525</v>
      </c>
      <c r="H3490" s="12">
        <f ca="1"/>
        <v>6.9040422118575182E-2</v>
      </c>
    </row>
    <row r="3491" spans="6:8" x14ac:dyDescent="0.3">
      <c r="F3491" s="2">
        <v>3486</v>
      </c>
      <c r="G3491" s="12">
        <f ca="1"/>
        <v>17.931422463571881</v>
      </c>
      <c r="H3491" s="12">
        <f ca="1"/>
        <v>6.904343087345409E-2</v>
      </c>
    </row>
    <row r="3492" spans="6:8" x14ac:dyDescent="0.3">
      <c r="F3492" s="2">
        <v>3487</v>
      </c>
      <c r="G3492" s="12">
        <f ca="1"/>
        <v>17.932485776056275</v>
      </c>
      <c r="H3492" s="12">
        <f ca="1"/>
        <v>6.9044496056513374E-2</v>
      </c>
    </row>
    <row r="3493" spans="6:8" x14ac:dyDescent="0.3">
      <c r="F3493" s="2">
        <v>3488</v>
      </c>
      <c r="G3493" s="12">
        <f ca="1"/>
        <v>17.939184115375397</v>
      </c>
      <c r="H3493" s="12">
        <f ca="1"/>
        <v>6.9051143105704052E-2</v>
      </c>
    </row>
    <row r="3494" spans="6:8" x14ac:dyDescent="0.3">
      <c r="F3494" s="2">
        <v>3489</v>
      </c>
      <c r="G3494" s="12">
        <f ca="1"/>
        <v>17.939511086233541</v>
      </c>
      <c r="H3494" s="12">
        <f ca="1"/>
        <v>6.9051464787051306E-2</v>
      </c>
    </row>
    <row r="3495" spans="6:8" x14ac:dyDescent="0.3">
      <c r="F3495" s="2">
        <v>3490</v>
      </c>
      <c r="G3495" s="12">
        <f ca="1"/>
        <v>17.93993034874126</v>
      </c>
      <c r="H3495" s="12">
        <f ca="1"/>
        <v>6.905187688769307E-2</v>
      </c>
    </row>
    <row r="3496" spans="6:8" x14ac:dyDescent="0.3">
      <c r="F3496" s="2">
        <v>3491</v>
      </c>
      <c r="G3496" s="12">
        <f ca="1"/>
        <v>17.940920090874027</v>
      </c>
      <c r="H3496" s="12">
        <f ca="1"/>
        <v>6.9052848032348055E-2</v>
      </c>
    </row>
    <row r="3497" spans="6:8" x14ac:dyDescent="0.3">
      <c r="F3497" s="2">
        <v>3492</v>
      </c>
      <c r="G3497" s="12">
        <f ca="1"/>
        <v>17.941032238141336</v>
      </c>
      <c r="H3497" s="12">
        <f ca="1"/>
        <v>6.9052957922540917E-2</v>
      </c>
    </row>
    <row r="3498" spans="6:8" x14ac:dyDescent="0.3">
      <c r="F3498" s="2">
        <v>3493</v>
      </c>
      <c r="G3498" s="12">
        <f ca="1"/>
        <v>17.944696230512822</v>
      </c>
      <c r="H3498" s="12">
        <f ca="1"/>
        <v>6.9056531404421931E-2</v>
      </c>
    </row>
    <row r="3499" spans="6:8" x14ac:dyDescent="0.3">
      <c r="F3499" s="2">
        <v>3494</v>
      </c>
      <c r="G3499" s="12">
        <f ca="1"/>
        <v>17.945907504054709</v>
      </c>
      <c r="H3499" s="12">
        <f ca="1"/>
        <v>6.905770560047772E-2</v>
      </c>
    </row>
    <row r="3500" spans="6:8" x14ac:dyDescent="0.3">
      <c r="F3500" s="2">
        <v>3495</v>
      </c>
      <c r="G3500" s="12">
        <f ca="1"/>
        <v>17.950876724432796</v>
      </c>
      <c r="H3500" s="12">
        <f ca="1"/>
        <v>6.9062485510824098E-2</v>
      </c>
    </row>
    <row r="3501" spans="6:8" x14ac:dyDescent="0.3">
      <c r="F3501" s="2">
        <v>3496</v>
      </c>
      <c r="G3501" s="12">
        <f ca="1"/>
        <v>17.951085128156741</v>
      </c>
      <c r="H3501" s="12">
        <f ca="1"/>
        <v>6.906268466844305E-2</v>
      </c>
    </row>
    <row r="3502" spans="6:8" x14ac:dyDescent="0.3">
      <c r="F3502" s="2">
        <v>3497</v>
      </c>
      <c r="G3502" s="12">
        <f ca="1"/>
        <v>17.95253250654271</v>
      </c>
      <c r="H3502" s="12">
        <f ca="1"/>
        <v>6.9064064930718719E-2</v>
      </c>
    </row>
    <row r="3503" spans="6:8" x14ac:dyDescent="0.3">
      <c r="F3503" s="2">
        <v>3498</v>
      </c>
      <c r="G3503" s="12">
        <f ca="1"/>
        <v>17.953804449109192</v>
      </c>
      <c r="H3503" s="12">
        <f ca="1"/>
        <v>6.9065273705523816E-2</v>
      </c>
    </row>
    <row r="3504" spans="6:8" x14ac:dyDescent="0.3">
      <c r="F3504" s="2">
        <v>3499</v>
      </c>
      <c r="G3504" s="12">
        <f ca="1"/>
        <v>17.95482351689137</v>
      </c>
      <c r="H3504" s="12">
        <f ca="1"/>
        <v>6.9066239338315488E-2</v>
      </c>
    </row>
    <row r="3505" spans="6:8" x14ac:dyDescent="0.3">
      <c r="F3505" s="2">
        <v>3500</v>
      </c>
      <c r="G3505" s="12">
        <f ca="1"/>
        <v>17.955273313947373</v>
      </c>
      <c r="H3505" s="12">
        <f ca="1"/>
        <v>6.9066664750665724E-2</v>
      </c>
    </row>
    <row r="3506" spans="6:8" x14ac:dyDescent="0.3">
      <c r="F3506" s="2">
        <v>3501</v>
      </c>
      <c r="G3506" s="12">
        <f ca="1"/>
        <v>17.95546350191966</v>
      </c>
      <c r="H3506" s="12">
        <f ca="1"/>
        <v>6.9066844480753939E-2</v>
      </c>
    </row>
    <row r="3507" spans="6:8" x14ac:dyDescent="0.3">
      <c r="F3507" s="2">
        <v>3502</v>
      </c>
      <c r="G3507" s="12">
        <f ca="1"/>
        <v>17.959237551380539</v>
      </c>
      <c r="H3507" s="12">
        <f ca="1"/>
        <v>6.9070392905784678E-2</v>
      </c>
    </row>
    <row r="3508" spans="6:8" x14ac:dyDescent="0.3">
      <c r="F3508" s="2">
        <v>3503</v>
      </c>
      <c r="G3508" s="12">
        <f ca="1"/>
        <v>17.959293139814225</v>
      </c>
      <c r="H3508" s="12">
        <f ca="1"/>
        <v>6.9070444913460968E-2</v>
      </c>
    </row>
    <row r="3509" spans="6:8" x14ac:dyDescent="0.3">
      <c r="F3509" s="2">
        <v>3504</v>
      </c>
      <c r="G3509" s="12">
        <f ca="1"/>
        <v>17.961319335590922</v>
      </c>
      <c r="H3509" s="12">
        <f ca="1"/>
        <v>6.9072335489763326E-2</v>
      </c>
    </row>
    <row r="3510" spans="6:8" x14ac:dyDescent="0.3">
      <c r="F3510" s="2">
        <v>3505</v>
      </c>
      <c r="G3510" s="12">
        <f ca="1"/>
        <v>17.962547571536266</v>
      </c>
      <c r="H3510" s="12">
        <f ca="1"/>
        <v>6.9073476682888976E-2</v>
      </c>
    </row>
    <row r="3511" spans="6:8" x14ac:dyDescent="0.3">
      <c r="F3511" s="2">
        <v>3506</v>
      </c>
      <c r="G3511" s="12">
        <f ca="1"/>
        <v>17.963307421179067</v>
      </c>
      <c r="H3511" s="12">
        <f ca="1"/>
        <v>6.90741808570942E-2</v>
      </c>
    </row>
    <row r="3512" spans="6:8" x14ac:dyDescent="0.3">
      <c r="F3512" s="2">
        <v>3507</v>
      </c>
      <c r="G3512" s="12">
        <f ca="1"/>
        <v>17.964163747099075</v>
      </c>
      <c r="H3512" s="12">
        <f ca="1"/>
        <v>6.9074972765649445E-2</v>
      </c>
    </row>
    <row r="3513" spans="6:8" x14ac:dyDescent="0.3">
      <c r="F3513" s="2">
        <v>3508</v>
      </c>
      <c r="G3513" s="12">
        <f ca="1"/>
        <v>17.965037762308683</v>
      </c>
      <c r="H3513" s="12">
        <f ca="1"/>
        <v>6.9075779204877216E-2</v>
      </c>
    </row>
    <row r="3514" spans="6:8" x14ac:dyDescent="0.3">
      <c r="F3514" s="2">
        <v>3509</v>
      </c>
      <c r="G3514" s="12">
        <f ca="1"/>
        <v>17.968332298348972</v>
      </c>
      <c r="H3514" s="12">
        <f ca="1"/>
        <v>6.9078802422453234E-2</v>
      </c>
    </row>
    <row r="3515" spans="6:8" x14ac:dyDescent="0.3">
      <c r="F3515" s="2">
        <v>3510</v>
      </c>
      <c r="G3515" s="12">
        <f ca="1"/>
        <v>17.968646347827331</v>
      </c>
      <c r="H3515" s="12">
        <f ca="1"/>
        <v>6.9079089239464903E-2</v>
      </c>
    </row>
    <row r="3516" spans="6:8" x14ac:dyDescent="0.3">
      <c r="F3516" s="2">
        <v>3511</v>
      </c>
      <c r="G3516" s="12">
        <f ca="1"/>
        <v>17.969614643813021</v>
      </c>
      <c r="H3516" s="12">
        <f ca="1"/>
        <v>6.907997207078409E-2</v>
      </c>
    </row>
    <row r="3517" spans="6:8" x14ac:dyDescent="0.3">
      <c r="F3517" s="2">
        <v>3512</v>
      </c>
      <c r="G3517" s="12">
        <f ca="1"/>
        <v>17.971309965784538</v>
      </c>
      <c r="H3517" s="12">
        <f ca="1"/>
        <v>6.9081512304548925E-2</v>
      </c>
    </row>
    <row r="3518" spans="6:8" x14ac:dyDescent="0.3">
      <c r="F3518" s="2">
        <v>3513</v>
      </c>
      <c r="G3518" s="12">
        <f ca="1"/>
        <v>17.973880536574665</v>
      </c>
      <c r="H3518" s="12">
        <f ca="1"/>
        <v>6.9083834477694131E-2</v>
      </c>
    </row>
    <row r="3519" spans="6:8" x14ac:dyDescent="0.3">
      <c r="F3519" s="2">
        <v>3514</v>
      </c>
      <c r="G3519" s="12">
        <f ca="1"/>
        <v>17.974238606812154</v>
      </c>
      <c r="H3519" s="12">
        <f ca="1"/>
        <v>6.9084156681084613E-2</v>
      </c>
    </row>
    <row r="3520" spans="6:8" x14ac:dyDescent="0.3">
      <c r="F3520" s="2">
        <v>3515</v>
      </c>
      <c r="G3520" s="12">
        <f ca="1"/>
        <v>17.977256834275448</v>
      </c>
      <c r="H3520" s="12">
        <f ca="1"/>
        <v>6.9086860281721674E-2</v>
      </c>
    </row>
    <row r="3521" spans="6:8" x14ac:dyDescent="0.3">
      <c r="F3521" s="2">
        <v>3516</v>
      </c>
      <c r="G3521" s="12">
        <f ca="1"/>
        <v>17.978070204172067</v>
      </c>
      <c r="H3521" s="12">
        <f ca="1"/>
        <v>6.9087585103166482E-2</v>
      </c>
    </row>
    <row r="3522" spans="6:8" x14ac:dyDescent="0.3">
      <c r="F3522" s="2">
        <v>3517</v>
      </c>
      <c r="G3522" s="12">
        <f ca="1"/>
        <v>17.978117925142453</v>
      </c>
      <c r="H3522" s="12">
        <f ca="1"/>
        <v>6.9087627579357366E-2</v>
      </c>
    </row>
    <row r="3523" spans="6:8" x14ac:dyDescent="0.3">
      <c r="F3523" s="2">
        <v>3518</v>
      </c>
      <c r="G3523" s="12">
        <f ca="1"/>
        <v>17.979201666792118</v>
      </c>
      <c r="H3523" s="12">
        <f ca="1"/>
        <v>6.9088590732834687E-2</v>
      </c>
    </row>
    <row r="3524" spans="6:8" x14ac:dyDescent="0.3">
      <c r="F3524" s="2">
        <v>3519</v>
      </c>
      <c r="G3524" s="12">
        <f ca="1"/>
        <v>17.98031710595928</v>
      </c>
      <c r="H3524" s="12">
        <f ca="1"/>
        <v>6.9089579097557877E-2</v>
      </c>
    </row>
    <row r="3525" spans="6:8" x14ac:dyDescent="0.3">
      <c r="F3525" s="2">
        <v>3520</v>
      </c>
      <c r="G3525" s="12">
        <f ca="1"/>
        <v>17.983359532395795</v>
      </c>
      <c r="H3525" s="12">
        <f ca="1"/>
        <v>6.9092259663783559E-2</v>
      </c>
    </row>
    <row r="3526" spans="6:8" x14ac:dyDescent="0.3">
      <c r="F3526" s="2">
        <v>3521</v>
      </c>
      <c r="G3526" s="12">
        <f ca="1"/>
        <v>17.984522422263566</v>
      </c>
      <c r="H3526" s="12">
        <f ca="1"/>
        <v>6.9093278344957418E-2</v>
      </c>
    </row>
    <row r="3527" spans="6:8" x14ac:dyDescent="0.3">
      <c r="F3527" s="2">
        <v>3522</v>
      </c>
      <c r="G3527" s="12">
        <f ca="1"/>
        <v>17.985477515338044</v>
      </c>
      <c r="H3527" s="12">
        <f ca="1"/>
        <v>6.9094112559302742E-2</v>
      </c>
    </row>
    <row r="3528" spans="6:8" x14ac:dyDescent="0.3">
      <c r="F3528" s="2">
        <v>3523</v>
      </c>
      <c r="G3528" s="12">
        <f ca="1"/>
        <v>17.987308380459055</v>
      </c>
      <c r="H3528" s="12">
        <f ca="1"/>
        <v>6.9095705557849163E-2</v>
      </c>
    </row>
    <row r="3529" spans="6:8" x14ac:dyDescent="0.3">
      <c r="F3529" s="2">
        <v>3524</v>
      </c>
      <c r="G3529" s="12">
        <f ca="1"/>
        <v>17.987427163449322</v>
      </c>
      <c r="H3529" s="12">
        <f ca="1"/>
        <v>6.90958086294087E-2</v>
      </c>
    </row>
    <row r="3530" spans="6:8" x14ac:dyDescent="0.3">
      <c r="F3530" s="2">
        <v>3525</v>
      </c>
      <c r="G3530" s="12">
        <f ca="1"/>
        <v>17.989646918616014</v>
      </c>
      <c r="H3530" s="12">
        <f ca="1"/>
        <v>6.9097728522400634E-2</v>
      </c>
    </row>
    <row r="3531" spans="6:8" x14ac:dyDescent="0.3">
      <c r="F3531" s="2">
        <v>3526</v>
      </c>
      <c r="G3531" s="12">
        <f ca="1"/>
        <v>17.989661625400995</v>
      </c>
      <c r="H3531" s="12">
        <f ca="1"/>
        <v>6.9097741202882146E-2</v>
      </c>
    </row>
    <row r="3532" spans="6:8" x14ac:dyDescent="0.3">
      <c r="F3532" s="2">
        <v>3527</v>
      </c>
      <c r="G3532" s="12">
        <f ca="1"/>
        <v>17.99056280281885</v>
      </c>
      <c r="H3532" s="12">
        <f ca="1"/>
        <v>6.9098517221582736E-2</v>
      </c>
    </row>
    <row r="3533" spans="6:8" x14ac:dyDescent="0.3">
      <c r="F3533" s="2">
        <v>3528</v>
      </c>
      <c r="G3533" s="12">
        <f ca="1"/>
        <v>17.990962672369182</v>
      </c>
      <c r="H3533" s="12">
        <f ca="1"/>
        <v>6.9098860929120265E-2</v>
      </c>
    </row>
    <row r="3534" spans="6:8" x14ac:dyDescent="0.3">
      <c r="F3534" s="2">
        <v>3529</v>
      </c>
      <c r="G3534" s="12">
        <f ca="1"/>
        <v>17.991193135552454</v>
      </c>
      <c r="H3534" s="12">
        <f ca="1"/>
        <v>6.9099058848572537E-2</v>
      </c>
    </row>
    <row r="3535" spans="6:8" x14ac:dyDescent="0.3">
      <c r="F3535" s="2">
        <v>3530</v>
      </c>
      <c r="G3535" s="12">
        <f ca="1"/>
        <v>17.991214906125634</v>
      </c>
      <c r="H3535" s="12">
        <f ca="1"/>
        <v>6.9099077538306339E-2</v>
      </c>
    </row>
    <row r="3536" spans="6:8" x14ac:dyDescent="0.3">
      <c r="F3536" s="2">
        <v>3531</v>
      </c>
      <c r="G3536" s="12">
        <f ca="1"/>
        <v>17.991403202717255</v>
      </c>
      <c r="H3536" s="12">
        <f ca="1"/>
        <v>6.9099239140663432E-2</v>
      </c>
    </row>
    <row r="3537" spans="6:8" x14ac:dyDescent="0.3">
      <c r="F3537" s="2">
        <v>3532</v>
      </c>
      <c r="G3537" s="12">
        <f ca="1"/>
        <v>17.991938561215843</v>
      </c>
      <c r="H3537" s="12">
        <f ca="1"/>
        <v>6.9099698136391163E-2</v>
      </c>
    </row>
    <row r="3538" spans="6:8" x14ac:dyDescent="0.3">
      <c r="F3538" s="2">
        <v>3533</v>
      </c>
      <c r="G3538" s="12">
        <f ca="1"/>
        <v>17.994518699782024</v>
      </c>
      <c r="H3538" s="12">
        <f ca="1"/>
        <v>6.9101900567095143E-2</v>
      </c>
    </row>
    <row r="3539" spans="6:8" x14ac:dyDescent="0.3">
      <c r="F3539" s="2">
        <v>3534</v>
      </c>
      <c r="G3539" s="12">
        <f ca="1"/>
        <v>17.999619576126538</v>
      </c>
      <c r="H3539" s="12">
        <f ca="1"/>
        <v>6.9106207556143967E-2</v>
      </c>
    </row>
    <row r="3540" spans="6:8" x14ac:dyDescent="0.3">
      <c r="F3540" s="2">
        <v>3535</v>
      </c>
      <c r="G3540" s="12">
        <f ca="1"/>
        <v>18.00134109896581</v>
      </c>
      <c r="H3540" s="12">
        <f ca="1"/>
        <v>6.9107647012045983E-2</v>
      </c>
    </row>
    <row r="3541" spans="6:8" x14ac:dyDescent="0.3">
      <c r="F3541" s="2">
        <v>3536</v>
      </c>
      <c r="G3541" s="12">
        <f ca="1"/>
        <v>18.001570551983736</v>
      </c>
      <c r="H3541" s="12">
        <f ca="1"/>
        <v>6.9107838331261884E-2</v>
      </c>
    </row>
    <row r="3542" spans="6:8" x14ac:dyDescent="0.3">
      <c r="F3542" s="2">
        <v>3537</v>
      </c>
      <c r="G3542" s="12">
        <f ca="1"/>
        <v>18.002265150035871</v>
      </c>
      <c r="H3542" s="12">
        <f ca="1"/>
        <v>6.910841671896617E-2</v>
      </c>
    </row>
    <row r="3543" spans="6:8" x14ac:dyDescent="0.3">
      <c r="F3543" s="2">
        <v>3538</v>
      </c>
      <c r="G3543" s="12">
        <f ca="1"/>
        <v>18.003526784583951</v>
      </c>
      <c r="H3543" s="12">
        <f ca="1"/>
        <v>6.9109464306154667E-2</v>
      </c>
    </row>
    <row r="3544" spans="6:8" x14ac:dyDescent="0.3">
      <c r="F3544" s="2">
        <v>3539</v>
      </c>
      <c r="G3544" s="12">
        <f ca="1"/>
        <v>18.00457478387116</v>
      </c>
      <c r="H3544" s="12">
        <f ca="1"/>
        <v>6.9110331592290505E-2</v>
      </c>
    </row>
    <row r="3545" spans="6:8" x14ac:dyDescent="0.3">
      <c r="F3545" s="2">
        <v>3540</v>
      </c>
      <c r="G3545" s="12">
        <f ca="1"/>
        <v>18.006915277399518</v>
      </c>
      <c r="H3545" s="12">
        <f ca="1"/>
        <v>6.9112258964115839E-2</v>
      </c>
    </row>
    <row r="3546" spans="6:8" x14ac:dyDescent="0.3">
      <c r="F3546" s="2">
        <v>3541</v>
      </c>
      <c r="G3546" s="12">
        <f ca="1"/>
        <v>18.007396426531674</v>
      </c>
      <c r="H3546" s="12">
        <f ca="1"/>
        <v>6.9112653553287412E-2</v>
      </c>
    </row>
    <row r="3547" spans="6:8" x14ac:dyDescent="0.3">
      <c r="F3547" s="2">
        <v>3542</v>
      </c>
      <c r="G3547" s="12">
        <f ca="1"/>
        <v>18.00757777815555</v>
      </c>
      <c r="H3547" s="12">
        <f ca="1"/>
        <v>6.9112802134875154E-2</v>
      </c>
    </row>
    <row r="3548" spans="6:8" x14ac:dyDescent="0.3">
      <c r="F3548" s="2">
        <v>3543</v>
      </c>
      <c r="G3548" s="12">
        <f ca="1"/>
        <v>18.00977956378528</v>
      </c>
      <c r="H3548" s="12">
        <f ca="1"/>
        <v>6.9114599754012393E-2</v>
      </c>
    </row>
    <row r="3549" spans="6:8" x14ac:dyDescent="0.3">
      <c r="F3549" s="2">
        <v>3544</v>
      </c>
      <c r="G3549" s="12">
        <f ca="1"/>
        <v>18.010447731730324</v>
      </c>
      <c r="H3549" s="12">
        <f ca="1"/>
        <v>6.9115142966638884E-2</v>
      </c>
    </row>
    <row r="3550" spans="6:8" x14ac:dyDescent="0.3">
      <c r="F3550" s="2">
        <v>3545</v>
      </c>
      <c r="G3550" s="12">
        <f ca="1"/>
        <v>18.011554537558503</v>
      </c>
      <c r="H3550" s="12">
        <f ca="1"/>
        <v>6.9116040426300845E-2</v>
      </c>
    </row>
    <row r="3551" spans="6:8" x14ac:dyDescent="0.3">
      <c r="F3551" s="2">
        <v>3546</v>
      </c>
      <c r="G3551" s="12">
        <f ca="1"/>
        <v>18.014036249445567</v>
      </c>
      <c r="H3551" s="12">
        <f ca="1"/>
        <v>6.9118042038195673E-2</v>
      </c>
    </row>
    <row r="3552" spans="6:8" x14ac:dyDescent="0.3">
      <c r="F3552" s="2">
        <v>3547</v>
      </c>
      <c r="G3552" s="12">
        <f ca="1"/>
        <v>18.014792687845162</v>
      </c>
      <c r="H3552" s="12">
        <f ca="1"/>
        <v>6.9118649197803639E-2</v>
      </c>
    </row>
    <row r="3553" spans="6:8" x14ac:dyDescent="0.3">
      <c r="F3553" s="2">
        <v>3548</v>
      </c>
      <c r="G3553" s="12">
        <f ca="1"/>
        <v>18.014925116680732</v>
      </c>
      <c r="H3553" s="12">
        <f ca="1"/>
        <v>6.9118755351211716E-2</v>
      </c>
    </row>
    <row r="3554" spans="6:8" x14ac:dyDescent="0.3">
      <c r="F3554" s="2">
        <v>3549</v>
      </c>
      <c r="G3554" s="12">
        <f ca="1"/>
        <v>18.014972301626518</v>
      </c>
      <c r="H3554" s="12">
        <f ca="1"/>
        <v>6.9118793163936335E-2</v>
      </c>
    </row>
    <row r="3555" spans="6:8" x14ac:dyDescent="0.3">
      <c r="F3555" s="2">
        <v>3550</v>
      </c>
      <c r="G3555" s="12">
        <f ca="1"/>
        <v>18.015108309541663</v>
      </c>
      <c r="H3555" s="12">
        <f ca="1"/>
        <v>6.9118902127040097E-2</v>
      </c>
    </row>
    <row r="3556" spans="6:8" x14ac:dyDescent="0.3">
      <c r="F3556" s="2">
        <v>3551</v>
      </c>
      <c r="G3556" s="12">
        <f ca="1"/>
        <v>18.015978484105744</v>
      </c>
      <c r="H3556" s="12">
        <f ca="1"/>
        <v>6.9119598218406797E-2</v>
      </c>
    </row>
    <row r="3557" spans="6:8" x14ac:dyDescent="0.3">
      <c r="F3557" s="2">
        <v>3552</v>
      </c>
      <c r="G3557" s="12">
        <f ca="1"/>
        <v>18.019314370414062</v>
      </c>
      <c r="H3557" s="12">
        <f ca="1"/>
        <v>6.9122249898173976E-2</v>
      </c>
    </row>
    <row r="3558" spans="6:8" x14ac:dyDescent="0.3">
      <c r="F3558" s="2">
        <v>3553</v>
      </c>
      <c r="G3558" s="12">
        <f ca="1"/>
        <v>18.019614421042117</v>
      </c>
      <c r="H3558" s="12">
        <f ca="1"/>
        <v>6.9122487097508276E-2</v>
      </c>
    </row>
    <row r="3559" spans="6:8" x14ac:dyDescent="0.3">
      <c r="F3559" s="2">
        <v>3554</v>
      </c>
      <c r="G3559" s="12">
        <f ca="1"/>
        <v>18.020884882425698</v>
      </c>
      <c r="H3559" s="12">
        <f ca="1"/>
        <v>6.9123489042320685E-2</v>
      </c>
    </row>
    <row r="3560" spans="6:8" x14ac:dyDescent="0.3">
      <c r="F3560" s="2">
        <v>3555</v>
      </c>
      <c r="G3560" s="12">
        <f ca="1"/>
        <v>18.02102839021034</v>
      </c>
      <c r="H3560" s="12">
        <f ca="1"/>
        <v>6.9123601975738497E-2</v>
      </c>
    </row>
    <row r="3561" spans="6:8" x14ac:dyDescent="0.3">
      <c r="F3561" s="2">
        <v>3556</v>
      </c>
      <c r="G3561" s="12">
        <f ca="1"/>
        <v>18.021844740209925</v>
      </c>
      <c r="H3561" s="12">
        <f ca="1"/>
        <v>6.9124243462042836E-2</v>
      </c>
    </row>
    <row r="3562" spans="6:8" x14ac:dyDescent="0.3">
      <c r="F3562" s="2">
        <v>3557</v>
      </c>
      <c r="G3562" s="12">
        <f ca="1"/>
        <v>18.022637864902848</v>
      </c>
      <c r="H3562" s="12">
        <f ca="1"/>
        <v>6.9124865166502514E-2</v>
      </c>
    </row>
    <row r="3563" spans="6:8" x14ac:dyDescent="0.3">
      <c r="F3563" s="2">
        <v>3558</v>
      </c>
      <c r="G3563" s="12">
        <f ca="1"/>
        <v>18.024565501549308</v>
      </c>
      <c r="H3563" s="12">
        <f ca="1"/>
        <v>6.9126369886662015E-2</v>
      </c>
    </row>
    <row r="3564" spans="6:8" x14ac:dyDescent="0.3">
      <c r="F3564" s="2">
        <v>3559</v>
      </c>
      <c r="G3564" s="12">
        <f ca="1"/>
        <v>18.026020703573671</v>
      </c>
      <c r="H3564" s="12">
        <f ca="1"/>
        <v>6.9127499918835614E-2</v>
      </c>
    </row>
    <row r="3565" spans="6:8" x14ac:dyDescent="0.3">
      <c r="F3565" s="2">
        <v>3560</v>
      </c>
      <c r="G3565" s="12">
        <f ca="1"/>
        <v>18.026571221600253</v>
      </c>
      <c r="H3565" s="12">
        <f ca="1"/>
        <v>6.9127926097714815E-2</v>
      </c>
    </row>
    <row r="3566" spans="6:8" x14ac:dyDescent="0.3">
      <c r="F3566" s="2">
        <v>3561</v>
      </c>
      <c r="G3566" s="12">
        <f ca="1"/>
        <v>18.028001635600571</v>
      </c>
      <c r="H3566" s="12">
        <f ca="1"/>
        <v>6.912903004345497E-2</v>
      </c>
    </row>
    <row r="3567" spans="6:8" x14ac:dyDescent="0.3">
      <c r="F3567" s="2">
        <v>3562</v>
      </c>
      <c r="G3567" s="12">
        <f ca="1"/>
        <v>18.028977624917101</v>
      </c>
      <c r="H3567" s="12">
        <f ca="1"/>
        <v>6.9129780463985269E-2</v>
      </c>
    </row>
    <row r="3568" spans="6:8" x14ac:dyDescent="0.3">
      <c r="F3568" s="2">
        <v>3563</v>
      </c>
      <c r="G3568" s="12">
        <f ca="1"/>
        <v>18.029269873984337</v>
      </c>
      <c r="H3568" s="12">
        <f ca="1"/>
        <v>6.9130004724751837E-2</v>
      </c>
    </row>
    <row r="3569" spans="6:8" x14ac:dyDescent="0.3">
      <c r="F3569" s="2">
        <v>3564</v>
      </c>
      <c r="G3569" s="12">
        <f ca="1"/>
        <v>18.030004862295392</v>
      </c>
      <c r="H3569" s="12">
        <f ca="1"/>
        <v>6.9130567821816521E-2</v>
      </c>
    </row>
    <row r="3570" spans="6:8" x14ac:dyDescent="0.3">
      <c r="F3570" s="2">
        <v>3565</v>
      </c>
      <c r="G3570" s="12">
        <f ca="1"/>
        <v>18.030254703887103</v>
      </c>
      <c r="H3570" s="12">
        <f ca="1"/>
        <v>6.9130758938237932E-2</v>
      </c>
    </row>
    <row r="3571" spans="6:8" x14ac:dyDescent="0.3">
      <c r="F3571" s="2">
        <v>3566</v>
      </c>
      <c r="G3571" s="12">
        <f ca="1"/>
        <v>18.03450512703845</v>
      </c>
      <c r="H3571" s="12">
        <f ca="1"/>
        <v>6.9133987382647866E-2</v>
      </c>
    </row>
    <row r="3572" spans="6:8" x14ac:dyDescent="0.3">
      <c r="F3572" s="2">
        <v>3567</v>
      </c>
      <c r="G3572" s="12">
        <f ca="1"/>
        <v>18.040614956382171</v>
      </c>
      <c r="H3572" s="12">
        <f ca="1"/>
        <v>6.9138552347566801E-2</v>
      </c>
    </row>
    <row r="3573" spans="6:8" x14ac:dyDescent="0.3">
      <c r="F3573" s="2">
        <v>3568</v>
      </c>
      <c r="G3573" s="12">
        <f ca="1"/>
        <v>18.043098091438299</v>
      </c>
      <c r="H3573" s="12">
        <f ca="1"/>
        <v>6.9140382085253582E-2</v>
      </c>
    </row>
    <row r="3574" spans="6:8" x14ac:dyDescent="0.3">
      <c r="F3574" s="2">
        <v>3569</v>
      </c>
      <c r="G3574" s="12">
        <f ca="1"/>
        <v>18.043663757790327</v>
      </c>
      <c r="H3574" s="12">
        <f ca="1"/>
        <v>6.9140796842175251E-2</v>
      </c>
    </row>
    <row r="3575" spans="6:8" x14ac:dyDescent="0.3">
      <c r="F3575" s="2">
        <v>3570</v>
      </c>
      <c r="G3575" s="12">
        <f ca="1"/>
        <v>18.044902649197102</v>
      </c>
      <c r="H3575" s="12">
        <f ca="1"/>
        <v>6.9141702545756592E-2</v>
      </c>
    </row>
    <row r="3576" spans="6:8" x14ac:dyDescent="0.3">
      <c r="F3576" s="2">
        <v>3571</v>
      </c>
      <c r="G3576" s="12">
        <f ca="1"/>
        <v>18.046605265257668</v>
      </c>
      <c r="H3576" s="12">
        <f ca="1"/>
        <v>6.9142941269838235E-2</v>
      </c>
    </row>
    <row r="3577" spans="6:8" x14ac:dyDescent="0.3">
      <c r="F3577" s="2">
        <v>3572</v>
      </c>
      <c r="G3577" s="12">
        <f ca="1"/>
        <v>18.049318677893798</v>
      </c>
      <c r="H3577" s="12">
        <f ca="1"/>
        <v>6.9144901062992981E-2</v>
      </c>
    </row>
    <row r="3578" spans="6:8" x14ac:dyDescent="0.3">
      <c r="F3578" s="2">
        <v>3573</v>
      </c>
      <c r="G3578" s="12">
        <f ca="1"/>
        <v>18.049427391992037</v>
      </c>
      <c r="H3578" s="12">
        <f ca="1"/>
        <v>6.9144979216214181E-2</v>
      </c>
    </row>
    <row r="3579" spans="6:8" x14ac:dyDescent="0.3">
      <c r="F3579" s="2">
        <v>3574</v>
      </c>
      <c r="G3579" s="12">
        <f ca="1"/>
        <v>18.051644416355035</v>
      </c>
      <c r="H3579" s="12">
        <f ca="1"/>
        <v>6.9146566844954127E-2</v>
      </c>
    </row>
    <row r="3580" spans="6:8" x14ac:dyDescent="0.3">
      <c r="F3580" s="2">
        <v>3575</v>
      </c>
      <c r="G3580" s="12">
        <f ca="1"/>
        <v>18.05187514635444</v>
      </c>
      <c r="H3580" s="12">
        <f ca="1"/>
        <v>6.9146731397606756E-2</v>
      </c>
    </row>
    <row r="3581" spans="6:8" x14ac:dyDescent="0.3">
      <c r="F3581" s="2">
        <v>3576</v>
      </c>
      <c r="G3581" s="12">
        <f ca="1"/>
        <v>18.053302183220865</v>
      </c>
      <c r="H3581" s="12">
        <f ca="1"/>
        <v>6.9147746309025676E-2</v>
      </c>
    </row>
    <row r="3582" spans="6:8" x14ac:dyDescent="0.3">
      <c r="F3582" s="2">
        <v>3577</v>
      </c>
      <c r="G3582" s="12">
        <f ca="1"/>
        <v>18.053553158467047</v>
      </c>
      <c r="H3582" s="12">
        <f ca="1"/>
        <v>6.9147924299959501E-2</v>
      </c>
    </row>
    <row r="3583" spans="6:8" x14ac:dyDescent="0.3">
      <c r="F3583" s="2">
        <v>3578</v>
      </c>
      <c r="G3583" s="12">
        <f ca="1"/>
        <v>18.056033141803166</v>
      </c>
      <c r="H3583" s="12">
        <f ca="1"/>
        <v>6.9149675006955943E-2</v>
      </c>
    </row>
    <row r="3584" spans="6:8" x14ac:dyDescent="0.3">
      <c r="F3584" s="2">
        <v>3579</v>
      </c>
      <c r="G3584" s="12">
        <f ca="1"/>
        <v>18.060504366450218</v>
      </c>
      <c r="H3584" s="12">
        <f ca="1"/>
        <v>6.9152794286731253E-2</v>
      </c>
    </row>
    <row r="3585" spans="6:8" x14ac:dyDescent="0.3">
      <c r="F3585" s="2">
        <v>3580</v>
      </c>
      <c r="G3585" s="12">
        <f ca="1"/>
        <v>18.061585676261071</v>
      </c>
      <c r="H3585" s="12">
        <f ca="1"/>
        <v>6.9153541478584005E-2</v>
      </c>
    </row>
    <row r="3586" spans="6:8" x14ac:dyDescent="0.3">
      <c r="F3586" s="2">
        <v>3581</v>
      </c>
      <c r="G3586" s="12">
        <f ca="1"/>
        <v>18.061733520434441</v>
      </c>
      <c r="H3586" s="12">
        <f ca="1"/>
        <v>6.9153643422966815E-2</v>
      </c>
    </row>
    <row r="3587" spans="6:8" x14ac:dyDescent="0.3">
      <c r="F3587" s="2">
        <v>3582</v>
      </c>
      <c r="G3587" s="12">
        <f ca="1"/>
        <v>18.062141646820638</v>
      </c>
      <c r="H3587" s="12">
        <f ca="1"/>
        <v>6.915392457142279E-2</v>
      </c>
    </row>
    <row r="3588" spans="6:8" x14ac:dyDescent="0.3">
      <c r="F3588" s="2">
        <v>3583</v>
      </c>
      <c r="G3588" s="12">
        <f ca="1"/>
        <v>18.067748112514504</v>
      </c>
      <c r="H3588" s="12">
        <f ca="1"/>
        <v>6.9157746503164461E-2</v>
      </c>
    </row>
    <row r="3589" spans="6:8" x14ac:dyDescent="0.3">
      <c r="F3589" s="2">
        <v>3584</v>
      </c>
      <c r="G3589" s="12">
        <f ca="1"/>
        <v>18.0717435615122</v>
      </c>
      <c r="H3589" s="12">
        <f ca="1"/>
        <v>6.9160424457351377E-2</v>
      </c>
    </row>
    <row r="3590" spans="6:8" x14ac:dyDescent="0.3">
      <c r="F3590" s="2">
        <v>3585</v>
      </c>
      <c r="G3590" s="12">
        <f ca="1"/>
        <v>18.079036442524441</v>
      </c>
      <c r="H3590" s="12">
        <f ca="1"/>
        <v>6.9165214428439786E-2</v>
      </c>
    </row>
    <row r="3591" spans="6:8" x14ac:dyDescent="0.3">
      <c r="F3591" s="2">
        <v>3586</v>
      </c>
      <c r="G3591" s="12">
        <f ca="1"/>
        <v>18.079329704605772</v>
      </c>
      <c r="H3591" s="12">
        <f ca="1"/>
        <v>6.9165404393859251E-2</v>
      </c>
    </row>
    <row r="3592" spans="6:8" x14ac:dyDescent="0.3">
      <c r="F3592" s="2">
        <v>3587</v>
      </c>
      <c r="G3592" s="12">
        <f ca="1"/>
        <v>18.080106386446229</v>
      </c>
      <c r="H3592" s="12">
        <f ca="1"/>
        <v>6.9165906513263042E-2</v>
      </c>
    </row>
    <row r="3593" spans="6:8" x14ac:dyDescent="0.3">
      <c r="F3593" s="2">
        <v>3588</v>
      </c>
      <c r="G3593" s="12">
        <f ca="1"/>
        <v>18.083904885418082</v>
      </c>
      <c r="H3593" s="12">
        <f ca="1"/>
        <v>6.9168341532803004E-2</v>
      </c>
    </row>
    <row r="3594" spans="6:8" x14ac:dyDescent="0.3">
      <c r="F3594" s="2">
        <v>3589</v>
      </c>
      <c r="G3594" s="12">
        <f ca="1"/>
        <v>18.08585614258898</v>
      </c>
      <c r="H3594" s="12">
        <f ca="1"/>
        <v>6.9169579033260029E-2</v>
      </c>
    </row>
    <row r="3595" spans="6:8" x14ac:dyDescent="0.3">
      <c r="F3595" s="2">
        <v>3590</v>
      </c>
      <c r="G3595" s="12">
        <f ca="1"/>
        <v>18.086779090515723</v>
      </c>
      <c r="H3595" s="12">
        <f ca="1"/>
        <v>6.9170161217781037E-2</v>
      </c>
    </row>
    <row r="3596" spans="6:8" x14ac:dyDescent="0.3">
      <c r="F3596" s="2">
        <v>3591</v>
      </c>
      <c r="G3596" s="12">
        <f ca="1"/>
        <v>18.089518760050257</v>
      </c>
      <c r="H3596" s="12">
        <f ca="1"/>
        <v>6.9171877436385781E-2</v>
      </c>
    </row>
    <row r="3597" spans="6:8" x14ac:dyDescent="0.3">
      <c r="F3597" s="2">
        <v>3592</v>
      </c>
      <c r="G3597" s="12">
        <f ca="1"/>
        <v>18.08982931147429</v>
      </c>
      <c r="H3597" s="12">
        <f ca="1"/>
        <v>6.9172070849754352E-2</v>
      </c>
    </row>
    <row r="3598" spans="6:8" x14ac:dyDescent="0.3">
      <c r="F3598" s="2">
        <v>3593</v>
      </c>
      <c r="G3598" s="12">
        <f ca="1"/>
        <v>18.092707413492032</v>
      </c>
      <c r="H3598" s="12">
        <f ca="1"/>
        <v>6.9173852441670125E-2</v>
      </c>
    </row>
    <row r="3599" spans="6:8" x14ac:dyDescent="0.3">
      <c r="F3599" s="2">
        <v>3594</v>
      </c>
      <c r="G3599" s="12">
        <f ca="1"/>
        <v>18.092823256430659</v>
      </c>
      <c r="H3599" s="12">
        <f ca="1"/>
        <v>6.917392373815863E-2</v>
      </c>
    </row>
    <row r="3600" spans="6:8" x14ac:dyDescent="0.3">
      <c r="F3600" s="2">
        <v>3595</v>
      </c>
      <c r="G3600" s="12">
        <f ca="1"/>
        <v>18.098689495121395</v>
      </c>
      <c r="H3600" s="12">
        <f ca="1"/>
        <v>6.9177492476017566E-2</v>
      </c>
    </row>
    <row r="3601" spans="6:8" x14ac:dyDescent="0.3">
      <c r="F3601" s="2">
        <v>3596</v>
      </c>
      <c r="G3601" s="12">
        <f ca="1"/>
        <v>18.100125646278443</v>
      </c>
      <c r="H3601" s="12">
        <f ca="1"/>
        <v>6.9178353707542481E-2</v>
      </c>
    </row>
    <row r="3602" spans="6:8" x14ac:dyDescent="0.3">
      <c r="F3602" s="2">
        <v>3597</v>
      </c>
      <c r="G3602" s="12">
        <f ca="1"/>
        <v>18.101365138251211</v>
      </c>
      <c r="H3602" s="12">
        <f ca="1"/>
        <v>6.9179093069676373E-2</v>
      </c>
    </row>
    <row r="3603" spans="6:8" x14ac:dyDescent="0.3">
      <c r="F3603" s="2">
        <v>3598</v>
      </c>
      <c r="G3603" s="12">
        <f ca="1"/>
        <v>18.101583883209383</v>
      </c>
      <c r="H3603" s="12">
        <f ca="1"/>
        <v>6.9179223173362114E-2</v>
      </c>
    </row>
    <row r="3604" spans="6:8" x14ac:dyDescent="0.3">
      <c r="F3604" s="2">
        <v>3599</v>
      </c>
      <c r="G3604" s="12">
        <f ca="1"/>
        <v>18.102558149806452</v>
      </c>
      <c r="H3604" s="12">
        <f ca="1"/>
        <v>6.9179801261860352E-2</v>
      </c>
    </row>
    <row r="3605" spans="6:8" x14ac:dyDescent="0.3">
      <c r="F3605" s="2">
        <v>3600</v>
      </c>
      <c r="G3605" s="12">
        <f ca="1"/>
        <v>18.103967948517781</v>
      </c>
      <c r="H3605" s="12">
        <f ca="1"/>
        <v>6.9180633788407622E-2</v>
      </c>
    </row>
    <row r="3606" spans="6:8" x14ac:dyDescent="0.3">
      <c r="F3606" s="2">
        <v>3601</v>
      </c>
      <c r="G3606" s="12">
        <f ca="1"/>
        <v>18.10490739694923</v>
      </c>
      <c r="H3606" s="12">
        <f ca="1"/>
        <v>6.9181185941203038E-2</v>
      </c>
    </row>
    <row r="3607" spans="6:8" x14ac:dyDescent="0.3">
      <c r="F3607" s="2">
        <v>3602</v>
      </c>
      <c r="G3607" s="12">
        <f ca="1"/>
        <v>18.106246601684692</v>
      </c>
      <c r="H3607" s="12">
        <f ca="1"/>
        <v>6.9181969427508816E-2</v>
      </c>
    </row>
    <row r="3608" spans="6:8" x14ac:dyDescent="0.3">
      <c r="F3608" s="2">
        <v>3603</v>
      </c>
      <c r="G3608" s="12">
        <f ca="1"/>
        <v>18.108791275986814</v>
      </c>
      <c r="H3608" s="12">
        <f ca="1"/>
        <v>6.9183446438893348E-2</v>
      </c>
    </row>
    <row r="3609" spans="6:8" x14ac:dyDescent="0.3">
      <c r="F3609" s="2">
        <v>3604</v>
      </c>
      <c r="G3609" s="12">
        <f ca="1"/>
        <v>18.110064172746345</v>
      </c>
      <c r="H3609" s="12">
        <f ca="1"/>
        <v>6.9184179507804949E-2</v>
      </c>
    </row>
    <row r="3610" spans="6:8" x14ac:dyDescent="0.3">
      <c r="F3610" s="2">
        <v>3605</v>
      </c>
      <c r="G3610" s="12">
        <f ca="1"/>
        <v>18.110165955087339</v>
      </c>
      <c r="H3610" s="12">
        <f ca="1"/>
        <v>6.9184237959002484E-2</v>
      </c>
    </row>
    <row r="3611" spans="6:8" x14ac:dyDescent="0.3">
      <c r="F3611" s="2">
        <v>3606</v>
      </c>
      <c r="G3611" s="12">
        <f ca="1"/>
        <v>18.111474190978701</v>
      </c>
      <c r="H3611" s="12">
        <f ca="1"/>
        <v>6.9184987061567643E-2</v>
      </c>
    </row>
    <row r="3612" spans="6:8" x14ac:dyDescent="0.3">
      <c r="F3612" s="2">
        <v>3607</v>
      </c>
      <c r="G3612" s="12">
        <f ca="1"/>
        <v>18.11365758485676</v>
      </c>
      <c r="H3612" s="12">
        <f ca="1"/>
        <v>6.9186228249334125E-2</v>
      </c>
    </row>
    <row r="3613" spans="6:8" x14ac:dyDescent="0.3">
      <c r="F3613" s="2">
        <v>3608</v>
      </c>
      <c r="G3613" s="12">
        <f ca="1"/>
        <v>18.114312287010975</v>
      </c>
      <c r="H3613" s="12">
        <f ca="1"/>
        <v>6.918659822440569E-2</v>
      </c>
    </row>
    <row r="3614" spans="6:8" x14ac:dyDescent="0.3">
      <c r="F3614" s="2">
        <v>3609</v>
      </c>
      <c r="G3614" s="12">
        <f ca="1"/>
        <v>18.114781078652697</v>
      </c>
      <c r="H3614" s="12">
        <f ca="1"/>
        <v>6.9186862516671263E-2</v>
      </c>
    </row>
    <row r="3615" spans="6:8" x14ac:dyDescent="0.3">
      <c r="F3615" s="2">
        <v>3610</v>
      </c>
      <c r="G3615" s="12">
        <f ca="1"/>
        <v>18.115708231458065</v>
      </c>
      <c r="H3615" s="12">
        <f ca="1"/>
        <v>6.9187383687637702E-2</v>
      </c>
    </row>
    <row r="3616" spans="6:8" x14ac:dyDescent="0.3">
      <c r="F3616" s="2">
        <v>3611</v>
      </c>
      <c r="G3616" s="12">
        <f ca="1"/>
        <v>18.116130714697075</v>
      </c>
      <c r="H3616" s="12">
        <f ca="1"/>
        <v>6.918762049845488E-2</v>
      </c>
    </row>
    <row r="3617" spans="6:8" x14ac:dyDescent="0.3">
      <c r="F3617" s="2">
        <v>3612</v>
      </c>
      <c r="G3617" s="12">
        <f ca="1"/>
        <v>18.118131538721794</v>
      </c>
      <c r="H3617" s="12">
        <f ca="1"/>
        <v>6.9188736260620678E-2</v>
      </c>
    </row>
    <row r="3618" spans="6:8" x14ac:dyDescent="0.3">
      <c r="F3618" s="2">
        <v>3613</v>
      </c>
      <c r="G3618" s="12">
        <f ca="1"/>
        <v>18.118192781120896</v>
      </c>
      <c r="H3618" s="12">
        <f ca="1"/>
        <v>6.9188770262984478E-2</v>
      </c>
    </row>
    <row r="3619" spans="6:8" x14ac:dyDescent="0.3">
      <c r="F3619" s="2">
        <v>3614</v>
      </c>
      <c r="G3619" s="12">
        <f ca="1"/>
        <v>18.118441379714099</v>
      </c>
      <c r="H3619" s="12">
        <f ca="1"/>
        <v>6.9188908196092996E-2</v>
      </c>
    </row>
    <row r="3620" spans="6:8" x14ac:dyDescent="0.3">
      <c r="F3620" s="2">
        <v>3615</v>
      </c>
      <c r="G3620" s="12">
        <f ca="1"/>
        <v>18.120374206071226</v>
      </c>
      <c r="H3620" s="12">
        <f ca="1"/>
        <v>6.918997561896896E-2</v>
      </c>
    </row>
    <row r="3621" spans="6:8" x14ac:dyDescent="0.3">
      <c r="F3621" s="2">
        <v>3616</v>
      </c>
      <c r="G3621" s="12">
        <f ca="1"/>
        <v>18.121342016541682</v>
      </c>
      <c r="H3621" s="12">
        <f ca="1"/>
        <v>6.919050677906198E-2</v>
      </c>
    </row>
    <row r="3622" spans="6:8" x14ac:dyDescent="0.3">
      <c r="F3622" s="2">
        <v>3617</v>
      </c>
      <c r="G3622" s="12">
        <f ca="1"/>
        <v>18.123475036297027</v>
      </c>
      <c r="H3622" s="12">
        <f ca="1"/>
        <v>6.9191669609546355E-2</v>
      </c>
    </row>
    <row r="3623" spans="6:8" x14ac:dyDescent="0.3">
      <c r="F3623" s="2">
        <v>3618</v>
      </c>
      <c r="G3623" s="12">
        <f ca="1"/>
        <v>18.127364808150077</v>
      </c>
      <c r="H3623" s="12">
        <f ca="1"/>
        <v>6.919376243000365E-2</v>
      </c>
    </row>
    <row r="3624" spans="6:8" x14ac:dyDescent="0.3">
      <c r="F3624" s="2">
        <v>3619</v>
      </c>
      <c r="G3624" s="12">
        <f ca="1"/>
        <v>18.131571840961968</v>
      </c>
      <c r="H3624" s="12">
        <f ca="1"/>
        <v>6.9195985667618212E-2</v>
      </c>
    </row>
    <row r="3625" spans="6:8" x14ac:dyDescent="0.3">
      <c r="F3625" s="2">
        <v>3620</v>
      </c>
      <c r="G3625" s="12">
        <f ca="1"/>
        <v>18.133368513196594</v>
      </c>
      <c r="H3625" s="12">
        <f ca="1"/>
        <v>6.9196922383329987E-2</v>
      </c>
    </row>
    <row r="3626" spans="6:8" x14ac:dyDescent="0.3">
      <c r="F3626" s="2">
        <v>3621</v>
      </c>
      <c r="G3626" s="12">
        <f ca="1"/>
        <v>18.134163840758642</v>
      </c>
      <c r="H3626" s="12">
        <f ca="1"/>
        <v>6.9197334600759594E-2</v>
      </c>
    </row>
    <row r="3627" spans="6:8" x14ac:dyDescent="0.3">
      <c r="F3627" s="2">
        <v>3622</v>
      </c>
      <c r="G3627" s="12">
        <f ca="1"/>
        <v>18.134519826944945</v>
      </c>
      <c r="H3627" s="12">
        <f ca="1"/>
        <v>6.9197518623832735E-2</v>
      </c>
    </row>
    <row r="3628" spans="6:8" x14ac:dyDescent="0.3">
      <c r="F3628" s="2">
        <v>3623</v>
      </c>
      <c r="G3628" s="12">
        <f ca="1"/>
        <v>18.135319807932081</v>
      </c>
      <c r="H3628" s="12">
        <f ca="1"/>
        <v>6.9197931072669611E-2</v>
      </c>
    </row>
    <row r="3629" spans="6:8" x14ac:dyDescent="0.3">
      <c r="F3629" s="2">
        <v>3624</v>
      </c>
      <c r="G3629" s="12">
        <f ca="1"/>
        <v>18.135866884056547</v>
      </c>
      <c r="H3629" s="12">
        <f ca="1"/>
        <v>6.9198212260057484E-2</v>
      </c>
    </row>
    <row r="3630" spans="6:8" x14ac:dyDescent="0.3">
      <c r="F3630" s="2">
        <v>3625</v>
      </c>
      <c r="G3630" s="12">
        <f ca="1"/>
        <v>18.13691502650207</v>
      </c>
      <c r="H3630" s="12">
        <f ca="1"/>
        <v>6.9198749011903454E-2</v>
      </c>
    </row>
    <row r="3631" spans="6:8" x14ac:dyDescent="0.3">
      <c r="F3631" s="2">
        <v>3626</v>
      </c>
      <c r="G3631" s="12">
        <f ca="1"/>
        <v>18.138590748447726</v>
      </c>
      <c r="H3631" s="12">
        <f ca="1"/>
        <v>6.9199601756149504E-2</v>
      </c>
    </row>
    <row r="3632" spans="6:8" x14ac:dyDescent="0.3">
      <c r="F3632" s="2">
        <v>3627</v>
      </c>
      <c r="G3632" s="12">
        <f ca="1"/>
        <v>18.139551252452559</v>
      </c>
      <c r="H3632" s="12">
        <f ca="1"/>
        <v>6.9200087549552813E-2</v>
      </c>
    </row>
    <row r="3633" spans="6:8" x14ac:dyDescent="0.3">
      <c r="F3633" s="2">
        <v>3628</v>
      </c>
      <c r="G3633" s="12">
        <f ca="1"/>
        <v>18.140936297097944</v>
      </c>
      <c r="H3633" s="12">
        <f ca="1"/>
        <v>6.9200784227752707E-2</v>
      </c>
    </row>
    <row r="3634" spans="6:8" x14ac:dyDescent="0.3">
      <c r="F3634" s="2">
        <v>3629</v>
      </c>
      <c r="G3634" s="12">
        <f ca="1"/>
        <v>18.14164002049726</v>
      </c>
      <c r="H3634" s="12">
        <f ca="1"/>
        <v>6.9201136466139068E-2</v>
      </c>
    </row>
    <row r="3635" spans="6:8" x14ac:dyDescent="0.3">
      <c r="F3635" s="2">
        <v>3630</v>
      </c>
      <c r="G3635" s="12">
        <f ca="1"/>
        <v>18.142721254782337</v>
      </c>
      <c r="H3635" s="12">
        <f ca="1"/>
        <v>6.9201675384561415E-2</v>
      </c>
    </row>
    <row r="3636" spans="6:8" x14ac:dyDescent="0.3">
      <c r="F3636" s="2">
        <v>3631</v>
      </c>
      <c r="G3636" s="12">
        <f ca="1"/>
        <v>18.142778508102598</v>
      </c>
      <c r="H3636" s="12">
        <f ca="1"/>
        <v>6.9201703844358586E-2</v>
      </c>
    </row>
    <row r="3637" spans="6:8" x14ac:dyDescent="0.3">
      <c r="F3637" s="2">
        <v>3632</v>
      </c>
      <c r="G3637" s="12">
        <f ca="1"/>
        <v>18.142904132812269</v>
      </c>
      <c r="H3637" s="12">
        <f ca="1"/>
        <v>6.9201766263477502E-2</v>
      </c>
    </row>
    <row r="3638" spans="6:8" x14ac:dyDescent="0.3">
      <c r="F3638" s="2">
        <v>3633</v>
      </c>
      <c r="G3638" s="12">
        <f ca="1"/>
        <v>18.142993494444045</v>
      </c>
      <c r="H3638" s="12">
        <f ca="1"/>
        <v>6.9201810641902464E-2</v>
      </c>
    </row>
    <row r="3639" spans="6:8" x14ac:dyDescent="0.3">
      <c r="F3639" s="2">
        <v>3634</v>
      </c>
      <c r="G3639" s="12">
        <f ca="1"/>
        <v>18.144205015981971</v>
      </c>
      <c r="H3639" s="12">
        <f ca="1"/>
        <v>6.9202410443586784E-2</v>
      </c>
    </row>
    <row r="3640" spans="6:8" x14ac:dyDescent="0.3">
      <c r="F3640" s="2">
        <v>3635</v>
      </c>
      <c r="G3640" s="12">
        <f ca="1"/>
        <v>18.144388234091164</v>
      </c>
      <c r="H3640" s="12">
        <f ca="1"/>
        <v>6.920250084998486E-2</v>
      </c>
    </row>
    <row r="3641" spans="6:8" x14ac:dyDescent="0.3">
      <c r="F3641" s="2">
        <v>3636</v>
      </c>
      <c r="G3641" s="12">
        <f ca="1"/>
        <v>18.14835315711791</v>
      </c>
      <c r="H3641" s="12">
        <f ca="1"/>
        <v>6.9204437887638193E-2</v>
      </c>
    </row>
    <row r="3642" spans="6:8" x14ac:dyDescent="0.3">
      <c r="F3642" s="2">
        <v>3637</v>
      </c>
      <c r="G3642" s="12">
        <f ca="1"/>
        <v>18.151812116339176</v>
      </c>
      <c r="H3642" s="12">
        <f ca="1"/>
        <v>6.9206097465011232E-2</v>
      </c>
    </row>
    <row r="3643" spans="6:8" x14ac:dyDescent="0.3">
      <c r="F3643" s="2">
        <v>3638</v>
      </c>
      <c r="G3643" s="12">
        <f ca="1"/>
        <v>18.154663090079051</v>
      </c>
      <c r="H3643" s="12">
        <f ca="1"/>
        <v>6.9207444137702037E-2</v>
      </c>
    </row>
    <row r="3644" spans="6:8" x14ac:dyDescent="0.3">
      <c r="F3644" s="2">
        <v>3639</v>
      </c>
      <c r="G3644" s="12">
        <f ca="1"/>
        <v>18.155815063555625</v>
      </c>
      <c r="H3644" s="12">
        <f ca="1"/>
        <v>6.9207982846548305E-2</v>
      </c>
    </row>
    <row r="3645" spans="6:8" x14ac:dyDescent="0.3">
      <c r="F3645" s="2">
        <v>3640</v>
      </c>
      <c r="G3645" s="12">
        <f ca="1"/>
        <v>18.158346713002317</v>
      </c>
      <c r="H3645" s="12">
        <f ca="1"/>
        <v>6.9209155765110372E-2</v>
      </c>
    </row>
    <row r="3646" spans="6:8" x14ac:dyDescent="0.3">
      <c r="F3646" s="2">
        <v>3641</v>
      </c>
      <c r="G3646" s="12">
        <f ca="1"/>
        <v>18.160426461304848</v>
      </c>
      <c r="H3646" s="12">
        <f ca="1"/>
        <v>6.9210108026182146E-2</v>
      </c>
    </row>
    <row r="3647" spans="6:8" x14ac:dyDescent="0.3">
      <c r="F3647" s="2">
        <v>3642</v>
      </c>
      <c r="G3647" s="12">
        <f ca="1"/>
        <v>18.164558099134318</v>
      </c>
      <c r="H3647" s="12">
        <f ca="1"/>
        <v>6.9211969592607003E-2</v>
      </c>
    </row>
    <row r="3648" spans="6:8" x14ac:dyDescent="0.3">
      <c r="F3648" s="2">
        <v>3643</v>
      </c>
      <c r="G3648" s="12">
        <f ca="1"/>
        <v>18.166618595891475</v>
      </c>
      <c r="H3648" s="12">
        <f ca="1"/>
        <v>6.9212882969476697E-2</v>
      </c>
    </row>
    <row r="3649" spans="6:8" x14ac:dyDescent="0.3">
      <c r="F3649" s="2">
        <v>3644</v>
      </c>
      <c r="G3649" s="12">
        <f ca="1"/>
        <v>18.168344451736868</v>
      </c>
      <c r="H3649" s="12">
        <f ca="1"/>
        <v>6.9213640322873984E-2</v>
      </c>
    </row>
    <row r="3650" spans="6:8" x14ac:dyDescent="0.3">
      <c r="F3650" s="2">
        <v>3645</v>
      </c>
      <c r="G3650" s="12">
        <f ca="1"/>
        <v>18.168369047617809</v>
      </c>
      <c r="H3650" s="12">
        <f ca="1"/>
        <v>6.9213651065612655E-2</v>
      </c>
    </row>
    <row r="3651" spans="6:8" x14ac:dyDescent="0.3">
      <c r="F3651" s="2">
        <v>3646</v>
      </c>
      <c r="G3651" s="12">
        <f ca="1"/>
        <v>18.168965229566684</v>
      </c>
      <c r="H3651" s="12">
        <f ca="1"/>
        <v>6.921391102484882E-2</v>
      </c>
    </row>
    <row r="3652" spans="6:8" x14ac:dyDescent="0.3">
      <c r="F3652" s="2">
        <v>3647</v>
      </c>
      <c r="G3652" s="12">
        <f ca="1"/>
        <v>18.170273098678511</v>
      </c>
      <c r="H3652" s="12">
        <f ca="1"/>
        <v>6.9214478381199235E-2</v>
      </c>
    </row>
    <row r="3653" spans="6:8" x14ac:dyDescent="0.3">
      <c r="F3653" s="2">
        <v>3648</v>
      </c>
      <c r="G3653" s="12">
        <f ca="1"/>
        <v>18.170531364558794</v>
      </c>
      <c r="H3653" s="12">
        <f ca="1"/>
        <v>6.9214589942104249E-2</v>
      </c>
    </row>
    <row r="3654" spans="6:8" x14ac:dyDescent="0.3">
      <c r="F3654" s="2">
        <v>3649</v>
      </c>
      <c r="G3654" s="12">
        <f ca="1"/>
        <v>18.170697338207059</v>
      </c>
      <c r="H3654" s="12">
        <f ca="1"/>
        <v>6.9214661553575668E-2</v>
      </c>
    </row>
    <row r="3655" spans="6:8" x14ac:dyDescent="0.3">
      <c r="F3655" s="2">
        <v>3650</v>
      </c>
      <c r="G3655" s="12">
        <f ca="1"/>
        <v>18.172046905011108</v>
      </c>
      <c r="H3655" s="12">
        <f ca="1"/>
        <v>6.921524143818153E-2</v>
      </c>
    </row>
    <row r="3656" spans="6:8" x14ac:dyDescent="0.3">
      <c r="F3656" s="2">
        <v>3651</v>
      </c>
      <c r="G3656" s="12">
        <f ca="1"/>
        <v>18.173929600965177</v>
      </c>
      <c r="H3656" s="12">
        <f ca="1"/>
        <v>6.9216043249248294E-2</v>
      </c>
    </row>
    <row r="3657" spans="6:8" x14ac:dyDescent="0.3">
      <c r="F3657" s="2">
        <v>3652</v>
      </c>
      <c r="G3657" s="12">
        <f ca="1"/>
        <v>18.178284743140157</v>
      </c>
      <c r="H3657" s="12">
        <f ca="1"/>
        <v>6.9217866131218914E-2</v>
      </c>
    </row>
    <row r="3658" spans="6:8" x14ac:dyDescent="0.3">
      <c r="F3658" s="2">
        <v>3653</v>
      </c>
      <c r="G3658" s="12">
        <f ca="1"/>
        <v>18.17923279997872</v>
      </c>
      <c r="H3658" s="12">
        <f ca="1"/>
        <v>6.9218257045800674E-2</v>
      </c>
    </row>
    <row r="3659" spans="6:8" x14ac:dyDescent="0.3">
      <c r="F3659" s="2">
        <v>3654</v>
      </c>
      <c r="G3659" s="12">
        <f ca="1"/>
        <v>18.182734348994128</v>
      </c>
      <c r="H3659" s="12">
        <f ca="1"/>
        <v>6.9219682563914753E-2</v>
      </c>
    </row>
    <row r="3660" spans="6:8" x14ac:dyDescent="0.3">
      <c r="F3660" s="2">
        <v>3655</v>
      </c>
      <c r="G3660" s="12">
        <f ca="1"/>
        <v>18.18383065518243</v>
      </c>
      <c r="H3660" s="12">
        <f ca="1"/>
        <v>6.9220122968182987E-2</v>
      </c>
    </row>
    <row r="3661" spans="6:8" x14ac:dyDescent="0.3">
      <c r="F3661" s="2">
        <v>3656</v>
      </c>
      <c r="G3661" s="12">
        <f ca="1"/>
        <v>18.184457733146104</v>
      </c>
      <c r="H3661" s="12">
        <f ca="1"/>
        <v>6.9220373608184727E-2</v>
      </c>
    </row>
    <row r="3662" spans="6:8" x14ac:dyDescent="0.3">
      <c r="F3662" s="2">
        <v>3657</v>
      </c>
      <c r="G3662" s="12">
        <f ca="1"/>
        <v>18.184775765769306</v>
      </c>
      <c r="H3662" s="12">
        <f ca="1"/>
        <v>6.9220500371760488E-2</v>
      </c>
    </row>
    <row r="3663" spans="6:8" x14ac:dyDescent="0.3">
      <c r="F3663" s="2">
        <v>3658</v>
      </c>
      <c r="G3663" s="12">
        <f ca="1"/>
        <v>18.186644707237203</v>
      </c>
      <c r="H3663" s="12">
        <f ca="1"/>
        <v>6.9221240514083404E-2</v>
      </c>
    </row>
    <row r="3664" spans="6:8" x14ac:dyDescent="0.3">
      <c r="F3664" s="2">
        <v>3659</v>
      </c>
      <c r="G3664" s="12">
        <f ca="1"/>
        <v>18.186697171830172</v>
      </c>
      <c r="H3664" s="12">
        <f ca="1"/>
        <v>6.9221261173032872E-2</v>
      </c>
    </row>
    <row r="3665" spans="6:8" x14ac:dyDescent="0.3">
      <c r="F3665" s="2">
        <v>3660</v>
      </c>
      <c r="G3665" s="12">
        <f ca="1"/>
        <v>18.187186816081645</v>
      </c>
      <c r="H3665" s="12">
        <f ca="1"/>
        <v>6.9221453668748018E-2</v>
      </c>
    </row>
    <row r="3666" spans="6:8" x14ac:dyDescent="0.3">
      <c r="F3666" s="2">
        <v>3661</v>
      </c>
      <c r="G3666" s="12">
        <f ca="1"/>
        <v>18.19019421744072</v>
      </c>
      <c r="H3666" s="12">
        <f ca="1"/>
        <v>6.922262365238617E-2</v>
      </c>
    </row>
    <row r="3667" spans="6:8" x14ac:dyDescent="0.3">
      <c r="F3667" s="2">
        <v>3662</v>
      </c>
      <c r="G3667" s="12">
        <f ca="1"/>
        <v>18.190349596902045</v>
      </c>
      <c r="H3667" s="12">
        <f ca="1"/>
        <v>6.9222683524467657E-2</v>
      </c>
    </row>
    <row r="3668" spans="6:8" x14ac:dyDescent="0.3">
      <c r="F3668" s="2">
        <v>3663</v>
      </c>
      <c r="G3668" s="12">
        <f ca="1"/>
        <v>18.19273878829474</v>
      </c>
      <c r="H3668" s="12">
        <f ca="1"/>
        <v>6.9223597024354599E-2</v>
      </c>
    </row>
    <row r="3669" spans="6:8" x14ac:dyDescent="0.3">
      <c r="F3669" s="2">
        <v>3664</v>
      </c>
      <c r="G3669" s="12">
        <f ca="1"/>
        <v>18.194430382668731</v>
      </c>
      <c r="H3669" s="12">
        <f ca="1"/>
        <v>6.9224235714146598E-2</v>
      </c>
    </row>
    <row r="3670" spans="6:8" x14ac:dyDescent="0.3">
      <c r="F3670" s="2">
        <v>3665</v>
      </c>
      <c r="G3670" s="12">
        <f ca="1"/>
        <v>18.195411581220871</v>
      </c>
      <c r="H3670" s="12">
        <f ca="1"/>
        <v>6.9224603110883215E-2</v>
      </c>
    </row>
    <row r="3671" spans="6:8" x14ac:dyDescent="0.3">
      <c r="F3671" s="2">
        <v>3666</v>
      </c>
      <c r="G3671" s="12">
        <f ca="1"/>
        <v>18.1954258435408</v>
      </c>
      <c r="H3671" s="12">
        <f ca="1"/>
        <v>6.9224608434594714E-2</v>
      </c>
    </row>
    <row r="3672" spans="6:8" x14ac:dyDescent="0.3">
      <c r="F3672" s="2">
        <v>3667</v>
      </c>
      <c r="G3672" s="12">
        <f ca="1"/>
        <v>18.195539690888889</v>
      </c>
      <c r="H3672" s="12">
        <f ca="1"/>
        <v>6.922465091343985E-2</v>
      </c>
    </row>
    <row r="3673" spans="6:8" x14ac:dyDescent="0.3">
      <c r="F3673" s="2">
        <v>3668</v>
      </c>
      <c r="G3673" s="12">
        <f ca="1"/>
        <v>18.1957979407563</v>
      </c>
      <c r="H3673" s="12">
        <f ca="1"/>
        <v>6.9224747159397651E-2</v>
      </c>
    </row>
    <row r="3674" spans="6:8" x14ac:dyDescent="0.3">
      <c r="F3674" s="2">
        <v>3669</v>
      </c>
      <c r="G3674" s="12">
        <f ca="1"/>
        <v>18.195904090138487</v>
      </c>
      <c r="H3674" s="12">
        <f ca="1"/>
        <v>6.9224786674435754E-2</v>
      </c>
    </row>
    <row r="3675" spans="6:8" x14ac:dyDescent="0.3">
      <c r="F3675" s="2">
        <v>3670</v>
      </c>
      <c r="G3675" s="12">
        <f ca="1"/>
        <v>18.19635332927259</v>
      </c>
      <c r="H3675" s="12">
        <f ca="1"/>
        <v>6.9224953615533033E-2</v>
      </c>
    </row>
    <row r="3676" spans="6:8" x14ac:dyDescent="0.3">
      <c r="F3676" s="2">
        <v>3671</v>
      </c>
      <c r="G3676" s="12">
        <f ca="1"/>
        <v>18.19721844393305</v>
      </c>
      <c r="H3676" s="12">
        <f ca="1"/>
        <v>6.9225273768380405E-2</v>
      </c>
    </row>
    <row r="3677" spans="6:8" x14ac:dyDescent="0.3">
      <c r="F3677" s="2">
        <v>3672</v>
      </c>
      <c r="G3677" s="12">
        <f ca="1"/>
        <v>18.19822718238418</v>
      </c>
      <c r="H3677" s="12">
        <f ca="1"/>
        <v>6.9225644859456897E-2</v>
      </c>
    </row>
    <row r="3678" spans="6:8" x14ac:dyDescent="0.3">
      <c r="F3678" s="2">
        <v>3673</v>
      </c>
      <c r="G3678" s="12">
        <f ca="1"/>
        <v>18.202324678464045</v>
      </c>
      <c r="H3678" s="12">
        <f ca="1"/>
        <v>6.9227127747694558E-2</v>
      </c>
    </row>
    <row r="3679" spans="6:8" x14ac:dyDescent="0.3">
      <c r="F3679" s="2">
        <v>3674</v>
      </c>
      <c r="G3679" s="12">
        <f ca="1"/>
        <v>18.202865569186585</v>
      </c>
      <c r="H3679" s="12">
        <f ca="1"/>
        <v>6.9227320561574907E-2</v>
      </c>
    </row>
    <row r="3680" spans="6:8" x14ac:dyDescent="0.3">
      <c r="F3680" s="2">
        <v>3675</v>
      </c>
      <c r="G3680" s="12">
        <f ca="1"/>
        <v>18.205582198974103</v>
      </c>
      <c r="H3680" s="12">
        <f ca="1"/>
        <v>6.9228278622471426E-2</v>
      </c>
    </row>
    <row r="3681" spans="6:8" x14ac:dyDescent="0.3">
      <c r="F3681" s="2">
        <v>3676</v>
      </c>
      <c r="G3681" s="12">
        <f ca="1"/>
        <v>18.206142293955214</v>
      </c>
      <c r="H3681" s="12">
        <f ca="1"/>
        <v>6.9228474002648657E-2</v>
      </c>
    </row>
    <row r="3682" spans="6:8" x14ac:dyDescent="0.3">
      <c r="F3682" s="2">
        <v>3677</v>
      </c>
      <c r="G3682" s="12">
        <f ca="1"/>
        <v>18.208374955362537</v>
      </c>
      <c r="H3682" s="12">
        <f ca="1"/>
        <v>6.9229245542424017E-2</v>
      </c>
    </row>
    <row r="3683" spans="6:8" x14ac:dyDescent="0.3">
      <c r="F3683" s="2">
        <v>3678</v>
      </c>
      <c r="G3683" s="12">
        <f ca="1"/>
        <v>18.210362469893365</v>
      </c>
      <c r="H3683" s="12">
        <f ca="1"/>
        <v>6.9229922564858298E-2</v>
      </c>
    </row>
    <row r="3684" spans="6:8" x14ac:dyDescent="0.3">
      <c r="F3684" s="2">
        <v>3679</v>
      </c>
      <c r="G3684" s="12">
        <f ca="1"/>
        <v>18.213872276817174</v>
      </c>
      <c r="H3684" s="12">
        <f ca="1"/>
        <v>6.923109559809168E-2</v>
      </c>
    </row>
    <row r="3685" spans="6:8" x14ac:dyDescent="0.3">
      <c r="F3685" s="2">
        <v>3680</v>
      </c>
      <c r="G3685" s="12">
        <f ca="1"/>
        <v>18.214378769534108</v>
      </c>
      <c r="H3685" s="12">
        <f ca="1"/>
        <v>6.9231262500381432E-2</v>
      </c>
    </row>
    <row r="3686" spans="6:8" x14ac:dyDescent="0.3">
      <c r="F3686" s="2">
        <v>3681</v>
      </c>
      <c r="G3686" s="12">
        <f ca="1"/>
        <v>18.215408643572626</v>
      </c>
      <c r="H3686" s="12">
        <f ca="1"/>
        <v>6.9231600022844578E-2</v>
      </c>
    </row>
    <row r="3687" spans="6:8" x14ac:dyDescent="0.3">
      <c r="F3687" s="2">
        <v>3682</v>
      </c>
      <c r="G3687" s="12">
        <f ca="1"/>
        <v>18.21638825053704</v>
      </c>
      <c r="H3687" s="12">
        <f ca="1"/>
        <v>6.9231918773191625E-2</v>
      </c>
    </row>
    <row r="3688" spans="6:8" x14ac:dyDescent="0.3">
      <c r="F3688" s="2">
        <v>3683</v>
      </c>
      <c r="G3688" s="12">
        <f ca="1"/>
        <v>18.21696915560943</v>
      </c>
      <c r="H3688" s="12">
        <f ca="1"/>
        <v>6.923210673343555E-2</v>
      </c>
    </row>
    <row r="3689" spans="6:8" x14ac:dyDescent="0.3">
      <c r="F3689" s="2">
        <v>3684</v>
      </c>
      <c r="G3689" s="12">
        <f ca="1"/>
        <v>18.217731556560114</v>
      </c>
      <c r="H3689" s="12">
        <f ca="1"/>
        <v>6.9232352224029639E-2</v>
      </c>
    </row>
    <row r="3690" spans="6:8" x14ac:dyDescent="0.3">
      <c r="F3690" s="2">
        <v>3685</v>
      </c>
      <c r="G3690" s="12">
        <f ca="1"/>
        <v>18.218434405906002</v>
      </c>
      <c r="H3690" s="12">
        <f ca="1"/>
        <v>6.9232577337391452E-2</v>
      </c>
    </row>
    <row r="3691" spans="6:8" x14ac:dyDescent="0.3">
      <c r="F3691" s="2">
        <v>3686</v>
      </c>
      <c r="G3691" s="12">
        <f ca="1"/>
        <v>18.219127968785006</v>
      </c>
      <c r="H3691" s="12">
        <f ca="1"/>
        <v>6.9232798346325841E-2</v>
      </c>
    </row>
    <row r="3692" spans="6:8" x14ac:dyDescent="0.3">
      <c r="F3692" s="2">
        <v>3687</v>
      </c>
      <c r="G3692" s="12">
        <f ca="1"/>
        <v>18.219316203667184</v>
      </c>
      <c r="H3692" s="12">
        <f ca="1"/>
        <v>6.9232858135096997E-2</v>
      </c>
    </row>
    <row r="3693" spans="6:8" x14ac:dyDescent="0.3">
      <c r="F3693" s="2">
        <v>3688</v>
      </c>
      <c r="G3693" s="12">
        <f ca="1"/>
        <v>18.220275588569926</v>
      </c>
      <c r="H3693" s="12">
        <f ca="1"/>
        <v>6.9233161578632116E-2</v>
      </c>
    </row>
    <row r="3694" spans="6:8" x14ac:dyDescent="0.3">
      <c r="F3694" s="2">
        <v>3689</v>
      </c>
      <c r="G3694" s="12">
        <f ca="1"/>
        <v>18.220412309942326</v>
      </c>
      <c r="H3694" s="12">
        <f ca="1"/>
        <v>6.9233204647365695E-2</v>
      </c>
    </row>
    <row r="3695" spans="6:8" x14ac:dyDescent="0.3">
      <c r="F3695" s="2">
        <v>3690</v>
      </c>
      <c r="G3695" s="12">
        <f ca="1"/>
        <v>18.220707712794706</v>
      </c>
      <c r="H3695" s="12">
        <f ca="1"/>
        <v>6.9233297553604162E-2</v>
      </c>
    </row>
    <row r="3696" spans="6:8" x14ac:dyDescent="0.3">
      <c r="F3696" s="2">
        <v>3691</v>
      </c>
      <c r="G3696" s="12">
        <f ca="1"/>
        <v>18.22077212837651</v>
      </c>
      <c r="H3696" s="12">
        <f ca="1"/>
        <v>6.9233317785713594E-2</v>
      </c>
    </row>
    <row r="3697" spans="6:8" x14ac:dyDescent="0.3">
      <c r="F3697" s="2">
        <v>3692</v>
      </c>
      <c r="G3697" s="12">
        <f ca="1"/>
        <v>18.223658981570924</v>
      </c>
      <c r="H3697" s="12">
        <f ca="1"/>
        <v>6.9234214572821126E-2</v>
      </c>
    </row>
    <row r="3698" spans="6:8" x14ac:dyDescent="0.3">
      <c r="F3698" s="2">
        <v>3693</v>
      </c>
      <c r="G3698" s="12">
        <f ca="1"/>
        <v>18.226031337855339</v>
      </c>
      <c r="H3698" s="12">
        <f ca="1"/>
        <v>6.9234936986552281E-2</v>
      </c>
    </row>
    <row r="3699" spans="6:8" x14ac:dyDescent="0.3">
      <c r="F3699" s="2">
        <v>3694</v>
      </c>
      <c r="G3699" s="12">
        <f ca="1"/>
        <v>18.226036275840396</v>
      </c>
      <c r="H3699" s="12">
        <f ca="1"/>
        <v>6.9234938476550129E-2</v>
      </c>
    </row>
    <row r="3700" spans="6:8" x14ac:dyDescent="0.3">
      <c r="F3700" s="2">
        <v>3695</v>
      </c>
      <c r="G3700" s="12">
        <f ca="1"/>
        <v>18.227346397924268</v>
      </c>
      <c r="H3700" s="12">
        <f ca="1"/>
        <v>6.9235331787581775E-2</v>
      </c>
    </row>
    <row r="3701" spans="6:8" x14ac:dyDescent="0.3">
      <c r="F3701" s="2">
        <v>3696</v>
      </c>
      <c r="G3701" s="12">
        <f ca="1"/>
        <v>18.229638369505704</v>
      </c>
      <c r="H3701" s="12">
        <f ca="1"/>
        <v>6.9236010239142276E-2</v>
      </c>
    </row>
    <row r="3702" spans="6:8" x14ac:dyDescent="0.3">
      <c r="F3702" s="2">
        <v>3697</v>
      </c>
      <c r="G3702" s="12">
        <f ca="1"/>
        <v>18.230307981818054</v>
      </c>
      <c r="H3702" s="12">
        <f ca="1"/>
        <v>6.9236206142286011E-2</v>
      </c>
    </row>
    <row r="3703" spans="6:8" x14ac:dyDescent="0.3">
      <c r="F3703" s="2">
        <v>3698</v>
      </c>
      <c r="G3703" s="12">
        <f ca="1"/>
        <v>18.232414138053525</v>
      </c>
      <c r="H3703" s="12">
        <f ca="1"/>
        <v>6.9236815514726213E-2</v>
      </c>
    </row>
    <row r="3704" spans="6:8" x14ac:dyDescent="0.3">
      <c r="F3704" s="2">
        <v>3699</v>
      </c>
      <c r="G3704" s="12">
        <f ca="1"/>
        <v>18.234068905530659</v>
      </c>
      <c r="H3704" s="12">
        <f ca="1"/>
        <v>6.9237287040555429E-2</v>
      </c>
    </row>
    <row r="3705" spans="6:8" x14ac:dyDescent="0.3">
      <c r="F3705" s="2">
        <v>3700</v>
      </c>
      <c r="G3705" s="12">
        <f ca="1"/>
        <v>18.237978414228241</v>
      </c>
      <c r="H3705" s="12">
        <f ca="1"/>
        <v>6.9238375734338012E-2</v>
      </c>
    </row>
    <row r="3706" spans="6:8" x14ac:dyDescent="0.3">
      <c r="F3706" s="2">
        <v>3701</v>
      </c>
      <c r="G3706" s="12">
        <f ca="1"/>
        <v>18.238775238954872</v>
      </c>
      <c r="H3706" s="12">
        <f ca="1"/>
        <v>6.9238593265157619E-2</v>
      </c>
    </row>
    <row r="3707" spans="6:8" x14ac:dyDescent="0.3">
      <c r="F3707" s="2">
        <v>3702</v>
      </c>
      <c r="G3707" s="12">
        <f ca="1"/>
        <v>18.240301092528785</v>
      </c>
      <c r="H3707" s="12">
        <f ca="1"/>
        <v>6.9239005696198119E-2</v>
      </c>
    </row>
    <row r="3708" spans="6:8" x14ac:dyDescent="0.3">
      <c r="F3708" s="2">
        <v>3703</v>
      </c>
      <c r="G3708" s="12">
        <f ca="1"/>
        <v>18.240476118016666</v>
      </c>
      <c r="H3708" s="12">
        <f ca="1"/>
        <v>6.9239052658521122E-2</v>
      </c>
    </row>
    <row r="3709" spans="6:8" x14ac:dyDescent="0.3">
      <c r="F3709" s="2">
        <v>3704</v>
      </c>
      <c r="G3709" s="12">
        <f ca="1"/>
        <v>18.242538023779499</v>
      </c>
      <c r="H3709" s="12">
        <f ca="1"/>
        <v>6.9239600539547475E-2</v>
      </c>
    </row>
    <row r="3710" spans="6:8" x14ac:dyDescent="0.3">
      <c r="F3710" s="2">
        <v>3705</v>
      </c>
      <c r="G3710" s="12">
        <f ca="1"/>
        <v>18.245443327489742</v>
      </c>
      <c r="H3710" s="12">
        <f ca="1"/>
        <v>6.9240355747815355E-2</v>
      </c>
    </row>
    <row r="3711" spans="6:8" x14ac:dyDescent="0.3">
      <c r="F3711" s="2">
        <v>3706</v>
      </c>
      <c r="G3711" s="12">
        <f ca="1"/>
        <v>18.246829879532466</v>
      </c>
      <c r="H3711" s="12">
        <f ca="1"/>
        <v>6.9240709253964652E-2</v>
      </c>
    </row>
    <row r="3712" spans="6:8" x14ac:dyDescent="0.3">
      <c r="F3712" s="2">
        <v>3707</v>
      </c>
      <c r="G3712" s="12">
        <f ca="1"/>
        <v>18.247067623352596</v>
      </c>
      <c r="H3712" s="12">
        <f ca="1"/>
        <v>6.9240769418872528E-2</v>
      </c>
    </row>
    <row r="3713" spans="6:8" x14ac:dyDescent="0.3">
      <c r="F3713" s="2">
        <v>3708</v>
      </c>
      <c r="G3713" s="12">
        <f ca="1"/>
        <v>18.250332287183245</v>
      </c>
      <c r="H3713" s="12">
        <f ca="1"/>
        <v>6.9241582312663655E-2</v>
      </c>
    </row>
    <row r="3714" spans="6:8" x14ac:dyDescent="0.3">
      <c r="F3714" s="2">
        <v>3709</v>
      </c>
      <c r="G3714" s="12">
        <f ca="1"/>
        <v>18.253582139992595</v>
      </c>
      <c r="H3714" s="12">
        <f ca="1"/>
        <v>6.9242366934370983E-2</v>
      </c>
    </row>
    <row r="3715" spans="6:8" x14ac:dyDescent="0.3">
      <c r="F3715" s="2">
        <v>3710</v>
      </c>
      <c r="G3715" s="12">
        <f ca="1"/>
        <v>18.256776000673295</v>
      </c>
      <c r="H3715" s="12">
        <f ca="1"/>
        <v>6.9243114151590984E-2</v>
      </c>
    </row>
    <row r="3716" spans="6:8" x14ac:dyDescent="0.3">
      <c r="F3716" s="2">
        <v>3711</v>
      </c>
      <c r="G3716" s="12">
        <f ca="1"/>
        <v>18.263299105312896</v>
      </c>
      <c r="H3716" s="12">
        <f ca="1"/>
        <v>6.9244566742203237E-2</v>
      </c>
    </row>
    <row r="3717" spans="6:8" x14ac:dyDescent="0.3">
      <c r="F3717" s="2">
        <v>3712</v>
      </c>
      <c r="G3717" s="12">
        <f ca="1"/>
        <v>18.263497787897599</v>
      </c>
      <c r="H3717" s="12">
        <f ca="1"/>
        <v>6.924460943742089E-2</v>
      </c>
    </row>
    <row r="3718" spans="6:8" x14ac:dyDescent="0.3">
      <c r="F3718" s="2">
        <v>3713</v>
      </c>
      <c r="G3718" s="12">
        <f ca="1"/>
        <v>18.263743854074303</v>
      </c>
      <c r="H3718" s="12">
        <f ca="1"/>
        <v>6.9244662188152492E-2</v>
      </c>
    </row>
    <row r="3719" spans="6:8" x14ac:dyDescent="0.3">
      <c r="F3719" s="2">
        <v>3714</v>
      </c>
      <c r="G3719" s="12">
        <f ca="1"/>
        <v>18.26836226514062</v>
      </c>
      <c r="H3719" s="12">
        <f ca="1"/>
        <v>6.9245626237461957E-2</v>
      </c>
    </row>
    <row r="3720" spans="6:8" x14ac:dyDescent="0.3">
      <c r="F3720" s="2">
        <v>3715</v>
      </c>
      <c r="G3720" s="12">
        <f ca="1"/>
        <v>18.269920260826886</v>
      </c>
      <c r="H3720" s="12">
        <f ca="1"/>
        <v>6.9245940309432347E-2</v>
      </c>
    </row>
    <row r="3721" spans="6:8" x14ac:dyDescent="0.3">
      <c r="F3721" s="2">
        <v>3716</v>
      </c>
      <c r="G3721" s="12">
        <f ca="1"/>
        <v>18.274803313439374</v>
      </c>
      <c r="H3721" s="12">
        <f ca="1"/>
        <v>6.9246888264616072E-2</v>
      </c>
    </row>
    <row r="3722" spans="6:8" x14ac:dyDescent="0.3">
      <c r="F3722" s="2">
        <v>3717</v>
      </c>
      <c r="G3722" s="12">
        <f ca="1"/>
        <v>18.277433813977392</v>
      </c>
      <c r="H3722" s="12">
        <f ca="1"/>
        <v>6.9247376061552554E-2</v>
      </c>
    </row>
    <row r="3723" spans="6:8" x14ac:dyDescent="0.3">
      <c r="F3723" s="2">
        <v>3718</v>
      </c>
      <c r="G3723" s="12">
        <f ca="1"/>
        <v>18.282716215347907</v>
      </c>
      <c r="H3723" s="12">
        <f ca="1"/>
        <v>6.9248307296291195E-2</v>
      </c>
    </row>
    <row r="3724" spans="6:8" x14ac:dyDescent="0.3">
      <c r="F3724" s="2">
        <v>3719</v>
      </c>
      <c r="G3724" s="12">
        <f ca="1"/>
        <v>18.284901241940585</v>
      </c>
      <c r="H3724" s="12">
        <f ca="1"/>
        <v>6.924867363968365E-2</v>
      </c>
    </row>
    <row r="3725" spans="6:8" x14ac:dyDescent="0.3">
      <c r="F3725" s="2">
        <v>3720</v>
      </c>
      <c r="G3725" s="12">
        <f ca="1"/>
        <v>18.286764421482797</v>
      </c>
      <c r="H3725" s="12">
        <f ca="1"/>
        <v>6.9248977310181772E-2</v>
      </c>
    </row>
    <row r="3726" spans="6:8" x14ac:dyDescent="0.3">
      <c r="F3726" s="2">
        <v>3721</v>
      </c>
      <c r="G3726" s="12">
        <f ca="1"/>
        <v>18.287872454220359</v>
      </c>
      <c r="H3726" s="12">
        <f ca="1"/>
        <v>6.9249154101485494E-2</v>
      </c>
    </row>
    <row r="3727" spans="6:8" x14ac:dyDescent="0.3">
      <c r="F3727" s="2">
        <v>3722</v>
      </c>
      <c r="G3727" s="12">
        <f ca="1"/>
        <v>18.289290832730106</v>
      </c>
      <c r="H3727" s="12">
        <f ca="1"/>
        <v>6.9249376272940838E-2</v>
      </c>
    </row>
    <row r="3728" spans="6:8" x14ac:dyDescent="0.3">
      <c r="F3728" s="2">
        <v>3723</v>
      </c>
      <c r="G3728" s="12">
        <f ca="1"/>
        <v>18.293392201705164</v>
      </c>
      <c r="H3728" s="12">
        <f ca="1"/>
        <v>6.9249992575944705E-2</v>
      </c>
    </row>
    <row r="3729" spans="6:8" x14ac:dyDescent="0.3">
      <c r="F3729" s="2">
        <v>3724</v>
      </c>
      <c r="G3729" s="12">
        <f ca="1"/>
        <v>18.29594207016298</v>
      </c>
      <c r="H3729" s="12">
        <f ca="1"/>
        <v>6.9250356174676633E-2</v>
      </c>
    </row>
    <row r="3730" spans="6:8" x14ac:dyDescent="0.3">
      <c r="F3730" s="2">
        <v>3725</v>
      </c>
      <c r="G3730" s="12">
        <f ca="1"/>
        <v>18.299685611020504</v>
      </c>
      <c r="H3730" s="12">
        <f ca="1"/>
        <v>6.9250862822847772E-2</v>
      </c>
    </row>
    <row r="3731" spans="6:8" x14ac:dyDescent="0.3">
      <c r="F3731" s="2">
        <v>3726</v>
      </c>
      <c r="G3731" s="12">
        <f ca="1"/>
        <v>18.300137228960036</v>
      </c>
      <c r="H3731" s="12">
        <f ca="1"/>
        <v>6.9250921760941733E-2</v>
      </c>
    </row>
    <row r="3732" spans="6:8" x14ac:dyDescent="0.3">
      <c r="F3732" s="2">
        <v>3727</v>
      </c>
      <c r="G3732" s="12">
        <f ca="1"/>
        <v>18.305912968199863</v>
      </c>
      <c r="H3732" s="12">
        <f ca="1"/>
        <v>6.9251634088614969E-2</v>
      </c>
    </row>
    <row r="3733" spans="6:8" x14ac:dyDescent="0.3">
      <c r="F3733" s="2">
        <v>3728</v>
      </c>
      <c r="G3733" s="12">
        <f ca="1"/>
        <v>18.306360385720993</v>
      </c>
      <c r="H3733" s="12">
        <f ca="1"/>
        <v>6.9251686062885925E-2</v>
      </c>
    </row>
    <row r="3734" spans="6:8" x14ac:dyDescent="0.3">
      <c r="F3734" s="2">
        <v>3729</v>
      </c>
      <c r="G3734" s="12">
        <f ca="1"/>
        <v>18.308721473467191</v>
      </c>
      <c r="H3734" s="12">
        <f ca="1"/>
        <v>6.9251952706444894E-2</v>
      </c>
    </row>
    <row r="3735" spans="6:8" x14ac:dyDescent="0.3">
      <c r="F3735" s="2">
        <v>3730</v>
      </c>
      <c r="G3735" s="12">
        <f ca="1"/>
        <v>18.308969465263214</v>
      </c>
      <c r="H3735" s="12">
        <f ca="1"/>
        <v>6.925197996818358E-2</v>
      </c>
    </row>
    <row r="3736" spans="6:8" x14ac:dyDescent="0.3">
      <c r="F3736" s="2">
        <v>3731</v>
      </c>
      <c r="G3736" s="12">
        <f ca="1"/>
        <v>18.310368538231366</v>
      </c>
      <c r="H3736" s="12">
        <f ca="1"/>
        <v>6.9252131117000224E-2</v>
      </c>
    </row>
    <row r="3737" spans="6:8" x14ac:dyDescent="0.3">
      <c r="F3737" s="2">
        <v>3732</v>
      </c>
      <c r="G3737" s="12">
        <f ca="1"/>
        <v>18.312831395431893</v>
      </c>
      <c r="H3737" s="12">
        <f ca="1"/>
        <v>6.9252386250818809E-2</v>
      </c>
    </row>
    <row r="3738" spans="6:8" x14ac:dyDescent="0.3">
      <c r="F3738" s="2">
        <v>3733</v>
      </c>
      <c r="G3738" s="12">
        <f ca="1"/>
        <v>18.312898243150165</v>
      </c>
      <c r="H3738" s="12">
        <f ca="1"/>
        <v>6.9252392981268521E-2</v>
      </c>
    </row>
    <row r="3739" spans="6:8" x14ac:dyDescent="0.3">
      <c r="F3739" s="2">
        <v>3734</v>
      </c>
      <c r="G3739" s="12">
        <f ca="1"/>
        <v>18.313075423128044</v>
      </c>
      <c r="H3739" s="12">
        <f ca="1"/>
        <v>6.9252410770618042E-2</v>
      </c>
    </row>
    <row r="3740" spans="6:8" x14ac:dyDescent="0.3">
      <c r="F3740" s="2">
        <v>3735</v>
      </c>
      <c r="G3740" s="12">
        <f ca="1"/>
        <v>18.313794277506513</v>
      </c>
      <c r="H3740" s="12">
        <f ca="1"/>
        <v>6.9252482204916352E-2</v>
      </c>
    </row>
    <row r="3741" spans="6:8" x14ac:dyDescent="0.3">
      <c r="F3741" s="2">
        <v>3736</v>
      </c>
      <c r="G3741" s="12">
        <f ca="1"/>
        <v>18.314973653022406</v>
      </c>
      <c r="H3741" s="12">
        <f ca="1"/>
        <v>6.9252596828439303E-2</v>
      </c>
    </row>
    <row r="3742" spans="6:8" x14ac:dyDescent="0.3">
      <c r="F3742" s="2">
        <v>3737</v>
      </c>
      <c r="G3742" s="12">
        <f ca="1"/>
        <v>18.320310012575703</v>
      </c>
      <c r="H3742" s="12">
        <f ca="1"/>
        <v>6.9253075509080719E-2</v>
      </c>
    </row>
    <row r="3743" spans="6:8" x14ac:dyDescent="0.3">
      <c r="F3743" s="2">
        <v>3738</v>
      </c>
      <c r="G3743" s="12">
        <f ca="1"/>
        <v>18.322051191381124</v>
      </c>
      <c r="H3743" s="12">
        <f ca="1"/>
        <v>6.9253217539381226E-2</v>
      </c>
    </row>
    <row r="3744" spans="6:8" x14ac:dyDescent="0.3">
      <c r="F3744" s="2">
        <v>3739</v>
      </c>
      <c r="G3744" s="12">
        <f ca="1"/>
        <v>18.322715805682289</v>
      </c>
      <c r="H3744" s="12">
        <f ca="1"/>
        <v>6.9253269916846882E-2</v>
      </c>
    </row>
    <row r="3745" spans="6:8" x14ac:dyDescent="0.3">
      <c r="F3745" s="2">
        <v>3740</v>
      </c>
      <c r="G3745" s="12">
        <f ca="1"/>
        <v>18.322938366294693</v>
      </c>
      <c r="H3745" s="12">
        <f ca="1"/>
        <v>6.9253287229888133E-2</v>
      </c>
    </row>
    <row r="3746" spans="6:8" x14ac:dyDescent="0.3">
      <c r="F3746" s="2">
        <v>3741</v>
      </c>
      <c r="G3746" s="12">
        <f ca="1"/>
        <v>18.323040029271962</v>
      </c>
      <c r="H3746" s="12">
        <f ca="1"/>
        <v>6.9253295100432682E-2</v>
      </c>
    </row>
    <row r="3747" spans="6:8" x14ac:dyDescent="0.3">
      <c r="F3747" s="2">
        <v>3742</v>
      </c>
      <c r="G3747" s="12">
        <f ca="1"/>
        <v>18.329007163306319</v>
      </c>
      <c r="H3747" s="12">
        <f ca="1"/>
        <v>6.9253715502886573E-2</v>
      </c>
    </row>
    <row r="3748" spans="6:8" x14ac:dyDescent="0.3">
      <c r="F3748" s="2">
        <v>3743</v>
      </c>
      <c r="G3748" s="12">
        <f ca="1"/>
        <v>18.329786364957172</v>
      </c>
      <c r="H3748" s="12">
        <f ca="1"/>
        <v>6.9253764369137438E-2</v>
      </c>
    </row>
    <row r="3749" spans="6:8" x14ac:dyDescent="0.3">
      <c r="F3749" s="2">
        <v>3744</v>
      </c>
      <c r="G3749" s="12">
        <f ca="1"/>
        <v>18.330999020880196</v>
      </c>
      <c r="H3749" s="12">
        <f ca="1"/>
        <v>6.9253837648764249E-2</v>
      </c>
    </row>
    <row r="3750" spans="6:8" x14ac:dyDescent="0.3">
      <c r="F3750" s="2">
        <v>3745</v>
      </c>
      <c r="G3750" s="12">
        <f ca="1"/>
        <v>18.331289252299083</v>
      </c>
      <c r="H3750" s="12">
        <f ca="1"/>
        <v>6.9253854687027952E-2</v>
      </c>
    </row>
    <row r="3751" spans="6:8" x14ac:dyDescent="0.3">
      <c r="F3751" s="2">
        <v>3746</v>
      </c>
      <c r="G3751" s="12">
        <f ca="1"/>
        <v>18.332140740073584</v>
      </c>
      <c r="H3751" s="12">
        <f ca="1"/>
        <v>6.9253903559725327E-2</v>
      </c>
    </row>
    <row r="3752" spans="6:8" x14ac:dyDescent="0.3">
      <c r="F3752" s="2">
        <v>3747</v>
      </c>
      <c r="G3752" s="12">
        <f ca="1"/>
        <v>18.332573450632911</v>
      </c>
      <c r="H3752" s="12">
        <f ca="1"/>
        <v>6.9253927758909595E-2</v>
      </c>
    </row>
    <row r="3753" spans="6:8" x14ac:dyDescent="0.3">
      <c r="F3753" s="2">
        <v>3748</v>
      </c>
      <c r="G3753" s="12">
        <f ca="1"/>
        <v>18.333304804792366</v>
      </c>
      <c r="H3753" s="12">
        <f ca="1"/>
        <v>6.925396768377079E-2</v>
      </c>
    </row>
    <row r="3754" spans="6:8" x14ac:dyDescent="0.3">
      <c r="F3754" s="2">
        <v>3749</v>
      </c>
      <c r="G3754" s="12">
        <f ca="1"/>
        <v>18.334417463636903</v>
      </c>
      <c r="H3754" s="12">
        <f ca="1"/>
        <v>6.9254026072620781E-2</v>
      </c>
    </row>
    <row r="3755" spans="6:8" x14ac:dyDescent="0.3">
      <c r="F3755" s="2">
        <v>3750</v>
      </c>
      <c r="G3755" s="12">
        <f ca="1"/>
        <v>18.334654519831904</v>
      </c>
      <c r="H3755" s="12">
        <f ca="1"/>
        <v>6.9254038145917907E-2</v>
      </c>
    </row>
    <row r="3756" spans="6:8" x14ac:dyDescent="0.3">
      <c r="F3756" s="2">
        <v>3751</v>
      </c>
      <c r="G3756" s="12">
        <f ca="1"/>
        <v>18.335498586604746</v>
      </c>
      <c r="H3756" s="12">
        <f ca="1"/>
        <v>6.9254080088689274E-2</v>
      </c>
    </row>
    <row r="3757" spans="6:8" x14ac:dyDescent="0.3">
      <c r="F3757" s="2">
        <v>3752</v>
      </c>
      <c r="G3757" s="12">
        <f ca="1"/>
        <v>18.338068338817518</v>
      </c>
      <c r="H3757" s="12">
        <f ca="1"/>
        <v>6.9254197732770195E-2</v>
      </c>
    </row>
    <row r="3758" spans="6:8" x14ac:dyDescent="0.3">
      <c r="F3758" s="2">
        <v>3753</v>
      </c>
      <c r="G3758" s="12">
        <f ca="1"/>
        <v>18.338126111571878</v>
      </c>
      <c r="H3758" s="12">
        <f ca="1"/>
        <v>6.9254200203752017E-2</v>
      </c>
    </row>
    <row r="3759" spans="6:8" x14ac:dyDescent="0.3">
      <c r="F3759" s="2">
        <v>3754</v>
      </c>
      <c r="G3759" s="12">
        <f ca="1"/>
        <v>18.342490765654802</v>
      </c>
      <c r="H3759" s="12">
        <f ca="1"/>
        <v>6.9254364782205285E-2</v>
      </c>
    </row>
    <row r="3760" spans="6:8" x14ac:dyDescent="0.3">
      <c r="F3760" s="2">
        <v>3755</v>
      </c>
      <c r="G3760" s="12">
        <f ca="1"/>
        <v>18.343011997132479</v>
      </c>
      <c r="H3760" s="12">
        <f ca="1"/>
        <v>6.9254381521205138E-2</v>
      </c>
    </row>
    <row r="3761" spans="6:8" x14ac:dyDescent="0.3">
      <c r="F3761" s="2">
        <v>3756</v>
      </c>
      <c r="G3761" s="12">
        <f ca="1"/>
        <v>18.343175168949195</v>
      </c>
      <c r="H3761" s="12">
        <f ca="1"/>
        <v>6.9254386633561232E-2</v>
      </c>
    </row>
    <row r="3762" spans="6:8" x14ac:dyDescent="0.3">
      <c r="F3762" s="2">
        <v>3757</v>
      </c>
      <c r="G3762" s="12">
        <f ca="1"/>
        <v>18.34547661160623</v>
      </c>
      <c r="H3762" s="12">
        <f ca="1"/>
        <v>6.9254452250346751E-2</v>
      </c>
    </row>
    <row r="3763" spans="6:8" x14ac:dyDescent="0.3">
      <c r="F3763" s="2">
        <v>3758</v>
      </c>
      <c r="G3763" s="12">
        <f ca="1"/>
        <v>18.346934536802898</v>
      </c>
      <c r="H3763" s="12">
        <f ca="1"/>
        <v>6.9254487547684679E-2</v>
      </c>
    </row>
    <row r="3764" spans="6:8" x14ac:dyDescent="0.3">
      <c r="F3764" s="2">
        <v>3759</v>
      </c>
      <c r="G3764" s="12">
        <f ca="1"/>
        <v>18.349198794775702</v>
      </c>
      <c r="H3764" s="12">
        <f ca="1"/>
        <v>6.9254532728916907E-2</v>
      </c>
    </row>
    <row r="3765" spans="6:8" x14ac:dyDescent="0.3">
      <c r="F3765" s="2">
        <v>3760</v>
      </c>
      <c r="G3765" s="12">
        <f ca="1"/>
        <v>18.352700304888938</v>
      </c>
      <c r="H3765" s="12">
        <f ca="1"/>
        <v>6.9254579520101639E-2</v>
      </c>
    </row>
    <row r="3766" spans="6:8" x14ac:dyDescent="0.3">
      <c r="F3766" s="2">
        <v>3761</v>
      </c>
      <c r="G3766" s="12">
        <f ca="1"/>
        <v>18.353356401570935</v>
      </c>
      <c r="H3766" s="12">
        <f ca="1"/>
        <v>6.9254585170513264E-2</v>
      </c>
    </row>
    <row r="3767" spans="6:8" x14ac:dyDescent="0.3">
      <c r="F3767" s="2">
        <v>3762</v>
      </c>
      <c r="G3767" s="12">
        <f ca="1"/>
        <v>18.354329655445579</v>
      </c>
      <c r="H3767" s="12">
        <f ca="1"/>
        <v>6.9254591740746149E-2</v>
      </c>
    </row>
    <row r="3768" spans="6:8" x14ac:dyDescent="0.3">
      <c r="F3768" s="2">
        <v>3763</v>
      </c>
      <c r="G3768" s="12">
        <f ca="1"/>
        <v>18.354827625111849</v>
      </c>
      <c r="H3768" s="12">
        <f ca="1"/>
        <v>6.9254594265580185E-2</v>
      </c>
    </row>
    <row r="3769" spans="6:8" x14ac:dyDescent="0.3">
      <c r="F3769" s="2">
        <v>3764</v>
      </c>
      <c r="G3769" s="12">
        <f ca="1"/>
        <v>18.35510256383489</v>
      </c>
      <c r="H3769" s="12">
        <f ca="1"/>
        <v>6.925459541687809E-2</v>
      </c>
    </row>
    <row r="3770" spans="6:8" x14ac:dyDescent="0.3">
      <c r="F3770" s="2">
        <v>3765</v>
      </c>
      <c r="G3770" s="12">
        <f ca="1"/>
        <v>18.355690662638025</v>
      </c>
      <c r="H3770" s="12">
        <f ca="1"/>
        <v>6.9254597299862289E-2</v>
      </c>
    </row>
    <row r="3771" spans="6:8" x14ac:dyDescent="0.3">
      <c r="F3771" s="2">
        <v>3766</v>
      </c>
      <c r="G3771" s="12">
        <f ca="1"/>
        <v>18.356128297822728</v>
      </c>
      <c r="H3771" s="12">
        <f ca="1"/>
        <v>6.9254598188451019E-2</v>
      </c>
    </row>
    <row r="3772" spans="6:8" x14ac:dyDescent="0.3">
      <c r="F3772" s="2">
        <v>3767</v>
      </c>
      <c r="G3772" s="12">
        <f ca="1"/>
        <v>18.356995734364819</v>
      </c>
      <c r="H3772" s="12">
        <f ca="1"/>
        <v>6.9254598657040339E-2</v>
      </c>
    </row>
    <row r="3773" spans="6:8" x14ac:dyDescent="0.3">
      <c r="F3773" s="2">
        <v>3768</v>
      </c>
      <c r="G3773" s="12">
        <f ca="1"/>
        <v>18.357725299847445</v>
      </c>
      <c r="H3773" s="12">
        <f ca="1"/>
        <v>6.9254597720877276E-2</v>
      </c>
    </row>
    <row r="3774" spans="6:8" x14ac:dyDescent="0.3">
      <c r="F3774" s="2">
        <v>3769</v>
      </c>
      <c r="G3774" s="12">
        <f ca="1"/>
        <v>18.357936748051642</v>
      </c>
      <c r="H3774" s="12">
        <f ca="1"/>
        <v>6.9254597222393077E-2</v>
      </c>
    </row>
    <row r="3775" spans="6:8" x14ac:dyDescent="0.3">
      <c r="F3775" s="2">
        <v>3770</v>
      </c>
      <c r="G3775" s="12">
        <f ca="1"/>
        <v>18.359750618970956</v>
      </c>
      <c r="H3775" s="12">
        <f ca="1"/>
        <v>6.9254588752863541E-2</v>
      </c>
    </row>
    <row r="3776" spans="6:8" x14ac:dyDescent="0.3">
      <c r="F3776" s="2">
        <v>3771</v>
      </c>
      <c r="G3776" s="12">
        <f ca="1"/>
        <v>18.360602709036858</v>
      </c>
      <c r="H3776" s="12">
        <f ca="1"/>
        <v>6.9254582181594485E-2</v>
      </c>
    </row>
    <row r="3777" spans="6:8" x14ac:dyDescent="0.3">
      <c r="F3777" s="2">
        <v>3772</v>
      </c>
      <c r="G3777" s="12">
        <f ca="1"/>
        <v>18.364754954912407</v>
      </c>
      <c r="H3777" s="12">
        <f ca="1"/>
        <v>6.9254526453448942E-2</v>
      </c>
    </row>
    <row r="3778" spans="6:8" x14ac:dyDescent="0.3">
      <c r="F3778" s="2">
        <v>3773</v>
      </c>
      <c r="G3778" s="12">
        <f ca="1"/>
        <v>18.366200059750621</v>
      </c>
      <c r="H3778" s="12">
        <f ca="1"/>
        <v>6.9254497833483905E-2</v>
      </c>
    </row>
    <row r="3779" spans="6:8" x14ac:dyDescent="0.3">
      <c r="F3779" s="2">
        <v>3774</v>
      </c>
      <c r="G3779" s="12">
        <f ca="1"/>
        <v>18.366411069209299</v>
      </c>
      <c r="H3779" s="12">
        <f ca="1"/>
        <v>6.9254493256076563E-2</v>
      </c>
    </row>
    <row r="3780" spans="6:8" x14ac:dyDescent="0.3">
      <c r="F3780" s="2">
        <v>3775</v>
      </c>
      <c r="G3780" s="12">
        <f ca="1"/>
        <v>18.366855423406918</v>
      </c>
      <c r="H3780" s="12">
        <f ca="1"/>
        <v>6.9254483284770699E-2</v>
      </c>
    </row>
    <row r="3781" spans="6:8" x14ac:dyDescent="0.3">
      <c r="F3781" s="2">
        <v>3776</v>
      </c>
      <c r="G3781" s="12">
        <f ca="1"/>
        <v>18.368099242435733</v>
      </c>
      <c r="H3781" s="12">
        <f ca="1"/>
        <v>6.9254452980043568E-2</v>
      </c>
    </row>
    <row r="3782" spans="6:8" x14ac:dyDescent="0.3">
      <c r="F3782" s="2">
        <v>3777</v>
      </c>
      <c r="G3782" s="12">
        <f ca="1"/>
        <v>18.369142659196545</v>
      </c>
      <c r="H3782" s="12">
        <f ca="1"/>
        <v>6.9254424838080503E-2</v>
      </c>
    </row>
    <row r="3783" spans="6:8" x14ac:dyDescent="0.3">
      <c r="F3783" s="2">
        <v>3778</v>
      </c>
      <c r="G3783" s="12">
        <f ca="1"/>
        <v>18.369243274396993</v>
      </c>
      <c r="H3783" s="12">
        <f ca="1"/>
        <v>6.9254421993223056E-2</v>
      </c>
    </row>
    <row r="3784" spans="6:8" x14ac:dyDescent="0.3">
      <c r="F3784" s="2">
        <v>3779</v>
      </c>
      <c r="G3784" s="12">
        <f ca="1"/>
        <v>18.369719431283137</v>
      </c>
      <c r="H3784" s="12">
        <f ca="1"/>
        <v>6.9254408217138158E-2</v>
      </c>
    </row>
    <row r="3785" spans="6:8" x14ac:dyDescent="0.3">
      <c r="F3785" s="2">
        <v>3780</v>
      </c>
      <c r="G3785" s="12">
        <f ca="1"/>
        <v>18.370832445060852</v>
      </c>
      <c r="H3785" s="12">
        <f ca="1"/>
        <v>6.9254374000427082E-2</v>
      </c>
    </row>
    <row r="3786" spans="6:8" x14ac:dyDescent="0.3">
      <c r="F3786" s="2">
        <v>3781</v>
      </c>
      <c r="G3786" s="12">
        <f ca="1"/>
        <v>18.370864041452776</v>
      </c>
      <c r="H3786" s="12">
        <f ca="1"/>
        <v>6.9254372987877719E-2</v>
      </c>
    </row>
    <row r="3787" spans="6:8" x14ac:dyDescent="0.3">
      <c r="F3787" s="2">
        <v>3782</v>
      </c>
      <c r="G3787" s="12">
        <f ca="1"/>
        <v>18.374496249813266</v>
      </c>
      <c r="H3787" s="12">
        <f ca="1"/>
        <v>6.9254241432382471E-2</v>
      </c>
    </row>
    <row r="3788" spans="6:8" x14ac:dyDescent="0.3">
      <c r="F3788" s="2">
        <v>3783</v>
      </c>
      <c r="G3788" s="12">
        <f ca="1"/>
        <v>18.374556527527105</v>
      </c>
      <c r="H3788" s="12">
        <f ca="1"/>
        <v>6.9254238995731701E-2</v>
      </c>
    </row>
    <row r="3789" spans="6:8" x14ac:dyDescent="0.3">
      <c r="F3789" s="2">
        <v>3784</v>
      </c>
      <c r="G3789" s="12">
        <f ca="1"/>
        <v>18.374994766177846</v>
      </c>
      <c r="H3789" s="12">
        <f ca="1"/>
        <v>6.925422103177363E-2</v>
      </c>
    </row>
    <row r="3790" spans="6:8" x14ac:dyDescent="0.3">
      <c r="F3790" s="2">
        <v>3785</v>
      </c>
      <c r="G3790" s="12">
        <f ca="1"/>
        <v>18.37512952515797</v>
      </c>
      <c r="H3790" s="12">
        <f ca="1"/>
        <v>6.9254215419929516E-2</v>
      </c>
    </row>
    <row r="3791" spans="6:8" x14ac:dyDescent="0.3">
      <c r="F3791" s="2">
        <v>3786</v>
      </c>
      <c r="G3791" s="12">
        <f ca="1"/>
        <v>18.375163428463697</v>
      </c>
      <c r="H3791" s="12">
        <f ca="1"/>
        <v>6.9254214001565728E-2</v>
      </c>
    </row>
    <row r="3792" spans="6:8" x14ac:dyDescent="0.3">
      <c r="F3792" s="2">
        <v>3787</v>
      </c>
      <c r="G3792" s="12">
        <f ca="1"/>
        <v>18.37893635947426</v>
      </c>
      <c r="H3792" s="12">
        <f ca="1"/>
        <v>6.9254039812359655E-2</v>
      </c>
    </row>
    <row r="3793" spans="6:8" x14ac:dyDescent="0.3">
      <c r="F3793" s="2">
        <v>3788</v>
      </c>
      <c r="G3793" s="12">
        <f ca="1"/>
        <v>18.379624508572732</v>
      </c>
      <c r="H3793" s="12">
        <f ca="1"/>
        <v>6.9254004548804454E-2</v>
      </c>
    </row>
    <row r="3794" spans="6:8" x14ac:dyDescent="0.3">
      <c r="F3794" s="2">
        <v>3789</v>
      </c>
      <c r="G3794" s="12">
        <f ca="1"/>
        <v>18.380044587624411</v>
      </c>
      <c r="H3794" s="12">
        <f ca="1"/>
        <v>6.9253982492683636E-2</v>
      </c>
    </row>
    <row r="3795" spans="6:8" x14ac:dyDescent="0.3">
      <c r="F3795" s="2">
        <v>3790</v>
      </c>
      <c r="G3795" s="12">
        <f ca="1"/>
        <v>18.380244659245513</v>
      </c>
      <c r="H3795" s="12">
        <f ca="1"/>
        <v>6.925397184685822E-2</v>
      </c>
    </row>
    <row r="3796" spans="6:8" x14ac:dyDescent="0.3">
      <c r="F3796" s="2">
        <v>3791</v>
      </c>
      <c r="G3796" s="12">
        <f ca="1"/>
        <v>18.380746887996498</v>
      </c>
      <c r="H3796" s="12">
        <f ca="1"/>
        <v>6.9253944722063962E-2</v>
      </c>
    </row>
    <row r="3797" spans="6:8" x14ac:dyDescent="0.3">
      <c r="F3797" s="2">
        <v>3792</v>
      </c>
      <c r="G3797" s="12">
        <f ca="1"/>
        <v>18.381135419220442</v>
      </c>
      <c r="H3797" s="12">
        <f ca="1"/>
        <v>6.9253923344337012E-2</v>
      </c>
    </row>
    <row r="3798" spans="6:8" x14ac:dyDescent="0.3">
      <c r="F3798" s="2">
        <v>3793</v>
      </c>
      <c r="G3798" s="12">
        <f ca="1"/>
        <v>18.381684577218618</v>
      </c>
      <c r="H3798" s="12">
        <f ca="1"/>
        <v>6.9253892543027162E-2</v>
      </c>
    </row>
    <row r="3799" spans="6:8" x14ac:dyDescent="0.3">
      <c r="F3799" s="2">
        <v>3794</v>
      </c>
      <c r="G3799" s="12">
        <f ca="1"/>
        <v>18.385069586202729</v>
      </c>
      <c r="H3799" s="12">
        <f ca="1"/>
        <v>6.9253687543034223E-2</v>
      </c>
    </row>
    <row r="3800" spans="6:8" x14ac:dyDescent="0.3">
      <c r="F3800" s="2">
        <v>3795</v>
      </c>
      <c r="G3800" s="12">
        <f ca="1"/>
        <v>18.385300588138623</v>
      </c>
      <c r="H3800" s="12">
        <f ca="1"/>
        <v>6.9253672603825533E-2</v>
      </c>
    </row>
    <row r="3801" spans="6:8" x14ac:dyDescent="0.3">
      <c r="F3801" s="2">
        <v>3796</v>
      </c>
      <c r="G3801" s="12">
        <f ca="1"/>
        <v>18.388494372972335</v>
      </c>
      <c r="H3801" s="12">
        <f ca="1"/>
        <v>6.9253453629152376E-2</v>
      </c>
    </row>
    <row r="3802" spans="6:8" x14ac:dyDescent="0.3">
      <c r="F3802" s="2">
        <v>3797</v>
      </c>
      <c r="G3802" s="12">
        <f ca="1"/>
        <v>18.388714170505441</v>
      </c>
      <c r="H3802" s="12">
        <f ca="1"/>
        <v>6.9253437706880555E-2</v>
      </c>
    </row>
    <row r="3803" spans="6:8" x14ac:dyDescent="0.3">
      <c r="F3803" s="2">
        <v>3798</v>
      </c>
      <c r="G3803" s="12">
        <f ca="1"/>
        <v>18.388861858208632</v>
      </c>
      <c r="H3803" s="12">
        <f ca="1"/>
        <v>6.9253426946647476E-2</v>
      </c>
    </row>
    <row r="3804" spans="6:8" x14ac:dyDescent="0.3">
      <c r="F3804" s="2">
        <v>3799</v>
      </c>
      <c r="G3804" s="12">
        <f ca="1"/>
        <v>18.38897700779253</v>
      </c>
      <c r="H3804" s="12">
        <f ca="1"/>
        <v>6.9253418522702725E-2</v>
      </c>
    </row>
    <row r="3805" spans="6:8" x14ac:dyDescent="0.3">
      <c r="F3805" s="2">
        <v>3800</v>
      </c>
      <c r="G3805" s="12">
        <f ca="1"/>
        <v>18.391379490683818</v>
      </c>
      <c r="H3805" s="12">
        <f ca="1"/>
        <v>6.9253235896669027E-2</v>
      </c>
    </row>
    <row r="3806" spans="6:8" x14ac:dyDescent="0.3">
      <c r="F3806" s="2">
        <v>3801</v>
      </c>
      <c r="G3806" s="12">
        <f ca="1"/>
        <v>18.392018314968567</v>
      </c>
      <c r="H3806" s="12">
        <f ca="1"/>
        <v>6.9253185130185496E-2</v>
      </c>
    </row>
    <row r="3807" spans="6:8" x14ac:dyDescent="0.3">
      <c r="F3807" s="2">
        <v>3802</v>
      </c>
      <c r="G3807" s="12">
        <f ca="1"/>
        <v>18.392863785661518</v>
      </c>
      <c r="H3807" s="12">
        <f ca="1"/>
        <v>6.9253116517268482E-2</v>
      </c>
    </row>
    <row r="3808" spans="6:8" x14ac:dyDescent="0.3">
      <c r="F3808" s="2">
        <v>3803</v>
      </c>
      <c r="G3808" s="12">
        <f ca="1"/>
        <v>18.39322864908555</v>
      </c>
      <c r="H3808" s="12">
        <f ca="1"/>
        <v>6.9253086406082465E-2</v>
      </c>
    </row>
    <row r="3809" spans="6:8" x14ac:dyDescent="0.3">
      <c r="F3809" s="2">
        <v>3804</v>
      </c>
      <c r="G3809" s="12">
        <f ca="1"/>
        <v>18.396275902416171</v>
      </c>
      <c r="H3809" s="12">
        <f ca="1"/>
        <v>6.9252823125763599E-2</v>
      </c>
    </row>
    <row r="3810" spans="6:8" x14ac:dyDescent="0.3">
      <c r="F3810" s="2">
        <v>3805</v>
      </c>
      <c r="G3810" s="12">
        <f ca="1"/>
        <v>18.396531135803791</v>
      </c>
      <c r="H3810" s="12">
        <f ca="1"/>
        <v>6.9252800117495628E-2</v>
      </c>
    </row>
    <row r="3811" spans="6:8" x14ac:dyDescent="0.3">
      <c r="F3811" s="2">
        <v>3806</v>
      </c>
      <c r="G3811" s="12">
        <f ca="1"/>
        <v>18.398046318491613</v>
      </c>
      <c r="H3811" s="12">
        <f ca="1"/>
        <v>6.9252660487275616E-2</v>
      </c>
    </row>
    <row r="3812" spans="6:8" x14ac:dyDescent="0.3">
      <c r="F3812" s="2">
        <v>3807</v>
      </c>
      <c r="G3812" s="12">
        <f ca="1"/>
        <v>18.399237527198874</v>
      </c>
      <c r="H3812" s="12">
        <f ca="1"/>
        <v>6.9252547056566083E-2</v>
      </c>
    </row>
    <row r="3813" spans="6:8" x14ac:dyDescent="0.3">
      <c r="F3813" s="2">
        <v>3808</v>
      </c>
      <c r="G3813" s="12">
        <f ca="1"/>
        <v>18.399644779745287</v>
      </c>
      <c r="H3813" s="12">
        <f ca="1"/>
        <v>6.9252507538567973E-2</v>
      </c>
    </row>
    <row r="3814" spans="6:8" x14ac:dyDescent="0.3">
      <c r="F3814" s="2">
        <v>3809</v>
      </c>
      <c r="G3814" s="12">
        <f ca="1"/>
        <v>18.400653286561191</v>
      </c>
      <c r="H3814" s="12">
        <f ca="1"/>
        <v>6.9252408058828457E-2</v>
      </c>
    </row>
    <row r="3815" spans="6:8" x14ac:dyDescent="0.3">
      <c r="F3815" s="2">
        <v>3810</v>
      </c>
      <c r="G3815" s="12">
        <f ca="1"/>
        <v>18.403958121963932</v>
      </c>
      <c r="H3815" s="12">
        <f ca="1"/>
        <v>6.925206591162264E-2</v>
      </c>
    </row>
    <row r="3816" spans="6:8" x14ac:dyDescent="0.3">
      <c r="F3816" s="2">
        <v>3811</v>
      </c>
      <c r="G3816" s="12">
        <f ca="1"/>
        <v>18.404718689289986</v>
      </c>
      <c r="H3816" s="12">
        <f ca="1"/>
        <v>6.9251983667212469E-2</v>
      </c>
    </row>
    <row r="3817" spans="6:8" x14ac:dyDescent="0.3">
      <c r="F3817" s="2">
        <v>3812</v>
      </c>
      <c r="G3817" s="12">
        <f ca="1"/>
        <v>18.405741683317753</v>
      </c>
      <c r="H3817" s="12">
        <f ca="1"/>
        <v>6.9251870978373917E-2</v>
      </c>
    </row>
    <row r="3818" spans="6:8" x14ac:dyDescent="0.3">
      <c r="F3818" s="2">
        <v>3813</v>
      </c>
      <c r="G3818" s="12">
        <f ca="1"/>
        <v>18.406555819502731</v>
      </c>
      <c r="H3818" s="12">
        <f ca="1"/>
        <v>6.9251779602504865E-2</v>
      </c>
    </row>
    <row r="3819" spans="6:8" x14ac:dyDescent="0.3">
      <c r="F3819" s="2">
        <v>3814</v>
      </c>
      <c r="G3819" s="12">
        <f ca="1"/>
        <v>18.406709886282446</v>
      </c>
      <c r="H3819" s="12">
        <f ca="1"/>
        <v>6.9251762141650589E-2</v>
      </c>
    </row>
    <row r="3820" spans="6:8" x14ac:dyDescent="0.3">
      <c r="F3820" s="2">
        <v>3815</v>
      </c>
      <c r="G3820" s="12">
        <f ca="1"/>
        <v>18.407042203931908</v>
      </c>
      <c r="H3820" s="12">
        <f ca="1"/>
        <v>6.9251724296057623E-2</v>
      </c>
    </row>
    <row r="3821" spans="6:8" x14ac:dyDescent="0.3">
      <c r="F3821" s="2">
        <v>3816</v>
      </c>
      <c r="G3821" s="12">
        <f ca="1"/>
        <v>18.407454294920331</v>
      </c>
      <c r="H3821" s="12">
        <f ca="1"/>
        <v>6.9251677018224184E-2</v>
      </c>
    </row>
    <row r="3822" spans="6:8" x14ac:dyDescent="0.3">
      <c r="F3822" s="2">
        <v>3817</v>
      </c>
      <c r="G3822" s="12">
        <f ca="1"/>
        <v>18.415761663072104</v>
      </c>
      <c r="H3822" s="12">
        <f ca="1"/>
        <v>6.9250641963697096E-2</v>
      </c>
    </row>
    <row r="3823" spans="6:8" x14ac:dyDescent="0.3">
      <c r="F3823" s="2">
        <v>3818</v>
      </c>
      <c r="G3823" s="12">
        <f ca="1"/>
        <v>18.416833545083712</v>
      </c>
      <c r="H3823" s="12">
        <f ca="1"/>
        <v>6.9250497041284428E-2</v>
      </c>
    </row>
    <row r="3824" spans="6:8" x14ac:dyDescent="0.3">
      <c r="F3824" s="2">
        <v>3819</v>
      </c>
      <c r="G3824" s="12">
        <f ca="1"/>
        <v>18.417215628495239</v>
      </c>
      <c r="H3824" s="12">
        <f ca="1"/>
        <v>6.9250444754167917E-2</v>
      </c>
    </row>
    <row r="3825" spans="6:8" x14ac:dyDescent="0.3">
      <c r="F3825" s="2">
        <v>3820</v>
      </c>
      <c r="G3825" s="12">
        <f ca="1"/>
        <v>18.418602002644615</v>
      </c>
      <c r="H3825" s="12">
        <f ca="1"/>
        <v>6.9250252261268214E-2</v>
      </c>
    </row>
    <row r="3826" spans="6:8" x14ac:dyDescent="0.3">
      <c r="F3826" s="2">
        <v>3821</v>
      </c>
      <c r="G3826" s="12">
        <f ca="1"/>
        <v>18.423662323842926</v>
      </c>
      <c r="H3826" s="12">
        <f ca="1"/>
        <v>6.9249512795445597E-2</v>
      </c>
    </row>
    <row r="3827" spans="6:8" x14ac:dyDescent="0.3">
      <c r="F3827" s="2">
        <v>3822</v>
      </c>
      <c r="G3827" s="12">
        <f ca="1"/>
        <v>18.424832391302481</v>
      </c>
      <c r="H3827" s="12">
        <f ca="1"/>
        <v>6.9249333580051628E-2</v>
      </c>
    </row>
    <row r="3828" spans="6:8" x14ac:dyDescent="0.3">
      <c r="F3828" s="2">
        <v>3823</v>
      </c>
      <c r="G3828" s="12">
        <f ca="1"/>
        <v>18.425092389343781</v>
      </c>
      <c r="H3828" s="12">
        <f ca="1"/>
        <v>6.9249293337237464E-2</v>
      </c>
    </row>
    <row r="3829" spans="6:8" x14ac:dyDescent="0.3">
      <c r="F3829" s="2">
        <v>3824</v>
      </c>
      <c r="G3829" s="12">
        <f ca="1"/>
        <v>18.425313356187033</v>
      </c>
      <c r="H3829" s="12">
        <f ca="1"/>
        <v>6.9249259015747078E-2</v>
      </c>
    </row>
    <row r="3830" spans="6:8" x14ac:dyDescent="0.3">
      <c r="F3830" s="2">
        <v>3825</v>
      </c>
      <c r="G3830" s="12">
        <f ca="1"/>
        <v>18.429072765674949</v>
      </c>
      <c r="H3830" s="12">
        <f ca="1"/>
        <v>6.9248658200483357E-2</v>
      </c>
    </row>
    <row r="3831" spans="6:8" x14ac:dyDescent="0.3">
      <c r="F3831" s="2">
        <v>3826</v>
      </c>
      <c r="G3831" s="12">
        <f ca="1"/>
        <v>18.429165088555656</v>
      </c>
      <c r="H3831" s="12">
        <f ca="1"/>
        <v>6.9248643044534819E-2</v>
      </c>
    </row>
    <row r="3832" spans="6:8" x14ac:dyDescent="0.3">
      <c r="F3832" s="2">
        <v>3827</v>
      </c>
      <c r="G3832" s="12">
        <f ca="1"/>
        <v>18.429741264160512</v>
      </c>
      <c r="H3832" s="12">
        <f ca="1"/>
        <v>6.924854802365274E-2</v>
      </c>
    </row>
    <row r="3833" spans="6:8" x14ac:dyDescent="0.3">
      <c r="F3833" s="2">
        <v>3828</v>
      </c>
      <c r="G3833" s="12">
        <f ca="1"/>
        <v>18.430535286968961</v>
      </c>
      <c r="H3833" s="12">
        <f ca="1"/>
        <v>6.9248415848983932E-2</v>
      </c>
    </row>
    <row r="3834" spans="6:8" x14ac:dyDescent="0.3">
      <c r="F3834" s="2">
        <v>3829</v>
      </c>
      <c r="G3834" s="12">
        <f ca="1"/>
        <v>18.432311478115498</v>
      </c>
      <c r="H3834" s="12">
        <f ca="1"/>
        <v>6.9248115032136376E-2</v>
      </c>
    </row>
    <row r="3835" spans="6:8" x14ac:dyDescent="0.3">
      <c r="F3835" s="2">
        <v>3830</v>
      </c>
      <c r="G3835" s="12">
        <f ca="1"/>
        <v>18.435209840213311</v>
      </c>
      <c r="H3835" s="12">
        <f ca="1"/>
        <v>6.9247608889011492E-2</v>
      </c>
    </row>
    <row r="3836" spans="6:8" x14ac:dyDescent="0.3">
      <c r="F3836" s="2">
        <v>3831</v>
      </c>
      <c r="G3836" s="12">
        <f ca="1"/>
        <v>18.435510281261589</v>
      </c>
      <c r="H3836" s="12">
        <f ca="1"/>
        <v>6.9247555339579978E-2</v>
      </c>
    </row>
    <row r="3837" spans="6:8" x14ac:dyDescent="0.3">
      <c r="F3837" s="2">
        <v>3832</v>
      </c>
      <c r="G3837" s="12">
        <f ca="1"/>
        <v>18.439106375680147</v>
      </c>
      <c r="H3837" s="12">
        <f ca="1"/>
        <v>6.9246898598871717E-2</v>
      </c>
    </row>
    <row r="3838" spans="6:8" x14ac:dyDescent="0.3">
      <c r="F3838" s="2">
        <v>3833</v>
      </c>
      <c r="G3838" s="12">
        <f ca="1"/>
        <v>18.439308758712293</v>
      </c>
      <c r="H3838" s="12">
        <f ca="1"/>
        <v>6.9246860772539942E-2</v>
      </c>
    </row>
    <row r="3839" spans="6:8" x14ac:dyDescent="0.3">
      <c r="F3839" s="2">
        <v>3834</v>
      </c>
      <c r="G3839" s="12">
        <f ca="1"/>
        <v>18.440957109258747</v>
      </c>
      <c r="H3839" s="12">
        <f ca="1"/>
        <v>6.9246549252986553E-2</v>
      </c>
    </row>
    <row r="3840" spans="6:8" x14ac:dyDescent="0.3">
      <c r="F3840" s="2">
        <v>3835</v>
      </c>
      <c r="G3840" s="12">
        <f ca="1"/>
        <v>18.443247451410745</v>
      </c>
      <c r="H3840" s="12">
        <f ca="1"/>
        <v>6.9246106248769271E-2</v>
      </c>
    </row>
    <row r="3841" spans="6:8" x14ac:dyDescent="0.3">
      <c r="F3841" s="2">
        <v>3836</v>
      </c>
      <c r="G3841" s="12">
        <f ca="1"/>
        <v>18.445705365607878</v>
      </c>
      <c r="H3841" s="12">
        <f ca="1"/>
        <v>6.9245617698447781E-2</v>
      </c>
    </row>
    <row r="3842" spans="6:8" x14ac:dyDescent="0.3">
      <c r="F3842" s="2">
        <v>3837</v>
      </c>
      <c r="G3842" s="12">
        <f ca="1"/>
        <v>18.446574076463904</v>
      </c>
      <c r="H3842" s="12">
        <f ca="1"/>
        <v>6.9245441776965344E-2</v>
      </c>
    </row>
    <row r="3843" spans="6:8" x14ac:dyDescent="0.3">
      <c r="F3843" s="2">
        <v>3838</v>
      </c>
      <c r="G3843" s="12">
        <f ca="1"/>
        <v>18.448766449945488</v>
      </c>
      <c r="H3843" s="12">
        <f ca="1"/>
        <v>6.9244990254792943E-2</v>
      </c>
    </row>
    <row r="3844" spans="6:8" x14ac:dyDescent="0.3">
      <c r="F3844" s="2">
        <v>3839</v>
      </c>
      <c r="G3844" s="12">
        <f ca="1"/>
        <v>18.449933841611486</v>
      </c>
      <c r="H3844" s="12">
        <f ca="1"/>
        <v>6.9244745418993781E-2</v>
      </c>
    </row>
    <row r="3845" spans="6:8" x14ac:dyDescent="0.3">
      <c r="F3845" s="2">
        <v>3840</v>
      </c>
      <c r="G3845" s="12">
        <f ca="1"/>
        <v>18.450434328584652</v>
      </c>
      <c r="H3845" s="12">
        <f ca="1"/>
        <v>6.9244639514035991E-2</v>
      </c>
    </row>
    <row r="3846" spans="6:8" x14ac:dyDescent="0.3">
      <c r="F3846" s="2">
        <v>3841</v>
      </c>
      <c r="G3846" s="12">
        <f ca="1"/>
        <v>18.454192232424258</v>
      </c>
      <c r="H3846" s="12">
        <f ca="1"/>
        <v>6.9243826343902456E-2</v>
      </c>
    </row>
    <row r="3847" spans="6:8" x14ac:dyDescent="0.3">
      <c r="F3847" s="2">
        <v>3842</v>
      </c>
      <c r="G3847" s="12">
        <f ca="1"/>
        <v>18.455359527019223</v>
      </c>
      <c r="H3847" s="12">
        <f ca="1"/>
        <v>6.9243567295124889E-2</v>
      </c>
    </row>
    <row r="3848" spans="6:8" x14ac:dyDescent="0.3">
      <c r="F3848" s="2">
        <v>3843</v>
      </c>
      <c r="G3848" s="12">
        <f ca="1"/>
        <v>18.456094163950603</v>
      </c>
      <c r="H3848" s="12">
        <f ca="1"/>
        <v>6.9243402693591569E-2</v>
      </c>
    </row>
    <row r="3849" spans="6:8" x14ac:dyDescent="0.3">
      <c r="F3849" s="2">
        <v>3844</v>
      </c>
      <c r="G3849" s="12">
        <f ca="1"/>
        <v>18.458649219844911</v>
      </c>
      <c r="H3849" s="12">
        <f ca="1"/>
        <v>6.9242820774737812E-2</v>
      </c>
    </row>
    <row r="3850" spans="6:8" x14ac:dyDescent="0.3">
      <c r="F3850" s="2">
        <v>3845</v>
      </c>
      <c r="G3850" s="12">
        <f ca="1"/>
        <v>18.460002827093486</v>
      </c>
      <c r="H3850" s="12">
        <f ca="1"/>
        <v>6.924250654935335E-2</v>
      </c>
    </row>
    <row r="3851" spans="6:8" x14ac:dyDescent="0.3">
      <c r="F3851" s="2">
        <v>3846</v>
      </c>
      <c r="G3851" s="12">
        <f ca="1"/>
        <v>18.460226789632728</v>
      </c>
      <c r="H3851" s="12">
        <f ca="1"/>
        <v>6.9242454162362993E-2</v>
      </c>
    </row>
    <row r="3852" spans="6:8" x14ac:dyDescent="0.3">
      <c r="F3852" s="2">
        <v>3847</v>
      </c>
      <c r="G3852" s="12">
        <f ca="1"/>
        <v>18.461480882104588</v>
      </c>
      <c r="H3852" s="12">
        <f ca="1"/>
        <v>6.9242158738288498E-2</v>
      </c>
    </row>
    <row r="3853" spans="6:8" x14ac:dyDescent="0.3">
      <c r="F3853" s="2">
        <v>3848</v>
      </c>
      <c r="G3853" s="12">
        <f ca="1"/>
        <v>18.46244311034328</v>
      </c>
      <c r="H3853" s="12">
        <f ca="1"/>
        <v>6.9241929675605926E-2</v>
      </c>
    </row>
    <row r="3854" spans="6:8" x14ac:dyDescent="0.3">
      <c r="F3854" s="2">
        <v>3849</v>
      </c>
      <c r="G3854" s="12">
        <f ca="1"/>
        <v>18.466803885221633</v>
      </c>
      <c r="H3854" s="12">
        <f ca="1"/>
        <v>6.9240865542684688E-2</v>
      </c>
    </row>
    <row r="3855" spans="6:8" x14ac:dyDescent="0.3">
      <c r="F3855" s="2">
        <v>3850</v>
      </c>
      <c r="G3855" s="12">
        <f ca="1"/>
        <v>18.467928241142189</v>
      </c>
      <c r="H3855" s="12">
        <f ca="1"/>
        <v>6.9240584259488272E-2</v>
      </c>
    </row>
    <row r="3856" spans="6:8" x14ac:dyDescent="0.3">
      <c r="F3856" s="2">
        <v>3851</v>
      </c>
      <c r="G3856" s="12">
        <f ca="1"/>
        <v>18.467929410918991</v>
      </c>
      <c r="H3856" s="12">
        <f ca="1"/>
        <v>6.9240583965366545E-2</v>
      </c>
    </row>
    <row r="3857" spans="6:8" x14ac:dyDescent="0.3">
      <c r="F3857" s="2">
        <v>3852</v>
      </c>
      <c r="G3857" s="12">
        <f ca="1"/>
        <v>18.468535757755745</v>
      </c>
      <c r="H3857" s="12">
        <f ca="1"/>
        <v>6.9240431096343383E-2</v>
      </c>
    </row>
    <row r="3858" spans="6:8" x14ac:dyDescent="0.3">
      <c r="F3858" s="2">
        <v>3853</v>
      </c>
      <c r="G3858" s="12">
        <f ca="1"/>
        <v>18.470675510755626</v>
      </c>
      <c r="H3858" s="12">
        <f ca="1"/>
        <v>6.9239885049637739E-2</v>
      </c>
    </row>
    <row r="3859" spans="6:8" x14ac:dyDescent="0.3">
      <c r="F3859" s="2">
        <v>3854</v>
      </c>
      <c r="G3859" s="12">
        <f ca="1"/>
        <v>18.48239771901066</v>
      </c>
      <c r="H3859" s="12">
        <f ca="1"/>
        <v>6.9236711742929377E-2</v>
      </c>
    </row>
    <row r="3860" spans="6:8" x14ac:dyDescent="0.3">
      <c r="F3860" s="2">
        <v>3855</v>
      </c>
      <c r="G3860" s="12">
        <f ca="1"/>
        <v>18.48461594548661</v>
      </c>
      <c r="H3860" s="12">
        <f ca="1"/>
        <v>6.923607666537604E-2</v>
      </c>
    </row>
    <row r="3861" spans="6:8" x14ac:dyDescent="0.3">
      <c r="F3861" s="2">
        <v>3856</v>
      </c>
      <c r="G3861" s="12">
        <f ca="1"/>
        <v>18.485866380603028</v>
      </c>
      <c r="H3861" s="12">
        <f ca="1"/>
        <v>6.9235713819683811E-2</v>
      </c>
    </row>
    <row r="3862" spans="6:8" x14ac:dyDescent="0.3">
      <c r="F3862" s="2">
        <v>3857</v>
      </c>
      <c r="G3862" s="12">
        <f ca="1"/>
        <v>18.489548610680263</v>
      </c>
      <c r="H3862" s="12">
        <f ca="1"/>
        <v>6.9234625039617664E-2</v>
      </c>
    </row>
    <row r="3863" spans="6:8" x14ac:dyDescent="0.3">
      <c r="F3863" s="2">
        <v>3858</v>
      </c>
      <c r="G3863" s="12">
        <f ca="1"/>
        <v>18.489689083602382</v>
      </c>
      <c r="H3863" s="12">
        <f ca="1"/>
        <v>6.9234582904291353E-2</v>
      </c>
    </row>
    <row r="3864" spans="6:8" x14ac:dyDescent="0.3">
      <c r="F3864" s="2">
        <v>3859</v>
      </c>
      <c r="G3864" s="12">
        <f ca="1"/>
        <v>18.491668511542212</v>
      </c>
      <c r="H3864" s="12">
        <f ca="1"/>
        <v>6.9233984484362965E-2</v>
      </c>
    </row>
    <row r="3865" spans="6:8" x14ac:dyDescent="0.3">
      <c r="F3865" s="2">
        <v>3860</v>
      </c>
      <c r="G3865" s="12">
        <f ca="1"/>
        <v>18.49226999072426</v>
      </c>
      <c r="H3865" s="12">
        <f ca="1"/>
        <v>6.9233800912905236E-2</v>
      </c>
    </row>
    <row r="3866" spans="6:8" x14ac:dyDescent="0.3">
      <c r="F3866" s="2">
        <v>3861</v>
      </c>
      <c r="G3866" s="12">
        <f ca="1"/>
        <v>18.493563281284825</v>
      </c>
      <c r="H3866" s="12">
        <f ca="1"/>
        <v>6.9233403466389884E-2</v>
      </c>
    </row>
    <row r="3867" spans="6:8" x14ac:dyDescent="0.3">
      <c r="F3867" s="2">
        <v>3862</v>
      </c>
      <c r="G3867" s="12">
        <f ca="1"/>
        <v>18.494566640600741</v>
      </c>
      <c r="H3867" s="12">
        <f ca="1"/>
        <v>6.9233092549121036E-2</v>
      </c>
    </row>
    <row r="3868" spans="6:8" x14ac:dyDescent="0.3">
      <c r="F3868" s="2">
        <v>3863</v>
      </c>
      <c r="G3868" s="12">
        <f ca="1"/>
        <v>18.494763765861293</v>
      </c>
      <c r="H3868" s="12">
        <f ca="1"/>
        <v>6.9233031200713599E-2</v>
      </c>
    </row>
    <row r="3869" spans="6:8" x14ac:dyDescent="0.3">
      <c r="F3869" s="2">
        <v>3864</v>
      </c>
      <c r="G3869" s="12">
        <f ca="1"/>
        <v>18.49513165584623</v>
      </c>
      <c r="H3869" s="12">
        <f ca="1"/>
        <v>6.9232916475866546E-2</v>
      </c>
    </row>
    <row r="3870" spans="6:8" x14ac:dyDescent="0.3">
      <c r="F3870" s="2">
        <v>3865</v>
      </c>
      <c r="G3870" s="12">
        <f ca="1"/>
        <v>18.497095021335738</v>
      </c>
      <c r="H3870" s="12">
        <f ca="1"/>
        <v>6.9232299104905026E-2</v>
      </c>
    </row>
    <row r="3871" spans="6:8" x14ac:dyDescent="0.3">
      <c r="F3871" s="2">
        <v>3866</v>
      </c>
      <c r="G3871" s="12">
        <f ca="1"/>
        <v>18.498627448713698</v>
      </c>
      <c r="H3871" s="12">
        <f ca="1"/>
        <v>6.9231811267771837E-2</v>
      </c>
    </row>
    <row r="3872" spans="6:8" x14ac:dyDescent="0.3">
      <c r="F3872" s="2">
        <v>3867</v>
      </c>
      <c r="G3872" s="12">
        <f ca="1"/>
        <v>18.500087200309018</v>
      </c>
      <c r="H3872" s="12">
        <f ca="1"/>
        <v>6.9231341698128973E-2</v>
      </c>
    </row>
    <row r="3873" spans="6:8" x14ac:dyDescent="0.3">
      <c r="F3873" s="2">
        <v>3868</v>
      </c>
      <c r="G3873" s="12">
        <f ca="1"/>
        <v>18.504307804448597</v>
      </c>
      <c r="H3873" s="12">
        <f ca="1"/>
        <v>6.922995731333223E-2</v>
      </c>
    </row>
    <row r="3874" spans="6:8" x14ac:dyDescent="0.3">
      <c r="F3874" s="2">
        <v>3869</v>
      </c>
      <c r="G3874" s="12">
        <f ca="1"/>
        <v>18.506489370471026</v>
      </c>
      <c r="H3874" s="12">
        <f ca="1"/>
        <v>6.9229226192624019E-2</v>
      </c>
    </row>
    <row r="3875" spans="6:8" x14ac:dyDescent="0.3">
      <c r="F3875" s="2">
        <v>3870</v>
      </c>
      <c r="G3875" s="12">
        <f ca="1"/>
        <v>18.507964905046205</v>
      </c>
      <c r="H3875" s="12">
        <f ca="1"/>
        <v>6.9228725681923814E-2</v>
      </c>
    </row>
    <row r="3876" spans="6:8" x14ac:dyDescent="0.3">
      <c r="F3876" s="2">
        <v>3871</v>
      </c>
      <c r="G3876" s="12">
        <f ca="1"/>
        <v>18.50850757117388</v>
      </c>
      <c r="H3876" s="12">
        <f ca="1"/>
        <v>6.922854038737887E-2</v>
      </c>
    </row>
    <row r="3877" spans="6:8" x14ac:dyDescent="0.3">
      <c r="F3877" s="2">
        <v>3872</v>
      </c>
      <c r="G3877" s="12">
        <f ca="1"/>
        <v>18.509277677274298</v>
      </c>
      <c r="H3877" s="12">
        <f ca="1"/>
        <v>6.9228276308129028E-2</v>
      </c>
    </row>
    <row r="3878" spans="6:8" x14ac:dyDescent="0.3">
      <c r="F3878" s="2">
        <v>3873</v>
      </c>
      <c r="G3878" s="12">
        <f ca="1"/>
        <v>18.511782214423661</v>
      </c>
      <c r="H3878" s="12">
        <f ca="1"/>
        <v>6.9227408347232594E-2</v>
      </c>
    </row>
    <row r="3879" spans="6:8" x14ac:dyDescent="0.3">
      <c r="F3879" s="2">
        <v>3874</v>
      </c>
      <c r="G3879" s="12">
        <f ca="1"/>
        <v>18.513977063747063</v>
      </c>
      <c r="H3879" s="12">
        <f ca="1"/>
        <v>6.9226636240626443E-2</v>
      </c>
    </row>
    <row r="3880" spans="6:8" x14ac:dyDescent="0.3">
      <c r="F3880" s="2">
        <v>3875</v>
      </c>
      <c r="G3880" s="12">
        <f ca="1"/>
        <v>18.516121884528935</v>
      </c>
      <c r="H3880" s="12">
        <f ca="1"/>
        <v>6.9225871386993487E-2</v>
      </c>
    </row>
    <row r="3881" spans="6:8" x14ac:dyDescent="0.3">
      <c r="F3881" s="2">
        <v>3876</v>
      </c>
      <c r="G3881" s="12">
        <f ca="1"/>
        <v>18.517257947090418</v>
      </c>
      <c r="H3881" s="12">
        <f ca="1"/>
        <v>6.9225462119769474E-2</v>
      </c>
    </row>
    <row r="3882" spans="6:8" x14ac:dyDescent="0.3">
      <c r="F3882" s="2">
        <v>3877</v>
      </c>
      <c r="G3882" s="12">
        <f ca="1"/>
        <v>18.51766282778895</v>
      </c>
      <c r="H3882" s="12">
        <f ca="1"/>
        <v>6.9225315568134826E-2</v>
      </c>
    </row>
    <row r="3883" spans="6:8" x14ac:dyDescent="0.3">
      <c r="F3883" s="2">
        <v>3878</v>
      </c>
      <c r="G3883" s="12">
        <f ca="1"/>
        <v>18.519777616548435</v>
      </c>
      <c r="H3883" s="12">
        <f ca="1"/>
        <v>6.922454417540716E-2</v>
      </c>
    </row>
    <row r="3884" spans="6:8" x14ac:dyDescent="0.3">
      <c r="F3884" s="2">
        <v>3879</v>
      </c>
      <c r="G3884" s="12">
        <f ca="1"/>
        <v>18.520293953532853</v>
      </c>
      <c r="H3884" s="12">
        <f ca="1"/>
        <v>6.9224354327072482E-2</v>
      </c>
    </row>
    <row r="3885" spans="6:8" x14ac:dyDescent="0.3">
      <c r="F3885" s="2">
        <v>3880</v>
      </c>
      <c r="G3885" s="12">
        <f ca="1"/>
        <v>18.520824880008188</v>
      </c>
      <c r="H3885" s="12">
        <f ca="1"/>
        <v>6.9224158497082633E-2</v>
      </c>
    </row>
    <row r="3886" spans="6:8" x14ac:dyDescent="0.3">
      <c r="F3886" s="2">
        <v>3881</v>
      </c>
      <c r="G3886" s="12">
        <f ca="1"/>
        <v>18.521117504368789</v>
      </c>
      <c r="H3886" s="12">
        <f ca="1"/>
        <v>6.9224050296271822E-2</v>
      </c>
    </row>
    <row r="3887" spans="6:8" x14ac:dyDescent="0.3">
      <c r="F3887" s="2">
        <v>3882</v>
      </c>
      <c r="G3887" s="12">
        <f ca="1"/>
        <v>18.522042194038917</v>
      </c>
      <c r="H3887" s="12">
        <f ca="1"/>
        <v>6.9223707133370879E-2</v>
      </c>
    </row>
    <row r="3888" spans="6:8" x14ac:dyDescent="0.3">
      <c r="F3888" s="2">
        <v>3883</v>
      </c>
      <c r="G3888" s="12">
        <f ca="1"/>
        <v>18.527786615677488</v>
      </c>
      <c r="H3888" s="12">
        <f ca="1"/>
        <v>6.9221532802646146E-2</v>
      </c>
    </row>
    <row r="3889" spans="6:8" x14ac:dyDescent="0.3">
      <c r="F3889" s="2">
        <v>3884</v>
      </c>
      <c r="G3889" s="12">
        <f ca="1"/>
        <v>18.527845962552497</v>
      </c>
      <c r="H3889" s="12">
        <f ca="1"/>
        <v>6.9221509957116956E-2</v>
      </c>
    </row>
    <row r="3890" spans="6:8" x14ac:dyDescent="0.3">
      <c r="F3890" s="2">
        <v>3885</v>
      </c>
      <c r="G3890" s="12">
        <f ca="1"/>
        <v>18.528354173806541</v>
      </c>
      <c r="H3890" s="12">
        <f ca="1"/>
        <v>6.9221314001813042E-2</v>
      </c>
    </row>
    <row r="3891" spans="6:8" x14ac:dyDescent="0.3">
      <c r="F3891" s="2">
        <v>3886</v>
      </c>
      <c r="G3891" s="12">
        <f ca="1"/>
        <v>18.52843451552193</v>
      </c>
      <c r="H3891" s="12">
        <f ca="1"/>
        <v>6.9221282971353021E-2</v>
      </c>
    </row>
    <row r="3892" spans="6:8" x14ac:dyDescent="0.3">
      <c r="F3892" s="2">
        <v>3887</v>
      </c>
      <c r="G3892" s="12">
        <f ca="1"/>
        <v>18.534119464242117</v>
      </c>
      <c r="H3892" s="12">
        <f ca="1"/>
        <v>6.9219050942712843E-2</v>
      </c>
    </row>
    <row r="3893" spans="6:8" x14ac:dyDescent="0.3">
      <c r="F3893" s="2">
        <v>3888</v>
      </c>
      <c r="G3893" s="12">
        <f ca="1"/>
        <v>18.535779872104509</v>
      </c>
      <c r="H3893" s="12">
        <f ca="1"/>
        <v>6.9218385520927406E-2</v>
      </c>
    </row>
    <row r="3894" spans="6:8" x14ac:dyDescent="0.3">
      <c r="F3894" s="2">
        <v>3889</v>
      </c>
      <c r="G3894" s="12">
        <f ca="1"/>
        <v>18.53641998949049</v>
      </c>
      <c r="H3894" s="12">
        <f ca="1"/>
        <v>6.9218127358146087E-2</v>
      </c>
    </row>
    <row r="3895" spans="6:8" x14ac:dyDescent="0.3">
      <c r="F3895" s="2">
        <v>3890</v>
      </c>
      <c r="G3895" s="12">
        <f ca="1"/>
        <v>18.53667703151557</v>
      </c>
      <c r="H3895" s="12">
        <f ca="1"/>
        <v>6.9218023436406442E-2</v>
      </c>
    </row>
    <row r="3896" spans="6:8" x14ac:dyDescent="0.3">
      <c r="F3896" s="2">
        <v>3891</v>
      </c>
      <c r="G3896" s="12">
        <f ca="1"/>
        <v>18.536910053260133</v>
      </c>
      <c r="H3896" s="12">
        <f ca="1"/>
        <v>6.9217929099614134E-2</v>
      </c>
    </row>
    <row r="3897" spans="6:8" x14ac:dyDescent="0.3">
      <c r="F3897" s="2">
        <v>3892</v>
      </c>
      <c r="G3897" s="12">
        <f ca="1"/>
        <v>18.537075170467094</v>
      </c>
      <c r="H3897" s="12">
        <f ca="1"/>
        <v>6.9217862180599637E-2</v>
      </c>
    </row>
    <row r="3898" spans="6:8" x14ac:dyDescent="0.3">
      <c r="F3898" s="2">
        <v>3893</v>
      </c>
      <c r="G3898" s="12">
        <f ca="1"/>
        <v>18.537867853188772</v>
      </c>
      <c r="H3898" s="12">
        <f ca="1"/>
        <v>6.9217540080236117E-2</v>
      </c>
    </row>
    <row r="3899" spans="6:8" x14ac:dyDescent="0.3">
      <c r="F3899" s="2">
        <v>3894</v>
      </c>
      <c r="G3899" s="12">
        <f ca="1"/>
        <v>18.539658655147392</v>
      </c>
      <c r="H3899" s="12">
        <f ca="1"/>
        <v>6.9216807281675008E-2</v>
      </c>
    </row>
    <row r="3900" spans="6:8" x14ac:dyDescent="0.3">
      <c r="F3900" s="2">
        <v>3895</v>
      </c>
      <c r="G3900" s="12">
        <f ca="1"/>
        <v>18.540723236669436</v>
      </c>
      <c r="H3900" s="12">
        <f ca="1"/>
        <v>6.9216368289981206E-2</v>
      </c>
    </row>
    <row r="3901" spans="6:8" x14ac:dyDescent="0.3">
      <c r="F3901" s="2">
        <v>3896</v>
      </c>
      <c r="G3901" s="12">
        <f ca="1"/>
        <v>18.541812354783406</v>
      </c>
      <c r="H3901" s="12">
        <f ca="1"/>
        <v>6.9215916585544435E-2</v>
      </c>
    </row>
    <row r="3902" spans="6:8" x14ac:dyDescent="0.3">
      <c r="F3902" s="2">
        <v>3897</v>
      </c>
      <c r="G3902" s="12">
        <f ca="1"/>
        <v>18.542488118850297</v>
      </c>
      <c r="H3902" s="12">
        <f ca="1"/>
        <v>6.9215634997811623E-2</v>
      </c>
    </row>
    <row r="3903" spans="6:8" x14ac:dyDescent="0.3">
      <c r="F3903" s="2">
        <v>3898</v>
      </c>
      <c r="G3903" s="12">
        <f ca="1"/>
        <v>18.542656585701192</v>
      </c>
      <c r="H3903" s="12">
        <f ca="1"/>
        <v>6.921556464117247E-2</v>
      </c>
    </row>
    <row r="3904" spans="6:8" x14ac:dyDescent="0.3">
      <c r="F3904" s="2">
        <v>3899</v>
      </c>
      <c r="G3904" s="12">
        <f ca="1"/>
        <v>18.542954320200696</v>
      </c>
      <c r="H3904" s="12">
        <f ca="1"/>
        <v>6.9215440145121931E-2</v>
      </c>
    </row>
    <row r="3905" spans="6:8" x14ac:dyDescent="0.3">
      <c r="F3905" s="2">
        <v>3900</v>
      </c>
      <c r="G3905" s="12">
        <f ca="1"/>
        <v>18.543889330671785</v>
      </c>
      <c r="H3905" s="12">
        <f ca="1"/>
        <v>6.9215047901098947E-2</v>
      </c>
    </row>
    <row r="3906" spans="6:8" x14ac:dyDescent="0.3">
      <c r="F3906" s="2">
        <v>3901</v>
      </c>
      <c r="G3906" s="12">
        <f ca="1"/>
        <v>18.54761303637201</v>
      </c>
      <c r="H3906" s="12">
        <f ca="1"/>
        <v>6.9213466601762641E-2</v>
      </c>
    </row>
    <row r="3907" spans="6:8" x14ac:dyDescent="0.3">
      <c r="F3907" s="2">
        <v>3902</v>
      </c>
      <c r="G3907" s="12">
        <f ca="1"/>
        <v>18.548991054695836</v>
      </c>
      <c r="H3907" s="12">
        <f ca="1"/>
        <v>6.921287364748914E-2</v>
      </c>
    </row>
    <row r="3908" spans="6:8" x14ac:dyDescent="0.3">
      <c r="F3908" s="2">
        <v>3903</v>
      </c>
      <c r="G3908" s="12">
        <f ca="1"/>
        <v>18.550683631597163</v>
      </c>
      <c r="H3908" s="12">
        <f ca="1"/>
        <v>6.9212139599622469E-2</v>
      </c>
    </row>
    <row r="3909" spans="6:8" x14ac:dyDescent="0.3">
      <c r="F3909" s="2">
        <v>3904</v>
      </c>
      <c r="G3909" s="12">
        <f ca="1"/>
        <v>18.550797121975165</v>
      </c>
      <c r="H3909" s="12">
        <f ca="1"/>
        <v>6.9212090154010558E-2</v>
      </c>
    </row>
    <row r="3910" spans="6:8" x14ac:dyDescent="0.3">
      <c r="F3910" s="2">
        <v>3905</v>
      </c>
      <c r="G3910" s="12">
        <f ca="1"/>
        <v>18.552125303196011</v>
      </c>
      <c r="H3910" s="12">
        <f ca="1"/>
        <v>6.9211509376360475E-2</v>
      </c>
    </row>
    <row r="3911" spans="6:8" x14ac:dyDescent="0.3">
      <c r="F3911" s="2">
        <v>3906</v>
      </c>
      <c r="G3911" s="12">
        <f ca="1"/>
        <v>18.555139436615491</v>
      </c>
      <c r="H3911" s="12">
        <f ca="1"/>
        <v>6.9210176930099315E-2</v>
      </c>
    </row>
    <row r="3912" spans="6:8" x14ac:dyDescent="0.3">
      <c r="F3912" s="2">
        <v>3907</v>
      </c>
      <c r="G3912" s="12">
        <f ca="1"/>
        <v>18.556554189616815</v>
      </c>
      <c r="H3912" s="12">
        <f ca="1"/>
        <v>6.9209544601721892E-2</v>
      </c>
    </row>
    <row r="3913" spans="6:8" x14ac:dyDescent="0.3">
      <c r="F3913" s="2">
        <v>3908</v>
      </c>
      <c r="G3913" s="12">
        <f ca="1"/>
        <v>18.557202718574427</v>
      </c>
      <c r="H3913" s="12">
        <f ca="1"/>
        <v>6.920925326355333E-2</v>
      </c>
    </row>
    <row r="3914" spans="6:8" x14ac:dyDescent="0.3">
      <c r="F3914" s="2">
        <v>3909</v>
      </c>
      <c r="G3914" s="12">
        <f ca="1"/>
        <v>18.55773421824</v>
      </c>
      <c r="H3914" s="12">
        <f ca="1"/>
        <v>6.9209013806615594E-2</v>
      </c>
    </row>
    <row r="3915" spans="6:8" x14ac:dyDescent="0.3">
      <c r="F3915" s="2">
        <v>3910</v>
      </c>
      <c r="G3915" s="12">
        <f ca="1"/>
        <v>18.557858394866134</v>
      </c>
      <c r="H3915" s="12">
        <f ca="1"/>
        <v>6.920895777143421E-2</v>
      </c>
    </row>
    <row r="3916" spans="6:8" x14ac:dyDescent="0.3">
      <c r="F3916" s="2">
        <v>3911</v>
      </c>
      <c r="G3916" s="12">
        <f ca="1"/>
        <v>18.558459923775835</v>
      </c>
      <c r="H3916" s="12">
        <f ca="1"/>
        <v>6.9208685847798324E-2</v>
      </c>
    </row>
    <row r="3917" spans="6:8" x14ac:dyDescent="0.3">
      <c r="F3917" s="2">
        <v>3912</v>
      </c>
      <c r="G3917" s="12">
        <f ca="1"/>
        <v>18.558522937622442</v>
      </c>
      <c r="H3917" s="12">
        <f ca="1"/>
        <v>6.9208657315951133E-2</v>
      </c>
    </row>
    <row r="3918" spans="6:8" x14ac:dyDescent="0.3">
      <c r="F3918" s="2">
        <v>3913</v>
      </c>
      <c r="G3918" s="12">
        <f ca="1"/>
        <v>18.563300759761557</v>
      </c>
      <c r="H3918" s="12">
        <f ca="1"/>
        <v>6.9206468484495007E-2</v>
      </c>
    </row>
    <row r="3919" spans="6:8" x14ac:dyDescent="0.3">
      <c r="F3919" s="2">
        <v>3914</v>
      </c>
      <c r="G3919" s="12">
        <f ca="1"/>
        <v>18.563440019360538</v>
      </c>
      <c r="H3919" s="12">
        <f ca="1"/>
        <v>6.9206403931824242E-2</v>
      </c>
    </row>
    <row r="3920" spans="6:8" x14ac:dyDescent="0.3">
      <c r="F3920" s="2">
        <v>3915</v>
      </c>
      <c r="G3920" s="12">
        <f ca="1"/>
        <v>18.56380384166879</v>
      </c>
      <c r="H3920" s="12">
        <f ca="1"/>
        <v>6.9206235083269091E-2</v>
      </c>
    </row>
    <row r="3921" spans="6:8" x14ac:dyDescent="0.3">
      <c r="F3921" s="2">
        <v>3916</v>
      </c>
      <c r="G3921" s="12">
        <f ca="1"/>
        <v>18.565181206473195</v>
      </c>
      <c r="H3921" s="12">
        <f ca="1"/>
        <v>6.9205593211712199E-2</v>
      </c>
    </row>
    <row r="3922" spans="6:8" x14ac:dyDescent="0.3">
      <c r="F3922" s="2">
        <v>3917</v>
      </c>
      <c r="G3922" s="12">
        <f ca="1"/>
        <v>18.56602991507998</v>
      </c>
      <c r="H3922" s="12">
        <f ca="1"/>
        <v>6.9205195620651999E-2</v>
      </c>
    </row>
    <row r="3923" spans="6:8" x14ac:dyDescent="0.3">
      <c r="F3923" s="2">
        <v>3918</v>
      </c>
      <c r="G3923" s="12">
        <f ca="1"/>
        <v>18.566419929892835</v>
      </c>
      <c r="H3923" s="12">
        <f ca="1"/>
        <v>6.9205012379995101E-2</v>
      </c>
    </row>
    <row r="3924" spans="6:8" x14ac:dyDescent="0.3">
      <c r="F3924" s="2">
        <v>3919</v>
      </c>
      <c r="G3924" s="12">
        <f ca="1"/>
        <v>18.566602450325991</v>
      </c>
      <c r="H3924" s="12">
        <f ca="1"/>
        <v>6.9204926511357401E-2</v>
      </c>
    </row>
    <row r="3925" spans="6:8" x14ac:dyDescent="0.3">
      <c r="F3925" s="2">
        <v>3920</v>
      </c>
      <c r="G3925" s="12">
        <f ca="1"/>
        <v>18.568615305216106</v>
      </c>
      <c r="H3925" s="12">
        <f ca="1"/>
        <v>6.920397467787813E-2</v>
      </c>
    </row>
    <row r="3926" spans="6:8" x14ac:dyDescent="0.3">
      <c r="F3926" s="2">
        <v>3921</v>
      </c>
      <c r="G3926" s="12">
        <f ca="1"/>
        <v>18.569926362247461</v>
      </c>
      <c r="H3926" s="12">
        <f ca="1"/>
        <v>6.9203349912093801E-2</v>
      </c>
    </row>
    <row r="3927" spans="6:8" x14ac:dyDescent="0.3">
      <c r="F3927" s="2">
        <v>3922</v>
      </c>
      <c r="G3927" s="12">
        <f ca="1"/>
        <v>18.575441819889232</v>
      </c>
      <c r="H3927" s="12">
        <f ca="1"/>
        <v>6.9200680178366031E-2</v>
      </c>
    </row>
    <row r="3928" spans="6:8" x14ac:dyDescent="0.3">
      <c r="F3928" s="2">
        <v>3923</v>
      </c>
      <c r="G3928" s="12">
        <f ca="1"/>
        <v>18.576385513558936</v>
      </c>
      <c r="H3928" s="12">
        <f ca="1"/>
        <v>6.9200216685086649E-2</v>
      </c>
    </row>
    <row r="3929" spans="6:8" x14ac:dyDescent="0.3">
      <c r="F3929" s="2">
        <v>3924</v>
      </c>
      <c r="G3929" s="12">
        <f ca="1"/>
        <v>18.57673410835465</v>
      </c>
      <c r="H3929" s="12">
        <f ca="1"/>
        <v>6.9200044978308589E-2</v>
      </c>
    </row>
    <row r="3930" spans="6:8" x14ac:dyDescent="0.3">
      <c r="F3930" s="2">
        <v>3925</v>
      </c>
      <c r="G3930" s="12">
        <f ca="1"/>
        <v>18.5768029633117</v>
      </c>
      <c r="H3930" s="12">
        <f ca="1"/>
        <v>6.920001103094342E-2</v>
      </c>
    </row>
    <row r="3931" spans="6:8" x14ac:dyDescent="0.3">
      <c r="F3931" s="2">
        <v>3926</v>
      </c>
      <c r="G3931" s="12">
        <f ca="1"/>
        <v>18.577227787342</v>
      </c>
      <c r="H3931" s="12">
        <f ca="1"/>
        <v>6.9199801350668541E-2</v>
      </c>
    </row>
    <row r="3932" spans="6:8" x14ac:dyDescent="0.3">
      <c r="F3932" s="2">
        <v>3927</v>
      </c>
      <c r="G3932" s="12">
        <f ca="1"/>
        <v>18.577560572479413</v>
      </c>
      <c r="H3932" s="12">
        <f ca="1"/>
        <v>6.9199636820945695E-2</v>
      </c>
    </row>
    <row r="3933" spans="6:8" x14ac:dyDescent="0.3">
      <c r="F3933" s="2">
        <v>3928</v>
      </c>
      <c r="G3933" s="12">
        <f ca="1"/>
        <v>18.578416743437145</v>
      </c>
      <c r="H3933" s="12">
        <f ca="1"/>
        <v>6.9199212409569694E-2</v>
      </c>
    </row>
    <row r="3934" spans="6:8" x14ac:dyDescent="0.3">
      <c r="F3934" s="2">
        <v>3929</v>
      </c>
      <c r="G3934" s="12">
        <f ca="1"/>
        <v>18.581309449366326</v>
      </c>
      <c r="H3934" s="12">
        <f ca="1"/>
        <v>6.9197766557291596E-2</v>
      </c>
    </row>
    <row r="3935" spans="6:8" x14ac:dyDescent="0.3">
      <c r="F3935" s="2">
        <v>3930</v>
      </c>
      <c r="G3935" s="12">
        <f ca="1"/>
        <v>18.582937230522475</v>
      </c>
      <c r="H3935" s="12">
        <f ca="1"/>
        <v>6.9196944867782814E-2</v>
      </c>
    </row>
    <row r="3936" spans="6:8" x14ac:dyDescent="0.3">
      <c r="F3936" s="2">
        <v>3931</v>
      </c>
      <c r="G3936" s="12">
        <f ca="1"/>
        <v>18.583257608261768</v>
      </c>
      <c r="H3936" s="12">
        <f ca="1"/>
        <v>6.9196782458727304E-2</v>
      </c>
    </row>
    <row r="3937" spans="6:8" x14ac:dyDescent="0.3">
      <c r="F3937" s="2">
        <v>3932</v>
      </c>
      <c r="G3937" s="12">
        <f ca="1"/>
        <v>18.583295881419463</v>
      </c>
      <c r="H3937" s="12">
        <f ca="1"/>
        <v>6.9196763041851447E-2</v>
      </c>
    </row>
    <row r="3938" spans="6:8" x14ac:dyDescent="0.3">
      <c r="F3938" s="2">
        <v>3933</v>
      </c>
      <c r="G3938" s="12">
        <f ca="1"/>
        <v>18.583959245369257</v>
      </c>
      <c r="H3938" s="12">
        <f ca="1"/>
        <v>6.9196425990786431E-2</v>
      </c>
    </row>
    <row r="3939" spans="6:8" x14ac:dyDescent="0.3">
      <c r="F3939" s="2">
        <v>3934</v>
      </c>
      <c r="G3939" s="12">
        <f ca="1"/>
        <v>18.593131260162604</v>
      </c>
      <c r="H3939" s="12">
        <f ca="1"/>
        <v>6.9191666789988435E-2</v>
      </c>
    </row>
    <row r="3940" spans="6:8" x14ac:dyDescent="0.3">
      <c r="F3940" s="2">
        <v>3935</v>
      </c>
      <c r="G3940" s="12">
        <f ca="1"/>
        <v>18.593679973304532</v>
      </c>
      <c r="H3940" s="12">
        <f ca="1"/>
        <v>6.9191376224817747E-2</v>
      </c>
    </row>
    <row r="3941" spans="6:8" x14ac:dyDescent="0.3">
      <c r="F3941" s="2">
        <v>3936</v>
      </c>
      <c r="G3941" s="12">
        <f ca="1"/>
        <v>18.595558649266724</v>
      </c>
      <c r="H3941" s="12">
        <f ca="1"/>
        <v>6.9190376396380829E-2</v>
      </c>
    </row>
    <row r="3942" spans="6:8" x14ac:dyDescent="0.3">
      <c r="F3942" s="2">
        <v>3937</v>
      </c>
      <c r="G3942" s="12">
        <f ca="1"/>
        <v>18.595882306297192</v>
      </c>
      <c r="H3942" s="12">
        <f ca="1"/>
        <v>6.9190203365884884E-2</v>
      </c>
    </row>
    <row r="3943" spans="6:8" x14ac:dyDescent="0.3">
      <c r="F3943" s="2">
        <v>3938</v>
      </c>
      <c r="G3943" s="12">
        <f ca="1"/>
        <v>18.596877104426021</v>
      </c>
      <c r="H3943" s="12">
        <f ca="1"/>
        <v>6.9189670099909811E-2</v>
      </c>
    </row>
    <row r="3944" spans="6:8" x14ac:dyDescent="0.3">
      <c r="F3944" s="2">
        <v>3939</v>
      </c>
      <c r="G3944" s="12">
        <f ca="1"/>
        <v>18.597741797230942</v>
      </c>
      <c r="H3944" s="12">
        <f ca="1"/>
        <v>6.9189204816950553E-2</v>
      </c>
    </row>
    <row r="3945" spans="6:8" x14ac:dyDescent="0.3">
      <c r="F3945" s="2">
        <v>3940</v>
      </c>
      <c r="G3945" s="12">
        <f ca="1"/>
        <v>18.597971109172686</v>
      </c>
      <c r="H3945" s="12">
        <f ca="1"/>
        <v>6.9189081151732154E-2</v>
      </c>
    </row>
    <row r="3946" spans="6:8" x14ac:dyDescent="0.3">
      <c r="F3946" s="2">
        <v>3941</v>
      </c>
      <c r="G3946" s="12">
        <f ca="1"/>
        <v>18.599889479987947</v>
      </c>
      <c r="H3946" s="12">
        <f ca="1"/>
        <v>6.9188042087298174E-2</v>
      </c>
    </row>
    <row r="3947" spans="6:8" x14ac:dyDescent="0.3">
      <c r="F3947" s="2">
        <v>3942</v>
      </c>
      <c r="G3947" s="12">
        <f ca="1"/>
        <v>18.601527399756449</v>
      </c>
      <c r="H3947" s="12">
        <f ca="1"/>
        <v>6.918714855172374E-2</v>
      </c>
    </row>
    <row r="3948" spans="6:8" x14ac:dyDescent="0.3">
      <c r="F3948" s="2">
        <v>3943</v>
      </c>
      <c r="G3948" s="12">
        <f ca="1"/>
        <v>18.601730410477032</v>
      </c>
      <c r="H3948" s="12">
        <f ca="1"/>
        <v>6.9187037394250375E-2</v>
      </c>
    </row>
    <row r="3949" spans="6:8" x14ac:dyDescent="0.3">
      <c r="F3949" s="2">
        <v>3944</v>
      </c>
      <c r="G3949" s="12">
        <f ca="1"/>
        <v>18.603867480489512</v>
      </c>
      <c r="H3949" s="12">
        <f ca="1"/>
        <v>6.9185861782573702E-2</v>
      </c>
    </row>
    <row r="3950" spans="6:8" x14ac:dyDescent="0.3">
      <c r="F3950" s="2">
        <v>3945</v>
      </c>
      <c r="G3950" s="12">
        <f ca="1"/>
        <v>18.604947380223134</v>
      </c>
      <c r="H3950" s="12">
        <f ca="1"/>
        <v>6.9185263925883381E-2</v>
      </c>
    </row>
    <row r="3951" spans="6:8" x14ac:dyDescent="0.3">
      <c r="F3951" s="2">
        <v>3946</v>
      </c>
      <c r="G3951" s="12">
        <f ca="1"/>
        <v>18.609896890975314</v>
      </c>
      <c r="H3951" s="12">
        <f ca="1"/>
        <v>6.9182491147393166E-2</v>
      </c>
    </row>
    <row r="3952" spans="6:8" x14ac:dyDescent="0.3">
      <c r="F3952" s="2">
        <v>3947</v>
      </c>
      <c r="G3952" s="12">
        <f ca="1"/>
        <v>18.609906762233489</v>
      </c>
      <c r="H3952" s="12">
        <f ca="1"/>
        <v>6.9182485563900761E-2</v>
      </c>
    </row>
    <row r="3953" spans="6:8" x14ac:dyDescent="0.3">
      <c r="F3953" s="2">
        <v>3948</v>
      </c>
      <c r="G3953" s="12">
        <f ca="1"/>
        <v>18.612448538045538</v>
      </c>
      <c r="H3953" s="12">
        <f ca="1"/>
        <v>6.9181040772980595E-2</v>
      </c>
    </row>
    <row r="3954" spans="6:8" x14ac:dyDescent="0.3">
      <c r="F3954" s="2">
        <v>3949</v>
      </c>
      <c r="G3954" s="12">
        <f ca="1"/>
        <v>18.61260256258053</v>
      </c>
      <c r="H3954" s="12">
        <f ca="1"/>
        <v>6.9180952769292703E-2</v>
      </c>
    </row>
    <row r="3955" spans="6:8" x14ac:dyDescent="0.3">
      <c r="F3955" s="2">
        <v>3950</v>
      </c>
      <c r="G3955" s="12">
        <f ca="1"/>
        <v>18.613740480574606</v>
      </c>
      <c r="H3955" s="12">
        <f ca="1"/>
        <v>6.9180301001911887E-2</v>
      </c>
    </row>
    <row r="3956" spans="6:8" x14ac:dyDescent="0.3">
      <c r="F3956" s="2">
        <v>3951</v>
      </c>
      <c r="G3956" s="12">
        <f ca="1"/>
        <v>18.61483616800378</v>
      </c>
      <c r="H3956" s="12">
        <f ca="1"/>
        <v>6.9179670751779013E-2</v>
      </c>
    </row>
    <row r="3957" spans="6:8" x14ac:dyDescent="0.3">
      <c r="F3957" s="2">
        <v>3952</v>
      </c>
      <c r="G3957" s="12">
        <f ca="1"/>
        <v>18.615220834088436</v>
      </c>
      <c r="H3957" s="12">
        <f ca="1"/>
        <v>6.917944886664612E-2</v>
      </c>
    </row>
    <row r="3958" spans="6:8" x14ac:dyDescent="0.3">
      <c r="F3958" s="2">
        <v>3953</v>
      </c>
      <c r="G3958" s="12">
        <f ca="1"/>
        <v>18.615483431857378</v>
      </c>
      <c r="H3958" s="12">
        <f ca="1"/>
        <v>6.9179297208137647E-2</v>
      </c>
    </row>
    <row r="3959" spans="6:8" x14ac:dyDescent="0.3">
      <c r="F3959" s="2">
        <v>3954</v>
      </c>
      <c r="G3959" s="12">
        <f ca="1"/>
        <v>18.616355744230965</v>
      </c>
      <c r="H3959" s="12">
        <f ca="1"/>
        <v>6.917879234001037E-2</v>
      </c>
    </row>
    <row r="3960" spans="6:8" x14ac:dyDescent="0.3">
      <c r="F3960" s="2">
        <v>3955</v>
      </c>
      <c r="G3960" s="12">
        <f ca="1"/>
        <v>18.622067090019435</v>
      </c>
      <c r="H3960" s="12">
        <f ca="1"/>
        <v>6.917544577614923E-2</v>
      </c>
    </row>
    <row r="3961" spans="6:8" x14ac:dyDescent="0.3">
      <c r="F3961" s="2">
        <v>3956</v>
      </c>
      <c r="G3961" s="12">
        <f ca="1"/>
        <v>18.622399298313542</v>
      </c>
      <c r="H3961" s="12">
        <f ca="1"/>
        <v>6.917524892994481E-2</v>
      </c>
    </row>
    <row r="3962" spans="6:8" x14ac:dyDescent="0.3">
      <c r="F3962" s="2">
        <v>3957</v>
      </c>
      <c r="G3962" s="12">
        <f ca="1"/>
        <v>18.622454574515999</v>
      </c>
      <c r="H3962" s="12">
        <f ca="1"/>
        <v>6.9175216153326113E-2</v>
      </c>
    </row>
    <row r="3963" spans="6:8" x14ac:dyDescent="0.3">
      <c r="F3963" s="2">
        <v>3958</v>
      </c>
      <c r="G3963" s="12">
        <f ca="1"/>
        <v>18.625201668375368</v>
      </c>
      <c r="H3963" s="12">
        <f ca="1"/>
        <v>6.9173578846975711E-2</v>
      </c>
    </row>
    <row r="3964" spans="6:8" x14ac:dyDescent="0.3">
      <c r="F3964" s="2">
        <v>3959</v>
      </c>
      <c r="G3964" s="12">
        <f ca="1"/>
        <v>18.626455158426413</v>
      </c>
      <c r="H3964" s="12">
        <f ca="1"/>
        <v>6.9172826287179398E-2</v>
      </c>
    </row>
    <row r="3965" spans="6:8" x14ac:dyDescent="0.3">
      <c r="F3965" s="2">
        <v>3960</v>
      </c>
      <c r="G3965" s="12">
        <f ca="1"/>
        <v>18.627821154449638</v>
      </c>
      <c r="H3965" s="12">
        <f ca="1"/>
        <v>6.9172002285783893E-2</v>
      </c>
    </row>
    <row r="3966" spans="6:8" x14ac:dyDescent="0.3">
      <c r="F3966" s="2">
        <v>3961</v>
      </c>
      <c r="G3966" s="12">
        <f ca="1"/>
        <v>18.628206729067401</v>
      </c>
      <c r="H3966" s="12">
        <f ca="1"/>
        <v>6.9171768962730834E-2</v>
      </c>
    </row>
    <row r="3967" spans="6:8" x14ac:dyDescent="0.3">
      <c r="F3967" s="2">
        <v>3962</v>
      </c>
      <c r="G3967" s="12">
        <f ca="1"/>
        <v>18.628919129828141</v>
      </c>
      <c r="H3967" s="12">
        <f ca="1"/>
        <v>6.9171337015710863E-2</v>
      </c>
    </row>
    <row r="3968" spans="6:8" x14ac:dyDescent="0.3">
      <c r="F3968" s="2">
        <v>3963</v>
      </c>
      <c r="G3968" s="12">
        <f ca="1"/>
        <v>18.629531217692854</v>
      </c>
      <c r="H3968" s="12">
        <f ca="1"/>
        <v>6.9170965008641602E-2</v>
      </c>
    </row>
    <row r="3969" spans="6:8" x14ac:dyDescent="0.3">
      <c r="F3969" s="2">
        <v>3964</v>
      </c>
      <c r="G3969" s="12">
        <f ca="1"/>
        <v>18.63153062081745</v>
      </c>
      <c r="H3969" s="12">
        <f ca="1"/>
        <v>6.9169744154828627E-2</v>
      </c>
    </row>
    <row r="3970" spans="6:8" x14ac:dyDescent="0.3">
      <c r="F3970" s="2">
        <v>3965</v>
      </c>
      <c r="G3970" s="12">
        <f ca="1"/>
        <v>18.631570719307714</v>
      </c>
      <c r="H3970" s="12">
        <f ca="1"/>
        <v>6.9169719581348751E-2</v>
      </c>
    </row>
    <row r="3971" spans="6:8" x14ac:dyDescent="0.3">
      <c r="F3971" s="2">
        <v>3966</v>
      </c>
      <c r="G3971" s="12">
        <f ca="1"/>
        <v>18.631730255341399</v>
      </c>
      <c r="H3971" s="12">
        <f ca="1"/>
        <v>6.9169621778545354E-2</v>
      </c>
    </row>
    <row r="3972" spans="6:8" x14ac:dyDescent="0.3">
      <c r="F3972" s="2">
        <v>3967</v>
      </c>
      <c r="G3972" s="12">
        <f ca="1"/>
        <v>18.631920811816201</v>
      </c>
      <c r="H3972" s="12">
        <f ca="1"/>
        <v>6.9169504886239269E-2</v>
      </c>
    </row>
    <row r="3973" spans="6:8" x14ac:dyDescent="0.3">
      <c r="F3973" s="2">
        <v>3968</v>
      </c>
      <c r="G3973" s="12">
        <f ca="1"/>
        <v>18.63201841308442</v>
      </c>
      <c r="H3973" s="12">
        <f ca="1"/>
        <v>6.9169444984485712E-2</v>
      </c>
    </row>
    <row r="3974" spans="6:8" x14ac:dyDescent="0.3">
      <c r="F3974" s="2">
        <v>3969</v>
      </c>
      <c r="G3974" s="12">
        <f ca="1"/>
        <v>18.638866341561261</v>
      </c>
      <c r="H3974" s="12">
        <f ca="1"/>
        <v>6.9165190426759518E-2</v>
      </c>
    </row>
    <row r="3975" spans="6:8" x14ac:dyDescent="0.3">
      <c r="F3975" s="2">
        <v>3970</v>
      </c>
      <c r="G3975" s="12">
        <f ca="1"/>
        <v>18.640782149833633</v>
      </c>
      <c r="H3975" s="12">
        <f ca="1"/>
        <v>6.9163981907171712E-2</v>
      </c>
    </row>
    <row r="3976" spans="6:8" x14ac:dyDescent="0.3">
      <c r="F3976" s="2">
        <v>3971</v>
      </c>
      <c r="G3976" s="12">
        <f ca="1"/>
        <v>18.643378351326774</v>
      </c>
      <c r="H3976" s="12">
        <f ca="1"/>
        <v>6.9162331465504226E-2</v>
      </c>
    </row>
    <row r="3977" spans="6:8" x14ac:dyDescent="0.3">
      <c r="F3977" s="2">
        <v>3972</v>
      </c>
      <c r="G3977" s="12">
        <f ca="1"/>
        <v>18.644248778606091</v>
      </c>
      <c r="H3977" s="12">
        <f ca="1"/>
        <v>6.916177484719048E-2</v>
      </c>
    </row>
    <row r="3978" spans="6:8" x14ac:dyDescent="0.3">
      <c r="F3978" s="2">
        <v>3973</v>
      </c>
      <c r="G3978" s="12">
        <f ca="1"/>
        <v>18.6442901971933</v>
      </c>
      <c r="H3978" s="12">
        <f ca="1"/>
        <v>6.9161748319964314E-2</v>
      </c>
    </row>
    <row r="3979" spans="6:8" x14ac:dyDescent="0.3">
      <c r="F3979" s="2">
        <v>3974</v>
      </c>
      <c r="G3979" s="12">
        <f ca="1"/>
        <v>18.644643943030946</v>
      </c>
      <c r="H3979" s="12">
        <f ca="1"/>
        <v>6.9161521605836107E-2</v>
      </c>
    </row>
    <row r="3980" spans="6:8" x14ac:dyDescent="0.3">
      <c r="F3980" s="2">
        <v>3975</v>
      </c>
      <c r="G3980" s="12">
        <f ca="1"/>
        <v>18.644687799345149</v>
      </c>
      <c r="H3980" s="12">
        <f ca="1"/>
        <v>6.9161493479597769E-2</v>
      </c>
    </row>
    <row r="3981" spans="6:8" x14ac:dyDescent="0.3">
      <c r="F3981" s="2">
        <v>3976</v>
      </c>
      <c r="G3981" s="12">
        <f ca="1"/>
        <v>18.645128694600551</v>
      </c>
      <c r="H3981" s="12">
        <f ca="1"/>
        <v>6.9161210489654013E-2</v>
      </c>
    </row>
    <row r="3982" spans="6:8" x14ac:dyDescent="0.3">
      <c r="F3982" s="2">
        <v>3977</v>
      </c>
      <c r="G3982" s="12">
        <f ca="1"/>
        <v>18.645777907527709</v>
      </c>
      <c r="H3982" s="12">
        <f ca="1"/>
        <v>6.9160793022501763E-2</v>
      </c>
    </row>
    <row r="3983" spans="6:8" x14ac:dyDescent="0.3">
      <c r="F3983" s="2">
        <v>3978</v>
      </c>
      <c r="G3983" s="12">
        <f ca="1"/>
        <v>18.646247908202845</v>
      </c>
      <c r="H3983" s="12">
        <f ca="1"/>
        <v>6.916049022454257E-2</v>
      </c>
    </row>
    <row r="3984" spans="6:8" x14ac:dyDescent="0.3">
      <c r="F3984" s="2">
        <v>3979</v>
      </c>
      <c r="G3984" s="12">
        <f ca="1"/>
        <v>18.649468397834823</v>
      </c>
      <c r="H3984" s="12">
        <f ca="1"/>
        <v>6.9158402533035304E-2</v>
      </c>
    </row>
    <row r="3985" spans="6:8" x14ac:dyDescent="0.3">
      <c r="F3985" s="2">
        <v>3980</v>
      </c>
      <c r="G3985" s="12">
        <f ca="1"/>
        <v>18.649479947810335</v>
      </c>
      <c r="H3985" s="12">
        <f ca="1"/>
        <v>6.9158395005251727E-2</v>
      </c>
    </row>
    <row r="3986" spans="6:8" x14ac:dyDescent="0.3">
      <c r="F3986" s="2">
        <v>3981</v>
      </c>
      <c r="G3986" s="12">
        <f ca="1"/>
        <v>18.650745992743573</v>
      </c>
      <c r="H3986" s="12">
        <f ca="1"/>
        <v>6.9157568097477848E-2</v>
      </c>
    </row>
    <row r="3987" spans="6:8" x14ac:dyDescent="0.3">
      <c r="F3987" s="2">
        <v>3982</v>
      </c>
      <c r="G3987" s="12">
        <f ca="1"/>
        <v>18.651470847655389</v>
      </c>
      <c r="H3987" s="12">
        <f ca="1"/>
        <v>6.9157093099701902E-2</v>
      </c>
    </row>
    <row r="3988" spans="6:8" x14ac:dyDescent="0.3">
      <c r="F3988" s="2">
        <v>3983</v>
      </c>
      <c r="G3988" s="12">
        <f ca="1"/>
        <v>18.656573029741207</v>
      </c>
      <c r="H3988" s="12">
        <f ca="1"/>
        <v>6.9153717426338454E-2</v>
      </c>
    </row>
    <row r="3989" spans="6:8" x14ac:dyDescent="0.3">
      <c r="F3989" s="2">
        <v>3984</v>
      </c>
      <c r="G3989" s="12">
        <f ca="1"/>
        <v>18.658266199521407</v>
      </c>
      <c r="H3989" s="12">
        <f ca="1"/>
        <v>6.9152584742469922E-2</v>
      </c>
    </row>
    <row r="3990" spans="6:8" x14ac:dyDescent="0.3">
      <c r="F3990" s="2">
        <v>3985</v>
      </c>
      <c r="G3990" s="12">
        <f ca="1"/>
        <v>18.660954071673192</v>
      </c>
      <c r="H3990" s="12">
        <f ca="1"/>
        <v>6.9150773885868433E-2</v>
      </c>
    </row>
    <row r="3991" spans="6:8" x14ac:dyDescent="0.3">
      <c r="F3991" s="2">
        <v>3986</v>
      </c>
      <c r="G3991" s="12">
        <f ca="1"/>
        <v>18.661099629551767</v>
      </c>
      <c r="H3991" s="12">
        <f ca="1"/>
        <v>6.9150675375291279E-2</v>
      </c>
    </row>
    <row r="3992" spans="6:8" x14ac:dyDescent="0.3">
      <c r="F3992" s="2">
        <v>3987</v>
      </c>
      <c r="G3992" s="12">
        <f ca="1"/>
        <v>18.661154141728627</v>
      </c>
      <c r="H3992" s="12">
        <f ca="1"/>
        <v>6.9150638470773892E-2</v>
      </c>
    </row>
    <row r="3993" spans="6:8" x14ac:dyDescent="0.3">
      <c r="F3993" s="2">
        <v>3988</v>
      </c>
      <c r="G3993" s="12">
        <f ca="1"/>
        <v>18.66218974546986</v>
      </c>
      <c r="H3993" s="12">
        <f ca="1"/>
        <v>6.9149936150227229E-2</v>
      </c>
    </row>
    <row r="3994" spans="6:8" x14ac:dyDescent="0.3">
      <c r="F3994" s="2">
        <v>3989</v>
      </c>
      <c r="G3994" s="12">
        <f ca="1"/>
        <v>18.662344588685606</v>
      </c>
      <c r="H3994" s="12">
        <f ca="1"/>
        <v>6.9149830940063495E-2</v>
      </c>
    </row>
    <row r="3995" spans="6:8" x14ac:dyDescent="0.3">
      <c r="F3995" s="2">
        <v>3990</v>
      </c>
      <c r="G3995" s="12">
        <f ca="1"/>
        <v>18.663536730092805</v>
      </c>
      <c r="H3995" s="12">
        <f ca="1"/>
        <v>6.9149019188122871E-2</v>
      </c>
    </row>
    <row r="3996" spans="6:8" x14ac:dyDescent="0.3">
      <c r="F3996" s="2">
        <v>3991</v>
      </c>
      <c r="G3996" s="12">
        <f ca="1"/>
        <v>18.664922572148523</v>
      </c>
      <c r="H3996" s="12">
        <f ca="1"/>
        <v>6.9148071678852716E-2</v>
      </c>
    </row>
    <row r="3997" spans="6:8" x14ac:dyDescent="0.3">
      <c r="F3997" s="2">
        <v>3992</v>
      </c>
      <c r="G3997" s="12">
        <f ca="1"/>
        <v>18.665090411339495</v>
      </c>
      <c r="H3997" s="12">
        <f ca="1"/>
        <v>6.9147956644202757E-2</v>
      </c>
    </row>
    <row r="3998" spans="6:8" x14ac:dyDescent="0.3">
      <c r="F3998" s="2">
        <v>3993</v>
      </c>
      <c r="G3998" s="12">
        <f ca="1"/>
        <v>18.666178848031919</v>
      </c>
      <c r="H3998" s="12">
        <f ca="1"/>
        <v>6.9147209166890558E-2</v>
      </c>
    </row>
    <row r="3999" spans="6:8" x14ac:dyDescent="0.3">
      <c r="F3999" s="2">
        <v>3994</v>
      </c>
      <c r="G3999" s="12">
        <f ca="1"/>
        <v>18.666492361161744</v>
      </c>
      <c r="H3999" s="12">
        <f ca="1"/>
        <v>6.9146993388629785E-2</v>
      </c>
    </row>
    <row r="4000" spans="6:8" x14ac:dyDescent="0.3">
      <c r="F4000" s="2">
        <v>3995</v>
      </c>
      <c r="G4000" s="12">
        <f ca="1"/>
        <v>18.666961028939777</v>
      </c>
      <c r="H4000" s="12">
        <f ca="1"/>
        <v>6.9146670427639986E-2</v>
      </c>
    </row>
    <row r="4001" spans="6:8" x14ac:dyDescent="0.3">
      <c r="F4001" s="2">
        <v>3996</v>
      </c>
      <c r="G4001" s="12">
        <f ca="1"/>
        <v>18.667370451234156</v>
      </c>
      <c r="H4001" s="12">
        <f ca="1"/>
        <v>6.914638790450961E-2</v>
      </c>
    </row>
    <row r="4002" spans="6:8" x14ac:dyDescent="0.3">
      <c r="F4002" s="2">
        <v>3997</v>
      </c>
      <c r="G4002" s="12">
        <f ca="1"/>
        <v>18.667959004270607</v>
      </c>
      <c r="H4002" s="12">
        <f ca="1"/>
        <v>6.9145981137053156E-2</v>
      </c>
    </row>
    <row r="4003" spans="6:8" x14ac:dyDescent="0.3">
      <c r="F4003" s="2">
        <v>3998</v>
      </c>
      <c r="G4003" s="12">
        <f ca="1"/>
        <v>18.671941583459713</v>
      </c>
      <c r="H4003" s="12">
        <f ca="1"/>
        <v>6.9143208988986071E-2</v>
      </c>
    </row>
    <row r="4004" spans="6:8" x14ac:dyDescent="0.3">
      <c r="F4004" s="2">
        <v>3999</v>
      </c>
      <c r="G4004" s="12">
        <f ca="1"/>
        <v>18.673143088292512</v>
      </c>
      <c r="H4004" s="12">
        <f ca="1"/>
        <v>6.9142365934276639E-2</v>
      </c>
    </row>
    <row r="4005" spans="6:8" x14ac:dyDescent="0.3">
      <c r="F4005" s="2">
        <v>4000</v>
      </c>
      <c r="G4005" s="12">
        <f ca="1"/>
        <v>18.67373479350897</v>
      </c>
      <c r="H4005" s="12">
        <f ca="1"/>
        <v>6.9141949609860948E-2</v>
      </c>
    </row>
    <row r="4006" spans="6:8" x14ac:dyDescent="0.3">
      <c r="F4006" s="2">
        <v>4001</v>
      </c>
      <c r="G4006" s="12">
        <f ca="1"/>
        <v>18.67413723988162</v>
      </c>
      <c r="H4006" s="12">
        <f ca="1"/>
        <v>6.9141666016417136E-2</v>
      </c>
    </row>
    <row r="4007" spans="6:8" x14ac:dyDescent="0.3">
      <c r="F4007" s="2">
        <v>4002</v>
      </c>
      <c r="G4007" s="12">
        <f ca="1"/>
        <v>18.674326850504361</v>
      </c>
      <c r="H4007" s="12">
        <f ca="1"/>
        <v>6.9141532281631515E-2</v>
      </c>
    </row>
    <row r="4008" spans="6:8" x14ac:dyDescent="0.3">
      <c r="F4008" s="2">
        <v>4003</v>
      </c>
      <c r="G4008" s="12">
        <f ca="1"/>
        <v>18.674762285902144</v>
      </c>
      <c r="H4008" s="12">
        <f ca="1"/>
        <v>6.9141224869842019E-2</v>
      </c>
    </row>
    <row r="4009" spans="6:8" x14ac:dyDescent="0.3">
      <c r="F4009" s="2">
        <v>4004</v>
      </c>
      <c r="G4009" s="12">
        <f ca="1"/>
        <v>18.675815159353661</v>
      </c>
      <c r="H4009" s="12">
        <f ca="1"/>
        <v>6.9140479864159457E-2</v>
      </c>
    </row>
    <row r="4010" spans="6:8" x14ac:dyDescent="0.3">
      <c r="F4010" s="2">
        <v>4005</v>
      </c>
      <c r="G4010" s="12">
        <f ca="1"/>
        <v>18.680898760084389</v>
      </c>
      <c r="H4010" s="12">
        <f ca="1"/>
        <v>6.9136849103709042E-2</v>
      </c>
    </row>
    <row r="4011" spans="6:8" x14ac:dyDescent="0.3">
      <c r="F4011" s="2">
        <v>4006</v>
      </c>
      <c r="G4011" s="12">
        <f ca="1"/>
        <v>18.680925832798096</v>
      </c>
      <c r="H4011" s="12">
        <f ca="1"/>
        <v>6.9136829618947529E-2</v>
      </c>
    </row>
    <row r="4012" spans="6:8" x14ac:dyDescent="0.3">
      <c r="F4012" s="2">
        <v>4007</v>
      </c>
      <c r="G4012" s="12">
        <f ca="1"/>
        <v>18.681238906536858</v>
      </c>
      <c r="H4012" s="12">
        <f ca="1"/>
        <v>6.9136604178900912E-2</v>
      </c>
    </row>
    <row r="4013" spans="6:8" x14ac:dyDescent="0.3">
      <c r="F4013" s="2">
        <v>4008</v>
      </c>
      <c r="G4013" s="12">
        <f ca="1"/>
        <v>18.681508935463039</v>
      </c>
      <c r="H4013" s="12">
        <f ca="1"/>
        <v>6.9136409565159582E-2</v>
      </c>
    </row>
    <row r="4014" spans="6:8" x14ac:dyDescent="0.3">
      <c r="F4014" s="2">
        <v>4009</v>
      </c>
      <c r="G4014" s="12">
        <f ca="1"/>
        <v>18.683511722255936</v>
      </c>
      <c r="H4014" s="12">
        <f ca="1"/>
        <v>6.9134961223664165E-2</v>
      </c>
    </row>
    <row r="4015" spans="6:8" x14ac:dyDescent="0.3">
      <c r="F4015" s="2">
        <v>4010</v>
      </c>
      <c r="G4015" s="12">
        <f ca="1"/>
        <v>18.683645576253259</v>
      </c>
      <c r="H4015" s="12">
        <f ca="1"/>
        <v>6.9134864117314246E-2</v>
      </c>
    </row>
    <row r="4016" spans="6:8" x14ac:dyDescent="0.3">
      <c r="F4016" s="2">
        <v>4011</v>
      </c>
      <c r="G4016" s="12">
        <f ca="1"/>
        <v>18.686228822326036</v>
      </c>
      <c r="H4016" s="12">
        <f ca="1"/>
        <v>6.9132982504932841E-2</v>
      </c>
    </row>
    <row r="4017" spans="6:8" x14ac:dyDescent="0.3">
      <c r="F4017" s="2">
        <v>4012</v>
      </c>
      <c r="G4017" s="12">
        <f ca="1"/>
        <v>18.689786861335158</v>
      </c>
      <c r="H4017" s="12">
        <f ca="1"/>
        <v>6.9130367341187687E-2</v>
      </c>
    </row>
    <row r="4018" spans="6:8" x14ac:dyDescent="0.3">
      <c r="F4018" s="2">
        <v>4013</v>
      </c>
      <c r="G4018" s="12">
        <f ca="1"/>
        <v>18.691413952246862</v>
      </c>
      <c r="H4018" s="12">
        <f ca="1"/>
        <v>6.9129162350012818E-2</v>
      </c>
    </row>
    <row r="4019" spans="6:8" x14ac:dyDescent="0.3">
      <c r="F4019" s="2">
        <v>4014</v>
      </c>
      <c r="G4019" s="12">
        <f ca="1"/>
        <v>18.6952339455211</v>
      </c>
      <c r="H4019" s="12">
        <f ca="1"/>
        <v>6.9126310964836277E-2</v>
      </c>
    </row>
    <row r="4020" spans="6:8" x14ac:dyDescent="0.3">
      <c r="F4020" s="2">
        <v>4015</v>
      </c>
      <c r="G4020" s="12">
        <f ca="1"/>
        <v>18.695839343663593</v>
      </c>
      <c r="H4020" s="12">
        <f ca="1"/>
        <v>6.9125856193464938E-2</v>
      </c>
    </row>
    <row r="4021" spans="6:8" x14ac:dyDescent="0.3">
      <c r="F4021" s="2">
        <v>4016</v>
      </c>
      <c r="G4021" s="12">
        <f ca="1"/>
        <v>18.697842045767153</v>
      </c>
      <c r="H4021" s="12">
        <f ca="1"/>
        <v>6.912434616405079E-2</v>
      </c>
    </row>
    <row r="4022" spans="6:8" x14ac:dyDescent="0.3">
      <c r="F4022" s="2">
        <v>4017</v>
      </c>
      <c r="G4022" s="12">
        <f ca="1"/>
        <v>18.699404864837557</v>
      </c>
      <c r="H4022" s="12">
        <f ca="1"/>
        <v>6.9123161819451995E-2</v>
      </c>
    </row>
    <row r="4023" spans="6:8" x14ac:dyDescent="0.3">
      <c r="F4023" s="2">
        <v>4018</v>
      </c>
      <c r="G4023" s="12">
        <f ca="1"/>
        <v>18.699969051098087</v>
      </c>
      <c r="H4023" s="12">
        <f ca="1"/>
        <v>6.9122732975934048E-2</v>
      </c>
    </row>
    <row r="4024" spans="6:8" x14ac:dyDescent="0.3">
      <c r="F4024" s="2">
        <v>4019</v>
      </c>
      <c r="G4024" s="12">
        <f ca="1"/>
        <v>18.700706335810821</v>
      </c>
      <c r="H4024" s="12">
        <f ca="1"/>
        <v>6.9122171528381085E-2</v>
      </c>
    </row>
    <row r="4025" spans="6:8" x14ac:dyDescent="0.3">
      <c r="F4025" s="2">
        <v>4020</v>
      </c>
      <c r="G4025" s="12">
        <f ca="1"/>
        <v>18.701276811005766</v>
      </c>
      <c r="H4025" s="12">
        <f ca="1"/>
        <v>6.912173630658823E-2</v>
      </c>
    </row>
    <row r="4026" spans="6:8" x14ac:dyDescent="0.3">
      <c r="F4026" s="2">
        <v>4021</v>
      </c>
      <c r="G4026" s="12">
        <f ca="1"/>
        <v>18.702381730277423</v>
      </c>
      <c r="H4026" s="12">
        <f ca="1"/>
        <v>6.9120891364625098E-2</v>
      </c>
    </row>
    <row r="4027" spans="6:8" x14ac:dyDescent="0.3">
      <c r="F4027" s="2">
        <v>4022</v>
      </c>
      <c r="G4027" s="12">
        <f ca="1"/>
        <v>18.702482943747743</v>
      </c>
      <c r="H4027" s="12">
        <f ca="1"/>
        <v>6.9120813834737338E-2</v>
      </c>
    </row>
    <row r="4028" spans="6:8" x14ac:dyDescent="0.3">
      <c r="F4028" s="2">
        <v>4023</v>
      </c>
      <c r="G4028" s="12">
        <f ca="1"/>
        <v>18.702977669250735</v>
      </c>
      <c r="H4028" s="12">
        <f ca="1"/>
        <v>6.9120434556823193E-2</v>
      </c>
    </row>
    <row r="4029" spans="6:8" x14ac:dyDescent="0.3">
      <c r="F4029" s="2">
        <v>4024</v>
      </c>
      <c r="G4029" s="12">
        <f ca="1"/>
        <v>18.70576117331521</v>
      </c>
      <c r="H4029" s="12">
        <f ca="1"/>
        <v>6.9118290812839794E-2</v>
      </c>
    </row>
    <row r="4030" spans="6:8" x14ac:dyDescent="0.3">
      <c r="F4030" s="2">
        <v>4025</v>
      </c>
      <c r="G4030" s="12">
        <f ca="1"/>
        <v>18.706846737666339</v>
      </c>
      <c r="H4030" s="12">
        <f ca="1"/>
        <v>6.911745024960439E-2</v>
      </c>
    </row>
    <row r="4031" spans="6:8" x14ac:dyDescent="0.3">
      <c r="F4031" s="2">
        <v>4026</v>
      </c>
      <c r="G4031" s="12">
        <f ca="1"/>
        <v>18.708542581694708</v>
      </c>
      <c r="H4031" s="12">
        <f ca="1"/>
        <v>6.9116132083606202E-2</v>
      </c>
    </row>
    <row r="4032" spans="6:8" x14ac:dyDescent="0.3">
      <c r="F4032" s="2">
        <v>4027</v>
      </c>
      <c r="G4032" s="12">
        <f ca="1"/>
        <v>18.710828250658302</v>
      </c>
      <c r="H4032" s="12">
        <f ca="1"/>
        <v>6.9114345697603788E-2</v>
      </c>
    </row>
    <row r="4033" spans="6:8" x14ac:dyDescent="0.3">
      <c r="F4033" s="2">
        <v>4028</v>
      </c>
      <c r="G4033" s="12">
        <f ca="1"/>
        <v>18.714988268289876</v>
      </c>
      <c r="H4033" s="12">
        <f ca="1"/>
        <v>6.9111065672786617E-2</v>
      </c>
    </row>
    <row r="4034" spans="6:8" x14ac:dyDescent="0.3">
      <c r="F4034" s="2">
        <v>4029</v>
      </c>
      <c r="G4034" s="12">
        <f ca="1"/>
        <v>18.716902661916748</v>
      </c>
      <c r="H4034" s="12">
        <f ca="1"/>
        <v>6.9109543791741695E-2</v>
      </c>
    </row>
    <row r="4035" spans="6:8" x14ac:dyDescent="0.3">
      <c r="F4035" s="2">
        <v>4030</v>
      </c>
      <c r="G4035" s="12">
        <f ca="1"/>
        <v>18.719627355225281</v>
      </c>
      <c r="H4035" s="12">
        <f ca="1"/>
        <v>6.910736422345784E-2</v>
      </c>
    </row>
    <row r="4036" spans="6:8" x14ac:dyDescent="0.3">
      <c r="F4036" s="2">
        <v>4031</v>
      </c>
      <c r="G4036" s="12">
        <f ca="1"/>
        <v>18.719951406017994</v>
      </c>
      <c r="H4036" s="12">
        <f ca="1"/>
        <v>6.9107103948205087E-2</v>
      </c>
    </row>
    <row r="4037" spans="6:8" x14ac:dyDescent="0.3">
      <c r="F4037" s="2">
        <v>4032</v>
      </c>
      <c r="G4037" s="12">
        <f ca="1"/>
        <v>18.72025769042434</v>
      </c>
      <c r="H4037" s="12">
        <f ca="1"/>
        <v>6.9106857736317445E-2</v>
      </c>
    </row>
    <row r="4038" spans="6:8" x14ac:dyDescent="0.3">
      <c r="F4038" s="2">
        <v>4033</v>
      </c>
      <c r="G4038" s="12">
        <f ca="1"/>
        <v>18.720353615754522</v>
      </c>
      <c r="H4038" s="12">
        <f ca="1"/>
        <v>6.9106780583863103E-2</v>
      </c>
    </row>
    <row r="4039" spans="6:8" x14ac:dyDescent="0.3">
      <c r="F4039" s="2">
        <v>4034</v>
      </c>
      <c r="G4039" s="12">
        <f ca="1"/>
        <v>18.721047866785678</v>
      </c>
      <c r="H4039" s="12">
        <f ca="1"/>
        <v>6.9106221613244798E-2</v>
      </c>
    </row>
    <row r="4040" spans="6:8" x14ac:dyDescent="0.3">
      <c r="F4040" s="2">
        <v>4035</v>
      </c>
      <c r="G4040" s="12">
        <f ca="1"/>
        <v>18.724123621578602</v>
      </c>
      <c r="H4040" s="12">
        <f ca="1"/>
        <v>6.9103732797911571E-2</v>
      </c>
    </row>
    <row r="4041" spans="6:8" x14ac:dyDescent="0.3">
      <c r="F4041" s="2">
        <v>4036</v>
      </c>
      <c r="G4041" s="12">
        <f ca="1"/>
        <v>18.725237356212595</v>
      </c>
      <c r="H4041" s="12">
        <f ca="1"/>
        <v>6.9102826608270704E-2</v>
      </c>
    </row>
    <row r="4042" spans="6:8" x14ac:dyDescent="0.3">
      <c r="F4042" s="2">
        <v>4037</v>
      </c>
      <c r="G4042" s="12">
        <f ca="1"/>
        <v>18.725315366257863</v>
      </c>
      <c r="H4042" s="12">
        <f ca="1"/>
        <v>6.9102763036108752E-2</v>
      </c>
    </row>
    <row r="4043" spans="6:8" x14ac:dyDescent="0.3">
      <c r="F4043" s="2">
        <v>4038</v>
      </c>
      <c r="G4043" s="12">
        <f ca="1"/>
        <v>18.726332484975234</v>
      </c>
      <c r="H4043" s="12">
        <f ca="1"/>
        <v>6.910193297302139E-2</v>
      </c>
    </row>
    <row r="4044" spans="6:8" x14ac:dyDescent="0.3">
      <c r="F4044" s="2">
        <v>4039</v>
      </c>
      <c r="G4044" s="12">
        <f ca="1"/>
        <v>18.726956641020418</v>
      </c>
      <c r="H4044" s="12">
        <f ca="1"/>
        <v>6.91014225096796E-2</v>
      </c>
    </row>
    <row r="4045" spans="6:8" x14ac:dyDescent="0.3">
      <c r="F4045" s="2">
        <v>4040</v>
      </c>
      <c r="G4045" s="12">
        <f ca="1"/>
        <v>18.733748342377176</v>
      </c>
      <c r="H4045" s="12">
        <f ca="1"/>
        <v>6.9095814178542755E-2</v>
      </c>
    </row>
    <row r="4046" spans="6:8" x14ac:dyDescent="0.3">
      <c r="F4046" s="2">
        <v>4041</v>
      </c>
      <c r="G4046" s="12">
        <f ca="1"/>
        <v>18.737874489612189</v>
      </c>
      <c r="H4046" s="12">
        <f ca="1"/>
        <v>6.9092358907593299E-2</v>
      </c>
    </row>
    <row r="4047" spans="6:8" x14ac:dyDescent="0.3">
      <c r="F4047" s="2">
        <v>4042</v>
      </c>
      <c r="G4047" s="12">
        <f ca="1"/>
        <v>18.739386372588207</v>
      </c>
      <c r="H4047" s="12">
        <f ca="1"/>
        <v>6.9091083758632682E-2</v>
      </c>
    </row>
    <row r="4048" spans="6:8" x14ac:dyDescent="0.3">
      <c r="F4048" s="2">
        <v>4043</v>
      </c>
      <c r="G4048" s="12">
        <f ca="1"/>
        <v>18.740033867475361</v>
      </c>
      <c r="H4048" s="12">
        <f ca="1"/>
        <v>6.9090536160323873E-2</v>
      </c>
    </row>
    <row r="4049" spans="6:8" x14ac:dyDescent="0.3">
      <c r="F4049" s="2">
        <v>4044</v>
      </c>
      <c r="G4049" s="12">
        <f ca="1"/>
        <v>18.740200772514289</v>
      </c>
      <c r="H4049" s="12">
        <f ca="1"/>
        <v>6.9090394860875565E-2</v>
      </c>
    </row>
    <row r="4050" spans="6:8" x14ac:dyDescent="0.3">
      <c r="F4050" s="2">
        <v>4045</v>
      </c>
      <c r="G4050" s="12">
        <f ca="1"/>
        <v>18.741825523221781</v>
      </c>
      <c r="H4050" s="12">
        <f ca="1"/>
        <v>6.9089016269503034E-2</v>
      </c>
    </row>
    <row r="4051" spans="6:8" x14ac:dyDescent="0.3">
      <c r="F4051" s="2">
        <v>4046</v>
      </c>
      <c r="G4051" s="12">
        <f ca="1"/>
        <v>18.741970518471454</v>
      </c>
      <c r="H4051" s="12">
        <f ca="1"/>
        <v>6.908889296862708E-2</v>
      </c>
    </row>
    <row r="4052" spans="6:8" x14ac:dyDescent="0.3">
      <c r="F4052" s="2">
        <v>4047</v>
      </c>
      <c r="G4052" s="12">
        <f ca="1"/>
        <v>18.742819001850318</v>
      </c>
      <c r="H4052" s="12">
        <f ca="1"/>
        <v>6.9088170538892268E-2</v>
      </c>
    </row>
    <row r="4053" spans="6:8" x14ac:dyDescent="0.3">
      <c r="F4053" s="2">
        <v>4048</v>
      </c>
      <c r="G4053" s="12">
        <f ca="1"/>
        <v>18.743473188119605</v>
      </c>
      <c r="H4053" s="12">
        <f ca="1"/>
        <v>6.90876124942644E-2</v>
      </c>
    </row>
    <row r="4054" spans="6:8" x14ac:dyDescent="0.3">
      <c r="F4054" s="2">
        <v>4049</v>
      </c>
      <c r="G4054" s="12">
        <f ca="1"/>
        <v>18.743617056344977</v>
      </c>
      <c r="H4054" s="12">
        <f ca="1"/>
        <v>6.9087489647226732E-2</v>
      </c>
    </row>
    <row r="4055" spans="6:8" x14ac:dyDescent="0.3">
      <c r="F4055" s="2">
        <v>4050</v>
      </c>
      <c r="G4055" s="12">
        <f ca="1"/>
        <v>18.743950779172188</v>
      </c>
      <c r="H4055" s="12">
        <f ca="1"/>
        <v>6.9087204516385739E-2</v>
      </c>
    </row>
    <row r="4056" spans="6:8" x14ac:dyDescent="0.3">
      <c r="F4056" s="2">
        <v>4051</v>
      </c>
      <c r="G4056" s="12">
        <f ca="1"/>
        <v>18.74516242261975</v>
      </c>
      <c r="H4056" s="12">
        <f ca="1"/>
        <v>6.9086167302441048E-2</v>
      </c>
    </row>
    <row r="4057" spans="6:8" x14ac:dyDescent="0.3">
      <c r="F4057" s="2">
        <v>4052</v>
      </c>
      <c r="G4057" s="12">
        <f ca="1"/>
        <v>18.745491003441966</v>
      </c>
      <c r="H4057" s="12">
        <f ca="1"/>
        <v>6.9085885485905746E-2</v>
      </c>
    </row>
    <row r="4058" spans="6:8" x14ac:dyDescent="0.3">
      <c r="F4058" s="2">
        <v>4053</v>
      </c>
      <c r="G4058" s="12">
        <f ca="1"/>
        <v>18.746384288370802</v>
      </c>
      <c r="H4058" s="12">
        <f ca="1"/>
        <v>6.9085118173767057E-2</v>
      </c>
    </row>
    <row r="4059" spans="6:8" x14ac:dyDescent="0.3">
      <c r="F4059" s="2">
        <v>4054</v>
      </c>
      <c r="G4059" s="12">
        <f ca="1"/>
        <v>18.74901464113746</v>
      </c>
      <c r="H4059" s="12">
        <f ca="1"/>
        <v>6.9082848899450572E-2</v>
      </c>
    </row>
    <row r="4060" spans="6:8" x14ac:dyDescent="0.3">
      <c r="F4060" s="2">
        <v>4055</v>
      </c>
      <c r="G4060" s="12">
        <f ca="1"/>
        <v>18.750232382322132</v>
      </c>
      <c r="H4060" s="12">
        <f ca="1"/>
        <v>6.9081793339164449E-2</v>
      </c>
    </row>
    <row r="4061" spans="6:8" x14ac:dyDescent="0.3">
      <c r="F4061" s="2">
        <v>4056</v>
      </c>
      <c r="G4061" s="12">
        <f ca="1"/>
        <v>18.752186687001906</v>
      </c>
      <c r="H4061" s="12">
        <f ca="1"/>
        <v>6.9080092722631728E-2</v>
      </c>
    </row>
    <row r="4062" spans="6:8" x14ac:dyDescent="0.3">
      <c r="F4062" s="2">
        <v>4057</v>
      </c>
      <c r="G4062" s="12">
        <f ca="1"/>
        <v>18.75233690026274</v>
      </c>
      <c r="H4062" s="12">
        <f ca="1"/>
        <v>6.9079961672581569E-2</v>
      </c>
    </row>
    <row r="4063" spans="6:8" x14ac:dyDescent="0.3">
      <c r="F4063" s="2">
        <v>4058</v>
      </c>
      <c r="G4063" s="12">
        <f ca="1"/>
        <v>18.752437455669572</v>
      </c>
      <c r="H4063" s="12">
        <f ca="1"/>
        <v>6.9079873918571663E-2</v>
      </c>
    </row>
    <row r="4064" spans="6:8" x14ac:dyDescent="0.3">
      <c r="F4064" s="2">
        <v>4059</v>
      </c>
      <c r="G4064" s="12">
        <f ca="1"/>
        <v>18.753346868710473</v>
      </c>
      <c r="H4064" s="12">
        <f ca="1"/>
        <v>6.9079079304194935E-2</v>
      </c>
    </row>
    <row r="4065" spans="6:8" x14ac:dyDescent="0.3">
      <c r="F4065" s="2">
        <v>4060</v>
      </c>
      <c r="G4065" s="12">
        <f ca="1"/>
        <v>18.754714146615854</v>
      </c>
      <c r="H4065" s="12">
        <f ca="1"/>
        <v>6.9077881316057382E-2</v>
      </c>
    </row>
    <row r="4066" spans="6:8" x14ac:dyDescent="0.3">
      <c r="F4066" s="2">
        <v>4061</v>
      </c>
      <c r="G4066" s="12">
        <f ca="1"/>
        <v>18.759806341492077</v>
      </c>
      <c r="H4066" s="12">
        <f ca="1"/>
        <v>6.907338468605799E-2</v>
      </c>
    </row>
    <row r="4067" spans="6:8" x14ac:dyDescent="0.3">
      <c r="F4067" s="2">
        <v>4062</v>
      </c>
      <c r="G4067" s="12">
        <f ca="1"/>
        <v>18.763057481842864</v>
      </c>
      <c r="H4067" s="12">
        <f ca="1"/>
        <v>6.9070485004010598E-2</v>
      </c>
    </row>
    <row r="4068" spans="6:8" x14ac:dyDescent="0.3">
      <c r="F4068" s="2">
        <v>4063</v>
      </c>
      <c r="G4068" s="12">
        <f ca="1"/>
        <v>18.763257890003466</v>
      </c>
      <c r="H4068" s="12">
        <f ca="1"/>
        <v>6.9070305527009282E-2</v>
      </c>
    </row>
    <row r="4069" spans="6:8" x14ac:dyDescent="0.3">
      <c r="F4069" s="2">
        <v>4064</v>
      </c>
      <c r="G4069" s="12">
        <f ca="1"/>
        <v>18.764660728142552</v>
      </c>
      <c r="H4069" s="12">
        <f ca="1"/>
        <v>6.906904682056772E-2</v>
      </c>
    </row>
    <row r="4070" spans="6:8" x14ac:dyDescent="0.3">
      <c r="F4070" s="2">
        <v>4065</v>
      </c>
      <c r="G4070" s="12">
        <f ca="1"/>
        <v>18.765071654760671</v>
      </c>
      <c r="H4070" s="12">
        <f ca="1"/>
        <v>6.906867732368592E-2</v>
      </c>
    </row>
    <row r="4071" spans="6:8" x14ac:dyDescent="0.3">
      <c r="F4071" s="2">
        <v>4066</v>
      </c>
      <c r="G4071" s="12">
        <f ca="1"/>
        <v>18.765723677723617</v>
      </c>
      <c r="H4071" s="12">
        <f ca="1"/>
        <v>6.9068090303307725E-2</v>
      </c>
    </row>
    <row r="4072" spans="6:8" x14ac:dyDescent="0.3">
      <c r="F4072" s="2">
        <v>4067</v>
      </c>
      <c r="G4072" s="12">
        <f ca="1"/>
        <v>18.768505566835707</v>
      </c>
      <c r="H4072" s="12">
        <f ca="1"/>
        <v>6.9065575629078516E-2</v>
      </c>
    </row>
    <row r="4073" spans="6:8" x14ac:dyDescent="0.3">
      <c r="F4073" s="2">
        <v>4068</v>
      </c>
      <c r="G4073" s="12">
        <f ca="1"/>
        <v>18.76924960301524</v>
      </c>
      <c r="H4073" s="12">
        <f ca="1"/>
        <v>6.9064900282485756E-2</v>
      </c>
    </row>
    <row r="4074" spans="6:8" x14ac:dyDescent="0.3">
      <c r="F4074" s="2">
        <v>4069</v>
      </c>
      <c r="G4074" s="12">
        <f ca="1"/>
        <v>18.769755540741741</v>
      </c>
      <c r="H4074" s="12">
        <f ca="1"/>
        <v>6.9064440383322753E-2</v>
      </c>
    </row>
    <row r="4075" spans="6:8" x14ac:dyDescent="0.3">
      <c r="F4075" s="2">
        <v>4070</v>
      </c>
      <c r="G4075" s="12">
        <f ca="1"/>
        <v>18.769994495791831</v>
      </c>
      <c r="H4075" s="12">
        <f ca="1"/>
        <v>6.906422298386769E-2</v>
      </c>
    </row>
    <row r="4076" spans="6:8" x14ac:dyDescent="0.3">
      <c r="F4076" s="2">
        <v>4071</v>
      </c>
      <c r="G4076" s="12">
        <f ca="1"/>
        <v>18.771721294157324</v>
      </c>
      <c r="H4076" s="12">
        <f ca="1"/>
        <v>6.9062648362305842E-2</v>
      </c>
    </row>
    <row r="4077" spans="6:8" x14ac:dyDescent="0.3">
      <c r="F4077" s="2">
        <v>4072</v>
      </c>
      <c r="G4077" s="12">
        <f ca="1"/>
        <v>18.771891375348169</v>
      </c>
      <c r="H4077" s="12">
        <f ca="1"/>
        <v>6.9062492928267452E-2</v>
      </c>
    </row>
    <row r="4078" spans="6:8" x14ac:dyDescent="0.3">
      <c r="F4078" s="2">
        <v>4073</v>
      </c>
      <c r="G4078" s="12">
        <f ca="1"/>
        <v>18.773120986646404</v>
      </c>
      <c r="H4078" s="12">
        <f ca="1"/>
        <v>6.9061367387870762E-2</v>
      </c>
    </row>
    <row r="4079" spans="6:8" x14ac:dyDescent="0.3">
      <c r="F4079" s="2">
        <v>4074</v>
      </c>
      <c r="G4079" s="12">
        <f ca="1"/>
        <v>18.774391435167296</v>
      </c>
      <c r="H4079" s="12">
        <f ca="1"/>
        <v>6.9060201105698715E-2</v>
      </c>
    </row>
    <row r="4080" spans="6:8" x14ac:dyDescent="0.3">
      <c r="F4080" s="2">
        <v>4075</v>
      </c>
      <c r="G4080" s="12">
        <f ca="1"/>
        <v>18.775158805446068</v>
      </c>
      <c r="H4080" s="12">
        <f ca="1"/>
        <v>6.9059494999148124E-2</v>
      </c>
    </row>
    <row r="4081" spans="6:8" x14ac:dyDescent="0.3">
      <c r="F4081" s="2">
        <v>4076</v>
      </c>
      <c r="G4081" s="12">
        <f ca="1"/>
        <v>18.775764972352981</v>
      </c>
      <c r="H4081" s="12">
        <f ca="1"/>
        <v>6.905893634548671E-2</v>
      </c>
    </row>
    <row r="4082" spans="6:8" x14ac:dyDescent="0.3">
      <c r="F4082" s="2">
        <v>4077</v>
      </c>
      <c r="G4082" s="12">
        <f ca="1"/>
        <v>18.777721450362112</v>
      </c>
      <c r="H4082" s="12">
        <f ca="1"/>
        <v>6.9057127920281E-2</v>
      </c>
    </row>
    <row r="4083" spans="6:8" x14ac:dyDescent="0.3">
      <c r="F4083" s="2">
        <v>4078</v>
      </c>
      <c r="G4083" s="12">
        <f ca="1"/>
        <v>18.779459473200955</v>
      </c>
      <c r="H4083" s="12">
        <f ca="1"/>
        <v>6.9055514630723222E-2</v>
      </c>
    </row>
    <row r="4084" spans="6:8" x14ac:dyDescent="0.3">
      <c r="F4084" s="2">
        <v>4079</v>
      </c>
      <c r="G4084" s="12">
        <f ca="1"/>
        <v>18.780052020176612</v>
      </c>
      <c r="H4084" s="12">
        <f ca="1"/>
        <v>6.905496314974488E-2</v>
      </c>
    </row>
    <row r="4085" spans="6:8" x14ac:dyDescent="0.3">
      <c r="F4085" s="2">
        <v>4080</v>
      </c>
      <c r="G4085" s="12">
        <f ca="1"/>
        <v>18.782617648021191</v>
      </c>
      <c r="H4085" s="12">
        <f ca="1"/>
        <v>6.9052566769930088E-2</v>
      </c>
    </row>
    <row r="4086" spans="6:8" x14ac:dyDescent="0.3">
      <c r="F4086" s="2">
        <v>4081</v>
      </c>
      <c r="G4086" s="12">
        <f ca="1"/>
        <v>18.783460047609243</v>
      </c>
      <c r="H4086" s="12">
        <f ca="1"/>
        <v>6.9051776908926332E-2</v>
      </c>
    </row>
    <row r="4087" spans="6:8" x14ac:dyDescent="0.3">
      <c r="F4087" s="2">
        <v>4082</v>
      </c>
      <c r="G4087" s="12">
        <f ca="1"/>
        <v>18.786904317104185</v>
      </c>
      <c r="H4087" s="12">
        <f ca="1"/>
        <v>6.9048531863162774E-2</v>
      </c>
    </row>
    <row r="4088" spans="6:8" x14ac:dyDescent="0.3">
      <c r="F4088" s="2">
        <v>4083</v>
      </c>
      <c r="G4088" s="12">
        <f ca="1"/>
        <v>18.787820941038436</v>
      </c>
      <c r="H4088" s="12">
        <f ca="1"/>
        <v>6.9047664039974116E-2</v>
      </c>
    </row>
    <row r="4089" spans="6:8" x14ac:dyDescent="0.3">
      <c r="F4089" s="2">
        <v>4084</v>
      </c>
      <c r="G4089" s="12">
        <f ca="1"/>
        <v>18.788801398028294</v>
      </c>
      <c r="H4089" s="12">
        <f ca="1"/>
        <v>6.9046733819865022E-2</v>
      </c>
    </row>
    <row r="4090" spans="6:8" x14ac:dyDescent="0.3">
      <c r="F4090" s="2">
        <v>4085</v>
      </c>
      <c r="G4090" s="12">
        <f ca="1"/>
        <v>18.789079930535443</v>
      </c>
      <c r="H4090" s="12">
        <f ca="1"/>
        <v>6.9046469188967202E-2</v>
      </c>
    </row>
    <row r="4091" spans="6:8" x14ac:dyDescent="0.3">
      <c r="F4091" s="2">
        <v>4086</v>
      </c>
      <c r="G4091" s="12">
        <f ca="1"/>
        <v>18.791679784091762</v>
      </c>
      <c r="H4091" s="12">
        <f ca="1"/>
        <v>6.9043991202813529E-2</v>
      </c>
    </row>
    <row r="4092" spans="6:8" x14ac:dyDescent="0.3">
      <c r="F4092" s="2">
        <v>4087</v>
      </c>
      <c r="G4092" s="12">
        <f ca="1"/>
        <v>18.794080514291668</v>
      </c>
      <c r="H4092" s="12">
        <f ca="1"/>
        <v>6.9041690350495385E-2</v>
      </c>
    </row>
    <row r="4093" spans="6:8" x14ac:dyDescent="0.3">
      <c r="F4093" s="2">
        <v>4088</v>
      </c>
      <c r="G4093" s="12">
        <f ca="1"/>
        <v>18.79451696171904</v>
      </c>
      <c r="H4093" s="12">
        <f ca="1"/>
        <v>6.9041270755739528E-2</v>
      </c>
    </row>
    <row r="4094" spans="6:8" x14ac:dyDescent="0.3">
      <c r="F4094" s="2">
        <v>4089</v>
      </c>
      <c r="G4094" s="12">
        <f ca="1"/>
        <v>18.795529246683465</v>
      </c>
      <c r="H4094" s="12">
        <f ca="1"/>
        <v>6.9040296013394883E-2</v>
      </c>
    </row>
    <row r="4095" spans="6:8" x14ac:dyDescent="0.3">
      <c r="F4095" s="2">
        <v>4090</v>
      </c>
      <c r="G4095" s="12">
        <f ca="1"/>
        <v>18.798834074516993</v>
      </c>
      <c r="H4095" s="12">
        <f ca="1"/>
        <v>6.9037098725541202E-2</v>
      </c>
    </row>
    <row r="4096" spans="6:8" x14ac:dyDescent="0.3">
      <c r="F4096" s="2">
        <v>4091</v>
      </c>
      <c r="G4096" s="12">
        <f ca="1"/>
        <v>18.799799242133638</v>
      </c>
      <c r="H4096" s="12">
        <f ca="1"/>
        <v>6.9036160625824877E-2</v>
      </c>
    </row>
    <row r="4097" spans="6:8" x14ac:dyDescent="0.3">
      <c r="F4097" s="2">
        <v>4092</v>
      </c>
      <c r="G4097" s="12">
        <f ca="1"/>
        <v>18.799831246377472</v>
      </c>
      <c r="H4097" s="12">
        <f ca="1"/>
        <v>6.9036129485543288E-2</v>
      </c>
    </row>
    <row r="4098" spans="6:8" x14ac:dyDescent="0.3">
      <c r="F4098" s="2">
        <v>4093</v>
      </c>
      <c r="G4098" s="12">
        <f ca="1"/>
        <v>18.802189807853829</v>
      </c>
      <c r="H4098" s="12">
        <f ca="1"/>
        <v>6.9033828661031596E-2</v>
      </c>
    </row>
    <row r="4099" spans="6:8" x14ac:dyDescent="0.3">
      <c r="F4099" s="2">
        <v>4094</v>
      </c>
      <c r="G4099" s="12">
        <f ca="1"/>
        <v>18.803849873406712</v>
      </c>
      <c r="H4099" s="12">
        <f ca="1"/>
        <v>6.9032202215547733E-2</v>
      </c>
    </row>
    <row r="4100" spans="6:8" x14ac:dyDescent="0.3">
      <c r="F4100" s="2">
        <v>4095</v>
      </c>
      <c r="G4100" s="12">
        <f ca="1"/>
        <v>18.805667809655574</v>
      </c>
      <c r="H4100" s="12">
        <f ca="1"/>
        <v>6.903041444785997E-2</v>
      </c>
    </row>
    <row r="4101" spans="6:8" x14ac:dyDescent="0.3">
      <c r="F4101" s="2">
        <v>4096</v>
      </c>
      <c r="G4101" s="12">
        <f ca="1"/>
        <v>18.805853179339589</v>
      </c>
      <c r="H4101" s="12">
        <f ca="1"/>
        <v>6.9030231763977656E-2</v>
      </c>
    </row>
    <row r="4102" spans="6:8" x14ac:dyDescent="0.3">
      <c r="F4102" s="2">
        <v>4097</v>
      </c>
      <c r="G4102" s="12">
        <f ca="1"/>
        <v>18.806286655155706</v>
      </c>
      <c r="H4102" s="12">
        <f ca="1"/>
        <v>6.9029804286780239E-2</v>
      </c>
    </row>
    <row r="4103" spans="6:8" x14ac:dyDescent="0.3">
      <c r="F4103" s="2">
        <v>4098</v>
      </c>
      <c r="G4103" s="12">
        <f ca="1"/>
        <v>18.807119507032322</v>
      </c>
      <c r="H4103" s="12">
        <f ca="1"/>
        <v>6.9028981851791613E-2</v>
      </c>
    </row>
    <row r="4104" spans="6:8" x14ac:dyDescent="0.3">
      <c r="F4104" s="2">
        <v>4099</v>
      </c>
      <c r="G4104" s="12">
        <f ca="1"/>
        <v>18.807510062910872</v>
      </c>
      <c r="H4104" s="12">
        <f ca="1"/>
        <v>6.9028595678661722E-2</v>
      </c>
    </row>
    <row r="4105" spans="6:8" x14ac:dyDescent="0.3">
      <c r="F4105" s="2">
        <v>4100</v>
      </c>
      <c r="G4105" s="12">
        <f ca="1"/>
        <v>18.807922491473072</v>
      </c>
      <c r="H4105" s="12">
        <f ca="1"/>
        <v>6.9028187530310675E-2</v>
      </c>
    </row>
    <row r="4106" spans="6:8" x14ac:dyDescent="0.3">
      <c r="F4106" s="2">
        <v>4101</v>
      </c>
      <c r="G4106" s="12">
        <f ca="1"/>
        <v>18.808274374830752</v>
      </c>
      <c r="H4106" s="12">
        <f ca="1"/>
        <v>6.9027839016239906E-2</v>
      </c>
    </row>
    <row r="4107" spans="6:8" x14ac:dyDescent="0.3">
      <c r="F4107" s="2">
        <v>4102</v>
      </c>
      <c r="G4107" s="12">
        <f ca="1"/>
        <v>18.808589302123988</v>
      </c>
      <c r="H4107" s="12">
        <f ca="1"/>
        <v>6.9027526883753215E-2</v>
      </c>
    </row>
    <row r="4108" spans="6:8" x14ac:dyDescent="0.3">
      <c r="F4108" s="2">
        <v>4103</v>
      </c>
      <c r="G4108" s="12">
        <f ca="1"/>
        <v>18.809502752524732</v>
      </c>
      <c r="H4108" s="12">
        <f ca="1"/>
        <v>6.9026620360995758E-2</v>
      </c>
    </row>
    <row r="4109" spans="6:8" x14ac:dyDescent="0.3">
      <c r="F4109" s="2">
        <v>4104</v>
      </c>
      <c r="G4109" s="12">
        <f ca="1"/>
        <v>18.81075907158959</v>
      </c>
      <c r="H4109" s="12">
        <f ca="1"/>
        <v>6.9025370706807199E-2</v>
      </c>
    </row>
    <row r="4110" spans="6:8" x14ac:dyDescent="0.3">
      <c r="F4110" s="2">
        <v>4105</v>
      </c>
      <c r="G4110" s="12">
        <f ca="1"/>
        <v>18.811705589030741</v>
      </c>
      <c r="H4110" s="12">
        <f ca="1"/>
        <v>6.9024427021240828E-2</v>
      </c>
    </row>
    <row r="4111" spans="6:8" x14ac:dyDescent="0.3">
      <c r="F4111" s="2">
        <v>4106</v>
      </c>
      <c r="G4111" s="12">
        <f ca="1"/>
        <v>18.818664903972216</v>
      </c>
      <c r="H4111" s="12">
        <f ca="1"/>
        <v>6.9017430788534131E-2</v>
      </c>
    </row>
    <row r="4112" spans="6:8" x14ac:dyDescent="0.3">
      <c r="F4112" s="2">
        <v>4107</v>
      </c>
      <c r="G4112" s="12">
        <f ca="1"/>
        <v>18.819159168023958</v>
      </c>
      <c r="H4112" s="12">
        <f ca="1"/>
        <v>6.9016930038567778E-2</v>
      </c>
    </row>
    <row r="4113" spans="6:8" x14ac:dyDescent="0.3">
      <c r="F4113" s="2">
        <v>4108</v>
      </c>
      <c r="G4113" s="12">
        <f ca="1"/>
        <v>18.81925950313487</v>
      </c>
      <c r="H4113" s="12">
        <f ca="1"/>
        <v>6.9016828324282506E-2</v>
      </c>
    </row>
    <row r="4114" spans="6:8" x14ac:dyDescent="0.3">
      <c r="F4114" s="2">
        <v>4109</v>
      </c>
      <c r="G4114" s="12">
        <f ca="1"/>
        <v>18.820179237997259</v>
      </c>
      <c r="H4114" s="12">
        <f ca="1"/>
        <v>6.9015894963641577E-2</v>
      </c>
    </row>
    <row r="4115" spans="6:8" x14ac:dyDescent="0.3">
      <c r="F4115" s="2">
        <v>4110</v>
      </c>
      <c r="G4115" s="12">
        <f ca="1"/>
        <v>18.823100777392618</v>
      </c>
      <c r="H4115" s="12">
        <f ca="1"/>
        <v>6.9012918381980204E-2</v>
      </c>
    </row>
    <row r="4116" spans="6:8" x14ac:dyDescent="0.3">
      <c r="F4116" s="2">
        <v>4111</v>
      </c>
      <c r="G4116" s="12">
        <f ca="1"/>
        <v>18.823844816555834</v>
      </c>
      <c r="H4116" s="12">
        <f ca="1"/>
        <v>6.9012157467936971E-2</v>
      </c>
    </row>
    <row r="4117" spans="6:8" x14ac:dyDescent="0.3">
      <c r="F4117" s="2">
        <v>4112</v>
      </c>
      <c r="G4117" s="12">
        <f ca="1"/>
        <v>18.824930611686881</v>
      </c>
      <c r="H4117" s="12">
        <f ca="1"/>
        <v>6.9011044966216586E-2</v>
      </c>
    </row>
    <row r="4118" spans="6:8" x14ac:dyDescent="0.3">
      <c r="F4118" s="2">
        <v>4113</v>
      </c>
      <c r="G4118" s="12">
        <f ca="1"/>
        <v>18.82798050487299</v>
      </c>
      <c r="H4118" s="12">
        <f ca="1"/>
        <v>6.9007906852189327E-2</v>
      </c>
    </row>
    <row r="4119" spans="6:8" x14ac:dyDescent="0.3">
      <c r="F4119" s="2">
        <v>4114</v>
      </c>
      <c r="G4119" s="12">
        <f ca="1"/>
        <v>18.828731930862713</v>
      </c>
      <c r="H4119" s="12">
        <f ca="1"/>
        <v>6.9007130701254277E-2</v>
      </c>
    </row>
    <row r="4120" spans="6:8" x14ac:dyDescent="0.3">
      <c r="F4120" s="2">
        <v>4115</v>
      </c>
      <c r="G4120" s="12">
        <f ca="1"/>
        <v>18.829430984702711</v>
      </c>
      <c r="H4120" s="12">
        <f ca="1"/>
        <v>6.9006407584920965E-2</v>
      </c>
    </row>
    <row r="4121" spans="6:8" x14ac:dyDescent="0.3">
      <c r="F4121" s="2">
        <v>4116</v>
      </c>
      <c r="G4121" s="12">
        <f ca="1"/>
        <v>18.830813687027867</v>
      </c>
      <c r="H4121" s="12">
        <f ca="1"/>
        <v>6.9004974277056666E-2</v>
      </c>
    </row>
    <row r="4122" spans="6:8" x14ac:dyDescent="0.3">
      <c r="F4122" s="2">
        <v>4117</v>
      </c>
      <c r="G4122" s="12">
        <f ca="1"/>
        <v>18.832253005319263</v>
      </c>
      <c r="H4122" s="12">
        <f ca="1"/>
        <v>6.9003478033584351E-2</v>
      </c>
    </row>
    <row r="4123" spans="6:8" x14ac:dyDescent="0.3">
      <c r="F4123" s="2">
        <v>4118</v>
      </c>
      <c r="G4123" s="12">
        <f ca="1"/>
        <v>18.834256134095032</v>
      </c>
      <c r="H4123" s="12">
        <f ca="1"/>
        <v>6.9001388472230668E-2</v>
      </c>
    </row>
    <row r="4124" spans="6:8" x14ac:dyDescent="0.3">
      <c r="F4124" s="2">
        <v>4119</v>
      </c>
      <c r="G4124" s="12">
        <f ca="1"/>
        <v>18.835947411666222</v>
      </c>
      <c r="H4124" s="12">
        <f ca="1"/>
        <v>6.8999617688546733E-2</v>
      </c>
    </row>
    <row r="4125" spans="6:8" x14ac:dyDescent="0.3">
      <c r="F4125" s="2">
        <v>4120</v>
      </c>
      <c r="G4125" s="12">
        <f ca="1"/>
        <v>18.83620409567428</v>
      </c>
      <c r="H4125" s="12">
        <f ca="1"/>
        <v>6.8999348415575812E-2</v>
      </c>
    </row>
    <row r="4126" spans="6:8" x14ac:dyDescent="0.3">
      <c r="F4126" s="2">
        <v>4121</v>
      </c>
      <c r="G4126" s="12">
        <f ca="1"/>
        <v>18.837518845443597</v>
      </c>
      <c r="H4126" s="12">
        <f ca="1"/>
        <v>6.8997967026469847E-2</v>
      </c>
    </row>
    <row r="4127" spans="6:8" x14ac:dyDescent="0.3">
      <c r="F4127" s="2">
        <v>4122</v>
      </c>
      <c r="G4127" s="12">
        <f ca="1"/>
        <v>18.837705003970264</v>
      </c>
      <c r="H4127" s="12">
        <f ca="1"/>
        <v>6.899777114051879E-2</v>
      </c>
    </row>
    <row r="4128" spans="6:8" x14ac:dyDescent="0.3">
      <c r="F4128" s="2">
        <v>4123</v>
      </c>
      <c r="G4128" s="12">
        <f ca="1"/>
        <v>18.8406570346847</v>
      </c>
      <c r="H4128" s="12">
        <f ca="1"/>
        <v>6.8994655183968162E-2</v>
      </c>
    </row>
    <row r="4129" spans="6:8" x14ac:dyDescent="0.3">
      <c r="F4129" s="2">
        <v>4124</v>
      </c>
      <c r="G4129" s="12">
        <f ca="1"/>
        <v>18.840856473163385</v>
      </c>
      <c r="H4129" s="12">
        <f ca="1"/>
        <v>6.8994444014644385E-2</v>
      </c>
    </row>
    <row r="4130" spans="6:8" x14ac:dyDescent="0.3">
      <c r="F4130" s="2">
        <v>4125</v>
      </c>
      <c r="G4130" s="12">
        <f ca="1"/>
        <v>18.841879022223829</v>
      </c>
      <c r="H4130" s="12">
        <f ca="1"/>
        <v>6.8993360015997179E-2</v>
      </c>
    </row>
    <row r="4131" spans="6:8" x14ac:dyDescent="0.3">
      <c r="F4131" s="2">
        <v>4126</v>
      </c>
      <c r="G4131" s="12">
        <f ca="1"/>
        <v>18.842994244231672</v>
      </c>
      <c r="H4131" s="12">
        <f ca="1"/>
        <v>6.899217528787184E-2</v>
      </c>
    </row>
    <row r="4132" spans="6:8" x14ac:dyDescent="0.3">
      <c r="F4132" s="2">
        <v>4127</v>
      </c>
      <c r="G4132" s="12">
        <f ca="1"/>
        <v>18.844334427136314</v>
      </c>
      <c r="H4132" s="12">
        <f ca="1"/>
        <v>6.8990748145728059E-2</v>
      </c>
    </row>
    <row r="4133" spans="6:8" x14ac:dyDescent="0.3">
      <c r="F4133" s="2">
        <v>4128</v>
      </c>
      <c r="G4133" s="12">
        <f ca="1"/>
        <v>18.845478477841311</v>
      </c>
      <c r="H4133" s="12">
        <f ca="1"/>
        <v>6.8989526898253661E-2</v>
      </c>
    </row>
    <row r="4134" spans="6:8" x14ac:dyDescent="0.3">
      <c r="F4134" s="2">
        <v>4129</v>
      </c>
      <c r="G4134" s="12">
        <f ca="1"/>
        <v>18.845896446856781</v>
      </c>
      <c r="H4134" s="12">
        <f ca="1"/>
        <v>6.8989080045373449E-2</v>
      </c>
    </row>
    <row r="4135" spans="6:8" x14ac:dyDescent="0.3">
      <c r="F4135" s="2">
        <v>4130</v>
      </c>
      <c r="G4135" s="12">
        <f ca="1"/>
        <v>18.847140348659099</v>
      </c>
      <c r="H4135" s="12">
        <f ca="1"/>
        <v>6.8987748028528625E-2</v>
      </c>
    </row>
    <row r="4136" spans="6:8" x14ac:dyDescent="0.3">
      <c r="F4136" s="2">
        <v>4131</v>
      </c>
      <c r="G4136" s="12">
        <f ca="1"/>
        <v>18.847931524464297</v>
      </c>
      <c r="H4136" s="12">
        <f ca="1"/>
        <v>6.8986899129618987E-2</v>
      </c>
    </row>
    <row r="4137" spans="6:8" x14ac:dyDescent="0.3">
      <c r="F4137" s="2">
        <v>4132</v>
      </c>
      <c r="G4137" s="12">
        <f ca="1"/>
        <v>18.848171772595549</v>
      </c>
      <c r="H4137" s="12">
        <f ca="1"/>
        <v>6.8986641095092241E-2</v>
      </c>
    </row>
    <row r="4138" spans="6:8" x14ac:dyDescent="0.3">
      <c r="F4138" s="2">
        <v>4133</v>
      </c>
      <c r="G4138" s="12">
        <f ca="1"/>
        <v>18.848337739727572</v>
      </c>
      <c r="H4138" s="12">
        <f ca="1"/>
        <v>6.8986462770594295E-2</v>
      </c>
    </row>
    <row r="4139" spans="6:8" x14ac:dyDescent="0.3">
      <c r="F4139" s="2">
        <v>4134</v>
      </c>
      <c r="G4139" s="12">
        <f ca="1"/>
        <v>18.848806696803187</v>
      </c>
      <c r="H4139" s="12">
        <f ca="1"/>
        <v>6.8985958586288254E-2</v>
      </c>
    </row>
    <row r="4140" spans="6:8" x14ac:dyDescent="0.3">
      <c r="F4140" s="2">
        <v>4135</v>
      </c>
      <c r="G4140" s="12">
        <f ca="1"/>
        <v>18.848961407636807</v>
      </c>
      <c r="H4140" s="12">
        <f ca="1"/>
        <v>6.8985792153322387E-2</v>
      </c>
    </row>
    <row r="4141" spans="6:8" x14ac:dyDescent="0.3">
      <c r="F4141" s="2">
        <v>4136</v>
      </c>
      <c r="G4141" s="12">
        <f ca="1"/>
        <v>18.849537454763901</v>
      </c>
      <c r="H4141" s="12">
        <f ca="1"/>
        <v>6.8985172021716931E-2</v>
      </c>
    </row>
    <row r="4142" spans="6:8" x14ac:dyDescent="0.3">
      <c r="F4142" s="2">
        <v>4137</v>
      </c>
      <c r="G4142" s="12">
        <f ca="1"/>
        <v>18.849761342385534</v>
      </c>
      <c r="H4142" s="12">
        <f ca="1"/>
        <v>6.8984930813570891E-2</v>
      </c>
    </row>
    <row r="4143" spans="6:8" x14ac:dyDescent="0.3">
      <c r="F4143" s="2">
        <v>4138</v>
      </c>
      <c r="G4143" s="12">
        <f ca="1"/>
        <v>18.849788718971801</v>
      </c>
      <c r="H4143" s="12">
        <f ca="1"/>
        <v>6.8984901311896066E-2</v>
      </c>
    </row>
    <row r="4144" spans="6:8" x14ac:dyDescent="0.3">
      <c r="F4144" s="2">
        <v>4139</v>
      </c>
      <c r="G4144" s="12">
        <f ca="1"/>
        <v>18.850778896098277</v>
      </c>
      <c r="H4144" s="12">
        <f ca="1"/>
        <v>6.8983833223535171E-2</v>
      </c>
    </row>
    <row r="4145" spans="6:8" x14ac:dyDescent="0.3">
      <c r="F4145" s="2">
        <v>4140</v>
      </c>
      <c r="G4145" s="12">
        <f ca="1"/>
        <v>18.853197030507523</v>
      </c>
      <c r="H4145" s="12">
        <f ca="1"/>
        <v>6.8981216238175908E-2</v>
      </c>
    </row>
    <row r="4146" spans="6:8" x14ac:dyDescent="0.3">
      <c r="F4146" s="2">
        <v>4141</v>
      </c>
      <c r="G4146" s="12">
        <f ca="1"/>
        <v>18.855028441451715</v>
      </c>
      <c r="H4146" s="12">
        <f ca="1"/>
        <v>6.897922612332015E-2</v>
      </c>
    </row>
    <row r="4147" spans="6:8" x14ac:dyDescent="0.3">
      <c r="F4147" s="2">
        <v>4142</v>
      </c>
      <c r="G4147" s="12">
        <f ca="1"/>
        <v>18.856479531882634</v>
      </c>
      <c r="H4147" s="12">
        <f ca="1"/>
        <v>6.897764433013949E-2</v>
      </c>
    </row>
    <row r="4148" spans="6:8" x14ac:dyDescent="0.3">
      <c r="F4148" s="2">
        <v>4143</v>
      </c>
      <c r="G4148" s="12">
        <f ca="1"/>
        <v>18.85793643123603</v>
      </c>
      <c r="H4148" s="12">
        <f ca="1"/>
        <v>6.8976051798024754E-2</v>
      </c>
    </row>
    <row r="4149" spans="6:8" x14ac:dyDescent="0.3">
      <c r="F4149" s="2">
        <v>4144</v>
      </c>
      <c r="G4149" s="12">
        <f ca="1"/>
        <v>18.863508217038447</v>
      </c>
      <c r="H4149" s="12">
        <f ca="1"/>
        <v>6.8969920585518221E-2</v>
      </c>
    </row>
    <row r="4150" spans="6:8" x14ac:dyDescent="0.3">
      <c r="F4150" s="2">
        <v>4145</v>
      </c>
      <c r="G4150" s="12">
        <f ca="1"/>
        <v>18.864317338813887</v>
      </c>
      <c r="H4150" s="12">
        <f ca="1"/>
        <v>6.8969024860953715E-2</v>
      </c>
    </row>
    <row r="4151" spans="6:8" x14ac:dyDescent="0.3">
      <c r="F4151" s="2">
        <v>4146</v>
      </c>
      <c r="G4151" s="12">
        <f ca="1"/>
        <v>18.865868998059156</v>
      </c>
      <c r="H4151" s="12">
        <f ca="1"/>
        <v>6.8967303319078868E-2</v>
      </c>
    </row>
    <row r="4152" spans="6:8" x14ac:dyDescent="0.3">
      <c r="F4152" s="2">
        <v>4147</v>
      </c>
      <c r="G4152" s="12">
        <f ca="1"/>
        <v>18.866130531162806</v>
      </c>
      <c r="H4152" s="12">
        <f ca="1"/>
        <v>6.8967012659828672E-2</v>
      </c>
    </row>
    <row r="4153" spans="6:8" x14ac:dyDescent="0.3">
      <c r="F4153" s="2">
        <v>4148</v>
      </c>
      <c r="G4153" s="12">
        <f ca="1"/>
        <v>18.866365503423726</v>
      </c>
      <c r="H4153" s="12">
        <f ca="1"/>
        <v>6.8966751398316831E-2</v>
      </c>
    </row>
    <row r="4154" spans="6:8" x14ac:dyDescent="0.3">
      <c r="F4154" s="2">
        <v>4149</v>
      </c>
      <c r="G4154" s="12">
        <f ca="1"/>
        <v>18.870794454434069</v>
      </c>
      <c r="H4154" s="12">
        <f ca="1"/>
        <v>6.8961805490868153E-2</v>
      </c>
    </row>
    <row r="4155" spans="6:8" x14ac:dyDescent="0.3">
      <c r="F4155" s="2">
        <v>4150</v>
      </c>
      <c r="G4155" s="12">
        <f ca="1"/>
        <v>18.870818398086922</v>
      </c>
      <c r="H4155" s="12">
        <f ca="1"/>
        <v>6.8961778641860733E-2</v>
      </c>
    </row>
    <row r="4156" spans="6:8" x14ac:dyDescent="0.3">
      <c r="F4156" s="2">
        <v>4151</v>
      </c>
      <c r="G4156" s="12">
        <f ca="1"/>
        <v>18.872489072289309</v>
      </c>
      <c r="H4156" s="12">
        <f ca="1"/>
        <v>6.8959902310191029E-2</v>
      </c>
    </row>
    <row r="4157" spans="6:8" x14ac:dyDescent="0.3">
      <c r="F4157" s="2">
        <v>4152</v>
      </c>
      <c r="G4157" s="12">
        <f ca="1"/>
        <v>18.872620885954259</v>
      </c>
      <c r="H4157" s="12">
        <f ca="1"/>
        <v>6.8959754024133332E-2</v>
      </c>
    </row>
    <row r="4158" spans="6:8" x14ac:dyDescent="0.3">
      <c r="F4158" s="2">
        <v>4153</v>
      </c>
      <c r="G4158" s="12">
        <f ca="1"/>
        <v>18.875420853881341</v>
      </c>
      <c r="H4158" s="12">
        <f ca="1"/>
        <v>6.895659564386418E-2</v>
      </c>
    </row>
    <row r="4159" spans="6:8" x14ac:dyDescent="0.3">
      <c r="F4159" s="2">
        <v>4154</v>
      </c>
      <c r="G4159" s="12">
        <f ca="1"/>
        <v>18.877586540513789</v>
      </c>
      <c r="H4159" s="12">
        <f ca="1"/>
        <v>6.8954141594703713E-2</v>
      </c>
    </row>
    <row r="4160" spans="6:8" x14ac:dyDescent="0.3">
      <c r="F4160" s="2">
        <v>4155</v>
      </c>
      <c r="G4160" s="12">
        <f ca="1"/>
        <v>18.878831972659913</v>
      </c>
      <c r="H4160" s="12">
        <f ca="1"/>
        <v>6.8952725932875034E-2</v>
      </c>
    </row>
    <row r="4161" spans="6:8" x14ac:dyDescent="0.3">
      <c r="F4161" s="2">
        <v>4156</v>
      </c>
      <c r="G4161" s="12">
        <f ca="1"/>
        <v>18.87895561029308</v>
      </c>
      <c r="H4161" s="12">
        <f ca="1"/>
        <v>6.8952585220798321E-2</v>
      </c>
    </row>
    <row r="4162" spans="6:8" x14ac:dyDescent="0.3">
      <c r="F4162" s="2">
        <v>4157</v>
      </c>
      <c r="G4162" s="12">
        <f ca="1"/>
        <v>18.879329677416443</v>
      </c>
      <c r="H4162" s="12">
        <f ca="1"/>
        <v>6.8952159302010221E-2</v>
      </c>
    </row>
    <row r="4163" spans="6:8" x14ac:dyDescent="0.3">
      <c r="F4163" s="2">
        <v>4158</v>
      </c>
      <c r="G4163" s="12">
        <f ca="1"/>
        <v>18.879405787156848</v>
      </c>
      <c r="H4163" s="12">
        <f ca="1"/>
        <v>6.895207260677845E-2</v>
      </c>
    </row>
    <row r="4164" spans="6:8" x14ac:dyDescent="0.3">
      <c r="F4164" s="2">
        <v>4159</v>
      </c>
      <c r="G4164" s="12">
        <f ca="1"/>
        <v>18.879475835348018</v>
      </c>
      <c r="H4164" s="12">
        <f ca="1"/>
        <v>6.8951992805550061E-2</v>
      </c>
    </row>
    <row r="4165" spans="6:8" x14ac:dyDescent="0.3">
      <c r="F4165" s="2">
        <v>4160</v>
      </c>
      <c r="G4165" s="12">
        <f ca="1"/>
        <v>18.880568455080883</v>
      </c>
      <c r="H4165" s="12">
        <f ca="1"/>
        <v>6.8950746741932883E-2</v>
      </c>
    </row>
    <row r="4166" spans="6:8" x14ac:dyDescent="0.3">
      <c r="F4166" s="2">
        <v>4161</v>
      </c>
      <c r="G4166" s="12">
        <f ca="1"/>
        <v>18.883375722368807</v>
      </c>
      <c r="H4166" s="12">
        <f ca="1"/>
        <v>6.8947533902697034E-2</v>
      </c>
    </row>
    <row r="4167" spans="6:8" x14ac:dyDescent="0.3">
      <c r="F4167" s="2">
        <v>4162</v>
      </c>
      <c r="G4167" s="12">
        <f ca="1"/>
        <v>18.883711809687846</v>
      </c>
      <c r="H4167" s="12">
        <f ca="1"/>
        <v>6.8947148167275402E-2</v>
      </c>
    </row>
    <row r="4168" spans="6:8" x14ac:dyDescent="0.3">
      <c r="F4168" s="2">
        <v>4163</v>
      </c>
      <c r="G4168" s="12">
        <f ca="1"/>
        <v>18.902891420395328</v>
      </c>
      <c r="H4168" s="12">
        <f ca="1"/>
        <v>6.8924748681726822E-2</v>
      </c>
    </row>
    <row r="4169" spans="6:8" x14ac:dyDescent="0.3">
      <c r="F4169" s="2">
        <v>4164</v>
      </c>
      <c r="G4169" s="12">
        <f ca="1"/>
        <v>18.903996099109534</v>
      </c>
      <c r="H4169" s="12">
        <f ca="1"/>
        <v>6.8923435440191777E-2</v>
      </c>
    </row>
    <row r="4170" spans="6:8" x14ac:dyDescent="0.3">
      <c r="F4170" s="2">
        <v>4165</v>
      </c>
      <c r="G4170" s="12">
        <f ca="1"/>
        <v>18.904096233402662</v>
      </c>
      <c r="H4170" s="12">
        <f ca="1"/>
        <v>6.8923316276351024E-2</v>
      </c>
    </row>
    <row r="4171" spans="6:8" x14ac:dyDescent="0.3">
      <c r="F4171" s="2">
        <v>4166</v>
      </c>
      <c r="G4171" s="12">
        <f ca="1"/>
        <v>18.904593421214237</v>
      </c>
      <c r="H4171" s="12">
        <f ca="1"/>
        <v>6.89227242970369E-2</v>
      </c>
    </row>
    <row r="4172" spans="6:8" x14ac:dyDescent="0.3">
      <c r="F4172" s="2">
        <v>4167</v>
      </c>
      <c r="G4172" s="12">
        <f ca="1"/>
        <v>18.906832445104605</v>
      </c>
      <c r="H4172" s="12">
        <f ca="1"/>
        <v>6.8920052084255792E-2</v>
      </c>
    </row>
    <row r="4173" spans="6:8" x14ac:dyDescent="0.3">
      <c r="F4173" s="2">
        <v>4168</v>
      </c>
      <c r="G4173" s="12">
        <f ca="1"/>
        <v>18.909129148779247</v>
      </c>
      <c r="H4173" s="12">
        <f ca="1"/>
        <v>6.8917300311756566E-2</v>
      </c>
    </row>
    <row r="4174" spans="6:8" x14ac:dyDescent="0.3">
      <c r="F4174" s="2">
        <v>4169</v>
      </c>
      <c r="G4174" s="12">
        <f ca="1"/>
        <v>18.909631024320781</v>
      </c>
      <c r="H4174" s="12">
        <f ca="1"/>
        <v>6.8916697549695746E-2</v>
      </c>
    </row>
    <row r="4175" spans="6:8" x14ac:dyDescent="0.3">
      <c r="F4175" s="2">
        <v>4170</v>
      </c>
      <c r="G4175" s="12">
        <f ca="1"/>
        <v>18.91051797137796</v>
      </c>
      <c r="H4175" s="12">
        <f ca="1"/>
        <v>6.8915631042544709E-2</v>
      </c>
    </row>
    <row r="4176" spans="6:8" x14ac:dyDescent="0.3">
      <c r="F4176" s="2">
        <v>4171</v>
      </c>
      <c r="G4176" s="12">
        <f ca="1"/>
        <v>18.910861416380566</v>
      </c>
      <c r="H4176" s="12">
        <f ca="1"/>
        <v>6.8915217633457163E-2</v>
      </c>
    </row>
    <row r="4177" spans="6:8" x14ac:dyDescent="0.3">
      <c r="F4177" s="2">
        <v>4172</v>
      </c>
      <c r="G4177" s="12">
        <f ca="1"/>
        <v>18.9114028095347</v>
      </c>
      <c r="H4177" s="12">
        <f ca="1"/>
        <v>6.8914565459118421E-2</v>
      </c>
    </row>
    <row r="4178" spans="6:8" x14ac:dyDescent="0.3">
      <c r="F4178" s="2">
        <v>4173</v>
      </c>
      <c r="G4178" s="12">
        <f ca="1"/>
        <v>18.913597388692857</v>
      </c>
      <c r="H4178" s="12">
        <f ca="1"/>
        <v>6.891191564748142E-2</v>
      </c>
    </row>
    <row r="4179" spans="6:8" x14ac:dyDescent="0.3">
      <c r="F4179" s="2">
        <v>4174</v>
      </c>
      <c r="G4179" s="12">
        <f ca="1"/>
        <v>18.913966240070845</v>
      </c>
      <c r="H4179" s="12">
        <f ca="1"/>
        <v>6.8911469311654677E-2</v>
      </c>
    </row>
    <row r="4180" spans="6:8" x14ac:dyDescent="0.3">
      <c r="F4180" s="2">
        <v>4175</v>
      </c>
      <c r="G4180" s="12">
        <f ca="1"/>
        <v>18.917106540946708</v>
      </c>
      <c r="H4180" s="12">
        <f ca="1"/>
        <v>6.8907658008077494E-2</v>
      </c>
    </row>
    <row r="4181" spans="6:8" x14ac:dyDescent="0.3">
      <c r="F4181" s="2">
        <v>4176</v>
      </c>
      <c r="G4181" s="12">
        <f ca="1"/>
        <v>18.918766064077719</v>
      </c>
      <c r="H4181" s="12">
        <f ca="1"/>
        <v>6.8905635706766111E-2</v>
      </c>
    </row>
    <row r="4182" spans="6:8" x14ac:dyDescent="0.3">
      <c r="F4182" s="2">
        <v>4177</v>
      </c>
      <c r="G4182" s="12">
        <f ca="1"/>
        <v>18.920974979221683</v>
      </c>
      <c r="H4182" s="12">
        <f ca="1"/>
        <v>6.8902935143225028E-2</v>
      </c>
    </row>
    <row r="4183" spans="6:8" x14ac:dyDescent="0.3">
      <c r="F4183" s="2">
        <v>4178</v>
      </c>
      <c r="G4183" s="12">
        <f ca="1"/>
        <v>18.921441705654217</v>
      </c>
      <c r="H4183" s="12">
        <f ca="1"/>
        <v>6.8902363253931481E-2</v>
      </c>
    </row>
    <row r="4184" spans="6:8" x14ac:dyDescent="0.3">
      <c r="F4184" s="2">
        <v>4179</v>
      </c>
      <c r="G4184" s="12">
        <f ca="1"/>
        <v>18.923199097092947</v>
      </c>
      <c r="H4184" s="12">
        <f ca="1"/>
        <v>6.8900205877353807E-2</v>
      </c>
    </row>
    <row r="4185" spans="6:8" x14ac:dyDescent="0.3">
      <c r="F4185" s="2">
        <v>4180</v>
      </c>
      <c r="G4185" s="12">
        <f ca="1"/>
        <v>18.923310602721891</v>
      </c>
      <c r="H4185" s="12">
        <f ca="1"/>
        <v>6.8900068779130907E-2</v>
      </c>
    </row>
    <row r="4186" spans="6:8" x14ac:dyDescent="0.3">
      <c r="F4186" s="2">
        <v>4181</v>
      </c>
      <c r="G4186" s="12">
        <f ca="1"/>
        <v>18.924569694579105</v>
      </c>
      <c r="H4186" s="12">
        <f ca="1"/>
        <v>6.8898518932993147E-2</v>
      </c>
    </row>
    <row r="4187" spans="6:8" x14ac:dyDescent="0.3">
      <c r="F4187" s="2">
        <v>4182</v>
      </c>
      <c r="G4187" s="12">
        <f ca="1"/>
        <v>18.926205691523371</v>
      </c>
      <c r="H4187" s="12">
        <f ca="1"/>
        <v>6.8896500289840776E-2</v>
      </c>
    </row>
    <row r="4188" spans="6:8" x14ac:dyDescent="0.3">
      <c r="F4188" s="2">
        <v>4183</v>
      </c>
      <c r="G4188" s="12">
        <f ca="1"/>
        <v>18.926514226170902</v>
      </c>
      <c r="H4188" s="12">
        <f ca="1"/>
        <v>6.8896118976566376E-2</v>
      </c>
    </row>
    <row r="4189" spans="6:8" x14ac:dyDescent="0.3">
      <c r="F4189" s="2">
        <v>4184</v>
      </c>
      <c r="G4189" s="12">
        <f ca="1"/>
        <v>18.927857360960708</v>
      </c>
      <c r="H4189" s="12">
        <f ca="1"/>
        <v>6.889445674353506E-2</v>
      </c>
    </row>
    <row r="4190" spans="6:8" x14ac:dyDescent="0.3">
      <c r="F4190" s="2">
        <v>4185</v>
      </c>
      <c r="G4190" s="12">
        <f ca="1"/>
        <v>18.928952519255375</v>
      </c>
      <c r="H4190" s="12">
        <f ca="1"/>
        <v>6.8893098664859306E-2</v>
      </c>
    </row>
    <row r="4191" spans="6:8" x14ac:dyDescent="0.3">
      <c r="F4191" s="2">
        <v>4186</v>
      </c>
      <c r="G4191" s="12">
        <f ca="1"/>
        <v>18.92966945362409</v>
      </c>
      <c r="H4191" s="12">
        <f ca="1"/>
        <v>6.8892208281643427E-2</v>
      </c>
    </row>
    <row r="4192" spans="6:8" x14ac:dyDescent="0.3">
      <c r="F4192" s="2">
        <v>4187</v>
      </c>
      <c r="G4192" s="12">
        <f ca="1"/>
        <v>18.930495665396247</v>
      </c>
      <c r="H4192" s="12">
        <f ca="1"/>
        <v>6.8891180877760833E-2</v>
      </c>
    </row>
    <row r="4193" spans="6:8" x14ac:dyDescent="0.3">
      <c r="F4193" s="2">
        <v>4188</v>
      </c>
      <c r="G4193" s="12">
        <f ca="1"/>
        <v>18.931192553656039</v>
      </c>
      <c r="H4193" s="12">
        <f ca="1"/>
        <v>6.8890313202366507E-2</v>
      </c>
    </row>
    <row r="4194" spans="6:8" x14ac:dyDescent="0.3">
      <c r="F4194" s="2">
        <v>4189</v>
      </c>
      <c r="G4194" s="12">
        <f ca="1"/>
        <v>18.931238328176921</v>
      </c>
      <c r="H4194" s="12">
        <f ca="1"/>
        <v>6.8890256175032527E-2</v>
      </c>
    </row>
    <row r="4195" spans="6:8" x14ac:dyDescent="0.3">
      <c r="F4195" s="2">
        <v>4190</v>
      </c>
      <c r="G4195" s="12">
        <f ca="1"/>
        <v>18.931405718063353</v>
      </c>
      <c r="H4195" s="12">
        <f ca="1"/>
        <v>6.8890047598933676E-2</v>
      </c>
    </row>
    <row r="4196" spans="6:8" x14ac:dyDescent="0.3">
      <c r="F4196" s="2">
        <v>4191</v>
      </c>
      <c r="G4196" s="12">
        <f ca="1"/>
        <v>18.931748411989631</v>
      </c>
      <c r="H4196" s="12">
        <f ca="1"/>
        <v>6.8889620406368077E-2</v>
      </c>
    </row>
    <row r="4197" spans="6:8" x14ac:dyDescent="0.3">
      <c r="F4197" s="2">
        <v>4192</v>
      </c>
      <c r="G4197" s="12">
        <f ca="1"/>
        <v>18.932018041949483</v>
      </c>
      <c r="H4197" s="12">
        <f ca="1"/>
        <v>6.8889284124279221E-2</v>
      </c>
    </row>
    <row r="4198" spans="6:8" x14ac:dyDescent="0.3">
      <c r="F4198" s="2">
        <v>4193</v>
      </c>
      <c r="G4198" s="12">
        <f ca="1"/>
        <v>18.932086789765009</v>
      </c>
      <c r="H4198" s="12">
        <f ca="1"/>
        <v>6.8889198358294074E-2</v>
      </c>
    </row>
    <row r="4199" spans="6:8" x14ac:dyDescent="0.3">
      <c r="F4199" s="2">
        <v>4194</v>
      </c>
      <c r="G4199" s="12">
        <f ca="1"/>
        <v>18.932170485987978</v>
      </c>
      <c r="H4199" s="12">
        <f ca="1"/>
        <v>6.8889093930440556E-2</v>
      </c>
    </row>
    <row r="4200" spans="6:8" x14ac:dyDescent="0.3">
      <c r="F4200" s="2">
        <v>4195</v>
      </c>
      <c r="G4200" s="12">
        <f ca="1"/>
        <v>18.932951861803726</v>
      </c>
      <c r="H4200" s="12">
        <f ca="1"/>
        <v>6.8888118315318964E-2</v>
      </c>
    </row>
    <row r="4201" spans="6:8" x14ac:dyDescent="0.3">
      <c r="F4201" s="2">
        <v>4196</v>
      </c>
      <c r="G4201" s="12">
        <f ca="1"/>
        <v>18.932987804240391</v>
      </c>
      <c r="H4201" s="12">
        <f ca="1"/>
        <v>6.8888073408022055E-2</v>
      </c>
    </row>
    <row r="4202" spans="6:8" x14ac:dyDescent="0.3">
      <c r="F4202" s="2">
        <v>4197</v>
      </c>
      <c r="G4202" s="12">
        <f ca="1"/>
        <v>18.933313678047863</v>
      </c>
      <c r="H4202" s="12">
        <f ca="1"/>
        <v>6.8887666133228762E-2</v>
      </c>
    </row>
    <row r="4203" spans="6:8" x14ac:dyDescent="0.3">
      <c r="F4203" s="2">
        <v>4198</v>
      </c>
      <c r="G4203" s="12">
        <f ca="1"/>
        <v>18.934813010850789</v>
      </c>
      <c r="H4203" s="12">
        <f ca="1"/>
        <v>6.8885789477624901E-2</v>
      </c>
    </row>
    <row r="4204" spans="6:8" x14ac:dyDescent="0.3">
      <c r="F4204" s="2">
        <v>4199</v>
      </c>
      <c r="G4204" s="12">
        <f ca="1"/>
        <v>18.935086512951322</v>
      </c>
      <c r="H4204" s="12">
        <f ca="1"/>
        <v>6.8885446649821519E-2</v>
      </c>
    </row>
    <row r="4205" spans="6:8" x14ac:dyDescent="0.3">
      <c r="F4205" s="2">
        <v>4200</v>
      </c>
      <c r="G4205" s="12">
        <f ca="1"/>
        <v>18.936706895181455</v>
      </c>
      <c r="H4205" s="12">
        <f ca="1"/>
        <v>6.8883412403954097E-2</v>
      </c>
    </row>
    <row r="4206" spans="6:8" x14ac:dyDescent="0.3">
      <c r="F4206" s="2">
        <v>4201</v>
      </c>
      <c r="G4206" s="12">
        <f ca="1"/>
        <v>18.936954618823474</v>
      </c>
      <c r="H4206" s="12">
        <f ca="1"/>
        <v>6.888310093570281E-2</v>
      </c>
    </row>
    <row r="4207" spans="6:8" x14ac:dyDescent="0.3">
      <c r="F4207" s="2">
        <v>4202</v>
      </c>
      <c r="G4207" s="12">
        <f ca="1"/>
        <v>18.938243245068623</v>
      </c>
      <c r="H4207" s="12">
        <f ca="1"/>
        <v>6.8881478694191228E-2</v>
      </c>
    </row>
    <row r="4208" spans="6:8" x14ac:dyDescent="0.3">
      <c r="F4208" s="2">
        <v>4203</v>
      </c>
      <c r="G4208" s="12">
        <f ca="1"/>
        <v>18.939257270840432</v>
      </c>
      <c r="H4208" s="12">
        <f ca="1"/>
        <v>6.8880199758316538E-2</v>
      </c>
    </row>
    <row r="4209" spans="6:8" x14ac:dyDescent="0.3">
      <c r="F4209" s="2">
        <v>4204</v>
      </c>
      <c r="G4209" s="12">
        <f ca="1"/>
        <v>18.941023188188886</v>
      </c>
      <c r="H4209" s="12">
        <f ca="1"/>
        <v>6.8877967485663563E-2</v>
      </c>
    </row>
    <row r="4210" spans="6:8" x14ac:dyDescent="0.3">
      <c r="F4210" s="2">
        <v>4205</v>
      </c>
      <c r="G4210" s="12">
        <f ca="1"/>
        <v>18.942029372926736</v>
      </c>
      <c r="H4210" s="12">
        <f ca="1"/>
        <v>6.8876692731398237E-2</v>
      </c>
    </row>
    <row r="4211" spans="6:8" x14ac:dyDescent="0.3">
      <c r="F4211" s="2">
        <v>4206</v>
      </c>
      <c r="G4211" s="12">
        <f ca="1"/>
        <v>18.942633644247191</v>
      </c>
      <c r="H4211" s="12">
        <f ca="1"/>
        <v>6.887592617482495E-2</v>
      </c>
    </row>
    <row r="4212" spans="6:8" x14ac:dyDescent="0.3">
      <c r="F4212" s="2">
        <v>4207</v>
      </c>
      <c r="G4212" s="12">
        <f ca="1"/>
        <v>18.943878826510204</v>
      </c>
      <c r="H4212" s="12">
        <f ca="1"/>
        <v>6.8874344230390377E-2</v>
      </c>
    </row>
    <row r="4213" spans="6:8" x14ac:dyDescent="0.3">
      <c r="F4213" s="2">
        <v>4208</v>
      </c>
      <c r="G4213" s="12">
        <f ca="1"/>
        <v>18.944664976506026</v>
      </c>
      <c r="H4213" s="12">
        <f ca="1"/>
        <v>6.8873343834083542E-2</v>
      </c>
    </row>
    <row r="4214" spans="6:8" x14ac:dyDescent="0.3">
      <c r="F4214" s="2">
        <v>4209</v>
      </c>
      <c r="G4214" s="12">
        <f ca="1"/>
        <v>18.945472171976558</v>
      </c>
      <c r="H4214" s="12">
        <f ca="1"/>
        <v>6.8872315344049626E-2</v>
      </c>
    </row>
    <row r="4215" spans="6:8" x14ac:dyDescent="0.3">
      <c r="F4215" s="2">
        <v>4210</v>
      </c>
      <c r="G4215" s="12">
        <f ca="1"/>
        <v>18.947040828660104</v>
      </c>
      <c r="H4215" s="12">
        <f ca="1"/>
        <v>6.8870312833083244E-2</v>
      </c>
    </row>
    <row r="4216" spans="6:8" x14ac:dyDescent="0.3">
      <c r="F4216" s="2">
        <v>4211</v>
      </c>
      <c r="G4216" s="12">
        <f ca="1"/>
        <v>18.949652388994782</v>
      </c>
      <c r="H4216" s="12">
        <f ca="1"/>
        <v>6.8866967838664112E-2</v>
      </c>
    </row>
    <row r="4217" spans="6:8" x14ac:dyDescent="0.3">
      <c r="F4217" s="2">
        <v>4212</v>
      </c>
      <c r="G4217" s="12">
        <f ca="1"/>
        <v>18.95063648710677</v>
      </c>
      <c r="H4217" s="12">
        <f ca="1"/>
        <v>6.8865703756757782E-2</v>
      </c>
    </row>
    <row r="4218" spans="6:8" x14ac:dyDescent="0.3">
      <c r="F4218" s="2">
        <v>4213</v>
      </c>
      <c r="G4218" s="12">
        <f ca="1"/>
        <v>18.952494266911032</v>
      </c>
      <c r="H4218" s="12">
        <f ca="1"/>
        <v>6.8863312041996222E-2</v>
      </c>
    </row>
    <row r="4219" spans="6:8" x14ac:dyDescent="0.3">
      <c r="F4219" s="2">
        <v>4214</v>
      </c>
      <c r="G4219" s="12">
        <f ca="1"/>
        <v>18.955754191620713</v>
      </c>
      <c r="H4219" s="12">
        <f ca="1"/>
        <v>6.8859098200521579E-2</v>
      </c>
    </row>
    <row r="4220" spans="6:8" x14ac:dyDescent="0.3">
      <c r="F4220" s="2">
        <v>4215</v>
      </c>
      <c r="G4220" s="12">
        <f ca="1"/>
        <v>18.956453815443432</v>
      </c>
      <c r="H4220" s="12">
        <f ca="1"/>
        <v>6.8858191031955104E-2</v>
      </c>
    </row>
    <row r="4221" spans="6:8" x14ac:dyDescent="0.3">
      <c r="F4221" s="2">
        <v>4216</v>
      </c>
      <c r="G4221" s="12">
        <f ca="1"/>
        <v>18.957949280547727</v>
      </c>
      <c r="H4221" s="12">
        <f ca="1"/>
        <v>6.8856248592318162E-2</v>
      </c>
    </row>
    <row r="4222" spans="6:8" x14ac:dyDescent="0.3">
      <c r="F4222" s="2">
        <v>4217</v>
      </c>
      <c r="G4222" s="12">
        <f ca="1"/>
        <v>18.95883480442847</v>
      </c>
      <c r="H4222" s="12">
        <f ca="1"/>
        <v>6.8855096251174142E-2</v>
      </c>
    </row>
    <row r="4223" spans="6:8" x14ac:dyDescent="0.3">
      <c r="F4223" s="2">
        <v>4218</v>
      </c>
      <c r="G4223" s="12">
        <f ca="1"/>
        <v>18.959605378517608</v>
      </c>
      <c r="H4223" s="12">
        <f ca="1"/>
        <v>6.8854092196753827E-2</v>
      </c>
    </row>
    <row r="4224" spans="6:8" x14ac:dyDescent="0.3">
      <c r="F4224" s="2">
        <v>4219</v>
      </c>
      <c r="G4224" s="12">
        <f ca="1"/>
        <v>18.96264857035133</v>
      </c>
      <c r="H4224" s="12">
        <f ca="1"/>
        <v>6.8850115125927785E-2</v>
      </c>
    </row>
    <row r="4225" spans="6:8" x14ac:dyDescent="0.3">
      <c r="F4225" s="2">
        <v>4220</v>
      </c>
      <c r="G4225" s="12">
        <f ca="1"/>
        <v>18.965556516360198</v>
      </c>
      <c r="H4225" s="12">
        <f ca="1"/>
        <v>6.8846297209114352E-2</v>
      </c>
    </row>
    <row r="4226" spans="6:8" x14ac:dyDescent="0.3">
      <c r="F4226" s="2">
        <v>4221</v>
      </c>
      <c r="G4226" s="12">
        <f ca="1"/>
        <v>18.967455409452267</v>
      </c>
      <c r="H4226" s="12">
        <f ca="1"/>
        <v>6.8843794828549937E-2</v>
      </c>
    </row>
    <row r="4227" spans="6:8" x14ac:dyDescent="0.3">
      <c r="F4227" s="2">
        <v>4222</v>
      </c>
      <c r="G4227" s="12">
        <f ca="1"/>
        <v>18.969898455158987</v>
      </c>
      <c r="H4227" s="12">
        <f ca="1"/>
        <v>6.8840564584906588E-2</v>
      </c>
    </row>
    <row r="4228" spans="6:8" x14ac:dyDescent="0.3">
      <c r="F4228" s="2">
        <v>4223</v>
      </c>
      <c r="G4228" s="12">
        <f ca="1"/>
        <v>18.970372176519092</v>
      </c>
      <c r="H4228" s="12">
        <f ca="1"/>
        <v>6.8839936818276132E-2</v>
      </c>
    </row>
    <row r="4229" spans="6:8" x14ac:dyDescent="0.3">
      <c r="F4229" s="2">
        <v>4224</v>
      </c>
      <c r="G4229" s="12">
        <f ca="1"/>
        <v>18.971323058244298</v>
      </c>
      <c r="H4229" s="12">
        <f ca="1"/>
        <v>6.883867535279789E-2</v>
      </c>
    </row>
    <row r="4230" spans="6:8" x14ac:dyDescent="0.3">
      <c r="F4230" s="2">
        <v>4225</v>
      </c>
      <c r="G4230" s="12">
        <f ca="1"/>
        <v>18.971555117972969</v>
      </c>
      <c r="H4230" s="12">
        <f ca="1"/>
        <v>6.8838367217480323E-2</v>
      </c>
    </row>
    <row r="4231" spans="6:8" x14ac:dyDescent="0.3">
      <c r="F4231" s="2">
        <v>4226</v>
      </c>
      <c r="G4231" s="12">
        <f ca="1"/>
        <v>18.976550882442893</v>
      </c>
      <c r="H4231" s="12">
        <f ca="1"/>
        <v>6.8831707210636014E-2</v>
      </c>
    </row>
    <row r="4232" spans="6:8" x14ac:dyDescent="0.3">
      <c r="F4232" s="2">
        <v>4227</v>
      </c>
      <c r="G4232" s="12">
        <f ca="1"/>
        <v>18.9766336244457</v>
      </c>
      <c r="H4232" s="12">
        <f ca="1"/>
        <v>6.8831596478648199E-2</v>
      </c>
    </row>
    <row r="4233" spans="6:8" x14ac:dyDescent="0.3">
      <c r="F4233" s="2">
        <v>4228</v>
      </c>
      <c r="G4233" s="12">
        <f ca="1"/>
        <v>18.980906601339033</v>
      </c>
      <c r="H4233" s="12">
        <f ca="1"/>
        <v>6.8825859178733073E-2</v>
      </c>
    </row>
    <row r="4234" spans="6:8" x14ac:dyDescent="0.3">
      <c r="F4234" s="2">
        <v>4229</v>
      </c>
      <c r="G4234" s="12">
        <f ca="1"/>
        <v>18.981445297621999</v>
      </c>
      <c r="H4234" s="12">
        <f ca="1"/>
        <v>6.8825133248984399E-2</v>
      </c>
    </row>
    <row r="4235" spans="6:8" x14ac:dyDescent="0.3">
      <c r="F4235" s="2">
        <v>4230</v>
      </c>
      <c r="G4235" s="12">
        <f ca="1"/>
        <v>18.982501064059321</v>
      </c>
      <c r="H4235" s="12">
        <f ca="1"/>
        <v>6.8823708827750574E-2</v>
      </c>
    </row>
    <row r="4236" spans="6:8" x14ac:dyDescent="0.3">
      <c r="F4236" s="2">
        <v>4231</v>
      </c>
      <c r="G4236" s="12">
        <f ca="1"/>
        <v>18.98337110193863</v>
      </c>
      <c r="H4236" s="12">
        <f ca="1"/>
        <v>6.8822533292026034E-2</v>
      </c>
    </row>
    <row r="4237" spans="6:8" x14ac:dyDescent="0.3">
      <c r="F4237" s="2">
        <v>4232</v>
      </c>
      <c r="G4237" s="12">
        <f ca="1"/>
        <v>18.986293280556506</v>
      </c>
      <c r="H4237" s="12">
        <f ca="1"/>
        <v>6.8818573830057045E-2</v>
      </c>
    </row>
    <row r="4238" spans="6:8" x14ac:dyDescent="0.3">
      <c r="F4238" s="2">
        <v>4233</v>
      </c>
      <c r="G4238" s="12">
        <f ca="1"/>
        <v>18.986312448530853</v>
      </c>
      <c r="H4238" s="12">
        <f ca="1"/>
        <v>6.8818547801005381E-2</v>
      </c>
    </row>
    <row r="4239" spans="6:8" x14ac:dyDescent="0.3">
      <c r="F4239" s="2">
        <v>4234</v>
      </c>
      <c r="G4239" s="12">
        <f ca="1"/>
        <v>18.986611662246929</v>
      </c>
      <c r="H4239" s="12">
        <f ca="1"/>
        <v>6.8818141388934731E-2</v>
      </c>
    </row>
    <row r="4240" spans="6:8" x14ac:dyDescent="0.3">
      <c r="F4240" s="2">
        <v>4235</v>
      </c>
      <c r="G4240" s="12">
        <f ca="1"/>
        <v>18.987635901024618</v>
      </c>
      <c r="H4240" s="12">
        <f ca="1"/>
        <v>6.8816748828484736E-2</v>
      </c>
    </row>
    <row r="4241" spans="6:8" x14ac:dyDescent="0.3">
      <c r="F4241" s="2">
        <v>4236</v>
      </c>
      <c r="G4241" s="12">
        <f ca="1"/>
        <v>18.987950470844922</v>
      </c>
      <c r="H4241" s="12">
        <f ca="1"/>
        <v>6.8816320711831816E-2</v>
      </c>
    </row>
    <row r="4242" spans="6:8" x14ac:dyDescent="0.3">
      <c r="F4242" s="2">
        <v>4237</v>
      </c>
      <c r="G4242" s="12">
        <f ca="1"/>
        <v>18.990807386683677</v>
      </c>
      <c r="H4242" s="12">
        <f ca="1"/>
        <v>6.8812423407006842E-2</v>
      </c>
    </row>
    <row r="4243" spans="6:8" x14ac:dyDescent="0.3">
      <c r="F4243" s="2">
        <v>4238</v>
      </c>
      <c r="G4243" s="12">
        <f ca="1"/>
        <v>18.990874648654593</v>
      </c>
      <c r="H4243" s="12">
        <f ca="1"/>
        <v>6.8812331451795966E-2</v>
      </c>
    </row>
    <row r="4244" spans="6:8" x14ac:dyDescent="0.3">
      <c r="F4244" s="2">
        <v>4239</v>
      </c>
      <c r="G4244" s="12">
        <f ca="1"/>
        <v>18.991903227687366</v>
      </c>
      <c r="H4244" s="12">
        <f ca="1"/>
        <v>6.881092412162379E-2</v>
      </c>
    </row>
    <row r="4245" spans="6:8" x14ac:dyDescent="0.3">
      <c r="F4245" s="2">
        <v>4240</v>
      </c>
      <c r="G4245" s="12">
        <f ca="1"/>
        <v>18.993638862953656</v>
      </c>
      <c r="H4245" s="12">
        <f ca="1"/>
        <v>6.8808544531347285E-2</v>
      </c>
    </row>
    <row r="4246" spans="6:8" x14ac:dyDescent="0.3">
      <c r="F4246" s="2">
        <v>4241</v>
      </c>
      <c r="G4246" s="12">
        <f ca="1"/>
        <v>18.995495516948225</v>
      </c>
      <c r="H4246" s="12">
        <f ca="1"/>
        <v>6.8805992287082771E-2</v>
      </c>
    </row>
    <row r="4247" spans="6:8" x14ac:dyDescent="0.3">
      <c r="F4247" s="2">
        <v>4242</v>
      </c>
      <c r="G4247" s="12">
        <f ca="1"/>
        <v>18.995663241471785</v>
      </c>
      <c r="H4247" s="12">
        <f ca="1"/>
        <v>6.8805761382265976E-2</v>
      </c>
    </row>
    <row r="4248" spans="6:8" x14ac:dyDescent="0.3">
      <c r="F4248" s="2">
        <v>4243</v>
      </c>
      <c r="G4248" s="12">
        <f ca="1"/>
        <v>18.996520144005999</v>
      </c>
      <c r="H4248" s="12">
        <f ca="1"/>
        <v>6.8804580806225854E-2</v>
      </c>
    </row>
    <row r="4249" spans="6:8" x14ac:dyDescent="0.3">
      <c r="F4249" s="2">
        <v>4244</v>
      </c>
      <c r="G4249" s="12">
        <f ca="1"/>
        <v>18.996635893258169</v>
      </c>
      <c r="H4249" s="12">
        <f ca="1"/>
        <v>6.8804421221967865E-2</v>
      </c>
    </row>
    <row r="4250" spans="6:8" x14ac:dyDescent="0.3">
      <c r="F4250" s="2">
        <v>4245</v>
      </c>
      <c r="G4250" s="12">
        <f ca="1"/>
        <v>18.997186782483137</v>
      </c>
      <c r="H4250" s="12">
        <f ca="1"/>
        <v>6.8803661336774652E-2</v>
      </c>
    </row>
    <row r="4251" spans="6:8" x14ac:dyDescent="0.3">
      <c r="F4251" s="2">
        <v>4246</v>
      </c>
      <c r="G4251" s="12">
        <f ca="1"/>
        <v>18.99726957599092</v>
      </c>
      <c r="H4251" s="12">
        <f ca="1"/>
        <v>6.8803547080185046E-2</v>
      </c>
    </row>
    <row r="4252" spans="6:8" x14ac:dyDescent="0.3">
      <c r="F4252" s="2">
        <v>4247</v>
      </c>
      <c r="G4252" s="12">
        <f ca="1"/>
        <v>18.99745347324761</v>
      </c>
      <c r="H4252" s="12">
        <f ca="1"/>
        <v>6.8803293249046785E-2</v>
      </c>
    </row>
    <row r="4253" spans="6:8" x14ac:dyDescent="0.3">
      <c r="F4253" s="2">
        <v>4248</v>
      </c>
      <c r="G4253" s="12">
        <f ca="1"/>
        <v>18.99959764536591</v>
      </c>
      <c r="H4253" s="12">
        <f ca="1"/>
        <v>6.8800328638775332E-2</v>
      </c>
    </row>
    <row r="4254" spans="6:8" x14ac:dyDescent="0.3">
      <c r="F4254" s="2">
        <v>4249</v>
      </c>
      <c r="G4254" s="12">
        <f ca="1"/>
        <v>19.000257520932994</v>
      </c>
      <c r="H4254" s="12">
        <f ca="1"/>
        <v>6.8799414404663944E-2</v>
      </c>
    </row>
    <row r="4255" spans="6:8" x14ac:dyDescent="0.3">
      <c r="F4255" s="2">
        <v>4250</v>
      </c>
      <c r="G4255" s="12">
        <f ca="1"/>
        <v>19.000385453464311</v>
      </c>
      <c r="H4255" s="12">
        <f ca="1"/>
        <v>6.8799237057067475E-2</v>
      </c>
    </row>
    <row r="4256" spans="6:8" x14ac:dyDescent="0.3">
      <c r="F4256" s="2">
        <v>4251</v>
      </c>
      <c r="G4256" s="12">
        <f ca="1"/>
        <v>19.001278238199784</v>
      </c>
      <c r="H4256" s="12">
        <f ca="1"/>
        <v>6.8797998507602945E-2</v>
      </c>
    </row>
    <row r="4257" spans="6:8" x14ac:dyDescent="0.3">
      <c r="F4257" s="2">
        <v>4252</v>
      </c>
      <c r="G4257" s="12">
        <f ca="1"/>
        <v>19.00197664301999</v>
      </c>
      <c r="H4257" s="12">
        <f ca="1"/>
        <v>6.8797028498753757E-2</v>
      </c>
    </row>
    <row r="4258" spans="6:8" x14ac:dyDescent="0.3">
      <c r="F4258" s="2">
        <v>4253</v>
      </c>
      <c r="G4258" s="12">
        <f ca="1"/>
        <v>19.004655287713035</v>
      </c>
      <c r="H4258" s="12">
        <f ca="1"/>
        <v>6.8793299034396099E-2</v>
      </c>
    </row>
    <row r="4259" spans="6:8" x14ac:dyDescent="0.3">
      <c r="F4259" s="2">
        <v>4254</v>
      </c>
      <c r="G4259" s="12">
        <f ca="1"/>
        <v>19.004807474462336</v>
      </c>
      <c r="H4259" s="12">
        <f ca="1"/>
        <v>6.8793086711453288E-2</v>
      </c>
    </row>
    <row r="4260" spans="6:8" x14ac:dyDescent="0.3">
      <c r="F4260" s="2">
        <v>4255</v>
      </c>
      <c r="G4260" s="12">
        <f ca="1"/>
        <v>19.006143303384764</v>
      </c>
      <c r="H4260" s="12">
        <f ca="1"/>
        <v>6.8791221031206676E-2</v>
      </c>
    </row>
    <row r="4261" spans="6:8" x14ac:dyDescent="0.3">
      <c r="F4261" s="2">
        <v>4256</v>
      </c>
      <c r="G4261" s="12">
        <f ca="1"/>
        <v>19.006243046724492</v>
      </c>
      <c r="H4261" s="12">
        <f ca="1"/>
        <v>6.879108158085856E-2</v>
      </c>
    </row>
    <row r="4262" spans="6:8" x14ac:dyDescent="0.3">
      <c r="F4262" s="2">
        <v>4257</v>
      </c>
      <c r="G4262" s="12">
        <f ca="1"/>
        <v>19.006489529022147</v>
      </c>
      <c r="H4262" s="12">
        <f ca="1"/>
        <v>6.8790736890040852E-2</v>
      </c>
    </row>
    <row r="4263" spans="6:8" x14ac:dyDescent="0.3">
      <c r="F4263" s="2">
        <v>4258</v>
      </c>
      <c r="G4263" s="12">
        <f ca="1"/>
        <v>19.007133730986343</v>
      </c>
      <c r="H4263" s="12">
        <f ca="1"/>
        <v>6.8789835434222901E-2</v>
      </c>
    </row>
    <row r="4264" spans="6:8" x14ac:dyDescent="0.3">
      <c r="F4264" s="2">
        <v>4259</v>
      </c>
      <c r="G4264" s="12">
        <f ca="1"/>
        <v>19.008053877791088</v>
      </c>
      <c r="H4264" s="12">
        <f ca="1"/>
        <v>6.8788546389370236E-2</v>
      </c>
    </row>
    <row r="4265" spans="6:8" x14ac:dyDescent="0.3">
      <c r="F4265" s="2">
        <v>4260</v>
      </c>
      <c r="G4265" s="12">
        <f ca="1"/>
        <v>19.008515154258347</v>
      </c>
      <c r="H4265" s="12">
        <f ca="1"/>
        <v>6.8787899540138531E-2</v>
      </c>
    </row>
    <row r="4266" spans="6:8" x14ac:dyDescent="0.3">
      <c r="F4266" s="2">
        <v>4261</v>
      </c>
      <c r="G4266" s="12">
        <f ca="1"/>
        <v>19.0097482308636</v>
      </c>
      <c r="H4266" s="12">
        <f ca="1"/>
        <v>6.8786168290870878E-2</v>
      </c>
    </row>
    <row r="4267" spans="6:8" x14ac:dyDescent="0.3">
      <c r="F4267" s="2">
        <v>4262</v>
      </c>
      <c r="G4267" s="12">
        <f ca="1"/>
        <v>19.010710320828878</v>
      </c>
      <c r="H4267" s="12">
        <f ca="1"/>
        <v>6.8784815383951273E-2</v>
      </c>
    </row>
    <row r="4268" spans="6:8" x14ac:dyDescent="0.3">
      <c r="F4268" s="2">
        <v>4263</v>
      </c>
      <c r="G4268" s="12">
        <f ca="1"/>
        <v>19.010874796924064</v>
      </c>
      <c r="H4268" s="12">
        <f ca="1"/>
        <v>6.8784583908521046E-2</v>
      </c>
    </row>
    <row r="4269" spans="6:8" x14ac:dyDescent="0.3">
      <c r="F4269" s="2">
        <v>4264</v>
      </c>
      <c r="G4269" s="12">
        <f ca="1"/>
        <v>19.013546227427376</v>
      </c>
      <c r="H4269" s="12">
        <f ca="1"/>
        <v>6.8780816651490329E-2</v>
      </c>
    </row>
    <row r="4270" spans="6:8" x14ac:dyDescent="0.3">
      <c r="F4270" s="2">
        <v>4265</v>
      </c>
      <c r="G4270" s="12">
        <f ca="1"/>
        <v>19.018114760382691</v>
      </c>
      <c r="H4270" s="12">
        <f ca="1"/>
        <v>6.8774340849319118E-2</v>
      </c>
    </row>
    <row r="4271" spans="6:8" x14ac:dyDescent="0.3">
      <c r="F4271" s="2">
        <v>4266</v>
      </c>
      <c r="G4271" s="12">
        <f ca="1"/>
        <v>19.018523152313513</v>
      </c>
      <c r="H4271" s="12">
        <f ca="1"/>
        <v>6.8773759920210342E-2</v>
      </c>
    </row>
    <row r="4272" spans="6:8" x14ac:dyDescent="0.3">
      <c r="F4272" s="2">
        <v>4267</v>
      </c>
      <c r="G4272" s="12">
        <f ca="1"/>
        <v>19.018643927511036</v>
      </c>
      <c r="H4272" s="12">
        <f ca="1"/>
        <v>6.8773588055800042E-2</v>
      </c>
    </row>
    <row r="4273" spans="6:8" x14ac:dyDescent="0.3">
      <c r="F4273" s="2">
        <v>4268</v>
      </c>
      <c r="G4273" s="12">
        <f ca="1"/>
        <v>19.021062017959864</v>
      </c>
      <c r="H4273" s="12">
        <f ca="1"/>
        <v>6.8770140923243225E-2</v>
      </c>
    </row>
    <row r="4274" spans="6:8" x14ac:dyDescent="0.3">
      <c r="F4274" s="2">
        <v>4269</v>
      </c>
      <c r="G4274" s="12">
        <f ca="1"/>
        <v>19.021311795188055</v>
      </c>
      <c r="H4274" s="12">
        <f ca="1"/>
        <v>6.8769784181970425E-2</v>
      </c>
    </row>
    <row r="4275" spans="6:8" x14ac:dyDescent="0.3">
      <c r="F4275" s="2">
        <v>4270</v>
      </c>
      <c r="G4275" s="12">
        <f ca="1"/>
        <v>19.023498589618306</v>
      </c>
      <c r="H4275" s="12">
        <f ca="1"/>
        <v>6.8766655573051588E-2</v>
      </c>
    </row>
    <row r="4276" spans="6:8" x14ac:dyDescent="0.3">
      <c r="F4276" s="2">
        <v>4271</v>
      </c>
      <c r="G4276" s="12">
        <f ca="1"/>
        <v>19.026540236722141</v>
      </c>
      <c r="H4276" s="12">
        <f ca="1"/>
        <v>6.8762287990307397E-2</v>
      </c>
    </row>
    <row r="4277" spans="6:8" x14ac:dyDescent="0.3">
      <c r="F4277" s="2">
        <v>4272</v>
      </c>
      <c r="G4277" s="12">
        <f ca="1"/>
        <v>19.027090098228129</v>
      </c>
      <c r="H4277" s="12">
        <f ca="1"/>
        <v>6.8761496449493878E-2</v>
      </c>
    </row>
    <row r="4278" spans="6:8" x14ac:dyDescent="0.3">
      <c r="F4278" s="2">
        <v>4273</v>
      </c>
      <c r="G4278" s="12">
        <f ca="1"/>
        <v>19.028849543819426</v>
      </c>
      <c r="H4278" s="12">
        <f ca="1"/>
        <v>6.8758959607089706E-2</v>
      </c>
    </row>
    <row r="4279" spans="6:8" x14ac:dyDescent="0.3">
      <c r="F4279" s="2">
        <v>4274</v>
      </c>
      <c r="G4279" s="12">
        <f ca="1"/>
        <v>19.029190814610761</v>
      </c>
      <c r="H4279" s="12">
        <f ca="1"/>
        <v>6.8758466830232165E-2</v>
      </c>
    </row>
    <row r="4280" spans="6:8" x14ac:dyDescent="0.3">
      <c r="F4280" s="2">
        <v>4275</v>
      </c>
      <c r="G4280" s="12">
        <f ca="1"/>
        <v>19.030620661682669</v>
      </c>
      <c r="H4280" s="12">
        <f ca="1"/>
        <v>6.8756399670424989E-2</v>
      </c>
    </row>
    <row r="4281" spans="6:8" x14ac:dyDescent="0.3">
      <c r="F4281" s="2">
        <v>4276</v>
      </c>
      <c r="G4281" s="12">
        <f ca="1"/>
        <v>19.031418961765134</v>
      </c>
      <c r="H4281" s="12">
        <f ca="1"/>
        <v>6.8755243769888189E-2</v>
      </c>
    </row>
    <row r="4282" spans="6:8" x14ac:dyDescent="0.3">
      <c r="F4282" s="2">
        <v>4277</v>
      </c>
      <c r="G4282" s="12">
        <f ca="1"/>
        <v>19.033440470692565</v>
      </c>
      <c r="H4282" s="12">
        <f ca="1"/>
        <v>6.8752311014090767E-2</v>
      </c>
    </row>
    <row r="4283" spans="6:8" x14ac:dyDescent="0.3">
      <c r="F4283" s="2">
        <v>4278</v>
      </c>
      <c r="G4283" s="12">
        <f ca="1"/>
        <v>19.033992879231256</v>
      </c>
      <c r="H4283" s="12">
        <f ca="1"/>
        <v>6.8751508170085227E-2</v>
      </c>
    </row>
    <row r="4284" spans="6:8" x14ac:dyDescent="0.3">
      <c r="F4284" s="2">
        <v>4279</v>
      </c>
      <c r="G4284" s="12">
        <f ca="1"/>
        <v>19.034194026089477</v>
      </c>
      <c r="H4284" s="12">
        <f ca="1"/>
        <v>6.8751215681228953E-2</v>
      </c>
    </row>
    <row r="4285" spans="6:8" x14ac:dyDescent="0.3">
      <c r="F4285" s="2">
        <v>4280</v>
      </c>
      <c r="G4285" s="12">
        <f ca="1"/>
        <v>19.034402581470061</v>
      </c>
      <c r="H4285" s="12">
        <f ca="1"/>
        <v>6.8750912334094291E-2</v>
      </c>
    </row>
    <row r="4286" spans="6:8" x14ac:dyDescent="0.3">
      <c r="F4286" s="2">
        <v>4281</v>
      </c>
      <c r="G4286" s="12">
        <f ca="1"/>
        <v>19.036818012664476</v>
      </c>
      <c r="H4286" s="12">
        <f ca="1"/>
        <v>6.8747392709960581E-2</v>
      </c>
    </row>
    <row r="4287" spans="6:8" x14ac:dyDescent="0.3">
      <c r="F4287" s="2">
        <v>4282</v>
      </c>
      <c r="G4287" s="12">
        <f ca="1"/>
        <v>19.03731582946607</v>
      </c>
      <c r="H4287" s="12">
        <f ca="1"/>
        <v>6.8746665870063686E-2</v>
      </c>
    </row>
    <row r="4288" spans="6:8" x14ac:dyDescent="0.3">
      <c r="F4288" s="2">
        <v>4283</v>
      </c>
      <c r="G4288" s="12">
        <f ca="1"/>
        <v>19.04118315860903</v>
      </c>
      <c r="H4288" s="12">
        <f ca="1"/>
        <v>6.874100248063518E-2</v>
      </c>
    </row>
    <row r="4289" spans="6:8" x14ac:dyDescent="0.3">
      <c r="F4289" s="2">
        <v>4284</v>
      </c>
      <c r="G4289" s="12">
        <f ca="1"/>
        <v>19.041212975800775</v>
      </c>
      <c r="H4289" s="12">
        <f ca="1"/>
        <v>6.87409586996518E-2</v>
      </c>
    </row>
    <row r="4290" spans="6:8" x14ac:dyDescent="0.3">
      <c r="F4290" s="2">
        <v>4285</v>
      </c>
      <c r="G4290" s="12">
        <f ca="1"/>
        <v>19.041359073443058</v>
      </c>
      <c r="H4290" s="12">
        <f ca="1"/>
        <v>6.8740744156843739E-2</v>
      </c>
    </row>
    <row r="4291" spans="6:8" x14ac:dyDescent="0.3">
      <c r="F4291" s="2">
        <v>4286</v>
      </c>
      <c r="G4291" s="12">
        <f ca="1"/>
        <v>19.041678042978457</v>
      </c>
      <c r="H4291" s="12">
        <f ca="1"/>
        <v>6.8740275605332996E-2</v>
      </c>
    </row>
    <row r="4292" spans="6:8" x14ac:dyDescent="0.3">
      <c r="F4292" s="2">
        <v>4287</v>
      </c>
      <c r="G4292" s="12">
        <f ca="1"/>
        <v>19.043741636186461</v>
      </c>
      <c r="H4292" s="12">
        <f ca="1"/>
        <v>6.8737239371373562E-2</v>
      </c>
    </row>
    <row r="4293" spans="6:8" x14ac:dyDescent="0.3">
      <c r="F4293" s="2">
        <v>4288</v>
      </c>
      <c r="G4293" s="12">
        <f ca="1"/>
        <v>19.044098126530855</v>
      </c>
      <c r="H4293" s="12">
        <f ca="1"/>
        <v>6.8736713993616236E-2</v>
      </c>
    </row>
    <row r="4294" spans="6:8" x14ac:dyDescent="0.3">
      <c r="F4294" s="2">
        <v>4289</v>
      </c>
      <c r="G4294" s="12">
        <f ca="1"/>
        <v>19.045151475031862</v>
      </c>
      <c r="H4294" s="12">
        <f ca="1"/>
        <v>6.8735160138317361E-2</v>
      </c>
    </row>
    <row r="4295" spans="6:8" x14ac:dyDescent="0.3">
      <c r="F4295" s="2">
        <v>4290</v>
      </c>
      <c r="G4295" s="12">
        <f ca="1"/>
        <v>19.046423498231118</v>
      </c>
      <c r="H4295" s="12">
        <f ca="1"/>
        <v>6.8733280750851514E-2</v>
      </c>
    </row>
    <row r="4296" spans="6:8" x14ac:dyDescent="0.3">
      <c r="F4296" s="2">
        <v>4291</v>
      </c>
      <c r="G4296" s="12">
        <f ca="1"/>
        <v>19.04705036201355</v>
      </c>
      <c r="H4296" s="12">
        <f ca="1"/>
        <v>6.8732353384943157E-2</v>
      </c>
    </row>
    <row r="4297" spans="6:8" x14ac:dyDescent="0.3">
      <c r="F4297" s="2">
        <v>4292</v>
      </c>
      <c r="G4297" s="12">
        <f ca="1"/>
        <v>19.048078450678876</v>
      </c>
      <c r="H4297" s="12">
        <f ca="1"/>
        <v>6.8730830759877862E-2</v>
      </c>
    </row>
    <row r="4298" spans="6:8" x14ac:dyDescent="0.3">
      <c r="F4298" s="2">
        <v>4293</v>
      </c>
      <c r="G4298" s="12">
        <f ca="1"/>
        <v>19.048505879335167</v>
      </c>
      <c r="H4298" s="12">
        <f ca="1"/>
        <v>6.873019710672354E-2</v>
      </c>
    </row>
    <row r="4299" spans="6:8" x14ac:dyDescent="0.3">
      <c r="F4299" s="2">
        <v>4294</v>
      </c>
      <c r="G4299" s="12">
        <f ca="1"/>
        <v>19.048666611787834</v>
      </c>
      <c r="H4299" s="12">
        <f ca="1"/>
        <v>6.8729958730264704E-2</v>
      </c>
    </row>
    <row r="4300" spans="6:8" x14ac:dyDescent="0.3">
      <c r="F4300" s="2">
        <v>4295</v>
      </c>
      <c r="G4300" s="12">
        <f ca="1"/>
        <v>19.049419082286079</v>
      </c>
      <c r="H4300" s="12">
        <f ca="1"/>
        <v>6.8728842083293093E-2</v>
      </c>
    </row>
    <row r="4301" spans="6:8" x14ac:dyDescent="0.3">
      <c r="F4301" s="2">
        <v>4296</v>
      </c>
      <c r="G4301" s="12">
        <f ca="1"/>
        <v>19.049449553206173</v>
      </c>
      <c r="H4301" s="12">
        <f ca="1"/>
        <v>6.8728796841435569E-2</v>
      </c>
    </row>
    <row r="4302" spans="6:8" x14ac:dyDescent="0.3">
      <c r="F4302" s="2">
        <v>4297</v>
      </c>
      <c r="G4302" s="12">
        <f ca="1"/>
        <v>19.049476574475904</v>
      </c>
      <c r="H4302" s="12">
        <f ca="1"/>
        <v>6.8728756719915254E-2</v>
      </c>
    </row>
    <row r="4303" spans="6:8" x14ac:dyDescent="0.3">
      <c r="F4303" s="2">
        <v>4298</v>
      </c>
      <c r="G4303" s="12">
        <f ca="1"/>
        <v>19.049950928468078</v>
      </c>
      <c r="H4303" s="12">
        <f ca="1"/>
        <v>6.872805215600275E-2</v>
      </c>
    </row>
    <row r="4304" spans="6:8" x14ac:dyDescent="0.3">
      <c r="F4304" s="2">
        <v>4299</v>
      </c>
      <c r="G4304" s="12">
        <f ca="1"/>
        <v>19.050671901951969</v>
      </c>
      <c r="H4304" s="12">
        <f ca="1"/>
        <v>6.8726980425807382E-2</v>
      </c>
    </row>
    <row r="4305" spans="6:8" x14ac:dyDescent="0.3">
      <c r="F4305" s="2">
        <v>4300</v>
      </c>
      <c r="G4305" s="12">
        <f ca="1"/>
        <v>19.051696909872753</v>
      </c>
      <c r="H4305" s="12">
        <f ca="1"/>
        <v>6.872545496301824E-2</v>
      </c>
    </row>
    <row r="4306" spans="6:8" x14ac:dyDescent="0.3">
      <c r="F4306" s="2">
        <v>4301</v>
      </c>
      <c r="G4306" s="12">
        <f ca="1"/>
        <v>19.052170667386232</v>
      </c>
      <c r="H4306" s="12">
        <f ca="1"/>
        <v>6.8724749188096165E-2</v>
      </c>
    </row>
    <row r="4307" spans="6:8" x14ac:dyDescent="0.3">
      <c r="F4307" s="2">
        <v>4302</v>
      </c>
      <c r="G4307" s="12">
        <f ca="1"/>
        <v>19.052990670416204</v>
      </c>
      <c r="H4307" s="12">
        <f ca="1"/>
        <v>6.8723526540582877E-2</v>
      </c>
    </row>
    <row r="4308" spans="6:8" x14ac:dyDescent="0.3">
      <c r="F4308" s="2">
        <v>4303</v>
      </c>
      <c r="G4308" s="12">
        <f ca="1"/>
        <v>19.053053721448364</v>
      </c>
      <c r="H4308" s="12">
        <f ca="1"/>
        <v>6.8723432474245921E-2</v>
      </c>
    </row>
    <row r="4309" spans="6:8" x14ac:dyDescent="0.3">
      <c r="F4309" s="2">
        <v>4304</v>
      </c>
      <c r="G4309" s="12">
        <f ca="1"/>
        <v>19.054101504969669</v>
      </c>
      <c r="H4309" s="12">
        <f ca="1"/>
        <v>6.8721868118053905E-2</v>
      </c>
    </row>
    <row r="4310" spans="6:8" x14ac:dyDescent="0.3">
      <c r="F4310" s="2">
        <v>4305</v>
      </c>
      <c r="G4310" s="12">
        <f ca="1"/>
        <v>19.056089268524595</v>
      </c>
      <c r="H4310" s="12">
        <f ca="1"/>
        <v>6.871889434762489E-2</v>
      </c>
    </row>
    <row r="4311" spans="6:8" x14ac:dyDescent="0.3">
      <c r="F4311" s="2">
        <v>4306</v>
      </c>
      <c r="G4311" s="12">
        <f ca="1"/>
        <v>19.056760454821802</v>
      </c>
      <c r="H4311" s="12">
        <f ca="1"/>
        <v>6.8717888450075246E-2</v>
      </c>
    </row>
    <row r="4312" spans="6:8" x14ac:dyDescent="0.3">
      <c r="F4312" s="2">
        <v>4307</v>
      </c>
      <c r="G4312" s="12">
        <f ca="1"/>
        <v>19.057558721421142</v>
      </c>
      <c r="H4312" s="12">
        <f ca="1"/>
        <v>6.8716690931279106E-2</v>
      </c>
    </row>
    <row r="4313" spans="6:8" x14ac:dyDescent="0.3">
      <c r="F4313" s="2">
        <v>4308</v>
      </c>
      <c r="G4313" s="12">
        <f ca="1"/>
        <v>19.058240683522467</v>
      </c>
      <c r="H4313" s="12">
        <f ca="1"/>
        <v>6.8715666881772414E-2</v>
      </c>
    </row>
    <row r="4314" spans="6:8" x14ac:dyDescent="0.3">
      <c r="F4314" s="2">
        <v>4309</v>
      </c>
      <c r="G4314" s="12">
        <f ca="1"/>
        <v>19.059853892075619</v>
      </c>
      <c r="H4314" s="12">
        <f ca="1"/>
        <v>6.8713240767258904E-2</v>
      </c>
    </row>
    <row r="4315" spans="6:8" x14ac:dyDescent="0.3">
      <c r="F4315" s="2">
        <v>4310</v>
      </c>
      <c r="G4315" s="12">
        <f ca="1"/>
        <v>19.063638020710634</v>
      </c>
      <c r="H4315" s="12">
        <f ca="1"/>
        <v>6.8707529477004523E-2</v>
      </c>
    </row>
    <row r="4316" spans="6:8" x14ac:dyDescent="0.3">
      <c r="F4316" s="2">
        <v>4311</v>
      </c>
      <c r="G4316" s="12">
        <f ca="1"/>
        <v>19.066163476067814</v>
      </c>
      <c r="H4316" s="12">
        <f ca="1"/>
        <v>6.8703702030639316E-2</v>
      </c>
    </row>
    <row r="4317" spans="6:8" x14ac:dyDescent="0.3">
      <c r="F4317" s="2">
        <v>4312</v>
      </c>
      <c r="G4317" s="12">
        <f ca="1"/>
        <v>19.066305405303435</v>
      </c>
      <c r="H4317" s="12">
        <f ca="1"/>
        <v>6.8703486554058724E-2</v>
      </c>
    </row>
    <row r="4318" spans="6:8" x14ac:dyDescent="0.3">
      <c r="F4318" s="2">
        <v>4313</v>
      </c>
      <c r="G4318" s="12">
        <f ca="1"/>
        <v>19.06764384876012</v>
      </c>
      <c r="H4318" s="12">
        <f ca="1"/>
        <v>6.8701452564761845E-2</v>
      </c>
    </row>
    <row r="4319" spans="6:8" x14ac:dyDescent="0.3">
      <c r="F4319" s="2">
        <v>4314</v>
      </c>
      <c r="G4319" s="12">
        <f ca="1"/>
        <v>19.067743566602271</v>
      </c>
      <c r="H4319" s="12">
        <f ca="1"/>
        <v>6.8701300884348684E-2</v>
      </c>
    </row>
    <row r="4320" spans="6:8" x14ac:dyDescent="0.3">
      <c r="F4320" s="2">
        <v>4315</v>
      </c>
      <c r="G4320" s="12">
        <f ca="1"/>
        <v>19.069582893974356</v>
      </c>
      <c r="H4320" s="12">
        <f ca="1"/>
        <v>6.8698499549556855E-2</v>
      </c>
    </row>
    <row r="4321" spans="6:8" x14ac:dyDescent="0.3">
      <c r="F4321" s="2">
        <v>4316</v>
      </c>
      <c r="G4321" s="12">
        <f ca="1"/>
        <v>19.069866070306734</v>
      </c>
      <c r="H4321" s="12">
        <f ca="1"/>
        <v>6.8698067669288848E-2</v>
      </c>
    </row>
    <row r="4322" spans="6:8" x14ac:dyDescent="0.3">
      <c r="F4322" s="2">
        <v>4317</v>
      </c>
      <c r="G4322" s="12">
        <f ca="1"/>
        <v>19.070778951118964</v>
      </c>
      <c r="H4322" s="12">
        <f ca="1"/>
        <v>6.8696674325155208E-2</v>
      </c>
    </row>
    <row r="4323" spans="6:8" x14ac:dyDescent="0.3">
      <c r="F4323" s="2">
        <v>4318</v>
      </c>
      <c r="G4323" s="12">
        <f ca="1"/>
        <v>19.071002310166204</v>
      </c>
      <c r="H4323" s="12">
        <f ca="1"/>
        <v>6.8696333156918657E-2</v>
      </c>
    </row>
    <row r="4324" spans="6:8" x14ac:dyDescent="0.3">
      <c r="F4324" s="2">
        <v>4319</v>
      </c>
      <c r="G4324" s="12">
        <f ca="1"/>
        <v>19.071852578297985</v>
      </c>
      <c r="H4324" s="12">
        <f ca="1"/>
        <v>6.8695033514928505E-2</v>
      </c>
    </row>
    <row r="4325" spans="6:8" x14ac:dyDescent="0.3">
      <c r="F4325" s="2">
        <v>4320</v>
      </c>
      <c r="G4325" s="12">
        <f ca="1"/>
        <v>19.07243253497553</v>
      </c>
      <c r="H4325" s="12">
        <f ca="1"/>
        <v>6.8694146223334432E-2</v>
      </c>
    </row>
    <row r="4326" spans="6:8" x14ac:dyDescent="0.3">
      <c r="F4326" s="2">
        <v>4321</v>
      </c>
      <c r="G4326" s="12">
        <f ca="1"/>
        <v>19.074213743311276</v>
      </c>
      <c r="H4326" s="12">
        <f ca="1"/>
        <v>6.8691416932377028E-2</v>
      </c>
    </row>
    <row r="4327" spans="6:8" x14ac:dyDescent="0.3">
      <c r="F4327" s="2">
        <v>4322</v>
      </c>
      <c r="G4327" s="12">
        <f ca="1"/>
        <v>19.074227220705488</v>
      </c>
      <c r="H4327" s="12">
        <f ca="1"/>
        <v>6.8691396257391915E-2</v>
      </c>
    </row>
    <row r="4328" spans="6:8" x14ac:dyDescent="0.3">
      <c r="F4328" s="2">
        <v>4323</v>
      </c>
      <c r="G4328" s="12">
        <f ca="1"/>
        <v>19.076174946633955</v>
      </c>
      <c r="H4328" s="12">
        <f ca="1"/>
        <v>6.8688404562998268E-2</v>
      </c>
    </row>
    <row r="4329" spans="6:8" x14ac:dyDescent="0.3">
      <c r="F4329" s="2">
        <v>4324</v>
      </c>
      <c r="G4329" s="12">
        <f ca="1"/>
        <v>19.078305233683619</v>
      </c>
      <c r="H4329" s="12">
        <f ca="1"/>
        <v>6.8685123845853568E-2</v>
      </c>
    </row>
    <row r="4330" spans="6:8" x14ac:dyDescent="0.3">
      <c r="F4330" s="2">
        <v>4325</v>
      </c>
      <c r="G4330" s="12">
        <f ca="1"/>
        <v>19.078971441736922</v>
      </c>
      <c r="H4330" s="12">
        <f ca="1"/>
        <v>6.8684096016167651E-2</v>
      </c>
    </row>
    <row r="4331" spans="6:8" x14ac:dyDescent="0.3">
      <c r="F4331" s="2">
        <v>4326</v>
      </c>
      <c r="G4331" s="12">
        <f ca="1"/>
        <v>19.080360994550372</v>
      </c>
      <c r="H4331" s="12">
        <f ca="1"/>
        <v>6.8681949376714249E-2</v>
      </c>
    </row>
    <row r="4332" spans="6:8" x14ac:dyDescent="0.3">
      <c r="F4332" s="2">
        <v>4327</v>
      </c>
      <c r="G4332" s="12">
        <f ca="1"/>
        <v>19.082631574378034</v>
      </c>
      <c r="H4332" s="12">
        <f ca="1"/>
        <v>6.8678433461473856E-2</v>
      </c>
    </row>
    <row r="4333" spans="6:8" x14ac:dyDescent="0.3">
      <c r="F4333" s="2">
        <v>4328</v>
      </c>
      <c r="G4333" s="12">
        <f ca="1"/>
        <v>19.084661480413899</v>
      </c>
      <c r="H4333" s="12">
        <f ca="1"/>
        <v>6.8675281582030262E-2</v>
      </c>
    </row>
    <row r="4334" spans="6:8" x14ac:dyDescent="0.3">
      <c r="F4334" s="2">
        <v>4329</v>
      </c>
      <c r="G4334" s="12">
        <f ca="1"/>
        <v>19.08862968826616</v>
      </c>
      <c r="H4334" s="12">
        <f ca="1"/>
        <v>6.8669096518278988E-2</v>
      </c>
    </row>
    <row r="4335" spans="6:8" x14ac:dyDescent="0.3">
      <c r="F4335" s="2">
        <v>4330</v>
      </c>
      <c r="G4335" s="12">
        <f ca="1"/>
        <v>19.090789506221313</v>
      </c>
      <c r="H4335" s="12">
        <f ca="1"/>
        <v>6.866571702694832E-2</v>
      </c>
    </row>
    <row r="4336" spans="6:8" x14ac:dyDescent="0.3">
      <c r="F4336" s="2">
        <v>4331</v>
      </c>
      <c r="G4336" s="12">
        <f ca="1"/>
        <v>19.091923400737883</v>
      </c>
      <c r="H4336" s="12">
        <f ca="1"/>
        <v>6.8663939120127054E-2</v>
      </c>
    </row>
    <row r="4337" spans="6:8" x14ac:dyDescent="0.3">
      <c r="F4337" s="2">
        <v>4332</v>
      </c>
      <c r="G4337" s="12">
        <f ca="1"/>
        <v>19.092248670499067</v>
      </c>
      <c r="H4337" s="12">
        <f ca="1"/>
        <v>6.8663428639824373E-2</v>
      </c>
    </row>
    <row r="4338" spans="6:8" x14ac:dyDescent="0.3">
      <c r="F4338" s="2">
        <v>4333</v>
      </c>
      <c r="G4338" s="12">
        <f ca="1"/>
        <v>19.093718202266487</v>
      </c>
      <c r="H4338" s="12">
        <f ca="1"/>
        <v>6.8661119743727017E-2</v>
      </c>
    </row>
    <row r="4339" spans="6:8" x14ac:dyDescent="0.3">
      <c r="F4339" s="2">
        <v>4334</v>
      </c>
      <c r="G4339" s="12">
        <f ca="1"/>
        <v>19.094382066940899</v>
      </c>
      <c r="H4339" s="12">
        <f ca="1"/>
        <v>6.8660075295985071E-2</v>
      </c>
    </row>
    <row r="4340" spans="6:8" x14ac:dyDescent="0.3">
      <c r="F4340" s="2">
        <v>4335</v>
      </c>
      <c r="G4340" s="12">
        <f ca="1"/>
        <v>19.09734949339061</v>
      </c>
      <c r="H4340" s="12">
        <f ca="1"/>
        <v>6.865539605793769E-2</v>
      </c>
    </row>
    <row r="4341" spans="6:8" x14ac:dyDescent="0.3">
      <c r="F4341" s="2">
        <v>4336</v>
      </c>
      <c r="G4341" s="12">
        <f ca="1"/>
        <v>19.097764628617067</v>
      </c>
      <c r="H4341" s="12">
        <f ca="1"/>
        <v>6.8654740059501965E-2</v>
      </c>
    </row>
    <row r="4342" spans="6:8" x14ac:dyDescent="0.3">
      <c r="F4342" s="2">
        <v>4337</v>
      </c>
      <c r="G4342" s="12">
        <f ca="1"/>
        <v>19.102521882410372</v>
      </c>
      <c r="H4342" s="12">
        <f ca="1"/>
        <v>6.8647198368714163E-2</v>
      </c>
    </row>
    <row r="4343" spans="6:8" x14ac:dyDescent="0.3">
      <c r="F4343" s="2">
        <v>4338</v>
      </c>
      <c r="G4343" s="12">
        <f ca="1"/>
        <v>19.104055026239049</v>
      </c>
      <c r="H4343" s="12">
        <f ca="1"/>
        <v>6.8644758367813322E-2</v>
      </c>
    </row>
    <row r="4344" spans="6:8" x14ac:dyDescent="0.3">
      <c r="F4344" s="2">
        <v>4339</v>
      </c>
      <c r="G4344" s="12">
        <f ca="1"/>
        <v>19.106791842270297</v>
      </c>
      <c r="H4344" s="12">
        <f ca="1"/>
        <v>6.8640391213898436E-2</v>
      </c>
    </row>
    <row r="4345" spans="6:8" x14ac:dyDescent="0.3">
      <c r="F4345" s="2">
        <v>4340</v>
      </c>
      <c r="G4345" s="12">
        <f ca="1"/>
        <v>19.107147495040628</v>
      </c>
      <c r="H4345" s="12">
        <f ca="1"/>
        <v>6.8639822614042417E-2</v>
      </c>
    </row>
    <row r="4346" spans="6:8" x14ac:dyDescent="0.3">
      <c r="F4346" s="2">
        <v>4341</v>
      </c>
      <c r="G4346" s="12">
        <f ca="1"/>
        <v>19.107568132338436</v>
      </c>
      <c r="H4346" s="12">
        <f ca="1"/>
        <v>6.8639149798852994E-2</v>
      </c>
    </row>
    <row r="4347" spans="6:8" x14ac:dyDescent="0.3">
      <c r="F4347" s="2">
        <v>4342</v>
      </c>
      <c r="G4347" s="12">
        <f ca="1"/>
        <v>19.10907330632828</v>
      </c>
      <c r="H4347" s="12">
        <f ca="1"/>
        <v>6.8636739400303196E-2</v>
      </c>
    </row>
    <row r="4348" spans="6:8" x14ac:dyDescent="0.3">
      <c r="F4348" s="2">
        <v>4343</v>
      </c>
      <c r="G4348" s="12">
        <f ca="1"/>
        <v>19.110034006366199</v>
      </c>
      <c r="H4348" s="12">
        <f ca="1"/>
        <v>6.8635198596815578E-2</v>
      </c>
    </row>
    <row r="4349" spans="6:8" x14ac:dyDescent="0.3">
      <c r="F4349" s="2">
        <v>4344</v>
      </c>
      <c r="G4349" s="12">
        <f ca="1"/>
        <v>19.111214297396884</v>
      </c>
      <c r="H4349" s="12">
        <f ca="1"/>
        <v>6.8633303120868364E-2</v>
      </c>
    </row>
    <row r="4350" spans="6:8" x14ac:dyDescent="0.3">
      <c r="F4350" s="2">
        <v>4345</v>
      </c>
      <c r="G4350" s="12">
        <f ca="1"/>
        <v>19.112164606101452</v>
      </c>
      <c r="H4350" s="12">
        <f ca="1"/>
        <v>6.8631774992063757E-2</v>
      </c>
    </row>
    <row r="4351" spans="6:8" x14ac:dyDescent="0.3">
      <c r="F4351" s="2">
        <v>4346</v>
      </c>
      <c r="G4351" s="12">
        <f ca="1"/>
        <v>19.113779992928194</v>
      </c>
      <c r="H4351" s="12">
        <f ca="1"/>
        <v>6.862917332151286E-2</v>
      </c>
    </row>
    <row r="4352" spans="6:8" x14ac:dyDescent="0.3">
      <c r="F4352" s="2">
        <v>4347</v>
      </c>
      <c r="G4352" s="12">
        <f ca="1"/>
        <v>19.113837116628325</v>
      </c>
      <c r="H4352" s="12">
        <f ca="1"/>
        <v>6.8629081226728048E-2</v>
      </c>
    </row>
    <row r="4353" spans="6:8" x14ac:dyDescent="0.3">
      <c r="F4353" s="2">
        <v>4348</v>
      </c>
      <c r="G4353" s="12">
        <f ca="1"/>
        <v>19.115706122786456</v>
      </c>
      <c r="H4353" s="12">
        <f ca="1"/>
        <v>6.862606448000276E-2</v>
      </c>
    </row>
    <row r="4354" spans="6:8" x14ac:dyDescent="0.3">
      <c r="F4354" s="2">
        <v>4349</v>
      </c>
      <c r="G4354" s="12">
        <f ca="1"/>
        <v>19.121871093816324</v>
      </c>
      <c r="H4354" s="12">
        <f ca="1"/>
        <v>6.8616065028423531E-2</v>
      </c>
    </row>
    <row r="4355" spans="6:8" x14ac:dyDescent="0.3">
      <c r="F4355" s="2">
        <v>4350</v>
      </c>
      <c r="G4355" s="12">
        <f ca="1"/>
        <v>19.12201988654822</v>
      </c>
      <c r="H4355" s="12">
        <f ca="1"/>
        <v>6.8615822768082077E-2</v>
      </c>
    </row>
    <row r="4356" spans="6:8" x14ac:dyDescent="0.3">
      <c r="F4356" s="2">
        <v>4351</v>
      </c>
      <c r="G4356" s="12">
        <f ca="1"/>
        <v>19.12226877292105</v>
      </c>
      <c r="H4356" s="12">
        <f ca="1"/>
        <v>6.8615417440896789E-2</v>
      </c>
    </row>
    <row r="4357" spans="6:8" x14ac:dyDescent="0.3">
      <c r="F4357" s="2">
        <v>4352</v>
      </c>
      <c r="G4357" s="12">
        <f ca="1"/>
        <v>19.122286712747051</v>
      </c>
      <c r="H4357" s="12">
        <f ca="1"/>
        <v>6.8615388220062648E-2</v>
      </c>
    </row>
    <row r="4358" spans="6:8" x14ac:dyDescent="0.3">
      <c r="F4358" s="2">
        <v>4353</v>
      </c>
      <c r="G4358" s="12">
        <f ca="1"/>
        <v>19.122763310040586</v>
      </c>
      <c r="H4358" s="12">
        <f ca="1"/>
        <v>6.8614611695449634E-2</v>
      </c>
    </row>
    <row r="4359" spans="6:8" x14ac:dyDescent="0.3">
      <c r="F4359" s="2">
        <v>4354</v>
      </c>
      <c r="G4359" s="12">
        <f ca="1"/>
        <v>19.123492743959019</v>
      </c>
      <c r="H4359" s="12">
        <f ca="1"/>
        <v>6.8613422359155421E-2</v>
      </c>
    </row>
    <row r="4360" spans="6:8" x14ac:dyDescent="0.3">
      <c r="F4360" s="2">
        <v>4355</v>
      </c>
      <c r="G4360" s="12">
        <f ca="1"/>
        <v>19.129906446337337</v>
      </c>
      <c r="H4360" s="12">
        <f ca="1"/>
        <v>6.8602919976947244E-2</v>
      </c>
    </row>
    <row r="4361" spans="6:8" x14ac:dyDescent="0.3">
      <c r="F4361" s="2">
        <v>4356</v>
      </c>
      <c r="G4361" s="12">
        <f ca="1"/>
        <v>19.130683884135422</v>
      </c>
      <c r="H4361" s="12">
        <f ca="1"/>
        <v>6.8601641454669321E-2</v>
      </c>
    </row>
    <row r="4362" spans="6:8" x14ac:dyDescent="0.3">
      <c r="F4362" s="2">
        <v>4357</v>
      </c>
      <c r="G4362" s="12">
        <f ca="1"/>
        <v>19.132313687263</v>
      </c>
      <c r="H4362" s="12">
        <f ca="1"/>
        <v>6.8598957350072806E-2</v>
      </c>
    </row>
    <row r="4363" spans="6:8" x14ac:dyDescent="0.3">
      <c r="F4363" s="2">
        <v>4358</v>
      </c>
      <c r="G4363" s="12">
        <f ca="1"/>
        <v>19.13356693769807</v>
      </c>
      <c r="H4363" s="12">
        <f ca="1"/>
        <v>6.8596889851186893E-2</v>
      </c>
    </row>
    <row r="4364" spans="6:8" x14ac:dyDescent="0.3">
      <c r="F4364" s="2">
        <v>4359</v>
      </c>
      <c r="G4364" s="12">
        <f ca="1"/>
        <v>19.133821210475457</v>
      </c>
      <c r="H4364" s="12">
        <f ca="1"/>
        <v>6.859647000011862E-2</v>
      </c>
    </row>
    <row r="4365" spans="6:8" x14ac:dyDescent="0.3">
      <c r="F4365" s="2">
        <v>4360</v>
      </c>
      <c r="G4365" s="12">
        <f ca="1"/>
        <v>19.134082549631088</v>
      </c>
      <c r="H4365" s="12">
        <f ca="1"/>
        <v>6.8596038349389238E-2</v>
      </c>
    </row>
    <row r="4366" spans="6:8" x14ac:dyDescent="0.3">
      <c r="F4366" s="2">
        <v>4361</v>
      </c>
      <c r="G4366" s="12">
        <f ca="1"/>
        <v>19.135053961138492</v>
      </c>
      <c r="H4366" s="12">
        <f ca="1"/>
        <v>6.8594432709811942E-2</v>
      </c>
    </row>
    <row r="4367" spans="6:8" x14ac:dyDescent="0.3">
      <c r="F4367" s="2">
        <v>4362</v>
      </c>
      <c r="G4367" s="12">
        <f ca="1"/>
        <v>19.137028475143069</v>
      </c>
      <c r="H4367" s="12">
        <f ca="1"/>
        <v>6.8591163362672167E-2</v>
      </c>
    </row>
    <row r="4368" spans="6:8" x14ac:dyDescent="0.3">
      <c r="F4368" s="2">
        <v>4363</v>
      </c>
      <c r="G4368" s="12">
        <f ca="1"/>
        <v>19.139206024021711</v>
      </c>
      <c r="H4368" s="12">
        <f ca="1"/>
        <v>6.8587549001105932E-2</v>
      </c>
    </row>
    <row r="4369" spans="6:8" x14ac:dyDescent="0.3">
      <c r="F4369" s="2">
        <v>4364</v>
      </c>
      <c r="G4369" s="12">
        <f ca="1"/>
        <v>19.139993964205203</v>
      </c>
      <c r="H4369" s="12">
        <f ca="1"/>
        <v>6.858623887177509E-2</v>
      </c>
    </row>
    <row r="4370" spans="6:8" x14ac:dyDescent="0.3">
      <c r="F4370" s="2">
        <v>4365</v>
      </c>
      <c r="G4370" s="12">
        <f ca="1"/>
        <v>19.143484702877522</v>
      </c>
      <c r="H4370" s="12">
        <f ca="1"/>
        <v>6.8580420145291962E-2</v>
      </c>
    </row>
    <row r="4371" spans="6:8" x14ac:dyDescent="0.3">
      <c r="F4371" s="2">
        <v>4366</v>
      </c>
      <c r="G4371" s="12">
        <f ca="1"/>
        <v>19.143687609684598</v>
      </c>
      <c r="H4371" s="12">
        <f ca="1"/>
        <v>6.8580081187682454E-2</v>
      </c>
    </row>
    <row r="4372" spans="6:8" x14ac:dyDescent="0.3">
      <c r="F4372" s="2">
        <v>4367</v>
      </c>
      <c r="G4372" s="12">
        <f ca="1"/>
        <v>19.144029891074908</v>
      </c>
      <c r="H4372" s="12">
        <f ca="1"/>
        <v>6.8579509221544613E-2</v>
      </c>
    </row>
    <row r="4373" spans="6:8" x14ac:dyDescent="0.3">
      <c r="F4373" s="2">
        <v>4368</v>
      </c>
      <c r="G4373" s="12">
        <f ca="1"/>
        <v>19.144577973013057</v>
      </c>
      <c r="H4373" s="12">
        <f ca="1"/>
        <v>6.8578592878258141E-2</v>
      </c>
    </row>
    <row r="4374" spans="6:8" x14ac:dyDescent="0.3">
      <c r="F4374" s="2">
        <v>4369</v>
      </c>
      <c r="G4374" s="12">
        <f ca="1"/>
        <v>19.144874778083523</v>
      </c>
      <c r="H4374" s="12">
        <f ca="1"/>
        <v>6.8578096402492572E-2</v>
      </c>
    </row>
    <row r="4375" spans="6:8" x14ac:dyDescent="0.3">
      <c r="F4375" s="2">
        <v>4370</v>
      </c>
      <c r="G4375" s="12">
        <f ca="1"/>
        <v>19.146773577152366</v>
      </c>
      <c r="H4375" s="12">
        <f ca="1"/>
        <v>6.8574916152031651E-2</v>
      </c>
    </row>
    <row r="4376" spans="6:8" x14ac:dyDescent="0.3">
      <c r="F4376" s="2">
        <v>4371</v>
      </c>
      <c r="G4376" s="12">
        <f ca="1"/>
        <v>19.146776938775179</v>
      </c>
      <c r="H4376" s="12">
        <f ca="1"/>
        <v>6.8574910515499854E-2</v>
      </c>
    </row>
    <row r="4377" spans="6:8" x14ac:dyDescent="0.3">
      <c r="F4377" s="2">
        <v>4372</v>
      </c>
      <c r="G4377" s="12">
        <f ca="1"/>
        <v>19.148423847495604</v>
      </c>
      <c r="H4377" s="12">
        <f ca="1"/>
        <v>6.8572146445888202E-2</v>
      </c>
    </row>
    <row r="4378" spans="6:8" x14ac:dyDescent="0.3">
      <c r="F4378" s="2">
        <v>4373</v>
      </c>
      <c r="G4378" s="12">
        <f ca="1"/>
        <v>19.149291283632415</v>
      </c>
      <c r="H4378" s="12">
        <f ca="1"/>
        <v>6.8570688469156871E-2</v>
      </c>
    </row>
    <row r="4379" spans="6:8" x14ac:dyDescent="0.3">
      <c r="F4379" s="2">
        <v>4374</v>
      </c>
      <c r="G4379" s="12">
        <f ca="1"/>
        <v>19.15071204918975</v>
      </c>
      <c r="H4379" s="12">
        <f ca="1"/>
        <v>6.8568297295229744E-2</v>
      </c>
    </row>
    <row r="4380" spans="6:8" x14ac:dyDescent="0.3">
      <c r="F4380" s="2">
        <v>4375</v>
      </c>
      <c r="G4380" s="12">
        <f ca="1"/>
        <v>19.151139826511535</v>
      </c>
      <c r="H4380" s="12">
        <f ca="1"/>
        <v>6.8567576568046656E-2</v>
      </c>
    </row>
    <row r="4381" spans="6:8" x14ac:dyDescent="0.3">
      <c r="F4381" s="2">
        <v>4376</v>
      </c>
      <c r="G4381" s="12">
        <f ca="1"/>
        <v>19.151923373038027</v>
      </c>
      <c r="H4381" s="12">
        <f ca="1"/>
        <v>6.8566255509951934E-2</v>
      </c>
    </row>
    <row r="4382" spans="6:8" x14ac:dyDescent="0.3">
      <c r="F4382" s="2">
        <v>4377</v>
      </c>
      <c r="G4382" s="12">
        <f ca="1"/>
        <v>19.155548951752877</v>
      </c>
      <c r="H4382" s="12">
        <f ca="1"/>
        <v>6.8560127228258952E-2</v>
      </c>
    </row>
    <row r="4383" spans="6:8" x14ac:dyDescent="0.3">
      <c r="F4383" s="2">
        <v>4378</v>
      </c>
      <c r="G4383" s="12">
        <f ca="1"/>
        <v>19.156715443046775</v>
      </c>
      <c r="H4383" s="12">
        <f ca="1"/>
        <v>6.8558150079518168E-2</v>
      </c>
    </row>
    <row r="4384" spans="6:8" x14ac:dyDescent="0.3">
      <c r="F4384" s="2">
        <v>4379</v>
      </c>
      <c r="G4384" s="12">
        <f ca="1"/>
        <v>19.156960023716987</v>
      </c>
      <c r="H4384" s="12">
        <f ca="1"/>
        <v>6.8557735190907271E-2</v>
      </c>
    </row>
    <row r="4385" spans="6:8" x14ac:dyDescent="0.3">
      <c r="F4385" s="2">
        <v>4380</v>
      </c>
      <c r="G4385" s="12">
        <f ca="1"/>
        <v>19.15908400697521</v>
      </c>
      <c r="H4385" s="12">
        <f ca="1"/>
        <v>6.8554127330295589E-2</v>
      </c>
    </row>
    <row r="4386" spans="6:8" x14ac:dyDescent="0.3">
      <c r="F4386" s="2">
        <v>4381</v>
      </c>
      <c r="G4386" s="12">
        <f ca="1"/>
        <v>19.159425823596404</v>
      </c>
      <c r="H4386" s="12">
        <f ca="1"/>
        <v>6.8553545891068171E-2</v>
      </c>
    </row>
    <row r="4387" spans="6:8" x14ac:dyDescent="0.3">
      <c r="F4387" s="2">
        <v>4382</v>
      </c>
      <c r="G4387" s="12">
        <f ca="1"/>
        <v>19.160690719262483</v>
      </c>
      <c r="H4387" s="12">
        <f ca="1"/>
        <v>6.8551392294392902E-2</v>
      </c>
    </row>
    <row r="4388" spans="6:8" x14ac:dyDescent="0.3">
      <c r="F4388" s="2">
        <v>4383</v>
      </c>
      <c r="G4388" s="12">
        <f ca="1"/>
        <v>19.161600322566585</v>
      </c>
      <c r="H4388" s="12">
        <f ca="1"/>
        <v>6.8549841692346736E-2</v>
      </c>
    </row>
    <row r="4389" spans="6:8" x14ac:dyDescent="0.3">
      <c r="F4389" s="2">
        <v>4384</v>
      </c>
      <c r="G4389" s="12">
        <f ca="1"/>
        <v>19.162677560959569</v>
      </c>
      <c r="H4389" s="12">
        <f ca="1"/>
        <v>6.8548003243260408E-2</v>
      </c>
    </row>
    <row r="4390" spans="6:8" x14ac:dyDescent="0.3">
      <c r="F4390" s="2">
        <v>4385</v>
      </c>
      <c r="G4390" s="12">
        <f ca="1"/>
        <v>19.163767892469604</v>
      </c>
      <c r="H4390" s="12">
        <f ca="1"/>
        <v>6.8546140153635554E-2</v>
      </c>
    </row>
    <row r="4391" spans="6:8" x14ac:dyDescent="0.3">
      <c r="F4391" s="2">
        <v>4386</v>
      </c>
      <c r="G4391" s="12">
        <f ca="1"/>
        <v>19.163836628824498</v>
      </c>
      <c r="H4391" s="12">
        <f ca="1"/>
        <v>6.8546022623927894E-2</v>
      </c>
    </row>
    <row r="4392" spans="6:8" x14ac:dyDescent="0.3">
      <c r="F4392" s="2">
        <v>4387</v>
      </c>
      <c r="G4392" s="12">
        <f ca="1"/>
        <v>19.164547602475253</v>
      </c>
      <c r="H4392" s="12">
        <f ca="1"/>
        <v>6.8544806418588886E-2</v>
      </c>
    </row>
    <row r="4393" spans="6:8" x14ac:dyDescent="0.3">
      <c r="F4393" s="2">
        <v>4388</v>
      </c>
      <c r="G4393" s="12">
        <f ca="1"/>
        <v>19.164816449637541</v>
      </c>
      <c r="H4393" s="12">
        <f ca="1"/>
        <v>6.8544346267667589E-2</v>
      </c>
    </row>
    <row r="4394" spans="6:8" x14ac:dyDescent="0.3">
      <c r="F4394" s="2">
        <v>4389</v>
      </c>
      <c r="G4394" s="12">
        <f ca="1"/>
        <v>19.16570589436342</v>
      </c>
      <c r="H4394" s="12">
        <f ca="1"/>
        <v>6.8542822920096197E-2</v>
      </c>
    </row>
    <row r="4395" spans="6:8" x14ac:dyDescent="0.3">
      <c r="F4395" s="2">
        <v>4390</v>
      </c>
      <c r="G4395" s="12">
        <f ca="1"/>
        <v>19.166688873330191</v>
      </c>
      <c r="H4395" s="12">
        <f ca="1"/>
        <v>6.8541137590567416E-2</v>
      </c>
    </row>
    <row r="4396" spans="6:8" x14ac:dyDescent="0.3">
      <c r="F4396" s="2">
        <v>4391</v>
      </c>
      <c r="G4396" s="12">
        <f ca="1"/>
        <v>19.169300255842572</v>
      </c>
      <c r="H4396" s="12">
        <f ca="1"/>
        <v>6.8536651236663276E-2</v>
      </c>
    </row>
    <row r="4397" spans="6:8" x14ac:dyDescent="0.3">
      <c r="F4397" s="2">
        <v>4392</v>
      </c>
      <c r="G4397" s="12">
        <f ca="1"/>
        <v>19.177548033784408</v>
      </c>
      <c r="H4397" s="12">
        <f ca="1"/>
        <v>6.8522394745772985E-2</v>
      </c>
    </row>
    <row r="4398" spans="6:8" x14ac:dyDescent="0.3">
      <c r="F4398" s="2">
        <v>4393</v>
      </c>
      <c r="G4398" s="12">
        <f ca="1"/>
        <v>19.178487250854509</v>
      </c>
      <c r="H4398" s="12">
        <f ca="1"/>
        <v>6.8520762929897588E-2</v>
      </c>
    </row>
    <row r="4399" spans="6:8" x14ac:dyDescent="0.3">
      <c r="F4399" s="2">
        <v>4394</v>
      </c>
      <c r="G4399" s="12">
        <f ca="1"/>
        <v>19.178598951568212</v>
      </c>
      <c r="H4399" s="12">
        <f ca="1"/>
        <v>6.8520568745092117E-2</v>
      </c>
    </row>
    <row r="4400" spans="6:8" x14ac:dyDescent="0.3">
      <c r="F4400" s="2">
        <v>4395</v>
      </c>
      <c r="G4400" s="12">
        <f ca="1"/>
        <v>19.179518274268215</v>
      </c>
      <c r="H4400" s="12">
        <f ca="1"/>
        <v>6.8518969642211686E-2</v>
      </c>
    </row>
    <row r="4401" spans="6:8" x14ac:dyDescent="0.3">
      <c r="F4401" s="2">
        <v>4396</v>
      </c>
      <c r="G4401" s="12">
        <f ca="1"/>
        <v>19.182370771668623</v>
      </c>
      <c r="H4401" s="12">
        <f ca="1"/>
        <v>6.8513997499757506E-2</v>
      </c>
    </row>
    <row r="4402" spans="6:8" x14ac:dyDescent="0.3">
      <c r="F4402" s="2">
        <v>4397</v>
      </c>
      <c r="G4402" s="12">
        <f ca="1"/>
        <v>19.182585091246619</v>
      </c>
      <c r="H4402" s="12">
        <f ca="1"/>
        <v>6.8513623287225142E-2</v>
      </c>
    </row>
    <row r="4403" spans="6:8" x14ac:dyDescent="0.3">
      <c r="F4403" s="2">
        <v>4398</v>
      </c>
      <c r="G4403" s="12">
        <f ca="1"/>
        <v>19.183306297963266</v>
      </c>
      <c r="H4403" s="12">
        <f ca="1"/>
        <v>6.8512363372630308E-2</v>
      </c>
    </row>
    <row r="4404" spans="6:8" x14ac:dyDescent="0.3">
      <c r="F4404" s="2">
        <v>4399</v>
      </c>
      <c r="G4404" s="12">
        <f ca="1"/>
        <v>19.184514552894388</v>
      </c>
      <c r="H4404" s="12">
        <f ca="1"/>
        <v>6.8510250354438612E-2</v>
      </c>
    </row>
    <row r="4405" spans="6:8" x14ac:dyDescent="0.3">
      <c r="F4405" s="2">
        <v>4400</v>
      </c>
      <c r="G4405" s="12">
        <f ca="1"/>
        <v>19.185883970669114</v>
      </c>
      <c r="H4405" s="12">
        <f ca="1"/>
        <v>6.8507852081231779E-2</v>
      </c>
    </row>
    <row r="4406" spans="6:8" x14ac:dyDescent="0.3">
      <c r="F4406" s="2">
        <v>4401</v>
      </c>
      <c r="G4406" s="12">
        <f ca="1"/>
        <v>19.188366967404715</v>
      </c>
      <c r="H4406" s="12">
        <f ca="1"/>
        <v>6.8503494349336586E-2</v>
      </c>
    </row>
    <row r="4407" spans="6:8" x14ac:dyDescent="0.3">
      <c r="F4407" s="2">
        <v>4402</v>
      </c>
      <c r="G4407" s="12">
        <f ca="1"/>
        <v>19.188631641431101</v>
      </c>
      <c r="H4407" s="12">
        <f ca="1"/>
        <v>6.8503029136558799E-2</v>
      </c>
    </row>
    <row r="4408" spans="6:8" x14ac:dyDescent="0.3">
      <c r="F4408" s="2">
        <v>4403</v>
      </c>
      <c r="G4408" s="12">
        <f ca="1"/>
        <v>19.190288573442228</v>
      </c>
      <c r="H4408" s="12">
        <f ca="1"/>
        <v>6.8500113704033305E-2</v>
      </c>
    </row>
    <row r="4409" spans="6:8" x14ac:dyDescent="0.3">
      <c r="F4409" s="2">
        <v>4404</v>
      </c>
      <c r="G4409" s="12">
        <f ca="1"/>
        <v>19.190746518890109</v>
      </c>
      <c r="H4409" s="12">
        <f ca="1"/>
        <v>6.8499306997714463E-2</v>
      </c>
    </row>
    <row r="4410" spans="6:8" x14ac:dyDescent="0.3">
      <c r="F4410" s="2">
        <v>4405</v>
      </c>
      <c r="G4410" s="12">
        <f ca="1"/>
        <v>19.196496908522324</v>
      </c>
      <c r="H4410" s="12">
        <f ca="1"/>
        <v>6.8489142814865636E-2</v>
      </c>
    </row>
    <row r="4411" spans="6:8" x14ac:dyDescent="0.3">
      <c r="F4411" s="2">
        <v>4406</v>
      </c>
      <c r="G4411" s="12">
        <f ca="1"/>
        <v>19.199301644385869</v>
      </c>
      <c r="H4411" s="12">
        <f ca="1"/>
        <v>6.8484162142002147E-2</v>
      </c>
    </row>
    <row r="4412" spans="6:8" x14ac:dyDescent="0.3">
      <c r="F4412" s="2">
        <v>4407</v>
      </c>
      <c r="G4412" s="12">
        <f ca="1"/>
        <v>19.199578878355652</v>
      </c>
      <c r="H4412" s="12">
        <f ca="1"/>
        <v>6.8483669004887615E-2</v>
      </c>
    </row>
    <row r="4413" spans="6:8" x14ac:dyDescent="0.3">
      <c r="F4413" s="2">
        <v>4408</v>
      </c>
      <c r="G4413" s="12">
        <f ca="1"/>
        <v>19.200317499962537</v>
      </c>
      <c r="H4413" s="12">
        <f ca="1"/>
        <v>6.8482354440239535E-2</v>
      </c>
    </row>
    <row r="4414" spans="6:8" x14ac:dyDescent="0.3">
      <c r="F4414" s="2">
        <v>4409</v>
      </c>
      <c r="G4414" s="12">
        <f ca="1"/>
        <v>19.201567249765027</v>
      </c>
      <c r="H4414" s="12">
        <f ca="1"/>
        <v>6.8480127801504989E-2</v>
      </c>
    </row>
    <row r="4415" spans="6:8" x14ac:dyDescent="0.3">
      <c r="F4415" s="2">
        <v>4410</v>
      </c>
      <c r="G4415" s="12">
        <f ca="1"/>
        <v>19.202102819813842</v>
      </c>
      <c r="H4415" s="12">
        <f ca="1"/>
        <v>6.8479172673605621E-2</v>
      </c>
    </row>
    <row r="4416" spans="6:8" x14ac:dyDescent="0.3">
      <c r="F4416" s="2">
        <v>4411</v>
      </c>
      <c r="G4416" s="12">
        <f ca="1"/>
        <v>19.203123879116031</v>
      </c>
      <c r="H4416" s="12">
        <f ca="1"/>
        <v>6.8477350202067619E-2</v>
      </c>
    </row>
    <row r="4417" spans="6:8" x14ac:dyDescent="0.3">
      <c r="F4417" s="2">
        <v>4412</v>
      </c>
      <c r="G4417" s="12">
        <f ca="1"/>
        <v>19.20348491899232</v>
      </c>
      <c r="H4417" s="12">
        <f ca="1"/>
        <v>6.8476705308091454E-2</v>
      </c>
    </row>
    <row r="4418" spans="6:8" x14ac:dyDescent="0.3">
      <c r="F4418" s="2">
        <v>4413</v>
      </c>
      <c r="G4418" s="12">
        <f ca="1"/>
        <v>19.205248019694359</v>
      </c>
      <c r="H4418" s="12">
        <f ca="1"/>
        <v>6.847355243389075E-2</v>
      </c>
    </row>
    <row r="4419" spans="6:8" x14ac:dyDescent="0.3">
      <c r="F4419" s="2">
        <v>4414</v>
      </c>
      <c r="G4419" s="12">
        <f ca="1"/>
        <v>19.207605892944176</v>
      </c>
      <c r="H4419" s="12">
        <f ca="1"/>
        <v>6.8469326613644285E-2</v>
      </c>
    </row>
    <row r="4420" spans="6:8" x14ac:dyDescent="0.3">
      <c r="F4420" s="2">
        <v>4415</v>
      </c>
      <c r="G4420" s="12">
        <f ca="1"/>
        <v>19.208355618540633</v>
      </c>
      <c r="H4420" s="12">
        <f ca="1"/>
        <v>6.8467980703929246E-2</v>
      </c>
    </row>
    <row r="4421" spans="6:8" x14ac:dyDescent="0.3">
      <c r="F4421" s="2">
        <v>4416</v>
      </c>
      <c r="G4421" s="12">
        <f ca="1"/>
        <v>19.210572507613481</v>
      </c>
      <c r="H4421" s="12">
        <f ca="1"/>
        <v>6.8463994620738391E-2</v>
      </c>
    </row>
    <row r="4422" spans="6:8" x14ac:dyDescent="0.3">
      <c r="F4422" s="2">
        <v>4417</v>
      </c>
      <c r="G4422" s="12">
        <f ca="1"/>
        <v>19.211007454022237</v>
      </c>
      <c r="H4422" s="12">
        <f ca="1"/>
        <v>6.8463211456638431E-2</v>
      </c>
    </row>
    <row r="4423" spans="6:8" x14ac:dyDescent="0.3">
      <c r="F4423" s="2">
        <v>4418</v>
      </c>
      <c r="G4423" s="12">
        <f ca="1"/>
        <v>19.212551771837013</v>
      </c>
      <c r="H4423" s="12">
        <f ca="1"/>
        <v>6.8460427825259337E-2</v>
      </c>
    </row>
    <row r="4424" spans="6:8" x14ac:dyDescent="0.3">
      <c r="F4424" s="2">
        <v>4419</v>
      </c>
      <c r="G4424" s="12">
        <f ca="1"/>
        <v>19.213538035200187</v>
      </c>
      <c r="H4424" s="12">
        <f ca="1"/>
        <v>6.8458647691240021E-2</v>
      </c>
    </row>
    <row r="4425" spans="6:8" x14ac:dyDescent="0.3">
      <c r="F4425" s="2">
        <v>4420</v>
      </c>
      <c r="G4425" s="12">
        <f ca="1"/>
        <v>19.215034007788606</v>
      </c>
      <c r="H4425" s="12">
        <f ca="1"/>
        <v>6.8455944006374059E-2</v>
      </c>
    </row>
    <row r="4426" spans="6:8" x14ac:dyDescent="0.3">
      <c r="F4426" s="2">
        <v>4421</v>
      </c>
      <c r="G4426" s="12">
        <f ca="1"/>
        <v>19.215072206191483</v>
      </c>
      <c r="H4426" s="12">
        <f ca="1"/>
        <v>6.8455874913841364E-2</v>
      </c>
    </row>
    <row r="4427" spans="6:8" x14ac:dyDescent="0.3">
      <c r="F4427" s="2">
        <v>4422</v>
      </c>
      <c r="G4427" s="12">
        <f ca="1"/>
        <v>19.218189783739497</v>
      </c>
      <c r="H4427" s="12">
        <f ca="1"/>
        <v>6.8450226466451741E-2</v>
      </c>
    </row>
    <row r="4428" spans="6:8" x14ac:dyDescent="0.3">
      <c r="F4428" s="2">
        <v>4423</v>
      </c>
      <c r="G4428" s="12">
        <f ca="1"/>
        <v>19.219738454049367</v>
      </c>
      <c r="H4428" s="12">
        <f ca="1"/>
        <v>6.844741364909232E-2</v>
      </c>
    </row>
    <row r="4429" spans="6:8" x14ac:dyDescent="0.3">
      <c r="F4429" s="2">
        <v>4424</v>
      </c>
      <c r="G4429" s="12">
        <f ca="1"/>
        <v>19.222714867825029</v>
      </c>
      <c r="H4429" s="12">
        <f ca="1"/>
        <v>6.8441994750091606E-2</v>
      </c>
    </row>
    <row r="4430" spans="6:8" x14ac:dyDescent="0.3">
      <c r="F4430" s="2">
        <v>4425</v>
      </c>
      <c r="G4430" s="12">
        <f ca="1"/>
        <v>19.224672455898471</v>
      </c>
      <c r="H4430" s="12">
        <f ca="1"/>
        <v>6.8438421491881396E-2</v>
      </c>
    </row>
    <row r="4431" spans="6:8" x14ac:dyDescent="0.3">
      <c r="F4431" s="2">
        <v>4426</v>
      </c>
      <c r="G4431" s="12">
        <f ca="1"/>
        <v>19.22914137509968</v>
      </c>
      <c r="H4431" s="12">
        <f ca="1"/>
        <v>6.8430236733456953E-2</v>
      </c>
    </row>
    <row r="4432" spans="6:8" x14ac:dyDescent="0.3">
      <c r="F4432" s="2">
        <v>4427</v>
      </c>
      <c r="G4432" s="12">
        <f ca="1"/>
        <v>19.230799869672687</v>
      </c>
      <c r="H4432" s="12">
        <f ca="1"/>
        <v>6.8427189510304715E-2</v>
      </c>
    </row>
    <row r="4433" spans="6:8" x14ac:dyDescent="0.3">
      <c r="F4433" s="2">
        <v>4428</v>
      </c>
      <c r="G4433" s="12">
        <f ca="1"/>
        <v>19.232875811013127</v>
      </c>
      <c r="H4433" s="12">
        <f ca="1"/>
        <v>6.8423367887834624E-2</v>
      </c>
    </row>
    <row r="4434" spans="6:8" x14ac:dyDescent="0.3">
      <c r="F4434" s="2">
        <v>4429</v>
      </c>
      <c r="G4434" s="12">
        <f ca="1"/>
        <v>19.233860936595025</v>
      </c>
      <c r="H4434" s="12">
        <f ca="1"/>
        <v>6.8421551479838971E-2</v>
      </c>
    </row>
    <row r="4435" spans="6:8" x14ac:dyDescent="0.3">
      <c r="F4435" s="2">
        <v>4430</v>
      </c>
      <c r="G4435" s="12">
        <f ca="1"/>
        <v>19.234037479955994</v>
      </c>
      <c r="H4435" s="12">
        <f ca="1"/>
        <v>6.8421225767390903E-2</v>
      </c>
    </row>
    <row r="4436" spans="6:8" x14ac:dyDescent="0.3">
      <c r="F4436" s="2">
        <v>4431</v>
      </c>
      <c r="G4436" s="12">
        <f ca="1"/>
        <v>19.23450447266401</v>
      </c>
      <c r="H4436" s="12">
        <f ca="1"/>
        <v>6.8420363905546774E-2</v>
      </c>
    </row>
    <row r="4437" spans="6:8" x14ac:dyDescent="0.3">
      <c r="F4437" s="2">
        <v>4432</v>
      </c>
      <c r="G4437" s="12">
        <f ca="1"/>
        <v>19.23464627806456</v>
      </c>
      <c r="H4437" s="12">
        <f ca="1"/>
        <v>6.8420102113133402E-2</v>
      </c>
    </row>
    <row r="4438" spans="6:8" x14ac:dyDescent="0.3">
      <c r="F4438" s="2">
        <v>4433</v>
      </c>
      <c r="G4438" s="12">
        <f ca="1"/>
        <v>19.234933693066143</v>
      </c>
      <c r="H4438" s="12">
        <f ca="1"/>
        <v>6.8419571387475189E-2</v>
      </c>
    </row>
    <row r="4439" spans="6:8" x14ac:dyDescent="0.3">
      <c r="F4439" s="2">
        <v>4434</v>
      </c>
      <c r="G4439" s="12">
        <f ca="1"/>
        <v>19.235670637266452</v>
      </c>
      <c r="H4439" s="12">
        <f ca="1"/>
        <v>6.8418209864003793E-2</v>
      </c>
    </row>
    <row r="4440" spans="6:8" x14ac:dyDescent="0.3">
      <c r="F4440" s="2">
        <v>4435</v>
      </c>
      <c r="G4440" s="12">
        <f ca="1"/>
        <v>19.236884091279926</v>
      </c>
      <c r="H4440" s="12">
        <f ca="1"/>
        <v>6.841596571794023E-2</v>
      </c>
    </row>
    <row r="4441" spans="6:8" x14ac:dyDescent="0.3">
      <c r="F4441" s="2">
        <v>4436</v>
      </c>
      <c r="G4441" s="12">
        <f ca="1"/>
        <v>19.23704714127668</v>
      </c>
      <c r="H4441" s="12">
        <f ca="1"/>
        <v>6.8415663961268983E-2</v>
      </c>
    </row>
    <row r="4442" spans="6:8" x14ac:dyDescent="0.3">
      <c r="F4442" s="2">
        <v>4437</v>
      </c>
      <c r="G4442" s="12">
        <f ca="1"/>
        <v>19.23939998246054</v>
      </c>
      <c r="H4442" s="12">
        <f ca="1"/>
        <v>6.8411303911636537E-2</v>
      </c>
    </row>
    <row r="4443" spans="6:8" x14ac:dyDescent="0.3">
      <c r="F4443" s="2">
        <v>4438</v>
      </c>
      <c r="G4443" s="12">
        <f ca="1"/>
        <v>19.241401842731694</v>
      </c>
      <c r="H4443" s="12">
        <f ca="1"/>
        <v>6.8407585953243338E-2</v>
      </c>
    </row>
    <row r="4444" spans="6:8" x14ac:dyDescent="0.3">
      <c r="F4444" s="2">
        <v>4439</v>
      </c>
      <c r="G4444" s="12">
        <f ca="1"/>
        <v>19.242836970697606</v>
      </c>
      <c r="H4444" s="12">
        <f ca="1"/>
        <v>6.840491585885862E-2</v>
      </c>
    </row>
    <row r="4445" spans="6:8" x14ac:dyDescent="0.3">
      <c r="F4445" s="2">
        <v>4440</v>
      </c>
      <c r="G4445" s="12">
        <f ca="1"/>
        <v>19.242984588109756</v>
      </c>
      <c r="H4445" s="12">
        <f ca="1"/>
        <v>6.8404640990085211E-2</v>
      </c>
    </row>
    <row r="4446" spans="6:8" x14ac:dyDescent="0.3">
      <c r="F4446" s="2">
        <v>4441</v>
      </c>
      <c r="G4446" s="12">
        <f ca="1"/>
        <v>19.24322042085382</v>
      </c>
      <c r="H4446" s="12">
        <f ca="1"/>
        <v>6.840420177514614E-2</v>
      </c>
    </row>
    <row r="4447" spans="6:8" x14ac:dyDescent="0.3">
      <c r="F4447" s="2">
        <v>4442</v>
      </c>
      <c r="G4447" s="12">
        <f ca="1"/>
        <v>19.243666375870102</v>
      </c>
      <c r="H4447" s="12">
        <f ca="1"/>
        <v>6.8403370938856053E-2</v>
      </c>
    </row>
    <row r="4448" spans="6:8" x14ac:dyDescent="0.3">
      <c r="F4448" s="2">
        <v>4443</v>
      </c>
      <c r="G4448" s="12">
        <f ca="1"/>
        <v>19.244584772117392</v>
      </c>
      <c r="H4448" s="12">
        <f ca="1"/>
        <v>6.8401658727828898E-2</v>
      </c>
    </row>
    <row r="4449" spans="6:8" x14ac:dyDescent="0.3">
      <c r="F4449" s="2">
        <v>4444</v>
      </c>
      <c r="G4449" s="12">
        <f ca="1"/>
        <v>19.245757745767104</v>
      </c>
      <c r="H4449" s="12">
        <f ca="1"/>
        <v>6.8399469559943388E-2</v>
      </c>
    </row>
    <row r="4450" spans="6:8" x14ac:dyDescent="0.3">
      <c r="F4450" s="2">
        <v>4445</v>
      </c>
      <c r="G4450" s="12">
        <f ca="1"/>
        <v>19.246231685772887</v>
      </c>
      <c r="H4450" s="12">
        <f ca="1"/>
        <v>6.8398584283614838E-2</v>
      </c>
    </row>
    <row r="4451" spans="6:8" x14ac:dyDescent="0.3">
      <c r="F4451" s="2">
        <v>4446</v>
      </c>
      <c r="G4451" s="12">
        <f ca="1"/>
        <v>19.246558383992785</v>
      </c>
      <c r="H4451" s="12">
        <f ca="1"/>
        <v>6.839797379243559E-2</v>
      </c>
    </row>
    <row r="4452" spans="6:8" x14ac:dyDescent="0.3">
      <c r="F4452" s="2">
        <v>4447</v>
      </c>
      <c r="G4452" s="12">
        <f ca="1"/>
        <v>19.24656298825019</v>
      </c>
      <c r="H4452" s="12">
        <f ca="1"/>
        <v>6.8397965187145901E-2</v>
      </c>
    </row>
    <row r="4453" spans="6:8" x14ac:dyDescent="0.3">
      <c r="F4453" s="2">
        <v>4448</v>
      </c>
      <c r="G4453" s="12">
        <f ca="1"/>
        <v>19.248813517234733</v>
      </c>
      <c r="H4453" s="12">
        <f ca="1"/>
        <v>6.8393754152117223E-2</v>
      </c>
    </row>
    <row r="4454" spans="6:8" x14ac:dyDescent="0.3">
      <c r="F4454" s="2">
        <v>4449</v>
      </c>
      <c r="G4454" s="12">
        <f ca="1"/>
        <v>19.249830789324818</v>
      </c>
      <c r="H4454" s="12">
        <f ca="1"/>
        <v>6.8391847540259412E-2</v>
      </c>
    </row>
    <row r="4455" spans="6:8" x14ac:dyDescent="0.3">
      <c r="F4455" s="2">
        <v>4450</v>
      </c>
      <c r="G4455" s="12">
        <f ca="1"/>
        <v>19.249903164198983</v>
      </c>
      <c r="H4455" s="12">
        <f ca="1"/>
        <v>6.8391711817387804E-2</v>
      </c>
    </row>
    <row r="4456" spans="6:8" x14ac:dyDescent="0.3">
      <c r="F4456" s="2">
        <v>4451</v>
      </c>
      <c r="G4456" s="12">
        <f ca="1"/>
        <v>19.250002747493838</v>
      </c>
      <c r="H4456" s="12">
        <f ca="1"/>
        <v>6.8391525054931332E-2</v>
      </c>
    </row>
    <row r="4457" spans="6:8" x14ac:dyDescent="0.3">
      <c r="F4457" s="2">
        <v>4452</v>
      </c>
      <c r="G4457" s="12">
        <f ca="1"/>
        <v>19.250772498729145</v>
      </c>
      <c r="H4457" s="12">
        <f ca="1"/>
        <v>6.8390080796682795E-2</v>
      </c>
    </row>
    <row r="4458" spans="6:8" x14ac:dyDescent="0.3">
      <c r="F4458" s="2">
        <v>4453</v>
      </c>
      <c r="G4458" s="12">
        <f ca="1"/>
        <v>19.251069145309383</v>
      </c>
      <c r="H4458" s="12">
        <f ca="1"/>
        <v>6.8389523907953761E-2</v>
      </c>
    </row>
    <row r="4459" spans="6:8" x14ac:dyDescent="0.3">
      <c r="F4459" s="2">
        <v>4454</v>
      </c>
      <c r="G4459" s="12">
        <f ca="1"/>
        <v>19.251422594241788</v>
      </c>
      <c r="H4459" s="12">
        <f ca="1"/>
        <v>6.8388860166860896E-2</v>
      </c>
    </row>
    <row r="4460" spans="6:8" x14ac:dyDescent="0.3">
      <c r="F4460" s="2">
        <v>4455</v>
      </c>
      <c r="G4460" s="12">
        <f ca="1"/>
        <v>19.252451157039598</v>
      </c>
      <c r="H4460" s="12">
        <f ca="1"/>
        <v>6.838692727954053E-2</v>
      </c>
    </row>
    <row r="4461" spans="6:8" x14ac:dyDescent="0.3">
      <c r="F4461" s="2">
        <v>4456</v>
      </c>
      <c r="G4461" s="12">
        <f ca="1"/>
        <v>19.257574335403731</v>
      </c>
      <c r="H4461" s="12">
        <f ca="1"/>
        <v>6.8377269801330076E-2</v>
      </c>
    </row>
    <row r="4462" spans="6:8" x14ac:dyDescent="0.3">
      <c r="F4462" s="2">
        <v>4457</v>
      </c>
      <c r="G4462" s="12">
        <f ca="1"/>
        <v>19.258275903566023</v>
      </c>
      <c r="H4462" s="12">
        <f ca="1"/>
        <v>6.8375943426038796E-2</v>
      </c>
    </row>
    <row r="4463" spans="6:8" x14ac:dyDescent="0.3">
      <c r="F4463" s="2">
        <v>4458</v>
      </c>
      <c r="G4463" s="12">
        <f ca="1"/>
        <v>19.259605203530192</v>
      </c>
      <c r="H4463" s="12">
        <f ca="1"/>
        <v>6.837342770774775E-2</v>
      </c>
    </row>
    <row r="4464" spans="6:8" x14ac:dyDescent="0.3">
      <c r="F4464" s="2">
        <v>4459</v>
      </c>
      <c r="G4464" s="12">
        <f ca="1"/>
        <v>19.26079939565712</v>
      </c>
      <c r="H4464" s="12">
        <f ca="1"/>
        <v>6.8371164824038114E-2</v>
      </c>
    </row>
    <row r="4465" spans="6:8" x14ac:dyDescent="0.3">
      <c r="F4465" s="2">
        <v>4460</v>
      </c>
      <c r="G4465" s="12">
        <f ca="1"/>
        <v>19.261866560901115</v>
      </c>
      <c r="H4465" s="12">
        <f ca="1"/>
        <v>6.8369140355845875E-2</v>
      </c>
    </row>
    <row r="4466" spans="6:8" x14ac:dyDescent="0.3">
      <c r="F4466" s="2">
        <v>4461</v>
      </c>
      <c r="G4466" s="12">
        <f ca="1"/>
        <v>19.265373654398601</v>
      </c>
      <c r="H4466" s="12">
        <f ca="1"/>
        <v>6.8362472009244959E-2</v>
      </c>
    </row>
    <row r="4467" spans="6:8" x14ac:dyDescent="0.3">
      <c r="F4467" s="2">
        <v>4462</v>
      </c>
      <c r="G4467" s="12">
        <f ca="1"/>
        <v>19.265478659958649</v>
      </c>
      <c r="H4467" s="12">
        <f ca="1"/>
        <v>6.8362271993496163E-2</v>
      </c>
    </row>
    <row r="4468" spans="6:8" x14ac:dyDescent="0.3">
      <c r="F4468" s="2">
        <v>4463</v>
      </c>
      <c r="G4468" s="12">
        <f ca="1"/>
        <v>19.266517947094666</v>
      </c>
      <c r="H4468" s="12">
        <f ca="1"/>
        <v>6.8360291221436387E-2</v>
      </c>
    </row>
    <row r="4469" spans="6:8" x14ac:dyDescent="0.3">
      <c r="F4469" s="2">
        <v>4464</v>
      </c>
      <c r="G4469" s="12">
        <f ca="1"/>
        <v>19.26780429922383</v>
      </c>
      <c r="H4469" s="12">
        <f ca="1"/>
        <v>6.8357836736385319E-2</v>
      </c>
    </row>
    <row r="4470" spans="6:8" x14ac:dyDescent="0.3">
      <c r="F4470" s="2">
        <v>4465</v>
      </c>
      <c r="G4470" s="12">
        <f ca="1"/>
        <v>19.267920880051989</v>
      </c>
      <c r="H4470" s="12">
        <f ca="1"/>
        <v>6.8357614133961769E-2</v>
      </c>
    </row>
    <row r="4471" spans="6:8" x14ac:dyDescent="0.3">
      <c r="F4471" s="2">
        <v>4466</v>
      </c>
      <c r="G4471" s="12">
        <f ca="1"/>
        <v>19.268240848621595</v>
      </c>
      <c r="H4471" s="12">
        <f ca="1"/>
        <v>6.8357003045532494E-2</v>
      </c>
    </row>
    <row r="4472" spans="6:8" x14ac:dyDescent="0.3">
      <c r="F4472" s="2">
        <v>4467</v>
      </c>
      <c r="G4472" s="12">
        <f ca="1"/>
        <v>19.269040376819241</v>
      </c>
      <c r="H4472" s="12">
        <f ca="1"/>
        <v>6.8355475228193727E-2</v>
      </c>
    </row>
    <row r="4473" spans="6:8" x14ac:dyDescent="0.3">
      <c r="F4473" s="2">
        <v>4468</v>
      </c>
      <c r="G4473" s="12">
        <f ca="1"/>
        <v>19.269577637188842</v>
      </c>
      <c r="H4473" s="12">
        <f ca="1"/>
        <v>6.8354447898336751E-2</v>
      </c>
    </row>
    <row r="4474" spans="6:8" x14ac:dyDescent="0.3">
      <c r="F4474" s="2">
        <v>4469</v>
      </c>
      <c r="G4474" s="12">
        <f ca="1"/>
        <v>19.271815403533946</v>
      </c>
      <c r="H4474" s="12">
        <f ca="1"/>
        <v>6.8350163046770801E-2</v>
      </c>
    </row>
    <row r="4475" spans="6:8" x14ac:dyDescent="0.3">
      <c r="F4475" s="2">
        <v>4470</v>
      </c>
      <c r="G4475" s="12">
        <f ca="1"/>
        <v>19.274246652448866</v>
      </c>
      <c r="H4475" s="12">
        <f ca="1"/>
        <v>6.8345496980822346E-2</v>
      </c>
    </row>
    <row r="4476" spans="6:8" x14ac:dyDescent="0.3">
      <c r="F4476" s="2">
        <v>4471</v>
      </c>
      <c r="G4476" s="12">
        <f ca="1"/>
        <v>19.276191448432495</v>
      </c>
      <c r="H4476" s="12">
        <f ca="1"/>
        <v>6.834175647333926E-2</v>
      </c>
    </row>
    <row r="4477" spans="6:8" x14ac:dyDescent="0.3">
      <c r="F4477" s="2">
        <v>4472</v>
      </c>
      <c r="G4477" s="12">
        <f ca="1"/>
        <v>19.279448628537832</v>
      </c>
      <c r="H4477" s="12">
        <f ca="1"/>
        <v>6.8335475796517373E-2</v>
      </c>
    </row>
    <row r="4478" spans="6:8" x14ac:dyDescent="0.3">
      <c r="F4478" s="2">
        <v>4473</v>
      </c>
      <c r="G4478" s="12">
        <f ca="1"/>
        <v>19.279676246167615</v>
      </c>
      <c r="H4478" s="12">
        <f ca="1"/>
        <v>6.8335036142509853E-2</v>
      </c>
    </row>
    <row r="4479" spans="6:8" x14ac:dyDescent="0.3">
      <c r="F4479" s="2">
        <v>4474</v>
      </c>
      <c r="G4479" s="12">
        <f ca="1"/>
        <v>19.28114483104585</v>
      </c>
      <c r="H4479" s="12">
        <f ca="1"/>
        <v>6.8332197151585158E-2</v>
      </c>
    </row>
    <row r="4480" spans="6:8" x14ac:dyDescent="0.3">
      <c r="F4480" s="2">
        <v>4475</v>
      </c>
      <c r="G4480" s="12">
        <f ca="1"/>
        <v>19.284460237110181</v>
      </c>
      <c r="H4480" s="12">
        <f ca="1"/>
        <v>6.8325773019302136E-2</v>
      </c>
    </row>
    <row r="4481" spans="6:8" x14ac:dyDescent="0.3">
      <c r="F4481" s="2">
        <v>4476</v>
      </c>
      <c r="G4481" s="12">
        <f ca="1"/>
        <v>19.285401338266997</v>
      </c>
      <c r="H4481" s="12">
        <f ca="1"/>
        <v>6.8323945707032666E-2</v>
      </c>
    </row>
    <row r="4482" spans="6:8" x14ac:dyDescent="0.3">
      <c r="F4482" s="2">
        <v>4477</v>
      </c>
      <c r="G4482" s="12">
        <f ca="1"/>
        <v>19.286270536831502</v>
      </c>
      <c r="H4482" s="12">
        <f ca="1"/>
        <v>6.8322256523018002E-2</v>
      </c>
    </row>
    <row r="4483" spans="6:8" x14ac:dyDescent="0.3">
      <c r="F4483" s="2">
        <v>4478</v>
      </c>
      <c r="G4483" s="12">
        <f ca="1"/>
        <v>19.292569262974389</v>
      </c>
      <c r="H4483" s="12">
        <f ca="1"/>
        <v>6.8309973169623062E-2</v>
      </c>
    </row>
    <row r="4484" spans="6:8" x14ac:dyDescent="0.3">
      <c r="F4484" s="2">
        <v>4479</v>
      </c>
      <c r="G4484" s="12">
        <f ca="1"/>
        <v>19.293320497537959</v>
      </c>
      <c r="H4484" s="12">
        <f ca="1"/>
        <v>6.8308503176852442E-2</v>
      </c>
    </row>
    <row r="4485" spans="6:8" x14ac:dyDescent="0.3">
      <c r="F4485" s="2">
        <v>4480</v>
      </c>
      <c r="G4485" s="12">
        <f ca="1"/>
        <v>19.293536049072159</v>
      </c>
      <c r="H4485" s="12">
        <f ca="1"/>
        <v>6.8308081196167644E-2</v>
      </c>
    </row>
    <row r="4486" spans="6:8" x14ac:dyDescent="0.3">
      <c r="F4486" s="2">
        <v>4481</v>
      </c>
      <c r="G4486" s="12">
        <f ca="1"/>
        <v>19.294643873230889</v>
      </c>
      <c r="H4486" s="12">
        <f ca="1"/>
        <v>6.8305911053225157E-2</v>
      </c>
    </row>
    <row r="4487" spans="6:8" x14ac:dyDescent="0.3">
      <c r="F4487" s="2">
        <v>4482</v>
      </c>
      <c r="G4487" s="12">
        <f ca="1"/>
        <v>19.29507761092016</v>
      </c>
      <c r="H4487" s="12">
        <f ca="1"/>
        <v>6.8305060765380857E-2</v>
      </c>
    </row>
    <row r="4488" spans="6:8" x14ac:dyDescent="0.3">
      <c r="F4488" s="2">
        <v>4483</v>
      </c>
      <c r="G4488" s="12">
        <f ca="1"/>
        <v>19.295146119238044</v>
      </c>
      <c r="H4488" s="12">
        <f ca="1"/>
        <v>6.8304926431139057E-2</v>
      </c>
    </row>
    <row r="4489" spans="6:8" x14ac:dyDescent="0.3">
      <c r="F4489" s="2">
        <v>4484</v>
      </c>
      <c r="G4489" s="12">
        <f ca="1"/>
        <v>19.296356848499173</v>
      </c>
      <c r="H4489" s="12">
        <f ca="1"/>
        <v>6.8302550921650718E-2</v>
      </c>
    </row>
    <row r="4490" spans="6:8" x14ac:dyDescent="0.3">
      <c r="F4490" s="2">
        <v>4485</v>
      </c>
      <c r="G4490" s="12">
        <f ca="1"/>
        <v>19.296652117632263</v>
      </c>
      <c r="H4490" s="12">
        <f ca="1"/>
        <v>6.8301971171270529E-2</v>
      </c>
    </row>
    <row r="4491" spans="6:8" x14ac:dyDescent="0.3">
      <c r="F4491" s="2">
        <v>4486</v>
      </c>
      <c r="G4491" s="12">
        <f ca="1"/>
        <v>19.298156074811871</v>
      </c>
      <c r="H4491" s="12">
        <f ca="1"/>
        <v>6.8299015661965862E-2</v>
      </c>
    </row>
    <row r="4492" spans="6:8" x14ac:dyDescent="0.3">
      <c r="F4492" s="2">
        <v>4487</v>
      </c>
      <c r="G4492" s="12">
        <f ca="1"/>
        <v>19.298880499655592</v>
      </c>
      <c r="H4492" s="12">
        <f ca="1"/>
        <v>6.8297590537833797E-2</v>
      </c>
    </row>
    <row r="4493" spans="6:8" x14ac:dyDescent="0.3">
      <c r="F4493" s="2">
        <v>4488</v>
      </c>
      <c r="G4493" s="12">
        <f ca="1"/>
        <v>19.305185962649748</v>
      </c>
      <c r="H4493" s="12">
        <f ca="1"/>
        <v>6.828514449964726E-2</v>
      </c>
    </row>
    <row r="4494" spans="6:8" x14ac:dyDescent="0.3">
      <c r="F4494" s="2">
        <v>4489</v>
      </c>
      <c r="G4494" s="12">
        <f ca="1"/>
        <v>19.305709265703371</v>
      </c>
      <c r="H4494" s="12">
        <f ca="1"/>
        <v>6.828410822459037E-2</v>
      </c>
    </row>
    <row r="4495" spans="6:8" x14ac:dyDescent="0.3">
      <c r="F4495" s="2">
        <v>4490</v>
      </c>
      <c r="G4495" s="12">
        <f ca="1"/>
        <v>19.306152297432931</v>
      </c>
      <c r="H4495" s="12">
        <f ca="1"/>
        <v>6.8283230505972792E-2</v>
      </c>
    </row>
    <row r="4496" spans="6:8" x14ac:dyDescent="0.3">
      <c r="F4496" s="2">
        <v>4491</v>
      </c>
      <c r="G4496" s="12">
        <f ca="1"/>
        <v>19.308051600068847</v>
      </c>
      <c r="H4496" s="12">
        <f ca="1"/>
        <v>6.8279463504394539E-2</v>
      </c>
    </row>
    <row r="4497" spans="6:8" x14ac:dyDescent="0.3">
      <c r="F4497" s="2">
        <v>4492</v>
      </c>
      <c r="G4497" s="12">
        <f ca="1"/>
        <v>19.308792798189522</v>
      </c>
      <c r="H4497" s="12">
        <f ca="1"/>
        <v>6.8277991606913627E-2</v>
      </c>
    </row>
    <row r="4498" spans="6:8" x14ac:dyDescent="0.3">
      <c r="F4498" s="2">
        <v>4493</v>
      </c>
      <c r="G4498" s="12">
        <f ca="1"/>
        <v>19.31131149352445</v>
      </c>
      <c r="H4498" s="12">
        <f ca="1"/>
        <v>6.827298219963597E-2</v>
      </c>
    </row>
    <row r="4499" spans="6:8" x14ac:dyDescent="0.3">
      <c r="F4499" s="2">
        <v>4494</v>
      </c>
      <c r="G4499" s="12">
        <f ca="1"/>
        <v>19.31159361860675</v>
      </c>
      <c r="H4499" s="12">
        <f ca="1"/>
        <v>6.8272420343829673E-2</v>
      </c>
    </row>
    <row r="4500" spans="6:8" x14ac:dyDescent="0.3">
      <c r="F4500" s="2">
        <v>4495</v>
      </c>
      <c r="G4500" s="12">
        <f ca="1"/>
        <v>19.311915437500716</v>
      </c>
      <c r="H4500" s="12">
        <f ca="1"/>
        <v>6.8271779255274972E-2</v>
      </c>
    </row>
    <row r="4501" spans="6:8" x14ac:dyDescent="0.3">
      <c r="F4501" s="2">
        <v>4496</v>
      </c>
      <c r="G4501" s="12">
        <f ca="1"/>
        <v>19.314517759778116</v>
      </c>
      <c r="H4501" s="12">
        <f ca="1"/>
        <v>6.8266588100826781E-2</v>
      </c>
    </row>
    <row r="4502" spans="6:8" x14ac:dyDescent="0.3">
      <c r="F4502" s="2">
        <v>4497</v>
      </c>
      <c r="G4502" s="12">
        <f ca="1"/>
        <v>19.315114528929215</v>
      </c>
      <c r="H4502" s="12">
        <f ca="1"/>
        <v>6.8265395869393411E-2</v>
      </c>
    </row>
    <row r="4503" spans="6:8" x14ac:dyDescent="0.3">
      <c r="F4503" s="2">
        <v>4498</v>
      </c>
      <c r="G4503" s="12">
        <f ca="1"/>
        <v>19.315229868198919</v>
      </c>
      <c r="H4503" s="12">
        <f ca="1"/>
        <v>6.826516536659008E-2</v>
      </c>
    </row>
    <row r="4504" spans="6:8" x14ac:dyDescent="0.3">
      <c r="F4504" s="2">
        <v>4499</v>
      </c>
      <c r="G4504" s="12">
        <f ca="1"/>
        <v>19.316788208089761</v>
      </c>
      <c r="H4504" s="12">
        <f ca="1"/>
        <v>6.8262048621386989E-2</v>
      </c>
    </row>
    <row r="4505" spans="6:8" x14ac:dyDescent="0.3">
      <c r="F4505" s="2">
        <v>4500</v>
      </c>
      <c r="G4505" s="12">
        <f ca="1"/>
        <v>19.316895865820541</v>
      </c>
      <c r="H4505" s="12">
        <f ca="1"/>
        <v>6.8261833133652777E-2</v>
      </c>
    </row>
    <row r="4506" spans="6:8" x14ac:dyDescent="0.3">
      <c r="F4506" s="2">
        <v>4501</v>
      </c>
      <c r="G4506" s="12">
        <f ca="1"/>
        <v>19.31793205950845</v>
      </c>
      <c r="H4506" s="12">
        <f ca="1"/>
        <v>6.8259757979859226E-2</v>
      </c>
    </row>
    <row r="4507" spans="6:8" x14ac:dyDescent="0.3">
      <c r="F4507" s="2">
        <v>4502</v>
      </c>
      <c r="G4507" s="12">
        <f ca="1"/>
        <v>19.321044025429671</v>
      </c>
      <c r="H4507" s="12">
        <f ca="1"/>
        <v>6.8253513673090113E-2</v>
      </c>
    </row>
    <row r="4508" spans="6:8" x14ac:dyDescent="0.3">
      <c r="F4508" s="2">
        <v>4503</v>
      </c>
      <c r="G4508" s="12">
        <f ca="1"/>
        <v>19.322182656292007</v>
      </c>
      <c r="H4508" s="12">
        <f ca="1"/>
        <v>6.8251224434377908E-2</v>
      </c>
    </row>
    <row r="4509" spans="6:8" x14ac:dyDescent="0.3">
      <c r="F4509" s="2">
        <v>4504</v>
      </c>
      <c r="G4509" s="12">
        <f ca="1"/>
        <v>19.322567813241321</v>
      </c>
      <c r="H4509" s="12">
        <f ca="1"/>
        <v>6.8250449520961057E-2</v>
      </c>
    </row>
    <row r="4510" spans="6:8" x14ac:dyDescent="0.3">
      <c r="F4510" s="2">
        <v>4505</v>
      </c>
      <c r="G4510" s="12">
        <f ca="1"/>
        <v>19.325245332848962</v>
      </c>
      <c r="H4510" s="12">
        <f ca="1"/>
        <v>6.824505485081124E-2</v>
      </c>
    </row>
    <row r="4511" spans="6:8" x14ac:dyDescent="0.3">
      <c r="F4511" s="2">
        <v>4506</v>
      </c>
      <c r="G4511" s="12">
        <f ca="1"/>
        <v>19.326147467778203</v>
      </c>
      <c r="H4511" s="12">
        <f ca="1"/>
        <v>6.8243234214114171E-2</v>
      </c>
    </row>
    <row r="4512" spans="6:8" x14ac:dyDescent="0.3">
      <c r="F4512" s="2">
        <v>4507</v>
      </c>
      <c r="G4512" s="12">
        <f ca="1"/>
        <v>19.326850971869508</v>
      </c>
      <c r="H4512" s="12">
        <f ca="1"/>
        <v>6.8241813388844275E-2</v>
      </c>
    </row>
    <row r="4513" spans="6:8" x14ac:dyDescent="0.3">
      <c r="F4513" s="2">
        <v>4508</v>
      </c>
      <c r="G4513" s="12">
        <f ca="1"/>
        <v>19.328938075214484</v>
      </c>
      <c r="H4513" s="12">
        <f ca="1"/>
        <v>6.8237592758370103E-2</v>
      </c>
    </row>
    <row r="4514" spans="6:8" x14ac:dyDescent="0.3">
      <c r="F4514" s="2">
        <v>4509</v>
      </c>
      <c r="G4514" s="12">
        <f ca="1"/>
        <v>19.332272463066978</v>
      </c>
      <c r="H4514" s="12">
        <f ca="1"/>
        <v>6.8230832963407526E-2</v>
      </c>
    </row>
    <row r="4515" spans="6:8" x14ac:dyDescent="0.3">
      <c r="F4515" s="2">
        <v>4510</v>
      </c>
      <c r="G4515" s="12">
        <f ca="1"/>
        <v>19.332740185726976</v>
      </c>
      <c r="H4515" s="12">
        <f ca="1"/>
        <v>6.8229883093639934E-2</v>
      </c>
    </row>
    <row r="4516" spans="6:8" x14ac:dyDescent="0.3">
      <c r="F4516" s="2">
        <v>4511</v>
      </c>
      <c r="G4516" s="12">
        <f ca="1"/>
        <v>19.334046219979289</v>
      </c>
      <c r="H4516" s="12">
        <f ca="1"/>
        <v>6.8227228589834127E-2</v>
      </c>
    </row>
    <row r="4517" spans="6:8" x14ac:dyDescent="0.3">
      <c r="F4517" s="2">
        <v>4512</v>
      </c>
      <c r="G4517" s="12">
        <f ca="1"/>
        <v>19.33418264584617</v>
      </c>
      <c r="H4517" s="12">
        <f ca="1"/>
        <v>6.8226951122140819E-2</v>
      </c>
    </row>
    <row r="4518" spans="6:8" x14ac:dyDescent="0.3">
      <c r="F4518" s="2">
        <v>4513</v>
      </c>
      <c r="G4518" s="12">
        <f ca="1"/>
        <v>19.334289207219591</v>
      </c>
      <c r="H4518" s="12">
        <f ca="1"/>
        <v>6.8226734369789196E-2</v>
      </c>
    </row>
    <row r="4519" spans="6:8" x14ac:dyDescent="0.3">
      <c r="F4519" s="2">
        <v>4514</v>
      </c>
      <c r="G4519" s="12">
        <f ca="1"/>
        <v>19.336121963273921</v>
      </c>
      <c r="H4519" s="12">
        <f ca="1"/>
        <v>6.8223003123154657E-2</v>
      </c>
    </row>
    <row r="4520" spans="6:8" x14ac:dyDescent="0.3">
      <c r="F4520" s="2">
        <v>4515</v>
      </c>
      <c r="G4520" s="12">
        <f ca="1"/>
        <v>19.338984578485142</v>
      </c>
      <c r="H4520" s="12">
        <f ca="1"/>
        <v>6.8217162713527374E-2</v>
      </c>
    </row>
    <row r="4521" spans="6:8" x14ac:dyDescent="0.3">
      <c r="F4521" s="2">
        <v>4516</v>
      </c>
      <c r="G4521" s="12">
        <f ca="1"/>
        <v>19.339167185128183</v>
      </c>
      <c r="H4521" s="12">
        <f ca="1"/>
        <v>6.8216789635712191E-2</v>
      </c>
    </row>
    <row r="4522" spans="6:8" x14ac:dyDescent="0.3">
      <c r="F4522" s="2">
        <v>4517</v>
      </c>
      <c r="G4522" s="12">
        <f ca="1"/>
        <v>19.339606967381695</v>
      </c>
      <c r="H4522" s="12">
        <f ca="1"/>
        <v>6.8215890876081237E-2</v>
      </c>
    </row>
    <row r="4523" spans="6:8" x14ac:dyDescent="0.3">
      <c r="F4523" s="2">
        <v>4518</v>
      </c>
      <c r="G4523" s="12">
        <f ca="1"/>
        <v>19.341681284103721</v>
      </c>
      <c r="H4523" s="12">
        <f ca="1"/>
        <v>6.8211646857007896E-2</v>
      </c>
    </row>
    <row r="4524" spans="6:8" x14ac:dyDescent="0.3">
      <c r="F4524" s="2">
        <v>4519</v>
      </c>
      <c r="G4524" s="12">
        <f ca="1"/>
        <v>19.342118963176848</v>
      </c>
      <c r="H4524" s="12">
        <f ca="1"/>
        <v>6.8210750350726518E-2</v>
      </c>
    </row>
    <row r="4525" spans="6:8" x14ac:dyDescent="0.3">
      <c r="F4525" s="2">
        <v>4520</v>
      </c>
      <c r="G4525" s="12">
        <f ca="1"/>
        <v>19.342158143418654</v>
      </c>
      <c r="H4525" s="12">
        <f ca="1"/>
        <v>6.8210670079738966E-2</v>
      </c>
    </row>
    <row r="4526" spans="6:8" x14ac:dyDescent="0.3">
      <c r="F4526" s="2">
        <v>4521</v>
      </c>
      <c r="G4526" s="12">
        <f ca="1"/>
        <v>19.345369873755711</v>
      </c>
      <c r="H4526" s="12">
        <f ca="1"/>
        <v>6.8204080309957379E-2</v>
      </c>
    </row>
    <row r="4527" spans="6:8" x14ac:dyDescent="0.3">
      <c r="F4527" s="2">
        <v>4522</v>
      </c>
      <c r="G4527" s="12">
        <f ca="1"/>
        <v>19.345426448260568</v>
      </c>
      <c r="H4527" s="12">
        <f ca="1"/>
        <v>6.8203964059706662E-2</v>
      </c>
    </row>
    <row r="4528" spans="6:8" x14ac:dyDescent="0.3">
      <c r="F4528" s="2">
        <v>4523</v>
      </c>
      <c r="G4528" s="12">
        <f ca="1"/>
        <v>19.348498922552004</v>
      </c>
      <c r="H4528" s="12">
        <f ca="1"/>
        <v>6.8197641764213321E-2</v>
      </c>
    </row>
    <row r="4529" spans="6:8" x14ac:dyDescent="0.3">
      <c r="F4529" s="2">
        <v>4524</v>
      </c>
      <c r="G4529" s="12">
        <f ca="1"/>
        <v>19.350901666208102</v>
      </c>
      <c r="H4529" s="12">
        <f ca="1"/>
        <v>6.8192685382919407E-2</v>
      </c>
    </row>
    <row r="4530" spans="6:8" x14ac:dyDescent="0.3">
      <c r="F4530" s="2">
        <v>4525</v>
      </c>
      <c r="G4530" s="12">
        <f ca="1"/>
        <v>19.351973593213604</v>
      </c>
      <c r="H4530" s="12">
        <f ca="1"/>
        <v>6.8190470757674107E-2</v>
      </c>
    </row>
    <row r="4531" spans="6:8" x14ac:dyDescent="0.3">
      <c r="F4531" s="2">
        <v>4526</v>
      </c>
      <c r="G4531" s="12">
        <f ca="1"/>
        <v>19.352161387419073</v>
      </c>
      <c r="H4531" s="12">
        <f ca="1"/>
        <v>6.8190082551352657E-2</v>
      </c>
    </row>
    <row r="4532" spans="6:8" x14ac:dyDescent="0.3">
      <c r="F4532" s="2">
        <v>4527</v>
      </c>
      <c r="G4532" s="12">
        <f ca="1"/>
        <v>19.352744330825612</v>
      </c>
      <c r="H4532" s="12">
        <f ca="1"/>
        <v>6.8188877080121696E-2</v>
      </c>
    </row>
    <row r="4533" spans="6:8" x14ac:dyDescent="0.3">
      <c r="F4533" s="2">
        <v>4528</v>
      </c>
      <c r="G4533" s="12">
        <f ca="1"/>
        <v>19.354472445000972</v>
      </c>
      <c r="H4533" s="12">
        <f ca="1"/>
        <v>6.8185299804705571E-2</v>
      </c>
    </row>
    <row r="4534" spans="6:8" x14ac:dyDescent="0.3">
      <c r="F4534" s="2">
        <v>4529</v>
      </c>
      <c r="G4534" s="12">
        <f ca="1"/>
        <v>19.356396264954594</v>
      </c>
      <c r="H4534" s="12">
        <f ca="1"/>
        <v>6.818131090193652E-2</v>
      </c>
    </row>
    <row r="4535" spans="6:8" x14ac:dyDescent="0.3">
      <c r="F4535" s="2">
        <v>4530</v>
      </c>
      <c r="G4535" s="12">
        <f ca="1"/>
        <v>19.357263195553163</v>
      </c>
      <c r="H4535" s="12">
        <f ca="1"/>
        <v>6.8179511143421856E-2</v>
      </c>
    </row>
    <row r="4536" spans="6:8" x14ac:dyDescent="0.3">
      <c r="F4536" s="2">
        <v>4531</v>
      </c>
      <c r="G4536" s="12">
        <f ca="1"/>
        <v>19.363578331037314</v>
      </c>
      <c r="H4536" s="12">
        <f ca="1"/>
        <v>6.816635888375347E-2</v>
      </c>
    </row>
    <row r="4537" spans="6:8" x14ac:dyDescent="0.3">
      <c r="F4537" s="2">
        <v>4532</v>
      </c>
      <c r="G4537" s="12">
        <f ca="1"/>
        <v>19.365246555570469</v>
      </c>
      <c r="H4537" s="12">
        <f ca="1"/>
        <v>6.816287223267628E-2</v>
      </c>
    </row>
    <row r="4538" spans="6:8" x14ac:dyDescent="0.3">
      <c r="F4538" s="2">
        <v>4533</v>
      </c>
      <c r="G4538" s="12">
        <f ca="1"/>
        <v>19.365924545139141</v>
      </c>
      <c r="H4538" s="12">
        <f ca="1"/>
        <v>6.8161453739909644E-2</v>
      </c>
    </row>
    <row r="4539" spans="6:8" x14ac:dyDescent="0.3">
      <c r="F4539" s="2">
        <v>4534</v>
      </c>
      <c r="G4539" s="12">
        <f ca="1"/>
        <v>19.369687555584775</v>
      </c>
      <c r="H4539" s="12">
        <f ca="1"/>
        <v>6.8153565323323451E-2</v>
      </c>
    </row>
    <row r="4540" spans="6:8" x14ac:dyDescent="0.3">
      <c r="F4540" s="2">
        <v>4535</v>
      </c>
      <c r="G4540" s="12">
        <f ca="1"/>
        <v>19.36980440124384</v>
      </c>
      <c r="H4540" s="12">
        <f ca="1"/>
        <v>6.8153319960813086E-2</v>
      </c>
    </row>
    <row r="4541" spans="6:8" x14ac:dyDescent="0.3">
      <c r="F4541" s="2">
        <v>4536</v>
      </c>
      <c r="G4541" s="12">
        <f ca="1"/>
        <v>19.370690151627567</v>
      </c>
      <c r="H4541" s="12">
        <f ca="1"/>
        <v>6.8151459167118969E-2</v>
      </c>
    </row>
    <row r="4542" spans="6:8" x14ac:dyDescent="0.3">
      <c r="F4542" s="2">
        <v>4537</v>
      </c>
      <c r="G4542" s="12">
        <f ca="1"/>
        <v>19.371275694077237</v>
      </c>
      <c r="H4542" s="12">
        <f ca="1"/>
        <v>6.8150228258730849E-2</v>
      </c>
    </row>
    <row r="4543" spans="6:8" x14ac:dyDescent="0.3">
      <c r="F4543" s="2">
        <v>4538</v>
      </c>
      <c r="G4543" s="12">
        <f ca="1"/>
        <v>19.37554601333585</v>
      </c>
      <c r="H4543" s="12">
        <f ca="1"/>
        <v>6.814123221383242E-2</v>
      </c>
    </row>
    <row r="4544" spans="6:8" x14ac:dyDescent="0.3">
      <c r="F4544" s="2">
        <v>4539</v>
      </c>
      <c r="G4544" s="12">
        <f ca="1"/>
        <v>19.377443793493573</v>
      </c>
      <c r="H4544" s="12">
        <f ca="1"/>
        <v>6.8137223479584383E-2</v>
      </c>
    </row>
    <row r="4545" spans="6:8" x14ac:dyDescent="0.3">
      <c r="F4545" s="2">
        <v>4540</v>
      </c>
      <c r="G4545" s="12">
        <f ca="1"/>
        <v>19.380029501409854</v>
      </c>
      <c r="H4545" s="12">
        <f ca="1"/>
        <v>6.8131750942172012E-2</v>
      </c>
    </row>
    <row r="4546" spans="6:8" x14ac:dyDescent="0.3">
      <c r="F4546" s="2">
        <v>4541</v>
      </c>
      <c r="G4546" s="12">
        <f ca="1"/>
        <v>19.380506027461642</v>
      </c>
      <c r="H4546" s="12">
        <f ca="1"/>
        <v>6.8130741052687974E-2</v>
      </c>
    </row>
    <row r="4547" spans="6:8" x14ac:dyDescent="0.3">
      <c r="F4547" s="2">
        <v>4542</v>
      </c>
      <c r="G4547" s="12">
        <f ca="1"/>
        <v>19.38162380872847</v>
      </c>
      <c r="H4547" s="12">
        <f ca="1"/>
        <v>6.8128370527878207E-2</v>
      </c>
    </row>
    <row r="4548" spans="6:8" x14ac:dyDescent="0.3">
      <c r="F4548" s="2">
        <v>4543</v>
      </c>
      <c r="G4548" s="12">
        <f ca="1"/>
        <v>19.382150351772069</v>
      </c>
      <c r="H4548" s="12">
        <f ca="1"/>
        <v>6.8127253069935806E-2</v>
      </c>
    </row>
    <row r="4549" spans="6:8" x14ac:dyDescent="0.3">
      <c r="F4549" s="2">
        <v>4544</v>
      </c>
      <c r="G4549" s="12">
        <f ca="1"/>
        <v>19.382548282859123</v>
      </c>
      <c r="H4549" s="12">
        <f ca="1"/>
        <v>6.8126408220870474E-2</v>
      </c>
    </row>
    <row r="4550" spans="6:8" x14ac:dyDescent="0.3">
      <c r="F4550" s="2">
        <v>4545</v>
      </c>
      <c r="G4550" s="12">
        <f ca="1"/>
        <v>19.384057633874288</v>
      </c>
      <c r="H4550" s="12">
        <f ca="1"/>
        <v>6.8123201064784186E-2</v>
      </c>
    </row>
    <row r="4551" spans="6:8" x14ac:dyDescent="0.3">
      <c r="F4551" s="2">
        <v>4546</v>
      </c>
      <c r="G4551" s="12">
        <f ca="1"/>
        <v>19.384878087808499</v>
      </c>
      <c r="H4551" s="12">
        <f ca="1"/>
        <v>6.8121455959767804E-2</v>
      </c>
    </row>
    <row r="4552" spans="6:8" x14ac:dyDescent="0.3">
      <c r="F4552" s="2">
        <v>4547</v>
      </c>
      <c r="G4552" s="12">
        <f ca="1"/>
        <v>19.385237736973849</v>
      </c>
      <c r="H4552" s="12">
        <f ca="1"/>
        <v>6.8120690596145117E-2</v>
      </c>
    </row>
    <row r="4553" spans="6:8" x14ac:dyDescent="0.3">
      <c r="F4553" s="2">
        <v>4548</v>
      </c>
      <c r="G4553" s="12">
        <f ca="1"/>
        <v>19.39006535373197</v>
      </c>
      <c r="H4553" s="12">
        <f ca="1"/>
        <v>6.8110394019197884E-2</v>
      </c>
    </row>
    <row r="4554" spans="6:8" x14ac:dyDescent="0.3">
      <c r="F4554" s="2">
        <v>4549</v>
      </c>
      <c r="G4554" s="12">
        <f ca="1"/>
        <v>19.391396093821836</v>
      </c>
      <c r="H4554" s="12">
        <f ca="1"/>
        <v>6.8107548228051248E-2</v>
      </c>
    </row>
    <row r="4555" spans="6:8" x14ac:dyDescent="0.3">
      <c r="F4555" s="2">
        <v>4550</v>
      </c>
      <c r="G4555" s="12">
        <f ca="1"/>
        <v>19.393009133747579</v>
      </c>
      <c r="H4555" s="12">
        <f ca="1"/>
        <v>6.8104094381562605E-2</v>
      </c>
    </row>
    <row r="4556" spans="6:8" x14ac:dyDescent="0.3">
      <c r="F4556" s="2">
        <v>4551</v>
      </c>
      <c r="G4556" s="12">
        <f ca="1"/>
        <v>19.3932639535143</v>
      </c>
      <c r="H4556" s="12">
        <f ca="1"/>
        <v>6.8103548324074087E-2</v>
      </c>
    </row>
    <row r="4557" spans="6:8" x14ac:dyDescent="0.3">
      <c r="F4557" s="2">
        <v>4552</v>
      </c>
      <c r="G4557" s="12">
        <f ca="1"/>
        <v>19.397923611007712</v>
      </c>
      <c r="H4557" s="12">
        <f ca="1"/>
        <v>6.8093542075560051E-2</v>
      </c>
    </row>
    <row r="4558" spans="6:8" x14ac:dyDescent="0.3">
      <c r="F4558" s="2">
        <v>4553</v>
      </c>
      <c r="G4558" s="12">
        <f ca="1"/>
        <v>19.399103312401014</v>
      </c>
      <c r="H4558" s="12">
        <f ca="1"/>
        <v>6.8091002448162047E-2</v>
      </c>
    </row>
    <row r="4559" spans="6:8" x14ac:dyDescent="0.3">
      <c r="F4559" s="2">
        <v>4554</v>
      </c>
      <c r="G4559" s="12">
        <f ca="1"/>
        <v>19.399853007334073</v>
      </c>
      <c r="H4559" s="12">
        <f ca="1"/>
        <v>6.8089387201903939E-2</v>
      </c>
    </row>
    <row r="4560" spans="6:8" x14ac:dyDescent="0.3">
      <c r="F4560" s="2">
        <v>4555</v>
      </c>
      <c r="G4560" s="12">
        <f ca="1"/>
        <v>19.401030076506547</v>
      </c>
      <c r="H4560" s="12">
        <f ca="1"/>
        <v>6.8086849085494144E-2</v>
      </c>
    </row>
    <row r="4561" spans="6:8" x14ac:dyDescent="0.3">
      <c r="F4561" s="2">
        <v>4556</v>
      </c>
      <c r="G4561" s="12">
        <f ca="1"/>
        <v>19.403014210915035</v>
      </c>
      <c r="H4561" s="12">
        <f ca="1"/>
        <v>6.8082564953104344E-2</v>
      </c>
    </row>
    <row r="4562" spans="6:8" x14ac:dyDescent="0.3">
      <c r="F4562" s="2">
        <v>4557</v>
      </c>
      <c r="G4562" s="12">
        <f ca="1"/>
        <v>19.404454246254424</v>
      </c>
      <c r="H4562" s="12">
        <f ca="1"/>
        <v>6.8079451126029991E-2</v>
      </c>
    </row>
    <row r="4563" spans="6:8" x14ac:dyDescent="0.3">
      <c r="F4563" s="2">
        <v>4558</v>
      </c>
      <c r="G4563" s="12">
        <f ca="1"/>
        <v>19.412363346795814</v>
      </c>
      <c r="H4563" s="12">
        <f ca="1"/>
        <v>6.8062281493994084E-2</v>
      </c>
    </row>
    <row r="4564" spans="6:8" x14ac:dyDescent="0.3">
      <c r="F4564" s="2">
        <v>4559</v>
      </c>
      <c r="G4564" s="12">
        <f ca="1"/>
        <v>19.413144906483609</v>
      </c>
      <c r="H4564" s="12">
        <f ca="1"/>
        <v>6.8060578627722607E-2</v>
      </c>
    </row>
    <row r="4565" spans="6:8" x14ac:dyDescent="0.3">
      <c r="F4565" s="2">
        <v>4560</v>
      </c>
      <c r="G4565" s="12">
        <f ca="1"/>
        <v>19.41326797564825</v>
      </c>
      <c r="H4565" s="12">
        <f ca="1"/>
        <v>6.8060310382422648E-2</v>
      </c>
    </row>
    <row r="4566" spans="6:8" x14ac:dyDescent="0.3">
      <c r="F4566" s="2">
        <v>4561</v>
      </c>
      <c r="G4566" s="12">
        <f ca="1"/>
        <v>19.414470248649074</v>
      </c>
      <c r="H4566" s="12">
        <f ca="1"/>
        <v>6.8057688418122791E-2</v>
      </c>
    </row>
    <row r="4567" spans="6:8" x14ac:dyDescent="0.3">
      <c r="F4567" s="2">
        <v>4562</v>
      </c>
      <c r="G4567" s="12">
        <f ca="1"/>
        <v>19.416947384000334</v>
      </c>
      <c r="H4567" s="12">
        <f ca="1"/>
        <v>6.8052277872853284E-2</v>
      </c>
    </row>
    <row r="4568" spans="6:8" x14ac:dyDescent="0.3">
      <c r="F4568" s="2">
        <v>4563</v>
      </c>
      <c r="G4568" s="12">
        <f ca="1"/>
        <v>19.422445531514832</v>
      </c>
      <c r="H4568" s="12">
        <f ca="1"/>
        <v>6.8040228897731328E-2</v>
      </c>
    </row>
    <row r="4569" spans="6:8" x14ac:dyDescent="0.3">
      <c r="F4569" s="2">
        <v>4564</v>
      </c>
      <c r="G4569" s="12">
        <f ca="1"/>
        <v>19.423384140456978</v>
      </c>
      <c r="H4569" s="12">
        <f ca="1"/>
        <v>6.8038166472652095E-2</v>
      </c>
    </row>
    <row r="4570" spans="6:8" x14ac:dyDescent="0.3">
      <c r="F4570" s="2">
        <v>4565</v>
      </c>
      <c r="G4570" s="12">
        <f ca="1"/>
        <v>19.424381612626682</v>
      </c>
      <c r="H4570" s="12">
        <f ca="1"/>
        <v>6.8035972949149814E-2</v>
      </c>
    </row>
    <row r="4571" spans="6:8" x14ac:dyDescent="0.3">
      <c r="F4571" s="2">
        <v>4566</v>
      </c>
      <c r="G4571" s="12">
        <f ca="1"/>
        <v>19.428949353314138</v>
      </c>
      <c r="H4571" s="12">
        <f ca="1"/>
        <v>6.8025904996270856E-2</v>
      </c>
    </row>
    <row r="4572" spans="6:8" x14ac:dyDescent="0.3">
      <c r="F4572" s="2">
        <v>4567</v>
      </c>
      <c r="G4572" s="12">
        <f ca="1"/>
        <v>19.429879123532153</v>
      </c>
      <c r="H4572" s="12">
        <f ca="1"/>
        <v>6.8023851004773359E-2</v>
      </c>
    </row>
    <row r="4573" spans="6:8" x14ac:dyDescent="0.3">
      <c r="F4573" s="2">
        <v>4568</v>
      </c>
      <c r="G4573" s="12">
        <f ca="1"/>
        <v>19.430414313312866</v>
      </c>
      <c r="H4573" s="12">
        <f ca="1"/>
        <v>6.8022667984112231E-2</v>
      </c>
    </row>
    <row r="4574" spans="6:8" x14ac:dyDescent="0.3">
      <c r="F4574" s="2">
        <v>4569</v>
      </c>
      <c r="G4574" s="12">
        <f ca="1"/>
        <v>19.430864768591036</v>
      </c>
      <c r="H4574" s="12">
        <f ca="1"/>
        <v>6.802167186327554E-2</v>
      </c>
    </row>
    <row r="4575" spans="6:8" x14ac:dyDescent="0.3">
      <c r="F4575" s="2">
        <v>4570</v>
      </c>
      <c r="G4575" s="12">
        <f ca="1"/>
        <v>19.431899386419705</v>
      </c>
      <c r="H4575" s="12">
        <f ca="1"/>
        <v>6.8019382550982582E-2</v>
      </c>
    </row>
    <row r="4576" spans="6:8" x14ac:dyDescent="0.3">
      <c r="F4576" s="2">
        <v>4571</v>
      </c>
      <c r="G4576" s="12">
        <f ca="1"/>
        <v>19.43315167609228</v>
      </c>
      <c r="H4576" s="12">
        <f ca="1"/>
        <v>6.8016608993664296E-2</v>
      </c>
    </row>
    <row r="4577" spans="6:8" x14ac:dyDescent="0.3">
      <c r="F4577" s="2">
        <v>4572</v>
      </c>
      <c r="G4577" s="12">
        <f ca="1"/>
        <v>19.43476039670313</v>
      </c>
      <c r="H4577" s="12">
        <f ca="1"/>
        <v>6.8013041840444238E-2</v>
      </c>
    </row>
    <row r="4578" spans="6:8" x14ac:dyDescent="0.3">
      <c r="F4578" s="2">
        <v>4573</v>
      </c>
      <c r="G4578" s="12">
        <f ca="1"/>
        <v>19.43941617810783</v>
      </c>
      <c r="H4578" s="12">
        <f ca="1"/>
        <v>6.8002691730492393E-2</v>
      </c>
    </row>
    <row r="4579" spans="6:8" x14ac:dyDescent="0.3">
      <c r="F4579" s="2">
        <v>4574</v>
      </c>
      <c r="G4579" s="12">
        <f ca="1"/>
        <v>19.441583555718786</v>
      </c>
      <c r="H4579" s="12">
        <f ca="1"/>
        <v>6.7997860105872207E-2</v>
      </c>
    </row>
    <row r="4580" spans="6:8" x14ac:dyDescent="0.3">
      <c r="F4580" s="2">
        <v>4575</v>
      </c>
      <c r="G4580" s="12">
        <f ca="1"/>
        <v>19.446811132804797</v>
      </c>
      <c r="H4580" s="12">
        <f ca="1"/>
        <v>6.7986171540841397E-2</v>
      </c>
    </row>
    <row r="4581" spans="6:8" x14ac:dyDescent="0.3">
      <c r="F4581" s="2">
        <v>4576</v>
      </c>
      <c r="G4581" s="12">
        <f ca="1"/>
        <v>19.448125556640463</v>
      </c>
      <c r="H4581" s="12">
        <f ca="1"/>
        <v>6.7983224786005381E-2</v>
      </c>
    </row>
    <row r="4582" spans="6:8" x14ac:dyDescent="0.3">
      <c r="F4582" s="2">
        <v>4577</v>
      </c>
      <c r="G4582" s="12">
        <f ca="1"/>
        <v>19.45067240144607</v>
      </c>
      <c r="H4582" s="12">
        <f ca="1"/>
        <v>6.7977506227406004E-2</v>
      </c>
    </row>
    <row r="4583" spans="6:8" x14ac:dyDescent="0.3">
      <c r="F4583" s="2">
        <v>4578</v>
      </c>
      <c r="G4583" s="12">
        <f ca="1"/>
        <v>19.452142632302152</v>
      </c>
      <c r="H4583" s="12">
        <f ca="1"/>
        <v>6.7974199708912691E-2</v>
      </c>
    </row>
    <row r="4584" spans="6:8" x14ac:dyDescent="0.3">
      <c r="F4584" s="2">
        <v>4579</v>
      </c>
      <c r="G4584" s="12">
        <f ca="1"/>
        <v>19.452266697258935</v>
      </c>
      <c r="H4584" s="12">
        <f ca="1"/>
        <v>6.7973920510799507E-2</v>
      </c>
    </row>
    <row r="4585" spans="6:8" x14ac:dyDescent="0.3">
      <c r="F4585" s="2">
        <v>4580</v>
      </c>
      <c r="G4585" s="12">
        <f ca="1"/>
        <v>19.455731378289933</v>
      </c>
      <c r="H4585" s="12">
        <f ca="1"/>
        <v>6.7966112304285189E-2</v>
      </c>
    </row>
    <row r="4586" spans="6:8" x14ac:dyDescent="0.3">
      <c r="F4586" s="2">
        <v>4581</v>
      </c>
      <c r="G4586" s="12">
        <f ca="1"/>
        <v>19.457389114595262</v>
      </c>
      <c r="H4586" s="12">
        <f ca="1"/>
        <v>6.7962368672221107E-2</v>
      </c>
    </row>
    <row r="4587" spans="6:8" x14ac:dyDescent="0.3">
      <c r="F4587" s="2">
        <v>4582</v>
      </c>
      <c r="G4587" s="12">
        <f ca="1"/>
        <v>19.457442437400921</v>
      </c>
      <c r="H4587" s="12">
        <f ca="1"/>
        <v>6.7962248172139278E-2</v>
      </c>
    </row>
    <row r="4588" spans="6:8" x14ac:dyDescent="0.3">
      <c r="F4588" s="2">
        <v>4583</v>
      </c>
      <c r="G4588" s="12">
        <f ca="1"/>
        <v>19.458043728107498</v>
      </c>
      <c r="H4588" s="12">
        <f ca="1"/>
        <v>6.7960889006921654E-2</v>
      </c>
    </row>
    <row r="4589" spans="6:8" x14ac:dyDescent="0.3">
      <c r="F4589" s="2">
        <v>4584</v>
      </c>
      <c r="G4589" s="12">
        <f ca="1"/>
        <v>19.459299537579287</v>
      </c>
      <c r="H4589" s="12">
        <f ca="1"/>
        <v>6.7958048256762688E-2</v>
      </c>
    </row>
    <row r="4590" spans="6:8" x14ac:dyDescent="0.3">
      <c r="F4590" s="2">
        <v>4585</v>
      </c>
      <c r="G4590" s="12">
        <f ca="1"/>
        <v>19.459364685779988</v>
      </c>
      <c r="H4590" s="12">
        <f ca="1"/>
        <v>6.7957900808307048E-2</v>
      </c>
    </row>
    <row r="4591" spans="6:8" x14ac:dyDescent="0.3">
      <c r="F4591" s="2">
        <v>4586</v>
      </c>
      <c r="G4591" s="12">
        <f ca="1"/>
        <v>19.460567288670962</v>
      </c>
      <c r="H4591" s="12">
        <f ca="1"/>
        <v>6.7955177610449669E-2</v>
      </c>
    </row>
    <row r="4592" spans="6:8" x14ac:dyDescent="0.3">
      <c r="F4592" s="2">
        <v>4587</v>
      </c>
      <c r="G4592" s="12">
        <f ca="1"/>
        <v>19.46181248436266</v>
      </c>
      <c r="H4592" s="12">
        <f ca="1"/>
        <v>6.7952355218687352E-2</v>
      </c>
    </row>
    <row r="4593" spans="6:8" x14ac:dyDescent="0.3">
      <c r="F4593" s="2">
        <v>4588</v>
      </c>
      <c r="G4593" s="12">
        <f ca="1"/>
        <v>19.461961402427271</v>
      </c>
      <c r="H4593" s="12">
        <f ca="1"/>
        <v>6.7952017490279126E-2</v>
      </c>
    </row>
    <row r="4594" spans="6:8" x14ac:dyDescent="0.3">
      <c r="F4594" s="2">
        <v>4589</v>
      </c>
      <c r="G4594" s="12">
        <f ca="1"/>
        <v>19.462548771983201</v>
      </c>
      <c r="H4594" s="12">
        <f ca="1"/>
        <v>6.7950685016730489E-2</v>
      </c>
    </row>
    <row r="4595" spans="6:8" x14ac:dyDescent="0.3">
      <c r="F4595" s="2">
        <v>4590</v>
      </c>
      <c r="G4595" s="12">
        <f ca="1"/>
        <v>19.463043508405896</v>
      </c>
      <c r="H4595" s="12">
        <f ca="1"/>
        <v>6.7949562203447195E-2</v>
      </c>
    </row>
    <row r="4596" spans="6:8" x14ac:dyDescent="0.3">
      <c r="F4596" s="2">
        <v>4591</v>
      </c>
      <c r="G4596" s="12">
        <f ca="1"/>
        <v>19.463383769759847</v>
      </c>
      <c r="H4596" s="12">
        <f ca="1"/>
        <v>6.7948789718338037E-2</v>
      </c>
    </row>
    <row r="4597" spans="6:8" x14ac:dyDescent="0.3">
      <c r="F4597" s="2">
        <v>4592</v>
      </c>
      <c r="G4597" s="12">
        <f ca="1"/>
        <v>19.464125151625765</v>
      </c>
      <c r="H4597" s="12">
        <f ca="1"/>
        <v>6.794710585953273E-2</v>
      </c>
    </row>
    <row r="4598" spans="6:8" x14ac:dyDescent="0.3">
      <c r="F4598" s="2">
        <v>4593</v>
      </c>
      <c r="G4598" s="12">
        <f ca="1"/>
        <v>19.464503181623115</v>
      </c>
      <c r="H4598" s="12">
        <f ca="1"/>
        <v>6.7946246880441832E-2</v>
      </c>
    </row>
    <row r="4599" spans="6:8" x14ac:dyDescent="0.3">
      <c r="F4599" s="2">
        <v>4594</v>
      </c>
      <c r="G4599" s="12">
        <f ca="1"/>
        <v>19.469588637046417</v>
      </c>
      <c r="H4599" s="12">
        <f ca="1"/>
        <v>6.7934666454467121E-2</v>
      </c>
    </row>
    <row r="4600" spans="6:8" x14ac:dyDescent="0.3">
      <c r="F4600" s="2">
        <v>4595</v>
      </c>
      <c r="G4600" s="12">
        <f ca="1"/>
        <v>19.477419977463018</v>
      </c>
      <c r="H4600" s="12">
        <f ca="1"/>
        <v>6.7916742303077926E-2</v>
      </c>
    </row>
    <row r="4601" spans="6:8" x14ac:dyDescent="0.3">
      <c r="F4601" s="2">
        <v>4596</v>
      </c>
      <c r="G4601" s="12">
        <f ca="1"/>
        <v>19.478200635736147</v>
      </c>
      <c r="H4601" s="12">
        <f ca="1"/>
        <v>6.7914949521081694E-2</v>
      </c>
    </row>
    <row r="4602" spans="6:8" x14ac:dyDescent="0.3">
      <c r="F4602" s="2">
        <v>4597</v>
      </c>
      <c r="G4602" s="12">
        <f ca="1"/>
        <v>19.478266607829749</v>
      </c>
      <c r="H4602" s="12">
        <f ca="1"/>
        <v>6.7914797966060605E-2</v>
      </c>
    </row>
    <row r="4603" spans="6:8" x14ac:dyDescent="0.3">
      <c r="F4603" s="2">
        <v>4598</v>
      </c>
      <c r="G4603" s="12">
        <f ca="1"/>
        <v>19.479120428866032</v>
      </c>
      <c r="H4603" s="12">
        <f ca="1"/>
        <v>6.7912835813424971E-2</v>
      </c>
    </row>
    <row r="4604" spans="6:8" x14ac:dyDescent="0.3">
      <c r="F4604" s="2">
        <v>4599</v>
      </c>
      <c r="G4604" s="12">
        <f ca="1"/>
        <v>19.484641764474972</v>
      </c>
      <c r="H4604" s="12">
        <f ca="1"/>
        <v>6.7900115778438949E-2</v>
      </c>
    </row>
    <row r="4605" spans="6:8" x14ac:dyDescent="0.3">
      <c r="F4605" s="2">
        <v>4600</v>
      </c>
      <c r="G4605" s="12">
        <f ca="1"/>
        <v>19.484989715131547</v>
      </c>
      <c r="H4605" s="12">
        <f ca="1"/>
        <v>6.7899312341993603E-2</v>
      </c>
    </row>
    <row r="4606" spans="6:8" x14ac:dyDescent="0.3">
      <c r="F4606" s="2">
        <v>4601</v>
      </c>
      <c r="G4606" s="12">
        <f ca="1"/>
        <v>19.486913481868328</v>
      </c>
      <c r="H4606" s="12">
        <f ca="1"/>
        <v>6.7894866352053676E-2</v>
      </c>
    </row>
    <row r="4607" spans="6:8" x14ac:dyDescent="0.3">
      <c r="F4607" s="2">
        <v>4602</v>
      </c>
      <c r="G4607" s="12">
        <f ca="1"/>
        <v>19.487393090346774</v>
      </c>
      <c r="H4607" s="12">
        <f ca="1"/>
        <v>6.789375690444692E-2</v>
      </c>
    </row>
    <row r="4608" spans="6:8" x14ac:dyDescent="0.3">
      <c r="F4608" s="2">
        <v>4603</v>
      </c>
      <c r="G4608" s="12">
        <f ca="1"/>
        <v>19.487713690999382</v>
      </c>
      <c r="H4608" s="12">
        <f ca="1"/>
        <v>6.7893015049999131E-2</v>
      </c>
    </row>
    <row r="4609" spans="6:8" x14ac:dyDescent="0.3">
      <c r="F4609" s="2">
        <v>4604</v>
      </c>
      <c r="G4609" s="12">
        <f ca="1"/>
        <v>19.490024068562331</v>
      </c>
      <c r="H4609" s="12">
        <f ca="1"/>
        <v>6.7887663512257779E-2</v>
      </c>
    </row>
    <row r="4610" spans="6:8" x14ac:dyDescent="0.3">
      <c r="F4610" s="2">
        <v>4605</v>
      </c>
      <c r="G4610" s="12">
        <f ca="1"/>
        <v>19.491419567526407</v>
      </c>
      <c r="H4610" s="12">
        <f ca="1"/>
        <v>6.7884426489087032E-2</v>
      </c>
    </row>
    <row r="4611" spans="6:8" x14ac:dyDescent="0.3">
      <c r="F4611" s="2">
        <v>4606</v>
      </c>
      <c r="G4611" s="12">
        <f ca="1"/>
        <v>19.49407055095028</v>
      </c>
      <c r="H4611" s="12">
        <f ca="1"/>
        <v>6.7878267639416678E-2</v>
      </c>
    </row>
    <row r="4612" spans="6:8" x14ac:dyDescent="0.3">
      <c r="F4612" s="2">
        <v>4607</v>
      </c>
      <c r="G4612" s="12">
        <f ca="1"/>
        <v>19.495626884378268</v>
      </c>
      <c r="H4612" s="12">
        <f ca="1"/>
        <v>6.7874646068856098E-2</v>
      </c>
    </row>
    <row r="4613" spans="6:8" x14ac:dyDescent="0.3">
      <c r="F4613" s="2">
        <v>4608</v>
      </c>
      <c r="G4613" s="12">
        <f ca="1"/>
        <v>19.495954410766917</v>
      </c>
      <c r="H4613" s="12">
        <f ca="1"/>
        <v>6.7873883367874865E-2</v>
      </c>
    </row>
    <row r="4614" spans="6:8" x14ac:dyDescent="0.3">
      <c r="F4614" s="2">
        <v>4609</v>
      </c>
      <c r="G4614" s="12">
        <f ca="1"/>
        <v>19.503022631274284</v>
      </c>
      <c r="H4614" s="12">
        <f ca="1"/>
        <v>6.7857377191854251E-2</v>
      </c>
    </row>
    <row r="4615" spans="6:8" x14ac:dyDescent="0.3">
      <c r="F4615" s="2">
        <v>4610</v>
      </c>
      <c r="G4615" s="12">
        <f ca="1"/>
        <v>19.503694930797121</v>
      </c>
      <c r="H4615" s="12">
        <f ca="1"/>
        <v>6.7855802555833719E-2</v>
      </c>
    </row>
    <row r="4616" spans="6:8" x14ac:dyDescent="0.3">
      <c r="F4616" s="2">
        <v>4611</v>
      </c>
      <c r="G4616" s="12">
        <f ca="1"/>
        <v>19.504022220441257</v>
      </c>
      <c r="H4616" s="12">
        <f ca="1"/>
        <v>6.7855035698329583E-2</v>
      </c>
    </row>
    <row r="4617" spans="6:8" x14ac:dyDescent="0.3">
      <c r="F4617" s="2">
        <v>4612</v>
      </c>
      <c r="G4617" s="12">
        <f ca="1"/>
        <v>19.505567952630585</v>
      </c>
      <c r="H4617" s="12">
        <f ca="1"/>
        <v>6.7851411385728061E-2</v>
      </c>
    </row>
    <row r="4618" spans="6:8" x14ac:dyDescent="0.3">
      <c r="F4618" s="2">
        <v>4613</v>
      </c>
      <c r="G4618" s="12">
        <f ca="1"/>
        <v>19.50692820518762</v>
      </c>
      <c r="H4618" s="12">
        <f ca="1"/>
        <v>6.7848218452979794E-2</v>
      </c>
    </row>
    <row r="4619" spans="6:8" x14ac:dyDescent="0.3">
      <c r="F4619" s="2">
        <v>4614</v>
      </c>
      <c r="G4619" s="12">
        <f ca="1"/>
        <v>19.510506784762875</v>
      </c>
      <c r="H4619" s="12">
        <f ca="1"/>
        <v>6.7839802699780086E-2</v>
      </c>
    </row>
    <row r="4620" spans="6:8" x14ac:dyDescent="0.3">
      <c r="F4620" s="2">
        <v>4615</v>
      </c>
      <c r="G4620" s="12">
        <f ca="1"/>
        <v>19.51170542731661</v>
      </c>
      <c r="H4620" s="12">
        <f ca="1"/>
        <v>6.7836978758610555E-2</v>
      </c>
    </row>
    <row r="4621" spans="6:8" x14ac:dyDescent="0.3">
      <c r="F4621" s="2">
        <v>4616</v>
      </c>
      <c r="G4621" s="12">
        <f ca="1"/>
        <v>19.512076174979288</v>
      </c>
      <c r="H4621" s="12">
        <f ca="1"/>
        <v>6.7836104778830966E-2</v>
      </c>
    </row>
    <row r="4622" spans="6:8" x14ac:dyDescent="0.3">
      <c r="F4622" s="2">
        <v>4617</v>
      </c>
      <c r="G4622" s="12">
        <f ca="1"/>
        <v>19.513776088539775</v>
      </c>
      <c r="H4622" s="12">
        <f ca="1"/>
        <v>6.7832094370730109E-2</v>
      </c>
    </row>
    <row r="4623" spans="6:8" x14ac:dyDescent="0.3">
      <c r="F4623" s="2">
        <v>4618</v>
      </c>
      <c r="G4623" s="12">
        <f ca="1"/>
        <v>19.514200854543645</v>
      </c>
      <c r="H4623" s="12">
        <f ca="1"/>
        <v>6.7831091468185445E-2</v>
      </c>
    </row>
    <row r="4624" spans="6:8" x14ac:dyDescent="0.3">
      <c r="F4624" s="2">
        <v>4619</v>
      </c>
      <c r="G4624" s="12">
        <f ca="1"/>
        <v>19.516344879290298</v>
      </c>
      <c r="H4624" s="12">
        <f ca="1"/>
        <v>6.7826024384464903E-2</v>
      </c>
    </row>
    <row r="4625" spans="6:8" x14ac:dyDescent="0.3">
      <c r="F4625" s="2">
        <v>4620</v>
      </c>
      <c r="G4625" s="12">
        <f ca="1"/>
        <v>19.51952876990817</v>
      </c>
      <c r="H4625" s="12">
        <f ca="1"/>
        <v>6.7818484679361163E-2</v>
      </c>
    </row>
    <row r="4626" spans="6:8" x14ac:dyDescent="0.3">
      <c r="F4626" s="2">
        <v>4621</v>
      </c>
      <c r="G4626" s="12">
        <f ca="1"/>
        <v>19.519664418324425</v>
      </c>
      <c r="H4626" s="12">
        <f ca="1"/>
        <v>6.7818163053791403E-2</v>
      </c>
    </row>
    <row r="4627" spans="6:8" x14ac:dyDescent="0.3">
      <c r="F4627" s="2">
        <v>4622</v>
      </c>
      <c r="G4627" s="12">
        <f ca="1"/>
        <v>19.519691813422675</v>
      </c>
      <c r="H4627" s="12">
        <f ca="1"/>
        <v>6.7818098095411894E-2</v>
      </c>
    </row>
    <row r="4628" spans="6:8" x14ac:dyDescent="0.3">
      <c r="F4628" s="2">
        <v>4623</v>
      </c>
      <c r="G4628" s="12">
        <f ca="1"/>
        <v>19.520367726798131</v>
      </c>
      <c r="H4628" s="12">
        <f ca="1"/>
        <v>6.7816494969798163E-2</v>
      </c>
    </row>
    <row r="4629" spans="6:8" x14ac:dyDescent="0.3">
      <c r="F4629" s="2">
        <v>4624</v>
      </c>
      <c r="G4629" s="12">
        <f ca="1"/>
        <v>19.523396748125496</v>
      </c>
      <c r="H4629" s="12">
        <f ca="1"/>
        <v>6.780930081636681E-2</v>
      </c>
    </row>
    <row r="4630" spans="6:8" x14ac:dyDescent="0.3">
      <c r="F4630" s="2">
        <v>4625</v>
      </c>
      <c r="G4630" s="12">
        <f ca="1"/>
        <v>19.523754207181454</v>
      </c>
      <c r="H4630" s="12">
        <f ca="1"/>
        <v>6.7808450751735888E-2</v>
      </c>
    </row>
    <row r="4631" spans="6:8" x14ac:dyDescent="0.3">
      <c r="F4631" s="2">
        <v>4626</v>
      </c>
      <c r="G4631" s="12">
        <f ca="1"/>
        <v>19.526686366282863</v>
      </c>
      <c r="H4631" s="12">
        <f ca="1"/>
        <v>6.7801469315068627E-2</v>
      </c>
    </row>
    <row r="4632" spans="6:8" x14ac:dyDescent="0.3">
      <c r="F4632" s="2">
        <v>4627</v>
      </c>
      <c r="G4632" s="12">
        <f ca="1"/>
        <v>19.527061489297452</v>
      </c>
      <c r="H4632" s="12">
        <f ca="1"/>
        <v>6.7800575053369644E-2</v>
      </c>
    </row>
    <row r="4633" spans="6:8" x14ac:dyDescent="0.3">
      <c r="F4633" s="2">
        <v>4628</v>
      </c>
      <c r="G4633" s="12">
        <f ca="1"/>
        <v>19.532683789667495</v>
      </c>
      <c r="H4633" s="12">
        <f ca="1"/>
        <v>6.7787142139490816E-2</v>
      </c>
    </row>
    <row r="4634" spans="6:8" x14ac:dyDescent="0.3">
      <c r="F4634" s="2">
        <v>4629</v>
      </c>
      <c r="G4634" s="12">
        <f ca="1"/>
        <v>19.532947755539482</v>
      </c>
      <c r="H4634" s="12">
        <f ca="1"/>
        <v>6.7786510093439875E-2</v>
      </c>
    </row>
    <row r="4635" spans="6:8" x14ac:dyDescent="0.3">
      <c r="F4635" s="2">
        <v>4630</v>
      </c>
      <c r="G4635" s="12">
        <f ca="1"/>
        <v>19.533297378190362</v>
      </c>
      <c r="H4635" s="12">
        <f ca="1"/>
        <v>6.7785672759277091E-2</v>
      </c>
    </row>
    <row r="4636" spans="6:8" x14ac:dyDescent="0.3">
      <c r="F4636" s="2">
        <v>4631</v>
      </c>
      <c r="G4636" s="12">
        <f ca="1"/>
        <v>19.533304636623829</v>
      </c>
      <c r="H4636" s="12">
        <f ca="1"/>
        <v>6.7785655373291537E-2</v>
      </c>
    </row>
    <row r="4637" spans="6:8" x14ac:dyDescent="0.3">
      <c r="F4637" s="2">
        <v>4632</v>
      </c>
      <c r="G4637" s="12">
        <f ca="1"/>
        <v>19.534280029567501</v>
      </c>
      <c r="H4637" s="12">
        <f ca="1"/>
        <v>6.7783318186802971E-2</v>
      </c>
    </row>
    <row r="4638" spans="6:8" x14ac:dyDescent="0.3">
      <c r="F4638" s="2">
        <v>4633</v>
      </c>
      <c r="G4638" s="12">
        <f ca="1"/>
        <v>19.534579830169331</v>
      </c>
      <c r="H4638" s="12">
        <f ca="1"/>
        <v>6.7782599482352324E-2</v>
      </c>
    </row>
    <row r="4639" spans="6:8" x14ac:dyDescent="0.3">
      <c r="F4639" s="2">
        <v>4634</v>
      </c>
      <c r="G4639" s="12">
        <f ca="1"/>
        <v>19.534907846377781</v>
      </c>
      <c r="H4639" s="12">
        <f ca="1"/>
        <v>6.778181295548702E-2</v>
      </c>
    </row>
    <row r="4640" spans="6:8" x14ac:dyDescent="0.3">
      <c r="F4640" s="2">
        <v>4635</v>
      </c>
      <c r="G4640" s="12">
        <f ca="1"/>
        <v>19.535990040481106</v>
      </c>
      <c r="H4640" s="12">
        <f ca="1"/>
        <v>6.7779216691362554E-2</v>
      </c>
    </row>
    <row r="4641" spans="6:8" x14ac:dyDescent="0.3">
      <c r="F4641" s="2">
        <v>4636</v>
      </c>
      <c r="G4641" s="12">
        <f ca="1"/>
        <v>19.536720383437341</v>
      </c>
      <c r="H4641" s="12">
        <f ca="1"/>
        <v>6.7777463375757838E-2</v>
      </c>
    </row>
    <row r="4642" spans="6:8" x14ac:dyDescent="0.3">
      <c r="F4642" s="2">
        <v>4637</v>
      </c>
      <c r="G4642" s="12">
        <f ca="1"/>
        <v>19.537612412670882</v>
      </c>
      <c r="H4642" s="12">
        <f ca="1"/>
        <v>6.7775320626868044E-2</v>
      </c>
    </row>
    <row r="4643" spans="6:8" x14ac:dyDescent="0.3">
      <c r="F4643" s="2">
        <v>4638</v>
      </c>
      <c r="G4643" s="12">
        <f ca="1"/>
        <v>19.537679290454438</v>
      </c>
      <c r="H4643" s="12">
        <f ca="1"/>
        <v>6.7775159922747338E-2</v>
      </c>
    </row>
    <row r="4644" spans="6:8" x14ac:dyDescent="0.3">
      <c r="F4644" s="2">
        <v>4639</v>
      </c>
      <c r="G4644" s="12">
        <f ca="1"/>
        <v>19.538117095102127</v>
      </c>
      <c r="H4644" s="12">
        <f ca="1"/>
        <v>6.7774107704142786E-2</v>
      </c>
    </row>
    <row r="4645" spans="6:8" x14ac:dyDescent="0.3">
      <c r="F4645" s="2">
        <v>4640</v>
      </c>
      <c r="G4645" s="12">
        <f ca="1"/>
        <v>19.540367485580656</v>
      </c>
      <c r="H4645" s="12">
        <f ca="1"/>
        <v>6.7768693785304326E-2</v>
      </c>
    </row>
    <row r="4646" spans="6:8" x14ac:dyDescent="0.3">
      <c r="F4646" s="2">
        <v>4641</v>
      </c>
      <c r="G4646" s="12">
        <f ca="1"/>
        <v>19.546161474598968</v>
      </c>
      <c r="H4646" s="12">
        <f ca="1"/>
        <v>6.7754713708689976E-2</v>
      </c>
    </row>
    <row r="4647" spans="6:8" x14ac:dyDescent="0.3">
      <c r="F4647" s="2">
        <v>4642</v>
      </c>
      <c r="G4647" s="12">
        <f ca="1"/>
        <v>19.547614237789219</v>
      </c>
      <c r="H4647" s="12">
        <f ca="1"/>
        <v>6.775119912566871E-2</v>
      </c>
    </row>
    <row r="4648" spans="6:8" x14ac:dyDescent="0.3">
      <c r="F4648" s="2">
        <v>4643</v>
      </c>
      <c r="G4648" s="12">
        <f ca="1"/>
        <v>19.54838984565664</v>
      </c>
      <c r="H4648" s="12">
        <f ca="1"/>
        <v>6.7749321223129863E-2</v>
      </c>
    </row>
    <row r="4649" spans="6:8" x14ac:dyDescent="0.3">
      <c r="F4649" s="2">
        <v>4644</v>
      </c>
      <c r="G4649" s="12">
        <f ca="1"/>
        <v>19.550476598088757</v>
      </c>
      <c r="H4649" s="12">
        <f ca="1"/>
        <v>6.7744263522176787E-2</v>
      </c>
    </row>
    <row r="4650" spans="6:8" x14ac:dyDescent="0.3">
      <c r="F4650" s="2">
        <v>4645</v>
      </c>
      <c r="G4650" s="12">
        <f ca="1"/>
        <v>19.550630692615098</v>
      </c>
      <c r="H4650" s="12">
        <f ca="1"/>
        <v>6.7743889736742974E-2</v>
      </c>
    </row>
    <row r="4651" spans="6:8" x14ac:dyDescent="0.3">
      <c r="F4651" s="2">
        <v>4646</v>
      </c>
      <c r="G4651" s="12">
        <f ca="1"/>
        <v>19.552508158532852</v>
      </c>
      <c r="H4651" s="12">
        <f ca="1"/>
        <v>6.7739332235110944E-2</v>
      </c>
    </row>
    <row r="4652" spans="6:8" x14ac:dyDescent="0.3">
      <c r="F4652" s="2">
        <v>4647</v>
      </c>
      <c r="G4652" s="12">
        <f ca="1"/>
        <v>19.553510037678851</v>
      </c>
      <c r="H4652" s="12">
        <f ca="1"/>
        <v>6.7736897663436338E-2</v>
      </c>
    </row>
    <row r="4653" spans="6:8" x14ac:dyDescent="0.3">
      <c r="F4653" s="2">
        <v>4648</v>
      </c>
      <c r="G4653" s="12">
        <f ca="1"/>
        <v>19.562486029955011</v>
      </c>
      <c r="H4653" s="12">
        <f ca="1"/>
        <v>6.7715007335368824E-2</v>
      </c>
    </row>
    <row r="4654" spans="6:8" x14ac:dyDescent="0.3">
      <c r="F4654" s="2">
        <v>4649</v>
      </c>
      <c r="G4654" s="12">
        <f ca="1"/>
        <v>19.563583642264181</v>
      </c>
      <c r="H4654" s="12">
        <f ca="1"/>
        <v>6.7712320821723765E-2</v>
      </c>
    </row>
    <row r="4655" spans="6:8" x14ac:dyDescent="0.3">
      <c r="F4655" s="2">
        <v>4650</v>
      </c>
      <c r="G4655" s="12">
        <f ca="1"/>
        <v>19.56456316471424</v>
      </c>
      <c r="H4655" s="12">
        <f ca="1"/>
        <v>6.7709921562198114E-2</v>
      </c>
    </row>
    <row r="4656" spans="6:8" x14ac:dyDescent="0.3">
      <c r="F4656" s="2">
        <v>4651</v>
      </c>
      <c r="G4656" s="12">
        <f ca="1"/>
        <v>19.565771095972355</v>
      </c>
      <c r="H4656" s="12">
        <f ca="1"/>
        <v>6.7706960520082141E-2</v>
      </c>
    </row>
    <row r="4657" spans="6:8" x14ac:dyDescent="0.3">
      <c r="F4657" s="2">
        <v>4652</v>
      </c>
      <c r="G4657" s="12">
        <f ca="1"/>
        <v>19.565912840260726</v>
      </c>
      <c r="H4657" s="12">
        <f ca="1"/>
        <v>6.7706612890081994E-2</v>
      </c>
    </row>
    <row r="4658" spans="6:8" x14ac:dyDescent="0.3">
      <c r="F4658" s="2">
        <v>4653</v>
      </c>
      <c r="G4658" s="12">
        <f ca="1"/>
        <v>19.569885379345418</v>
      </c>
      <c r="H4658" s="12">
        <f ca="1"/>
        <v>6.7696855874624984E-2</v>
      </c>
    </row>
    <row r="4659" spans="6:8" x14ac:dyDescent="0.3">
      <c r="F4659" s="2">
        <v>4654</v>
      </c>
      <c r="G4659" s="12">
        <f ca="1"/>
        <v>19.570311335084433</v>
      </c>
      <c r="H4659" s="12">
        <f ca="1"/>
        <v>6.7695808039103342E-2</v>
      </c>
    </row>
    <row r="4660" spans="6:8" x14ac:dyDescent="0.3">
      <c r="F4660" s="2">
        <v>4655</v>
      </c>
      <c r="G4660" s="12">
        <f ca="1"/>
        <v>19.570790327051853</v>
      </c>
      <c r="H4660" s="12">
        <f ca="1"/>
        <v>6.7694629357387334E-2</v>
      </c>
    </row>
    <row r="4661" spans="6:8" x14ac:dyDescent="0.3">
      <c r="F4661" s="2">
        <v>4656</v>
      </c>
      <c r="G4661" s="12">
        <f ca="1"/>
        <v>19.572030660684767</v>
      </c>
      <c r="H4661" s="12">
        <f ca="1"/>
        <v>6.769157533632579E-2</v>
      </c>
    </row>
    <row r="4662" spans="6:8" x14ac:dyDescent="0.3">
      <c r="F4662" s="2">
        <v>4657</v>
      </c>
      <c r="G4662" s="12">
        <f ca="1"/>
        <v>19.572259736946101</v>
      </c>
      <c r="H4662" s="12">
        <f ca="1"/>
        <v>6.7691010997319681E-2</v>
      </c>
    </row>
    <row r="4663" spans="6:8" x14ac:dyDescent="0.3">
      <c r="F4663" s="2">
        <v>4658</v>
      </c>
      <c r="G4663" s="12">
        <f ca="1"/>
        <v>19.572924935016022</v>
      </c>
      <c r="H4663" s="12">
        <f ca="1"/>
        <v>6.7689371734045392E-2</v>
      </c>
    </row>
    <row r="4664" spans="6:8" x14ac:dyDescent="0.3">
      <c r="F4664" s="2">
        <v>4659</v>
      </c>
      <c r="G4664" s="12">
        <f ca="1"/>
        <v>19.573816745712101</v>
      </c>
      <c r="H4664" s="12">
        <f ca="1"/>
        <v>6.7687172810701204E-2</v>
      </c>
    </row>
    <row r="4665" spans="6:8" x14ac:dyDescent="0.3">
      <c r="F4665" s="2">
        <v>4660</v>
      </c>
      <c r="G4665" s="12">
        <f ca="1"/>
        <v>19.574249315860893</v>
      </c>
      <c r="H4665" s="12">
        <f ca="1"/>
        <v>6.7686105728954088E-2</v>
      </c>
    </row>
    <row r="4666" spans="6:8" x14ac:dyDescent="0.3">
      <c r="F4666" s="2">
        <v>4661</v>
      </c>
      <c r="G4666" s="12">
        <f ca="1"/>
        <v>19.577354274391435</v>
      </c>
      <c r="H4666" s="12">
        <f ca="1"/>
        <v>6.7678436698831085E-2</v>
      </c>
    </row>
    <row r="4667" spans="6:8" x14ac:dyDescent="0.3">
      <c r="F4667" s="2">
        <v>4662</v>
      </c>
      <c r="G4667" s="12">
        <f ca="1"/>
        <v>19.577835706446351</v>
      </c>
      <c r="H4667" s="12">
        <f ca="1"/>
        <v>6.7677246088228601E-2</v>
      </c>
    </row>
    <row r="4668" spans="6:8" x14ac:dyDescent="0.3">
      <c r="F4668" s="2">
        <v>4663</v>
      </c>
      <c r="G4668" s="12">
        <f ca="1"/>
        <v>19.581198774738969</v>
      </c>
      <c r="H4668" s="12">
        <f ca="1"/>
        <v>6.7668917738190032E-2</v>
      </c>
    </row>
    <row r="4669" spans="6:8" x14ac:dyDescent="0.3">
      <c r="F4669" s="2">
        <v>4664</v>
      </c>
      <c r="G4669" s="12">
        <f ca="1"/>
        <v>19.586624787227674</v>
      </c>
      <c r="H4669" s="12">
        <f ca="1"/>
        <v>6.765543911844947E-2</v>
      </c>
    </row>
    <row r="4670" spans="6:8" x14ac:dyDescent="0.3">
      <c r="F4670" s="2">
        <v>4665</v>
      </c>
      <c r="G4670" s="12">
        <f ca="1"/>
        <v>19.586628963217358</v>
      </c>
      <c r="H4670" s="12">
        <f ca="1"/>
        <v>6.7655428725231406E-2</v>
      </c>
    </row>
    <row r="4671" spans="6:8" x14ac:dyDescent="0.3">
      <c r="F4671" s="2">
        <v>4666</v>
      </c>
      <c r="G4671" s="12">
        <f ca="1"/>
        <v>19.58730688525084</v>
      </c>
      <c r="H4671" s="12">
        <f ca="1"/>
        <v>6.7653741107982723E-2</v>
      </c>
    </row>
    <row r="4672" spans="6:8" x14ac:dyDescent="0.3">
      <c r="F4672" s="2">
        <v>4667</v>
      </c>
      <c r="G4672" s="12">
        <f ca="1"/>
        <v>19.590316437575609</v>
      </c>
      <c r="H4672" s="12">
        <f ca="1"/>
        <v>6.764623948089743E-2</v>
      </c>
    </row>
    <row r="4673" spans="6:8" x14ac:dyDescent="0.3">
      <c r="F4673" s="2">
        <v>4668</v>
      </c>
      <c r="G4673" s="12">
        <f ca="1"/>
        <v>19.591723058748354</v>
      </c>
      <c r="H4673" s="12">
        <f ca="1"/>
        <v>6.7642727926790908E-2</v>
      </c>
    </row>
    <row r="4674" spans="6:8" x14ac:dyDescent="0.3">
      <c r="F4674" s="2">
        <v>4669</v>
      </c>
      <c r="G4674" s="12">
        <f ca="1"/>
        <v>19.591804141033311</v>
      </c>
      <c r="H4674" s="12">
        <f ca="1"/>
        <v>6.7642525404366952E-2</v>
      </c>
    </row>
    <row r="4675" spans="6:8" x14ac:dyDescent="0.3">
      <c r="F4675" s="2">
        <v>4670</v>
      </c>
      <c r="G4675" s="12">
        <f ca="1"/>
        <v>19.592284347056481</v>
      </c>
      <c r="H4675" s="12">
        <f ca="1"/>
        <v>6.7641325740563668E-2</v>
      </c>
    </row>
    <row r="4676" spans="6:8" x14ac:dyDescent="0.3">
      <c r="F4676" s="2">
        <v>4671</v>
      </c>
      <c r="G4676" s="12">
        <f ca="1"/>
        <v>19.59336177887517</v>
      </c>
      <c r="H4676" s="12">
        <f ca="1"/>
        <v>6.7638632612557065E-2</v>
      </c>
    </row>
    <row r="4677" spans="6:8" x14ac:dyDescent="0.3">
      <c r="F4677" s="2">
        <v>4672</v>
      </c>
      <c r="G4677" s="12">
        <f ca="1"/>
        <v>19.594817621457931</v>
      </c>
      <c r="H4677" s="12">
        <f ca="1"/>
        <v>6.7634990412191495E-2</v>
      </c>
    </row>
    <row r="4678" spans="6:8" x14ac:dyDescent="0.3">
      <c r="F4678" s="2">
        <v>4673</v>
      </c>
      <c r="G4678" s="12">
        <f ca="1"/>
        <v>19.599982918672996</v>
      </c>
      <c r="H4678" s="12">
        <f ca="1"/>
        <v>6.7622038275568411E-2</v>
      </c>
    </row>
    <row r="4679" spans="6:8" x14ac:dyDescent="0.3">
      <c r="F4679" s="2">
        <v>4674</v>
      </c>
      <c r="G4679" s="12">
        <f ca="1"/>
        <v>19.602836436441748</v>
      </c>
      <c r="H4679" s="12">
        <f ca="1"/>
        <v>6.7614863147755055E-2</v>
      </c>
    </row>
    <row r="4680" spans="6:8" x14ac:dyDescent="0.3">
      <c r="F4680" s="2">
        <v>4675</v>
      </c>
      <c r="G4680" s="12">
        <f ca="1"/>
        <v>19.603936766314025</v>
      </c>
      <c r="H4680" s="12">
        <f ca="1"/>
        <v>6.7612092614416558E-2</v>
      </c>
    </row>
    <row r="4681" spans="6:8" x14ac:dyDescent="0.3">
      <c r="F4681" s="2">
        <v>4676</v>
      </c>
      <c r="G4681" s="12">
        <f ca="1"/>
        <v>19.604365894007355</v>
      </c>
      <c r="H4681" s="12">
        <f ca="1"/>
        <v>6.7611011540259294E-2</v>
      </c>
    </row>
    <row r="4682" spans="6:8" x14ac:dyDescent="0.3">
      <c r="F4682" s="2">
        <v>4677</v>
      </c>
      <c r="G4682" s="12">
        <f ca="1"/>
        <v>19.607935376204374</v>
      </c>
      <c r="H4682" s="12">
        <f ca="1"/>
        <v>6.7602006811935761E-2</v>
      </c>
    </row>
    <row r="4683" spans="6:8" x14ac:dyDescent="0.3">
      <c r="F4683" s="2">
        <v>4678</v>
      </c>
      <c r="G4683" s="12">
        <f ca="1"/>
        <v>19.611526734506469</v>
      </c>
      <c r="H4683" s="12">
        <f ca="1"/>
        <v>6.7592924645141328E-2</v>
      </c>
    </row>
    <row r="4684" spans="6:8" x14ac:dyDescent="0.3">
      <c r="F4684" s="2">
        <v>4679</v>
      </c>
      <c r="G4684" s="12">
        <f ca="1"/>
        <v>19.61157069379405</v>
      </c>
      <c r="H4684" s="12">
        <f ca="1"/>
        <v>6.7592813338556143E-2</v>
      </c>
    </row>
    <row r="4685" spans="6:8" x14ac:dyDescent="0.3">
      <c r="F4685" s="2">
        <v>4680</v>
      </c>
      <c r="G4685" s="12">
        <f ca="1"/>
        <v>19.612142879010133</v>
      </c>
      <c r="H4685" s="12">
        <f ca="1"/>
        <v>6.7591364239149937E-2</v>
      </c>
    </row>
    <row r="4686" spans="6:8" x14ac:dyDescent="0.3">
      <c r="F4686" s="2">
        <v>4681</v>
      </c>
      <c r="G4686" s="12">
        <f ca="1"/>
        <v>19.613728984820629</v>
      </c>
      <c r="H4686" s="12">
        <f ca="1"/>
        <v>6.7587344356149257E-2</v>
      </c>
    </row>
    <row r="4687" spans="6:8" x14ac:dyDescent="0.3">
      <c r="F4687" s="2">
        <v>4682</v>
      </c>
      <c r="G4687" s="12">
        <f ca="1"/>
        <v>19.61492903087537</v>
      </c>
      <c r="H4687" s="12">
        <f ca="1"/>
        <v>6.7584300028376773E-2</v>
      </c>
    </row>
    <row r="4688" spans="6:8" x14ac:dyDescent="0.3">
      <c r="F4688" s="2">
        <v>4683</v>
      </c>
      <c r="G4688" s="12">
        <f ca="1"/>
        <v>19.615508904068236</v>
      </c>
      <c r="H4688" s="12">
        <f ca="1"/>
        <v>6.7582828090105809E-2</v>
      </c>
    </row>
    <row r="4689" spans="6:8" x14ac:dyDescent="0.3">
      <c r="F4689" s="2">
        <v>4684</v>
      </c>
      <c r="G4689" s="12">
        <f ca="1"/>
        <v>19.617802699979304</v>
      </c>
      <c r="H4689" s="12">
        <f ca="1"/>
        <v>6.7576999875104515E-2</v>
      </c>
    </row>
    <row r="4690" spans="6:8" x14ac:dyDescent="0.3">
      <c r="F4690" s="2">
        <v>4685</v>
      </c>
      <c r="G4690" s="12">
        <f ca="1"/>
        <v>19.618768839539811</v>
      </c>
      <c r="H4690" s="12">
        <f ca="1"/>
        <v>6.7574542331521409E-2</v>
      </c>
    </row>
    <row r="4691" spans="6:8" x14ac:dyDescent="0.3">
      <c r="F4691" s="2">
        <v>4686</v>
      </c>
      <c r="G4691" s="12">
        <f ca="1"/>
        <v>19.618912333263879</v>
      </c>
      <c r="H4691" s="12">
        <f ca="1"/>
        <v>6.75741771929802E-2</v>
      </c>
    </row>
    <row r="4692" spans="6:8" x14ac:dyDescent="0.3">
      <c r="F4692" s="2">
        <v>4687</v>
      </c>
      <c r="G4692" s="12">
        <f ca="1"/>
        <v>19.619669945759018</v>
      </c>
      <c r="H4692" s="12">
        <f ca="1"/>
        <v>6.7572248760099832E-2</v>
      </c>
    </row>
    <row r="4693" spans="6:8" x14ac:dyDescent="0.3">
      <c r="F4693" s="2">
        <v>4688</v>
      </c>
      <c r="G4693" s="12">
        <f ca="1"/>
        <v>19.620225998681306</v>
      </c>
      <c r="H4693" s="12">
        <f ca="1"/>
        <v>6.7570832748601956E-2</v>
      </c>
    </row>
    <row r="4694" spans="6:8" x14ac:dyDescent="0.3">
      <c r="F4694" s="2">
        <v>4689</v>
      </c>
      <c r="G4694" s="12">
        <f ca="1"/>
        <v>19.621782311678064</v>
      </c>
      <c r="H4694" s="12">
        <f ca="1"/>
        <v>6.7566866699536862E-2</v>
      </c>
    </row>
    <row r="4695" spans="6:8" x14ac:dyDescent="0.3">
      <c r="F4695" s="2">
        <v>4690</v>
      </c>
      <c r="G4695" s="12">
        <f ca="1"/>
        <v>19.625797957019742</v>
      </c>
      <c r="H4695" s="12">
        <f ca="1"/>
        <v>6.7556614101117712E-2</v>
      </c>
    </row>
    <row r="4696" spans="6:8" x14ac:dyDescent="0.3">
      <c r="F4696" s="2">
        <v>4691</v>
      </c>
      <c r="G4696" s="12">
        <f ca="1"/>
        <v>19.62619377480782</v>
      </c>
      <c r="H4696" s="12">
        <f ca="1"/>
        <v>6.7555602009900906E-2</v>
      </c>
    </row>
    <row r="4697" spans="6:8" x14ac:dyDescent="0.3">
      <c r="F4697" s="2">
        <v>4692</v>
      </c>
      <c r="G4697" s="12">
        <f ca="1"/>
        <v>19.626980139440946</v>
      </c>
      <c r="H4697" s="12">
        <f ca="1"/>
        <v>6.7553590504877276E-2</v>
      </c>
    </row>
    <row r="4698" spans="6:8" x14ac:dyDescent="0.3">
      <c r="F4698" s="2">
        <v>4693</v>
      </c>
      <c r="G4698" s="12">
        <f ca="1"/>
        <v>19.629677260914679</v>
      </c>
      <c r="H4698" s="12">
        <f ca="1"/>
        <v>6.7546683237730484E-2</v>
      </c>
    </row>
    <row r="4699" spans="6:8" x14ac:dyDescent="0.3">
      <c r="F4699" s="2">
        <v>4694</v>
      </c>
      <c r="G4699" s="12">
        <f ca="1"/>
        <v>19.630448480624946</v>
      </c>
      <c r="H4699" s="12">
        <f ca="1"/>
        <v>6.7544705860817678E-2</v>
      </c>
    </row>
    <row r="4700" spans="6:8" x14ac:dyDescent="0.3">
      <c r="F4700" s="2">
        <v>4695</v>
      </c>
      <c r="G4700" s="12">
        <f ca="1"/>
        <v>19.63520452434431</v>
      </c>
      <c r="H4700" s="12">
        <f ca="1"/>
        <v>6.7532488959479317E-2</v>
      </c>
    </row>
    <row r="4701" spans="6:8" x14ac:dyDescent="0.3">
      <c r="F4701" s="2">
        <v>4696</v>
      </c>
      <c r="G4701" s="12">
        <f ca="1"/>
        <v>19.638504201257529</v>
      </c>
      <c r="H4701" s="12">
        <f ca="1"/>
        <v>6.7523990217501148E-2</v>
      </c>
    </row>
    <row r="4702" spans="6:8" x14ac:dyDescent="0.3">
      <c r="F4702" s="2">
        <v>4697</v>
      </c>
      <c r="G4702" s="12">
        <f ca="1"/>
        <v>19.638658430580389</v>
      </c>
      <c r="H4702" s="12">
        <f ca="1"/>
        <v>6.7523592522977696E-2</v>
      </c>
    </row>
    <row r="4703" spans="6:8" x14ac:dyDescent="0.3">
      <c r="F4703" s="2">
        <v>4698</v>
      </c>
      <c r="G4703" s="12">
        <f ca="1"/>
        <v>19.640568224925055</v>
      </c>
      <c r="H4703" s="12">
        <f ca="1"/>
        <v>6.7518664561631983E-2</v>
      </c>
    </row>
    <row r="4704" spans="6:8" x14ac:dyDescent="0.3">
      <c r="F4704" s="2">
        <v>4699</v>
      </c>
      <c r="G4704" s="12">
        <f ca="1"/>
        <v>19.64068925878022</v>
      </c>
      <c r="H4704" s="12">
        <f ca="1"/>
        <v>6.7518352039675864E-2</v>
      </c>
    </row>
    <row r="4705" spans="6:8" x14ac:dyDescent="0.3">
      <c r="F4705" s="2">
        <v>4700</v>
      </c>
      <c r="G4705" s="12">
        <f ca="1"/>
        <v>19.640945185443801</v>
      </c>
      <c r="H4705" s="12">
        <f ca="1"/>
        <v>6.7517691127807214E-2</v>
      </c>
    </row>
    <row r="4706" spans="6:8" x14ac:dyDescent="0.3">
      <c r="F4706" s="2">
        <v>4701</v>
      </c>
      <c r="G4706" s="12">
        <f ca="1"/>
        <v>19.641148018875025</v>
      </c>
      <c r="H4706" s="12">
        <f ca="1"/>
        <v>6.7517167245558604E-2</v>
      </c>
    </row>
    <row r="4707" spans="6:8" x14ac:dyDescent="0.3">
      <c r="F4707" s="2">
        <v>4702</v>
      </c>
      <c r="G4707" s="12">
        <f ca="1"/>
        <v>19.642079547182597</v>
      </c>
      <c r="H4707" s="12">
        <f ca="1"/>
        <v>6.7514760369905294E-2</v>
      </c>
    </row>
    <row r="4708" spans="6:8" x14ac:dyDescent="0.3">
      <c r="F4708" s="2">
        <v>4703</v>
      </c>
      <c r="G4708" s="12">
        <f ca="1"/>
        <v>19.642170772172115</v>
      </c>
      <c r="H4708" s="12">
        <f ca="1"/>
        <v>6.7514524583523097E-2</v>
      </c>
    </row>
    <row r="4709" spans="6:8" x14ac:dyDescent="0.3">
      <c r="F4709" s="2">
        <v>4704</v>
      </c>
      <c r="G4709" s="12">
        <f ca="1"/>
        <v>19.644828586495144</v>
      </c>
      <c r="H4709" s="12">
        <f ca="1"/>
        <v>6.7507648754431618E-2</v>
      </c>
    </row>
    <row r="4710" spans="6:8" x14ac:dyDescent="0.3">
      <c r="F4710" s="2">
        <v>4705</v>
      </c>
      <c r="G4710" s="12">
        <f ca="1"/>
        <v>19.648714411692701</v>
      </c>
      <c r="H4710" s="12">
        <f ca="1"/>
        <v>6.7497574262043197E-2</v>
      </c>
    </row>
    <row r="4711" spans="6:8" x14ac:dyDescent="0.3">
      <c r="F4711" s="2">
        <v>4706</v>
      </c>
      <c r="G4711" s="12">
        <f ca="1"/>
        <v>19.651784727717999</v>
      </c>
      <c r="H4711" s="12">
        <f ca="1"/>
        <v>6.7489595811446756E-2</v>
      </c>
    </row>
    <row r="4712" spans="6:8" x14ac:dyDescent="0.3">
      <c r="F4712" s="2">
        <v>4707</v>
      </c>
      <c r="G4712" s="12">
        <f ca="1"/>
        <v>19.653448570232982</v>
      </c>
      <c r="H4712" s="12">
        <f ca="1"/>
        <v>6.7485265457480723E-2</v>
      </c>
    </row>
    <row r="4713" spans="6:8" x14ac:dyDescent="0.3">
      <c r="F4713" s="2">
        <v>4708</v>
      </c>
      <c r="G4713" s="12">
        <f ca="1"/>
        <v>19.654699904128499</v>
      </c>
      <c r="H4713" s="12">
        <f ca="1"/>
        <v>6.7482005591781719E-2</v>
      </c>
    </row>
    <row r="4714" spans="6:8" x14ac:dyDescent="0.3">
      <c r="F4714" s="2">
        <v>4709</v>
      </c>
      <c r="G4714" s="12">
        <f ca="1"/>
        <v>19.656023199667452</v>
      </c>
      <c r="H4714" s="12">
        <f ca="1"/>
        <v>6.7478555348868555E-2</v>
      </c>
    </row>
    <row r="4715" spans="6:8" x14ac:dyDescent="0.3">
      <c r="F4715" s="2">
        <v>4710</v>
      </c>
      <c r="G4715" s="12">
        <f ca="1"/>
        <v>19.657917637205458</v>
      </c>
      <c r="H4715" s="12">
        <f ca="1"/>
        <v>6.7473610758565589E-2</v>
      </c>
    </row>
    <row r="4716" spans="6:8" x14ac:dyDescent="0.3">
      <c r="F4716" s="2">
        <v>4711</v>
      </c>
      <c r="G4716" s="12">
        <f ca="1"/>
        <v>19.658364823050679</v>
      </c>
      <c r="H4716" s="12">
        <f ca="1"/>
        <v>6.7472442684540695E-2</v>
      </c>
    </row>
    <row r="4717" spans="6:8" x14ac:dyDescent="0.3">
      <c r="F4717" s="2">
        <v>4712</v>
      </c>
      <c r="G4717" s="12">
        <f ca="1"/>
        <v>19.660004892991104</v>
      </c>
      <c r="H4717" s="12">
        <f ca="1"/>
        <v>6.7468155812116903E-2</v>
      </c>
    </row>
    <row r="4718" spans="6:8" x14ac:dyDescent="0.3">
      <c r="F4718" s="2">
        <v>4713</v>
      </c>
      <c r="G4718" s="12">
        <f ca="1"/>
        <v>19.660919420727936</v>
      </c>
      <c r="H4718" s="12">
        <f ca="1"/>
        <v>6.7465763395482853E-2</v>
      </c>
    </row>
    <row r="4719" spans="6:8" x14ac:dyDescent="0.3">
      <c r="F4719" s="2">
        <v>4714</v>
      </c>
      <c r="G4719" s="12">
        <f ca="1"/>
        <v>19.660971479818073</v>
      </c>
      <c r="H4719" s="12">
        <f ca="1"/>
        <v>6.7465627165323408E-2</v>
      </c>
    </row>
    <row r="4720" spans="6:8" x14ac:dyDescent="0.3">
      <c r="F4720" s="2">
        <v>4715</v>
      </c>
      <c r="G4720" s="12">
        <f ca="1"/>
        <v>19.661293046104994</v>
      </c>
      <c r="H4720" s="12">
        <f ca="1"/>
        <v>6.7464785576328651E-2</v>
      </c>
    </row>
    <row r="4721" spans="6:8" x14ac:dyDescent="0.3">
      <c r="F4721" s="2">
        <v>4716</v>
      </c>
      <c r="G4721" s="12">
        <f ca="1"/>
        <v>19.661475782444715</v>
      </c>
      <c r="H4721" s="12">
        <f ca="1"/>
        <v>6.7464307248363359E-2</v>
      </c>
    </row>
    <row r="4722" spans="6:8" x14ac:dyDescent="0.3">
      <c r="F4722" s="2">
        <v>4717</v>
      </c>
      <c r="G4722" s="12">
        <f ca="1"/>
        <v>19.66353634949764</v>
      </c>
      <c r="H4722" s="12">
        <f ca="1"/>
        <v>6.7458909599711223E-2</v>
      </c>
    </row>
    <row r="4723" spans="6:8" x14ac:dyDescent="0.3">
      <c r="F4723" s="2">
        <v>4718</v>
      </c>
      <c r="G4723" s="12">
        <f ca="1"/>
        <v>19.664221221722329</v>
      </c>
      <c r="H4723" s="12">
        <f ca="1"/>
        <v>6.7457113977542033E-2</v>
      </c>
    </row>
    <row r="4724" spans="6:8" x14ac:dyDescent="0.3">
      <c r="F4724" s="2">
        <v>4719</v>
      </c>
      <c r="G4724" s="12">
        <f ca="1"/>
        <v>19.666179292093791</v>
      </c>
      <c r="H4724" s="12">
        <f ca="1"/>
        <v>6.7451975833399375E-2</v>
      </c>
    </row>
    <row r="4725" spans="6:8" x14ac:dyDescent="0.3">
      <c r="F4725" s="2">
        <v>4720</v>
      </c>
      <c r="G4725" s="12">
        <f ca="1"/>
        <v>19.668967466869383</v>
      </c>
      <c r="H4725" s="12">
        <f ca="1"/>
        <v>6.7444648163046447E-2</v>
      </c>
    </row>
    <row r="4726" spans="6:8" x14ac:dyDescent="0.3">
      <c r="F4726" s="2">
        <v>4721</v>
      </c>
      <c r="G4726" s="12">
        <f ca="1"/>
        <v>19.669439450981194</v>
      </c>
      <c r="H4726" s="12">
        <f ca="1"/>
        <v>6.7443406421276331E-2</v>
      </c>
    </row>
    <row r="4727" spans="6:8" x14ac:dyDescent="0.3">
      <c r="F4727" s="2">
        <v>4722</v>
      </c>
      <c r="G4727" s="12">
        <f ca="1"/>
        <v>19.669788727843354</v>
      </c>
      <c r="H4727" s="12">
        <f ca="1"/>
        <v>6.7442487265796144E-2</v>
      </c>
    </row>
    <row r="4728" spans="6:8" x14ac:dyDescent="0.3">
      <c r="F4728" s="2">
        <v>4723</v>
      </c>
      <c r="G4728" s="12">
        <f ca="1"/>
        <v>19.67013670460679</v>
      </c>
      <c r="H4728" s="12">
        <f ca="1"/>
        <v>6.7441571325377522E-2</v>
      </c>
    </row>
    <row r="4729" spans="6:8" x14ac:dyDescent="0.3">
      <c r="F4729" s="2">
        <v>4724</v>
      </c>
      <c r="G4729" s="12">
        <f ca="1"/>
        <v>19.671253523582369</v>
      </c>
      <c r="H4729" s="12">
        <f ca="1"/>
        <v>6.7438630256821439E-2</v>
      </c>
    </row>
    <row r="4730" spans="6:8" x14ac:dyDescent="0.3">
      <c r="F4730" s="2">
        <v>4725</v>
      </c>
      <c r="G4730" s="12">
        <f ca="1"/>
        <v>19.674485862116722</v>
      </c>
      <c r="H4730" s="12">
        <f ca="1"/>
        <v>6.7430106164045836E-2</v>
      </c>
    </row>
    <row r="4731" spans="6:8" x14ac:dyDescent="0.3">
      <c r="F4731" s="2">
        <v>4726</v>
      </c>
      <c r="G4731" s="12">
        <f ca="1"/>
        <v>19.679198590379947</v>
      </c>
      <c r="H4731" s="12">
        <f ca="1"/>
        <v>6.7417646308039397E-2</v>
      </c>
    </row>
    <row r="4732" spans="6:8" x14ac:dyDescent="0.3">
      <c r="F4732" s="2">
        <v>4727</v>
      </c>
      <c r="G4732" s="12">
        <f ca="1"/>
        <v>19.681927934173206</v>
      </c>
      <c r="H4732" s="12">
        <f ca="1"/>
        <v>6.7410413044130035E-2</v>
      </c>
    </row>
    <row r="4733" spans="6:8" x14ac:dyDescent="0.3">
      <c r="F4733" s="2">
        <v>4728</v>
      </c>
      <c r="G4733" s="12">
        <f ca="1"/>
        <v>19.683413987607167</v>
      </c>
      <c r="H4733" s="12">
        <f ca="1"/>
        <v>6.740646942103809E-2</v>
      </c>
    </row>
    <row r="4734" spans="6:8" x14ac:dyDescent="0.3">
      <c r="F4734" s="2">
        <v>4729</v>
      </c>
      <c r="G4734" s="12">
        <f ca="1"/>
        <v>19.6834339402435</v>
      </c>
      <c r="H4734" s="12">
        <f ca="1"/>
        <v>6.7406416446161618E-2</v>
      </c>
    </row>
    <row r="4735" spans="6:8" x14ac:dyDescent="0.3">
      <c r="F4735" s="2">
        <v>4730</v>
      </c>
      <c r="G4735" s="12">
        <f ca="1"/>
        <v>19.683510749119094</v>
      </c>
      <c r="H4735" s="12">
        <f ca="1"/>
        <v>6.7406212509889624E-2</v>
      </c>
    </row>
    <row r="4736" spans="6:8" x14ac:dyDescent="0.3">
      <c r="F4736" s="2">
        <v>4731</v>
      </c>
      <c r="G4736" s="12">
        <f ca="1"/>
        <v>19.684736253094371</v>
      </c>
      <c r="H4736" s="12">
        <f ca="1"/>
        <v>6.7402957306567299E-2</v>
      </c>
    </row>
    <row r="4737" spans="6:8" x14ac:dyDescent="0.3">
      <c r="F4737" s="2">
        <v>4732</v>
      </c>
      <c r="G4737" s="12">
        <f ca="1"/>
        <v>19.685714897163503</v>
      </c>
      <c r="H4737" s="12">
        <f ca="1"/>
        <v>6.7400355990470867E-2</v>
      </c>
    </row>
    <row r="4738" spans="6:8" x14ac:dyDescent="0.3">
      <c r="F4738" s="2">
        <v>4733</v>
      </c>
      <c r="G4738" s="12">
        <f ca="1"/>
        <v>19.685860121331331</v>
      </c>
      <c r="H4738" s="12">
        <f ca="1"/>
        <v>6.7399969834605125E-2</v>
      </c>
    </row>
    <row r="4739" spans="6:8" x14ac:dyDescent="0.3">
      <c r="F4739" s="2">
        <v>4734</v>
      </c>
      <c r="G4739" s="12">
        <f ca="1"/>
        <v>19.68775282222563</v>
      </c>
      <c r="H4739" s="12">
        <f ca="1"/>
        <v>6.7394933816812538E-2</v>
      </c>
    </row>
    <row r="4740" spans="6:8" x14ac:dyDescent="0.3">
      <c r="F4740" s="2">
        <v>4735</v>
      </c>
      <c r="G4740" s="12">
        <f ca="1"/>
        <v>19.690993055358476</v>
      </c>
      <c r="H4740" s="12">
        <f ca="1"/>
        <v>6.7386298277857332E-2</v>
      </c>
    </row>
    <row r="4741" spans="6:8" x14ac:dyDescent="0.3">
      <c r="F4741" s="2">
        <v>4736</v>
      </c>
      <c r="G4741" s="12">
        <f ca="1"/>
        <v>19.691987586712553</v>
      </c>
      <c r="H4741" s="12">
        <f ca="1"/>
        <v>6.7383644194834502E-2</v>
      </c>
    </row>
    <row r="4742" spans="6:8" x14ac:dyDescent="0.3">
      <c r="F4742" s="2">
        <v>4737</v>
      </c>
      <c r="G4742" s="12">
        <f ca="1"/>
        <v>19.695983513615097</v>
      </c>
      <c r="H4742" s="12">
        <f ca="1"/>
        <v>6.7372963516026951E-2</v>
      </c>
    </row>
    <row r="4743" spans="6:8" x14ac:dyDescent="0.3">
      <c r="F4743" s="2">
        <v>4738</v>
      </c>
      <c r="G4743" s="12">
        <f ca="1"/>
        <v>19.698966244087675</v>
      </c>
      <c r="H4743" s="12">
        <f ca="1"/>
        <v>6.7364973436492795E-2</v>
      </c>
    </row>
    <row r="4744" spans="6:8" x14ac:dyDescent="0.3">
      <c r="F4744" s="2">
        <v>4739</v>
      </c>
      <c r="G4744" s="12">
        <f ca="1"/>
        <v>19.699611913862871</v>
      </c>
      <c r="H4744" s="12">
        <f ca="1"/>
        <v>6.7363241853606301E-2</v>
      </c>
    </row>
    <row r="4745" spans="6:8" x14ac:dyDescent="0.3">
      <c r="F4745" s="2">
        <v>4740</v>
      </c>
      <c r="G4745" s="12">
        <f ca="1"/>
        <v>19.701102382188235</v>
      </c>
      <c r="H4745" s="12">
        <f ca="1"/>
        <v>6.7359241973037137E-2</v>
      </c>
    </row>
    <row r="4746" spans="6:8" x14ac:dyDescent="0.3">
      <c r="F4746" s="2">
        <v>4741</v>
      </c>
      <c r="G4746" s="12">
        <f ca="1"/>
        <v>19.701601674222815</v>
      </c>
      <c r="H4746" s="12">
        <f ca="1"/>
        <v>6.7357901215832294E-2</v>
      </c>
    </row>
    <row r="4747" spans="6:8" x14ac:dyDescent="0.3">
      <c r="F4747" s="2">
        <v>4742</v>
      </c>
      <c r="G4747" s="12">
        <f ca="1"/>
        <v>19.703082062472959</v>
      </c>
      <c r="H4747" s="12">
        <f ca="1"/>
        <v>6.7353923436130003E-2</v>
      </c>
    </row>
    <row r="4748" spans="6:8" x14ac:dyDescent="0.3">
      <c r="F4748" s="2">
        <v>4743</v>
      </c>
      <c r="G4748" s="12">
        <f ca="1"/>
        <v>19.703426857606985</v>
      </c>
      <c r="H4748" s="12">
        <f ca="1"/>
        <v>6.7352996447134966E-2</v>
      </c>
    </row>
    <row r="4749" spans="6:8" x14ac:dyDescent="0.3">
      <c r="F4749" s="2">
        <v>4744</v>
      </c>
      <c r="G4749" s="12">
        <f ca="1"/>
        <v>19.703616878781723</v>
      </c>
      <c r="H4749" s="12">
        <f ca="1"/>
        <v>6.7352485485632635E-2</v>
      </c>
    </row>
    <row r="4750" spans="6:8" x14ac:dyDescent="0.3">
      <c r="F4750" s="2">
        <v>4745</v>
      </c>
      <c r="G4750" s="12">
        <f ca="1"/>
        <v>19.705021867722433</v>
      </c>
      <c r="H4750" s="12">
        <f ca="1"/>
        <v>6.7348705624156568E-2</v>
      </c>
    </row>
    <row r="4751" spans="6:8" x14ac:dyDescent="0.3">
      <c r="F4751" s="2">
        <v>4746</v>
      </c>
      <c r="G4751" s="12">
        <f ca="1"/>
        <v>19.705530029454618</v>
      </c>
      <c r="H4751" s="12">
        <f ca="1"/>
        <v>6.7347337691306922E-2</v>
      </c>
    </row>
    <row r="4752" spans="6:8" x14ac:dyDescent="0.3">
      <c r="F4752" s="2">
        <v>4747</v>
      </c>
      <c r="G4752" s="12">
        <f ca="1"/>
        <v>19.709413989995639</v>
      </c>
      <c r="H4752" s="12">
        <f ca="1"/>
        <v>6.7336868015221291E-2</v>
      </c>
    </row>
    <row r="4753" spans="6:8" x14ac:dyDescent="0.3">
      <c r="F4753" s="2">
        <v>4748</v>
      </c>
      <c r="G4753" s="12">
        <f ca="1"/>
        <v>19.711282662256895</v>
      </c>
      <c r="H4753" s="12">
        <f ca="1"/>
        <v>6.7331821751054052E-2</v>
      </c>
    </row>
    <row r="4754" spans="6:8" x14ac:dyDescent="0.3">
      <c r="F4754" s="2">
        <v>4749</v>
      </c>
      <c r="G4754" s="12">
        <f ca="1"/>
        <v>19.712406761686609</v>
      </c>
      <c r="H4754" s="12">
        <f ca="1"/>
        <v>6.7328783345717555E-2</v>
      </c>
    </row>
    <row r="4755" spans="6:8" x14ac:dyDescent="0.3">
      <c r="F4755" s="2">
        <v>4750</v>
      </c>
      <c r="G4755" s="12">
        <f ca="1"/>
        <v>19.714751277333193</v>
      </c>
      <c r="H4755" s="12">
        <f ca="1"/>
        <v>6.732243936575584E-2</v>
      </c>
    </row>
    <row r="4756" spans="6:8" x14ac:dyDescent="0.3">
      <c r="F4756" s="2">
        <v>4751</v>
      </c>
      <c r="G4756" s="12">
        <f ca="1"/>
        <v>19.714761503614994</v>
      </c>
      <c r="H4756" s="12">
        <f ca="1"/>
        <v>6.7322411674444235E-2</v>
      </c>
    </row>
    <row r="4757" spans="6:8" x14ac:dyDescent="0.3">
      <c r="F4757" s="2">
        <v>4752</v>
      </c>
      <c r="G4757" s="12">
        <f ca="1"/>
        <v>19.715085038893502</v>
      </c>
      <c r="H4757" s="12">
        <f ca="1"/>
        <v>6.7321535496473905E-2</v>
      </c>
    </row>
    <row r="4758" spans="6:8" x14ac:dyDescent="0.3">
      <c r="F4758" s="2">
        <v>4753</v>
      </c>
      <c r="G4758" s="12">
        <f ca="1"/>
        <v>19.715604378269074</v>
      </c>
      <c r="H4758" s="12">
        <f ca="1"/>
        <v>6.732012868682917E-2</v>
      </c>
    </row>
    <row r="4759" spans="6:8" x14ac:dyDescent="0.3">
      <c r="F4759" s="2">
        <v>4754</v>
      </c>
      <c r="G4759" s="12">
        <f ca="1"/>
        <v>19.717585891105614</v>
      </c>
      <c r="H4759" s="12">
        <f ca="1"/>
        <v>6.7314756919777743E-2</v>
      </c>
    </row>
    <row r="4760" spans="6:8" x14ac:dyDescent="0.3">
      <c r="F4760" s="2">
        <v>4755</v>
      </c>
      <c r="G4760" s="12">
        <f ca="1"/>
        <v>19.724902965446606</v>
      </c>
      <c r="H4760" s="12">
        <f ca="1"/>
        <v>6.7294863735330029E-2</v>
      </c>
    </row>
    <row r="4761" spans="6:8" x14ac:dyDescent="0.3">
      <c r="F4761" s="2">
        <v>4756</v>
      </c>
      <c r="G4761" s="12">
        <f ca="1"/>
        <v>19.724906504254978</v>
      </c>
      <c r="H4761" s="12">
        <f ca="1"/>
        <v>6.7294854092558323E-2</v>
      </c>
    </row>
    <row r="4762" spans="6:8" x14ac:dyDescent="0.3">
      <c r="F4762" s="2">
        <v>4757</v>
      </c>
      <c r="G4762" s="12">
        <f ca="1"/>
        <v>19.725426523626822</v>
      </c>
      <c r="H4762" s="12">
        <f ca="1"/>
        <v>6.7293436882687685E-2</v>
      </c>
    </row>
    <row r="4763" spans="6:8" x14ac:dyDescent="0.3">
      <c r="F4763" s="2">
        <v>4758</v>
      </c>
      <c r="G4763" s="12">
        <f ca="1"/>
        <v>19.727278776086386</v>
      </c>
      <c r="H4763" s="12">
        <f ca="1"/>
        <v>6.7288385259923228E-2</v>
      </c>
    </row>
    <row r="4764" spans="6:8" x14ac:dyDescent="0.3">
      <c r="F4764" s="2">
        <v>4759</v>
      </c>
      <c r="G4764" s="12">
        <f ca="1"/>
        <v>19.727419644206993</v>
      </c>
      <c r="H4764" s="12">
        <f ca="1"/>
        <v>6.7288000837443518E-2</v>
      </c>
    </row>
    <row r="4765" spans="6:8" x14ac:dyDescent="0.3">
      <c r="F4765" s="2">
        <v>4760</v>
      </c>
      <c r="G4765" s="12">
        <f ca="1"/>
        <v>19.72790817047397</v>
      </c>
      <c r="H4765" s="12">
        <f ca="1"/>
        <v>6.7286667415168186E-2</v>
      </c>
    </row>
    <row r="4766" spans="6:8" x14ac:dyDescent="0.3">
      <c r="F4766" s="2">
        <v>4761</v>
      </c>
      <c r="G4766" s="12">
        <f ca="1"/>
        <v>19.730302926136414</v>
      </c>
      <c r="H4766" s="12">
        <f ca="1"/>
        <v>6.7280125208640892E-2</v>
      </c>
    </row>
    <row r="4767" spans="6:8" x14ac:dyDescent="0.3">
      <c r="F4767" s="2">
        <v>4762</v>
      </c>
      <c r="G4767" s="12">
        <f ca="1"/>
        <v>19.731115000461777</v>
      </c>
      <c r="H4767" s="12">
        <f ca="1"/>
        <v>6.7277904536048955E-2</v>
      </c>
    </row>
    <row r="4768" spans="6:8" x14ac:dyDescent="0.3">
      <c r="F4768" s="2">
        <v>4763</v>
      </c>
      <c r="G4768" s="12">
        <f ca="1"/>
        <v>19.733826421144517</v>
      </c>
      <c r="H4768" s="12">
        <f ca="1"/>
        <v>6.7270481994201284E-2</v>
      </c>
    </row>
    <row r="4769" spans="6:8" x14ac:dyDescent="0.3">
      <c r="F4769" s="2">
        <v>4764</v>
      </c>
      <c r="G4769" s="12">
        <f ca="1"/>
        <v>19.733878830941954</v>
      </c>
      <c r="H4769" s="12">
        <f ca="1"/>
        <v>6.7270338400937962E-2</v>
      </c>
    </row>
    <row r="4770" spans="6:8" x14ac:dyDescent="0.3">
      <c r="F4770" s="2">
        <v>4765</v>
      </c>
      <c r="G4770" s="12">
        <f ca="1"/>
        <v>19.734038773166439</v>
      </c>
      <c r="H4770" s="12">
        <f ca="1"/>
        <v>6.7269900160142393E-2</v>
      </c>
    </row>
    <row r="4771" spans="6:8" x14ac:dyDescent="0.3">
      <c r="F4771" s="2">
        <v>4766</v>
      </c>
      <c r="G4771" s="12">
        <f ca="1"/>
        <v>19.734816368239795</v>
      </c>
      <c r="H4771" s="12">
        <f ca="1"/>
        <v>6.7267768945736023E-2</v>
      </c>
    </row>
    <row r="4772" spans="6:8" x14ac:dyDescent="0.3">
      <c r="F4772" s="2">
        <v>4767</v>
      </c>
      <c r="G4772" s="12">
        <f ca="1"/>
        <v>19.735858845720983</v>
      </c>
      <c r="H4772" s="12">
        <f ca="1"/>
        <v>6.7264910164996E-2</v>
      </c>
    </row>
    <row r="4773" spans="6:8" x14ac:dyDescent="0.3">
      <c r="F4773" s="2">
        <v>4768</v>
      </c>
      <c r="G4773" s="12">
        <f ca="1"/>
        <v>19.736164059672305</v>
      </c>
      <c r="H4773" s="12">
        <f ca="1"/>
        <v>6.7264072835248087E-2</v>
      </c>
    </row>
    <row r="4774" spans="6:8" x14ac:dyDescent="0.3">
      <c r="F4774" s="2">
        <v>4769</v>
      </c>
      <c r="G4774" s="12">
        <f ca="1"/>
        <v>19.737902268069874</v>
      </c>
      <c r="H4774" s="12">
        <f ca="1"/>
        <v>6.7259301239817354E-2</v>
      </c>
    </row>
    <row r="4775" spans="6:8" x14ac:dyDescent="0.3">
      <c r="F4775" s="2">
        <v>4770</v>
      </c>
      <c r="G4775" s="12">
        <f ca="1"/>
        <v>19.740449698656207</v>
      </c>
      <c r="H4775" s="12">
        <f ca="1"/>
        <v>6.7252299131500076E-2</v>
      </c>
    </row>
    <row r="4776" spans="6:8" x14ac:dyDescent="0.3">
      <c r="F4776" s="2">
        <v>4771</v>
      </c>
      <c r="G4776" s="12">
        <f ca="1"/>
        <v>19.742597144464852</v>
      </c>
      <c r="H4776" s="12">
        <f ca="1"/>
        <v>6.7246388061997939E-2</v>
      </c>
    </row>
    <row r="4777" spans="6:8" x14ac:dyDescent="0.3">
      <c r="F4777" s="2">
        <v>4772</v>
      </c>
      <c r="G4777" s="12">
        <f ca="1"/>
        <v>19.744147855253164</v>
      </c>
      <c r="H4777" s="12">
        <f ca="1"/>
        <v>6.7242114794673624E-2</v>
      </c>
    </row>
    <row r="4778" spans="6:8" x14ac:dyDescent="0.3">
      <c r="F4778" s="2">
        <v>4773</v>
      </c>
      <c r="G4778" s="12">
        <f ca="1"/>
        <v>19.744428915240519</v>
      </c>
      <c r="H4778" s="12">
        <f ca="1"/>
        <v>6.7241339854081622E-2</v>
      </c>
    </row>
    <row r="4779" spans="6:8" x14ac:dyDescent="0.3">
      <c r="F4779" s="2">
        <v>4774</v>
      </c>
      <c r="G4779" s="12">
        <f ca="1"/>
        <v>19.746385332913437</v>
      </c>
      <c r="H4779" s="12">
        <f ca="1"/>
        <v>6.7235941964509605E-2</v>
      </c>
    </row>
    <row r="4780" spans="6:8" x14ac:dyDescent="0.3">
      <c r="F4780" s="2">
        <v>4775</v>
      </c>
      <c r="G4780" s="12">
        <f ca="1"/>
        <v>19.746501316464098</v>
      </c>
      <c r="H4780" s="12">
        <f ca="1"/>
        <v>6.7235621758122366E-2</v>
      </c>
    </row>
    <row r="4781" spans="6:8" x14ac:dyDescent="0.3">
      <c r="F4781" s="2">
        <v>4776</v>
      </c>
      <c r="G4781" s="12">
        <f ca="1"/>
        <v>19.746838393070931</v>
      </c>
      <c r="H4781" s="12">
        <f ca="1"/>
        <v>6.7234691032970847E-2</v>
      </c>
    </row>
    <row r="4782" spans="6:8" x14ac:dyDescent="0.3">
      <c r="F4782" s="2">
        <v>4777</v>
      </c>
      <c r="G4782" s="12">
        <f ca="1"/>
        <v>19.748082901910621</v>
      </c>
      <c r="H4782" s="12">
        <f ca="1"/>
        <v>6.7231253098881394E-2</v>
      </c>
    </row>
    <row r="4783" spans="6:8" x14ac:dyDescent="0.3">
      <c r="F4783" s="2">
        <v>4778</v>
      </c>
      <c r="G4783" s="12">
        <f ca="1"/>
        <v>19.748953897008349</v>
      </c>
      <c r="H4783" s="12">
        <f ca="1"/>
        <v>6.7228845458818631E-2</v>
      </c>
    </row>
    <row r="4784" spans="6:8" x14ac:dyDescent="0.3">
      <c r="F4784" s="2">
        <v>4779</v>
      </c>
      <c r="G4784" s="12">
        <f ca="1"/>
        <v>19.749998590500439</v>
      </c>
      <c r="H4784" s="12">
        <f ca="1"/>
        <v>6.7225956012008509E-2</v>
      </c>
    </row>
    <row r="4785" spans="6:8" x14ac:dyDescent="0.3">
      <c r="F4785" s="2">
        <v>4780</v>
      </c>
      <c r="G4785" s="12">
        <f ca="1"/>
        <v>19.751522474928223</v>
      </c>
      <c r="H4785" s="12">
        <f ca="1"/>
        <v>6.7221737952892213E-2</v>
      </c>
    </row>
    <row r="4786" spans="6:8" x14ac:dyDescent="0.3">
      <c r="F4786" s="2">
        <v>4781</v>
      </c>
      <c r="G4786" s="12">
        <f ca="1"/>
        <v>19.75483834730619</v>
      </c>
      <c r="H4786" s="12">
        <f ca="1"/>
        <v>6.7212546413812926E-2</v>
      </c>
    </row>
    <row r="4787" spans="6:8" x14ac:dyDescent="0.3">
      <c r="F4787" s="2">
        <v>4782</v>
      </c>
      <c r="G4787" s="12">
        <f ca="1"/>
        <v>19.754871887721343</v>
      </c>
      <c r="H4787" s="12">
        <f ca="1"/>
        <v>6.7212453347184162E-2</v>
      </c>
    </row>
    <row r="4788" spans="6:8" x14ac:dyDescent="0.3">
      <c r="F4788" s="2">
        <v>4783</v>
      </c>
      <c r="G4788" s="12">
        <f ca="1"/>
        <v>19.754972291795045</v>
      </c>
      <c r="H4788" s="12">
        <f ca="1"/>
        <v>6.7212174738744537E-2</v>
      </c>
    </row>
    <row r="4789" spans="6:8" x14ac:dyDescent="0.3">
      <c r="F4789" s="2">
        <v>4784</v>
      </c>
      <c r="G4789" s="12">
        <f ca="1"/>
        <v>19.755760139399506</v>
      </c>
      <c r="H4789" s="12">
        <f ca="1"/>
        <v>6.7209987982290331E-2</v>
      </c>
    </row>
    <row r="4790" spans="6:8" x14ac:dyDescent="0.3">
      <c r="F4790" s="2">
        <v>4785</v>
      </c>
      <c r="G4790" s="12">
        <f ca="1"/>
        <v>19.756087319968767</v>
      </c>
      <c r="H4790" s="12">
        <f ca="1"/>
        <v>6.7209079554664319E-2</v>
      </c>
    </row>
    <row r="4791" spans="6:8" x14ac:dyDescent="0.3">
      <c r="F4791" s="2">
        <v>4786</v>
      </c>
      <c r="G4791" s="12">
        <f ca="1"/>
        <v>19.757974871967161</v>
      </c>
      <c r="H4791" s="12">
        <f ca="1"/>
        <v>6.7203835239294005E-2</v>
      </c>
    </row>
    <row r="4792" spans="6:8" x14ac:dyDescent="0.3">
      <c r="F4792" s="2">
        <v>4787</v>
      </c>
      <c r="G4792" s="12">
        <f ca="1"/>
        <v>19.759749372879259</v>
      </c>
      <c r="H4792" s="12">
        <f ca="1"/>
        <v>6.7198899637300746E-2</v>
      </c>
    </row>
    <row r="4793" spans="6:8" x14ac:dyDescent="0.3">
      <c r="F4793" s="2">
        <v>4788</v>
      </c>
      <c r="G4793" s="12">
        <f ca="1"/>
        <v>19.761706547428439</v>
      </c>
      <c r="H4793" s="12">
        <f ca="1"/>
        <v>6.7193449898288696E-2</v>
      </c>
    </row>
    <row r="4794" spans="6:8" x14ac:dyDescent="0.3">
      <c r="F4794" s="2">
        <v>4789</v>
      </c>
      <c r="G4794" s="12">
        <f ca="1"/>
        <v>19.765249107937862</v>
      </c>
      <c r="H4794" s="12">
        <f ca="1"/>
        <v>6.7183569540712557E-2</v>
      </c>
    </row>
    <row r="4795" spans="6:8" x14ac:dyDescent="0.3">
      <c r="F4795" s="2">
        <v>4790</v>
      </c>
      <c r="G4795" s="12">
        <f ca="1"/>
        <v>19.768182656375558</v>
      </c>
      <c r="H4795" s="12">
        <f ca="1"/>
        <v>6.7175372036965608E-2</v>
      </c>
    </row>
    <row r="4796" spans="6:8" x14ac:dyDescent="0.3">
      <c r="F4796" s="2">
        <v>4791</v>
      </c>
      <c r="G4796" s="12">
        <f ca="1"/>
        <v>19.768614495897285</v>
      </c>
      <c r="H4796" s="12">
        <f ca="1"/>
        <v>6.7174164104409864E-2</v>
      </c>
    </row>
    <row r="4797" spans="6:8" x14ac:dyDescent="0.3">
      <c r="F4797" s="2">
        <v>4792</v>
      </c>
      <c r="G4797" s="12">
        <f ca="1"/>
        <v>19.77042962599117</v>
      </c>
      <c r="H4797" s="12">
        <f ca="1"/>
        <v>6.7169083492010465E-2</v>
      </c>
    </row>
    <row r="4798" spans="6:8" x14ac:dyDescent="0.3">
      <c r="F4798" s="2">
        <v>4793</v>
      </c>
      <c r="G4798" s="12">
        <f ca="1"/>
        <v>19.771594095375033</v>
      </c>
      <c r="H4798" s="12">
        <f ca="1"/>
        <v>6.7165821237281514E-2</v>
      </c>
    </row>
    <row r="4799" spans="6:8" x14ac:dyDescent="0.3">
      <c r="F4799" s="2">
        <v>4794</v>
      </c>
      <c r="G4799" s="12">
        <f ca="1"/>
        <v>19.771815255837719</v>
      </c>
      <c r="H4799" s="12">
        <f ca="1"/>
        <v>6.716520140452889E-2</v>
      </c>
    </row>
    <row r="4800" spans="6:8" x14ac:dyDescent="0.3">
      <c r="F4800" s="2">
        <v>4795</v>
      </c>
      <c r="G4800" s="12">
        <f ca="1"/>
        <v>19.773780482868659</v>
      </c>
      <c r="H4800" s="12">
        <f ca="1"/>
        <v>6.715969003942629E-2</v>
      </c>
    </row>
    <row r="4801" spans="6:8" x14ac:dyDescent="0.3">
      <c r="F4801" s="2">
        <v>4796</v>
      </c>
      <c r="G4801" s="12">
        <f ca="1"/>
        <v>19.776079415216472</v>
      </c>
      <c r="H4801" s="12">
        <f ca="1"/>
        <v>6.7153234733227485E-2</v>
      </c>
    </row>
    <row r="4802" spans="6:8" x14ac:dyDescent="0.3">
      <c r="F4802" s="2">
        <v>4797</v>
      </c>
      <c r="G4802" s="12">
        <f ca="1"/>
        <v>19.777015418981758</v>
      </c>
      <c r="H4802" s="12">
        <f ca="1"/>
        <v>6.7150603978040263E-2</v>
      </c>
    </row>
    <row r="4803" spans="6:8" x14ac:dyDescent="0.3">
      <c r="F4803" s="2">
        <v>4798</v>
      </c>
      <c r="G4803" s="12">
        <f ca="1"/>
        <v>19.777502161611253</v>
      </c>
      <c r="H4803" s="12">
        <f ca="1"/>
        <v>6.7149235356680104E-2</v>
      </c>
    </row>
    <row r="4804" spans="6:8" x14ac:dyDescent="0.3">
      <c r="F4804" s="2">
        <v>4799</v>
      </c>
      <c r="G4804" s="12">
        <f ca="1"/>
        <v>19.777796305569758</v>
      </c>
      <c r="H4804" s="12">
        <f ca="1"/>
        <v>6.7148408094430886E-2</v>
      </c>
    </row>
    <row r="4805" spans="6:8" x14ac:dyDescent="0.3">
      <c r="F4805" s="2">
        <v>4800</v>
      </c>
      <c r="G4805" s="12">
        <f ca="1"/>
        <v>19.780035697620374</v>
      </c>
      <c r="H4805" s="12">
        <f ca="1"/>
        <v>6.7142105266258675E-2</v>
      </c>
    </row>
    <row r="4806" spans="6:8" x14ac:dyDescent="0.3">
      <c r="F4806" s="2">
        <v>4801</v>
      </c>
      <c r="G4806" s="12">
        <f ca="1"/>
        <v>19.784669456848121</v>
      </c>
      <c r="H4806" s="12">
        <f ca="1"/>
        <v>6.7129037219270798E-2</v>
      </c>
    </row>
    <row r="4807" spans="6:8" x14ac:dyDescent="0.3">
      <c r="F4807" s="2">
        <v>4802</v>
      </c>
      <c r="G4807" s="12">
        <f ca="1"/>
        <v>19.787143483710629</v>
      </c>
      <c r="H4807" s="12">
        <f ca="1"/>
        <v>6.7122045554251442E-2</v>
      </c>
    </row>
    <row r="4808" spans="6:8" x14ac:dyDescent="0.3">
      <c r="F4808" s="2">
        <v>4803</v>
      </c>
      <c r="G4808" s="12">
        <f ca="1"/>
        <v>19.787203375504848</v>
      </c>
      <c r="H4808" s="12">
        <f ca="1"/>
        <v>6.7121876173782014E-2</v>
      </c>
    </row>
    <row r="4809" spans="6:8" x14ac:dyDescent="0.3">
      <c r="F4809" s="2">
        <v>4804</v>
      </c>
      <c r="G4809" s="12">
        <f ca="1"/>
        <v>19.791527006259415</v>
      </c>
      <c r="H4809" s="12">
        <f ca="1"/>
        <v>6.7109632918132558E-2</v>
      </c>
    </row>
    <row r="4810" spans="6:8" x14ac:dyDescent="0.3">
      <c r="F4810" s="2">
        <v>4805</v>
      </c>
      <c r="G4810" s="12">
        <f ca="1"/>
        <v>19.793138563265501</v>
      </c>
      <c r="H4810" s="12">
        <f ca="1"/>
        <v>6.7105061612625583E-2</v>
      </c>
    </row>
    <row r="4811" spans="6:8" x14ac:dyDescent="0.3">
      <c r="F4811" s="2">
        <v>4806</v>
      </c>
      <c r="G4811" s="12">
        <f ca="1"/>
        <v>19.793969513055487</v>
      </c>
      <c r="H4811" s="12">
        <f ca="1"/>
        <v>6.7102702895377564E-2</v>
      </c>
    </row>
    <row r="4812" spans="6:8" x14ac:dyDescent="0.3">
      <c r="F4812" s="2">
        <v>4807</v>
      </c>
      <c r="G4812" s="12">
        <f ca="1"/>
        <v>19.796355006534231</v>
      </c>
      <c r="H4812" s="12">
        <f ca="1"/>
        <v>6.7095925193499995E-2</v>
      </c>
    </row>
    <row r="4813" spans="6:8" x14ac:dyDescent="0.3">
      <c r="F4813" s="2">
        <v>4808</v>
      </c>
      <c r="G4813" s="12">
        <f ca="1"/>
        <v>19.79757872350471</v>
      </c>
      <c r="H4813" s="12">
        <f ca="1"/>
        <v>6.7092444731307585E-2</v>
      </c>
    </row>
    <row r="4814" spans="6:8" x14ac:dyDescent="0.3">
      <c r="F4814" s="2">
        <v>4809</v>
      </c>
      <c r="G4814" s="12">
        <f ca="1"/>
        <v>19.799705006344116</v>
      </c>
      <c r="H4814" s="12">
        <f ca="1"/>
        <v>6.708639138418182E-2</v>
      </c>
    </row>
    <row r="4815" spans="6:8" x14ac:dyDescent="0.3">
      <c r="F4815" s="2">
        <v>4810</v>
      </c>
      <c r="G4815" s="12">
        <f ca="1"/>
        <v>19.801218364414222</v>
      </c>
      <c r="H4815" s="12">
        <f ca="1"/>
        <v>6.7082078474497916E-2</v>
      </c>
    </row>
    <row r="4816" spans="6:8" x14ac:dyDescent="0.3">
      <c r="F4816" s="2">
        <v>4811</v>
      </c>
      <c r="G4816" s="12">
        <f ca="1"/>
        <v>19.806871401094515</v>
      </c>
      <c r="H4816" s="12">
        <f ca="1"/>
        <v>6.7065934799262025E-2</v>
      </c>
    </row>
    <row r="4817" spans="6:8" x14ac:dyDescent="0.3">
      <c r="F4817" s="2">
        <v>4812</v>
      </c>
      <c r="G4817" s="12">
        <f ca="1"/>
        <v>19.807383426740731</v>
      </c>
      <c r="H4817" s="12">
        <f ca="1"/>
        <v>6.7064470001779813E-2</v>
      </c>
    </row>
    <row r="4818" spans="6:8" x14ac:dyDescent="0.3">
      <c r="F4818" s="2">
        <v>4813</v>
      </c>
      <c r="G4818" s="12">
        <f ca="1"/>
        <v>19.808357804492434</v>
      </c>
      <c r="H4818" s="12">
        <f ca="1"/>
        <v>6.7061681330004327E-2</v>
      </c>
    </row>
    <row r="4819" spans="6:8" x14ac:dyDescent="0.3">
      <c r="F4819" s="2">
        <v>4814</v>
      </c>
      <c r="G4819" s="12">
        <f ca="1"/>
        <v>19.808392144749924</v>
      </c>
      <c r="H4819" s="12">
        <f ca="1"/>
        <v>6.7061583019820015E-2</v>
      </c>
    </row>
    <row r="4820" spans="6:8" x14ac:dyDescent="0.3">
      <c r="F4820" s="2">
        <v>4815</v>
      </c>
      <c r="G4820" s="12">
        <f ca="1"/>
        <v>19.811536887042362</v>
      </c>
      <c r="H4820" s="12">
        <f ca="1"/>
        <v>6.7052572012827993E-2</v>
      </c>
    </row>
    <row r="4821" spans="6:8" x14ac:dyDescent="0.3">
      <c r="F4821" s="2">
        <v>4816</v>
      </c>
      <c r="G4821" s="12">
        <f ca="1"/>
        <v>19.812149311026015</v>
      </c>
      <c r="H4821" s="12">
        <f ca="1"/>
        <v>6.7050815284356802E-2</v>
      </c>
    </row>
    <row r="4822" spans="6:8" x14ac:dyDescent="0.3">
      <c r="F4822" s="2">
        <v>4817</v>
      </c>
      <c r="G4822" s="12">
        <f ca="1"/>
        <v>19.813226890639047</v>
      </c>
      <c r="H4822" s="12">
        <f ca="1"/>
        <v>6.7047722779809915E-2</v>
      </c>
    </row>
    <row r="4823" spans="6:8" x14ac:dyDescent="0.3">
      <c r="F4823" s="2">
        <v>4818</v>
      </c>
      <c r="G4823" s="12">
        <f ca="1"/>
        <v>19.81546716207718</v>
      </c>
      <c r="H4823" s="12">
        <f ca="1"/>
        <v>6.7041287453670204E-2</v>
      </c>
    </row>
    <row r="4824" spans="6:8" x14ac:dyDescent="0.3">
      <c r="F4824" s="2">
        <v>4819</v>
      </c>
      <c r="G4824" s="12">
        <f ca="1"/>
        <v>19.815875474654561</v>
      </c>
      <c r="H4824" s="12">
        <f ca="1"/>
        <v>6.7040113668203102E-2</v>
      </c>
    </row>
    <row r="4825" spans="6:8" x14ac:dyDescent="0.3">
      <c r="F4825" s="2">
        <v>4820</v>
      </c>
      <c r="G4825" s="12">
        <f ca="1"/>
        <v>19.816491871351726</v>
      </c>
      <c r="H4825" s="12">
        <f ca="1"/>
        <v>6.7038341184251643E-2</v>
      </c>
    </row>
    <row r="4826" spans="6:8" x14ac:dyDescent="0.3">
      <c r="F4826" s="2">
        <v>4821</v>
      </c>
      <c r="G4826" s="12">
        <f ca="1"/>
        <v>19.819625195017885</v>
      </c>
      <c r="H4826" s="12">
        <f ca="1"/>
        <v>6.7029321569765182E-2</v>
      </c>
    </row>
    <row r="4827" spans="6:8" x14ac:dyDescent="0.3">
      <c r="F4827" s="2">
        <v>4822</v>
      </c>
      <c r="G4827" s="12">
        <f ca="1"/>
        <v>19.821955424964511</v>
      </c>
      <c r="H4827" s="12">
        <f ca="1"/>
        <v>6.7022603392043634E-2</v>
      </c>
    </row>
    <row r="4828" spans="6:8" x14ac:dyDescent="0.3">
      <c r="F4828" s="2">
        <v>4823</v>
      </c>
      <c r="G4828" s="12">
        <f ca="1"/>
        <v>19.825291584286095</v>
      </c>
      <c r="H4828" s="12">
        <f ca="1"/>
        <v>6.701296970237812E-2</v>
      </c>
    </row>
    <row r="4829" spans="6:8" x14ac:dyDescent="0.3">
      <c r="F4829" s="2">
        <v>4824</v>
      </c>
      <c r="G4829" s="12">
        <f ca="1"/>
        <v>19.828039367754737</v>
      </c>
      <c r="H4829" s="12">
        <f ca="1"/>
        <v>6.7005021466375186E-2</v>
      </c>
    </row>
    <row r="4830" spans="6:8" x14ac:dyDescent="0.3">
      <c r="F4830" s="2">
        <v>4825</v>
      </c>
      <c r="G4830" s="12">
        <f ca="1"/>
        <v>19.829384618014895</v>
      </c>
      <c r="H4830" s="12">
        <f ca="1"/>
        <v>6.7001125728865976E-2</v>
      </c>
    </row>
    <row r="4831" spans="6:8" x14ac:dyDescent="0.3">
      <c r="F4831" s="2">
        <v>4826</v>
      </c>
      <c r="G4831" s="12">
        <f ca="1"/>
        <v>19.830140505596678</v>
      </c>
      <c r="H4831" s="12">
        <f ca="1"/>
        <v>6.6998935450603134E-2</v>
      </c>
    </row>
    <row r="4832" spans="6:8" x14ac:dyDescent="0.3">
      <c r="F4832" s="2">
        <v>4827</v>
      </c>
      <c r="G4832" s="12">
        <f ca="1"/>
        <v>19.830249724395347</v>
      </c>
      <c r="H4832" s="12">
        <f ca="1"/>
        <v>6.6998618898939585E-2</v>
      </c>
    </row>
    <row r="4833" spans="6:8" x14ac:dyDescent="0.3">
      <c r="F4833" s="2">
        <v>4828</v>
      </c>
      <c r="G4833" s="12">
        <f ca="1"/>
        <v>19.836300975173174</v>
      </c>
      <c r="H4833" s="12">
        <f ca="1"/>
        <v>6.6981050196806363E-2</v>
      </c>
    </row>
    <row r="4834" spans="6:8" x14ac:dyDescent="0.3">
      <c r="F4834" s="2">
        <v>4829</v>
      </c>
      <c r="G4834" s="12">
        <f ca="1"/>
        <v>19.836687346087754</v>
      </c>
      <c r="H4834" s="12">
        <f ca="1"/>
        <v>6.6979926425316166E-2</v>
      </c>
    </row>
    <row r="4835" spans="6:8" x14ac:dyDescent="0.3">
      <c r="F4835" s="2">
        <v>4830</v>
      </c>
      <c r="G4835" s="12">
        <f ca="1"/>
        <v>19.83755358955154</v>
      </c>
      <c r="H4835" s="12">
        <f ca="1"/>
        <v>6.6977406052036517E-2</v>
      </c>
    </row>
    <row r="4836" spans="6:8" x14ac:dyDescent="0.3">
      <c r="F4836" s="2">
        <v>4831</v>
      </c>
      <c r="G4836" s="12">
        <f ca="1"/>
        <v>19.83903348827592</v>
      </c>
      <c r="H4836" s="12">
        <f ca="1"/>
        <v>6.6973097413332863E-2</v>
      </c>
    </row>
    <row r="4837" spans="6:8" x14ac:dyDescent="0.3">
      <c r="F4837" s="2">
        <v>4832</v>
      </c>
      <c r="G4837" s="12">
        <f ca="1"/>
        <v>19.842575114542601</v>
      </c>
      <c r="H4837" s="12">
        <f ca="1"/>
        <v>6.6962771797953902E-2</v>
      </c>
    </row>
    <row r="4838" spans="6:8" x14ac:dyDescent="0.3">
      <c r="F4838" s="2">
        <v>4833</v>
      </c>
      <c r="G4838" s="12">
        <f ca="1"/>
        <v>19.842892936711525</v>
      </c>
      <c r="H4838" s="12">
        <f ca="1"/>
        <v>6.6961844195969317E-2</v>
      </c>
    </row>
    <row r="4839" spans="6:8" x14ac:dyDescent="0.3">
      <c r="F4839" s="2">
        <v>4834</v>
      </c>
      <c r="G4839" s="12">
        <f ca="1"/>
        <v>19.843043190823163</v>
      </c>
      <c r="H4839" s="12">
        <f ca="1"/>
        <v>6.6961405604583968E-2</v>
      </c>
    </row>
    <row r="4840" spans="6:8" x14ac:dyDescent="0.3">
      <c r="F4840" s="2">
        <v>4835</v>
      </c>
      <c r="G4840" s="12">
        <f ca="1"/>
        <v>19.845448166168648</v>
      </c>
      <c r="H4840" s="12">
        <f ca="1"/>
        <v>6.6954380525596879E-2</v>
      </c>
    </row>
    <row r="4841" spans="6:8" x14ac:dyDescent="0.3">
      <c r="F4841" s="2">
        <v>4836</v>
      </c>
      <c r="G4841" s="12">
        <f ca="1"/>
        <v>19.849767312146085</v>
      </c>
      <c r="H4841" s="12">
        <f ca="1"/>
        <v>6.6941740604882755E-2</v>
      </c>
    </row>
    <row r="4842" spans="6:8" x14ac:dyDescent="0.3">
      <c r="F4842" s="2">
        <v>4837</v>
      </c>
      <c r="G4842" s="12">
        <f ca="1"/>
        <v>19.851865590763897</v>
      </c>
      <c r="H4842" s="12">
        <f ca="1"/>
        <v>6.6935589166652598E-2</v>
      </c>
    </row>
    <row r="4843" spans="6:8" x14ac:dyDescent="0.3">
      <c r="F4843" s="2">
        <v>4838</v>
      </c>
      <c r="G4843" s="12">
        <f ca="1"/>
        <v>19.852765968310415</v>
      </c>
      <c r="H4843" s="12">
        <f ca="1"/>
        <v>6.6932947391488376E-2</v>
      </c>
    </row>
    <row r="4844" spans="6:8" x14ac:dyDescent="0.3">
      <c r="F4844" s="2">
        <v>4839</v>
      </c>
      <c r="G4844" s="12">
        <f ca="1"/>
        <v>19.85296390299559</v>
      </c>
      <c r="H4844" s="12">
        <f ca="1"/>
        <v>6.6932366461235529E-2</v>
      </c>
    </row>
    <row r="4845" spans="6:8" x14ac:dyDescent="0.3">
      <c r="F4845" s="2">
        <v>4840</v>
      </c>
      <c r="G4845" s="12">
        <f ca="1"/>
        <v>19.853119348118184</v>
      </c>
      <c r="H4845" s="12">
        <f ca="1"/>
        <v>6.6931910191892624E-2</v>
      </c>
    </row>
    <row r="4846" spans="6:8" x14ac:dyDescent="0.3">
      <c r="F4846" s="2">
        <v>4841</v>
      </c>
      <c r="G4846" s="12">
        <f ca="1"/>
        <v>19.853207068581323</v>
      </c>
      <c r="H4846" s="12">
        <f ca="1"/>
        <v>6.6931652693767232E-2</v>
      </c>
    </row>
    <row r="4847" spans="6:8" x14ac:dyDescent="0.3">
      <c r="F4847" s="2">
        <v>4842</v>
      </c>
      <c r="G4847" s="12">
        <f ca="1"/>
        <v>19.854706206126316</v>
      </c>
      <c r="H4847" s="12">
        <f ca="1"/>
        <v>6.6927250150989007E-2</v>
      </c>
    </row>
    <row r="4848" spans="6:8" x14ac:dyDescent="0.3">
      <c r="F4848" s="2">
        <v>4843</v>
      </c>
      <c r="G4848" s="12">
        <f ca="1"/>
        <v>19.85598461514823</v>
      </c>
      <c r="H4848" s="12">
        <f ca="1"/>
        <v>6.6923492967892267E-2</v>
      </c>
    </row>
    <row r="4849" spans="6:8" x14ac:dyDescent="0.3">
      <c r="F4849" s="2">
        <v>4844</v>
      </c>
      <c r="G4849" s="12">
        <f ca="1"/>
        <v>19.856896800225652</v>
      </c>
      <c r="H4849" s="12">
        <f ca="1"/>
        <v>6.6920810492024169E-2</v>
      </c>
    </row>
    <row r="4850" spans="6:8" x14ac:dyDescent="0.3">
      <c r="F4850" s="2">
        <v>4845</v>
      </c>
      <c r="G4850" s="12">
        <f ca="1"/>
        <v>19.859554085770814</v>
      </c>
      <c r="H4850" s="12">
        <f ca="1"/>
        <v>6.6912988547472949E-2</v>
      </c>
    </row>
    <row r="4851" spans="6:8" x14ac:dyDescent="0.3">
      <c r="F4851" s="2">
        <v>4846</v>
      </c>
      <c r="G4851" s="12">
        <f ca="1"/>
        <v>19.860497268088618</v>
      </c>
      <c r="H4851" s="12">
        <f ca="1"/>
        <v>6.6910209481419305E-2</v>
      </c>
    </row>
    <row r="4852" spans="6:8" x14ac:dyDescent="0.3">
      <c r="F4852" s="2">
        <v>4847</v>
      </c>
      <c r="G4852" s="12">
        <f ca="1"/>
        <v>19.873172203796489</v>
      </c>
      <c r="H4852" s="12">
        <f ca="1"/>
        <v>6.6872724570465364E-2</v>
      </c>
    </row>
    <row r="4853" spans="6:8" x14ac:dyDescent="0.3">
      <c r="F4853" s="2">
        <v>4848</v>
      </c>
      <c r="G4853" s="12">
        <f ca="1"/>
        <v>19.873303957120815</v>
      </c>
      <c r="H4853" s="12">
        <f ca="1"/>
        <v>6.6872333570707862E-2</v>
      </c>
    </row>
    <row r="4854" spans="6:8" x14ac:dyDescent="0.3">
      <c r="F4854" s="2">
        <v>4849</v>
      </c>
      <c r="G4854" s="12">
        <f ca="1"/>
        <v>19.875870828174907</v>
      </c>
      <c r="H4854" s="12">
        <f ca="1"/>
        <v>6.6864710415565978E-2</v>
      </c>
    </row>
    <row r="4855" spans="6:8" x14ac:dyDescent="0.3">
      <c r="F4855" s="2">
        <v>4850</v>
      </c>
      <c r="G4855" s="12">
        <f ca="1"/>
        <v>19.876368028249598</v>
      </c>
      <c r="H4855" s="12">
        <f ca="1"/>
        <v>6.6863232600600647E-2</v>
      </c>
    </row>
    <row r="4856" spans="6:8" x14ac:dyDescent="0.3">
      <c r="F4856" s="2">
        <v>4851</v>
      </c>
      <c r="G4856" s="12">
        <f ca="1"/>
        <v>19.877295414400628</v>
      </c>
      <c r="H4856" s="12">
        <f ca="1"/>
        <v>6.6860475098596522E-2</v>
      </c>
    </row>
    <row r="4857" spans="6:8" x14ac:dyDescent="0.3">
      <c r="F4857" s="2">
        <v>4852</v>
      </c>
      <c r="G4857" s="12">
        <f ca="1"/>
        <v>19.878391828825254</v>
      </c>
      <c r="H4857" s="12">
        <f ca="1"/>
        <v>6.6857213232497853E-2</v>
      </c>
    </row>
    <row r="4858" spans="6:8" x14ac:dyDescent="0.3">
      <c r="F4858" s="2">
        <v>4853</v>
      </c>
      <c r="G4858" s="12">
        <f ca="1"/>
        <v>19.882841716469233</v>
      </c>
      <c r="H4858" s="12">
        <f ca="1"/>
        <v>6.6843954972069616E-2</v>
      </c>
    </row>
    <row r="4859" spans="6:8" x14ac:dyDescent="0.3">
      <c r="F4859" s="2">
        <v>4854</v>
      </c>
      <c r="G4859" s="12">
        <f ca="1"/>
        <v>19.885638485901683</v>
      </c>
      <c r="H4859" s="12">
        <f ca="1"/>
        <v>6.6835605938884823E-2</v>
      </c>
    </row>
    <row r="4860" spans="6:8" x14ac:dyDescent="0.3">
      <c r="F4860" s="2">
        <v>4855</v>
      </c>
      <c r="G4860" s="12">
        <f ca="1"/>
        <v>19.886226647696205</v>
      </c>
      <c r="H4860" s="12">
        <f ca="1"/>
        <v>6.6833848546385882E-2</v>
      </c>
    </row>
    <row r="4861" spans="6:8" x14ac:dyDescent="0.3">
      <c r="F4861" s="2">
        <v>4856</v>
      </c>
      <c r="G4861" s="12">
        <f ca="1"/>
        <v>19.888592966839802</v>
      </c>
      <c r="H4861" s="12">
        <f ca="1"/>
        <v>6.6826772554719346E-2</v>
      </c>
    </row>
    <row r="4862" spans="6:8" x14ac:dyDescent="0.3">
      <c r="F4862" s="2">
        <v>4857</v>
      </c>
      <c r="G4862" s="12">
        <f ca="1"/>
        <v>19.899374252314107</v>
      </c>
      <c r="H4862" s="12">
        <f ca="1"/>
        <v>6.6794420548471733E-2</v>
      </c>
    </row>
    <row r="4863" spans="6:8" x14ac:dyDescent="0.3">
      <c r="F4863" s="2">
        <v>4858</v>
      </c>
      <c r="G4863" s="12">
        <f ca="1"/>
        <v>19.900584918043407</v>
      </c>
      <c r="H4863" s="12">
        <f ca="1"/>
        <v>6.6790776101504482E-2</v>
      </c>
    </row>
    <row r="4864" spans="6:8" x14ac:dyDescent="0.3">
      <c r="F4864" s="2">
        <v>4859</v>
      </c>
      <c r="G4864" s="12">
        <f ca="1"/>
        <v>19.90293734330692</v>
      </c>
      <c r="H4864" s="12">
        <f ca="1"/>
        <v>6.6783687985302445E-2</v>
      </c>
    </row>
    <row r="4865" spans="6:8" x14ac:dyDescent="0.3">
      <c r="F4865" s="2">
        <v>4860</v>
      </c>
      <c r="G4865" s="12">
        <f ca="1"/>
        <v>19.906368847416804</v>
      </c>
      <c r="H4865" s="12">
        <f ca="1"/>
        <v>6.6773332751949355E-2</v>
      </c>
    </row>
    <row r="4866" spans="6:8" x14ac:dyDescent="0.3">
      <c r="F4866" s="2">
        <v>4861</v>
      </c>
      <c r="G4866" s="12">
        <f ca="1"/>
        <v>19.91050522488305</v>
      </c>
      <c r="H4866" s="12">
        <f ca="1"/>
        <v>6.6760825635840265E-2</v>
      </c>
    </row>
    <row r="4867" spans="6:8" x14ac:dyDescent="0.3">
      <c r="F4867" s="2">
        <v>4862</v>
      </c>
      <c r="G4867" s="12">
        <f ca="1"/>
        <v>19.914149633575821</v>
      </c>
      <c r="H4867" s="12">
        <f ca="1"/>
        <v>6.6749783650278144E-2</v>
      </c>
    </row>
    <row r="4868" spans="6:8" x14ac:dyDescent="0.3">
      <c r="F4868" s="2">
        <v>4863</v>
      </c>
      <c r="G4868" s="12">
        <f ca="1"/>
        <v>19.916434163364883</v>
      </c>
      <c r="H4868" s="12">
        <f ca="1"/>
        <v>6.6742851181434706E-2</v>
      </c>
    </row>
    <row r="4869" spans="6:8" x14ac:dyDescent="0.3">
      <c r="F4869" s="2">
        <v>4864</v>
      </c>
      <c r="G4869" s="12">
        <f ca="1"/>
        <v>19.916970727156983</v>
      </c>
      <c r="H4869" s="12">
        <f ca="1"/>
        <v>6.6741221768503015E-2</v>
      </c>
    </row>
    <row r="4870" spans="6:8" x14ac:dyDescent="0.3">
      <c r="F4870" s="2">
        <v>4865</v>
      </c>
      <c r="G4870" s="12">
        <f ca="1"/>
        <v>19.919150587102859</v>
      </c>
      <c r="H4870" s="12">
        <f ca="1"/>
        <v>6.6734597393993414E-2</v>
      </c>
    </row>
    <row r="4871" spans="6:8" x14ac:dyDescent="0.3">
      <c r="F4871" s="2">
        <v>4866</v>
      </c>
      <c r="G4871" s="12">
        <f ca="1"/>
        <v>19.919703066034632</v>
      </c>
      <c r="H4871" s="12">
        <f ca="1"/>
        <v>6.673291727527822E-2</v>
      </c>
    </row>
    <row r="4872" spans="6:8" x14ac:dyDescent="0.3">
      <c r="F4872" s="2">
        <v>4867</v>
      </c>
      <c r="G4872" s="12">
        <f ca="1"/>
        <v>19.922084912946858</v>
      </c>
      <c r="H4872" s="12">
        <f ca="1"/>
        <v>6.6725668437147709E-2</v>
      </c>
    </row>
    <row r="4873" spans="6:8" x14ac:dyDescent="0.3">
      <c r="F4873" s="2">
        <v>4868</v>
      </c>
      <c r="G4873" s="12">
        <f ca="1"/>
        <v>19.922660680697451</v>
      </c>
      <c r="H4873" s="12">
        <f ca="1"/>
        <v>6.6723914821357172E-2</v>
      </c>
    </row>
    <row r="4874" spans="6:8" x14ac:dyDescent="0.3">
      <c r="F4874" s="2">
        <v>4869</v>
      </c>
      <c r="G4874" s="12">
        <f ca="1"/>
        <v>19.923409383184303</v>
      </c>
      <c r="H4874" s="12">
        <f ca="1"/>
        <v>6.6721633716913253E-2</v>
      </c>
    </row>
    <row r="4875" spans="6:8" x14ac:dyDescent="0.3">
      <c r="F4875" s="2">
        <v>4870</v>
      </c>
      <c r="G4875" s="12">
        <f ca="1"/>
        <v>19.927567569694844</v>
      </c>
      <c r="H4875" s="12">
        <f ca="1"/>
        <v>6.6708948721563327E-2</v>
      </c>
    </row>
    <row r="4876" spans="6:8" x14ac:dyDescent="0.3">
      <c r="F4876" s="2">
        <v>4871</v>
      </c>
      <c r="G4876" s="12">
        <f ca="1"/>
        <v>19.93058682059451</v>
      </c>
      <c r="H4876" s="12">
        <f ca="1"/>
        <v>6.6699721120892855E-2</v>
      </c>
    </row>
    <row r="4877" spans="6:8" x14ac:dyDescent="0.3">
      <c r="F4877" s="2">
        <v>4872</v>
      </c>
      <c r="G4877" s="12">
        <f ca="1"/>
        <v>19.935038414856788</v>
      </c>
      <c r="H4877" s="12">
        <f ca="1"/>
        <v>6.6686089777853785E-2</v>
      </c>
    </row>
    <row r="4878" spans="6:8" x14ac:dyDescent="0.3">
      <c r="F4878" s="2">
        <v>4873</v>
      </c>
      <c r="G4878" s="12">
        <f ca="1"/>
        <v>19.938696634845545</v>
      </c>
      <c r="H4878" s="12">
        <f ca="1"/>
        <v>6.667486455933834E-2</v>
      </c>
    </row>
    <row r="4879" spans="6:8" x14ac:dyDescent="0.3">
      <c r="F4879" s="2">
        <v>4874</v>
      </c>
      <c r="G4879" s="12">
        <f ca="1"/>
        <v>19.939602511467921</v>
      </c>
      <c r="H4879" s="12">
        <f ca="1"/>
        <v>6.6672081641913905E-2</v>
      </c>
    </row>
    <row r="4880" spans="6:8" x14ac:dyDescent="0.3">
      <c r="F4880" s="2">
        <v>4875</v>
      </c>
      <c r="G4880" s="12">
        <f ca="1"/>
        <v>19.941439596510495</v>
      </c>
      <c r="H4880" s="12">
        <f ca="1"/>
        <v>6.6666434036968023E-2</v>
      </c>
    </row>
    <row r="4881" spans="6:8" x14ac:dyDescent="0.3">
      <c r="F4881" s="2">
        <v>4876</v>
      </c>
      <c r="G4881" s="12">
        <f ca="1"/>
        <v>19.945600227119492</v>
      </c>
      <c r="H4881" s="12">
        <f ca="1"/>
        <v>6.6653623798045139E-2</v>
      </c>
    </row>
    <row r="4882" spans="6:8" x14ac:dyDescent="0.3">
      <c r="F4882" s="2">
        <v>4877</v>
      </c>
      <c r="G4882" s="12">
        <f ca="1"/>
        <v>19.948553428213895</v>
      </c>
      <c r="H4882" s="12">
        <f ca="1"/>
        <v>6.6644514698573784E-2</v>
      </c>
    </row>
    <row r="4883" spans="6:8" x14ac:dyDescent="0.3">
      <c r="F4883" s="2">
        <v>4878</v>
      </c>
      <c r="G4883" s="12">
        <f ca="1"/>
        <v>19.950015744801696</v>
      </c>
      <c r="H4883" s="12">
        <f ca="1"/>
        <v>6.6639999160339247E-2</v>
      </c>
    </row>
    <row r="4884" spans="6:8" x14ac:dyDescent="0.3">
      <c r="F4884" s="2">
        <v>4879</v>
      </c>
      <c r="G4884" s="12">
        <f ca="1"/>
        <v>19.9503411594875</v>
      </c>
      <c r="H4884" s="12">
        <f ca="1"/>
        <v>6.6638993846506248E-2</v>
      </c>
    </row>
    <row r="4885" spans="6:8" x14ac:dyDescent="0.3">
      <c r="F4885" s="2">
        <v>4880</v>
      </c>
      <c r="G4885" s="12">
        <f ca="1"/>
        <v>19.9506722301591</v>
      </c>
      <c r="H4885" s="12">
        <f ca="1"/>
        <v>6.6637970889691325E-2</v>
      </c>
    </row>
    <row r="4886" spans="6:8" x14ac:dyDescent="0.3">
      <c r="F4886" s="2">
        <v>4881</v>
      </c>
      <c r="G4886" s="12">
        <f ca="1"/>
        <v>19.950966962125307</v>
      </c>
      <c r="H4886" s="12">
        <f ca="1"/>
        <v>6.663706006976175E-2</v>
      </c>
    </row>
    <row r="4887" spans="6:8" x14ac:dyDescent="0.3">
      <c r="F4887" s="2">
        <v>4882</v>
      </c>
      <c r="G4887" s="12">
        <f ca="1"/>
        <v>19.951353307494909</v>
      </c>
      <c r="H4887" s="12">
        <f ca="1"/>
        <v>6.6635865928416457E-2</v>
      </c>
    </row>
    <row r="4888" spans="6:8" x14ac:dyDescent="0.3">
      <c r="F4888" s="2">
        <v>4883</v>
      </c>
      <c r="G4888" s="12">
        <f ca="1"/>
        <v>19.951850973863095</v>
      </c>
      <c r="H4888" s="12">
        <f ca="1"/>
        <v>6.6634327365377152E-2</v>
      </c>
    </row>
    <row r="4889" spans="6:8" x14ac:dyDescent="0.3">
      <c r="F4889" s="2">
        <v>4884</v>
      </c>
      <c r="G4889" s="12">
        <f ca="1"/>
        <v>19.951868188885452</v>
      </c>
      <c r="H4889" s="12">
        <f ca="1"/>
        <v>6.6634274137265095E-2</v>
      </c>
    </row>
    <row r="4890" spans="6:8" x14ac:dyDescent="0.3">
      <c r="F4890" s="2">
        <v>4885</v>
      </c>
      <c r="G4890" s="12">
        <f ca="1"/>
        <v>19.952389746616827</v>
      </c>
      <c r="H4890" s="12">
        <f ca="1"/>
        <v>6.6632661283717864E-2</v>
      </c>
    </row>
    <row r="4891" spans="6:8" x14ac:dyDescent="0.3">
      <c r="F4891" s="2">
        <v>4886</v>
      </c>
      <c r="G4891" s="12">
        <f ca="1"/>
        <v>19.952459767104056</v>
      </c>
      <c r="H4891" s="12">
        <f ca="1"/>
        <v>6.6632444721582154E-2</v>
      </c>
    </row>
    <row r="4892" spans="6:8" x14ac:dyDescent="0.3">
      <c r="F4892" s="2">
        <v>4887</v>
      </c>
      <c r="G4892" s="12">
        <f ca="1"/>
        <v>19.955934857535873</v>
      </c>
      <c r="H4892" s="12">
        <f ca="1"/>
        <v>6.6621687211352504E-2</v>
      </c>
    </row>
    <row r="4893" spans="6:8" x14ac:dyDescent="0.3">
      <c r="F4893" s="2">
        <v>4888</v>
      </c>
      <c r="G4893" s="12">
        <f ca="1"/>
        <v>19.956206166696809</v>
      </c>
      <c r="H4893" s="12">
        <f ca="1"/>
        <v>6.6620846552330817E-2</v>
      </c>
    </row>
    <row r="4894" spans="6:8" x14ac:dyDescent="0.3">
      <c r="F4894" s="2">
        <v>4889</v>
      </c>
      <c r="G4894" s="12">
        <f ca="1"/>
        <v>19.959010245068058</v>
      </c>
      <c r="H4894" s="12">
        <f ca="1"/>
        <v>6.6612151315472365E-2</v>
      </c>
    </row>
    <row r="4895" spans="6:8" x14ac:dyDescent="0.3">
      <c r="F4895" s="2">
        <v>4890</v>
      </c>
      <c r="G4895" s="12">
        <f ca="1"/>
        <v>19.959204811995889</v>
      </c>
      <c r="H4895" s="12">
        <f ca="1"/>
        <v>6.6611547523414333E-2</v>
      </c>
    </row>
    <row r="4896" spans="6:8" x14ac:dyDescent="0.3">
      <c r="F4896" s="2">
        <v>4891</v>
      </c>
      <c r="G4896" s="12">
        <f ca="1"/>
        <v>19.959975929752535</v>
      </c>
      <c r="H4896" s="12">
        <f ca="1"/>
        <v>6.6609153963377257E-2</v>
      </c>
    </row>
    <row r="4897" spans="6:8" x14ac:dyDescent="0.3">
      <c r="F4897" s="2">
        <v>4892</v>
      </c>
      <c r="G4897" s="12">
        <f ca="1"/>
        <v>19.960940881537752</v>
      </c>
      <c r="H4897" s="12">
        <f ca="1"/>
        <v>6.6606157435371335E-2</v>
      </c>
    </row>
    <row r="4898" spans="6:8" x14ac:dyDescent="0.3">
      <c r="F4898" s="2">
        <v>4893</v>
      </c>
      <c r="G4898" s="12">
        <f ca="1"/>
        <v>19.963459791987258</v>
      </c>
      <c r="H4898" s="12">
        <f ca="1"/>
        <v>6.6598328467256482E-2</v>
      </c>
    </row>
    <row r="4899" spans="6:8" x14ac:dyDescent="0.3">
      <c r="F4899" s="2">
        <v>4894</v>
      </c>
      <c r="G4899" s="12">
        <f ca="1"/>
        <v>19.96778957121591</v>
      </c>
      <c r="H4899" s="12">
        <f ca="1"/>
        <v>6.6584848117619999E-2</v>
      </c>
    </row>
    <row r="4900" spans="6:8" x14ac:dyDescent="0.3">
      <c r="F4900" s="2">
        <v>4895</v>
      </c>
      <c r="G4900" s="12">
        <f ca="1"/>
        <v>19.969169320697127</v>
      </c>
      <c r="H4900" s="12">
        <f ca="1"/>
        <v>6.6580546279603969E-2</v>
      </c>
    </row>
    <row r="4901" spans="6:8" x14ac:dyDescent="0.3">
      <c r="F4901" s="2">
        <v>4896</v>
      </c>
      <c r="G4901" s="12">
        <f ca="1"/>
        <v>19.969502540868358</v>
      </c>
      <c r="H4901" s="12">
        <f ca="1"/>
        <v>6.6579506909211231E-2</v>
      </c>
    </row>
    <row r="4902" spans="6:8" x14ac:dyDescent="0.3">
      <c r="F4902" s="2">
        <v>4897</v>
      </c>
      <c r="G4902" s="12">
        <f ca="1"/>
        <v>19.969705281973919</v>
      </c>
      <c r="H4902" s="12">
        <f ca="1"/>
        <v>6.6578874440856459E-2</v>
      </c>
    </row>
    <row r="4903" spans="6:8" x14ac:dyDescent="0.3">
      <c r="F4903" s="2">
        <v>4898</v>
      </c>
      <c r="G4903" s="12">
        <f ca="1"/>
        <v>19.971703071589616</v>
      </c>
      <c r="H4903" s="12">
        <f ca="1"/>
        <v>6.6572638751781904E-2</v>
      </c>
    </row>
    <row r="4904" spans="6:8" x14ac:dyDescent="0.3">
      <c r="F4904" s="2">
        <v>4899</v>
      </c>
      <c r="G4904" s="12">
        <f ca="1"/>
        <v>19.972144401870683</v>
      </c>
      <c r="H4904" s="12">
        <f ca="1"/>
        <v>6.6571260394878998E-2</v>
      </c>
    </row>
    <row r="4905" spans="6:8" x14ac:dyDescent="0.3">
      <c r="F4905" s="2">
        <v>4900</v>
      </c>
      <c r="G4905" s="12">
        <f ca="1"/>
        <v>19.976534004210613</v>
      </c>
      <c r="H4905" s="12">
        <f ca="1"/>
        <v>6.6557534404221214E-2</v>
      </c>
    </row>
    <row r="4906" spans="6:8" x14ac:dyDescent="0.3">
      <c r="F4906" s="2">
        <v>4901</v>
      </c>
      <c r="G4906" s="12">
        <f ca="1"/>
        <v>19.976884670989637</v>
      </c>
      <c r="H4906" s="12">
        <f ca="1"/>
        <v>6.6556436604668312E-2</v>
      </c>
    </row>
    <row r="4907" spans="6:8" x14ac:dyDescent="0.3">
      <c r="F4907" s="2">
        <v>4902</v>
      </c>
      <c r="G4907" s="12">
        <f ca="1"/>
        <v>19.976909609809947</v>
      </c>
      <c r="H4907" s="12">
        <f ca="1"/>
        <v>6.6556358523790229E-2</v>
      </c>
    </row>
    <row r="4908" spans="6:8" x14ac:dyDescent="0.3">
      <c r="F4908" s="2">
        <v>4903</v>
      </c>
      <c r="G4908" s="12">
        <f ca="1"/>
        <v>19.977905305893788</v>
      </c>
      <c r="H4908" s="12">
        <f ca="1"/>
        <v>6.6553240314866854E-2</v>
      </c>
    </row>
    <row r="4909" spans="6:8" x14ac:dyDescent="0.3">
      <c r="F4909" s="2">
        <v>4904</v>
      </c>
      <c r="G4909" s="12">
        <f ca="1"/>
        <v>19.978759720205581</v>
      </c>
      <c r="H4909" s="12">
        <f ca="1"/>
        <v>6.6550563332324203E-2</v>
      </c>
    </row>
    <row r="4910" spans="6:8" x14ac:dyDescent="0.3">
      <c r="F4910" s="2">
        <v>4905</v>
      </c>
      <c r="G4910" s="12">
        <f ca="1"/>
        <v>19.980671355528731</v>
      </c>
      <c r="H4910" s="12">
        <f ca="1"/>
        <v>6.6544569856951716E-2</v>
      </c>
    </row>
    <row r="4911" spans="6:8" x14ac:dyDescent="0.3">
      <c r="F4911" s="2">
        <v>4906</v>
      </c>
      <c r="G4911" s="12">
        <f ca="1"/>
        <v>19.981364884818639</v>
      </c>
      <c r="H4911" s="12">
        <f ca="1"/>
        <v>6.6542394063844365E-2</v>
      </c>
    </row>
    <row r="4912" spans="6:8" x14ac:dyDescent="0.3">
      <c r="F4912" s="2">
        <v>4907</v>
      </c>
      <c r="G4912" s="12">
        <f ca="1"/>
        <v>19.984107424709173</v>
      </c>
      <c r="H4912" s="12">
        <f ca="1"/>
        <v>6.6533782671224284E-2</v>
      </c>
    </row>
    <row r="4913" spans="6:8" x14ac:dyDescent="0.3">
      <c r="F4913" s="2">
        <v>4908</v>
      </c>
      <c r="G4913" s="12">
        <f ca="1"/>
        <v>19.985044418225247</v>
      </c>
      <c r="H4913" s="12">
        <f ca="1"/>
        <v>6.6530837909275164E-2</v>
      </c>
    </row>
    <row r="4914" spans="6:8" x14ac:dyDescent="0.3">
      <c r="F4914" s="2">
        <v>4909</v>
      </c>
      <c r="G4914" s="12">
        <f ca="1"/>
        <v>19.986825967150534</v>
      </c>
      <c r="H4914" s="12">
        <f ca="1"/>
        <v>6.6525235156649057E-2</v>
      </c>
    </row>
    <row r="4915" spans="6:8" x14ac:dyDescent="0.3">
      <c r="F4915" s="2">
        <v>4910</v>
      </c>
      <c r="G4915" s="12">
        <f ca="1"/>
        <v>19.987098019529142</v>
      </c>
      <c r="H4915" s="12">
        <f ca="1"/>
        <v>6.6524379153905328E-2</v>
      </c>
    </row>
    <row r="4916" spans="6:8" x14ac:dyDescent="0.3">
      <c r="F4916" s="2">
        <v>4911</v>
      </c>
      <c r="G4916" s="12">
        <f ca="1"/>
        <v>19.987612984205168</v>
      </c>
      <c r="H4916" s="12">
        <f ca="1"/>
        <v>6.6522758523730602E-2</v>
      </c>
    </row>
    <row r="4917" spans="6:8" x14ac:dyDescent="0.3">
      <c r="F4917" s="2">
        <v>4912</v>
      </c>
      <c r="G4917" s="12">
        <f ca="1"/>
        <v>19.987941373485068</v>
      </c>
      <c r="H4917" s="12">
        <f ca="1"/>
        <v>6.6521724845718999E-2</v>
      </c>
    </row>
    <row r="4918" spans="6:8" x14ac:dyDescent="0.3">
      <c r="F4918" s="2">
        <v>4913</v>
      </c>
      <c r="G4918" s="12">
        <f ca="1"/>
        <v>19.988242482596341</v>
      </c>
      <c r="H4918" s="12">
        <f ca="1"/>
        <v>6.6520776891789327E-2</v>
      </c>
    </row>
    <row r="4919" spans="6:8" x14ac:dyDescent="0.3">
      <c r="F4919" s="2">
        <v>4914</v>
      </c>
      <c r="G4919" s="12">
        <f ca="1"/>
        <v>19.988329597698119</v>
      </c>
      <c r="H4919" s="12">
        <f ca="1"/>
        <v>6.6520502609281676E-2</v>
      </c>
    </row>
    <row r="4920" spans="6:8" x14ac:dyDescent="0.3">
      <c r="F4920" s="2">
        <v>4915</v>
      </c>
      <c r="G4920" s="12">
        <f ca="1"/>
        <v>19.996979306400906</v>
      </c>
      <c r="H4920" s="12">
        <f ca="1"/>
        <v>6.6493210676172532E-2</v>
      </c>
    </row>
    <row r="4921" spans="6:8" x14ac:dyDescent="0.3">
      <c r="F4921" s="2">
        <v>4916</v>
      </c>
      <c r="G4921" s="12">
        <f ca="1"/>
        <v>19.997840959585282</v>
      </c>
      <c r="H4921" s="12">
        <f ca="1"/>
        <v>6.6490485638787497E-2</v>
      </c>
    </row>
    <row r="4922" spans="6:8" x14ac:dyDescent="0.3">
      <c r="F4922" s="2">
        <v>4917</v>
      </c>
      <c r="G4922" s="12">
        <f ca="1"/>
        <v>20.000743154046305</v>
      </c>
      <c r="H4922" s="12">
        <f ca="1"/>
        <v>6.6481298847407971E-2</v>
      </c>
    </row>
    <row r="4923" spans="6:8" x14ac:dyDescent="0.3">
      <c r="F4923" s="2">
        <v>4918</v>
      </c>
      <c r="G4923" s="12">
        <f ca="1"/>
        <v>20.001625716964721</v>
      </c>
      <c r="H4923" s="12">
        <f ca="1"/>
        <v>6.6478502558488375E-2</v>
      </c>
    </row>
    <row r="4924" spans="6:8" x14ac:dyDescent="0.3">
      <c r="F4924" s="2">
        <v>4919</v>
      </c>
      <c r="G4924" s="12">
        <f ca="1"/>
        <v>20.004540249435539</v>
      </c>
      <c r="H4924" s="12">
        <f ca="1"/>
        <v>6.6469259729259461E-2</v>
      </c>
    </row>
    <row r="4925" spans="6:8" x14ac:dyDescent="0.3">
      <c r="F4925" s="2">
        <v>4920</v>
      </c>
      <c r="G4925" s="12">
        <f ca="1"/>
        <v>20.004778492263199</v>
      </c>
      <c r="H4925" s="12">
        <f ca="1"/>
        <v>6.6468503615240954E-2</v>
      </c>
    </row>
    <row r="4926" spans="6:8" x14ac:dyDescent="0.3">
      <c r="F4926" s="2">
        <v>4921</v>
      </c>
      <c r="G4926" s="12">
        <f ca="1"/>
        <v>20.004953073218193</v>
      </c>
      <c r="H4926" s="12">
        <f ca="1"/>
        <v>6.6467949490320102E-2</v>
      </c>
    </row>
    <row r="4927" spans="6:8" x14ac:dyDescent="0.3">
      <c r="F4927" s="2">
        <v>4922</v>
      </c>
      <c r="G4927" s="12">
        <f ca="1"/>
        <v>20.008898863950304</v>
      </c>
      <c r="H4927" s="12">
        <f ca="1"/>
        <v>6.6455412963803098E-2</v>
      </c>
    </row>
    <row r="4928" spans="6:8" x14ac:dyDescent="0.3">
      <c r="F4928" s="2">
        <v>4923</v>
      </c>
      <c r="G4928" s="12">
        <f ca="1"/>
        <v>20.00953595677387</v>
      </c>
      <c r="H4928" s="12">
        <f ca="1"/>
        <v>6.6453386559834043E-2</v>
      </c>
    </row>
    <row r="4929" spans="6:8" x14ac:dyDescent="0.3">
      <c r="F4929" s="2">
        <v>4924</v>
      </c>
      <c r="G4929" s="12">
        <f ca="1"/>
        <v>20.010622876788506</v>
      </c>
      <c r="H4929" s="12">
        <f ca="1"/>
        <v>6.6449927952372423E-2</v>
      </c>
    </row>
    <row r="4930" spans="6:8" x14ac:dyDescent="0.3">
      <c r="F4930" s="2">
        <v>4925</v>
      </c>
      <c r="G4930" s="12">
        <f ca="1"/>
        <v>20.012084443147039</v>
      </c>
      <c r="H4930" s="12">
        <f ca="1"/>
        <v>6.6445274356865203E-2</v>
      </c>
    </row>
    <row r="4931" spans="6:8" x14ac:dyDescent="0.3">
      <c r="F4931" s="2">
        <v>4926</v>
      </c>
      <c r="G4931" s="12">
        <f ca="1"/>
        <v>20.012637110036504</v>
      </c>
      <c r="H4931" s="12">
        <f ca="1"/>
        <v>6.6443513824913911E-2</v>
      </c>
    </row>
    <row r="4932" spans="6:8" x14ac:dyDescent="0.3">
      <c r="F4932" s="2">
        <v>4927</v>
      </c>
      <c r="G4932" s="12">
        <f ca="1"/>
        <v>20.01534918879166</v>
      </c>
      <c r="H4932" s="12">
        <f ca="1"/>
        <v>6.6434867663290431E-2</v>
      </c>
    </row>
    <row r="4933" spans="6:8" x14ac:dyDescent="0.3">
      <c r="F4933" s="2">
        <v>4928</v>
      </c>
      <c r="G4933" s="12">
        <f ca="1"/>
        <v>20.016901129990053</v>
      </c>
      <c r="H4933" s="12">
        <f ca="1"/>
        <v>6.6429914980446342E-2</v>
      </c>
    </row>
    <row r="4934" spans="6:8" x14ac:dyDescent="0.3">
      <c r="F4934" s="2">
        <v>4929</v>
      </c>
      <c r="G4934" s="12">
        <f ca="1"/>
        <v>20.01713811783296</v>
      </c>
      <c r="H4934" s="12">
        <f ca="1"/>
        <v>6.6429158361069898E-2</v>
      </c>
    </row>
    <row r="4935" spans="6:8" x14ac:dyDescent="0.3">
      <c r="F4935" s="2">
        <v>4930</v>
      </c>
      <c r="G4935" s="12">
        <f ca="1"/>
        <v>20.017808832588543</v>
      </c>
      <c r="H4935" s="12">
        <f ca="1"/>
        <v>6.6427016537756678E-2</v>
      </c>
    </row>
    <row r="4936" spans="6:8" x14ac:dyDescent="0.3">
      <c r="F4936" s="2">
        <v>4931</v>
      </c>
      <c r="G4936" s="12">
        <f ca="1"/>
        <v>20.018130128185771</v>
      </c>
      <c r="H4936" s="12">
        <f ca="1"/>
        <v>6.6425990286565234E-2</v>
      </c>
    </row>
    <row r="4937" spans="6:8" x14ac:dyDescent="0.3">
      <c r="F4937" s="2">
        <v>4932</v>
      </c>
      <c r="G4937" s="12">
        <f ca="1"/>
        <v>20.022075884909963</v>
      </c>
      <c r="H4937" s="12">
        <f ca="1"/>
        <v>6.6413374270031314E-2</v>
      </c>
    </row>
    <row r="4938" spans="6:8" x14ac:dyDescent="0.3">
      <c r="F4938" s="2">
        <v>4933</v>
      </c>
      <c r="G4938" s="12">
        <f ca="1"/>
        <v>20.023305230557956</v>
      </c>
      <c r="H4938" s="12">
        <f ca="1"/>
        <v>6.6409438747943417E-2</v>
      </c>
    </row>
    <row r="4939" spans="6:8" x14ac:dyDescent="0.3">
      <c r="F4939" s="2">
        <v>4934</v>
      </c>
      <c r="G4939" s="12">
        <f ca="1"/>
        <v>20.025377455462859</v>
      </c>
      <c r="H4939" s="12">
        <f ca="1"/>
        <v>6.6402799684317337E-2</v>
      </c>
    </row>
    <row r="4940" spans="6:8" x14ac:dyDescent="0.3">
      <c r="F4940" s="2">
        <v>4935</v>
      </c>
      <c r="G4940" s="12">
        <f ca="1"/>
        <v>20.029030571022968</v>
      </c>
      <c r="H4940" s="12">
        <f ca="1"/>
        <v>6.6391079764475794E-2</v>
      </c>
    </row>
    <row r="4941" spans="6:8" x14ac:dyDescent="0.3">
      <c r="F4941" s="2">
        <v>4936</v>
      </c>
      <c r="G4941" s="12">
        <f ca="1"/>
        <v>20.029281674578154</v>
      </c>
      <c r="H4941" s="12">
        <f ca="1"/>
        <v>6.6390273427488253E-2</v>
      </c>
    </row>
    <row r="4942" spans="6:8" x14ac:dyDescent="0.3">
      <c r="F4942" s="2">
        <v>4937</v>
      </c>
      <c r="G4942" s="12">
        <f ca="1"/>
        <v>20.029566476918991</v>
      </c>
      <c r="H4942" s="12">
        <f ca="1"/>
        <v>6.6389358761631892E-2</v>
      </c>
    </row>
    <row r="4943" spans="6:8" x14ac:dyDescent="0.3">
      <c r="F4943" s="2">
        <v>4938</v>
      </c>
      <c r="G4943" s="12">
        <f ca="1"/>
        <v>20.030039002164497</v>
      </c>
      <c r="H4943" s="12">
        <f ca="1"/>
        <v>6.638784093591811E-2</v>
      </c>
    </row>
    <row r="4944" spans="6:8" x14ac:dyDescent="0.3">
      <c r="F4944" s="2">
        <v>4939</v>
      </c>
      <c r="G4944" s="12">
        <f ca="1"/>
        <v>20.031420493567719</v>
      </c>
      <c r="H4944" s="12">
        <f ca="1"/>
        <v>6.6383401417442631E-2</v>
      </c>
    </row>
    <row r="4945" spans="6:8" x14ac:dyDescent="0.3">
      <c r="F4945" s="2">
        <v>4940</v>
      </c>
      <c r="G4945" s="12">
        <f ca="1"/>
        <v>20.031661266453948</v>
      </c>
      <c r="H4945" s="12">
        <f ca="1"/>
        <v>6.63826273797751E-2</v>
      </c>
    </row>
    <row r="4946" spans="6:8" x14ac:dyDescent="0.3">
      <c r="F4946" s="2">
        <v>4941</v>
      </c>
      <c r="G4946" s="12">
        <f ca="1"/>
        <v>20.032620948308185</v>
      </c>
      <c r="H4946" s="12">
        <f ca="1"/>
        <v>6.6379541313983936E-2</v>
      </c>
    </row>
    <row r="4947" spans="6:8" x14ac:dyDescent="0.3">
      <c r="F4947" s="2">
        <v>4942</v>
      </c>
      <c r="G4947" s="12">
        <f ca="1"/>
        <v>20.036731731433015</v>
      </c>
      <c r="H4947" s="12">
        <f ca="1"/>
        <v>6.6366306345575943E-2</v>
      </c>
    </row>
    <row r="4948" spans="6:8" x14ac:dyDescent="0.3">
      <c r="F4948" s="2">
        <v>4943</v>
      </c>
      <c r="G4948" s="12">
        <f ca="1"/>
        <v>20.036892528686927</v>
      </c>
      <c r="H4948" s="12">
        <f ca="1"/>
        <v>6.6365788124959829E-2</v>
      </c>
    </row>
    <row r="4949" spans="6:8" x14ac:dyDescent="0.3">
      <c r="F4949" s="2">
        <v>4944</v>
      </c>
      <c r="G4949" s="12">
        <f ca="1"/>
        <v>20.03794620261711</v>
      </c>
      <c r="H4949" s="12">
        <f ca="1"/>
        <v>6.6362391351451694E-2</v>
      </c>
    </row>
    <row r="4950" spans="6:8" x14ac:dyDescent="0.3">
      <c r="F4950" s="2">
        <v>4945</v>
      </c>
      <c r="G4950" s="12">
        <f ca="1"/>
        <v>20.04529968627466</v>
      </c>
      <c r="H4950" s="12">
        <f ca="1"/>
        <v>6.6338638697035504E-2</v>
      </c>
    </row>
    <row r="4951" spans="6:8" x14ac:dyDescent="0.3">
      <c r="F4951" s="2">
        <v>4946</v>
      </c>
      <c r="G4951" s="12">
        <f ca="1"/>
        <v>20.046868978516127</v>
      </c>
      <c r="H4951" s="12">
        <f ca="1"/>
        <v>6.6333559075767531E-2</v>
      </c>
    </row>
    <row r="4952" spans="6:8" x14ac:dyDescent="0.3">
      <c r="F4952" s="2">
        <v>4947</v>
      </c>
      <c r="G4952" s="12">
        <f ca="1"/>
        <v>20.047451728798819</v>
      </c>
      <c r="H4952" s="12">
        <f ca="1"/>
        <v>6.6331671829387262E-2</v>
      </c>
    </row>
    <row r="4953" spans="6:8" x14ac:dyDescent="0.3">
      <c r="F4953" s="2">
        <v>4948</v>
      </c>
      <c r="G4953" s="12">
        <f ca="1"/>
        <v>20.048216915912221</v>
      </c>
      <c r="H4953" s="12">
        <f ca="1"/>
        <v>6.6329192977497967E-2</v>
      </c>
    </row>
    <row r="4954" spans="6:8" x14ac:dyDescent="0.3">
      <c r="F4954" s="2">
        <v>4949</v>
      </c>
      <c r="G4954" s="12">
        <f ca="1"/>
        <v>20.050350977914039</v>
      </c>
      <c r="H4954" s="12">
        <f ca="1"/>
        <v>6.6322274922728131E-2</v>
      </c>
    </row>
    <row r="4955" spans="6:8" x14ac:dyDescent="0.3">
      <c r="F4955" s="2">
        <v>4950</v>
      </c>
      <c r="G4955" s="12">
        <f ca="1"/>
        <v>20.054960831358898</v>
      </c>
      <c r="H4955" s="12">
        <f ca="1"/>
        <v>6.630730751127327E-2</v>
      </c>
    </row>
    <row r="4956" spans="6:8" x14ac:dyDescent="0.3">
      <c r="F4956" s="2">
        <v>4951</v>
      </c>
      <c r="G4956" s="12">
        <f ca="1"/>
        <v>20.055374627877466</v>
      </c>
      <c r="H4956" s="12">
        <f ca="1"/>
        <v>6.6305962413636274E-2</v>
      </c>
    </row>
    <row r="4957" spans="6:8" x14ac:dyDescent="0.3">
      <c r="F4957" s="2">
        <v>4952</v>
      </c>
      <c r="G4957" s="12">
        <f ca="1"/>
        <v>20.057254238375169</v>
      </c>
      <c r="H4957" s="12">
        <f ca="1"/>
        <v>6.6299849248802278E-2</v>
      </c>
    </row>
    <row r="4958" spans="6:8" x14ac:dyDescent="0.3">
      <c r="F4958" s="2">
        <v>4953</v>
      </c>
      <c r="G4958" s="12">
        <f ca="1"/>
        <v>20.057949717822677</v>
      </c>
      <c r="H4958" s="12">
        <f ca="1"/>
        <v>6.6297585949523521E-2</v>
      </c>
    </row>
    <row r="4959" spans="6:8" x14ac:dyDescent="0.3">
      <c r="F4959" s="2">
        <v>4954</v>
      </c>
      <c r="G4959" s="12">
        <f ca="1"/>
        <v>20.058066998569725</v>
      </c>
      <c r="H4959" s="12">
        <f ca="1"/>
        <v>6.6297204210781904E-2</v>
      </c>
    </row>
    <row r="4960" spans="6:8" x14ac:dyDescent="0.3">
      <c r="F4960" s="2">
        <v>4955</v>
      </c>
      <c r="G4960" s="12">
        <f ca="1"/>
        <v>20.058169849453446</v>
      </c>
      <c r="H4960" s="12">
        <f ca="1"/>
        <v>6.6296869422923191E-2</v>
      </c>
    </row>
    <row r="4961" spans="6:8" x14ac:dyDescent="0.3">
      <c r="F4961" s="2">
        <v>4956</v>
      </c>
      <c r="G4961" s="12">
        <f ca="1"/>
        <v>20.059759426717367</v>
      </c>
      <c r="H4961" s="12">
        <f ca="1"/>
        <v>6.6291693192507578E-2</v>
      </c>
    </row>
    <row r="4962" spans="6:8" x14ac:dyDescent="0.3">
      <c r="F4962" s="2">
        <v>4957</v>
      </c>
      <c r="G4962" s="12">
        <f ca="1"/>
        <v>20.062061233458731</v>
      </c>
      <c r="H4962" s="12">
        <f ca="1"/>
        <v>6.6284190935662124E-2</v>
      </c>
    </row>
    <row r="4963" spans="6:8" x14ac:dyDescent="0.3">
      <c r="F4963" s="2">
        <v>4958</v>
      </c>
      <c r="G4963" s="12">
        <f ca="1"/>
        <v>20.063951745374627</v>
      </c>
      <c r="H4963" s="12">
        <f ca="1"/>
        <v>6.6278023236410993E-2</v>
      </c>
    </row>
    <row r="4964" spans="6:8" x14ac:dyDescent="0.3">
      <c r="F4964" s="2">
        <v>4959</v>
      </c>
      <c r="G4964" s="12">
        <f ca="1"/>
        <v>20.064046419866319</v>
      </c>
      <c r="H4964" s="12">
        <f ca="1"/>
        <v>6.627771422413764E-2</v>
      </c>
    </row>
    <row r="4965" spans="6:8" x14ac:dyDescent="0.3">
      <c r="F4965" s="2">
        <v>4960</v>
      </c>
      <c r="G4965" s="12">
        <f ca="1"/>
        <v>20.065067130256427</v>
      </c>
      <c r="H4965" s="12">
        <f ca="1"/>
        <v>6.627438182508634E-2</v>
      </c>
    </row>
    <row r="4966" spans="6:8" x14ac:dyDescent="0.3">
      <c r="F4966" s="2">
        <v>4961</v>
      </c>
      <c r="G4966" s="12">
        <f ca="1"/>
        <v>20.067553903741512</v>
      </c>
      <c r="H4966" s="12">
        <f ca="1"/>
        <v>6.6266256482399505E-2</v>
      </c>
    </row>
    <row r="4967" spans="6:8" x14ac:dyDescent="0.3">
      <c r="F4967" s="2">
        <v>4962</v>
      </c>
      <c r="G4967" s="12">
        <f ca="1"/>
        <v>20.067581787126958</v>
      </c>
      <c r="H4967" s="12">
        <f ca="1"/>
        <v>6.6266165322816734E-2</v>
      </c>
    </row>
    <row r="4968" spans="6:8" x14ac:dyDescent="0.3">
      <c r="F4968" s="2">
        <v>4963</v>
      </c>
      <c r="G4968" s="12">
        <f ca="1"/>
        <v>20.068390936165446</v>
      </c>
      <c r="H4968" s="12">
        <f ca="1"/>
        <v>6.6263519450046271E-2</v>
      </c>
    </row>
    <row r="4969" spans="6:8" x14ac:dyDescent="0.3">
      <c r="F4969" s="2">
        <v>4964</v>
      </c>
      <c r="G4969" s="12">
        <f ca="1"/>
        <v>20.069246479362395</v>
      </c>
      <c r="H4969" s="12">
        <f ca="1"/>
        <v>6.6260720800117773E-2</v>
      </c>
    </row>
    <row r="4970" spans="6:8" x14ac:dyDescent="0.3">
      <c r="F4970" s="2">
        <v>4965</v>
      </c>
      <c r="G4970" s="12">
        <f ca="1"/>
        <v>20.071218345219012</v>
      </c>
      <c r="H4970" s="12">
        <f ca="1"/>
        <v>6.6254266249221094E-2</v>
      </c>
    </row>
    <row r="4971" spans="6:8" x14ac:dyDescent="0.3">
      <c r="F4971" s="2">
        <v>4966</v>
      </c>
      <c r="G4971" s="12">
        <f ca="1"/>
        <v>20.071898860625588</v>
      </c>
      <c r="H4971" s="12">
        <f ca="1"/>
        <v>6.6252037347473799E-2</v>
      </c>
    </row>
    <row r="4972" spans="6:8" x14ac:dyDescent="0.3">
      <c r="F4972" s="2">
        <v>4967</v>
      </c>
      <c r="G4972" s="12">
        <f ca="1"/>
        <v>20.072924598104343</v>
      </c>
      <c r="H4972" s="12">
        <f ca="1"/>
        <v>6.6248676420662581E-2</v>
      </c>
    </row>
    <row r="4973" spans="6:8" x14ac:dyDescent="0.3">
      <c r="F4973" s="2">
        <v>4968</v>
      </c>
      <c r="G4973" s="12">
        <f ca="1"/>
        <v>20.073402389698014</v>
      </c>
      <c r="H4973" s="12">
        <f ca="1"/>
        <v>6.6247110351527833E-2</v>
      </c>
    </row>
    <row r="4974" spans="6:8" x14ac:dyDescent="0.3">
      <c r="F4974" s="2">
        <v>4969</v>
      </c>
      <c r="G4974" s="12">
        <f ca="1"/>
        <v>20.073697116085761</v>
      </c>
      <c r="H4974" s="12">
        <f ca="1"/>
        <v>6.6246144148766922E-2</v>
      </c>
    </row>
    <row r="4975" spans="6:8" x14ac:dyDescent="0.3">
      <c r="F4975" s="2">
        <v>4970</v>
      </c>
      <c r="G4975" s="12">
        <f ca="1"/>
        <v>20.073792118444945</v>
      </c>
      <c r="H4975" s="12">
        <f ca="1"/>
        <v>6.6245832674341892E-2</v>
      </c>
    </row>
    <row r="4976" spans="6:8" x14ac:dyDescent="0.3">
      <c r="F4976" s="2">
        <v>4971</v>
      </c>
      <c r="G4976" s="12">
        <f ca="1"/>
        <v>20.077648387094829</v>
      </c>
      <c r="H4976" s="12">
        <f ca="1"/>
        <v>6.6233178093325254E-2</v>
      </c>
    </row>
    <row r="4977" spans="6:8" x14ac:dyDescent="0.3">
      <c r="F4977" s="2">
        <v>4972</v>
      </c>
      <c r="G4977" s="12">
        <f ca="1"/>
        <v>20.079865570145319</v>
      </c>
      <c r="H4977" s="12">
        <f ca="1"/>
        <v>6.6225892176234674E-2</v>
      </c>
    </row>
    <row r="4978" spans="6:8" x14ac:dyDescent="0.3">
      <c r="F4978" s="2">
        <v>4973</v>
      </c>
      <c r="G4978" s="12">
        <f ca="1"/>
        <v>20.08064968272955</v>
      </c>
      <c r="H4978" s="12">
        <f ca="1"/>
        <v>6.6223313729605021E-2</v>
      </c>
    </row>
    <row r="4979" spans="6:8" x14ac:dyDescent="0.3">
      <c r="F4979" s="2">
        <v>4974</v>
      </c>
      <c r="G4979" s="12">
        <f ca="1"/>
        <v>20.081230173263585</v>
      </c>
      <c r="H4979" s="12">
        <f ca="1"/>
        <v>6.6221404272953976E-2</v>
      </c>
    </row>
    <row r="4980" spans="6:8" x14ac:dyDescent="0.3">
      <c r="F4980" s="2">
        <v>4975</v>
      </c>
      <c r="G4980" s="12">
        <f ca="1"/>
        <v>20.082294433162375</v>
      </c>
      <c r="H4980" s="12">
        <f ca="1"/>
        <v>6.6217902202320753E-2</v>
      </c>
    </row>
    <row r="4981" spans="6:8" x14ac:dyDescent="0.3">
      <c r="F4981" s="2">
        <v>4976</v>
      </c>
      <c r="G4981" s="12">
        <f ca="1"/>
        <v>20.084933454562748</v>
      </c>
      <c r="H4981" s="12">
        <f ca="1"/>
        <v>6.6209210883237571E-2</v>
      </c>
    </row>
    <row r="4982" spans="6:8" x14ac:dyDescent="0.3">
      <c r="F4982" s="2">
        <v>4977</v>
      </c>
      <c r="G4982" s="12">
        <f ca="1"/>
        <v>20.087679623328459</v>
      </c>
      <c r="H4982" s="12">
        <f ca="1"/>
        <v>6.6200155628064652E-2</v>
      </c>
    </row>
    <row r="4983" spans="6:8" x14ac:dyDescent="0.3">
      <c r="F4983" s="2">
        <v>4978</v>
      </c>
      <c r="G4983" s="12">
        <f ca="1"/>
        <v>20.089942198195974</v>
      </c>
      <c r="H4983" s="12">
        <f ca="1"/>
        <v>6.6192686515218924E-2</v>
      </c>
    </row>
    <row r="4984" spans="6:8" x14ac:dyDescent="0.3">
      <c r="F4984" s="2">
        <v>4979</v>
      </c>
      <c r="G4984" s="12">
        <f ca="1"/>
        <v>20.092110189248597</v>
      </c>
      <c r="H4984" s="12">
        <f ca="1"/>
        <v>6.6185522467532371E-2</v>
      </c>
    </row>
    <row r="4985" spans="6:8" x14ac:dyDescent="0.3">
      <c r="F4985" s="2">
        <v>4980</v>
      </c>
      <c r="G4985" s="12">
        <f ca="1"/>
        <v>20.095063982088252</v>
      </c>
      <c r="H4985" s="12">
        <f ca="1"/>
        <v>6.6175750481530224E-2</v>
      </c>
    </row>
    <row r="4986" spans="6:8" x14ac:dyDescent="0.3">
      <c r="F4986" s="2">
        <v>4981</v>
      </c>
      <c r="G4986" s="12">
        <f ca="1"/>
        <v>20.095856290407578</v>
      </c>
      <c r="H4986" s="12">
        <f ca="1"/>
        <v>6.6173127087981523E-2</v>
      </c>
    </row>
    <row r="4987" spans="6:8" x14ac:dyDescent="0.3">
      <c r="F4987" s="2">
        <v>4982</v>
      </c>
      <c r="G4987" s="12">
        <f ca="1"/>
        <v>20.096105334475528</v>
      </c>
      <c r="H4987" s="12">
        <f ca="1"/>
        <v>6.6172302290754215E-2</v>
      </c>
    </row>
    <row r="4988" spans="6:8" x14ac:dyDescent="0.3">
      <c r="F4988" s="2">
        <v>4983</v>
      </c>
      <c r="G4988" s="12">
        <f ca="1"/>
        <v>20.096290479972847</v>
      </c>
      <c r="H4988" s="12">
        <f ca="1"/>
        <v>6.6171689056280361E-2</v>
      </c>
    </row>
    <row r="4989" spans="6:8" x14ac:dyDescent="0.3">
      <c r="F4989" s="2">
        <v>4984</v>
      </c>
      <c r="G4989" s="12">
        <f ca="1"/>
        <v>20.102241106131558</v>
      </c>
      <c r="H4989" s="12">
        <f ca="1"/>
        <v>6.6151952353004015E-2</v>
      </c>
    </row>
    <row r="4990" spans="6:8" x14ac:dyDescent="0.3">
      <c r="F4990" s="2">
        <v>4985</v>
      </c>
      <c r="G4990" s="12">
        <f ca="1"/>
        <v>20.10386300756134</v>
      </c>
      <c r="H4990" s="12">
        <f ca="1"/>
        <v>6.6146563785548826E-2</v>
      </c>
    </row>
    <row r="4991" spans="6:8" x14ac:dyDescent="0.3">
      <c r="F4991" s="2">
        <v>4986</v>
      </c>
      <c r="G4991" s="12">
        <f ca="1"/>
        <v>20.106381272843318</v>
      </c>
      <c r="H4991" s="12">
        <f ca="1"/>
        <v>6.6138189413185708E-2</v>
      </c>
    </row>
    <row r="4992" spans="6:8" x14ac:dyDescent="0.3">
      <c r="F4992" s="2">
        <v>4987</v>
      </c>
      <c r="G4992" s="12">
        <f ca="1"/>
        <v>20.107817954915895</v>
      </c>
      <c r="H4992" s="12">
        <f ca="1"/>
        <v>6.6133407575627162E-2</v>
      </c>
    </row>
    <row r="4993" spans="6:8" x14ac:dyDescent="0.3">
      <c r="F4993" s="2">
        <v>4988</v>
      </c>
      <c r="G4993" s="12">
        <f ca="1"/>
        <v>20.108514831659566</v>
      </c>
      <c r="H4993" s="12">
        <f ca="1"/>
        <v>6.613108699491535E-2</v>
      </c>
    </row>
    <row r="4994" spans="6:8" x14ac:dyDescent="0.3">
      <c r="F4994" s="2">
        <v>4989</v>
      </c>
      <c r="G4994" s="12">
        <f ca="1"/>
        <v>20.10859344500912</v>
      </c>
      <c r="H4994" s="12">
        <f ca="1"/>
        <v>6.6130825169353535E-2</v>
      </c>
    </row>
    <row r="4995" spans="6:8" x14ac:dyDescent="0.3">
      <c r="F4995" s="2">
        <v>4990</v>
      </c>
      <c r="G4995" s="12">
        <f ca="1"/>
        <v>20.109799872235463</v>
      </c>
      <c r="H4995" s="12">
        <f ca="1"/>
        <v>6.6126805955108531E-2</v>
      </c>
    </row>
    <row r="4996" spans="6:8" x14ac:dyDescent="0.3">
      <c r="F4996" s="2">
        <v>4991</v>
      </c>
      <c r="G4996" s="12">
        <f ca="1"/>
        <v>20.110280329706303</v>
      </c>
      <c r="H4996" s="12">
        <f ca="1"/>
        <v>6.6125204709170118E-2</v>
      </c>
    </row>
    <row r="4997" spans="6:8" x14ac:dyDescent="0.3">
      <c r="F4997" s="2">
        <v>4992</v>
      </c>
      <c r="G4997" s="12">
        <f ca="1"/>
        <v>20.110586246123656</v>
      </c>
      <c r="H4997" s="12">
        <f ca="1"/>
        <v>6.6124184987022216E-2</v>
      </c>
    </row>
    <row r="4998" spans="6:8" x14ac:dyDescent="0.3">
      <c r="F4998" s="2">
        <v>4993</v>
      </c>
      <c r="G4998" s="12">
        <f ca="1"/>
        <v>20.111726475160417</v>
      </c>
      <c r="H4998" s="12">
        <f ca="1"/>
        <v>6.6120382998321792E-2</v>
      </c>
    </row>
    <row r="4999" spans="6:8" x14ac:dyDescent="0.3">
      <c r="F4999" s="2">
        <v>4994</v>
      </c>
      <c r="G4999" s="12">
        <f ca="1"/>
        <v>20.114558792730726</v>
      </c>
      <c r="H4999" s="12">
        <f ca="1"/>
        <v>6.611093055903168E-2</v>
      </c>
    </row>
    <row r="5000" spans="6:8" x14ac:dyDescent="0.3">
      <c r="F5000" s="2">
        <v>4995</v>
      </c>
      <c r="G5000" s="12">
        <f ca="1"/>
        <v>20.11664313230947</v>
      </c>
      <c r="H5000" s="12">
        <f ca="1"/>
        <v>6.610396679671765E-2</v>
      </c>
    </row>
    <row r="5001" spans="6:8" x14ac:dyDescent="0.3">
      <c r="F5001" s="2">
        <v>4996</v>
      </c>
      <c r="G5001" s="12">
        <f ca="1"/>
        <v>20.117093585043907</v>
      </c>
      <c r="H5001" s="12">
        <f ca="1"/>
        <v>6.6102460992652448E-2</v>
      </c>
    </row>
    <row r="5002" spans="6:8" x14ac:dyDescent="0.3">
      <c r="F5002" s="2">
        <v>4997</v>
      </c>
      <c r="G5002" s="12">
        <f ca="1"/>
        <v>20.123199745274647</v>
      </c>
      <c r="H5002" s="12">
        <f ca="1"/>
        <v>6.608201930496535E-2</v>
      </c>
    </row>
    <row r="5003" spans="6:8" x14ac:dyDescent="0.3">
      <c r="F5003" s="2">
        <v>4998</v>
      </c>
      <c r="G5003" s="12">
        <f ca="1"/>
        <v>20.123339941164009</v>
      </c>
      <c r="H5003" s="12">
        <f ca="1"/>
        <v>6.6081549322047309E-2</v>
      </c>
    </row>
    <row r="5004" spans="6:8" x14ac:dyDescent="0.3">
      <c r="F5004" s="2">
        <v>4999</v>
      </c>
      <c r="G5004" s="12">
        <f ca="1"/>
        <v>20.125618444470856</v>
      </c>
      <c r="H5004" s="12">
        <f ca="1"/>
        <v>6.6073906959008277E-2</v>
      </c>
    </row>
    <row r="5005" spans="6:8" x14ac:dyDescent="0.3">
      <c r="F5005" s="2">
        <v>5000</v>
      </c>
      <c r="G5005" s="12">
        <f ca="1"/>
        <v>20.125775565629603</v>
      </c>
      <c r="H5005" s="12">
        <f ca="1"/>
        <v>6.6073379674139607E-2</v>
      </c>
    </row>
    <row r="5006" spans="6:8" x14ac:dyDescent="0.3">
      <c r="F5006" s="2">
        <v>5001</v>
      </c>
      <c r="G5006" s="12">
        <f ca="1"/>
        <v>20.128189824844451</v>
      </c>
      <c r="H5006" s="12">
        <f ca="1"/>
        <v>6.6065273053213774E-2</v>
      </c>
    </row>
    <row r="5007" spans="6:8" x14ac:dyDescent="0.3">
      <c r="F5007" s="2">
        <v>5002</v>
      </c>
      <c r="G5007" s="12">
        <f ca="1"/>
        <v>20.129431136674178</v>
      </c>
      <c r="H5007" s="12">
        <f ca="1"/>
        <v>6.6061101620445206E-2</v>
      </c>
    </row>
    <row r="5008" spans="6:8" x14ac:dyDescent="0.3">
      <c r="F5008" s="2">
        <v>5003</v>
      </c>
      <c r="G5008" s="12">
        <f ca="1"/>
        <v>20.133003961292555</v>
      </c>
      <c r="H5008" s="12">
        <f ca="1"/>
        <v>6.604908246211233E-2</v>
      </c>
    </row>
    <row r="5009" spans="6:8" x14ac:dyDescent="0.3">
      <c r="F5009" s="2">
        <v>5004</v>
      </c>
      <c r="G5009" s="12">
        <f ca="1"/>
        <v>20.135960338312952</v>
      </c>
      <c r="H5009" s="12">
        <f ca="1"/>
        <v>6.6039122858925367E-2</v>
      </c>
    </row>
    <row r="5010" spans="6:8" x14ac:dyDescent="0.3">
      <c r="F5010" s="2">
        <v>5005</v>
      </c>
      <c r="G5010" s="12">
        <f ca="1"/>
        <v>20.136002696154165</v>
      </c>
      <c r="H5010" s="12">
        <f ca="1"/>
        <v>6.6038980068127931E-2</v>
      </c>
    </row>
    <row r="5011" spans="6:8" x14ac:dyDescent="0.3">
      <c r="F5011" s="2">
        <v>5006</v>
      </c>
      <c r="G5011" s="12">
        <f ca="1"/>
        <v>20.136054688976394</v>
      </c>
      <c r="H5011" s="12">
        <f ca="1"/>
        <v>6.6038804793631362E-2</v>
      </c>
    </row>
    <row r="5012" spans="6:8" x14ac:dyDescent="0.3">
      <c r="F5012" s="2">
        <v>5007</v>
      </c>
      <c r="G5012" s="12">
        <f ca="1"/>
        <v>20.136575021434442</v>
      </c>
      <c r="H5012" s="12">
        <f ca="1"/>
        <v>6.6037050467034938E-2</v>
      </c>
    </row>
    <row r="5013" spans="6:8" x14ac:dyDescent="0.3">
      <c r="F5013" s="2">
        <v>5008</v>
      </c>
      <c r="G5013" s="12">
        <f ca="1"/>
        <v>20.136966138863894</v>
      </c>
      <c r="H5013" s="12">
        <f ca="1"/>
        <v>6.6035731533284972E-2</v>
      </c>
    </row>
    <row r="5014" spans="6:8" x14ac:dyDescent="0.3">
      <c r="F5014" s="2">
        <v>5009</v>
      </c>
      <c r="G5014" s="12">
        <f ca="1"/>
        <v>20.13806030804415</v>
      </c>
      <c r="H5014" s="12">
        <f ca="1"/>
        <v>6.6032040560656757E-2</v>
      </c>
    </row>
    <row r="5015" spans="6:8" x14ac:dyDescent="0.3">
      <c r="F5015" s="2">
        <v>5010</v>
      </c>
      <c r="G5015" s="12">
        <f ca="1"/>
        <v>20.138838290004934</v>
      </c>
      <c r="H5015" s="12">
        <f ca="1"/>
        <v>6.6029415115783779E-2</v>
      </c>
    </row>
    <row r="5016" spans="6:8" x14ac:dyDescent="0.3">
      <c r="F5016" s="2">
        <v>5011</v>
      </c>
      <c r="G5016" s="12">
        <f ca="1"/>
        <v>20.140399237321812</v>
      </c>
      <c r="H5016" s="12">
        <f ca="1"/>
        <v>6.6024144727599418E-2</v>
      </c>
    </row>
    <row r="5017" spans="6:8" x14ac:dyDescent="0.3">
      <c r="F5017" s="2">
        <v>5012</v>
      </c>
      <c r="G5017" s="12">
        <f ca="1"/>
        <v>20.141985359515761</v>
      </c>
      <c r="H5017" s="12">
        <f ca="1"/>
        <v>6.6018785674917244E-2</v>
      </c>
    </row>
    <row r="5018" spans="6:8" x14ac:dyDescent="0.3">
      <c r="F5018" s="2">
        <v>5013</v>
      </c>
      <c r="G5018" s="12">
        <f ca="1"/>
        <v>20.145184855651927</v>
      </c>
      <c r="H5018" s="12">
        <f ca="1"/>
        <v>6.6007964262761121E-2</v>
      </c>
    </row>
    <row r="5019" spans="6:8" x14ac:dyDescent="0.3">
      <c r="F5019" s="2">
        <v>5014</v>
      </c>
      <c r="G5019" s="12">
        <f ca="1"/>
        <v>20.145431703861799</v>
      </c>
      <c r="H5019" s="12">
        <f ca="1"/>
        <v>6.6007128743210144E-2</v>
      </c>
    </row>
    <row r="5020" spans="6:8" x14ac:dyDescent="0.3">
      <c r="F5020" s="2">
        <v>5015</v>
      </c>
      <c r="G5020" s="12">
        <f ca="1"/>
        <v>20.146351417997913</v>
      </c>
      <c r="H5020" s="12">
        <f ca="1"/>
        <v>6.6004014954382254E-2</v>
      </c>
    </row>
    <row r="5021" spans="6:8" x14ac:dyDescent="0.3">
      <c r="F5021" s="2">
        <v>5016</v>
      </c>
      <c r="G5021" s="12">
        <f ca="1"/>
        <v>20.146917642468413</v>
      </c>
      <c r="H5021" s="12">
        <f ca="1"/>
        <v>6.6002097325583611E-2</v>
      </c>
    </row>
    <row r="5022" spans="6:8" x14ac:dyDescent="0.3">
      <c r="F5022" s="2">
        <v>5017</v>
      </c>
      <c r="G5022" s="12">
        <f ca="1"/>
        <v>20.148843552405946</v>
      </c>
      <c r="H5022" s="12">
        <f ca="1"/>
        <v>6.5995571343966997E-2</v>
      </c>
    </row>
    <row r="5023" spans="6:8" x14ac:dyDescent="0.3">
      <c r="F5023" s="2">
        <v>5018</v>
      </c>
      <c r="G5023" s="12">
        <f ca="1"/>
        <v>20.149804004253308</v>
      </c>
      <c r="H5023" s="12">
        <f ca="1"/>
        <v>6.5992314805753988E-2</v>
      </c>
    </row>
    <row r="5024" spans="6:8" x14ac:dyDescent="0.3">
      <c r="F5024" s="2">
        <v>5019</v>
      </c>
      <c r="G5024" s="12">
        <f ca="1"/>
        <v>20.151686674481098</v>
      </c>
      <c r="H5024" s="12">
        <f ca="1"/>
        <v>6.5985927448846002E-2</v>
      </c>
    </row>
    <row r="5025" spans="6:8" x14ac:dyDescent="0.3">
      <c r="F5025" s="2">
        <v>5020</v>
      </c>
      <c r="G5025" s="12">
        <f ca="1"/>
        <v>20.154493755246119</v>
      </c>
      <c r="H5025" s="12">
        <f ca="1"/>
        <v>6.5976394208508898E-2</v>
      </c>
    </row>
    <row r="5026" spans="6:8" x14ac:dyDescent="0.3">
      <c r="F5026" s="2">
        <v>5021</v>
      </c>
      <c r="G5026" s="12">
        <f ca="1"/>
        <v>20.154826855618747</v>
      </c>
      <c r="H5026" s="12">
        <f ca="1"/>
        <v>6.5975262188541148E-2</v>
      </c>
    </row>
    <row r="5027" spans="6:8" x14ac:dyDescent="0.3">
      <c r="F5027" s="2">
        <v>5022</v>
      </c>
      <c r="G5027" s="12">
        <f ca="1"/>
        <v>20.15557645717945</v>
      </c>
      <c r="H5027" s="12">
        <f ca="1"/>
        <v>6.5972714123557652E-2</v>
      </c>
    </row>
    <row r="5028" spans="6:8" x14ac:dyDescent="0.3">
      <c r="F5028" s="2">
        <v>5023</v>
      </c>
      <c r="G5028" s="12">
        <f ca="1"/>
        <v>20.155614363766048</v>
      </c>
      <c r="H5028" s="12">
        <f ca="1"/>
        <v>6.5972585248708318E-2</v>
      </c>
    </row>
    <row r="5029" spans="6:8" x14ac:dyDescent="0.3">
      <c r="F5029" s="2">
        <v>5024</v>
      </c>
      <c r="G5029" s="12">
        <f ca="1"/>
        <v>20.16123570562959</v>
      </c>
      <c r="H5029" s="12">
        <f ca="1"/>
        <v>6.5953450588842749E-2</v>
      </c>
    </row>
    <row r="5030" spans="6:8" x14ac:dyDescent="0.3">
      <c r="F5030" s="2">
        <v>5025</v>
      </c>
      <c r="G5030" s="12">
        <f ca="1"/>
        <v>20.161478307433427</v>
      </c>
      <c r="H5030" s="12">
        <f ca="1"/>
        <v>6.5952623751535586E-2</v>
      </c>
    </row>
    <row r="5031" spans="6:8" x14ac:dyDescent="0.3">
      <c r="F5031" s="2">
        <v>5026</v>
      </c>
      <c r="G5031" s="12">
        <f ca="1"/>
        <v>20.162843802406815</v>
      </c>
      <c r="H5031" s="12">
        <f ca="1"/>
        <v>6.5947968261093476E-2</v>
      </c>
    </row>
    <row r="5032" spans="6:8" x14ac:dyDescent="0.3">
      <c r="F5032" s="2">
        <v>5027</v>
      </c>
      <c r="G5032" s="12">
        <f ca="1"/>
        <v>20.166541842761458</v>
      </c>
      <c r="H5032" s="12">
        <f ca="1"/>
        <v>6.5935346601592837E-2</v>
      </c>
    </row>
    <row r="5033" spans="6:8" x14ac:dyDescent="0.3">
      <c r="F5033" s="2">
        <v>5028</v>
      </c>
      <c r="G5033" s="12">
        <f ca="1"/>
        <v>20.168798120588686</v>
      </c>
      <c r="H5033" s="12">
        <f ca="1"/>
        <v>6.592763599837928E-2</v>
      </c>
    </row>
    <row r="5034" spans="6:8" x14ac:dyDescent="0.3">
      <c r="F5034" s="2">
        <v>5029</v>
      </c>
      <c r="G5034" s="12">
        <f ca="1"/>
        <v>20.168930871092034</v>
      </c>
      <c r="H5034" s="12">
        <f ca="1"/>
        <v>6.5927182106232357E-2</v>
      </c>
    </row>
    <row r="5035" spans="6:8" x14ac:dyDescent="0.3">
      <c r="F5035" s="2">
        <v>5030</v>
      </c>
      <c r="G5035" s="12">
        <f ca="1"/>
        <v>20.168968662795432</v>
      </c>
      <c r="H5035" s="12">
        <f ca="1"/>
        <v>6.5927052886538759E-2</v>
      </c>
    </row>
    <row r="5036" spans="6:8" x14ac:dyDescent="0.3">
      <c r="F5036" s="2">
        <v>5031</v>
      </c>
      <c r="G5036" s="12">
        <f ca="1"/>
        <v>20.170312710362978</v>
      </c>
      <c r="H5036" s="12">
        <f ca="1"/>
        <v>6.5922455887336487E-2</v>
      </c>
    </row>
    <row r="5037" spans="6:8" x14ac:dyDescent="0.3">
      <c r="F5037" s="2">
        <v>5032</v>
      </c>
      <c r="G5037" s="12">
        <f ca="1"/>
        <v>20.171380192570791</v>
      </c>
      <c r="H5037" s="12">
        <f ca="1"/>
        <v>6.5918802944489846E-2</v>
      </c>
    </row>
    <row r="5038" spans="6:8" x14ac:dyDescent="0.3">
      <c r="F5038" s="2">
        <v>5033</v>
      </c>
      <c r="G5038" s="12">
        <f ca="1"/>
        <v>20.172118879737116</v>
      </c>
      <c r="H5038" s="12">
        <f ca="1"/>
        <v>6.5916274174927486E-2</v>
      </c>
    </row>
    <row r="5039" spans="6:8" x14ac:dyDescent="0.3">
      <c r="F5039" s="2">
        <v>5034</v>
      </c>
      <c r="G5039" s="12">
        <f ca="1"/>
        <v>20.172129580674763</v>
      </c>
      <c r="H5039" s="12">
        <f ca="1"/>
        <v>6.5916237536268379E-2</v>
      </c>
    </row>
    <row r="5040" spans="6:8" x14ac:dyDescent="0.3">
      <c r="F5040" s="2">
        <v>5035</v>
      </c>
      <c r="G5040" s="12">
        <f ca="1"/>
        <v>20.172276592526746</v>
      </c>
      <c r="H5040" s="12">
        <f ca="1"/>
        <v>6.5915734169416818E-2</v>
      </c>
    </row>
    <row r="5041" spans="6:8" x14ac:dyDescent="0.3">
      <c r="F5041" s="2">
        <v>5036</v>
      </c>
      <c r="G5041" s="12">
        <f ca="1"/>
        <v>20.172399371624376</v>
      </c>
      <c r="H5041" s="12">
        <f ca="1"/>
        <v>6.5915313751178498E-2</v>
      </c>
    </row>
    <row r="5042" spans="6:8" x14ac:dyDescent="0.3">
      <c r="F5042" s="2">
        <v>5037</v>
      </c>
      <c r="G5042" s="12">
        <f ca="1"/>
        <v>20.17299506165957</v>
      </c>
      <c r="H5042" s="12">
        <f ca="1"/>
        <v>6.5913273688071566E-2</v>
      </c>
    </row>
    <row r="5043" spans="6:8" x14ac:dyDescent="0.3">
      <c r="F5043" s="2">
        <v>5038</v>
      </c>
      <c r="G5043" s="12">
        <f ca="1"/>
        <v>20.174127779198457</v>
      </c>
      <c r="H5043" s="12">
        <f ca="1"/>
        <v>6.5909393042608608E-2</v>
      </c>
    </row>
    <row r="5044" spans="6:8" x14ac:dyDescent="0.3">
      <c r="F5044" s="2">
        <v>5039</v>
      </c>
      <c r="G5044" s="12">
        <f ca="1"/>
        <v>20.175142416591424</v>
      </c>
      <c r="H5044" s="12">
        <f ca="1"/>
        <v>6.5905915353971306E-2</v>
      </c>
    </row>
    <row r="5045" spans="6:8" x14ac:dyDescent="0.3">
      <c r="F5045" s="2">
        <v>5040</v>
      </c>
      <c r="G5045" s="12">
        <f ca="1"/>
        <v>20.176461963018038</v>
      </c>
      <c r="H5045" s="12">
        <f ca="1"/>
        <v>6.5901390349689684E-2</v>
      </c>
    </row>
    <row r="5046" spans="6:8" x14ac:dyDescent="0.3">
      <c r="F5046" s="2">
        <v>5041</v>
      </c>
      <c r="G5046" s="12">
        <f ca="1"/>
        <v>20.179359888945541</v>
      </c>
      <c r="H5046" s="12">
        <f ca="1"/>
        <v>6.5891443887365397E-2</v>
      </c>
    </row>
    <row r="5047" spans="6:8" x14ac:dyDescent="0.3">
      <c r="F5047" s="2">
        <v>5042</v>
      </c>
      <c r="G5047" s="12">
        <f ca="1"/>
        <v>20.181044283080997</v>
      </c>
      <c r="H5047" s="12">
        <f ca="1"/>
        <v>6.5885657001278644E-2</v>
      </c>
    </row>
    <row r="5048" spans="6:8" x14ac:dyDescent="0.3">
      <c r="F5048" s="2">
        <v>5043</v>
      </c>
      <c r="G5048" s="12">
        <f ca="1"/>
        <v>20.181170419895164</v>
      </c>
      <c r="H5048" s="12">
        <f ca="1"/>
        <v>6.5885223481657665E-2</v>
      </c>
    </row>
    <row r="5049" spans="6:8" x14ac:dyDescent="0.3">
      <c r="F5049" s="2">
        <v>5044</v>
      </c>
      <c r="G5049" s="12">
        <f ca="1"/>
        <v>20.182059092734917</v>
      </c>
      <c r="H5049" s="12">
        <f ca="1"/>
        <v>6.5882168549149245E-2</v>
      </c>
    </row>
    <row r="5050" spans="6:8" x14ac:dyDescent="0.3">
      <c r="F5050" s="2">
        <v>5045</v>
      </c>
      <c r="G5050" s="12">
        <f ca="1"/>
        <v>20.182754661116189</v>
      </c>
      <c r="H5050" s="12">
        <f ca="1"/>
        <v>6.5879776641717708E-2</v>
      </c>
    </row>
    <row r="5051" spans="6:8" x14ac:dyDescent="0.3">
      <c r="F5051" s="2">
        <v>5046</v>
      </c>
      <c r="G5051" s="12">
        <f ca="1"/>
        <v>20.185501234224546</v>
      </c>
      <c r="H5051" s="12">
        <f ca="1"/>
        <v>6.5870324939258318E-2</v>
      </c>
    </row>
    <row r="5052" spans="6:8" x14ac:dyDescent="0.3">
      <c r="F5052" s="2">
        <v>5047</v>
      </c>
      <c r="G5052" s="12">
        <f ca="1"/>
        <v>20.188801604226931</v>
      </c>
      <c r="H5052" s="12">
        <f ca="1"/>
        <v>6.585895304663035E-2</v>
      </c>
    </row>
    <row r="5053" spans="6:8" x14ac:dyDescent="0.3">
      <c r="F5053" s="2">
        <v>5048</v>
      </c>
      <c r="G5053" s="12">
        <f ca="1"/>
        <v>20.192252532997305</v>
      </c>
      <c r="H5053" s="12">
        <f ca="1"/>
        <v>6.5847045560804937E-2</v>
      </c>
    </row>
    <row r="5054" spans="6:8" x14ac:dyDescent="0.3">
      <c r="F5054" s="2">
        <v>5049</v>
      </c>
      <c r="G5054" s="12">
        <f ca="1"/>
        <v>20.19268827081461</v>
      </c>
      <c r="H5054" s="12">
        <f ca="1"/>
        <v>6.5845540818611131E-2</v>
      </c>
    </row>
    <row r="5055" spans="6:8" x14ac:dyDescent="0.3">
      <c r="F5055" s="2">
        <v>5050</v>
      </c>
      <c r="G5055" s="12">
        <f ca="1"/>
        <v>20.193053872333319</v>
      </c>
      <c r="H5055" s="12">
        <f ca="1"/>
        <v>6.5844278068260223E-2</v>
      </c>
    </row>
    <row r="5056" spans="6:8" x14ac:dyDescent="0.3">
      <c r="F5056" s="2">
        <v>5051</v>
      </c>
      <c r="G5056" s="12">
        <f ca="1"/>
        <v>20.193638350765006</v>
      </c>
      <c r="H5056" s="12">
        <f ca="1"/>
        <v>6.5842258939033296E-2</v>
      </c>
    </row>
    <row r="5057" spans="6:8" x14ac:dyDescent="0.3">
      <c r="F5057" s="2">
        <v>5052</v>
      </c>
      <c r="G5057" s="12">
        <f ca="1"/>
        <v>20.194977942621104</v>
      </c>
      <c r="H5057" s="12">
        <f ca="1"/>
        <v>6.583762935009585E-2</v>
      </c>
    </row>
    <row r="5058" spans="6:8" x14ac:dyDescent="0.3">
      <c r="F5058" s="2">
        <v>5053</v>
      </c>
      <c r="G5058" s="12">
        <f ca="1"/>
        <v>20.195139715352148</v>
      </c>
      <c r="H5058" s="12">
        <f ca="1"/>
        <v>6.5837070093413164E-2</v>
      </c>
    </row>
    <row r="5059" spans="6:8" x14ac:dyDescent="0.3">
      <c r="F5059" s="2">
        <v>5054</v>
      </c>
      <c r="G5059" s="12">
        <f ca="1"/>
        <v>20.198547500320227</v>
      </c>
      <c r="H5059" s="12">
        <f ca="1"/>
        <v>6.5825280444303316E-2</v>
      </c>
    </row>
    <row r="5060" spans="6:8" x14ac:dyDescent="0.3">
      <c r="F5060" s="2">
        <v>5055</v>
      </c>
      <c r="G5060" s="12">
        <f ca="1"/>
        <v>20.200236638116557</v>
      </c>
      <c r="H5060" s="12">
        <f ca="1"/>
        <v>6.5819430468761375E-2</v>
      </c>
    </row>
    <row r="5061" spans="6:8" x14ac:dyDescent="0.3">
      <c r="F5061" s="2">
        <v>5056</v>
      </c>
      <c r="G5061" s="12">
        <f ca="1"/>
        <v>20.201432407023983</v>
      </c>
      <c r="H5061" s="12">
        <f ca="1"/>
        <v>6.5815286692075897E-2</v>
      </c>
    </row>
    <row r="5062" spans="6:8" x14ac:dyDescent="0.3">
      <c r="F5062" s="2">
        <v>5057</v>
      </c>
      <c r="G5062" s="12">
        <f ca="1"/>
        <v>20.20244958263498</v>
      </c>
      <c r="H5062" s="12">
        <f ca="1"/>
        <v>6.5811760188260932E-2</v>
      </c>
    </row>
    <row r="5063" spans="6:8" x14ac:dyDescent="0.3">
      <c r="F5063" s="2">
        <v>5058</v>
      </c>
      <c r="G5063" s="12">
        <f ca="1"/>
        <v>20.20332412226044</v>
      </c>
      <c r="H5063" s="12">
        <f ca="1"/>
        <v>6.5808727008305631E-2</v>
      </c>
    </row>
    <row r="5064" spans="6:8" x14ac:dyDescent="0.3">
      <c r="F5064" s="2">
        <v>5059</v>
      </c>
      <c r="G5064" s="12">
        <f ca="1"/>
        <v>20.204156876546076</v>
      </c>
      <c r="H5064" s="12">
        <f ca="1"/>
        <v>6.5805837731689423E-2</v>
      </c>
    </row>
    <row r="5065" spans="6:8" x14ac:dyDescent="0.3">
      <c r="F5065" s="2">
        <v>5060</v>
      </c>
      <c r="G5065" s="12">
        <f ca="1"/>
        <v>20.204509169387048</v>
      </c>
      <c r="H5065" s="12">
        <f ca="1"/>
        <v>6.5804615136746181E-2</v>
      </c>
    </row>
    <row r="5066" spans="6:8" x14ac:dyDescent="0.3">
      <c r="F5066" s="2">
        <v>5061</v>
      </c>
      <c r="G5066" s="12">
        <f ca="1"/>
        <v>20.205980976564767</v>
      </c>
      <c r="H5066" s="12">
        <f ca="1"/>
        <v>6.5799505458284127E-2</v>
      </c>
    </row>
    <row r="5067" spans="6:8" x14ac:dyDescent="0.3">
      <c r="F5067" s="2">
        <v>5062</v>
      </c>
      <c r="G5067" s="12">
        <f ca="1"/>
        <v>20.206044386623095</v>
      </c>
      <c r="H5067" s="12">
        <f ca="1"/>
        <v>6.5799285247463632E-2</v>
      </c>
    </row>
    <row r="5068" spans="6:8" x14ac:dyDescent="0.3">
      <c r="F5068" s="2">
        <v>5063</v>
      </c>
      <c r="G5068" s="12">
        <f ca="1"/>
        <v>20.206698694688296</v>
      </c>
      <c r="H5068" s="12">
        <f ca="1"/>
        <v>6.579701262555758E-2</v>
      </c>
    </row>
    <row r="5069" spans="6:8" x14ac:dyDescent="0.3">
      <c r="F5069" s="2">
        <v>5064</v>
      </c>
      <c r="G5069" s="12">
        <f ca="1"/>
        <v>20.20691503168533</v>
      </c>
      <c r="H5069" s="12">
        <f ca="1"/>
        <v>6.5796261082568114E-2</v>
      </c>
    </row>
    <row r="5070" spans="6:8" x14ac:dyDescent="0.3">
      <c r="F5070" s="2">
        <v>5065</v>
      </c>
      <c r="G5070" s="12">
        <f ca="1"/>
        <v>20.209477454844439</v>
      </c>
      <c r="H5070" s="12">
        <f ca="1"/>
        <v>6.5787354255807756E-2</v>
      </c>
    </row>
    <row r="5071" spans="6:8" x14ac:dyDescent="0.3">
      <c r="F5071" s="2">
        <v>5066</v>
      </c>
      <c r="G5071" s="12">
        <f ca="1"/>
        <v>20.210432458907437</v>
      </c>
      <c r="H5071" s="12">
        <f ca="1"/>
        <v>6.5784032311245466E-2</v>
      </c>
    </row>
    <row r="5072" spans="6:8" x14ac:dyDescent="0.3">
      <c r="F5072" s="2">
        <v>5067</v>
      </c>
      <c r="G5072" s="12">
        <f ca="1"/>
        <v>20.212886837115274</v>
      </c>
      <c r="H5072" s="12">
        <f ca="1"/>
        <v>6.5775488855964612E-2</v>
      </c>
    </row>
    <row r="5073" spans="6:8" x14ac:dyDescent="0.3">
      <c r="F5073" s="2">
        <v>5068</v>
      </c>
      <c r="G5073" s="12">
        <f ca="1"/>
        <v>20.214382870281725</v>
      </c>
      <c r="H5073" s="12">
        <f ca="1"/>
        <v>6.5770277075583986E-2</v>
      </c>
    </row>
    <row r="5074" spans="6:8" x14ac:dyDescent="0.3">
      <c r="F5074" s="2">
        <v>5069</v>
      </c>
      <c r="G5074" s="12">
        <f ca="1"/>
        <v>20.215743344824805</v>
      </c>
      <c r="H5074" s="12">
        <f ca="1"/>
        <v>6.5765534763927894E-2</v>
      </c>
    </row>
    <row r="5075" spans="6:8" x14ac:dyDescent="0.3">
      <c r="F5075" s="2">
        <v>5070</v>
      </c>
      <c r="G5075" s="12">
        <f ca="1"/>
        <v>20.216612068880476</v>
      </c>
      <c r="H5075" s="12">
        <f ca="1"/>
        <v>6.5762505199699062E-2</v>
      </c>
    </row>
    <row r="5076" spans="6:8" x14ac:dyDescent="0.3">
      <c r="F5076" s="2">
        <v>5071</v>
      </c>
      <c r="G5076" s="12">
        <f ca="1"/>
        <v>20.217072192255536</v>
      </c>
      <c r="H5076" s="12">
        <f ca="1"/>
        <v>6.5760900140897319E-2</v>
      </c>
    </row>
    <row r="5077" spans="6:8" x14ac:dyDescent="0.3">
      <c r="F5077" s="2">
        <v>5072</v>
      </c>
      <c r="G5077" s="12">
        <f ca="1"/>
        <v>20.219318467514864</v>
      </c>
      <c r="H5077" s="12">
        <f ca="1"/>
        <v>6.5753060062040292E-2</v>
      </c>
    </row>
    <row r="5078" spans="6:8" x14ac:dyDescent="0.3">
      <c r="F5078" s="2">
        <v>5073</v>
      </c>
      <c r="G5078" s="12">
        <f ca="1"/>
        <v>20.219375523014659</v>
      </c>
      <c r="H5078" s="12">
        <f ca="1"/>
        <v>6.575286082974266E-2</v>
      </c>
    </row>
    <row r="5079" spans="6:8" x14ac:dyDescent="0.3">
      <c r="F5079" s="2">
        <v>5074</v>
      </c>
      <c r="G5079" s="12">
        <f ca="1"/>
        <v>20.221009416620877</v>
      </c>
      <c r="H5079" s="12">
        <f ca="1"/>
        <v>6.5747153457447624E-2</v>
      </c>
    </row>
    <row r="5080" spans="6:8" x14ac:dyDescent="0.3">
      <c r="F5080" s="2">
        <v>5075</v>
      </c>
      <c r="G5080" s="12">
        <f ca="1"/>
        <v>20.221274606881551</v>
      </c>
      <c r="H5080" s="12">
        <f ca="1"/>
        <v>6.5746226758675697E-2</v>
      </c>
    </row>
    <row r="5081" spans="6:8" x14ac:dyDescent="0.3">
      <c r="F5081" s="2">
        <v>5076</v>
      </c>
      <c r="G5081" s="12">
        <f ca="1"/>
        <v>20.22344956187267</v>
      </c>
      <c r="H5081" s="12">
        <f ca="1"/>
        <v>6.5738622660543228E-2</v>
      </c>
    </row>
    <row r="5082" spans="6:8" x14ac:dyDescent="0.3">
      <c r="F5082" s="2">
        <v>5077</v>
      </c>
      <c r="G5082" s="12">
        <f ca="1"/>
        <v>20.230642961578972</v>
      </c>
      <c r="H5082" s="12">
        <f ca="1"/>
        <v>6.5713424977631399E-2</v>
      </c>
    </row>
    <row r="5083" spans="6:8" x14ac:dyDescent="0.3">
      <c r="F5083" s="2">
        <v>5078</v>
      </c>
      <c r="G5083" s="12">
        <f ca="1"/>
        <v>20.232175032648943</v>
      </c>
      <c r="H5083" s="12">
        <f ca="1"/>
        <v>6.5708048782526216E-2</v>
      </c>
    </row>
    <row r="5084" spans="6:8" x14ac:dyDescent="0.3">
      <c r="F5084" s="2">
        <v>5079</v>
      </c>
      <c r="G5084" s="12">
        <f ca="1"/>
        <v>20.234255643521369</v>
      </c>
      <c r="H5084" s="12">
        <f ca="1"/>
        <v>6.5700742358730232E-2</v>
      </c>
    </row>
    <row r="5085" spans="6:8" x14ac:dyDescent="0.3">
      <c r="F5085" s="2">
        <v>5080</v>
      </c>
      <c r="G5085" s="12">
        <f ca="1"/>
        <v>20.234679305922754</v>
      </c>
      <c r="H5085" s="12">
        <f ca="1"/>
        <v>6.5699253840921998E-2</v>
      </c>
    </row>
    <row r="5086" spans="6:8" x14ac:dyDescent="0.3">
      <c r="F5086" s="2">
        <v>5081</v>
      </c>
      <c r="G5086" s="12">
        <f ca="1"/>
        <v>20.238454415182396</v>
      </c>
      <c r="H5086" s="12">
        <f ca="1"/>
        <v>6.5685978912948154E-2</v>
      </c>
    </row>
    <row r="5087" spans="6:8" x14ac:dyDescent="0.3">
      <c r="F5087" s="2">
        <v>5082</v>
      </c>
      <c r="G5087" s="12">
        <f ca="1"/>
        <v>20.238493829923797</v>
      </c>
      <c r="H5087" s="12">
        <f ca="1"/>
        <v>6.5685840206802432E-2</v>
      </c>
    </row>
    <row r="5088" spans="6:8" x14ac:dyDescent="0.3">
      <c r="F5088" s="2">
        <v>5083</v>
      </c>
      <c r="G5088" s="12">
        <f ca="1"/>
        <v>20.241960298038176</v>
      </c>
      <c r="H5088" s="12">
        <f ca="1"/>
        <v>6.5673632585028133E-2</v>
      </c>
    </row>
    <row r="5089" spans="6:8" x14ac:dyDescent="0.3">
      <c r="F5089" s="2">
        <v>5084</v>
      </c>
      <c r="G5089" s="12">
        <f ca="1"/>
        <v>20.242140542472058</v>
      </c>
      <c r="H5089" s="12">
        <f ca="1"/>
        <v>6.5672997364522367E-2</v>
      </c>
    </row>
    <row r="5090" spans="6:8" x14ac:dyDescent="0.3">
      <c r="F5090" s="2">
        <v>5085</v>
      </c>
      <c r="G5090" s="12">
        <f ca="1"/>
        <v>20.24229496156358</v>
      </c>
      <c r="H5090" s="12">
        <f ca="1"/>
        <v>6.5672453121497887E-2</v>
      </c>
    </row>
    <row r="5091" spans="6:8" x14ac:dyDescent="0.3">
      <c r="F5091" s="2">
        <v>5086</v>
      </c>
      <c r="G5091" s="12">
        <f ca="1"/>
        <v>20.242565908389832</v>
      </c>
      <c r="H5091" s="12">
        <f ca="1"/>
        <v>6.5671498100116549E-2</v>
      </c>
    </row>
    <row r="5092" spans="6:8" x14ac:dyDescent="0.3">
      <c r="F5092" s="2">
        <v>5087</v>
      </c>
      <c r="G5092" s="12">
        <f ca="1"/>
        <v>20.242842115408106</v>
      </c>
      <c r="H5092" s="12">
        <f ca="1"/>
        <v>6.567052443073805E-2</v>
      </c>
    </row>
    <row r="5093" spans="6:8" x14ac:dyDescent="0.3">
      <c r="F5093" s="2">
        <v>5088</v>
      </c>
      <c r="G5093" s="12">
        <f ca="1"/>
        <v>20.243793810491933</v>
      </c>
      <c r="H5093" s="12">
        <f ca="1"/>
        <v>6.5667168740946705E-2</v>
      </c>
    </row>
    <row r="5094" spans="6:8" x14ac:dyDescent="0.3">
      <c r="F5094" s="2">
        <v>5089</v>
      </c>
      <c r="G5094" s="12">
        <f ca="1"/>
        <v>20.244424656894246</v>
      </c>
      <c r="H5094" s="12">
        <f ca="1"/>
        <v>6.5664943660710864E-2</v>
      </c>
    </row>
    <row r="5095" spans="6:8" x14ac:dyDescent="0.3">
      <c r="F5095" s="2">
        <v>5090</v>
      </c>
      <c r="G5095" s="12">
        <f ca="1"/>
        <v>20.246329949118017</v>
      </c>
      <c r="H5095" s="12">
        <f ca="1"/>
        <v>6.5658220016597865E-2</v>
      </c>
    </row>
    <row r="5096" spans="6:8" x14ac:dyDescent="0.3">
      <c r="F5096" s="2">
        <v>5091</v>
      </c>
      <c r="G5096" s="12">
        <f ca="1"/>
        <v>20.246618089174373</v>
      </c>
      <c r="H5096" s="12">
        <f ca="1"/>
        <v>6.5657202742914589E-2</v>
      </c>
    </row>
    <row r="5097" spans="6:8" x14ac:dyDescent="0.3">
      <c r="F5097" s="2">
        <v>5092</v>
      </c>
      <c r="G5097" s="12">
        <f ca="1"/>
        <v>20.246845303947275</v>
      </c>
      <c r="H5097" s="12">
        <f ca="1"/>
        <v>6.5656400482062671E-2</v>
      </c>
    </row>
    <row r="5098" spans="6:8" x14ac:dyDescent="0.3">
      <c r="F5098" s="2">
        <v>5093</v>
      </c>
      <c r="G5098" s="12">
        <f ca="1"/>
        <v>20.246902471527971</v>
      </c>
      <c r="H5098" s="12">
        <f ca="1"/>
        <v>6.5656198620513556E-2</v>
      </c>
    </row>
    <row r="5099" spans="6:8" x14ac:dyDescent="0.3">
      <c r="F5099" s="2">
        <v>5094</v>
      </c>
      <c r="G5099" s="12">
        <f ca="1"/>
        <v>20.248436702159982</v>
      </c>
      <c r="H5099" s="12">
        <f ca="1"/>
        <v>6.5650779448987048E-2</v>
      </c>
    </row>
    <row r="5100" spans="6:8" x14ac:dyDescent="0.3">
      <c r="F5100" s="2">
        <v>5095</v>
      </c>
      <c r="G5100" s="12">
        <f ca="1"/>
        <v>20.249480383190154</v>
      </c>
      <c r="H5100" s="12">
        <f ca="1"/>
        <v>6.5647091081657713E-2</v>
      </c>
    </row>
    <row r="5101" spans="6:8" x14ac:dyDescent="0.3">
      <c r="F5101" s="2">
        <v>5096</v>
      </c>
      <c r="G5101" s="12">
        <f ca="1"/>
        <v>20.250684665924297</v>
      </c>
      <c r="H5101" s="12">
        <f ca="1"/>
        <v>6.5642833234199185E-2</v>
      </c>
    </row>
    <row r="5102" spans="6:8" x14ac:dyDescent="0.3">
      <c r="F5102" s="2">
        <v>5097</v>
      </c>
      <c r="G5102" s="12">
        <f ca="1"/>
        <v>20.252018439871843</v>
      </c>
      <c r="H5102" s="12">
        <f ca="1"/>
        <v>6.563811516690686E-2</v>
      </c>
    </row>
    <row r="5103" spans="6:8" x14ac:dyDescent="0.3">
      <c r="F5103" s="2">
        <v>5098</v>
      </c>
      <c r="G5103" s="12">
        <f ca="1"/>
        <v>20.25277796727481</v>
      </c>
      <c r="H5103" s="12">
        <f ca="1"/>
        <v>6.5635427305579627E-2</v>
      </c>
    </row>
    <row r="5104" spans="6:8" x14ac:dyDescent="0.3">
      <c r="F5104" s="2">
        <v>5099</v>
      </c>
      <c r="G5104" s="12">
        <f ca="1"/>
        <v>20.252874015986649</v>
      </c>
      <c r="H5104" s="12">
        <f ca="1"/>
        <v>6.5635087344576182E-2</v>
      </c>
    </row>
    <row r="5105" spans="6:8" x14ac:dyDescent="0.3">
      <c r="F5105" s="2">
        <v>5100</v>
      </c>
      <c r="G5105" s="12">
        <f ca="1"/>
        <v>20.257854455833893</v>
      </c>
      <c r="H5105" s="12">
        <f ca="1"/>
        <v>6.5617441411062613E-2</v>
      </c>
    </row>
    <row r="5106" spans="6:8" x14ac:dyDescent="0.3">
      <c r="F5106" s="2">
        <v>5101</v>
      </c>
      <c r="G5106" s="12">
        <f ca="1"/>
        <v>20.258285891045364</v>
      </c>
      <c r="H5106" s="12">
        <f ca="1"/>
        <v>6.5615911168961885E-2</v>
      </c>
    </row>
    <row r="5107" spans="6:8" x14ac:dyDescent="0.3">
      <c r="F5107" s="2">
        <v>5102</v>
      </c>
      <c r="G5107" s="12">
        <f ca="1"/>
        <v>20.259429562111745</v>
      </c>
      <c r="H5107" s="12">
        <f ca="1"/>
        <v>6.5611853453465624E-2</v>
      </c>
    </row>
    <row r="5108" spans="6:8" x14ac:dyDescent="0.3">
      <c r="F5108" s="2">
        <v>5103</v>
      </c>
      <c r="G5108" s="12">
        <f ca="1"/>
        <v>20.26272196994643</v>
      </c>
      <c r="H5108" s="12">
        <f ca="1"/>
        <v>6.5600161787887065E-2</v>
      </c>
    </row>
    <row r="5109" spans="6:8" x14ac:dyDescent="0.3">
      <c r="F5109" s="2">
        <v>5104</v>
      </c>
      <c r="G5109" s="12">
        <f ca="1"/>
        <v>20.264691709280978</v>
      </c>
      <c r="H5109" s="12">
        <f ca="1"/>
        <v>6.5593159753671165E-2</v>
      </c>
    </row>
    <row r="5110" spans="6:8" x14ac:dyDescent="0.3">
      <c r="F5110" s="2">
        <v>5105</v>
      </c>
      <c r="G5110" s="12">
        <f ca="1"/>
        <v>20.269226101460074</v>
      </c>
      <c r="H5110" s="12">
        <f ca="1"/>
        <v>6.5577020151666401E-2</v>
      </c>
    </row>
    <row r="5111" spans="6:8" x14ac:dyDescent="0.3">
      <c r="F5111" s="2">
        <v>5106</v>
      </c>
      <c r="G5111" s="12">
        <f ca="1"/>
        <v>20.26941997777525</v>
      </c>
      <c r="H5111" s="12">
        <f ca="1"/>
        <v>6.5576329429215471E-2</v>
      </c>
    </row>
    <row r="5112" spans="6:8" x14ac:dyDescent="0.3">
      <c r="F5112" s="2">
        <v>5107</v>
      </c>
      <c r="G5112" s="12">
        <f ca="1"/>
        <v>20.273031061734816</v>
      </c>
      <c r="H5112" s="12">
        <f ca="1"/>
        <v>6.5563454590953307E-2</v>
      </c>
    </row>
    <row r="5113" spans="6:8" x14ac:dyDescent="0.3">
      <c r="F5113" s="2">
        <v>5108</v>
      </c>
      <c r="G5113" s="12">
        <f ca="1"/>
        <v>20.273377405132614</v>
      </c>
      <c r="H5113" s="12">
        <f ca="1"/>
        <v>6.5562218788353818E-2</v>
      </c>
    </row>
    <row r="5114" spans="6:8" x14ac:dyDescent="0.3">
      <c r="F5114" s="2">
        <v>5109</v>
      </c>
      <c r="G5114" s="12">
        <f ca="1"/>
        <v>20.274708831305762</v>
      </c>
      <c r="H5114" s="12">
        <f ca="1"/>
        <v>6.5557466504125264E-2</v>
      </c>
    </row>
    <row r="5115" spans="6:8" x14ac:dyDescent="0.3">
      <c r="F5115" s="2">
        <v>5110</v>
      </c>
      <c r="G5115" s="12">
        <f ca="1"/>
        <v>20.275104814752179</v>
      </c>
      <c r="H5115" s="12">
        <f ca="1"/>
        <v>6.5556052633654438E-2</v>
      </c>
    </row>
    <row r="5116" spans="6:8" x14ac:dyDescent="0.3">
      <c r="F5116" s="2">
        <v>5111</v>
      </c>
      <c r="G5116" s="12">
        <f ca="1"/>
        <v>20.275198851441534</v>
      </c>
      <c r="H5116" s="12">
        <f ca="1"/>
        <v>6.5555716840619185E-2</v>
      </c>
    </row>
    <row r="5117" spans="6:8" x14ac:dyDescent="0.3">
      <c r="F5117" s="2">
        <v>5112</v>
      </c>
      <c r="G5117" s="12">
        <f ca="1"/>
        <v>20.276922991848327</v>
      </c>
      <c r="H5117" s="12">
        <f ca="1"/>
        <v>6.5549557959020274E-2</v>
      </c>
    </row>
    <row r="5118" spans="6:8" x14ac:dyDescent="0.3">
      <c r="F5118" s="2">
        <v>5113</v>
      </c>
      <c r="G5118" s="12">
        <f ca="1"/>
        <v>20.277106793645892</v>
      </c>
      <c r="H5118" s="12">
        <f ca="1"/>
        <v>6.5548901146534638E-2</v>
      </c>
    </row>
    <row r="5119" spans="6:8" x14ac:dyDescent="0.3">
      <c r="F5119" s="2">
        <v>5114</v>
      </c>
      <c r="G5119" s="12">
        <f ca="1"/>
        <v>20.277724698917748</v>
      </c>
      <c r="H5119" s="12">
        <f ca="1"/>
        <v>6.5546692726106429E-2</v>
      </c>
    </row>
    <row r="5120" spans="6:8" x14ac:dyDescent="0.3">
      <c r="F5120" s="2">
        <v>5115</v>
      </c>
      <c r="G5120" s="12">
        <f ca="1"/>
        <v>20.278466646207978</v>
      </c>
      <c r="H5120" s="12">
        <f ca="1"/>
        <v>6.5544040267837569E-2</v>
      </c>
    </row>
    <row r="5121" spans="6:8" x14ac:dyDescent="0.3">
      <c r="F5121" s="2">
        <v>5116</v>
      </c>
      <c r="G5121" s="12">
        <f ca="1"/>
        <v>20.279246666435743</v>
      </c>
      <c r="H5121" s="12">
        <f ca="1"/>
        <v>6.5541250868188877E-2</v>
      </c>
    </row>
    <row r="5122" spans="6:8" x14ac:dyDescent="0.3">
      <c r="F5122" s="2">
        <v>5117</v>
      </c>
      <c r="G5122" s="12">
        <f ca="1"/>
        <v>20.281415671332741</v>
      </c>
      <c r="H5122" s="12">
        <f ca="1"/>
        <v>6.5533489900721123E-2</v>
      </c>
    </row>
    <row r="5123" spans="6:8" x14ac:dyDescent="0.3">
      <c r="F5123" s="2">
        <v>5118</v>
      </c>
      <c r="G5123" s="12">
        <f ca="1"/>
        <v>20.282425661406545</v>
      </c>
      <c r="H5123" s="12">
        <f ca="1"/>
        <v>6.552987378655882E-2</v>
      </c>
    </row>
    <row r="5124" spans="6:8" x14ac:dyDescent="0.3">
      <c r="F5124" s="2">
        <v>5119</v>
      </c>
      <c r="G5124" s="12">
        <f ca="1"/>
        <v>20.283991297970562</v>
      </c>
      <c r="H5124" s="12">
        <f ca="1"/>
        <v>6.5524265447693936E-2</v>
      </c>
    </row>
    <row r="5125" spans="6:8" x14ac:dyDescent="0.3">
      <c r="F5125" s="2">
        <v>5120</v>
      </c>
      <c r="G5125" s="12">
        <f ca="1"/>
        <v>20.285958043144138</v>
      </c>
      <c r="H5125" s="12">
        <f ca="1"/>
        <v>6.5517215427078793E-2</v>
      </c>
    </row>
    <row r="5126" spans="6:8" x14ac:dyDescent="0.3">
      <c r="F5126" s="2">
        <v>5121</v>
      </c>
      <c r="G5126" s="12">
        <f ca="1"/>
        <v>20.288511510158486</v>
      </c>
      <c r="H5126" s="12">
        <f ca="1"/>
        <v>6.5508054180132988E-2</v>
      </c>
    </row>
    <row r="5127" spans="6:8" x14ac:dyDescent="0.3">
      <c r="F5127" s="2">
        <v>5122</v>
      </c>
      <c r="G5127" s="12">
        <f ca="1"/>
        <v>20.288706844892371</v>
      </c>
      <c r="H5127" s="12">
        <f ca="1"/>
        <v>6.5507352989920067E-2</v>
      </c>
    </row>
    <row r="5128" spans="6:8" x14ac:dyDescent="0.3">
      <c r="F5128" s="2">
        <v>5123</v>
      </c>
      <c r="G5128" s="12">
        <f ca="1"/>
        <v>20.291584900878494</v>
      </c>
      <c r="H5128" s="12">
        <f ca="1"/>
        <v>6.5497015508998585E-2</v>
      </c>
    </row>
    <row r="5129" spans="6:8" x14ac:dyDescent="0.3">
      <c r="F5129" s="2">
        <v>5124</v>
      </c>
      <c r="G5129" s="12">
        <f ca="1"/>
        <v>20.292991318331023</v>
      </c>
      <c r="H5129" s="12">
        <f ca="1"/>
        <v>6.5491959701865818E-2</v>
      </c>
    </row>
    <row r="5130" spans="6:8" x14ac:dyDescent="0.3">
      <c r="F5130" s="2">
        <v>5125</v>
      </c>
      <c r="G5130" s="12">
        <f ca="1"/>
        <v>20.293810918428321</v>
      </c>
      <c r="H5130" s="12">
        <f ca="1"/>
        <v>6.5489012122824208E-2</v>
      </c>
    </row>
    <row r="5131" spans="6:8" x14ac:dyDescent="0.3">
      <c r="F5131" s="2">
        <v>5126</v>
      </c>
      <c r="G5131" s="12">
        <f ca="1"/>
        <v>20.295992470830459</v>
      </c>
      <c r="H5131" s="12">
        <f ca="1"/>
        <v>6.5481161913367295E-2</v>
      </c>
    </row>
    <row r="5132" spans="6:8" x14ac:dyDescent="0.3">
      <c r="F5132" s="2">
        <v>5127</v>
      </c>
      <c r="G5132" s="12">
        <f ca="1"/>
        <v>20.300912563469744</v>
      </c>
      <c r="H5132" s="12">
        <f ca="1"/>
        <v>6.5463432908220917E-2</v>
      </c>
    </row>
    <row r="5133" spans="6:8" x14ac:dyDescent="0.3">
      <c r="F5133" s="2">
        <v>5128</v>
      </c>
      <c r="G5133" s="12">
        <f ca="1"/>
        <v>20.302306757857401</v>
      </c>
      <c r="H5133" s="12">
        <f ca="1"/>
        <v>6.5458402969806387E-2</v>
      </c>
    </row>
    <row r="5134" spans="6:8" x14ac:dyDescent="0.3">
      <c r="F5134" s="2">
        <v>5129</v>
      </c>
      <c r="G5134" s="12">
        <f ca="1"/>
        <v>20.302407552709965</v>
      </c>
      <c r="H5134" s="12">
        <f ca="1"/>
        <v>6.5458039220165964E-2</v>
      </c>
    </row>
    <row r="5135" spans="6:8" x14ac:dyDescent="0.3">
      <c r="F5135" s="2">
        <v>5130</v>
      </c>
      <c r="G5135" s="12">
        <f ca="1"/>
        <v>20.303213431885339</v>
      </c>
      <c r="H5135" s="12">
        <f ca="1"/>
        <v>6.54551304470255E-2</v>
      </c>
    </row>
    <row r="5136" spans="6:8" x14ac:dyDescent="0.3">
      <c r="F5136" s="2">
        <v>5131</v>
      </c>
      <c r="G5136" s="12">
        <f ca="1"/>
        <v>20.306231475650872</v>
      </c>
      <c r="H5136" s="12">
        <f ca="1"/>
        <v>6.5444228993170706E-2</v>
      </c>
    </row>
    <row r="5137" spans="6:8" x14ac:dyDescent="0.3">
      <c r="F5137" s="2">
        <v>5132</v>
      </c>
      <c r="G5137" s="12">
        <f ca="1"/>
        <v>20.306338516892307</v>
      </c>
      <c r="H5137" s="12">
        <f ca="1"/>
        <v>6.5443842118402901E-2</v>
      </c>
    </row>
    <row r="5138" spans="6:8" x14ac:dyDescent="0.3">
      <c r="F5138" s="2">
        <v>5133</v>
      </c>
      <c r="G5138" s="12">
        <f ca="1"/>
        <v>20.306960987187281</v>
      </c>
      <c r="H5138" s="12">
        <f ca="1"/>
        <v>6.5441592034914384E-2</v>
      </c>
    </row>
    <row r="5139" spans="6:8" x14ac:dyDescent="0.3">
      <c r="F5139" s="2">
        <v>5134</v>
      </c>
      <c r="G5139" s="12">
        <f ca="1"/>
        <v>20.311565006703884</v>
      </c>
      <c r="H5139" s="12">
        <f ca="1"/>
        <v>6.5424932926759591E-2</v>
      </c>
    </row>
    <row r="5140" spans="6:8" x14ac:dyDescent="0.3">
      <c r="F5140" s="2">
        <v>5135</v>
      </c>
      <c r="G5140" s="12">
        <f ca="1"/>
        <v>20.315358170308873</v>
      </c>
      <c r="H5140" s="12">
        <f ca="1"/>
        <v>6.5411185774362834E-2</v>
      </c>
    </row>
    <row r="5141" spans="6:8" x14ac:dyDescent="0.3">
      <c r="F5141" s="2">
        <v>5136</v>
      </c>
      <c r="G5141" s="12">
        <f ca="1"/>
        <v>20.316154479866658</v>
      </c>
      <c r="H5141" s="12">
        <f ca="1"/>
        <v>6.5408297270663787E-2</v>
      </c>
    </row>
    <row r="5142" spans="6:8" x14ac:dyDescent="0.3">
      <c r="F5142" s="2">
        <v>5137</v>
      </c>
      <c r="G5142" s="12">
        <f ca="1"/>
        <v>20.31757611032203</v>
      </c>
      <c r="H5142" s="12">
        <f ca="1"/>
        <v>6.5403138324143892E-2</v>
      </c>
    </row>
    <row r="5143" spans="6:8" x14ac:dyDescent="0.3">
      <c r="F5143" s="2">
        <v>5138</v>
      </c>
      <c r="G5143" s="12">
        <f ca="1"/>
        <v>20.317855617142751</v>
      </c>
      <c r="H5143" s="12">
        <f ca="1"/>
        <v>6.5402123695267933E-2</v>
      </c>
    </row>
    <row r="5144" spans="6:8" x14ac:dyDescent="0.3">
      <c r="F5144" s="2">
        <v>5139</v>
      </c>
      <c r="G5144" s="12">
        <f ca="1"/>
        <v>20.320454064479609</v>
      </c>
      <c r="H5144" s="12">
        <f ca="1"/>
        <v>6.5392685994615812E-2</v>
      </c>
    </row>
    <row r="5145" spans="6:8" x14ac:dyDescent="0.3">
      <c r="F5145" s="2">
        <v>5140</v>
      </c>
      <c r="G5145" s="12">
        <f ca="1"/>
        <v>20.321687645881354</v>
      </c>
      <c r="H5145" s="12">
        <f ca="1"/>
        <v>6.5388202300974432E-2</v>
      </c>
    </row>
    <row r="5146" spans="6:8" x14ac:dyDescent="0.3">
      <c r="F5146" s="2">
        <v>5141</v>
      </c>
      <c r="G5146" s="12">
        <f ca="1"/>
        <v>20.322696041360345</v>
      </c>
      <c r="H5146" s="12">
        <f ca="1"/>
        <v>6.5384535531730723E-2</v>
      </c>
    </row>
    <row r="5147" spans="6:8" x14ac:dyDescent="0.3">
      <c r="F5147" s="2">
        <v>5142</v>
      </c>
      <c r="G5147" s="12">
        <f ca="1"/>
        <v>20.325336118257813</v>
      </c>
      <c r="H5147" s="12">
        <f ca="1"/>
        <v>6.5374928941042867E-2</v>
      </c>
    </row>
    <row r="5148" spans="6:8" x14ac:dyDescent="0.3">
      <c r="F5148" s="2">
        <v>5143</v>
      </c>
      <c r="G5148" s="12">
        <f ca="1"/>
        <v>20.327295287477408</v>
      </c>
      <c r="H5148" s="12">
        <f ca="1"/>
        <v>6.536779380407079E-2</v>
      </c>
    </row>
    <row r="5149" spans="6:8" x14ac:dyDescent="0.3">
      <c r="F5149" s="2">
        <v>5144</v>
      </c>
      <c r="G5149" s="12">
        <f ca="1"/>
        <v>20.329404476004996</v>
      </c>
      <c r="H5149" s="12">
        <f ca="1"/>
        <v>6.5360106407468463E-2</v>
      </c>
    </row>
    <row r="5150" spans="6:8" x14ac:dyDescent="0.3">
      <c r="F5150" s="2">
        <v>5145</v>
      </c>
      <c r="G5150" s="12">
        <f ca="1"/>
        <v>20.330707427865768</v>
      </c>
      <c r="H5150" s="12">
        <f ca="1"/>
        <v>6.5355354460280318E-2</v>
      </c>
    </row>
    <row r="5151" spans="6:8" x14ac:dyDescent="0.3">
      <c r="F5151" s="2">
        <v>5146</v>
      </c>
      <c r="G5151" s="12">
        <f ca="1"/>
        <v>20.332147938852355</v>
      </c>
      <c r="H5151" s="12">
        <f ca="1"/>
        <v>6.5350098111761359E-2</v>
      </c>
    </row>
    <row r="5152" spans="6:8" x14ac:dyDescent="0.3">
      <c r="F5152" s="2">
        <v>5147</v>
      </c>
      <c r="G5152" s="12">
        <f ca="1"/>
        <v>20.333920973827723</v>
      </c>
      <c r="H5152" s="12">
        <f ca="1"/>
        <v>6.5343624489193466E-2</v>
      </c>
    </row>
    <row r="5153" spans="6:8" x14ac:dyDescent="0.3">
      <c r="F5153" s="2">
        <v>5148</v>
      </c>
      <c r="G5153" s="12">
        <f ca="1"/>
        <v>20.33465442888911</v>
      </c>
      <c r="H5153" s="12">
        <f ca="1"/>
        <v>6.5340945270809206E-2</v>
      </c>
    </row>
    <row r="5154" spans="6:8" x14ac:dyDescent="0.3">
      <c r="F5154" s="2">
        <v>5149</v>
      </c>
      <c r="G5154" s="12">
        <f ca="1"/>
        <v>20.336376965366043</v>
      </c>
      <c r="H5154" s="12">
        <f ca="1"/>
        <v>6.5334650161891938E-2</v>
      </c>
    </row>
    <row r="5155" spans="6:8" x14ac:dyDescent="0.3">
      <c r="F5155" s="2">
        <v>5150</v>
      </c>
      <c r="G5155" s="12">
        <f ca="1"/>
        <v>20.338218662293404</v>
      </c>
      <c r="H5155" s="12">
        <f ca="1"/>
        <v>6.5327915074536322E-2</v>
      </c>
    </row>
    <row r="5156" spans="6:8" x14ac:dyDescent="0.3">
      <c r="F5156" s="2">
        <v>5151</v>
      </c>
      <c r="G5156" s="12">
        <f ca="1"/>
        <v>20.340480761143674</v>
      </c>
      <c r="H5156" s="12">
        <f ca="1"/>
        <v>6.5319636217912133E-2</v>
      </c>
    </row>
    <row r="5157" spans="6:8" x14ac:dyDescent="0.3">
      <c r="F5157" s="2">
        <v>5152</v>
      </c>
      <c r="G5157" s="12">
        <f ca="1"/>
        <v>20.341592258570184</v>
      </c>
      <c r="H5157" s="12">
        <f ca="1"/>
        <v>6.5315565779250934E-2</v>
      </c>
    </row>
    <row r="5158" spans="6:8" x14ac:dyDescent="0.3">
      <c r="F5158" s="2">
        <v>5153</v>
      </c>
      <c r="G5158" s="12">
        <f ca="1"/>
        <v>20.342711922147696</v>
      </c>
      <c r="H5158" s="12">
        <f ca="1"/>
        <v>6.5311463725900409E-2</v>
      </c>
    </row>
    <row r="5159" spans="6:8" x14ac:dyDescent="0.3">
      <c r="F5159" s="2">
        <v>5154</v>
      </c>
      <c r="G5159" s="12">
        <f ca="1"/>
        <v>20.343707506380287</v>
      </c>
      <c r="H5159" s="12">
        <f ca="1"/>
        <v>6.5307814815290341E-2</v>
      </c>
    </row>
    <row r="5160" spans="6:8" x14ac:dyDescent="0.3">
      <c r="F5160" s="2">
        <v>5155</v>
      </c>
      <c r="G5160" s="12">
        <f ca="1"/>
        <v>20.346035917149287</v>
      </c>
      <c r="H5160" s="12">
        <f ca="1"/>
        <v>6.5299275678433202E-2</v>
      </c>
    </row>
    <row r="5161" spans="6:8" x14ac:dyDescent="0.3">
      <c r="F5161" s="2">
        <v>5156</v>
      </c>
      <c r="G5161" s="12">
        <f ca="1"/>
        <v>20.347965762756228</v>
      </c>
      <c r="H5161" s="12">
        <f ca="1"/>
        <v>6.5292192612391595E-2</v>
      </c>
    </row>
    <row r="5162" spans="6:8" x14ac:dyDescent="0.3">
      <c r="F5162" s="2">
        <v>5157</v>
      </c>
      <c r="G5162" s="12">
        <f ca="1"/>
        <v>20.349490832110025</v>
      </c>
      <c r="H5162" s="12">
        <f ca="1"/>
        <v>6.5286591589964291E-2</v>
      </c>
    </row>
    <row r="5163" spans="6:8" x14ac:dyDescent="0.3">
      <c r="F5163" s="2">
        <v>5158</v>
      </c>
      <c r="G5163" s="12">
        <f ca="1"/>
        <v>20.349504240669116</v>
      </c>
      <c r="H5163" s="12">
        <f ca="1"/>
        <v>6.5286542331149985E-2</v>
      </c>
    </row>
    <row r="5164" spans="6:8" x14ac:dyDescent="0.3">
      <c r="F5164" s="2">
        <v>5159</v>
      </c>
      <c r="G5164" s="12">
        <f ca="1"/>
        <v>20.350769715448923</v>
      </c>
      <c r="H5164" s="12">
        <f ca="1"/>
        <v>6.5281892272210859E-2</v>
      </c>
    </row>
    <row r="5165" spans="6:8" x14ac:dyDescent="0.3">
      <c r="F5165" s="2">
        <v>5160</v>
      </c>
      <c r="G5165" s="12">
        <f ca="1"/>
        <v>20.351580342937321</v>
      </c>
      <c r="H5165" s="12">
        <f ca="1"/>
        <v>6.527891242774142E-2</v>
      </c>
    </row>
    <row r="5166" spans="6:8" x14ac:dyDescent="0.3">
      <c r="F5166" s="2">
        <v>5161</v>
      </c>
      <c r="G5166" s="12">
        <f ca="1"/>
        <v>20.35181708352437</v>
      </c>
      <c r="H5166" s="12">
        <f ca="1"/>
        <v>6.5278042006768164E-2</v>
      </c>
    </row>
    <row r="5167" spans="6:8" x14ac:dyDescent="0.3">
      <c r="F5167" s="2">
        <v>5162</v>
      </c>
      <c r="G5167" s="12">
        <f ca="1"/>
        <v>20.352057104149591</v>
      </c>
      <c r="H5167" s="12">
        <f ca="1"/>
        <v>6.5277159448115601E-2</v>
      </c>
    </row>
    <row r="5168" spans="6:8" x14ac:dyDescent="0.3">
      <c r="F5168" s="2">
        <v>5163</v>
      </c>
      <c r="G5168" s="12">
        <f ca="1"/>
        <v>20.354536251472521</v>
      </c>
      <c r="H5168" s="12">
        <f ca="1"/>
        <v>6.5268039000626679E-2</v>
      </c>
    </row>
    <row r="5169" spans="6:8" x14ac:dyDescent="0.3">
      <c r="F5169" s="2">
        <v>5164</v>
      </c>
      <c r="G5169" s="12">
        <f ca="1"/>
        <v>20.356544556629736</v>
      </c>
      <c r="H5169" s="12">
        <f ca="1"/>
        <v>6.5260644580016555E-2</v>
      </c>
    </row>
    <row r="5170" spans="6:8" x14ac:dyDescent="0.3">
      <c r="F5170" s="2">
        <v>5165</v>
      </c>
      <c r="G5170" s="12">
        <f ca="1"/>
        <v>20.358646706372038</v>
      </c>
      <c r="H5170" s="12">
        <f ca="1"/>
        <v>6.5252898750962574E-2</v>
      </c>
    </row>
    <row r="5171" spans="6:8" x14ac:dyDescent="0.3">
      <c r="F5171" s="2">
        <v>5166</v>
      </c>
      <c r="G5171" s="12">
        <f ca="1"/>
        <v>20.360234402744322</v>
      </c>
      <c r="H5171" s="12">
        <f ca="1"/>
        <v>6.5247044553618558E-2</v>
      </c>
    </row>
    <row r="5172" spans="6:8" x14ac:dyDescent="0.3">
      <c r="F5172" s="2">
        <v>5167</v>
      </c>
      <c r="G5172" s="12">
        <f ca="1"/>
        <v>20.360513955926944</v>
      </c>
      <c r="H5172" s="12">
        <f ca="1"/>
        <v>6.5246013422697452E-2</v>
      </c>
    </row>
    <row r="5173" spans="6:8" x14ac:dyDescent="0.3">
      <c r="F5173" s="2">
        <v>5168</v>
      </c>
      <c r="G5173" s="12">
        <f ca="1"/>
        <v>20.364145433790227</v>
      </c>
      <c r="H5173" s="12">
        <f ca="1"/>
        <v>6.5232609082126497E-2</v>
      </c>
    </row>
    <row r="5174" spans="6:8" x14ac:dyDescent="0.3">
      <c r="F5174" s="2">
        <v>5169</v>
      </c>
      <c r="G5174" s="12">
        <f ca="1"/>
        <v>20.366138812209975</v>
      </c>
      <c r="H5174" s="12">
        <f ca="1"/>
        <v>6.5225243606603034E-2</v>
      </c>
    </row>
    <row r="5175" spans="6:8" x14ac:dyDescent="0.3">
      <c r="F5175" s="2">
        <v>5170</v>
      </c>
      <c r="G5175" s="12">
        <f ca="1"/>
        <v>20.369268500857594</v>
      </c>
      <c r="H5175" s="12">
        <f ca="1"/>
        <v>6.5213668626104379E-2</v>
      </c>
    </row>
    <row r="5176" spans="6:8" x14ac:dyDescent="0.3">
      <c r="F5176" s="2">
        <v>5171</v>
      </c>
      <c r="G5176" s="12">
        <f ca="1"/>
        <v>20.370884261711652</v>
      </c>
      <c r="H5176" s="12">
        <f ca="1"/>
        <v>6.52076876291737E-2</v>
      </c>
    </row>
    <row r="5177" spans="6:8" x14ac:dyDescent="0.3">
      <c r="F5177" s="2">
        <v>5172</v>
      </c>
      <c r="G5177" s="12">
        <f ca="1"/>
        <v>20.371576911234307</v>
      </c>
      <c r="H5177" s="12">
        <f ca="1"/>
        <v>6.5205122593764056E-2</v>
      </c>
    </row>
    <row r="5178" spans="6:8" x14ac:dyDescent="0.3">
      <c r="F5178" s="2">
        <v>5173</v>
      </c>
      <c r="G5178" s="12">
        <f ca="1"/>
        <v>20.375085232656343</v>
      </c>
      <c r="H5178" s="12">
        <f ca="1"/>
        <v>6.5192120526840869E-2</v>
      </c>
    </row>
    <row r="5179" spans="6:8" x14ac:dyDescent="0.3">
      <c r="F5179" s="2">
        <v>5174</v>
      </c>
      <c r="G5179" s="12">
        <f ca="1"/>
        <v>20.378558584401851</v>
      </c>
      <c r="H5179" s="12">
        <f ca="1"/>
        <v>6.5179231668439724E-2</v>
      </c>
    </row>
    <row r="5180" spans="6:8" x14ac:dyDescent="0.3">
      <c r="F5180" s="2">
        <v>5175</v>
      </c>
      <c r="G5180" s="12">
        <f ca="1"/>
        <v>20.379535121340343</v>
      </c>
      <c r="H5180" s="12">
        <f ca="1"/>
        <v>6.5175605016273286E-2</v>
      </c>
    </row>
    <row r="5181" spans="6:8" x14ac:dyDescent="0.3">
      <c r="F5181" s="2">
        <v>5176</v>
      </c>
      <c r="G5181" s="12">
        <f ca="1"/>
        <v>20.37957676187801</v>
      </c>
      <c r="H5181" s="12">
        <f ca="1"/>
        <v>6.5175450343486804E-2</v>
      </c>
    </row>
    <row r="5182" spans="6:8" x14ac:dyDescent="0.3">
      <c r="F5182" s="2">
        <v>5177</v>
      </c>
      <c r="G5182" s="12">
        <f ca="1"/>
        <v>20.380110970511446</v>
      </c>
      <c r="H5182" s="12">
        <f ca="1"/>
        <v>6.5173465830647315E-2</v>
      </c>
    </row>
    <row r="5183" spans="6:8" x14ac:dyDescent="0.3">
      <c r="F5183" s="2">
        <v>5178</v>
      </c>
      <c r="G5183" s="12">
        <f ca="1"/>
        <v>20.38021836102217</v>
      </c>
      <c r="H5183" s="12">
        <f ca="1"/>
        <v>6.5173066842930921E-2</v>
      </c>
    </row>
    <row r="5184" spans="6:8" x14ac:dyDescent="0.3">
      <c r="F5184" s="2">
        <v>5179</v>
      </c>
      <c r="G5184" s="12">
        <f ca="1"/>
        <v>20.383187105679081</v>
      </c>
      <c r="H5184" s="12">
        <f ca="1"/>
        <v>6.5162030913671093E-2</v>
      </c>
    </row>
    <row r="5185" spans="6:8" x14ac:dyDescent="0.3">
      <c r="F5185" s="2">
        <v>5180</v>
      </c>
      <c r="G5185" s="12">
        <f ca="1"/>
        <v>20.38364616926301</v>
      </c>
      <c r="H5185" s="12">
        <f ca="1"/>
        <v>6.516032334258634E-2</v>
      </c>
    </row>
    <row r="5186" spans="6:8" x14ac:dyDescent="0.3">
      <c r="F5186" s="2">
        <v>5181</v>
      </c>
      <c r="G5186" s="12">
        <f ca="1"/>
        <v>20.383958385190439</v>
      </c>
      <c r="H5186" s="12">
        <f ca="1"/>
        <v>6.5159161835994128E-2</v>
      </c>
    </row>
    <row r="5187" spans="6:8" x14ac:dyDescent="0.3">
      <c r="F5187" s="2">
        <v>5182</v>
      </c>
      <c r="G5187" s="12">
        <f ca="1"/>
        <v>20.388106611668967</v>
      </c>
      <c r="H5187" s="12">
        <f ca="1"/>
        <v>6.514371713148967E-2</v>
      </c>
    </row>
    <row r="5188" spans="6:8" x14ac:dyDescent="0.3">
      <c r="F5188" s="2">
        <v>5183</v>
      </c>
      <c r="G5188" s="12">
        <f ca="1"/>
        <v>20.388862561620392</v>
      </c>
      <c r="H5188" s="12">
        <f ca="1"/>
        <v>6.5140900078564129E-2</v>
      </c>
    </row>
    <row r="5189" spans="6:8" x14ac:dyDescent="0.3">
      <c r="F5189" s="2">
        <v>5184</v>
      </c>
      <c r="G5189" s="12">
        <f ca="1"/>
        <v>20.391069849198409</v>
      </c>
      <c r="H5189" s="12">
        <f ca="1"/>
        <v>6.5132670207466242E-2</v>
      </c>
    </row>
    <row r="5190" spans="6:8" x14ac:dyDescent="0.3">
      <c r="F5190" s="2">
        <v>5185</v>
      </c>
      <c r="G5190" s="12">
        <f ca="1"/>
        <v>20.39569990363756</v>
      </c>
      <c r="H5190" s="12">
        <f ca="1"/>
        <v>6.5115385783764509E-2</v>
      </c>
    </row>
    <row r="5191" spans="6:8" x14ac:dyDescent="0.3">
      <c r="F5191" s="2">
        <v>5186</v>
      </c>
      <c r="G5191" s="12">
        <f ca="1"/>
        <v>20.396115452817046</v>
      </c>
      <c r="H5191" s="12">
        <f ca="1"/>
        <v>6.5113833092750942E-2</v>
      </c>
    </row>
    <row r="5192" spans="6:8" x14ac:dyDescent="0.3">
      <c r="F5192" s="2">
        <v>5187</v>
      </c>
      <c r="G5192" s="12">
        <f ca="1"/>
        <v>20.396963792829261</v>
      </c>
      <c r="H5192" s="12">
        <f ca="1"/>
        <v>6.5110662568498887E-2</v>
      </c>
    </row>
    <row r="5193" spans="6:8" x14ac:dyDescent="0.3">
      <c r="F5193" s="2">
        <v>5188</v>
      </c>
      <c r="G5193" s="12">
        <f ca="1"/>
        <v>20.397151155993399</v>
      </c>
      <c r="H5193" s="12">
        <f ca="1"/>
        <v>6.5109962200908547E-2</v>
      </c>
    </row>
    <row r="5194" spans="6:8" x14ac:dyDescent="0.3">
      <c r="F5194" s="2">
        <v>5189</v>
      </c>
      <c r="G5194" s="12">
        <f ca="1"/>
        <v>20.39738629267562</v>
      </c>
      <c r="H5194" s="12">
        <f ca="1"/>
        <v>6.5109083188257005E-2</v>
      </c>
    </row>
    <row r="5195" spans="6:8" x14ac:dyDescent="0.3">
      <c r="F5195" s="2">
        <v>5190</v>
      </c>
      <c r="G5195" s="12">
        <f ca="1"/>
        <v>20.399550813201337</v>
      </c>
      <c r="H5195" s="12">
        <f ca="1"/>
        <v>6.5100988068729271E-2</v>
      </c>
    </row>
    <row r="5196" spans="6:8" x14ac:dyDescent="0.3">
      <c r="F5196" s="2">
        <v>5191</v>
      </c>
      <c r="G5196" s="12">
        <f ca="1"/>
        <v>20.400736287359496</v>
      </c>
      <c r="H5196" s="12">
        <f ca="1"/>
        <v>6.5096551837219199E-2</v>
      </c>
    </row>
    <row r="5197" spans="6:8" x14ac:dyDescent="0.3">
      <c r="F5197" s="2">
        <v>5192</v>
      </c>
      <c r="G5197" s="12">
        <f ca="1"/>
        <v>20.402309675161632</v>
      </c>
      <c r="H5197" s="12">
        <f ca="1"/>
        <v>6.509066106513664E-2</v>
      </c>
    </row>
    <row r="5198" spans="6:8" x14ac:dyDescent="0.3">
      <c r="F5198" s="2">
        <v>5193</v>
      </c>
      <c r="G5198" s="12">
        <f ca="1"/>
        <v>20.40313458547789</v>
      </c>
      <c r="H5198" s="12">
        <f ca="1"/>
        <v>6.5087571272550604E-2</v>
      </c>
    </row>
    <row r="5199" spans="6:8" x14ac:dyDescent="0.3">
      <c r="F5199" s="2">
        <v>5194</v>
      </c>
      <c r="G5199" s="12">
        <f ca="1"/>
        <v>20.404674417152595</v>
      </c>
      <c r="H5199" s="12">
        <f ca="1"/>
        <v>6.5081801227284089E-2</v>
      </c>
    </row>
    <row r="5200" spans="6:8" x14ac:dyDescent="0.3">
      <c r="F5200" s="2">
        <v>5195</v>
      </c>
      <c r="G5200" s="12">
        <f ca="1"/>
        <v>20.406073448053405</v>
      </c>
      <c r="H5200" s="12">
        <f ca="1"/>
        <v>6.5076556040405603E-2</v>
      </c>
    </row>
    <row r="5201" spans="6:8" x14ac:dyDescent="0.3">
      <c r="F5201" s="2">
        <v>5196</v>
      </c>
      <c r="G5201" s="12">
        <f ca="1"/>
        <v>20.407726329141322</v>
      </c>
      <c r="H5201" s="12">
        <f ca="1"/>
        <v>6.5070355758208312E-2</v>
      </c>
    </row>
    <row r="5202" spans="6:8" x14ac:dyDescent="0.3">
      <c r="F5202" s="2">
        <v>5197</v>
      </c>
      <c r="G5202" s="12">
        <f ca="1"/>
        <v>20.40781602223537</v>
      </c>
      <c r="H5202" s="12">
        <f ca="1"/>
        <v>6.5070019197355861E-2</v>
      </c>
    </row>
    <row r="5203" spans="6:8" x14ac:dyDescent="0.3">
      <c r="F5203" s="2">
        <v>5198</v>
      </c>
      <c r="G5203" s="12">
        <f ca="1"/>
        <v>20.407958296283017</v>
      </c>
      <c r="H5203" s="12">
        <f ca="1"/>
        <v>6.5069485311751732E-2</v>
      </c>
    </row>
    <row r="5204" spans="6:8" x14ac:dyDescent="0.3">
      <c r="F5204" s="2">
        <v>5199</v>
      </c>
      <c r="G5204" s="12">
        <f ca="1"/>
        <v>20.410226506097835</v>
      </c>
      <c r="H5204" s="12">
        <f ca="1"/>
        <v>6.5060970168343696E-2</v>
      </c>
    </row>
    <row r="5205" spans="6:8" x14ac:dyDescent="0.3">
      <c r="F5205" s="2">
        <v>5200</v>
      </c>
      <c r="G5205" s="12">
        <f ca="1"/>
        <v>20.412265756242864</v>
      </c>
      <c r="H5205" s="12">
        <f ca="1"/>
        <v>6.5053308706768564E-2</v>
      </c>
    </row>
    <row r="5206" spans="6:8" x14ac:dyDescent="0.3">
      <c r="F5206" s="2">
        <v>5201</v>
      </c>
      <c r="G5206" s="12">
        <f ca="1"/>
        <v>20.4139069180011</v>
      </c>
      <c r="H5206" s="12">
        <f ca="1"/>
        <v>6.5047138835483881E-2</v>
      </c>
    </row>
    <row r="5207" spans="6:8" x14ac:dyDescent="0.3">
      <c r="F5207" s="2">
        <v>5202</v>
      </c>
      <c r="G5207" s="12">
        <f ca="1"/>
        <v>20.416036974071815</v>
      </c>
      <c r="H5207" s="12">
        <f ca="1"/>
        <v>6.5039125636311965E-2</v>
      </c>
    </row>
    <row r="5208" spans="6:8" x14ac:dyDescent="0.3">
      <c r="F5208" s="2">
        <v>5203</v>
      </c>
      <c r="G5208" s="12">
        <f ca="1"/>
        <v>20.416652654506592</v>
      </c>
      <c r="H5208" s="12">
        <f ca="1"/>
        <v>6.5036808341462804E-2</v>
      </c>
    </row>
    <row r="5209" spans="6:8" x14ac:dyDescent="0.3">
      <c r="F5209" s="2">
        <v>5204</v>
      </c>
      <c r="G5209" s="12">
        <f ca="1"/>
        <v>20.417522416537555</v>
      </c>
      <c r="H5209" s="12">
        <f ca="1"/>
        <v>6.5033533875590938E-2</v>
      </c>
    </row>
    <row r="5210" spans="6:8" x14ac:dyDescent="0.3">
      <c r="F5210" s="2">
        <v>5205</v>
      </c>
      <c r="G5210" s="12">
        <f ca="1"/>
        <v>20.417787995192946</v>
      </c>
      <c r="H5210" s="12">
        <f ca="1"/>
        <v>6.5032533828744091E-2</v>
      </c>
    </row>
    <row r="5211" spans="6:8" x14ac:dyDescent="0.3">
      <c r="F5211" s="2">
        <v>5206</v>
      </c>
      <c r="G5211" s="12">
        <f ca="1"/>
        <v>20.417877168872096</v>
      </c>
      <c r="H5211" s="12">
        <f ca="1"/>
        <v>6.5032198020706408E-2</v>
      </c>
    </row>
    <row r="5212" spans="6:8" x14ac:dyDescent="0.3">
      <c r="F5212" s="2">
        <v>5207</v>
      </c>
      <c r="G5212" s="12">
        <f ca="1"/>
        <v>20.418980046659989</v>
      </c>
      <c r="H5212" s="12">
        <f ca="1"/>
        <v>6.5028043956127143E-2</v>
      </c>
    </row>
    <row r="5213" spans="6:8" x14ac:dyDescent="0.3">
      <c r="F5213" s="2">
        <v>5208</v>
      </c>
      <c r="G5213" s="12">
        <f ca="1"/>
        <v>20.41956780008832</v>
      </c>
      <c r="H5213" s="12">
        <f ca="1"/>
        <v>6.5025829481719963E-2</v>
      </c>
    </row>
    <row r="5214" spans="6:8" x14ac:dyDescent="0.3">
      <c r="F5214" s="2">
        <v>5209</v>
      </c>
      <c r="G5214" s="12">
        <f ca="1"/>
        <v>20.42112434363877</v>
      </c>
      <c r="H5214" s="12">
        <f ca="1"/>
        <v>6.5019962684495836E-2</v>
      </c>
    </row>
    <row r="5215" spans="6:8" x14ac:dyDescent="0.3">
      <c r="F5215" s="2">
        <v>5210</v>
      </c>
      <c r="G5215" s="12">
        <f ca="1"/>
        <v>20.42213840496343</v>
      </c>
      <c r="H5215" s="12">
        <f ca="1"/>
        <v>6.5016138834605233E-2</v>
      </c>
    </row>
    <row r="5216" spans="6:8" x14ac:dyDescent="0.3">
      <c r="F5216" s="2">
        <v>5211</v>
      </c>
      <c r="G5216" s="12">
        <f ca="1"/>
        <v>20.428859816529584</v>
      </c>
      <c r="H5216" s="12">
        <f ca="1"/>
        <v>6.4990759037715173E-2</v>
      </c>
    </row>
    <row r="5217" spans="6:8" x14ac:dyDescent="0.3">
      <c r="F5217" s="2">
        <v>5212</v>
      </c>
      <c r="G5217" s="12">
        <f ca="1"/>
        <v>20.429990811911825</v>
      </c>
      <c r="H5217" s="12">
        <f ca="1"/>
        <v>6.4986482552465835E-2</v>
      </c>
    </row>
    <row r="5218" spans="6:8" x14ac:dyDescent="0.3">
      <c r="F5218" s="2">
        <v>5213</v>
      </c>
      <c r="G5218" s="12">
        <f ca="1"/>
        <v>20.431172941670869</v>
      </c>
      <c r="H5218" s="12">
        <f ca="1"/>
        <v>6.4982010908225363E-2</v>
      </c>
    </row>
    <row r="5219" spans="6:8" x14ac:dyDescent="0.3">
      <c r="F5219" s="2">
        <v>5214</v>
      </c>
      <c r="G5219" s="12">
        <f ca="1"/>
        <v>20.431450902426825</v>
      </c>
      <c r="H5219" s="12">
        <f ca="1"/>
        <v>6.4980959196860644E-2</v>
      </c>
    </row>
    <row r="5220" spans="6:8" x14ac:dyDescent="0.3">
      <c r="F5220" s="2">
        <v>5215</v>
      </c>
      <c r="G5220" s="12">
        <f ca="1"/>
        <v>20.433007169551225</v>
      </c>
      <c r="H5220" s="12">
        <f ca="1"/>
        <v>6.4975068908412786E-2</v>
      </c>
    </row>
    <row r="5221" spans="6:8" x14ac:dyDescent="0.3">
      <c r="F5221" s="2">
        <v>5216</v>
      </c>
      <c r="G5221" s="12">
        <f ca="1"/>
        <v>20.4331620650368</v>
      </c>
      <c r="H5221" s="12">
        <f ca="1"/>
        <v>6.4974482471774231E-2</v>
      </c>
    </row>
    <row r="5222" spans="6:8" x14ac:dyDescent="0.3">
      <c r="F5222" s="2">
        <v>5217</v>
      </c>
      <c r="G5222" s="12">
        <f ca="1"/>
        <v>20.434737785618456</v>
      </c>
      <c r="H5222" s="12">
        <f ca="1"/>
        <v>6.4968514966072963E-2</v>
      </c>
    </row>
    <row r="5223" spans="6:8" x14ac:dyDescent="0.3">
      <c r="F5223" s="2">
        <v>5218</v>
      </c>
      <c r="G5223" s="12">
        <f ca="1"/>
        <v>20.435095399753809</v>
      </c>
      <c r="H5223" s="12">
        <f ca="1"/>
        <v>6.4967160166951504E-2</v>
      </c>
    </row>
    <row r="5224" spans="6:8" x14ac:dyDescent="0.3">
      <c r="F5224" s="2">
        <v>5219</v>
      </c>
      <c r="G5224" s="12">
        <f ca="1"/>
        <v>20.43553825226779</v>
      </c>
      <c r="H5224" s="12">
        <f ca="1"/>
        <v>6.4965482213121151E-2</v>
      </c>
    </row>
    <row r="5225" spans="6:8" x14ac:dyDescent="0.3">
      <c r="F5225" s="2">
        <v>5220</v>
      </c>
      <c r="G5225" s="12">
        <f ca="1"/>
        <v>20.435733405467133</v>
      </c>
      <c r="H5225" s="12">
        <f ca="1"/>
        <v>6.4964742701664219E-2</v>
      </c>
    </row>
    <row r="5226" spans="6:8" x14ac:dyDescent="0.3">
      <c r="F5226" s="2">
        <v>5221</v>
      </c>
      <c r="G5226" s="12">
        <f ca="1"/>
        <v>20.435829361033761</v>
      </c>
      <c r="H5226" s="12">
        <f ca="1"/>
        <v>6.4964379070197448E-2</v>
      </c>
    </row>
    <row r="5227" spans="6:8" x14ac:dyDescent="0.3">
      <c r="F5227" s="2">
        <v>5222</v>
      </c>
      <c r="G5227" s="12">
        <f ca="1"/>
        <v>20.436904348011559</v>
      </c>
      <c r="H5227" s="12">
        <f ca="1"/>
        <v>6.4960304487261339E-2</v>
      </c>
    </row>
    <row r="5228" spans="6:8" x14ac:dyDescent="0.3">
      <c r="F5228" s="2">
        <v>5223</v>
      </c>
      <c r="G5228" s="12">
        <f ca="1"/>
        <v>20.438371200715867</v>
      </c>
      <c r="H5228" s="12">
        <f ca="1"/>
        <v>6.4954742130601331E-2</v>
      </c>
    </row>
    <row r="5229" spans="6:8" x14ac:dyDescent="0.3">
      <c r="F5229" s="2">
        <v>5224</v>
      </c>
      <c r="G5229" s="12">
        <f ca="1"/>
        <v>20.438949239267096</v>
      </c>
      <c r="H5229" s="12">
        <f ca="1"/>
        <v>6.4952549407625418E-2</v>
      </c>
    </row>
    <row r="5230" spans="6:8" x14ac:dyDescent="0.3">
      <c r="F5230" s="2">
        <v>5225</v>
      </c>
      <c r="G5230" s="12">
        <f ca="1"/>
        <v>20.439957297457717</v>
      </c>
      <c r="H5230" s="12">
        <f ca="1"/>
        <v>6.4948724398946278E-2</v>
      </c>
    </row>
    <row r="5231" spans="6:8" x14ac:dyDescent="0.3">
      <c r="F5231" s="2">
        <v>5226</v>
      </c>
      <c r="G5231" s="12">
        <f ca="1"/>
        <v>20.441254601536958</v>
      </c>
      <c r="H5231" s="12">
        <f ca="1"/>
        <v>6.494379989264927E-2</v>
      </c>
    </row>
    <row r="5232" spans="6:8" x14ac:dyDescent="0.3">
      <c r="F5232" s="2">
        <v>5227</v>
      </c>
      <c r="G5232" s="12">
        <f ca="1"/>
        <v>20.44253104954031</v>
      </c>
      <c r="H5232" s="12">
        <f ca="1"/>
        <v>6.4938952388029381E-2</v>
      </c>
    </row>
    <row r="5233" spans="6:8" x14ac:dyDescent="0.3">
      <c r="F5233" s="2">
        <v>5228</v>
      </c>
      <c r="G5233" s="12">
        <f ca="1"/>
        <v>20.444426881961995</v>
      </c>
      <c r="H5233" s="12">
        <f ca="1"/>
        <v>6.4931748712450901E-2</v>
      </c>
    </row>
    <row r="5234" spans="6:8" x14ac:dyDescent="0.3">
      <c r="F5234" s="2">
        <v>5229</v>
      </c>
      <c r="G5234" s="12">
        <f ca="1"/>
        <v>20.447838854020805</v>
      </c>
      <c r="H5234" s="12">
        <f ca="1"/>
        <v>6.4918772166884159E-2</v>
      </c>
    </row>
    <row r="5235" spans="6:8" x14ac:dyDescent="0.3">
      <c r="F5235" s="2">
        <v>5230</v>
      </c>
      <c r="G5235" s="12">
        <f ca="1"/>
        <v>20.448486782108599</v>
      </c>
      <c r="H5235" s="12">
        <f ca="1"/>
        <v>6.4916306209970229E-2</v>
      </c>
    </row>
    <row r="5236" spans="6:8" x14ac:dyDescent="0.3">
      <c r="F5236" s="2">
        <v>5231</v>
      </c>
      <c r="G5236" s="12">
        <f ca="1"/>
        <v>20.448890014312283</v>
      </c>
      <c r="H5236" s="12">
        <f ca="1"/>
        <v>6.4914771265077692E-2</v>
      </c>
    </row>
    <row r="5237" spans="6:8" x14ac:dyDescent="0.3">
      <c r="F5237" s="2">
        <v>5232</v>
      </c>
      <c r="G5237" s="12">
        <f ca="1"/>
        <v>20.449249396621266</v>
      </c>
      <c r="H5237" s="12">
        <f ca="1"/>
        <v>6.4913403059056074E-2</v>
      </c>
    </row>
    <row r="5238" spans="6:8" x14ac:dyDescent="0.3">
      <c r="F5238" s="2">
        <v>5233</v>
      </c>
      <c r="G5238" s="12">
        <f ca="1"/>
        <v>20.449570863935215</v>
      </c>
      <c r="H5238" s="12">
        <f ca="1"/>
        <v>6.4912179055443386E-2</v>
      </c>
    </row>
    <row r="5239" spans="6:8" x14ac:dyDescent="0.3">
      <c r="F5239" s="2">
        <v>5234</v>
      </c>
      <c r="G5239" s="12">
        <f ca="1"/>
        <v>20.452582544851825</v>
      </c>
      <c r="H5239" s="12">
        <f ca="1"/>
        <v>6.4900705324103206E-2</v>
      </c>
    </row>
    <row r="5240" spans="6:8" x14ac:dyDescent="0.3">
      <c r="F5240" s="2">
        <v>5235</v>
      </c>
      <c r="G5240" s="12">
        <f ca="1"/>
        <v>20.454590879656859</v>
      </c>
      <c r="H5240" s="12">
        <f ca="1"/>
        <v>6.4893047461047362E-2</v>
      </c>
    </row>
    <row r="5241" spans="6:8" x14ac:dyDescent="0.3">
      <c r="F5241" s="2">
        <v>5236</v>
      </c>
      <c r="G5241" s="12">
        <f ca="1"/>
        <v>20.456386108182645</v>
      </c>
      <c r="H5241" s="12">
        <f ca="1"/>
        <v>6.4886197699240311E-2</v>
      </c>
    </row>
    <row r="5242" spans="6:8" x14ac:dyDescent="0.3">
      <c r="F5242" s="2">
        <v>5237</v>
      </c>
      <c r="G5242" s="12">
        <f ca="1"/>
        <v>20.463657011880624</v>
      </c>
      <c r="H5242" s="12">
        <f ca="1"/>
        <v>6.4858412087217793E-2</v>
      </c>
    </row>
    <row r="5243" spans="6:8" x14ac:dyDescent="0.3">
      <c r="F5243" s="2">
        <v>5238</v>
      </c>
      <c r="G5243" s="12">
        <f ca="1"/>
        <v>20.465475560463734</v>
      </c>
      <c r="H5243" s="12">
        <f ca="1"/>
        <v>6.4851451720985082E-2</v>
      </c>
    </row>
    <row r="5244" spans="6:8" x14ac:dyDescent="0.3">
      <c r="F5244" s="2">
        <v>5239</v>
      </c>
      <c r="G5244" s="12">
        <f ca="1"/>
        <v>20.469081211573055</v>
      </c>
      <c r="H5244" s="12">
        <f ca="1"/>
        <v>6.483763856491169E-2</v>
      </c>
    </row>
    <row r="5245" spans="6:8" x14ac:dyDescent="0.3">
      <c r="F5245" s="2">
        <v>5240</v>
      </c>
      <c r="G5245" s="12">
        <f ca="1"/>
        <v>20.469497798562681</v>
      </c>
      <c r="H5245" s="12">
        <f ca="1"/>
        <v>6.4836041536713157E-2</v>
      </c>
    </row>
    <row r="5246" spans="6:8" x14ac:dyDescent="0.3">
      <c r="F5246" s="2">
        <v>5241</v>
      </c>
      <c r="G5246" s="12">
        <f ca="1"/>
        <v>20.470872541658441</v>
      </c>
      <c r="H5246" s="12">
        <f ca="1"/>
        <v>6.4830769713468933E-2</v>
      </c>
    </row>
    <row r="5247" spans="6:8" x14ac:dyDescent="0.3">
      <c r="F5247" s="2">
        <v>5242</v>
      </c>
      <c r="G5247" s="12">
        <f ca="1"/>
        <v>20.475756201398653</v>
      </c>
      <c r="H5247" s="12">
        <f ca="1"/>
        <v>6.4812022073930164E-2</v>
      </c>
    </row>
    <row r="5248" spans="6:8" x14ac:dyDescent="0.3">
      <c r="F5248" s="2">
        <v>5243</v>
      </c>
      <c r="G5248" s="12">
        <f ca="1"/>
        <v>20.478008868012502</v>
      </c>
      <c r="H5248" s="12">
        <f ca="1"/>
        <v>6.4803363952804602E-2</v>
      </c>
    </row>
    <row r="5249" spans="6:8" x14ac:dyDescent="0.3">
      <c r="F5249" s="2">
        <v>5244</v>
      </c>
      <c r="G5249" s="12">
        <f ca="1"/>
        <v>20.481327140789269</v>
      </c>
      <c r="H5249" s="12">
        <f ca="1"/>
        <v>6.4790598151025169E-2</v>
      </c>
    </row>
    <row r="5250" spans="6:8" x14ac:dyDescent="0.3">
      <c r="F5250" s="2">
        <v>5245</v>
      </c>
      <c r="G5250" s="12">
        <f ca="1"/>
        <v>20.482311550669891</v>
      </c>
      <c r="H5250" s="12">
        <f ca="1"/>
        <v>6.4786808252730352E-2</v>
      </c>
    </row>
    <row r="5251" spans="6:8" x14ac:dyDescent="0.3">
      <c r="F5251" s="2">
        <v>5246</v>
      </c>
      <c r="G5251" s="12">
        <f ca="1"/>
        <v>20.483076727421214</v>
      </c>
      <c r="H5251" s="12">
        <f ca="1"/>
        <v>6.4783861514667598E-2</v>
      </c>
    </row>
    <row r="5252" spans="6:8" x14ac:dyDescent="0.3">
      <c r="F5252" s="2">
        <v>5247</v>
      </c>
      <c r="G5252" s="12">
        <f ca="1"/>
        <v>20.487221170013861</v>
      </c>
      <c r="H5252" s="12">
        <f ca="1"/>
        <v>6.4767887830023144E-2</v>
      </c>
    </row>
    <row r="5253" spans="6:8" x14ac:dyDescent="0.3">
      <c r="F5253" s="2">
        <v>5248</v>
      </c>
      <c r="G5253" s="12">
        <f ca="1"/>
        <v>20.488809043033811</v>
      </c>
      <c r="H5253" s="12">
        <f ca="1"/>
        <v>6.4761761880246821E-2</v>
      </c>
    </row>
    <row r="5254" spans="6:8" x14ac:dyDescent="0.3">
      <c r="F5254" s="2">
        <v>5249</v>
      </c>
      <c r="G5254" s="12">
        <f ca="1"/>
        <v>20.488989715215368</v>
      </c>
      <c r="H5254" s="12">
        <f ca="1"/>
        <v>6.4761064647227015E-2</v>
      </c>
    </row>
    <row r="5255" spans="6:8" x14ac:dyDescent="0.3">
      <c r="F5255" s="2">
        <v>5250</v>
      </c>
      <c r="G5255" s="12">
        <f ca="1"/>
        <v>20.493891743115341</v>
      </c>
      <c r="H5255" s="12">
        <f ca="1"/>
        <v>6.4742131071682849E-2</v>
      </c>
    </row>
    <row r="5256" spans="6:8" x14ac:dyDescent="0.3">
      <c r="F5256" s="2">
        <v>5251</v>
      </c>
      <c r="G5256" s="12">
        <f ca="1"/>
        <v>20.495762929476481</v>
      </c>
      <c r="H5256" s="12">
        <f ca="1"/>
        <v>6.4734895609008483E-2</v>
      </c>
    </row>
    <row r="5257" spans="6:8" x14ac:dyDescent="0.3">
      <c r="F5257" s="2">
        <v>5252</v>
      </c>
      <c r="G5257" s="12">
        <f ca="1"/>
        <v>20.496056125915391</v>
      </c>
      <c r="H5257" s="12">
        <f ca="1"/>
        <v>6.4733761473245027E-2</v>
      </c>
    </row>
    <row r="5258" spans="6:8" x14ac:dyDescent="0.3">
      <c r="F5258" s="2">
        <v>5253</v>
      </c>
      <c r="G5258" s="12">
        <f ca="1"/>
        <v>20.497956146219291</v>
      </c>
      <c r="H5258" s="12">
        <f ca="1"/>
        <v>6.4726409166136797E-2</v>
      </c>
    </row>
    <row r="5259" spans="6:8" x14ac:dyDescent="0.3">
      <c r="F5259" s="2">
        <v>5254</v>
      </c>
      <c r="G5259" s="12">
        <f ca="1"/>
        <v>20.501356325334378</v>
      </c>
      <c r="H5259" s="12">
        <f ca="1"/>
        <v>6.4713240219765364E-2</v>
      </c>
    </row>
    <row r="5260" spans="6:8" x14ac:dyDescent="0.3">
      <c r="F5260" s="2">
        <v>5255</v>
      </c>
      <c r="G5260" s="12">
        <f ca="1"/>
        <v>20.502969292351224</v>
      </c>
      <c r="H5260" s="12">
        <f ca="1"/>
        <v>6.4706987958203344E-2</v>
      </c>
    </row>
    <row r="5261" spans="6:8" x14ac:dyDescent="0.3">
      <c r="F5261" s="2">
        <v>5256</v>
      </c>
      <c r="G5261" s="12">
        <f ca="1"/>
        <v>20.503390406275017</v>
      </c>
      <c r="H5261" s="12">
        <f ca="1"/>
        <v>6.4705355063741074E-2</v>
      </c>
    </row>
    <row r="5262" spans="6:8" x14ac:dyDescent="0.3">
      <c r="F5262" s="2">
        <v>5257</v>
      </c>
      <c r="G5262" s="12">
        <f ca="1"/>
        <v>20.504545837785763</v>
      </c>
      <c r="H5262" s="12">
        <f ca="1"/>
        <v>6.4700873635252121E-2</v>
      </c>
    </row>
    <row r="5263" spans="6:8" x14ac:dyDescent="0.3">
      <c r="F5263" s="2">
        <v>5258</v>
      </c>
      <c r="G5263" s="12">
        <f ca="1"/>
        <v>20.504922707181951</v>
      </c>
      <c r="H5263" s="12">
        <f ca="1"/>
        <v>6.4699411546839336E-2</v>
      </c>
    </row>
    <row r="5264" spans="6:8" x14ac:dyDescent="0.3">
      <c r="F5264" s="2">
        <v>5259</v>
      </c>
      <c r="G5264" s="12">
        <f ca="1"/>
        <v>20.506111623669739</v>
      </c>
      <c r="H5264" s="12">
        <f ca="1"/>
        <v>6.4694797872245996E-2</v>
      </c>
    </row>
    <row r="5265" spans="6:8" x14ac:dyDescent="0.3">
      <c r="F5265" s="2">
        <v>5260</v>
      </c>
      <c r="G5265" s="12">
        <f ca="1"/>
        <v>20.506969685175395</v>
      </c>
      <c r="H5265" s="12">
        <f ca="1"/>
        <v>6.4691466973230707E-2</v>
      </c>
    </row>
    <row r="5266" spans="6:8" x14ac:dyDescent="0.3">
      <c r="F5266" s="2">
        <v>5261</v>
      </c>
      <c r="G5266" s="12">
        <f ca="1"/>
        <v>20.507850987877465</v>
      </c>
      <c r="H5266" s="12">
        <f ca="1"/>
        <v>6.4688044868133038E-2</v>
      </c>
    </row>
    <row r="5267" spans="6:8" x14ac:dyDescent="0.3">
      <c r="F5267" s="2">
        <v>5262</v>
      </c>
      <c r="G5267" s="12">
        <f ca="1"/>
        <v>20.511863500409671</v>
      </c>
      <c r="H5267" s="12">
        <f ca="1"/>
        <v>6.4672451625549979E-2</v>
      </c>
    </row>
    <row r="5268" spans="6:8" x14ac:dyDescent="0.3">
      <c r="F5268" s="2">
        <v>5263</v>
      </c>
      <c r="G5268" s="12">
        <f ca="1"/>
        <v>20.517642369511268</v>
      </c>
      <c r="H5268" s="12">
        <f ca="1"/>
        <v>6.4649957716473638E-2</v>
      </c>
    </row>
    <row r="5269" spans="6:8" x14ac:dyDescent="0.3">
      <c r="F5269" s="2">
        <v>5264</v>
      </c>
      <c r="G5269" s="12">
        <f ca="1"/>
        <v>20.51866878175959</v>
      </c>
      <c r="H5269" s="12">
        <f ca="1"/>
        <v>6.4645957988041236E-2</v>
      </c>
    </row>
    <row r="5270" spans="6:8" x14ac:dyDescent="0.3">
      <c r="F5270" s="2">
        <v>5265</v>
      </c>
      <c r="G5270" s="12">
        <f ca="1"/>
        <v>20.518687141751073</v>
      </c>
      <c r="H5270" s="12">
        <f ca="1"/>
        <v>6.4645886430444513E-2</v>
      </c>
    </row>
    <row r="5271" spans="6:8" x14ac:dyDescent="0.3">
      <c r="F5271" s="2">
        <v>5266</v>
      </c>
      <c r="G5271" s="12">
        <f ca="1"/>
        <v>20.519830597871547</v>
      </c>
      <c r="H5271" s="12">
        <f ca="1"/>
        <v>6.4641428988616578E-2</v>
      </c>
    </row>
    <row r="5272" spans="6:8" x14ac:dyDescent="0.3">
      <c r="F5272" s="2">
        <v>5267</v>
      </c>
      <c r="G5272" s="12">
        <f ca="1"/>
        <v>20.522009060127459</v>
      </c>
      <c r="H5272" s="12">
        <f ca="1"/>
        <v>6.4632932233703075E-2</v>
      </c>
    </row>
    <row r="5273" spans="6:8" x14ac:dyDescent="0.3">
      <c r="F5273" s="2">
        <v>5268</v>
      </c>
      <c r="G5273" s="12">
        <f ca="1"/>
        <v>20.523006086507124</v>
      </c>
      <c r="H5273" s="12">
        <f ca="1"/>
        <v>6.4629041460779871E-2</v>
      </c>
    </row>
    <row r="5274" spans="6:8" x14ac:dyDescent="0.3">
      <c r="F5274" s="2">
        <v>5269</v>
      </c>
      <c r="G5274" s="12">
        <f ca="1"/>
        <v>20.523216970473516</v>
      </c>
      <c r="H5274" s="12">
        <f ca="1"/>
        <v>6.4628218349096669E-2</v>
      </c>
    </row>
    <row r="5275" spans="6:8" x14ac:dyDescent="0.3">
      <c r="F5275" s="2">
        <v>5270</v>
      </c>
      <c r="G5275" s="12">
        <f ca="1"/>
        <v>20.524708927022658</v>
      </c>
      <c r="H5275" s="12">
        <f ca="1"/>
        <v>6.4622393395054489E-2</v>
      </c>
    </row>
    <row r="5276" spans="6:8" x14ac:dyDescent="0.3">
      <c r="F5276" s="2">
        <v>5271</v>
      </c>
      <c r="G5276" s="12">
        <f ca="1"/>
        <v>20.526271539715712</v>
      </c>
      <c r="H5276" s="12">
        <f ca="1"/>
        <v>6.4616289532124505E-2</v>
      </c>
    </row>
    <row r="5277" spans="6:8" x14ac:dyDescent="0.3">
      <c r="F5277" s="2">
        <v>5272</v>
      </c>
      <c r="G5277" s="12">
        <f ca="1"/>
        <v>20.531244546007667</v>
      </c>
      <c r="H5277" s="12">
        <f ca="1"/>
        <v>6.4596843271723797E-2</v>
      </c>
    </row>
    <row r="5278" spans="6:8" x14ac:dyDescent="0.3">
      <c r="F5278" s="2">
        <v>5273</v>
      </c>
      <c r="G5278" s="12">
        <f ca="1"/>
        <v>20.535687728801342</v>
      </c>
      <c r="H5278" s="12">
        <f ca="1"/>
        <v>6.4579442140376447E-2</v>
      </c>
    </row>
    <row r="5279" spans="6:8" x14ac:dyDescent="0.3">
      <c r="F5279" s="2">
        <v>5274</v>
      </c>
      <c r="G5279" s="12">
        <f ca="1"/>
        <v>20.535855038392132</v>
      </c>
      <c r="H5279" s="12">
        <f ca="1"/>
        <v>6.4578786403554633E-2</v>
      </c>
    </row>
    <row r="5280" spans="6:8" x14ac:dyDescent="0.3">
      <c r="F5280" s="2">
        <v>5275</v>
      </c>
      <c r="G5280" s="12">
        <f ca="1"/>
        <v>20.535887668197446</v>
      </c>
      <c r="H5280" s="12">
        <f ca="1"/>
        <v>6.4578658513340131E-2</v>
      </c>
    </row>
    <row r="5281" spans="6:8" x14ac:dyDescent="0.3">
      <c r="F5281" s="2">
        <v>5276</v>
      </c>
      <c r="G5281" s="12">
        <f ca="1"/>
        <v>20.536042288470163</v>
      </c>
      <c r="H5281" s="12">
        <f ca="1"/>
        <v>6.4578052471691405E-2</v>
      </c>
    </row>
    <row r="5282" spans="6:8" x14ac:dyDescent="0.3">
      <c r="F5282" s="2">
        <v>5277</v>
      </c>
      <c r="G5282" s="12">
        <f ca="1"/>
        <v>20.536799685349433</v>
      </c>
      <c r="H5282" s="12">
        <f ca="1"/>
        <v>6.4575083378426754E-2</v>
      </c>
    </row>
    <row r="5283" spans="6:8" x14ac:dyDescent="0.3">
      <c r="F5283" s="2">
        <v>5278</v>
      </c>
      <c r="G5283" s="12">
        <f ca="1"/>
        <v>20.537412399030373</v>
      </c>
      <c r="H5283" s="12">
        <f ca="1"/>
        <v>6.4572680927890952E-2</v>
      </c>
    </row>
    <row r="5284" spans="6:8" x14ac:dyDescent="0.3">
      <c r="F5284" s="2">
        <v>5279</v>
      </c>
      <c r="G5284" s="12">
        <f ca="1"/>
        <v>20.539338809834668</v>
      </c>
      <c r="H5284" s="12">
        <f ca="1"/>
        <v>6.4565124360208268E-2</v>
      </c>
    </row>
    <row r="5285" spans="6:8" x14ac:dyDescent="0.3">
      <c r="F5285" s="2">
        <v>5280</v>
      </c>
      <c r="G5285" s="12">
        <f ca="1"/>
        <v>20.541751133612205</v>
      </c>
      <c r="H5285" s="12">
        <f ca="1"/>
        <v>6.4555655091970213E-2</v>
      </c>
    </row>
    <row r="5286" spans="6:8" x14ac:dyDescent="0.3">
      <c r="F5286" s="2">
        <v>5281</v>
      </c>
      <c r="G5286" s="12">
        <f ca="1"/>
        <v>20.544589780784055</v>
      </c>
      <c r="H5286" s="12">
        <f ca="1"/>
        <v>6.4544502882471655E-2</v>
      </c>
    </row>
    <row r="5287" spans="6:8" x14ac:dyDescent="0.3">
      <c r="F5287" s="2">
        <v>5282</v>
      </c>
      <c r="G5287" s="12">
        <f ca="1"/>
        <v>20.546456404325525</v>
      </c>
      <c r="H5287" s="12">
        <f ca="1"/>
        <v>6.4537163896764907E-2</v>
      </c>
    </row>
    <row r="5288" spans="6:8" x14ac:dyDescent="0.3">
      <c r="F5288" s="2">
        <v>5283</v>
      </c>
      <c r="G5288" s="12">
        <f ca="1"/>
        <v>20.549859235286061</v>
      </c>
      <c r="H5288" s="12">
        <f ca="1"/>
        <v>6.4523773657413519E-2</v>
      </c>
    </row>
    <row r="5289" spans="6:8" x14ac:dyDescent="0.3">
      <c r="F5289" s="2">
        <v>5284</v>
      </c>
      <c r="G5289" s="12">
        <f ca="1"/>
        <v>20.551486150381432</v>
      </c>
      <c r="H5289" s="12">
        <f ca="1"/>
        <v>6.4517366518499847E-2</v>
      </c>
    </row>
    <row r="5290" spans="6:8" x14ac:dyDescent="0.3">
      <c r="F5290" s="2">
        <v>5285</v>
      </c>
      <c r="G5290" s="12">
        <f ca="1"/>
        <v>20.553160869393118</v>
      </c>
      <c r="H5290" s="12">
        <f ca="1"/>
        <v>6.45107676201227E-2</v>
      </c>
    </row>
    <row r="5291" spans="6:8" x14ac:dyDescent="0.3">
      <c r="F5291" s="2">
        <v>5286</v>
      </c>
      <c r="G5291" s="12">
        <f ca="1"/>
        <v>20.553707496570759</v>
      </c>
      <c r="H5291" s="12">
        <f ca="1"/>
        <v>6.4508612976394389E-2</v>
      </c>
    </row>
    <row r="5292" spans="6:8" x14ac:dyDescent="0.3">
      <c r="F5292" s="2">
        <v>5287</v>
      </c>
      <c r="G5292" s="12">
        <f ca="1"/>
        <v>20.557437732110049</v>
      </c>
      <c r="H5292" s="12">
        <f ca="1"/>
        <v>6.4493899405512325E-2</v>
      </c>
    </row>
    <row r="5293" spans="6:8" x14ac:dyDescent="0.3">
      <c r="F5293" s="2">
        <v>5288</v>
      </c>
      <c r="G5293" s="12">
        <f ca="1"/>
        <v>20.559009445093043</v>
      </c>
      <c r="H5293" s="12">
        <f ca="1"/>
        <v>6.4487694667973078E-2</v>
      </c>
    </row>
    <row r="5294" spans="6:8" x14ac:dyDescent="0.3">
      <c r="F5294" s="2">
        <v>5289</v>
      </c>
      <c r="G5294" s="12">
        <f ca="1"/>
        <v>20.560157948203688</v>
      </c>
      <c r="H5294" s="12">
        <f ca="1"/>
        <v>6.4483158688770303E-2</v>
      </c>
    </row>
    <row r="5295" spans="6:8" x14ac:dyDescent="0.3">
      <c r="F5295" s="2">
        <v>5290</v>
      </c>
      <c r="G5295" s="12">
        <f ca="1"/>
        <v>20.565112091204796</v>
      </c>
      <c r="H5295" s="12">
        <f ca="1"/>
        <v>6.4463573397021079E-2</v>
      </c>
    </row>
    <row r="5296" spans="6:8" x14ac:dyDescent="0.3">
      <c r="F5296" s="2">
        <v>5291</v>
      </c>
      <c r="G5296" s="12">
        <f ca="1"/>
        <v>20.566685393798576</v>
      </c>
      <c r="H5296" s="12">
        <f ca="1"/>
        <v>6.4457347170617726E-2</v>
      </c>
    </row>
    <row r="5297" spans="6:8" x14ac:dyDescent="0.3">
      <c r="F5297" s="2">
        <v>5292</v>
      </c>
      <c r="G5297" s="12">
        <f ca="1"/>
        <v>20.569385191479963</v>
      </c>
      <c r="H5297" s="12">
        <f ca="1"/>
        <v>6.4446655671656944E-2</v>
      </c>
    </row>
    <row r="5298" spans="6:8" x14ac:dyDescent="0.3">
      <c r="F5298" s="2">
        <v>5293</v>
      </c>
      <c r="G5298" s="12">
        <f ca="1"/>
        <v>20.569415300708656</v>
      </c>
      <c r="H5298" s="12">
        <f ca="1"/>
        <v>6.4446536384115405E-2</v>
      </c>
    </row>
    <row r="5299" spans="6:8" x14ac:dyDescent="0.3">
      <c r="F5299" s="2">
        <v>5294</v>
      </c>
      <c r="G5299" s="12">
        <f ca="1"/>
        <v>20.56986984282873</v>
      </c>
      <c r="H5299" s="12">
        <f ca="1"/>
        <v>6.4444735428709696E-2</v>
      </c>
    </row>
    <row r="5300" spans="6:8" x14ac:dyDescent="0.3">
      <c r="F5300" s="2">
        <v>5295</v>
      </c>
      <c r="G5300" s="12">
        <f ca="1"/>
        <v>20.571415201870689</v>
      </c>
      <c r="H5300" s="12">
        <f ca="1"/>
        <v>6.4438610573124333E-2</v>
      </c>
    </row>
    <row r="5301" spans="6:8" x14ac:dyDescent="0.3">
      <c r="F5301" s="2">
        <v>5296</v>
      </c>
      <c r="G5301" s="12">
        <f ca="1"/>
        <v>20.579238531602755</v>
      </c>
      <c r="H5301" s="12">
        <f ca="1"/>
        <v>6.4407557725996309E-2</v>
      </c>
    </row>
    <row r="5302" spans="6:8" x14ac:dyDescent="0.3">
      <c r="F5302" s="2">
        <v>5297</v>
      </c>
      <c r="G5302" s="12">
        <f ca="1"/>
        <v>20.579677066593753</v>
      </c>
      <c r="H5302" s="12">
        <f ca="1"/>
        <v>6.4405814796335989E-2</v>
      </c>
    </row>
    <row r="5303" spans="6:8" x14ac:dyDescent="0.3">
      <c r="F5303" s="2">
        <v>5298</v>
      </c>
      <c r="G5303" s="12">
        <f ca="1"/>
        <v>20.584688448417214</v>
      </c>
      <c r="H5303" s="12">
        <f ca="1"/>
        <v>6.4385880298703707E-2</v>
      </c>
    </row>
    <row r="5304" spans="6:8" x14ac:dyDescent="0.3">
      <c r="F5304" s="2">
        <v>5299</v>
      </c>
      <c r="G5304" s="12">
        <f ca="1"/>
        <v>20.584801505707517</v>
      </c>
      <c r="H5304" s="12">
        <f ca="1"/>
        <v>6.4385430212402242E-2</v>
      </c>
    </row>
    <row r="5305" spans="6:8" x14ac:dyDescent="0.3">
      <c r="F5305" s="2">
        <v>5300</v>
      </c>
      <c r="G5305" s="12">
        <f ca="1"/>
        <v>20.58614412567912</v>
      </c>
      <c r="H5305" s="12">
        <f ca="1"/>
        <v>6.4380083960110038E-2</v>
      </c>
    </row>
    <row r="5306" spans="6:8" x14ac:dyDescent="0.3">
      <c r="F5306" s="2">
        <v>5301</v>
      </c>
      <c r="G5306" s="12">
        <f ca="1"/>
        <v>20.589256355888224</v>
      </c>
      <c r="H5306" s="12">
        <f ca="1"/>
        <v>6.4367682549439253E-2</v>
      </c>
    </row>
    <row r="5307" spans="6:8" x14ac:dyDescent="0.3">
      <c r="F5307" s="2">
        <v>5302</v>
      </c>
      <c r="G5307" s="12">
        <f ca="1"/>
        <v>20.589811454243485</v>
      </c>
      <c r="H5307" s="12">
        <f ca="1"/>
        <v>6.4365469360688085E-2</v>
      </c>
    </row>
    <row r="5308" spans="6:8" x14ac:dyDescent="0.3">
      <c r="F5308" s="2">
        <v>5303</v>
      </c>
      <c r="G5308" s="12">
        <f ca="1"/>
        <v>20.592012711680038</v>
      </c>
      <c r="H5308" s="12">
        <f ca="1"/>
        <v>6.4356689121157329E-2</v>
      </c>
    </row>
    <row r="5309" spans="6:8" x14ac:dyDescent="0.3">
      <c r="F5309" s="2">
        <v>5304</v>
      </c>
      <c r="G5309" s="12">
        <f ca="1"/>
        <v>20.592045894069006</v>
      </c>
      <c r="H5309" s="12">
        <f ca="1"/>
        <v>6.4356556719120508E-2</v>
      </c>
    </row>
    <row r="5310" spans="6:8" x14ac:dyDescent="0.3">
      <c r="F5310" s="2">
        <v>5305</v>
      </c>
      <c r="G5310" s="12">
        <f ca="1"/>
        <v>20.59403255060306</v>
      </c>
      <c r="H5310" s="12">
        <f ca="1"/>
        <v>6.4348627204129843E-2</v>
      </c>
    </row>
    <row r="5311" spans="6:8" x14ac:dyDescent="0.3">
      <c r="F5311" s="2">
        <v>5306</v>
      </c>
      <c r="G5311" s="12">
        <f ca="1"/>
        <v>20.594140351480306</v>
      </c>
      <c r="H5311" s="12">
        <f ca="1"/>
        <v>6.4348196788615503E-2</v>
      </c>
    </row>
    <row r="5312" spans="6:8" x14ac:dyDescent="0.3">
      <c r="F5312" s="2">
        <v>5307</v>
      </c>
      <c r="G5312" s="12">
        <f ca="1"/>
        <v>20.59854183762074</v>
      </c>
      <c r="H5312" s="12">
        <f ca="1"/>
        <v>6.4330610677717073E-2</v>
      </c>
    </row>
    <row r="5313" spans="6:8" x14ac:dyDescent="0.3">
      <c r="F5313" s="2">
        <v>5308</v>
      </c>
      <c r="G5313" s="12">
        <f ca="1"/>
        <v>20.598694711948337</v>
      </c>
      <c r="H5313" s="12">
        <f ca="1"/>
        <v>6.4329999436660804E-2</v>
      </c>
    </row>
    <row r="5314" spans="6:8" x14ac:dyDescent="0.3">
      <c r="F5314" s="2">
        <v>5309</v>
      </c>
      <c r="G5314" s="12">
        <f ca="1"/>
        <v>20.603556914145017</v>
      </c>
      <c r="H5314" s="12">
        <f ca="1"/>
        <v>6.4310543645416066E-2</v>
      </c>
    </row>
    <row r="5315" spans="6:8" x14ac:dyDescent="0.3">
      <c r="F5315" s="2">
        <v>5310</v>
      </c>
      <c r="G5315" s="12">
        <f ca="1"/>
        <v>20.603617921796495</v>
      </c>
      <c r="H5315" s="12">
        <f ca="1"/>
        <v>6.4310299340926663E-2</v>
      </c>
    </row>
    <row r="5316" spans="6:8" x14ac:dyDescent="0.3">
      <c r="F5316" s="2">
        <v>5311</v>
      </c>
      <c r="G5316" s="12">
        <f ca="1"/>
        <v>20.60372775305267</v>
      </c>
      <c r="H5316" s="12">
        <f ca="1"/>
        <v>6.4309859511204173E-2</v>
      </c>
    </row>
    <row r="5317" spans="6:8" x14ac:dyDescent="0.3">
      <c r="F5317" s="2">
        <v>5312</v>
      </c>
      <c r="G5317" s="12">
        <f ca="1"/>
        <v>20.604684885387243</v>
      </c>
      <c r="H5317" s="12">
        <f ca="1"/>
        <v>6.4306025950813181E-2</v>
      </c>
    </row>
    <row r="5318" spans="6:8" x14ac:dyDescent="0.3">
      <c r="F5318" s="2">
        <v>5313</v>
      </c>
      <c r="G5318" s="12">
        <f ca="1"/>
        <v>20.60757541677626</v>
      </c>
      <c r="H5318" s="12">
        <f ca="1"/>
        <v>6.429444174320996E-2</v>
      </c>
    </row>
    <row r="5319" spans="6:8" x14ac:dyDescent="0.3">
      <c r="F5319" s="2">
        <v>5314</v>
      </c>
      <c r="G5319" s="12">
        <f ca="1"/>
        <v>20.60888651632818</v>
      </c>
      <c r="H5319" s="12">
        <f ca="1"/>
        <v>6.4289183919385456E-2</v>
      </c>
    </row>
    <row r="5320" spans="6:8" x14ac:dyDescent="0.3">
      <c r="F5320" s="2">
        <v>5315</v>
      </c>
      <c r="G5320" s="12">
        <f ca="1"/>
        <v>20.609172053810664</v>
      </c>
      <c r="H5320" s="12">
        <f ca="1"/>
        <v>6.4288038563556499E-2</v>
      </c>
    </row>
    <row r="5321" spans="6:8" x14ac:dyDescent="0.3">
      <c r="F5321" s="2">
        <v>5316</v>
      </c>
      <c r="G5321" s="12">
        <f ca="1"/>
        <v>20.610311676705955</v>
      </c>
      <c r="H5321" s="12">
        <f ca="1"/>
        <v>6.428346627247121E-2</v>
      </c>
    </row>
    <row r="5322" spans="6:8" x14ac:dyDescent="0.3">
      <c r="F5322" s="2">
        <v>5317</v>
      </c>
      <c r="G5322" s="12">
        <f ca="1"/>
        <v>20.610622582144448</v>
      </c>
      <c r="H5322" s="12">
        <f ca="1"/>
        <v>6.4282218607219721E-2</v>
      </c>
    </row>
    <row r="5323" spans="6:8" x14ac:dyDescent="0.3">
      <c r="F5323" s="2">
        <v>5318</v>
      </c>
      <c r="G5323" s="12">
        <f ca="1"/>
        <v>20.612380967528605</v>
      </c>
      <c r="H5323" s="12">
        <f ca="1"/>
        <v>6.4275159948458976E-2</v>
      </c>
    </row>
    <row r="5324" spans="6:8" x14ac:dyDescent="0.3">
      <c r="F5324" s="2">
        <v>5319</v>
      </c>
      <c r="G5324" s="12">
        <f ca="1"/>
        <v>20.618039500051012</v>
      </c>
      <c r="H5324" s="12">
        <f ca="1"/>
        <v>6.4252419082562851E-2</v>
      </c>
    </row>
    <row r="5325" spans="6:8" x14ac:dyDescent="0.3">
      <c r="F5325" s="2">
        <v>5320</v>
      </c>
      <c r="G5325" s="12">
        <f ca="1"/>
        <v>20.621475829355369</v>
      </c>
      <c r="H5325" s="12">
        <f ca="1"/>
        <v>6.4238589681329838E-2</v>
      </c>
    </row>
    <row r="5326" spans="6:8" x14ac:dyDescent="0.3">
      <c r="F5326" s="2">
        <v>5321</v>
      </c>
      <c r="G5326" s="12">
        <f ca="1"/>
        <v>20.62592608200654</v>
      </c>
      <c r="H5326" s="12">
        <f ca="1"/>
        <v>6.4220658180615162E-2</v>
      </c>
    </row>
    <row r="5327" spans="6:8" x14ac:dyDescent="0.3">
      <c r="F5327" s="2">
        <v>5322</v>
      </c>
      <c r="G5327" s="12">
        <f ca="1"/>
        <v>20.627377121920102</v>
      </c>
      <c r="H5327" s="12">
        <f ca="1"/>
        <v>6.421480621109843E-2</v>
      </c>
    </row>
    <row r="5328" spans="6:8" x14ac:dyDescent="0.3">
      <c r="F5328" s="2">
        <v>5323</v>
      </c>
      <c r="G5328" s="12">
        <f ca="1"/>
        <v>20.628445591322816</v>
      </c>
      <c r="H5328" s="12">
        <f ca="1"/>
        <v>6.4210495475925569E-2</v>
      </c>
    </row>
    <row r="5329" spans="6:8" x14ac:dyDescent="0.3">
      <c r="F5329" s="2">
        <v>5324</v>
      </c>
      <c r="G5329" s="12">
        <f ca="1"/>
        <v>20.629154652091177</v>
      </c>
      <c r="H5329" s="12">
        <f ca="1"/>
        <v>6.4207633999790945E-2</v>
      </c>
    </row>
    <row r="5330" spans="6:8" x14ac:dyDescent="0.3">
      <c r="F5330" s="2">
        <v>5325</v>
      </c>
      <c r="G5330" s="12">
        <f ca="1"/>
        <v>20.630912648949785</v>
      </c>
      <c r="H5330" s="12">
        <f ca="1"/>
        <v>6.4200536790652421E-2</v>
      </c>
    </row>
    <row r="5331" spans="6:8" x14ac:dyDescent="0.3">
      <c r="F5331" s="2">
        <v>5326</v>
      </c>
      <c r="G5331" s="12">
        <f ca="1"/>
        <v>20.631410332738319</v>
      </c>
      <c r="H5331" s="12">
        <f ca="1"/>
        <v>6.4198526903027728E-2</v>
      </c>
    </row>
    <row r="5332" spans="6:8" x14ac:dyDescent="0.3">
      <c r="F5332" s="2">
        <v>5327</v>
      </c>
      <c r="G5332" s="12">
        <f ca="1"/>
        <v>20.63200986172426</v>
      </c>
      <c r="H5332" s="12">
        <f ca="1"/>
        <v>6.4196105312061477E-2</v>
      </c>
    </row>
    <row r="5333" spans="6:8" x14ac:dyDescent="0.3">
      <c r="F5333" s="2">
        <v>5328</v>
      </c>
      <c r="G5333" s="12">
        <f ca="1"/>
        <v>20.632485559512176</v>
      </c>
      <c r="H5333" s="12">
        <f ca="1"/>
        <v>6.4194183581133032E-2</v>
      </c>
    </row>
    <row r="5334" spans="6:8" x14ac:dyDescent="0.3">
      <c r="F5334" s="2">
        <v>5329</v>
      </c>
      <c r="G5334" s="12">
        <f ca="1"/>
        <v>20.634171385551404</v>
      </c>
      <c r="H5334" s="12">
        <f ca="1"/>
        <v>6.4187370923907541E-2</v>
      </c>
    </row>
    <row r="5335" spans="6:8" x14ac:dyDescent="0.3">
      <c r="F5335" s="2">
        <v>5330</v>
      </c>
      <c r="G5335" s="12">
        <f ca="1"/>
        <v>20.63501622176609</v>
      </c>
      <c r="H5335" s="12">
        <f ca="1"/>
        <v>6.4183955514135083E-2</v>
      </c>
    </row>
    <row r="5336" spans="6:8" x14ac:dyDescent="0.3">
      <c r="F5336" s="2">
        <v>5331</v>
      </c>
      <c r="G5336" s="12">
        <f ca="1"/>
        <v>20.636032845808945</v>
      </c>
      <c r="H5336" s="12">
        <f ca="1"/>
        <v>6.4179844461338773E-2</v>
      </c>
    </row>
    <row r="5337" spans="6:8" x14ac:dyDescent="0.3">
      <c r="F5337" s="2">
        <v>5332</v>
      </c>
      <c r="G5337" s="12">
        <f ca="1"/>
        <v>20.636057605200051</v>
      </c>
      <c r="H5337" s="12">
        <f ca="1"/>
        <v>6.4179744322840931E-2</v>
      </c>
    </row>
    <row r="5338" spans="6:8" x14ac:dyDescent="0.3">
      <c r="F5338" s="2">
        <v>5333</v>
      </c>
      <c r="G5338" s="12">
        <f ca="1"/>
        <v>20.64056904169783</v>
      </c>
      <c r="H5338" s="12">
        <f ca="1"/>
        <v>6.4161485460649412E-2</v>
      </c>
    </row>
    <row r="5339" spans="6:8" x14ac:dyDescent="0.3">
      <c r="F5339" s="2">
        <v>5334</v>
      </c>
      <c r="G5339" s="12">
        <f ca="1"/>
        <v>20.644178806771709</v>
      </c>
      <c r="H5339" s="12">
        <f ca="1"/>
        <v>6.4146857971659046E-2</v>
      </c>
    </row>
    <row r="5340" spans="6:8" x14ac:dyDescent="0.3">
      <c r="F5340" s="2">
        <v>5335</v>
      </c>
      <c r="G5340" s="12">
        <f ca="1"/>
        <v>20.648145682930959</v>
      </c>
      <c r="H5340" s="12">
        <f ca="1"/>
        <v>6.4130765068135254E-2</v>
      </c>
    </row>
    <row r="5341" spans="6:8" x14ac:dyDescent="0.3">
      <c r="F5341" s="2">
        <v>5336</v>
      </c>
      <c r="G5341" s="12">
        <f ca="1"/>
        <v>20.648623971042014</v>
      </c>
      <c r="H5341" s="12">
        <f ca="1"/>
        <v>6.4128823444072433E-2</v>
      </c>
    </row>
    <row r="5342" spans="6:8" x14ac:dyDescent="0.3">
      <c r="F5342" s="2">
        <v>5337</v>
      </c>
      <c r="G5342" s="12">
        <f ca="1"/>
        <v>20.649669274460802</v>
      </c>
      <c r="H5342" s="12">
        <f ca="1"/>
        <v>6.412457903590503E-2</v>
      </c>
    </row>
    <row r="5343" spans="6:8" x14ac:dyDescent="0.3">
      <c r="F5343" s="2">
        <v>5338</v>
      </c>
      <c r="G5343" s="12">
        <f ca="1"/>
        <v>20.652064778501948</v>
      </c>
      <c r="H5343" s="12">
        <f ca="1"/>
        <v>6.4114847183112833E-2</v>
      </c>
    </row>
    <row r="5344" spans="6:8" x14ac:dyDescent="0.3">
      <c r="F5344" s="2">
        <v>5339</v>
      </c>
      <c r="G5344" s="12">
        <f ca="1"/>
        <v>20.652629901672469</v>
      </c>
      <c r="H5344" s="12">
        <f ca="1"/>
        <v>6.4112550325068421E-2</v>
      </c>
    </row>
    <row r="5345" spans="6:8" x14ac:dyDescent="0.3">
      <c r="F5345" s="2">
        <v>5340</v>
      </c>
      <c r="G5345" s="12">
        <f ca="1"/>
        <v>20.653306794846802</v>
      </c>
      <c r="H5345" s="12">
        <f ca="1"/>
        <v>6.4109798683686547E-2</v>
      </c>
    </row>
    <row r="5346" spans="6:8" x14ac:dyDescent="0.3">
      <c r="F5346" s="2">
        <v>5341</v>
      </c>
      <c r="G5346" s="12">
        <f ca="1"/>
        <v>20.655959248561672</v>
      </c>
      <c r="H5346" s="12">
        <f ca="1"/>
        <v>6.4099010817928181E-2</v>
      </c>
    </row>
    <row r="5347" spans="6:8" x14ac:dyDescent="0.3">
      <c r="F5347" s="2">
        <v>5342</v>
      </c>
      <c r="G5347" s="12">
        <f ca="1"/>
        <v>20.656352595924258</v>
      </c>
      <c r="H5347" s="12">
        <f ca="1"/>
        <v>6.409741029686547E-2</v>
      </c>
    </row>
    <row r="5348" spans="6:8" x14ac:dyDescent="0.3">
      <c r="F5348" s="2">
        <v>5343</v>
      </c>
      <c r="G5348" s="12">
        <f ca="1"/>
        <v>20.658914609936687</v>
      </c>
      <c r="H5348" s="12">
        <f ca="1"/>
        <v>6.4086980928858117E-2</v>
      </c>
    </row>
    <row r="5349" spans="6:8" x14ac:dyDescent="0.3">
      <c r="F5349" s="2">
        <v>5344</v>
      </c>
      <c r="G5349" s="12">
        <f ca="1"/>
        <v>20.66046144873291</v>
      </c>
      <c r="H5349" s="12">
        <f ca="1"/>
        <v>6.4080680251103056E-2</v>
      </c>
    </row>
    <row r="5350" spans="6:8" x14ac:dyDescent="0.3">
      <c r="F5350" s="2">
        <v>5345</v>
      </c>
      <c r="G5350" s="12">
        <f ca="1"/>
        <v>20.662760799821452</v>
      </c>
      <c r="H5350" s="12">
        <f ca="1"/>
        <v>6.4071309036678667E-2</v>
      </c>
    </row>
    <row r="5351" spans="6:8" x14ac:dyDescent="0.3">
      <c r="F5351" s="2">
        <v>5346</v>
      </c>
      <c r="G5351" s="12">
        <f ca="1"/>
        <v>20.66812023841663</v>
      </c>
      <c r="H5351" s="12">
        <f ca="1"/>
        <v>6.4049441320297995E-2</v>
      </c>
    </row>
    <row r="5352" spans="6:8" x14ac:dyDescent="0.3">
      <c r="F5352" s="2">
        <v>5347</v>
      </c>
      <c r="G5352" s="12">
        <f ca="1"/>
        <v>20.669144223993403</v>
      </c>
      <c r="H5352" s="12">
        <f ca="1"/>
        <v>6.4045259277953098E-2</v>
      </c>
    </row>
    <row r="5353" spans="6:8" x14ac:dyDescent="0.3">
      <c r="F5353" s="2">
        <v>5348</v>
      </c>
      <c r="G5353" s="12">
        <f ca="1"/>
        <v>20.669780549427426</v>
      </c>
      <c r="H5353" s="12">
        <f ca="1"/>
        <v>6.4042659833973004E-2</v>
      </c>
    </row>
    <row r="5354" spans="6:8" x14ac:dyDescent="0.3">
      <c r="F5354" s="2">
        <v>5349</v>
      </c>
      <c r="G5354" s="12">
        <f ca="1"/>
        <v>20.67018997486182</v>
      </c>
      <c r="H5354" s="12">
        <f ca="1"/>
        <v>6.4040987037497554E-2</v>
      </c>
    </row>
    <row r="5355" spans="6:8" x14ac:dyDescent="0.3">
      <c r="F5355" s="2">
        <v>5350</v>
      </c>
      <c r="G5355" s="12">
        <f ca="1"/>
        <v>20.670243272391904</v>
      </c>
      <c r="H5355" s="12">
        <f ca="1"/>
        <v>6.4040769263985498E-2</v>
      </c>
    </row>
    <row r="5356" spans="6:8" x14ac:dyDescent="0.3">
      <c r="F5356" s="2">
        <v>5351</v>
      </c>
      <c r="G5356" s="12">
        <f ca="1"/>
        <v>20.670882265570715</v>
      </c>
      <c r="H5356" s="12">
        <f ca="1"/>
        <v>6.4038158073248461E-2</v>
      </c>
    </row>
    <row r="5357" spans="6:8" x14ac:dyDescent="0.3">
      <c r="F5357" s="2">
        <v>5352</v>
      </c>
      <c r="G5357" s="12">
        <f ca="1"/>
        <v>20.672048570702998</v>
      </c>
      <c r="H5357" s="12">
        <f ca="1"/>
        <v>6.4033390797201203E-2</v>
      </c>
    </row>
    <row r="5358" spans="6:8" x14ac:dyDescent="0.3">
      <c r="F5358" s="2">
        <v>5353</v>
      </c>
      <c r="G5358" s="12">
        <f ca="1"/>
        <v>20.674116311121939</v>
      </c>
      <c r="H5358" s="12">
        <f ca="1"/>
        <v>6.4024934869068739E-2</v>
      </c>
    </row>
    <row r="5359" spans="6:8" x14ac:dyDescent="0.3">
      <c r="F5359" s="2">
        <v>5354</v>
      </c>
      <c r="G5359" s="12">
        <f ca="1"/>
        <v>20.676272455516969</v>
      </c>
      <c r="H5359" s="12">
        <f ca="1"/>
        <v>6.401611192921991E-2</v>
      </c>
    </row>
    <row r="5360" spans="6:8" x14ac:dyDescent="0.3">
      <c r="F5360" s="2">
        <v>5355</v>
      </c>
      <c r="G5360" s="12">
        <f ca="1"/>
        <v>20.676804954494596</v>
      </c>
      <c r="H5360" s="12">
        <f ca="1"/>
        <v>6.4013932082003705E-2</v>
      </c>
    </row>
    <row r="5361" spans="6:8" x14ac:dyDescent="0.3">
      <c r="F5361" s="2">
        <v>5356</v>
      </c>
      <c r="G5361" s="12">
        <f ca="1"/>
        <v>20.67680632246271</v>
      </c>
      <c r="H5361" s="12">
        <f ca="1"/>
        <v>6.4013926481625655E-2</v>
      </c>
    </row>
    <row r="5362" spans="6:8" x14ac:dyDescent="0.3">
      <c r="F5362" s="2">
        <v>5357</v>
      </c>
      <c r="G5362" s="12">
        <f ca="1"/>
        <v>20.677163739293484</v>
      </c>
      <c r="H5362" s="12">
        <f ca="1"/>
        <v>6.4012463161730232E-2</v>
      </c>
    </row>
    <row r="5363" spans="6:8" x14ac:dyDescent="0.3">
      <c r="F5363" s="2">
        <v>5358</v>
      </c>
      <c r="G5363" s="12">
        <f ca="1"/>
        <v>20.677938820817605</v>
      </c>
      <c r="H5363" s="12">
        <f ca="1"/>
        <v>6.4009289329606089E-2</v>
      </c>
    </row>
    <row r="5364" spans="6:8" x14ac:dyDescent="0.3">
      <c r="F5364" s="2">
        <v>5359</v>
      </c>
      <c r="G5364" s="12">
        <f ca="1"/>
        <v>20.686797643009868</v>
      </c>
      <c r="H5364" s="12">
        <f ca="1"/>
        <v>6.3972962609558343E-2</v>
      </c>
    </row>
    <row r="5365" spans="6:8" x14ac:dyDescent="0.3">
      <c r="F5365" s="2">
        <v>5360</v>
      </c>
      <c r="G5365" s="12">
        <f ca="1"/>
        <v>20.693098886493132</v>
      </c>
      <c r="H5365" s="12">
        <f ca="1"/>
        <v>6.3947066276774767E-2</v>
      </c>
    </row>
    <row r="5366" spans="6:8" x14ac:dyDescent="0.3">
      <c r="F5366" s="2">
        <v>5361</v>
      </c>
      <c r="G5366" s="12">
        <f ca="1"/>
        <v>20.693836484791905</v>
      </c>
      <c r="H5366" s="12">
        <f ca="1"/>
        <v>6.3944031849041696E-2</v>
      </c>
    </row>
    <row r="5367" spans="6:8" x14ac:dyDescent="0.3">
      <c r="F5367" s="2">
        <v>5362</v>
      </c>
      <c r="G5367" s="12">
        <f ca="1"/>
        <v>20.694639962865072</v>
      </c>
      <c r="H5367" s="12">
        <f ca="1"/>
        <v>6.3940725656355793E-2</v>
      </c>
    </row>
    <row r="5368" spans="6:8" x14ac:dyDescent="0.3">
      <c r="F5368" s="2">
        <v>5363</v>
      </c>
      <c r="G5368" s="12">
        <f ca="1"/>
        <v>20.694772038766629</v>
      </c>
      <c r="H5368" s="12">
        <f ca="1"/>
        <v>6.3940182109831697E-2</v>
      </c>
    </row>
    <row r="5369" spans="6:8" x14ac:dyDescent="0.3">
      <c r="F5369" s="2">
        <v>5364</v>
      </c>
      <c r="G5369" s="12">
        <f ca="1"/>
        <v>20.695618172336065</v>
      </c>
      <c r="H5369" s="12">
        <f ca="1"/>
        <v>6.3936699428491797E-2</v>
      </c>
    </row>
    <row r="5370" spans="6:8" x14ac:dyDescent="0.3">
      <c r="F5370" s="2">
        <v>5365</v>
      </c>
      <c r="G5370" s="12">
        <f ca="1"/>
        <v>20.697395908829467</v>
      </c>
      <c r="H5370" s="12">
        <f ca="1"/>
        <v>6.3929379488399218E-2</v>
      </c>
    </row>
    <row r="5371" spans="6:8" x14ac:dyDescent="0.3">
      <c r="F5371" s="2">
        <v>5366</v>
      </c>
      <c r="G5371" s="12">
        <f ca="1"/>
        <v>20.698346360607943</v>
      </c>
      <c r="H5371" s="12">
        <f ca="1"/>
        <v>6.3925464396369411E-2</v>
      </c>
    </row>
    <row r="5372" spans="6:8" x14ac:dyDescent="0.3">
      <c r="F5372" s="2">
        <v>5367</v>
      </c>
      <c r="G5372" s="12">
        <f ca="1"/>
        <v>20.699571945760656</v>
      </c>
      <c r="H5372" s="12">
        <f ca="1"/>
        <v>6.3920414386286178E-2</v>
      </c>
    </row>
    <row r="5373" spans="6:8" x14ac:dyDescent="0.3">
      <c r="F5373" s="2">
        <v>5368</v>
      </c>
      <c r="G5373" s="12">
        <f ca="1"/>
        <v>20.701109732265895</v>
      </c>
      <c r="H5373" s="12">
        <f ca="1"/>
        <v>6.3914075419762503E-2</v>
      </c>
    </row>
    <row r="5374" spans="6:8" x14ac:dyDescent="0.3">
      <c r="F5374" s="2">
        <v>5369</v>
      </c>
      <c r="G5374" s="12">
        <f ca="1"/>
        <v>20.70394753275523</v>
      </c>
      <c r="H5374" s="12">
        <f ca="1"/>
        <v>6.3902370218210838E-2</v>
      </c>
    </row>
    <row r="5375" spans="6:8" x14ac:dyDescent="0.3">
      <c r="F5375" s="2">
        <v>5370</v>
      </c>
      <c r="G5375" s="12">
        <f ca="1"/>
        <v>20.705576917689292</v>
      </c>
      <c r="H5375" s="12">
        <f ca="1"/>
        <v>6.389564508797968E-2</v>
      </c>
    </row>
    <row r="5376" spans="6:8" x14ac:dyDescent="0.3">
      <c r="F5376" s="2">
        <v>5371</v>
      </c>
      <c r="G5376" s="12">
        <f ca="1"/>
        <v>20.706824017219997</v>
      </c>
      <c r="H5376" s="12">
        <f ca="1"/>
        <v>6.3890495669863101E-2</v>
      </c>
    </row>
    <row r="5377" spans="6:8" x14ac:dyDescent="0.3">
      <c r="F5377" s="2">
        <v>5372</v>
      </c>
      <c r="G5377" s="12">
        <f ca="1"/>
        <v>20.709252686717239</v>
      </c>
      <c r="H5377" s="12">
        <f ca="1"/>
        <v>6.3880462105291164E-2</v>
      </c>
    </row>
    <row r="5378" spans="6:8" x14ac:dyDescent="0.3">
      <c r="F5378" s="2">
        <v>5373</v>
      </c>
      <c r="G5378" s="12">
        <f ca="1"/>
        <v>20.712109117813235</v>
      </c>
      <c r="H5378" s="12">
        <f ca="1"/>
        <v>6.3868652361505684E-2</v>
      </c>
    </row>
    <row r="5379" spans="6:8" x14ac:dyDescent="0.3">
      <c r="F5379" s="2">
        <v>5374</v>
      </c>
      <c r="G5379" s="12">
        <f ca="1"/>
        <v>20.714399161911011</v>
      </c>
      <c r="H5379" s="12">
        <f ca="1"/>
        <v>6.3859177317500432E-2</v>
      </c>
    </row>
    <row r="5380" spans="6:8" x14ac:dyDescent="0.3">
      <c r="F5380" s="2">
        <v>5375</v>
      </c>
      <c r="G5380" s="12">
        <f ca="1"/>
        <v>20.714571126478518</v>
      </c>
      <c r="H5380" s="12">
        <f ca="1"/>
        <v>6.3858465564067893E-2</v>
      </c>
    </row>
    <row r="5381" spans="6:8" x14ac:dyDescent="0.3">
      <c r="F5381" s="2">
        <v>5376</v>
      </c>
      <c r="G5381" s="12">
        <f ca="1"/>
        <v>20.715000450165778</v>
      </c>
      <c r="H5381" s="12">
        <f ca="1"/>
        <v>6.3856688460070768E-2</v>
      </c>
    </row>
    <row r="5382" spans="6:8" x14ac:dyDescent="0.3">
      <c r="F5382" s="2">
        <v>5377</v>
      </c>
      <c r="G5382" s="12">
        <f ca="1"/>
        <v>20.716143353752802</v>
      </c>
      <c r="H5382" s="12">
        <f ca="1"/>
        <v>6.38519565625741E-2</v>
      </c>
    </row>
    <row r="5383" spans="6:8" x14ac:dyDescent="0.3">
      <c r="F5383" s="2">
        <v>5378</v>
      </c>
      <c r="G5383" s="12">
        <f ca="1"/>
        <v>20.717461719790219</v>
      </c>
      <c r="H5383" s="12">
        <f ca="1"/>
        <v>6.3846496285983184E-2</v>
      </c>
    </row>
    <row r="5384" spans="6:8" x14ac:dyDescent="0.3">
      <c r="F5384" s="2">
        <v>5379</v>
      </c>
      <c r="G5384" s="12">
        <f ca="1"/>
        <v>20.721348922465054</v>
      </c>
      <c r="H5384" s="12">
        <f ca="1"/>
        <v>6.3830384682944483E-2</v>
      </c>
    </row>
    <row r="5385" spans="6:8" x14ac:dyDescent="0.3">
      <c r="F5385" s="2">
        <v>5380</v>
      </c>
      <c r="G5385" s="12">
        <f ca="1"/>
        <v>20.721508390890701</v>
      </c>
      <c r="H5385" s="12">
        <f ca="1"/>
        <v>6.3829723339635255E-2</v>
      </c>
    </row>
    <row r="5386" spans="6:8" x14ac:dyDescent="0.3">
      <c r="F5386" s="2">
        <v>5381</v>
      </c>
      <c r="G5386" s="12">
        <f ca="1"/>
        <v>20.722103356503069</v>
      </c>
      <c r="H5386" s="12">
        <f ca="1"/>
        <v>6.3827255648426423E-2</v>
      </c>
    </row>
    <row r="5387" spans="6:8" x14ac:dyDescent="0.3">
      <c r="F5387" s="2">
        <v>5382</v>
      </c>
      <c r="G5387" s="12">
        <f ca="1"/>
        <v>20.723759933125507</v>
      </c>
      <c r="H5387" s="12">
        <f ca="1"/>
        <v>6.3820382594571776E-2</v>
      </c>
    </row>
    <row r="5388" spans="6:8" x14ac:dyDescent="0.3">
      <c r="F5388" s="2">
        <v>5383</v>
      </c>
      <c r="G5388" s="12">
        <f ca="1"/>
        <v>20.726182291863072</v>
      </c>
      <c r="H5388" s="12">
        <f ca="1"/>
        <v>6.3810326514850399E-2</v>
      </c>
    </row>
    <row r="5389" spans="6:8" x14ac:dyDescent="0.3">
      <c r="F5389" s="2">
        <v>5384</v>
      </c>
      <c r="G5389" s="12">
        <f ca="1"/>
        <v>20.726386511756949</v>
      </c>
      <c r="H5389" s="12">
        <f ca="1"/>
        <v>6.3809478408310721E-2</v>
      </c>
    </row>
    <row r="5390" spans="6:8" x14ac:dyDescent="0.3">
      <c r="F5390" s="2">
        <v>5385</v>
      </c>
      <c r="G5390" s="12">
        <f ca="1"/>
        <v>20.728722748737013</v>
      </c>
      <c r="H5390" s="12">
        <f ca="1"/>
        <v>6.3799772729871806E-2</v>
      </c>
    </row>
    <row r="5391" spans="6:8" x14ac:dyDescent="0.3">
      <c r="F5391" s="2">
        <v>5386</v>
      </c>
      <c r="G5391" s="12">
        <f ca="1"/>
        <v>20.730138802284188</v>
      </c>
      <c r="H5391" s="12">
        <f ca="1"/>
        <v>6.3793886735948421E-2</v>
      </c>
    </row>
    <row r="5392" spans="6:8" x14ac:dyDescent="0.3">
      <c r="F5392" s="2">
        <v>5387</v>
      </c>
      <c r="G5392" s="12">
        <f ca="1"/>
        <v>20.730422276393732</v>
      </c>
      <c r="H5392" s="12">
        <f ca="1"/>
        <v>6.3792708158518868E-2</v>
      </c>
    </row>
    <row r="5393" spans="6:8" x14ac:dyDescent="0.3">
      <c r="F5393" s="2">
        <v>5388</v>
      </c>
      <c r="G5393" s="12">
        <f ca="1"/>
        <v>20.731085672752101</v>
      </c>
      <c r="H5393" s="12">
        <f ca="1"/>
        <v>6.3789949639117868E-2</v>
      </c>
    </row>
    <row r="5394" spans="6:8" x14ac:dyDescent="0.3">
      <c r="F5394" s="2">
        <v>5389</v>
      </c>
      <c r="G5394" s="12">
        <f ca="1"/>
        <v>20.732021810292768</v>
      </c>
      <c r="H5394" s="12">
        <f ca="1"/>
        <v>6.3786056132107471E-2</v>
      </c>
    </row>
    <row r="5395" spans="6:8" x14ac:dyDescent="0.3">
      <c r="F5395" s="2">
        <v>5390</v>
      </c>
      <c r="G5395" s="12">
        <f ca="1"/>
        <v>20.732597972428533</v>
      </c>
      <c r="H5395" s="12">
        <f ca="1"/>
        <v>6.3783659292670394E-2</v>
      </c>
    </row>
    <row r="5396" spans="6:8" x14ac:dyDescent="0.3">
      <c r="F5396" s="2">
        <v>5391</v>
      </c>
      <c r="G5396" s="12">
        <f ca="1"/>
        <v>20.73261627355701</v>
      </c>
      <c r="H5396" s="12">
        <f ca="1"/>
        <v>6.3783583153417048E-2</v>
      </c>
    </row>
    <row r="5397" spans="6:8" x14ac:dyDescent="0.3">
      <c r="F5397" s="2">
        <v>5392</v>
      </c>
      <c r="G5397" s="12">
        <f ca="1"/>
        <v>20.733313592040169</v>
      </c>
      <c r="H5397" s="12">
        <f ca="1"/>
        <v>6.3780681765042688E-2</v>
      </c>
    </row>
    <row r="5398" spans="6:8" x14ac:dyDescent="0.3">
      <c r="F5398" s="2">
        <v>5393</v>
      </c>
      <c r="G5398" s="12">
        <f ca="1"/>
        <v>20.735201225533373</v>
      </c>
      <c r="H5398" s="12">
        <f ca="1"/>
        <v>6.3772824868907493E-2</v>
      </c>
    </row>
    <row r="5399" spans="6:8" x14ac:dyDescent="0.3">
      <c r="F5399" s="2">
        <v>5394</v>
      </c>
      <c r="G5399" s="12">
        <f ca="1"/>
        <v>20.735251384219946</v>
      </c>
      <c r="H5399" s="12">
        <f ca="1"/>
        <v>6.377261603628552E-2</v>
      </c>
    </row>
    <row r="5400" spans="6:8" x14ac:dyDescent="0.3">
      <c r="F5400" s="2">
        <v>5395</v>
      </c>
      <c r="G5400" s="12">
        <f ca="1"/>
        <v>20.73808711925178</v>
      </c>
      <c r="H5400" s="12">
        <f ca="1"/>
        <v>6.3760804819130504E-2</v>
      </c>
    </row>
    <row r="5401" spans="6:8" x14ac:dyDescent="0.3">
      <c r="F5401" s="2">
        <v>5396</v>
      </c>
      <c r="G5401" s="12">
        <f ca="1"/>
        <v>20.741339230160477</v>
      </c>
      <c r="H5401" s="12">
        <f ca="1"/>
        <v>6.3747247718812725E-2</v>
      </c>
    </row>
    <row r="5402" spans="6:8" x14ac:dyDescent="0.3">
      <c r="F5402" s="2">
        <v>5397</v>
      </c>
      <c r="G5402" s="12">
        <f ca="1"/>
        <v>20.742345673772714</v>
      </c>
      <c r="H5402" s="12">
        <f ca="1"/>
        <v>6.3743049635968052E-2</v>
      </c>
    </row>
    <row r="5403" spans="6:8" x14ac:dyDescent="0.3">
      <c r="F5403" s="2">
        <v>5398</v>
      </c>
      <c r="G5403" s="12">
        <f ca="1"/>
        <v>20.748606334386157</v>
      </c>
      <c r="H5403" s="12">
        <f ca="1"/>
        <v>6.3716908493594293E-2</v>
      </c>
    </row>
    <row r="5404" spans="6:8" x14ac:dyDescent="0.3">
      <c r="F5404" s="2">
        <v>5399</v>
      </c>
      <c r="G5404" s="12">
        <f ca="1"/>
        <v>20.750366164941433</v>
      </c>
      <c r="H5404" s="12">
        <f ca="1"/>
        <v>6.370955213522847E-2</v>
      </c>
    </row>
    <row r="5405" spans="6:8" x14ac:dyDescent="0.3">
      <c r="F5405" s="2">
        <v>5400</v>
      </c>
      <c r="G5405" s="12">
        <f ca="1"/>
        <v>20.75229289758542</v>
      </c>
      <c r="H5405" s="12">
        <f ca="1"/>
        <v>6.3701493952319083E-2</v>
      </c>
    </row>
    <row r="5406" spans="6:8" x14ac:dyDescent="0.3">
      <c r="F5406" s="2">
        <v>5401</v>
      </c>
      <c r="G5406" s="12">
        <f ca="1"/>
        <v>20.753778663145216</v>
      </c>
      <c r="H5406" s="12">
        <f ca="1"/>
        <v>6.3695277068978609E-2</v>
      </c>
    </row>
    <row r="5407" spans="6:8" x14ac:dyDescent="0.3">
      <c r="F5407" s="2">
        <v>5402</v>
      </c>
      <c r="G5407" s="12">
        <f ca="1"/>
        <v>20.754556938294286</v>
      </c>
      <c r="H5407" s="12">
        <f ca="1"/>
        <v>6.3692019507355896E-2</v>
      </c>
    </row>
    <row r="5408" spans="6:8" x14ac:dyDescent="0.3">
      <c r="F5408" s="2">
        <v>5403</v>
      </c>
      <c r="G5408" s="12">
        <f ca="1"/>
        <v>20.75567251351244</v>
      </c>
      <c r="H5408" s="12">
        <f ca="1"/>
        <v>6.3687348905090924E-2</v>
      </c>
    </row>
    <row r="5409" spans="6:8" x14ac:dyDescent="0.3">
      <c r="F5409" s="2">
        <v>5404</v>
      </c>
      <c r="G5409" s="12">
        <f ca="1"/>
        <v>20.756022737668104</v>
      </c>
      <c r="H5409" s="12">
        <f ca="1"/>
        <v>6.3685882315034664E-2</v>
      </c>
    </row>
    <row r="5410" spans="6:8" x14ac:dyDescent="0.3">
      <c r="F5410" s="2">
        <v>5405</v>
      </c>
      <c r="G5410" s="12">
        <f ca="1"/>
        <v>20.762441829828713</v>
      </c>
      <c r="H5410" s="12">
        <f ca="1"/>
        <v>6.3658976584177199E-2</v>
      </c>
    </row>
    <row r="5411" spans="6:8" x14ac:dyDescent="0.3">
      <c r="F5411" s="2">
        <v>5406</v>
      </c>
      <c r="G5411" s="12">
        <f ca="1"/>
        <v>20.762471085971011</v>
      </c>
      <c r="H5411" s="12">
        <f ca="1"/>
        <v>6.365885384684157E-2</v>
      </c>
    </row>
    <row r="5412" spans="6:8" x14ac:dyDescent="0.3">
      <c r="F5412" s="2">
        <v>5407</v>
      </c>
      <c r="G5412" s="12">
        <f ca="1"/>
        <v>20.765731888380394</v>
      </c>
      <c r="H5412" s="12">
        <f ca="1"/>
        <v>6.3645167677540859E-2</v>
      </c>
    </row>
    <row r="5413" spans="6:8" x14ac:dyDescent="0.3">
      <c r="F5413" s="2">
        <v>5408</v>
      </c>
      <c r="G5413" s="12">
        <f ca="1"/>
        <v>20.766453869339887</v>
      </c>
      <c r="H5413" s="12">
        <f ca="1"/>
        <v>6.3642135725314533E-2</v>
      </c>
    </row>
    <row r="5414" spans="6:8" x14ac:dyDescent="0.3">
      <c r="F5414" s="2">
        <v>5409</v>
      </c>
      <c r="G5414" s="12">
        <f ca="1"/>
        <v>20.767678964505141</v>
      </c>
      <c r="H5414" s="12">
        <f ca="1"/>
        <v>6.363698956591278E-2</v>
      </c>
    </row>
    <row r="5415" spans="6:8" x14ac:dyDescent="0.3">
      <c r="F5415" s="2">
        <v>5410</v>
      </c>
      <c r="G5415" s="12">
        <f ca="1"/>
        <v>20.767683899291161</v>
      </c>
      <c r="H5415" s="12">
        <f ca="1"/>
        <v>6.3636968833230945E-2</v>
      </c>
    </row>
    <row r="5416" spans="6:8" x14ac:dyDescent="0.3">
      <c r="F5416" s="2">
        <v>5411</v>
      </c>
      <c r="G5416" s="12">
        <f ca="1"/>
        <v>20.769000325315577</v>
      </c>
      <c r="H5416" s="12">
        <f ca="1"/>
        <v>6.3631437079976247E-2</v>
      </c>
    </row>
    <row r="5417" spans="6:8" x14ac:dyDescent="0.3">
      <c r="F5417" s="2">
        <v>5412</v>
      </c>
      <c r="G5417" s="12">
        <f ca="1"/>
        <v>20.770492147099077</v>
      </c>
      <c r="H5417" s="12">
        <f ca="1"/>
        <v>6.362516586834259E-2</v>
      </c>
    </row>
    <row r="5418" spans="6:8" x14ac:dyDescent="0.3">
      <c r="F5418" s="2">
        <v>5413</v>
      </c>
      <c r="G5418" s="12">
        <f ca="1"/>
        <v>20.770602445637447</v>
      </c>
      <c r="H5418" s="12">
        <f ca="1"/>
        <v>6.362470210101967E-2</v>
      </c>
    </row>
    <row r="5419" spans="6:8" x14ac:dyDescent="0.3">
      <c r="F5419" s="2">
        <v>5414</v>
      </c>
      <c r="G5419" s="12">
        <f ca="1"/>
        <v>20.77240611834922</v>
      </c>
      <c r="H5419" s="12">
        <f ca="1"/>
        <v>6.3617116280254085E-2</v>
      </c>
    </row>
    <row r="5420" spans="6:8" x14ac:dyDescent="0.3">
      <c r="F5420" s="2">
        <v>5415</v>
      </c>
      <c r="G5420" s="12">
        <f ca="1"/>
        <v>20.778470773033085</v>
      </c>
      <c r="H5420" s="12">
        <f ca="1"/>
        <v>6.3591582177319209E-2</v>
      </c>
    </row>
    <row r="5421" spans="6:8" x14ac:dyDescent="0.3">
      <c r="F5421" s="2">
        <v>5416</v>
      </c>
      <c r="G5421" s="12">
        <f ca="1"/>
        <v>20.781128501393145</v>
      </c>
      <c r="H5421" s="12">
        <f ca="1"/>
        <v>6.3580378916957822E-2</v>
      </c>
    </row>
    <row r="5422" spans="6:8" x14ac:dyDescent="0.3">
      <c r="F5422" s="2">
        <v>5417</v>
      </c>
      <c r="G5422" s="12">
        <f ca="1"/>
        <v>20.782673063459836</v>
      </c>
      <c r="H5422" s="12">
        <f ca="1"/>
        <v>6.3573864301002633E-2</v>
      </c>
    </row>
    <row r="5423" spans="6:8" x14ac:dyDescent="0.3">
      <c r="F5423" s="2">
        <v>5418</v>
      </c>
      <c r="G5423" s="12">
        <f ca="1"/>
        <v>20.782995670704814</v>
      </c>
      <c r="H5423" s="12">
        <f ca="1"/>
        <v>6.35725032689161E-2</v>
      </c>
    </row>
    <row r="5424" spans="6:8" x14ac:dyDescent="0.3">
      <c r="F5424" s="2">
        <v>5419</v>
      </c>
      <c r="G5424" s="12">
        <f ca="1"/>
        <v>20.783605464974073</v>
      </c>
      <c r="H5424" s="12">
        <f ca="1"/>
        <v>6.3569930309814088E-2</v>
      </c>
    </row>
    <row r="5425" spans="6:8" x14ac:dyDescent="0.3">
      <c r="F5425" s="2">
        <v>5420</v>
      </c>
      <c r="G5425" s="12">
        <f ca="1"/>
        <v>20.784890282513032</v>
      </c>
      <c r="H5425" s="12">
        <f ca="1"/>
        <v>6.3564507763050879E-2</v>
      </c>
    </row>
    <row r="5426" spans="6:8" x14ac:dyDescent="0.3">
      <c r="F5426" s="2">
        <v>5421</v>
      </c>
      <c r="G5426" s="12">
        <f ca="1"/>
        <v>20.785182760184576</v>
      </c>
      <c r="H5426" s="12">
        <f ca="1"/>
        <v>6.356327310125158E-2</v>
      </c>
    </row>
    <row r="5427" spans="6:8" x14ac:dyDescent="0.3">
      <c r="F5427" s="2">
        <v>5422</v>
      </c>
      <c r="G5427" s="12">
        <f ca="1"/>
        <v>20.786830611525851</v>
      </c>
      <c r="H5427" s="12">
        <f ca="1"/>
        <v>6.3556315040798492E-2</v>
      </c>
    </row>
    <row r="5428" spans="6:8" x14ac:dyDescent="0.3">
      <c r="F5428" s="2">
        <v>5423</v>
      </c>
      <c r="G5428" s="12">
        <f ca="1"/>
        <v>20.787353673832829</v>
      </c>
      <c r="H5428" s="12">
        <f ca="1"/>
        <v>6.3554105754307269E-2</v>
      </c>
    </row>
    <row r="5429" spans="6:8" x14ac:dyDescent="0.3">
      <c r="F5429" s="2">
        <v>5424</v>
      </c>
      <c r="G5429" s="12">
        <f ca="1"/>
        <v>20.78922201416529</v>
      </c>
      <c r="H5429" s="12">
        <f ca="1"/>
        <v>6.3546211775300163E-2</v>
      </c>
    </row>
    <row r="5430" spans="6:8" x14ac:dyDescent="0.3">
      <c r="F5430" s="2">
        <v>5425</v>
      </c>
      <c r="G5430" s="12">
        <f ca="1"/>
        <v>20.790965434159734</v>
      </c>
      <c r="H5430" s="12">
        <f ca="1"/>
        <v>6.3538841982194089E-2</v>
      </c>
    </row>
    <row r="5431" spans="6:8" x14ac:dyDescent="0.3">
      <c r="F5431" s="2">
        <v>5426</v>
      </c>
      <c r="G5431" s="12">
        <f ca="1"/>
        <v>20.791042937829616</v>
      </c>
      <c r="H5431" s="12">
        <f ca="1"/>
        <v>6.3538514277258873E-2</v>
      </c>
    </row>
    <row r="5432" spans="6:8" x14ac:dyDescent="0.3">
      <c r="F5432" s="2">
        <v>5427</v>
      </c>
      <c r="G5432" s="12">
        <f ca="1"/>
        <v>20.791098617445286</v>
      </c>
      <c r="H5432" s="12">
        <f ca="1"/>
        <v>6.3538278845634746E-2</v>
      </c>
    </row>
    <row r="5433" spans="6:8" x14ac:dyDescent="0.3">
      <c r="F5433" s="2">
        <v>5428</v>
      </c>
      <c r="G5433" s="12">
        <f ca="1"/>
        <v>20.794863217789992</v>
      </c>
      <c r="H5433" s="12">
        <f ca="1"/>
        <v>6.3522352630246179E-2</v>
      </c>
    </row>
    <row r="5434" spans="6:8" x14ac:dyDescent="0.3">
      <c r="F5434" s="2">
        <v>5429</v>
      </c>
      <c r="G5434" s="12">
        <f ca="1"/>
        <v>20.796274900721688</v>
      </c>
      <c r="H5434" s="12">
        <f ca="1"/>
        <v>6.3516376287298823E-2</v>
      </c>
    </row>
    <row r="5435" spans="6:8" x14ac:dyDescent="0.3">
      <c r="F5435" s="2">
        <v>5430</v>
      </c>
      <c r="G5435" s="12">
        <f ca="1"/>
        <v>20.797781341787843</v>
      </c>
      <c r="H5435" s="12">
        <f ca="1"/>
        <v>6.3509996268196187E-2</v>
      </c>
    </row>
    <row r="5436" spans="6:8" x14ac:dyDescent="0.3">
      <c r="F5436" s="2">
        <v>5431</v>
      </c>
      <c r="G5436" s="12">
        <f ca="1"/>
        <v>20.799133092929441</v>
      </c>
      <c r="H5436" s="12">
        <f ca="1"/>
        <v>6.3504269173353736E-2</v>
      </c>
    </row>
    <row r="5437" spans="6:8" x14ac:dyDescent="0.3">
      <c r="F5437" s="2">
        <v>5432</v>
      </c>
      <c r="G5437" s="12">
        <f ca="1"/>
        <v>20.799981697178161</v>
      </c>
      <c r="H5437" s="12">
        <f ca="1"/>
        <v>6.3500672740982769E-2</v>
      </c>
    </row>
    <row r="5438" spans="6:8" x14ac:dyDescent="0.3">
      <c r="F5438" s="2">
        <v>5433</v>
      </c>
      <c r="G5438" s="12">
        <f ca="1"/>
        <v>20.800277255315585</v>
      </c>
      <c r="H5438" s="12">
        <f ca="1"/>
        <v>6.3499419955559439E-2</v>
      </c>
    </row>
    <row r="5439" spans="6:8" x14ac:dyDescent="0.3">
      <c r="F5439" s="2">
        <v>5434</v>
      </c>
      <c r="G5439" s="12">
        <f ca="1"/>
        <v>20.808910690242026</v>
      </c>
      <c r="H5439" s="12">
        <f ca="1"/>
        <v>6.3462781280379091E-2</v>
      </c>
    </row>
    <row r="5440" spans="6:8" x14ac:dyDescent="0.3">
      <c r="F5440" s="2">
        <v>5435</v>
      </c>
      <c r="G5440" s="12">
        <f ca="1"/>
        <v>20.809337417847338</v>
      </c>
      <c r="H5440" s="12">
        <f ca="1"/>
        <v>6.3460968122642916E-2</v>
      </c>
    </row>
    <row r="5441" spans="6:8" x14ac:dyDescent="0.3">
      <c r="F5441" s="2">
        <v>5436</v>
      </c>
      <c r="G5441" s="12">
        <f ca="1"/>
        <v>20.809533693968959</v>
      </c>
      <c r="H5441" s="12">
        <f ca="1"/>
        <v>6.3460134079337066E-2</v>
      </c>
    </row>
    <row r="5442" spans="6:8" x14ac:dyDescent="0.3">
      <c r="F5442" s="2">
        <v>5437</v>
      </c>
      <c r="G5442" s="12">
        <f ca="1"/>
        <v>20.810643502939598</v>
      </c>
      <c r="H5442" s="12">
        <f ca="1"/>
        <v>6.345541730169145E-2</v>
      </c>
    </row>
    <row r="5443" spans="6:8" x14ac:dyDescent="0.3">
      <c r="F5443" s="2">
        <v>5438</v>
      </c>
      <c r="G5443" s="12">
        <f ca="1"/>
        <v>20.811981381346335</v>
      </c>
      <c r="H5443" s="12">
        <f ca="1"/>
        <v>6.3449729345656014E-2</v>
      </c>
    </row>
    <row r="5444" spans="6:8" x14ac:dyDescent="0.3">
      <c r="F5444" s="2">
        <v>5439</v>
      </c>
      <c r="G5444" s="12">
        <f ca="1"/>
        <v>20.812159260345073</v>
      </c>
      <c r="H5444" s="12">
        <f ca="1"/>
        <v>6.3448972944126963E-2</v>
      </c>
    </row>
    <row r="5445" spans="6:8" x14ac:dyDescent="0.3">
      <c r="F5445" s="2">
        <v>5440</v>
      </c>
      <c r="G5445" s="12">
        <f ca="1"/>
        <v>20.812607547483015</v>
      </c>
      <c r="H5445" s="12">
        <f ca="1"/>
        <v>6.3447066516187506E-2</v>
      </c>
    </row>
    <row r="5446" spans="6:8" x14ac:dyDescent="0.3">
      <c r="F5446" s="2">
        <v>5441</v>
      </c>
      <c r="G5446" s="12">
        <f ca="1"/>
        <v>20.814342743946028</v>
      </c>
      <c r="H5446" s="12">
        <f ca="1"/>
        <v>6.3439685101394264E-2</v>
      </c>
    </row>
    <row r="5447" spans="6:8" x14ac:dyDescent="0.3">
      <c r="F5447" s="2">
        <v>5442</v>
      </c>
      <c r="G5447" s="12">
        <f ca="1"/>
        <v>20.814364054437334</v>
      </c>
      <c r="H5447" s="12">
        <f ca="1"/>
        <v>6.343959442663763E-2</v>
      </c>
    </row>
    <row r="5448" spans="6:8" x14ac:dyDescent="0.3">
      <c r="F5448" s="2">
        <v>5443</v>
      </c>
      <c r="G5448" s="12">
        <f ca="1"/>
        <v>20.8146681229663</v>
      </c>
      <c r="H5448" s="12">
        <f ca="1"/>
        <v>6.3438300578538609E-2</v>
      </c>
    </row>
    <row r="5449" spans="6:8" x14ac:dyDescent="0.3">
      <c r="F5449" s="2">
        <v>5444</v>
      </c>
      <c r="G5449" s="12">
        <f ca="1"/>
        <v>20.814682952224327</v>
      </c>
      <c r="H5449" s="12">
        <f ca="1"/>
        <v>6.3438237475576517E-2</v>
      </c>
    </row>
    <row r="5450" spans="6:8" x14ac:dyDescent="0.3">
      <c r="F5450" s="2">
        <v>5445</v>
      </c>
      <c r="G5450" s="12">
        <f ca="1"/>
        <v>20.814882366648693</v>
      </c>
      <c r="H5450" s="12">
        <f ca="1"/>
        <v>6.3437388882813264E-2</v>
      </c>
    </row>
    <row r="5451" spans="6:8" x14ac:dyDescent="0.3">
      <c r="F5451" s="2">
        <v>5446</v>
      </c>
      <c r="G5451" s="12">
        <f ca="1"/>
        <v>20.815402011347945</v>
      </c>
      <c r="H5451" s="12">
        <f ca="1"/>
        <v>6.3435177362310607E-2</v>
      </c>
    </row>
    <row r="5452" spans="6:8" x14ac:dyDescent="0.3">
      <c r="F5452" s="2">
        <v>5447</v>
      </c>
      <c r="G5452" s="12">
        <f ca="1"/>
        <v>20.816046206231285</v>
      </c>
      <c r="H5452" s="12">
        <f ca="1"/>
        <v>6.3432435351047686E-2</v>
      </c>
    </row>
    <row r="5453" spans="6:8" x14ac:dyDescent="0.3">
      <c r="F5453" s="2">
        <v>5448</v>
      </c>
      <c r="G5453" s="12">
        <f ca="1"/>
        <v>20.8178320757637</v>
      </c>
      <c r="H5453" s="12">
        <f ca="1"/>
        <v>6.3424831343727714E-2</v>
      </c>
    </row>
    <row r="5454" spans="6:8" x14ac:dyDescent="0.3">
      <c r="F5454" s="2">
        <v>5449</v>
      </c>
      <c r="G5454" s="12">
        <f ca="1"/>
        <v>20.823058090701451</v>
      </c>
      <c r="H5454" s="12">
        <f ca="1"/>
        <v>6.340255883566441E-2</v>
      </c>
    </row>
    <row r="5455" spans="6:8" x14ac:dyDescent="0.3">
      <c r="F5455" s="2">
        <v>5450</v>
      </c>
      <c r="G5455" s="12">
        <f ca="1"/>
        <v>20.823497195842425</v>
      </c>
      <c r="H5455" s="12">
        <f ca="1"/>
        <v>6.340068602385307E-2</v>
      </c>
    </row>
    <row r="5456" spans="6:8" x14ac:dyDescent="0.3">
      <c r="F5456" s="2">
        <v>5451</v>
      </c>
      <c r="G5456" s="12">
        <f ca="1"/>
        <v>20.824311797595271</v>
      </c>
      <c r="H5456" s="12">
        <f ca="1"/>
        <v>6.3397211116296967E-2</v>
      </c>
    </row>
    <row r="5457" spans="6:8" x14ac:dyDescent="0.3">
      <c r="F5457" s="2">
        <v>5452</v>
      </c>
      <c r="G5457" s="12">
        <f ca="1"/>
        <v>20.825452912789331</v>
      </c>
      <c r="H5457" s="12">
        <f ca="1"/>
        <v>6.3392342112413805E-2</v>
      </c>
    </row>
    <row r="5458" spans="6:8" x14ac:dyDescent="0.3">
      <c r="F5458" s="2">
        <v>5453</v>
      </c>
      <c r="G5458" s="12">
        <f ca="1"/>
        <v>20.82651182205176</v>
      </c>
      <c r="H5458" s="12">
        <f ca="1"/>
        <v>6.3387822553112358E-2</v>
      </c>
    </row>
    <row r="5459" spans="6:8" x14ac:dyDescent="0.3">
      <c r="F5459" s="2">
        <v>5454</v>
      </c>
      <c r="G5459" s="12">
        <f ca="1"/>
        <v>20.827547437376822</v>
      </c>
      <c r="H5459" s="12">
        <f ca="1"/>
        <v>6.3383401188266603E-2</v>
      </c>
    </row>
    <row r="5460" spans="6:8" x14ac:dyDescent="0.3">
      <c r="F5460" s="2">
        <v>5455</v>
      </c>
      <c r="G5460" s="12">
        <f ca="1"/>
        <v>20.827696260809919</v>
      </c>
      <c r="H5460" s="12">
        <f ca="1"/>
        <v>6.338276571492861E-2</v>
      </c>
    </row>
    <row r="5461" spans="6:8" x14ac:dyDescent="0.3">
      <c r="F5461" s="2">
        <v>5456</v>
      </c>
      <c r="G5461" s="12">
        <f ca="1"/>
        <v>20.828185568330337</v>
      </c>
      <c r="H5461" s="12">
        <f ca="1"/>
        <v>6.3380676204232558E-2</v>
      </c>
    </row>
    <row r="5462" spans="6:8" x14ac:dyDescent="0.3">
      <c r="F5462" s="2">
        <v>5457</v>
      </c>
      <c r="G5462" s="12">
        <f ca="1"/>
        <v>20.828190035742995</v>
      </c>
      <c r="H5462" s="12">
        <f ca="1"/>
        <v>6.3380657125603437E-2</v>
      </c>
    </row>
    <row r="5463" spans="6:8" x14ac:dyDescent="0.3">
      <c r="F5463" s="2">
        <v>5458</v>
      </c>
      <c r="G5463" s="12">
        <f ca="1"/>
        <v>20.828777644001047</v>
      </c>
      <c r="H5463" s="12">
        <f ca="1"/>
        <v>6.3378147476419192E-2</v>
      </c>
    </row>
    <row r="5464" spans="6:8" x14ac:dyDescent="0.3">
      <c r="F5464" s="2">
        <v>5459</v>
      </c>
      <c r="G5464" s="12">
        <f ca="1"/>
        <v>20.834096392518102</v>
      </c>
      <c r="H5464" s="12">
        <f ca="1"/>
        <v>6.3355413592598137E-2</v>
      </c>
    </row>
    <row r="5465" spans="6:8" x14ac:dyDescent="0.3">
      <c r="F5465" s="2">
        <v>5460</v>
      </c>
      <c r="G5465" s="12">
        <f ca="1"/>
        <v>20.834268602856103</v>
      </c>
      <c r="H5465" s="12">
        <f ca="1"/>
        <v>6.335467698177201E-2</v>
      </c>
    </row>
    <row r="5466" spans="6:8" x14ac:dyDescent="0.3">
      <c r="F5466" s="2">
        <v>5461</v>
      </c>
      <c r="G5466" s="12">
        <f ca="1"/>
        <v>20.837427370625292</v>
      </c>
      <c r="H5466" s="12">
        <f ca="1"/>
        <v>6.3341159769431082E-2</v>
      </c>
    </row>
    <row r="5467" spans="6:8" x14ac:dyDescent="0.3">
      <c r="F5467" s="2">
        <v>5462</v>
      </c>
      <c r="G5467" s="12">
        <f ca="1"/>
        <v>20.838680671547184</v>
      </c>
      <c r="H5467" s="12">
        <f ca="1"/>
        <v>6.3335793445171512E-2</v>
      </c>
    </row>
    <row r="5468" spans="6:8" x14ac:dyDescent="0.3">
      <c r="F5468" s="2">
        <v>5463</v>
      </c>
      <c r="G5468" s="12">
        <f ca="1"/>
        <v>20.840855263272385</v>
      </c>
      <c r="H5468" s="12">
        <f ca="1"/>
        <v>6.3326478187443525E-2</v>
      </c>
    </row>
    <row r="5469" spans="6:8" x14ac:dyDescent="0.3">
      <c r="F5469" s="2">
        <v>5464</v>
      </c>
      <c r="G5469" s="12">
        <f ca="1"/>
        <v>20.841967555295604</v>
      </c>
      <c r="H5469" s="12">
        <f ca="1"/>
        <v>6.3321711427196559E-2</v>
      </c>
    </row>
    <row r="5470" spans="6:8" x14ac:dyDescent="0.3">
      <c r="F5470" s="2">
        <v>5465</v>
      </c>
      <c r="G5470" s="12">
        <f ca="1"/>
        <v>20.842332600905095</v>
      </c>
      <c r="H5470" s="12">
        <f ca="1"/>
        <v>6.3320146710383787E-2</v>
      </c>
    </row>
    <row r="5471" spans="6:8" x14ac:dyDescent="0.3">
      <c r="F5471" s="2">
        <v>5466</v>
      </c>
      <c r="G5471" s="12">
        <f ca="1"/>
        <v>20.843695156482802</v>
      </c>
      <c r="H5471" s="12">
        <f ca="1"/>
        <v>6.3314304984547001E-2</v>
      </c>
    </row>
    <row r="5472" spans="6:8" x14ac:dyDescent="0.3">
      <c r="F5472" s="2">
        <v>5467</v>
      </c>
      <c r="G5472" s="12">
        <f ca="1"/>
        <v>20.845474754368833</v>
      </c>
      <c r="H5472" s="12">
        <f ca="1"/>
        <v>6.3306672120739205E-2</v>
      </c>
    </row>
    <row r="5473" spans="6:8" x14ac:dyDescent="0.3">
      <c r="F5473" s="2">
        <v>5468</v>
      </c>
      <c r="G5473" s="12">
        <f ca="1"/>
        <v>20.845627500738743</v>
      </c>
      <c r="H5473" s="12">
        <f ca="1"/>
        <v>6.3306016811441365E-2</v>
      </c>
    </row>
    <row r="5474" spans="6:8" x14ac:dyDescent="0.3">
      <c r="F5474" s="2">
        <v>5469</v>
      </c>
      <c r="G5474" s="12">
        <f ca="1"/>
        <v>20.847486054872832</v>
      </c>
      <c r="H5474" s="12">
        <f ca="1"/>
        <v>6.3298041184300879E-2</v>
      </c>
    </row>
    <row r="5475" spans="6:8" x14ac:dyDescent="0.3">
      <c r="F5475" s="2">
        <v>5470</v>
      </c>
      <c r="G5475" s="12">
        <f ca="1"/>
        <v>20.847793389447194</v>
      </c>
      <c r="H5475" s="12">
        <f ca="1"/>
        <v>6.3296721943892992E-2</v>
      </c>
    </row>
    <row r="5476" spans="6:8" x14ac:dyDescent="0.3">
      <c r="F5476" s="2">
        <v>5471</v>
      </c>
      <c r="G5476" s="12">
        <f ca="1"/>
        <v>20.849040377646883</v>
      </c>
      <c r="H5476" s="12">
        <f ca="1"/>
        <v>6.3291368133326364E-2</v>
      </c>
    </row>
    <row r="5477" spans="6:8" x14ac:dyDescent="0.3">
      <c r="F5477" s="2">
        <v>5472</v>
      </c>
      <c r="G5477" s="12">
        <f ca="1"/>
        <v>20.850535443548115</v>
      </c>
      <c r="H5477" s="12">
        <f ca="1"/>
        <v>6.3284946930929981E-2</v>
      </c>
    </row>
    <row r="5478" spans="6:8" x14ac:dyDescent="0.3">
      <c r="F5478" s="2">
        <v>5473</v>
      </c>
      <c r="G5478" s="12">
        <f ca="1"/>
        <v>20.852512593484967</v>
      </c>
      <c r="H5478" s="12">
        <f ca="1"/>
        <v>6.3276451368166786E-2</v>
      </c>
    </row>
    <row r="5479" spans="6:8" x14ac:dyDescent="0.3">
      <c r="F5479" s="2">
        <v>5474</v>
      </c>
      <c r="G5479" s="12">
        <f ca="1"/>
        <v>20.852747422771841</v>
      </c>
      <c r="H5479" s="12">
        <f ca="1"/>
        <v>6.3275442045816352E-2</v>
      </c>
    </row>
    <row r="5480" spans="6:8" x14ac:dyDescent="0.3">
      <c r="F5480" s="2">
        <v>5475</v>
      </c>
      <c r="G5480" s="12">
        <f ca="1"/>
        <v>20.854510635384596</v>
      </c>
      <c r="H5480" s="12">
        <f ca="1"/>
        <v>6.3267861592010297E-2</v>
      </c>
    </row>
    <row r="5481" spans="6:8" x14ac:dyDescent="0.3">
      <c r="F5481" s="2">
        <v>5476</v>
      </c>
      <c r="G5481" s="12">
        <f ca="1"/>
        <v>20.855005442611898</v>
      </c>
      <c r="H5481" s="12">
        <f ca="1"/>
        <v>6.3265733678093433E-2</v>
      </c>
    </row>
    <row r="5482" spans="6:8" x14ac:dyDescent="0.3">
      <c r="F5482" s="2">
        <v>5477</v>
      </c>
      <c r="G5482" s="12">
        <f ca="1"/>
        <v>20.857297105652133</v>
      </c>
      <c r="H5482" s="12">
        <f ca="1"/>
        <v>6.3255874834776737E-2</v>
      </c>
    </row>
    <row r="5483" spans="6:8" x14ac:dyDescent="0.3">
      <c r="F5483" s="2">
        <v>5478</v>
      </c>
      <c r="G5483" s="12">
        <f ca="1"/>
        <v>20.857940748310824</v>
      </c>
      <c r="H5483" s="12">
        <f ca="1"/>
        <v>6.3253104798475082E-2</v>
      </c>
    </row>
    <row r="5484" spans="6:8" x14ac:dyDescent="0.3">
      <c r="F5484" s="2">
        <v>5479</v>
      </c>
      <c r="G5484" s="12">
        <f ca="1"/>
        <v>20.858081108589246</v>
      </c>
      <c r="H5484" s="12">
        <f ca="1"/>
        <v>6.3252500670400433E-2</v>
      </c>
    </row>
    <row r="5485" spans="6:8" x14ac:dyDescent="0.3">
      <c r="F5485" s="2">
        <v>5480</v>
      </c>
      <c r="G5485" s="12">
        <f ca="1"/>
        <v>20.858827973896684</v>
      </c>
      <c r="H5485" s="12">
        <f ca="1"/>
        <v>6.3249285699559593E-2</v>
      </c>
    </row>
    <row r="5486" spans="6:8" x14ac:dyDescent="0.3">
      <c r="F5486" s="2">
        <v>5481</v>
      </c>
      <c r="G5486" s="12">
        <f ca="1"/>
        <v>20.859480829316379</v>
      </c>
      <c r="H5486" s="12">
        <f ca="1"/>
        <v>6.3246474895667051E-2</v>
      </c>
    </row>
    <row r="5487" spans="6:8" x14ac:dyDescent="0.3">
      <c r="F5487" s="2">
        <v>5482</v>
      </c>
      <c r="G5487" s="12">
        <f ca="1"/>
        <v>20.860017652826521</v>
      </c>
      <c r="H5487" s="12">
        <f ca="1"/>
        <v>6.3244163299375281E-2</v>
      </c>
    </row>
    <row r="5488" spans="6:8" x14ac:dyDescent="0.3">
      <c r="F5488" s="2">
        <v>5483</v>
      </c>
      <c r="G5488" s="12">
        <f ca="1"/>
        <v>20.861567599769685</v>
      </c>
      <c r="H5488" s="12">
        <f ca="1"/>
        <v>6.3237487325626091E-2</v>
      </c>
    </row>
    <row r="5489" spans="6:8" x14ac:dyDescent="0.3">
      <c r="F5489" s="2">
        <v>5484</v>
      </c>
      <c r="G5489" s="12">
        <f ca="1"/>
        <v>20.861929916595081</v>
      </c>
      <c r="H5489" s="12">
        <f ca="1"/>
        <v>6.3235926358559152E-2</v>
      </c>
    </row>
    <row r="5490" spans="6:8" x14ac:dyDescent="0.3">
      <c r="F5490" s="2">
        <v>5485</v>
      </c>
      <c r="G5490" s="12">
        <f ca="1"/>
        <v>20.863261308797277</v>
      </c>
      <c r="H5490" s="12">
        <f ca="1"/>
        <v>6.3230189074541185E-2</v>
      </c>
    </row>
    <row r="5491" spans="6:8" x14ac:dyDescent="0.3">
      <c r="F5491" s="2">
        <v>5486</v>
      </c>
      <c r="G5491" s="12">
        <f ca="1"/>
        <v>20.863700249904188</v>
      </c>
      <c r="H5491" s="12">
        <f ca="1"/>
        <v>6.3228297140691017E-2</v>
      </c>
    </row>
    <row r="5492" spans="6:8" x14ac:dyDescent="0.3">
      <c r="F5492" s="2">
        <v>5487</v>
      </c>
      <c r="G5492" s="12">
        <f ca="1"/>
        <v>20.86841241540726</v>
      </c>
      <c r="H5492" s="12">
        <f ca="1"/>
        <v>6.3207973153414046E-2</v>
      </c>
    </row>
    <row r="5493" spans="6:8" x14ac:dyDescent="0.3">
      <c r="F5493" s="2">
        <v>5488</v>
      </c>
      <c r="G5493" s="12">
        <f ca="1"/>
        <v>20.868504779159867</v>
      </c>
      <c r="H5493" s="12">
        <f ca="1"/>
        <v>6.3207574533643465E-2</v>
      </c>
    </row>
    <row r="5494" spans="6:8" x14ac:dyDescent="0.3">
      <c r="F5494" s="2">
        <v>5489</v>
      </c>
      <c r="G5494" s="12">
        <f ca="1"/>
        <v>20.869214143447856</v>
      </c>
      <c r="H5494" s="12">
        <f ca="1"/>
        <v>6.3204512771822083E-2</v>
      </c>
    </row>
    <row r="5495" spans="6:8" x14ac:dyDescent="0.3">
      <c r="F5495" s="2">
        <v>5490</v>
      </c>
      <c r="G5495" s="12">
        <f ca="1"/>
        <v>20.869767372673287</v>
      </c>
      <c r="H5495" s="12">
        <f ca="1"/>
        <v>6.3202124532999726E-2</v>
      </c>
    </row>
    <row r="5496" spans="6:8" x14ac:dyDescent="0.3">
      <c r="F5496" s="2">
        <v>5491</v>
      </c>
      <c r="G5496" s="12">
        <f ca="1"/>
        <v>20.870187084697932</v>
      </c>
      <c r="H5496" s="12">
        <f ca="1"/>
        <v>6.3200312448688359E-2</v>
      </c>
    </row>
    <row r="5497" spans="6:8" x14ac:dyDescent="0.3">
      <c r="F5497" s="2">
        <v>5492</v>
      </c>
      <c r="G5497" s="12">
        <f ca="1"/>
        <v>20.871642757571216</v>
      </c>
      <c r="H5497" s="12">
        <f ca="1"/>
        <v>6.3194026143200299E-2</v>
      </c>
    </row>
    <row r="5498" spans="6:8" x14ac:dyDescent="0.3">
      <c r="F5498" s="2">
        <v>5493</v>
      </c>
      <c r="G5498" s="12">
        <f ca="1"/>
        <v>20.872355661833911</v>
      </c>
      <c r="H5498" s="12">
        <f ca="1"/>
        <v>6.3190946617010274E-2</v>
      </c>
    </row>
    <row r="5499" spans="6:8" x14ac:dyDescent="0.3">
      <c r="F5499" s="2">
        <v>5494</v>
      </c>
      <c r="G5499" s="12">
        <f ca="1"/>
        <v>20.87355360231512</v>
      </c>
      <c r="H5499" s="12">
        <f ca="1"/>
        <v>6.3185770614614653E-2</v>
      </c>
    </row>
    <row r="5500" spans="6:8" x14ac:dyDescent="0.3">
      <c r="F5500" s="2">
        <v>5495</v>
      </c>
      <c r="G5500" s="12">
        <f ca="1"/>
        <v>20.873639284819056</v>
      </c>
      <c r="H5500" s="12">
        <f ca="1"/>
        <v>6.3185400340877731E-2</v>
      </c>
    </row>
    <row r="5501" spans="6:8" x14ac:dyDescent="0.3">
      <c r="F5501" s="2">
        <v>5496</v>
      </c>
      <c r="G5501" s="12">
        <f ca="1"/>
        <v>20.87442597794772</v>
      </c>
      <c r="H5501" s="12">
        <f ca="1"/>
        <v>6.3182000295528243E-2</v>
      </c>
    </row>
    <row r="5502" spans="6:8" x14ac:dyDescent="0.3">
      <c r="F5502" s="2">
        <v>5497</v>
      </c>
      <c r="G5502" s="12">
        <f ca="1"/>
        <v>20.87521922296558</v>
      </c>
      <c r="H5502" s="12">
        <f ca="1"/>
        <v>6.3178571238744013E-2</v>
      </c>
    </row>
    <row r="5503" spans="6:8" x14ac:dyDescent="0.3">
      <c r="F5503" s="2">
        <v>5498</v>
      </c>
      <c r="G5503" s="12">
        <f ca="1"/>
        <v>20.878671625884717</v>
      </c>
      <c r="H5503" s="12">
        <f ca="1"/>
        <v>6.3163638999578914E-2</v>
      </c>
    </row>
    <row r="5504" spans="6:8" x14ac:dyDescent="0.3">
      <c r="F5504" s="2">
        <v>5499</v>
      </c>
      <c r="G5504" s="12">
        <f ca="1"/>
        <v>20.879151175495416</v>
      </c>
      <c r="H5504" s="12">
        <f ca="1"/>
        <v>6.3161563821207758E-2</v>
      </c>
    </row>
    <row r="5505" spans="6:8" x14ac:dyDescent="0.3">
      <c r="F5505" s="2">
        <v>5500</v>
      </c>
      <c r="G5505" s="12">
        <f ca="1"/>
        <v>20.879328350440808</v>
      </c>
      <c r="H5505" s="12">
        <f ca="1"/>
        <v>6.3160797059092097E-2</v>
      </c>
    </row>
    <row r="5506" spans="6:8" x14ac:dyDescent="0.3">
      <c r="F5506" s="2">
        <v>5501</v>
      </c>
      <c r="G5506" s="12">
        <f ca="1"/>
        <v>20.882828361641341</v>
      </c>
      <c r="H5506" s="12">
        <f ca="1"/>
        <v>6.3145642905378996E-2</v>
      </c>
    </row>
    <row r="5507" spans="6:8" x14ac:dyDescent="0.3">
      <c r="F5507" s="2">
        <v>5502</v>
      </c>
      <c r="G5507" s="12">
        <f ca="1"/>
        <v>20.88492717712148</v>
      </c>
      <c r="H5507" s="12">
        <f ca="1"/>
        <v>6.3136549081329388E-2</v>
      </c>
    </row>
    <row r="5508" spans="6:8" x14ac:dyDescent="0.3">
      <c r="F5508" s="2">
        <v>5503</v>
      </c>
      <c r="G5508" s="12">
        <f ca="1"/>
        <v>20.88567939482914</v>
      </c>
      <c r="H5508" s="12">
        <f ca="1"/>
        <v>6.3133288661792783E-2</v>
      </c>
    </row>
    <row r="5509" spans="6:8" x14ac:dyDescent="0.3">
      <c r="F5509" s="2">
        <v>5504</v>
      </c>
      <c r="G5509" s="12">
        <f ca="1"/>
        <v>20.88609193746456</v>
      </c>
      <c r="H5509" s="12">
        <f ca="1"/>
        <v>6.3131500268096857E-2</v>
      </c>
    </row>
    <row r="5510" spans="6:8" x14ac:dyDescent="0.3">
      <c r="F5510" s="2">
        <v>5505</v>
      </c>
      <c r="G5510" s="12">
        <f ca="1"/>
        <v>20.887078645196706</v>
      </c>
      <c r="H5510" s="12">
        <f ca="1"/>
        <v>6.3127222077777767E-2</v>
      </c>
    </row>
    <row r="5511" spans="6:8" x14ac:dyDescent="0.3">
      <c r="F5511" s="2">
        <v>5506</v>
      </c>
      <c r="G5511" s="12">
        <f ca="1"/>
        <v>20.889054897539371</v>
      </c>
      <c r="H5511" s="12">
        <f ca="1"/>
        <v>6.3118650170211579E-2</v>
      </c>
    </row>
    <row r="5512" spans="6:8" x14ac:dyDescent="0.3">
      <c r="F5512" s="2">
        <v>5507</v>
      </c>
      <c r="G5512" s="12">
        <f ca="1"/>
        <v>20.889963297543837</v>
      </c>
      <c r="H5512" s="12">
        <f ca="1"/>
        <v>6.3114708581988185E-2</v>
      </c>
    </row>
    <row r="5513" spans="6:8" x14ac:dyDescent="0.3">
      <c r="F5513" s="2">
        <v>5508</v>
      </c>
      <c r="G5513" s="12">
        <f ca="1"/>
        <v>20.890076185754239</v>
      </c>
      <c r="H5513" s="12">
        <f ca="1"/>
        <v>6.3114218691528848E-2</v>
      </c>
    </row>
    <row r="5514" spans="6:8" x14ac:dyDescent="0.3">
      <c r="F5514" s="2">
        <v>5509</v>
      </c>
      <c r="G5514" s="12">
        <f ca="1"/>
        <v>20.89061129660578</v>
      </c>
      <c r="H5514" s="12">
        <f ca="1"/>
        <v>6.3111896329927822E-2</v>
      </c>
    </row>
    <row r="5515" spans="6:8" x14ac:dyDescent="0.3">
      <c r="F5515" s="2">
        <v>5510</v>
      </c>
      <c r="G5515" s="12">
        <f ca="1"/>
        <v>20.892790734298696</v>
      </c>
      <c r="H5515" s="12">
        <f ca="1"/>
        <v>6.3102434394918291E-2</v>
      </c>
    </row>
    <row r="5516" spans="6:8" x14ac:dyDescent="0.3">
      <c r="F5516" s="2">
        <v>5511</v>
      </c>
      <c r="G5516" s="12">
        <f ca="1"/>
        <v>20.892853856085832</v>
      </c>
      <c r="H5516" s="12">
        <f ca="1"/>
        <v>6.3102160276548747E-2</v>
      </c>
    </row>
    <row r="5517" spans="6:8" x14ac:dyDescent="0.3">
      <c r="F5517" s="2">
        <v>5512</v>
      </c>
      <c r="G5517" s="12">
        <f ca="1"/>
        <v>20.894039908133433</v>
      </c>
      <c r="H5517" s="12">
        <f ca="1"/>
        <v>6.3097008805518218E-2</v>
      </c>
    </row>
    <row r="5518" spans="6:8" x14ac:dyDescent="0.3">
      <c r="F5518" s="2">
        <v>5513</v>
      </c>
      <c r="G5518" s="12">
        <f ca="1"/>
        <v>20.89499159218942</v>
      </c>
      <c r="H5518" s="12">
        <f ca="1"/>
        <v>6.3092874165104146E-2</v>
      </c>
    </row>
    <row r="5519" spans="6:8" x14ac:dyDescent="0.3">
      <c r="F5519" s="2">
        <v>5514</v>
      </c>
      <c r="G5519" s="12">
        <f ca="1"/>
        <v>20.897216125875662</v>
      </c>
      <c r="H5519" s="12">
        <f ca="1"/>
        <v>6.308320568391472E-2</v>
      </c>
    </row>
    <row r="5520" spans="6:8" x14ac:dyDescent="0.3">
      <c r="F5520" s="2">
        <v>5515</v>
      </c>
      <c r="G5520" s="12">
        <f ca="1"/>
        <v>20.899474444106147</v>
      </c>
      <c r="H5520" s="12">
        <f ca="1"/>
        <v>6.3073384810204941E-2</v>
      </c>
    </row>
    <row r="5521" spans="6:8" x14ac:dyDescent="0.3">
      <c r="F5521" s="2">
        <v>5516</v>
      </c>
      <c r="G5521" s="12">
        <f ca="1"/>
        <v>20.903052737593143</v>
      </c>
      <c r="H5521" s="12">
        <f ca="1"/>
        <v>6.3057812240628536E-2</v>
      </c>
    </row>
    <row r="5522" spans="6:8" x14ac:dyDescent="0.3">
      <c r="F5522" s="2">
        <v>5517</v>
      </c>
      <c r="G5522" s="12">
        <f ca="1"/>
        <v>20.904010327707226</v>
      </c>
      <c r="H5522" s="12">
        <f ca="1"/>
        <v>6.305364247410318E-2</v>
      </c>
    </row>
    <row r="5523" spans="6:8" x14ac:dyDescent="0.3">
      <c r="F5523" s="2">
        <v>5518</v>
      </c>
      <c r="G5523" s="12">
        <f ca="1"/>
        <v>20.907556067475007</v>
      </c>
      <c r="H5523" s="12">
        <f ca="1"/>
        <v>6.3038194038799747E-2</v>
      </c>
    </row>
    <row r="5524" spans="6:8" x14ac:dyDescent="0.3">
      <c r="F5524" s="2">
        <v>5519</v>
      </c>
      <c r="G5524" s="12">
        <f ca="1"/>
        <v>20.91318640540408</v>
      </c>
      <c r="H5524" s="12">
        <f ca="1"/>
        <v>6.3013635004626131E-2</v>
      </c>
    </row>
    <row r="5525" spans="6:8" x14ac:dyDescent="0.3">
      <c r="F5525" s="2">
        <v>5520</v>
      </c>
      <c r="G5525" s="12">
        <f ca="1"/>
        <v>20.914070631807952</v>
      </c>
      <c r="H5525" s="12">
        <f ca="1"/>
        <v>6.3009774946648348E-2</v>
      </c>
    </row>
    <row r="5526" spans="6:8" x14ac:dyDescent="0.3">
      <c r="F5526" s="2">
        <v>5521</v>
      </c>
      <c r="G5526" s="12">
        <f ca="1"/>
        <v>20.914169259807743</v>
      </c>
      <c r="H5526" s="12">
        <f ca="1"/>
        <v>6.3009344336922818E-2</v>
      </c>
    </row>
    <row r="5527" spans="6:8" x14ac:dyDescent="0.3">
      <c r="F5527" s="2">
        <v>5522</v>
      </c>
      <c r="G5527" s="12">
        <f ca="1"/>
        <v>20.917565253423355</v>
      </c>
      <c r="H5527" s="12">
        <f ca="1"/>
        <v>6.2994510972347123E-2</v>
      </c>
    </row>
    <row r="5528" spans="6:8" x14ac:dyDescent="0.3">
      <c r="F5528" s="2">
        <v>5523</v>
      </c>
      <c r="G5528" s="12">
        <f ca="1"/>
        <v>20.917856425276771</v>
      </c>
      <c r="H5528" s="12">
        <f ca="1"/>
        <v>6.2993238578330224E-2</v>
      </c>
    </row>
    <row r="5529" spans="6:8" x14ac:dyDescent="0.3">
      <c r="F5529" s="2">
        <v>5524</v>
      </c>
      <c r="G5529" s="12">
        <f ca="1"/>
        <v>20.918197016570076</v>
      </c>
      <c r="H5529" s="12">
        <f ca="1"/>
        <v>6.2991750108937011E-2</v>
      </c>
    </row>
    <row r="5530" spans="6:8" x14ac:dyDescent="0.3">
      <c r="F5530" s="2">
        <v>5525</v>
      </c>
      <c r="G5530" s="12">
        <f ca="1"/>
        <v>20.9210797251298</v>
      </c>
      <c r="H5530" s="12">
        <f ca="1"/>
        <v>6.2979146899393032E-2</v>
      </c>
    </row>
    <row r="5531" spans="6:8" x14ac:dyDescent="0.3">
      <c r="F5531" s="2">
        <v>5526</v>
      </c>
      <c r="G5531" s="12">
        <f ca="1"/>
        <v>20.922385233721382</v>
      </c>
      <c r="H5531" s="12">
        <f ca="1"/>
        <v>6.2973436242661884E-2</v>
      </c>
    </row>
    <row r="5532" spans="6:8" x14ac:dyDescent="0.3">
      <c r="F5532" s="2">
        <v>5527</v>
      </c>
      <c r="G5532" s="12">
        <f ca="1"/>
        <v>20.926428800348916</v>
      </c>
      <c r="H5532" s="12">
        <f ca="1"/>
        <v>6.2955736827280992E-2</v>
      </c>
    </row>
    <row r="5533" spans="6:8" x14ac:dyDescent="0.3">
      <c r="F5533" s="2">
        <v>5528</v>
      </c>
      <c r="G5533" s="12">
        <f ca="1"/>
        <v>20.927602874262604</v>
      </c>
      <c r="H5533" s="12">
        <f ca="1"/>
        <v>6.2950594375539529E-2</v>
      </c>
    </row>
    <row r="5534" spans="6:8" x14ac:dyDescent="0.3">
      <c r="F5534" s="2">
        <v>5529</v>
      </c>
      <c r="G5534" s="12">
        <f ca="1"/>
        <v>20.927986670306097</v>
      </c>
      <c r="H5534" s="12">
        <f ca="1"/>
        <v>6.2948913022486244E-2</v>
      </c>
    </row>
    <row r="5535" spans="6:8" x14ac:dyDescent="0.3">
      <c r="F5535" s="2">
        <v>5530</v>
      </c>
      <c r="G5535" s="12">
        <f ca="1"/>
        <v>20.928239118759038</v>
      </c>
      <c r="H5535" s="12">
        <f ca="1"/>
        <v>6.2947806996625708E-2</v>
      </c>
    </row>
    <row r="5536" spans="6:8" x14ac:dyDescent="0.3">
      <c r="F5536" s="2">
        <v>5531</v>
      </c>
      <c r="G5536" s="12">
        <f ca="1"/>
        <v>20.929870956334415</v>
      </c>
      <c r="H5536" s="12">
        <f ca="1"/>
        <v>6.2940655934207196E-2</v>
      </c>
    </row>
    <row r="5537" spans="6:8" x14ac:dyDescent="0.3">
      <c r="F5537" s="2">
        <v>5532</v>
      </c>
      <c r="G5537" s="12">
        <f ca="1"/>
        <v>20.930520598431954</v>
      </c>
      <c r="H5537" s="12">
        <f ca="1"/>
        <v>6.2937808261325778E-2</v>
      </c>
    </row>
    <row r="5538" spans="6:8" x14ac:dyDescent="0.3">
      <c r="F5538" s="2">
        <v>5533</v>
      </c>
      <c r="G5538" s="12">
        <f ca="1"/>
        <v>20.933431947850313</v>
      </c>
      <c r="H5538" s="12">
        <f ca="1"/>
        <v>6.2925040905976809E-2</v>
      </c>
    </row>
    <row r="5539" spans="6:8" x14ac:dyDescent="0.3">
      <c r="F5539" s="2">
        <v>5534</v>
      </c>
      <c r="G5539" s="12">
        <f ca="1"/>
        <v>20.934375475102041</v>
      </c>
      <c r="H5539" s="12">
        <f ca="1"/>
        <v>6.29209012214937E-2</v>
      </c>
    </row>
    <row r="5540" spans="6:8" x14ac:dyDescent="0.3">
      <c r="F5540" s="2">
        <v>5535</v>
      </c>
      <c r="G5540" s="12">
        <f ca="1"/>
        <v>20.935889156316449</v>
      </c>
      <c r="H5540" s="12">
        <f ca="1"/>
        <v>6.2914258003802653E-2</v>
      </c>
    </row>
    <row r="5541" spans="6:8" x14ac:dyDescent="0.3">
      <c r="F5541" s="2">
        <v>5536</v>
      </c>
      <c r="G5541" s="12">
        <f ca="1"/>
        <v>20.936435829831307</v>
      </c>
      <c r="H5541" s="12">
        <f ca="1"/>
        <v>6.2911858164915901E-2</v>
      </c>
    </row>
    <row r="5542" spans="6:8" x14ac:dyDescent="0.3">
      <c r="F5542" s="2">
        <v>5537</v>
      </c>
      <c r="G5542" s="12">
        <f ca="1"/>
        <v>20.938007778852896</v>
      </c>
      <c r="H5542" s="12">
        <f ca="1"/>
        <v>6.2904955679131166E-2</v>
      </c>
    </row>
    <row r="5543" spans="6:8" x14ac:dyDescent="0.3">
      <c r="F5543" s="2">
        <v>5538</v>
      </c>
      <c r="G5543" s="12">
        <f ca="1"/>
        <v>20.938428456040032</v>
      </c>
      <c r="H5543" s="12">
        <f ca="1"/>
        <v>6.2903108018319248E-2</v>
      </c>
    </row>
    <row r="5544" spans="6:8" x14ac:dyDescent="0.3">
      <c r="F5544" s="2">
        <v>5539</v>
      </c>
      <c r="G5544" s="12">
        <f ca="1"/>
        <v>20.942436380851333</v>
      </c>
      <c r="H5544" s="12">
        <f ca="1"/>
        <v>6.2885495209107412E-2</v>
      </c>
    </row>
    <row r="5545" spans="6:8" x14ac:dyDescent="0.3">
      <c r="F5545" s="2">
        <v>5540</v>
      </c>
      <c r="G5545" s="12">
        <f ca="1"/>
        <v>20.943919442143496</v>
      </c>
      <c r="H5545" s="12">
        <f ca="1"/>
        <v>6.2878973520287443E-2</v>
      </c>
    </row>
    <row r="5546" spans="6:8" x14ac:dyDescent="0.3">
      <c r="F5546" s="2">
        <v>5541</v>
      </c>
      <c r="G5546" s="12">
        <f ca="1"/>
        <v>20.947030119930307</v>
      </c>
      <c r="H5546" s="12">
        <f ca="1"/>
        <v>6.2865286788740649E-2</v>
      </c>
    </row>
    <row r="5547" spans="6:8" x14ac:dyDescent="0.3">
      <c r="F5547" s="2">
        <v>5542</v>
      </c>
      <c r="G5547" s="12">
        <f ca="1"/>
        <v>20.947127468726116</v>
      </c>
      <c r="H5547" s="12">
        <f ca="1"/>
        <v>6.2864858294166673E-2</v>
      </c>
    </row>
    <row r="5548" spans="6:8" x14ac:dyDescent="0.3">
      <c r="F5548" s="2">
        <v>5543</v>
      </c>
      <c r="G5548" s="12">
        <f ca="1"/>
        <v>20.948614372463215</v>
      </c>
      <c r="H5548" s="12">
        <f ca="1"/>
        <v>6.2858312211628214E-2</v>
      </c>
    </row>
    <row r="5549" spans="6:8" x14ac:dyDescent="0.3">
      <c r="F5549" s="2">
        <v>5544</v>
      </c>
      <c r="G5549" s="12">
        <f ca="1"/>
        <v>20.952209246056629</v>
      </c>
      <c r="H5549" s="12">
        <f ca="1"/>
        <v>6.2842476010984652E-2</v>
      </c>
    </row>
    <row r="5550" spans="6:8" x14ac:dyDescent="0.3">
      <c r="F5550" s="2">
        <v>5545</v>
      </c>
      <c r="G5550" s="12">
        <f ca="1"/>
        <v>20.952228351065003</v>
      </c>
      <c r="H5550" s="12">
        <f ca="1"/>
        <v>6.2842391812265988E-2</v>
      </c>
    </row>
    <row r="5551" spans="6:8" x14ac:dyDescent="0.3">
      <c r="F5551" s="2">
        <v>5546</v>
      </c>
      <c r="G5551" s="12">
        <f ca="1"/>
        <v>20.953587171916492</v>
      </c>
      <c r="H5551" s="12">
        <f ca="1"/>
        <v>6.2836402276611331E-2</v>
      </c>
    </row>
    <row r="5552" spans="6:8" x14ac:dyDescent="0.3">
      <c r="F5552" s="2">
        <v>5547</v>
      </c>
      <c r="G5552" s="12">
        <f ca="1"/>
        <v>20.953853142536488</v>
      </c>
      <c r="H5552" s="12">
        <f ca="1"/>
        <v>6.2835229675482523E-2</v>
      </c>
    </row>
    <row r="5553" spans="6:8" x14ac:dyDescent="0.3">
      <c r="F5553" s="2">
        <v>5548</v>
      </c>
      <c r="G5553" s="12">
        <f ca="1"/>
        <v>20.955230553850342</v>
      </c>
      <c r="H5553" s="12">
        <f ca="1"/>
        <v>6.2829155785752072E-2</v>
      </c>
    </row>
    <row r="5554" spans="6:8" x14ac:dyDescent="0.3">
      <c r="F5554" s="2">
        <v>5549</v>
      </c>
      <c r="G5554" s="12">
        <f ca="1"/>
        <v>20.95539237599435</v>
      </c>
      <c r="H5554" s="12">
        <f ca="1"/>
        <v>6.2828442074906024E-2</v>
      </c>
    </row>
    <row r="5555" spans="6:8" x14ac:dyDescent="0.3">
      <c r="F5555" s="2">
        <v>5550</v>
      </c>
      <c r="G5555" s="12">
        <f ca="1"/>
        <v>20.956338541589005</v>
      </c>
      <c r="H5555" s="12">
        <f ca="1"/>
        <v>6.2824268484392196E-2</v>
      </c>
    </row>
    <row r="5556" spans="6:8" x14ac:dyDescent="0.3">
      <c r="F5556" s="2">
        <v>5551</v>
      </c>
      <c r="G5556" s="12">
        <f ca="1"/>
        <v>20.956595611804893</v>
      </c>
      <c r="H5556" s="12">
        <f ca="1"/>
        <v>6.282313436760327E-2</v>
      </c>
    </row>
    <row r="5557" spans="6:8" x14ac:dyDescent="0.3">
      <c r="F5557" s="2">
        <v>5552</v>
      </c>
      <c r="G5557" s="12">
        <f ca="1"/>
        <v>20.958310956824139</v>
      </c>
      <c r="H5557" s="12">
        <f ca="1"/>
        <v>6.2815564971076793E-2</v>
      </c>
    </row>
    <row r="5558" spans="6:8" x14ac:dyDescent="0.3">
      <c r="F5558" s="2">
        <v>5553</v>
      </c>
      <c r="G5558" s="12">
        <f ca="1"/>
        <v>20.959519824648389</v>
      </c>
      <c r="H5558" s="12">
        <f ca="1"/>
        <v>6.2810228645840196E-2</v>
      </c>
    </row>
    <row r="5559" spans="6:8" x14ac:dyDescent="0.3">
      <c r="F5559" s="2">
        <v>5554</v>
      </c>
      <c r="G5559" s="12">
        <f ca="1"/>
        <v>20.961916118002492</v>
      </c>
      <c r="H5559" s="12">
        <f ca="1"/>
        <v>6.2799646037456427E-2</v>
      </c>
    </row>
    <row r="5560" spans="6:8" x14ac:dyDescent="0.3">
      <c r="F5560" s="2">
        <v>5555</v>
      </c>
      <c r="G5560" s="12">
        <f ca="1"/>
        <v>20.965449752378717</v>
      </c>
      <c r="H5560" s="12">
        <f ca="1"/>
        <v>6.2784029485083589E-2</v>
      </c>
    </row>
    <row r="5561" spans="6:8" x14ac:dyDescent="0.3">
      <c r="F5561" s="2">
        <v>5556</v>
      </c>
      <c r="G5561" s="12">
        <f ca="1"/>
        <v>20.967191983939049</v>
      </c>
      <c r="H5561" s="12">
        <f ca="1"/>
        <v>6.2776324967465963E-2</v>
      </c>
    </row>
    <row r="5562" spans="6:8" x14ac:dyDescent="0.3">
      <c r="F5562" s="2">
        <v>5557</v>
      </c>
      <c r="G5562" s="12">
        <f ca="1"/>
        <v>20.968088268337244</v>
      </c>
      <c r="H5562" s="12">
        <f ca="1"/>
        <v>6.2772360149405002E-2</v>
      </c>
    </row>
    <row r="5563" spans="6:8" x14ac:dyDescent="0.3">
      <c r="F5563" s="2">
        <v>5558</v>
      </c>
      <c r="G5563" s="12">
        <f ca="1"/>
        <v>20.969141645644452</v>
      </c>
      <c r="H5563" s="12">
        <f ca="1"/>
        <v>6.276769932049156E-2</v>
      </c>
    </row>
    <row r="5564" spans="6:8" x14ac:dyDescent="0.3">
      <c r="F5564" s="2">
        <v>5559</v>
      </c>
      <c r="G5564" s="12">
        <f ca="1"/>
        <v>20.969769937232819</v>
      </c>
      <c r="H5564" s="12">
        <f ca="1"/>
        <v>6.276491878666543E-2</v>
      </c>
    </row>
    <row r="5565" spans="6:8" x14ac:dyDescent="0.3">
      <c r="F5565" s="2">
        <v>5560</v>
      </c>
      <c r="G5565" s="12">
        <f ca="1"/>
        <v>20.969824578315524</v>
      </c>
      <c r="H5565" s="12">
        <f ca="1"/>
        <v>6.2764676950165577E-2</v>
      </c>
    </row>
    <row r="5566" spans="6:8" x14ac:dyDescent="0.3">
      <c r="F5566" s="2">
        <v>5561</v>
      </c>
      <c r="G5566" s="12">
        <f ca="1"/>
        <v>20.970220032043116</v>
      </c>
      <c r="H5566" s="12">
        <f ca="1"/>
        <v>6.2762926613086453E-2</v>
      </c>
    </row>
    <row r="5567" spans="6:8" x14ac:dyDescent="0.3">
      <c r="F5567" s="2">
        <v>5562</v>
      </c>
      <c r="G5567" s="12">
        <f ca="1"/>
        <v>20.971048268317311</v>
      </c>
      <c r="H5567" s="12">
        <f ca="1"/>
        <v>6.2759260177589468E-2</v>
      </c>
    </row>
    <row r="5568" spans="6:8" x14ac:dyDescent="0.3">
      <c r="F5568" s="2">
        <v>5563</v>
      </c>
      <c r="G5568" s="12">
        <f ca="1"/>
        <v>20.973362595575388</v>
      </c>
      <c r="H5568" s="12">
        <f ca="1"/>
        <v>6.2749011254310885E-2</v>
      </c>
    </row>
    <row r="5569" spans="6:8" x14ac:dyDescent="0.3">
      <c r="F5569" s="2">
        <v>5564</v>
      </c>
      <c r="G5569" s="12">
        <f ca="1"/>
        <v>20.973904247039879</v>
      </c>
      <c r="H5569" s="12">
        <f ca="1"/>
        <v>6.2746611747415429E-2</v>
      </c>
    </row>
    <row r="5570" spans="6:8" x14ac:dyDescent="0.3">
      <c r="F5570" s="2">
        <v>5565</v>
      </c>
      <c r="G5570" s="12">
        <f ca="1"/>
        <v>20.974025950378941</v>
      </c>
      <c r="H5570" s="12">
        <f ca="1"/>
        <v>6.2746072560842164E-2</v>
      </c>
    </row>
    <row r="5571" spans="6:8" x14ac:dyDescent="0.3">
      <c r="F5571" s="2">
        <v>5566</v>
      </c>
      <c r="G5571" s="12">
        <f ca="1"/>
        <v>20.975846471833187</v>
      </c>
      <c r="H5571" s="12">
        <f ca="1"/>
        <v>6.2738005165881947E-2</v>
      </c>
    </row>
    <row r="5572" spans="6:8" x14ac:dyDescent="0.3">
      <c r="F5572" s="2">
        <v>5567</v>
      </c>
      <c r="G5572" s="12">
        <f ca="1"/>
        <v>20.976625564250984</v>
      </c>
      <c r="H5572" s="12">
        <f ca="1"/>
        <v>6.2734551649554104E-2</v>
      </c>
    </row>
    <row r="5573" spans="6:8" x14ac:dyDescent="0.3">
      <c r="F5573" s="2">
        <v>5568</v>
      </c>
      <c r="G5573" s="12">
        <f ca="1"/>
        <v>20.976652033871321</v>
      </c>
      <c r="H5573" s="12">
        <f ca="1"/>
        <v>6.2734434305236952E-2</v>
      </c>
    </row>
    <row r="5574" spans="6:8" x14ac:dyDescent="0.3">
      <c r="F5574" s="2">
        <v>5569</v>
      </c>
      <c r="G5574" s="12">
        <f ca="1"/>
        <v>20.976659500814382</v>
      </c>
      <c r="H5574" s="12">
        <f ca="1"/>
        <v>6.2734401202877474E-2</v>
      </c>
    </row>
    <row r="5575" spans="6:8" x14ac:dyDescent="0.3">
      <c r="F5575" s="2">
        <v>5570</v>
      </c>
      <c r="G5575" s="12">
        <f ca="1"/>
        <v>20.981475396727365</v>
      </c>
      <c r="H5575" s="12">
        <f ca="1"/>
        <v>6.2713039135990647E-2</v>
      </c>
    </row>
    <row r="5576" spans="6:8" x14ac:dyDescent="0.3">
      <c r="F5576" s="2">
        <v>5571</v>
      </c>
      <c r="G5576" s="12">
        <f ca="1"/>
        <v>20.981951230741803</v>
      </c>
      <c r="H5576" s="12">
        <f ca="1"/>
        <v>6.271092712764588E-2</v>
      </c>
    </row>
    <row r="5577" spans="6:8" x14ac:dyDescent="0.3">
      <c r="F5577" s="2">
        <v>5572</v>
      </c>
      <c r="G5577" s="12">
        <f ca="1"/>
        <v>20.982941622639668</v>
      </c>
      <c r="H5577" s="12">
        <f ca="1"/>
        <v>6.2706530466116364E-2</v>
      </c>
    </row>
    <row r="5578" spans="6:8" x14ac:dyDescent="0.3">
      <c r="F5578" s="2">
        <v>5573</v>
      </c>
      <c r="G5578" s="12">
        <f ca="1"/>
        <v>20.984970572853555</v>
      </c>
      <c r="H5578" s="12">
        <f ca="1"/>
        <v>6.2697520081464286E-2</v>
      </c>
    </row>
    <row r="5579" spans="6:8" x14ac:dyDescent="0.3">
      <c r="F5579" s="2">
        <v>5574</v>
      </c>
      <c r="G5579" s="12">
        <f ca="1"/>
        <v>20.985261485363765</v>
      </c>
      <c r="H5579" s="12">
        <f ca="1"/>
        <v>6.2696227808999458E-2</v>
      </c>
    </row>
    <row r="5580" spans="6:8" x14ac:dyDescent="0.3">
      <c r="F5580" s="2">
        <v>5575</v>
      </c>
      <c r="G5580" s="12">
        <f ca="1"/>
        <v>20.986159942193961</v>
      </c>
      <c r="H5580" s="12">
        <f ca="1"/>
        <v>6.269223617915827E-2</v>
      </c>
    </row>
    <row r="5581" spans="6:8" x14ac:dyDescent="0.3">
      <c r="F5581" s="2">
        <v>5576</v>
      </c>
      <c r="G5581" s="12">
        <f ca="1"/>
        <v>20.98656937799219</v>
      </c>
      <c r="H5581" s="12">
        <f ca="1"/>
        <v>6.2690416870866739E-2</v>
      </c>
    </row>
    <row r="5582" spans="6:8" x14ac:dyDescent="0.3">
      <c r="F5582" s="2">
        <v>5577</v>
      </c>
      <c r="G5582" s="12">
        <f ca="1"/>
        <v>20.989359877522936</v>
      </c>
      <c r="H5582" s="12">
        <f ca="1"/>
        <v>6.2678012712597375E-2</v>
      </c>
    </row>
    <row r="5583" spans="6:8" x14ac:dyDescent="0.3">
      <c r="F5583" s="2">
        <v>5578</v>
      </c>
      <c r="G5583" s="12">
        <f ca="1"/>
        <v>20.99037876557199</v>
      </c>
      <c r="H5583" s="12">
        <f ca="1"/>
        <v>6.2673481568599962E-2</v>
      </c>
    </row>
    <row r="5584" spans="6:8" x14ac:dyDescent="0.3">
      <c r="F5584" s="2">
        <v>5579</v>
      </c>
      <c r="G5584" s="12">
        <f ca="1"/>
        <v>20.994594781622194</v>
      </c>
      <c r="H5584" s="12">
        <f ca="1"/>
        <v>6.2654720714857129E-2</v>
      </c>
    </row>
    <row r="5585" spans="6:8" x14ac:dyDescent="0.3">
      <c r="F5585" s="2">
        <v>5580</v>
      </c>
      <c r="G5585" s="12">
        <f ca="1"/>
        <v>20.995713531134001</v>
      </c>
      <c r="H5585" s="12">
        <f ca="1"/>
        <v>6.2649739252588682E-2</v>
      </c>
    </row>
    <row r="5586" spans="6:8" x14ac:dyDescent="0.3">
      <c r="F5586" s="2">
        <v>5581</v>
      </c>
      <c r="G5586" s="12">
        <f ca="1"/>
        <v>20.996967795661281</v>
      </c>
      <c r="H5586" s="12">
        <f ca="1"/>
        <v>6.2644152818581211E-2</v>
      </c>
    </row>
    <row r="5587" spans="6:8" x14ac:dyDescent="0.3">
      <c r="F5587" s="2">
        <v>5582</v>
      </c>
      <c r="G5587" s="12">
        <f ca="1"/>
        <v>20.997368841567525</v>
      </c>
      <c r="H5587" s="12">
        <f ca="1"/>
        <v>6.2642366230836591E-2</v>
      </c>
    </row>
    <row r="5588" spans="6:8" x14ac:dyDescent="0.3">
      <c r="F5588" s="2">
        <v>5583</v>
      </c>
      <c r="G5588" s="12">
        <f ca="1"/>
        <v>21.001433856420757</v>
      </c>
      <c r="H5588" s="12">
        <f ca="1"/>
        <v>6.26242477940986E-2</v>
      </c>
    </row>
    <row r="5589" spans="6:8" x14ac:dyDescent="0.3">
      <c r="F5589" s="2">
        <v>5584</v>
      </c>
      <c r="G5589" s="12">
        <f ca="1"/>
        <v>21.001587041666482</v>
      </c>
      <c r="H5589" s="12">
        <f ca="1"/>
        <v>6.2623564683667643E-2</v>
      </c>
    </row>
    <row r="5590" spans="6:8" x14ac:dyDescent="0.3">
      <c r="F5590" s="2">
        <v>5585</v>
      </c>
      <c r="G5590" s="12">
        <f ca="1"/>
        <v>21.002489617019361</v>
      </c>
      <c r="H5590" s="12">
        <f ca="1"/>
        <v>6.2619539262733531E-2</v>
      </c>
    </row>
    <row r="5591" spans="6:8" x14ac:dyDescent="0.3">
      <c r="F5591" s="2">
        <v>5586</v>
      </c>
      <c r="G5591" s="12">
        <f ca="1"/>
        <v>21.005713018060558</v>
      </c>
      <c r="H5591" s="12">
        <f ca="1"/>
        <v>6.260515616510938E-2</v>
      </c>
    </row>
    <row r="5592" spans="6:8" x14ac:dyDescent="0.3">
      <c r="F5592" s="2">
        <v>5587</v>
      </c>
      <c r="G5592" s="12">
        <f ca="1"/>
        <v>21.007967840599147</v>
      </c>
      <c r="H5592" s="12">
        <f ca="1"/>
        <v>6.2595088489997994E-2</v>
      </c>
    </row>
    <row r="5593" spans="6:8" x14ac:dyDescent="0.3">
      <c r="F5593" s="2">
        <v>5588</v>
      </c>
      <c r="G5593" s="12">
        <f ca="1"/>
        <v>21.009131200944001</v>
      </c>
      <c r="H5593" s="12">
        <f ca="1"/>
        <v>6.2589892064114916E-2</v>
      </c>
    </row>
    <row r="5594" spans="6:8" x14ac:dyDescent="0.3">
      <c r="F5594" s="2">
        <v>5589</v>
      </c>
      <c r="G5594" s="12">
        <f ca="1"/>
        <v>21.009133402974335</v>
      </c>
      <c r="H5594" s="12">
        <f ca="1"/>
        <v>6.2589882226882179E-2</v>
      </c>
    </row>
    <row r="5595" spans="6:8" x14ac:dyDescent="0.3">
      <c r="F5595" s="2">
        <v>5590</v>
      </c>
      <c r="G5595" s="12">
        <f ca="1"/>
        <v>21.009997966519681</v>
      </c>
      <c r="H5595" s="12">
        <f ca="1"/>
        <v>6.2586019530697437E-2</v>
      </c>
    </row>
    <row r="5596" spans="6:8" x14ac:dyDescent="0.3">
      <c r="F5596" s="2">
        <v>5591</v>
      </c>
      <c r="G5596" s="12">
        <f ca="1"/>
        <v>21.01085262891409</v>
      </c>
      <c r="H5596" s="12">
        <f ca="1"/>
        <v>6.2582200304084942E-2</v>
      </c>
    </row>
    <row r="5597" spans="6:8" x14ac:dyDescent="0.3">
      <c r="F5597" s="2">
        <v>5592</v>
      </c>
      <c r="G5597" s="12">
        <f ca="1"/>
        <v>21.012331227049327</v>
      </c>
      <c r="H5597" s="12">
        <f ca="1"/>
        <v>6.2575591098706432E-2</v>
      </c>
    </row>
    <row r="5598" spans="6:8" x14ac:dyDescent="0.3">
      <c r="F5598" s="2">
        <v>5593</v>
      </c>
      <c r="G5598" s="12">
        <f ca="1"/>
        <v>21.018399926487529</v>
      </c>
      <c r="H5598" s="12">
        <f ca="1"/>
        <v>6.2548440678895256E-2</v>
      </c>
    </row>
    <row r="5599" spans="6:8" x14ac:dyDescent="0.3">
      <c r="F5599" s="2">
        <v>5594</v>
      </c>
      <c r="G5599" s="12">
        <f ca="1"/>
        <v>21.018983603293957</v>
      </c>
      <c r="H5599" s="12">
        <f ca="1"/>
        <v>6.254582737921173E-2</v>
      </c>
    </row>
    <row r="5600" spans="6:8" x14ac:dyDescent="0.3">
      <c r="F5600" s="2">
        <v>5595</v>
      </c>
      <c r="G5600" s="12">
        <f ca="1"/>
        <v>21.01939220740341</v>
      </c>
      <c r="H5600" s="12">
        <f ca="1"/>
        <v>6.2543997722843983E-2</v>
      </c>
    </row>
    <row r="5601" spans="6:8" x14ac:dyDescent="0.3">
      <c r="F5601" s="2">
        <v>5596</v>
      </c>
      <c r="G5601" s="12">
        <f ca="1"/>
        <v>21.022141801625111</v>
      </c>
      <c r="H5601" s="12">
        <f ca="1"/>
        <v>6.2531681019366792E-2</v>
      </c>
    </row>
    <row r="5602" spans="6:8" x14ac:dyDescent="0.3">
      <c r="F5602" s="2">
        <v>5597</v>
      </c>
      <c r="G5602" s="12">
        <f ca="1"/>
        <v>21.027835935805662</v>
      </c>
      <c r="H5602" s="12">
        <f ca="1"/>
        <v>6.2506149419505358E-2</v>
      </c>
    </row>
    <row r="5603" spans="6:8" x14ac:dyDescent="0.3">
      <c r="F5603" s="2">
        <v>5598</v>
      </c>
      <c r="G5603" s="12">
        <f ca="1"/>
        <v>21.027907931261936</v>
      </c>
      <c r="H5603" s="12">
        <f ca="1"/>
        <v>6.2505826388162947E-2</v>
      </c>
    </row>
    <row r="5604" spans="6:8" x14ac:dyDescent="0.3">
      <c r="F5604" s="2">
        <v>5599</v>
      </c>
      <c r="G5604" s="12">
        <f ca="1"/>
        <v>21.028718251061044</v>
      </c>
      <c r="H5604" s="12">
        <f ca="1"/>
        <v>6.2502190251298106E-2</v>
      </c>
    </row>
    <row r="5605" spans="6:8" x14ac:dyDescent="0.3">
      <c r="F5605" s="2">
        <v>5600</v>
      </c>
      <c r="G5605" s="12">
        <f ca="1"/>
        <v>21.030119517040539</v>
      </c>
      <c r="H5605" s="12">
        <f ca="1"/>
        <v>6.2495900766446059E-2</v>
      </c>
    </row>
    <row r="5606" spans="6:8" x14ac:dyDescent="0.3">
      <c r="F5606" s="2">
        <v>5601</v>
      </c>
      <c r="G5606" s="12">
        <f ca="1"/>
        <v>21.033468693639858</v>
      </c>
      <c r="H5606" s="12">
        <f ca="1"/>
        <v>6.2480859995898426E-2</v>
      </c>
    </row>
    <row r="5607" spans="6:8" x14ac:dyDescent="0.3">
      <c r="F5607" s="2">
        <v>5602</v>
      </c>
      <c r="G5607" s="12">
        <f ca="1"/>
        <v>21.037157767447958</v>
      </c>
      <c r="H5607" s="12">
        <f ca="1"/>
        <v>6.2464279381054269E-2</v>
      </c>
    </row>
    <row r="5608" spans="6:8" x14ac:dyDescent="0.3">
      <c r="F5608" s="2">
        <v>5603</v>
      </c>
      <c r="G5608" s="12">
        <f ca="1"/>
        <v>21.040850710309336</v>
      </c>
      <c r="H5608" s="12">
        <f ca="1"/>
        <v>6.2447667325599261E-2</v>
      </c>
    </row>
    <row r="5609" spans="6:8" x14ac:dyDescent="0.3">
      <c r="F5609" s="2">
        <v>5604</v>
      </c>
      <c r="G5609" s="12">
        <f ca="1"/>
        <v>21.042922282090458</v>
      </c>
      <c r="H5609" s="12">
        <f ca="1"/>
        <v>6.243834257738156E-2</v>
      </c>
    </row>
    <row r="5610" spans="6:8" x14ac:dyDescent="0.3">
      <c r="F5610" s="2">
        <v>5605</v>
      </c>
      <c r="G5610" s="12">
        <f ca="1"/>
        <v>21.04616193536334</v>
      </c>
      <c r="H5610" s="12">
        <f ca="1"/>
        <v>6.2423751110407238E-2</v>
      </c>
    </row>
    <row r="5611" spans="6:8" x14ac:dyDescent="0.3">
      <c r="F5611" s="2">
        <v>5606</v>
      </c>
      <c r="G5611" s="12">
        <f ca="1"/>
        <v>21.048021616584844</v>
      </c>
      <c r="H5611" s="12">
        <f ca="1"/>
        <v>6.241537019811437E-2</v>
      </c>
    </row>
    <row r="5612" spans="6:8" x14ac:dyDescent="0.3">
      <c r="F5612" s="2">
        <v>5607</v>
      </c>
      <c r="G5612" s="12">
        <f ca="1"/>
        <v>21.048788003361111</v>
      </c>
      <c r="H5612" s="12">
        <f ca="1"/>
        <v>6.2411915337087655E-2</v>
      </c>
    </row>
    <row r="5613" spans="6:8" x14ac:dyDescent="0.3">
      <c r="F5613" s="2">
        <v>5608</v>
      </c>
      <c r="G5613" s="12">
        <f ca="1"/>
        <v>21.04965862350458</v>
      </c>
      <c r="H5613" s="12">
        <f ca="1"/>
        <v>6.2407989862819667E-2</v>
      </c>
    </row>
    <row r="5614" spans="6:8" x14ac:dyDescent="0.3">
      <c r="F5614" s="2">
        <v>5609</v>
      </c>
      <c r="G5614" s="12">
        <f ca="1"/>
        <v>21.05012567776685</v>
      </c>
      <c r="H5614" s="12">
        <f ca="1"/>
        <v>6.2405883676477654E-2</v>
      </c>
    </row>
    <row r="5615" spans="6:8" x14ac:dyDescent="0.3">
      <c r="F5615" s="2">
        <v>5610</v>
      </c>
      <c r="G5615" s="12">
        <f ca="1"/>
        <v>21.052661364311593</v>
      </c>
      <c r="H5615" s="12">
        <f ca="1"/>
        <v>6.2394445070195342E-2</v>
      </c>
    </row>
    <row r="5616" spans="6:8" x14ac:dyDescent="0.3">
      <c r="F5616" s="2">
        <v>5611</v>
      </c>
      <c r="G5616" s="12">
        <f ca="1"/>
        <v>21.056144601156216</v>
      </c>
      <c r="H5616" s="12">
        <f ca="1"/>
        <v>6.2378721290390612E-2</v>
      </c>
    </row>
    <row r="5617" spans="6:8" x14ac:dyDescent="0.3">
      <c r="F5617" s="2">
        <v>5612</v>
      </c>
      <c r="G5617" s="12">
        <f ca="1"/>
        <v>21.057685033775392</v>
      </c>
      <c r="H5617" s="12">
        <f ca="1"/>
        <v>6.2371763623969068E-2</v>
      </c>
    </row>
    <row r="5618" spans="6:8" x14ac:dyDescent="0.3">
      <c r="F5618" s="2">
        <v>5613</v>
      </c>
      <c r="G5618" s="12">
        <f ca="1"/>
        <v>21.060444841779333</v>
      </c>
      <c r="H5618" s="12">
        <f ca="1"/>
        <v>6.2359292350873376E-2</v>
      </c>
    </row>
    <row r="5619" spans="6:8" x14ac:dyDescent="0.3">
      <c r="F5619" s="2">
        <v>5614</v>
      </c>
      <c r="G5619" s="12">
        <f ca="1"/>
        <v>21.060615960259952</v>
      </c>
      <c r="H5619" s="12">
        <f ca="1"/>
        <v>6.2358518829167688E-2</v>
      </c>
    </row>
    <row r="5620" spans="6:8" x14ac:dyDescent="0.3">
      <c r="F5620" s="2">
        <v>5615</v>
      </c>
      <c r="G5620" s="12">
        <f ca="1"/>
        <v>21.06174260413837</v>
      </c>
      <c r="H5620" s="12">
        <f ca="1"/>
        <v>6.2353425217750863E-2</v>
      </c>
    </row>
    <row r="5621" spans="6:8" x14ac:dyDescent="0.3">
      <c r="F5621" s="2">
        <v>5616</v>
      </c>
      <c r="G5621" s="12">
        <f ca="1"/>
        <v>21.062276201424108</v>
      </c>
      <c r="H5621" s="12">
        <f ca="1"/>
        <v>6.2351012347123737E-2</v>
      </c>
    </row>
    <row r="5622" spans="6:8" x14ac:dyDescent="0.3">
      <c r="F5622" s="2">
        <v>5617</v>
      </c>
      <c r="G5622" s="12">
        <f ca="1"/>
        <v>21.062379709556208</v>
      </c>
      <c r="H5622" s="12">
        <f ca="1"/>
        <v>6.2350544260670243E-2</v>
      </c>
    </row>
    <row r="5623" spans="6:8" x14ac:dyDescent="0.3">
      <c r="F5623" s="2">
        <v>5618</v>
      </c>
      <c r="G5623" s="12">
        <f ca="1"/>
        <v>21.062815107702445</v>
      </c>
      <c r="H5623" s="12">
        <f ca="1"/>
        <v>6.2348575175315717E-2</v>
      </c>
    </row>
    <row r="5624" spans="6:8" x14ac:dyDescent="0.3">
      <c r="F5624" s="2">
        <v>5619</v>
      </c>
      <c r="G5624" s="12">
        <f ca="1"/>
        <v>21.064004425348713</v>
      </c>
      <c r="H5624" s="12">
        <f ca="1"/>
        <v>6.2343195509667694E-2</v>
      </c>
    </row>
    <row r="5625" spans="6:8" x14ac:dyDescent="0.3">
      <c r="F5625" s="2">
        <v>5620</v>
      </c>
      <c r="G5625" s="12">
        <f ca="1"/>
        <v>21.06490967492487</v>
      </c>
      <c r="H5625" s="12">
        <f ca="1"/>
        <v>6.2339099809800937E-2</v>
      </c>
    </row>
    <row r="5626" spans="6:8" x14ac:dyDescent="0.3">
      <c r="F5626" s="2">
        <v>5621</v>
      </c>
      <c r="G5626" s="12">
        <f ca="1"/>
        <v>21.065391898946473</v>
      </c>
      <c r="H5626" s="12">
        <f ca="1"/>
        <v>6.233691770096967E-2</v>
      </c>
    </row>
    <row r="5627" spans="6:8" x14ac:dyDescent="0.3">
      <c r="F5627" s="2">
        <v>5622</v>
      </c>
      <c r="G5627" s="12">
        <f ca="1"/>
        <v>21.068326119394747</v>
      </c>
      <c r="H5627" s="12">
        <f ca="1"/>
        <v>6.2323634980630802E-2</v>
      </c>
    </row>
    <row r="5628" spans="6:8" x14ac:dyDescent="0.3">
      <c r="F5628" s="2">
        <v>5623</v>
      </c>
      <c r="G5628" s="12">
        <f ca="1"/>
        <v>21.072544427493483</v>
      </c>
      <c r="H5628" s="12">
        <f ca="1"/>
        <v>6.2304524086213037E-2</v>
      </c>
    </row>
    <row r="5629" spans="6:8" x14ac:dyDescent="0.3">
      <c r="F5629" s="2">
        <v>5624</v>
      </c>
      <c r="G5629" s="12">
        <f ca="1"/>
        <v>21.072699854817927</v>
      </c>
      <c r="H5629" s="12">
        <f ca="1"/>
        <v>6.2303819583336605E-2</v>
      </c>
    </row>
    <row r="5630" spans="6:8" x14ac:dyDescent="0.3">
      <c r="F5630" s="2">
        <v>5625</v>
      </c>
      <c r="G5630" s="12">
        <f ca="1"/>
        <v>21.073368870070777</v>
      </c>
      <c r="H5630" s="12">
        <f ca="1"/>
        <v>6.230078686926422E-2</v>
      </c>
    </row>
    <row r="5631" spans="6:8" x14ac:dyDescent="0.3">
      <c r="F5631" s="2">
        <v>5626</v>
      </c>
      <c r="G5631" s="12">
        <f ca="1"/>
        <v>21.074802407583995</v>
      </c>
      <c r="H5631" s="12">
        <f ca="1"/>
        <v>6.2294286970552809E-2</v>
      </c>
    </row>
    <row r="5632" spans="6:8" x14ac:dyDescent="0.3">
      <c r="F5632" s="2">
        <v>5627</v>
      </c>
      <c r="G5632" s="12">
        <f ca="1"/>
        <v>21.07520868192244</v>
      </c>
      <c r="H5632" s="12">
        <f ca="1"/>
        <v>6.2292444476104838E-2</v>
      </c>
    </row>
    <row r="5633" spans="6:8" x14ac:dyDescent="0.3">
      <c r="F5633" s="2">
        <v>5628</v>
      </c>
      <c r="G5633" s="12">
        <f ca="1"/>
        <v>21.076798436426497</v>
      </c>
      <c r="H5633" s="12">
        <f ca="1"/>
        <v>6.2285233174879752E-2</v>
      </c>
    </row>
    <row r="5634" spans="6:8" x14ac:dyDescent="0.3">
      <c r="F5634" s="2">
        <v>5629</v>
      </c>
      <c r="G5634" s="12">
        <f ca="1"/>
        <v>21.076932031480212</v>
      </c>
      <c r="H5634" s="12">
        <f ca="1"/>
        <v>6.2284627056486998E-2</v>
      </c>
    </row>
    <row r="5635" spans="6:8" x14ac:dyDescent="0.3">
      <c r="F5635" s="2">
        <v>5630</v>
      </c>
      <c r="G5635" s="12">
        <f ca="1"/>
        <v>21.079437429350559</v>
      </c>
      <c r="H5635" s="12">
        <f ca="1"/>
        <v>6.2273256766134273E-2</v>
      </c>
    </row>
    <row r="5636" spans="6:8" x14ac:dyDescent="0.3">
      <c r="F5636" s="2">
        <v>5631</v>
      </c>
      <c r="G5636" s="12">
        <f ca="1"/>
        <v>21.083571426534245</v>
      </c>
      <c r="H5636" s="12">
        <f ca="1"/>
        <v>6.2254481505649842E-2</v>
      </c>
    </row>
    <row r="5637" spans="6:8" x14ac:dyDescent="0.3">
      <c r="F5637" s="2">
        <v>5632</v>
      </c>
      <c r="G5637" s="12">
        <f ca="1"/>
        <v>21.083808153685251</v>
      </c>
      <c r="H5637" s="12">
        <f ca="1"/>
        <v>6.2253405846219433E-2</v>
      </c>
    </row>
    <row r="5638" spans="6:8" x14ac:dyDescent="0.3">
      <c r="F5638" s="2">
        <v>5633</v>
      </c>
      <c r="G5638" s="12">
        <f ca="1"/>
        <v>21.084881272392789</v>
      </c>
      <c r="H5638" s="12">
        <f ca="1"/>
        <v>6.2248529016174177E-2</v>
      </c>
    </row>
    <row r="5639" spans="6:8" x14ac:dyDescent="0.3">
      <c r="F5639" s="2">
        <v>5634</v>
      </c>
      <c r="G5639" s="12">
        <f ca="1"/>
        <v>21.087041588493307</v>
      </c>
      <c r="H5639" s="12">
        <f ca="1"/>
        <v>6.223870785377239E-2</v>
      </c>
    </row>
    <row r="5640" spans="6:8" x14ac:dyDescent="0.3">
      <c r="F5640" s="2">
        <v>5635</v>
      </c>
      <c r="G5640" s="12">
        <f ca="1"/>
        <v>21.087291700799181</v>
      </c>
      <c r="H5640" s="12">
        <f ca="1"/>
        <v>6.2237570497185764E-2</v>
      </c>
    </row>
    <row r="5641" spans="6:8" x14ac:dyDescent="0.3">
      <c r="F5641" s="2">
        <v>5636</v>
      </c>
      <c r="G5641" s="12">
        <f ca="1"/>
        <v>21.089178678171397</v>
      </c>
      <c r="H5641" s="12">
        <f ca="1"/>
        <v>6.222898765697002E-2</v>
      </c>
    </row>
    <row r="5642" spans="6:8" x14ac:dyDescent="0.3">
      <c r="F5642" s="2">
        <v>5637</v>
      </c>
      <c r="G5642" s="12">
        <f ca="1"/>
        <v>21.089898785610522</v>
      </c>
      <c r="H5642" s="12">
        <f ca="1"/>
        <v>6.2225711332624757E-2</v>
      </c>
    </row>
    <row r="5643" spans="6:8" x14ac:dyDescent="0.3">
      <c r="F5643" s="2">
        <v>5638</v>
      </c>
      <c r="G5643" s="12">
        <f ca="1"/>
        <v>21.090275311281278</v>
      </c>
      <c r="H5643" s="12">
        <f ca="1"/>
        <v>6.2223998019134731E-2</v>
      </c>
    </row>
    <row r="5644" spans="6:8" x14ac:dyDescent="0.3">
      <c r="F5644" s="2">
        <v>5639</v>
      </c>
      <c r="G5644" s="12">
        <f ca="1"/>
        <v>21.09046327285132</v>
      </c>
      <c r="H5644" s="12">
        <f ca="1"/>
        <v>6.2223142679883631E-2</v>
      </c>
    </row>
    <row r="5645" spans="6:8" x14ac:dyDescent="0.3">
      <c r="F5645" s="2">
        <v>5640</v>
      </c>
      <c r="G5645" s="12">
        <f ca="1"/>
        <v>21.090801779505941</v>
      </c>
      <c r="H5645" s="12">
        <f ca="1"/>
        <v>6.2221602179490812E-2</v>
      </c>
    </row>
    <row r="5646" spans="6:8" x14ac:dyDescent="0.3">
      <c r="F5646" s="2">
        <v>5641</v>
      </c>
      <c r="G5646" s="12">
        <f ca="1"/>
        <v>21.091441474856921</v>
      </c>
      <c r="H5646" s="12">
        <f ca="1"/>
        <v>6.2218690693348358E-2</v>
      </c>
    </row>
    <row r="5647" spans="6:8" x14ac:dyDescent="0.3">
      <c r="F5647" s="2">
        <v>5642</v>
      </c>
      <c r="G5647" s="12">
        <f ca="1"/>
        <v>21.091478296140814</v>
      </c>
      <c r="H5647" s="12">
        <f ca="1"/>
        <v>6.2218523093774923E-2</v>
      </c>
    </row>
    <row r="5648" spans="6:8" x14ac:dyDescent="0.3">
      <c r="F5648" s="2">
        <v>5643</v>
      </c>
      <c r="G5648" s="12">
        <f ca="1"/>
        <v>21.093662510109816</v>
      </c>
      <c r="H5648" s="12">
        <f ca="1"/>
        <v>6.2208578761499364E-2</v>
      </c>
    </row>
    <row r="5649" spans="6:8" x14ac:dyDescent="0.3">
      <c r="F5649" s="2">
        <v>5644</v>
      </c>
      <c r="G5649" s="12">
        <f ca="1"/>
        <v>21.095697786800883</v>
      </c>
      <c r="H5649" s="12">
        <f ca="1"/>
        <v>6.2199308201661495E-2</v>
      </c>
    </row>
    <row r="5650" spans="6:8" x14ac:dyDescent="0.3">
      <c r="F5650" s="2">
        <v>5645</v>
      </c>
      <c r="G5650" s="12">
        <f ca="1"/>
        <v>21.095962088320583</v>
      </c>
      <c r="H5650" s="12">
        <f ca="1"/>
        <v>6.2198104019568851E-2</v>
      </c>
    </row>
    <row r="5651" spans="6:8" x14ac:dyDescent="0.3">
      <c r="F5651" s="2">
        <v>5646</v>
      </c>
      <c r="G5651" s="12">
        <f ca="1"/>
        <v>21.099622687893632</v>
      </c>
      <c r="H5651" s="12">
        <f ca="1"/>
        <v>6.2181418787935448E-2</v>
      </c>
    </row>
    <row r="5652" spans="6:8" x14ac:dyDescent="0.3">
      <c r="F5652" s="2">
        <v>5647</v>
      </c>
      <c r="G5652" s="12">
        <f ca="1"/>
        <v>21.102565806613292</v>
      </c>
      <c r="H5652" s="12">
        <f ca="1"/>
        <v>6.2167994144270468E-2</v>
      </c>
    </row>
    <row r="5653" spans="6:8" x14ac:dyDescent="0.3">
      <c r="F5653" s="2">
        <v>5648</v>
      </c>
      <c r="G5653" s="12">
        <f ca="1"/>
        <v>21.106162308161839</v>
      </c>
      <c r="H5653" s="12">
        <f ca="1"/>
        <v>6.2151577422828078E-2</v>
      </c>
    </row>
    <row r="5654" spans="6:8" x14ac:dyDescent="0.3">
      <c r="F5654" s="2">
        <v>5649</v>
      </c>
      <c r="G5654" s="12">
        <f ca="1"/>
        <v>21.106238970694825</v>
      </c>
      <c r="H5654" s="12">
        <f ca="1"/>
        <v>6.2151227345606713E-2</v>
      </c>
    </row>
    <row r="5655" spans="6:8" x14ac:dyDescent="0.3">
      <c r="F5655" s="2">
        <v>5650</v>
      </c>
      <c r="G5655" s="12">
        <f ca="1"/>
        <v>21.107534102638688</v>
      </c>
      <c r="H5655" s="12">
        <f ca="1"/>
        <v>6.2145312276691823E-2</v>
      </c>
    </row>
    <row r="5656" spans="6:8" x14ac:dyDescent="0.3">
      <c r="F5656" s="2">
        <v>5651</v>
      </c>
      <c r="G5656" s="12">
        <f ca="1"/>
        <v>21.10777293070398</v>
      </c>
      <c r="H5656" s="12">
        <f ca="1"/>
        <v>6.2144221329005635E-2</v>
      </c>
    </row>
    <row r="5657" spans="6:8" x14ac:dyDescent="0.3">
      <c r="F5657" s="2">
        <v>5652</v>
      </c>
      <c r="G5657" s="12">
        <f ca="1"/>
        <v>21.109186334468841</v>
      </c>
      <c r="H5657" s="12">
        <f ca="1"/>
        <v>6.2137763847943381E-2</v>
      </c>
    </row>
    <row r="5658" spans="6:8" x14ac:dyDescent="0.3">
      <c r="F5658" s="2">
        <v>5653</v>
      </c>
      <c r="G5658" s="12">
        <f ca="1"/>
        <v>21.109851515269462</v>
      </c>
      <c r="H5658" s="12">
        <f ca="1"/>
        <v>6.213472411736147E-2</v>
      </c>
    </row>
    <row r="5659" spans="6:8" x14ac:dyDescent="0.3">
      <c r="F5659" s="2">
        <v>5654</v>
      </c>
      <c r="G5659" s="12">
        <f ca="1"/>
        <v>21.110577449692769</v>
      </c>
      <c r="H5659" s="12">
        <f ca="1"/>
        <v>6.2131406252812008E-2</v>
      </c>
    </row>
    <row r="5660" spans="6:8" x14ac:dyDescent="0.3">
      <c r="F5660" s="2">
        <v>5655</v>
      </c>
      <c r="G5660" s="12">
        <f ca="1"/>
        <v>21.112004134238962</v>
      </c>
      <c r="H5660" s="12">
        <f ca="1"/>
        <v>6.2124884098237403E-2</v>
      </c>
    </row>
    <row r="5661" spans="6:8" x14ac:dyDescent="0.3">
      <c r="F5661" s="2">
        <v>5656</v>
      </c>
      <c r="G5661" s="12">
        <f ca="1"/>
        <v>21.1125167265612</v>
      </c>
      <c r="H5661" s="12">
        <f ca="1"/>
        <v>6.2122540263743642E-2</v>
      </c>
    </row>
    <row r="5662" spans="6:8" x14ac:dyDescent="0.3">
      <c r="F5662" s="2">
        <v>5657</v>
      </c>
      <c r="G5662" s="12">
        <f ca="1"/>
        <v>21.113274269569143</v>
      </c>
      <c r="H5662" s="12">
        <f ca="1"/>
        <v>6.2119075910479708E-2</v>
      </c>
    </row>
    <row r="5663" spans="6:8" x14ac:dyDescent="0.3">
      <c r="F5663" s="2">
        <v>5658</v>
      </c>
      <c r="G5663" s="12">
        <f ca="1"/>
        <v>21.115280041984978</v>
      </c>
      <c r="H5663" s="12">
        <f ca="1"/>
        <v>6.2109900467452739E-2</v>
      </c>
    </row>
    <row r="5664" spans="6:8" x14ac:dyDescent="0.3">
      <c r="F5664" s="2">
        <v>5659</v>
      </c>
      <c r="G5664" s="12">
        <f ca="1"/>
        <v>21.115401510989763</v>
      </c>
      <c r="H5664" s="12">
        <f ca="1"/>
        <v>6.210934467677362E-2</v>
      </c>
    </row>
    <row r="5665" spans="6:8" x14ac:dyDescent="0.3">
      <c r="F5665" s="2">
        <v>5660</v>
      </c>
      <c r="G5665" s="12">
        <f ca="1"/>
        <v>21.11568613916231</v>
      </c>
      <c r="H5665" s="12">
        <f ca="1"/>
        <v>6.2108042281454723E-2</v>
      </c>
    </row>
    <row r="5666" spans="6:8" x14ac:dyDescent="0.3">
      <c r="F5666" s="2">
        <v>5661</v>
      </c>
      <c r="G5666" s="12">
        <f ca="1"/>
        <v>21.118458880913035</v>
      </c>
      <c r="H5666" s="12">
        <f ca="1"/>
        <v>6.2095350619788048E-2</v>
      </c>
    </row>
    <row r="5667" spans="6:8" x14ac:dyDescent="0.3">
      <c r="F5667" s="2">
        <v>5662</v>
      </c>
      <c r="G5667" s="12">
        <f ca="1"/>
        <v>21.118802965167571</v>
      </c>
      <c r="H5667" s="12">
        <f ca="1"/>
        <v>6.2093775111613174E-2</v>
      </c>
    </row>
    <row r="5668" spans="6:8" x14ac:dyDescent="0.3">
      <c r="F5668" s="2">
        <v>5663</v>
      </c>
      <c r="G5668" s="12">
        <f ca="1"/>
        <v>21.121556619455003</v>
      </c>
      <c r="H5668" s="12">
        <f ca="1"/>
        <v>6.2081162326670679E-2</v>
      </c>
    </row>
    <row r="5669" spans="6:8" x14ac:dyDescent="0.3">
      <c r="F5669" s="2">
        <v>5664</v>
      </c>
      <c r="G5669" s="12">
        <f ca="1"/>
        <v>21.122631888109147</v>
      </c>
      <c r="H5669" s="12">
        <f ca="1"/>
        <v>6.2076235146038751E-2</v>
      </c>
    </row>
    <row r="5670" spans="6:8" x14ac:dyDescent="0.3">
      <c r="F5670" s="2">
        <v>5665</v>
      </c>
      <c r="G5670" s="12">
        <f ca="1"/>
        <v>21.124832357984118</v>
      </c>
      <c r="H5670" s="12">
        <f ca="1"/>
        <v>6.2066148410165486E-2</v>
      </c>
    </row>
    <row r="5671" spans="6:8" x14ac:dyDescent="0.3">
      <c r="F5671" s="2">
        <v>5666</v>
      </c>
      <c r="G5671" s="12">
        <f ca="1"/>
        <v>21.12716209286501</v>
      </c>
      <c r="H5671" s="12">
        <f ca="1"/>
        <v>6.2055463914223612E-2</v>
      </c>
    </row>
    <row r="5672" spans="6:8" x14ac:dyDescent="0.3">
      <c r="F5672" s="2">
        <v>5667</v>
      </c>
      <c r="G5672" s="12">
        <f ca="1"/>
        <v>21.128684758607623</v>
      </c>
      <c r="H5672" s="12">
        <f ca="1"/>
        <v>6.2048477852663875E-2</v>
      </c>
    </row>
    <row r="5673" spans="6:8" x14ac:dyDescent="0.3">
      <c r="F5673" s="2">
        <v>5668</v>
      </c>
      <c r="G5673" s="12">
        <f ca="1"/>
        <v>21.129197619033924</v>
      </c>
      <c r="H5673" s="12">
        <f ca="1"/>
        <v>6.2046124309387551E-2</v>
      </c>
    </row>
    <row r="5674" spans="6:8" x14ac:dyDescent="0.3">
      <c r="F5674" s="2">
        <v>5669</v>
      </c>
      <c r="G5674" s="12">
        <f ca="1"/>
        <v>21.130254595920515</v>
      </c>
      <c r="H5674" s="12">
        <f ca="1"/>
        <v>6.2041272968017737E-2</v>
      </c>
    </row>
    <row r="5675" spans="6:8" x14ac:dyDescent="0.3">
      <c r="F5675" s="2">
        <v>5670</v>
      </c>
      <c r="G5675" s="12">
        <f ca="1"/>
        <v>21.130708032798601</v>
      </c>
      <c r="H5675" s="12">
        <f ca="1"/>
        <v>6.203919143301611E-2</v>
      </c>
    </row>
    <row r="5676" spans="6:8" x14ac:dyDescent="0.3">
      <c r="F5676" s="2">
        <v>5671</v>
      </c>
      <c r="G5676" s="12">
        <f ca="1"/>
        <v>21.131164519258295</v>
      </c>
      <c r="H5676" s="12">
        <f ca="1"/>
        <v>6.2037095693735896E-2</v>
      </c>
    </row>
    <row r="5677" spans="6:8" x14ac:dyDescent="0.3">
      <c r="F5677" s="2">
        <v>5672</v>
      </c>
      <c r="G5677" s="12">
        <f ca="1"/>
        <v>21.131756652704624</v>
      </c>
      <c r="H5677" s="12">
        <f ca="1"/>
        <v>6.203437688987995E-2</v>
      </c>
    </row>
    <row r="5678" spans="6:8" x14ac:dyDescent="0.3">
      <c r="F5678" s="2">
        <v>5673</v>
      </c>
      <c r="G5678" s="12">
        <f ca="1"/>
        <v>21.13197782900971</v>
      </c>
      <c r="H5678" s="12">
        <f ca="1"/>
        <v>6.2033361261512349E-2</v>
      </c>
    </row>
    <row r="5679" spans="6:8" x14ac:dyDescent="0.3">
      <c r="F5679" s="2">
        <v>5674</v>
      </c>
      <c r="G5679" s="12">
        <f ca="1"/>
        <v>21.132358226858816</v>
      </c>
      <c r="H5679" s="12">
        <f ca="1"/>
        <v>6.2031614384492277E-2</v>
      </c>
    </row>
    <row r="5680" spans="6:8" x14ac:dyDescent="0.3">
      <c r="F5680" s="2">
        <v>5675</v>
      </c>
      <c r="G5680" s="12">
        <f ca="1"/>
        <v>21.135737786084778</v>
      </c>
      <c r="H5680" s="12">
        <f ca="1"/>
        <v>6.2016088386023203E-2</v>
      </c>
    </row>
    <row r="5681" spans="6:8" x14ac:dyDescent="0.3">
      <c r="F5681" s="2">
        <v>5676</v>
      </c>
      <c r="G5681" s="12">
        <f ca="1"/>
        <v>21.136201210749665</v>
      </c>
      <c r="H5681" s="12">
        <f ca="1"/>
        <v>6.2013958494446374E-2</v>
      </c>
    </row>
    <row r="5682" spans="6:8" x14ac:dyDescent="0.3">
      <c r="F5682" s="2">
        <v>5677</v>
      </c>
      <c r="G5682" s="12">
        <f ca="1"/>
        <v>21.136612110786167</v>
      </c>
      <c r="H5682" s="12">
        <f ca="1"/>
        <v>6.2012069828326841E-2</v>
      </c>
    </row>
    <row r="5683" spans="6:8" x14ac:dyDescent="0.3">
      <c r="F5683" s="2">
        <v>5678</v>
      </c>
      <c r="G5683" s="12">
        <f ca="1"/>
        <v>21.137985275680155</v>
      </c>
      <c r="H5683" s="12">
        <f ca="1"/>
        <v>6.2005756990627929E-2</v>
      </c>
    </row>
    <row r="5684" spans="6:8" x14ac:dyDescent="0.3">
      <c r="F5684" s="2">
        <v>5679</v>
      </c>
      <c r="G5684" s="12">
        <f ca="1"/>
        <v>21.140349729587651</v>
      </c>
      <c r="H5684" s="12">
        <f ca="1"/>
        <v>6.1994882564653513E-2</v>
      </c>
    </row>
    <row r="5685" spans="6:8" x14ac:dyDescent="0.3">
      <c r="F5685" s="2">
        <v>5680</v>
      </c>
      <c r="G5685" s="12">
        <f ca="1"/>
        <v>21.143812469059149</v>
      </c>
      <c r="H5685" s="12">
        <f ca="1"/>
        <v>6.1978947073774368E-2</v>
      </c>
    </row>
    <row r="5686" spans="6:8" x14ac:dyDescent="0.3">
      <c r="F5686" s="2">
        <v>5681</v>
      </c>
      <c r="G5686" s="12">
        <f ca="1"/>
        <v>21.143875115069349</v>
      </c>
      <c r="H5686" s="12">
        <f ca="1"/>
        <v>6.1978658669134677E-2</v>
      </c>
    </row>
    <row r="5687" spans="6:8" x14ac:dyDescent="0.3">
      <c r="F5687" s="2">
        <v>5682</v>
      </c>
      <c r="G5687" s="12">
        <f ca="1"/>
        <v>21.144468393595513</v>
      </c>
      <c r="H5687" s="12">
        <f ca="1"/>
        <v>6.1975927190595741E-2</v>
      </c>
    </row>
    <row r="5688" spans="6:8" x14ac:dyDescent="0.3">
      <c r="F5688" s="2">
        <v>5683</v>
      </c>
      <c r="G5688" s="12">
        <f ca="1"/>
        <v>21.149868080198736</v>
      </c>
      <c r="H5688" s="12">
        <f ca="1"/>
        <v>6.1951050962143428E-2</v>
      </c>
    </row>
    <row r="5689" spans="6:8" x14ac:dyDescent="0.3">
      <c r="F5689" s="2">
        <v>5684</v>
      </c>
      <c r="G5689" s="12">
        <f ca="1"/>
        <v>21.150128724193344</v>
      </c>
      <c r="H5689" s="12">
        <f ca="1"/>
        <v>6.1949849459479345E-2</v>
      </c>
    </row>
    <row r="5690" spans="6:8" x14ac:dyDescent="0.3">
      <c r="F5690" s="2">
        <v>5685</v>
      </c>
      <c r="G5690" s="12">
        <f ca="1"/>
        <v>21.154225261144969</v>
      </c>
      <c r="H5690" s="12">
        <f ca="1"/>
        <v>6.1930956742885221E-2</v>
      </c>
    </row>
    <row r="5691" spans="6:8" x14ac:dyDescent="0.3">
      <c r="F5691" s="2">
        <v>5686</v>
      </c>
      <c r="G5691" s="12">
        <f ca="1"/>
        <v>21.159205576534443</v>
      </c>
      <c r="H5691" s="12">
        <f ca="1"/>
        <v>6.1907966096584249E-2</v>
      </c>
    </row>
    <row r="5692" spans="6:8" x14ac:dyDescent="0.3">
      <c r="F5692" s="2">
        <v>5687</v>
      </c>
      <c r="G5692" s="12">
        <f ca="1"/>
        <v>21.161555343659472</v>
      </c>
      <c r="H5692" s="12">
        <f ca="1"/>
        <v>6.1897110471305285E-2</v>
      </c>
    </row>
    <row r="5693" spans="6:8" x14ac:dyDescent="0.3">
      <c r="F5693" s="2">
        <v>5688</v>
      </c>
      <c r="G5693" s="12">
        <f ca="1"/>
        <v>21.162721401016977</v>
      </c>
      <c r="H5693" s="12">
        <f ca="1"/>
        <v>6.1891721440907703E-2</v>
      </c>
    </row>
    <row r="5694" spans="6:8" x14ac:dyDescent="0.3">
      <c r="F5694" s="2">
        <v>5689</v>
      </c>
      <c r="G5694" s="12">
        <f ca="1"/>
        <v>21.165277125449133</v>
      </c>
      <c r="H5694" s="12">
        <f ca="1"/>
        <v>6.187990532811459E-2</v>
      </c>
    </row>
    <row r="5695" spans="6:8" x14ac:dyDescent="0.3">
      <c r="F5695" s="2">
        <v>5690</v>
      </c>
      <c r="G5695" s="12">
        <f ca="1"/>
        <v>21.171092314269156</v>
      </c>
      <c r="H5695" s="12">
        <f ca="1"/>
        <v>6.185299582392724E-2</v>
      </c>
    </row>
    <row r="5696" spans="6:8" x14ac:dyDescent="0.3">
      <c r="F5696" s="2">
        <v>5691</v>
      </c>
      <c r="G5696" s="12">
        <f ca="1"/>
        <v>21.171335417524901</v>
      </c>
      <c r="H5696" s="12">
        <f ca="1"/>
        <v>6.185187016194249E-2</v>
      </c>
    </row>
    <row r="5697" spans="6:8" x14ac:dyDescent="0.3">
      <c r="F5697" s="2">
        <v>5692</v>
      </c>
      <c r="G5697" s="12">
        <f ca="1"/>
        <v>21.172315385300649</v>
      </c>
      <c r="H5697" s="12">
        <f ca="1"/>
        <v>6.1847331952613861E-2</v>
      </c>
    </row>
    <row r="5698" spans="6:8" x14ac:dyDescent="0.3">
      <c r="F5698" s="2">
        <v>5693</v>
      </c>
      <c r="G5698" s="12">
        <f ca="1"/>
        <v>21.172390823733004</v>
      </c>
      <c r="H5698" s="12">
        <f ca="1"/>
        <v>6.1846982560366422E-2</v>
      </c>
    </row>
    <row r="5699" spans="6:8" x14ac:dyDescent="0.3">
      <c r="F5699" s="2">
        <v>5694</v>
      </c>
      <c r="G5699" s="12">
        <f ca="1"/>
        <v>21.174558710880085</v>
      </c>
      <c r="H5699" s="12">
        <f ca="1"/>
        <v>6.1836939663987026E-2</v>
      </c>
    </row>
    <row r="5700" spans="6:8" x14ac:dyDescent="0.3">
      <c r="F5700" s="2">
        <v>5695</v>
      </c>
      <c r="G5700" s="12">
        <f ca="1"/>
        <v>21.17464233943981</v>
      </c>
      <c r="H5700" s="12">
        <f ca="1"/>
        <v>6.1836552157533524E-2</v>
      </c>
    </row>
    <row r="5701" spans="6:8" x14ac:dyDescent="0.3">
      <c r="F5701" s="2">
        <v>5696</v>
      </c>
      <c r="G5701" s="12">
        <f ca="1"/>
        <v>21.174648375775778</v>
      </c>
      <c r="H5701" s="12">
        <f ca="1"/>
        <v>6.1836524186933271E-2</v>
      </c>
    </row>
    <row r="5702" spans="6:8" x14ac:dyDescent="0.3">
      <c r="F5702" s="2">
        <v>5697</v>
      </c>
      <c r="G5702" s="12">
        <f ca="1"/>
        <v>21.175117991433687</v>
      </c>
      <c r="H5702" s="12">
        <f ca="1"/>
        <v>6.1834348018585214E-2</v>
      </c>
    </row>
    <row r="5703" spans="6:8" x14ac:dyDescent="0.3">
      <c r="F5703" s="2">
        <v>5698</v>
      </c>
      <c r="G5703" s="12">
        <f ca="1"/>
        <v>21.178861163522583</v>
      </c>
      <c r="H5703" s="12">
        <f ca="1"/>
        <v>6.1816994789691909E-2</v>
      </c>
    </row>
    <row r="5704" spans="6:8" x14ac:dyDescent="0.3">
      <c r="F5704" s="2">
        <v>5699</v>
      </c>
      <c r="G5704" s="12">
        <f ca="1"/>
        <v>21.180368598080985</v>
      </c>
      <c r="H5704" s="12">
        <f ca="1"/>
        <v>6.181000255230925E-2</v>
      </c>
    </row>
    <row r="5705" spans="6:8" x14ac:dyDescent="0.3">
      <c r="F5705" s="2">
        <v>5700</v>
      </c>
      <c r="G5705" s="12">
        <f ca="1"/>
        <v>21.183842967889944</v>
      </c>
      <c r="H5705" s="12">
        <f ca="1"/>
        <v>6.179387834564555E-2</v>
      </c>
    </row>
    <row r="5706" spans="6:8" x14ac:dyDescent="0.3">
      <c r="F5706" s="2">
        <v>5701</v>
      </c>
      <c r="G5706" s="12">
        <f ca="1"/>
        <v>21.18396606403816</v>
      </c>
      <c r="H5706" s="12">
        <f ca="1"/>
        <v>6.1793306855465711E-2</v>
      </c>
    </row>
    <row r="5707" spans="6:8" x14ac:dyDescent="0.3">
      <c r="F5707" s="2">
        <v>5702</v>
      </c>
      <c r="G5707" s="12">
        <f ca="1"/>
        <v>21.185212735333085</v>
      </c>
      <c r="H5707" s="12">
        <f ca="1"/>
        <v>6.1787518197551378E-2</v>
      </c>
    </row>
    <row r="5708" spans="6:8" x14ac:dyDescent="0.3">
      <c r="F5708" s="2">
        <v>5703</v>
      </c>
      <c r="G5708" s="12">
        <f ca="1"/>
        <v>21.185677673785388</v>
      </c>
      <c r="H5708" s="12">
        <f ca="1"/>
        <v>6.1785358970311573E-2</v>
      </c>
    </row>
    <row r="5709" spans="6:8" x14ac:dyDescent="0.3">
      <c r="F5709" s="2">
        <v>5704</v>
      </c>
      <c r="G5709" s="12">
        <f ca="1"/>
        <v>21.186391366323651</v>
      </c>
      <c r="H5709" s="12">
        <f ca="1"/>
        <v>6.1782044096448899E-2</v>
      </c>
    </row>
    <row r="5710" spans="6:8" x14ac:dyDescent="0.3">
      <c r="F5710" s="2">
        <v>5705</v>
      </c>
      <c r="G5710" s="12">
        <f ca="1"/>
        <v>21.191069636234676</v>
      </c>
      <c r="H5710" s="12">
        <f ca="1"/>
        <v>6.1760302915875594E-2</v>
      </c>
    </row>
    <row r="5711" spans="6:8" x14ac:dyDescent="0.3">
      <c r="F5711" s="2">
        <v>5706</v>
      </c>
      <c r="G5711" s="12">
        <f ca="1"/>
        <v>21.193842828253615</v>
      </c>
      <c r="H5711" s="12">
        <f ca="1"/>
        <v>6.1747405237049524E-2</v>
      </c>
    </row>
    <row r="5712" spans="6:8" x14ac:dyDescent="0.3">
      <c r="F5712" s="2">
        <v>5707</v>
      </c>
      <c r="G5712" s="12">
        <f ca="1"/>
        <v>21.193970460635029</v>
      </c>
      <c r="H5712" s="12">
        <f ca="1"/>
        <v>6.1746811461657398E-2</v>
      </c>
    </row>
    <row r="5713" spans="6:8" x14ac:dyDescent="0.3">
      <c r="F5713" s="2">
        <v>5708</v>
      </c>
      <c r="G5713" s="12">
        <f ca="1"/>
        <v>21.194021983731556</v>
      </c>
      <c r="H5713" s="12">
        <f ca="1"/>
        <v>6.1746571759863457E-2</v>
      </c>
    </row>
    <row r="5714" spans="6:8" x14ac:dyDescent="0.3">
      <c r="F5714" s="2">
        <v>5709</v>
      </c>
      <c r="G5714" s="12">
        <f ca="1"/>
        <v>21.19410620828172</v>
      </c>
      <c r="H5714" s="12">
        <f ca="1"/>
        <v>6.1746179915057993E-2</v>
      </c>
    </row>
    <row r="5715" spans="6:8" x14ac:dyDescent="0.3">
      <c r="F5715" s="2">
        <v>5710</v>
      </c>
      <c r="G5715" s="12">
        <f ca="1"/>
        <v>21.194462733450685</v>
      </c>
      <c r="H5715" s="12">
        <f ca="1"/>
        <v>6.1744521148466854E-2</v>
      </c>
    </row>
    <row r="5716" spans="6:8" x14ac:dyDescent="0.3">
      <c r="F5716" s="2">
        <v>5711</v>
      </c>
      <c r="G5716" s="12">
        <f ca="1"/>
        <v>21.196131522745517</v>
      </c>
      <c r="H5716" s="12">
        <f ca="1"/>
        <v>6.1736755333575179E-2</v>
      </c>
    </row>
    <row r="5717" spans="6:8" x14ac:dyDescent="0.3">
      <c r="F5717" s="2">
        <v>5712</v>
      </c>
      <c r="G5717" s="12">
        <f ca="1"/>
        <v>21.197573210303396</v>
      </c>
      <c r="H5717" s="12">
        <f ca="1"/>
        <v>6.1730044206400554E-2</v>
      </c>
    </row>
    <row r="5718" spans="6:8" x14ac:dyDescent="0.3">
      <c r="F5718" s="2">
        <v>5713</v>
      </c>
      <c r="G5718" s="12">
        <f ca="1"/>
        <v>21.198549760013933</v>
      </c>
      <c r="H5718" s="12">
        <f ca="1"/>
        <v>6.1725497190495561E-2</v>
      </c>
    </row>
    <row r="5719" spans="6:8" x14ac:dyDescent="0.3">
      <c r="F5719" s="2">
        <v>5714</v>
      </c>
      <c r="G5719" s="12">
        <f ca="1"/>
        <v>21.198681095395887</v>
      </c>
      <c r="H5719" s="12">
        <f ca="1"/>
        <v>6.1724885596494694E-2</v>
      </c>
    </row>
    <row r="5720" spans="6:8" x14ac:dyDescent="0.3">
      <c r="F5720" s="2">
        <v>5715</v>
      </c>
      <c r="G5720" s="12">
        <f ca="1"/>
        <v>21.198836031942196</v>
      </c>
      <c r="H5720" s="12">
        <f ca="1"/>
        <v>6.1724164076955676E-2</v>
      </c>
    </row>
    <row r="5721" spans="6:8" x14ac:dyDescent="0.3">
      <c r="F5721" s="2">
        <v>5716</v>
      </c>
      <c r="G5721" s="12">
        <f ca="1"/>
        <v>21.201718407219605</v>
      </c>
      <c r="H5721" s="12">
        <f ca="1"/>
        <v>6.171073704768365E-2</v>
      </c>
    </row>
    <row r="5722" spans="6:8" x14ac:dyDescent="0.3">
      <c r="F5722" s="2">
        <v>5717</v>
      </c>
      <c r="G5722" s="12">
        <f ca="1"/>
        <v>21.202404659406188</v>
      </c>
      <c r="H5722" s="12">
        <f ca="1"/>
        <v>6.17075390964461E-2</v>
      </c>
    </row>
    <row r="5723" spans="6:8" x14ac:dyDescent="0.3">
      <c r="F5723" s="2">
        <v>5718</v>
      </c>
      <c r="G5723" s="12">
        <f ca="1"/>
        <v>21.202478088257386</v>
      </c>
      <c r="H5723" s="12">
        <f ca="1"/>
        <v>6.1707196889687448E-2</v>
      </c>
    </row>
    <row r="5724" spans="6:8" x14ac:dyDescent="0.3">
      <c r="F5724" s="2">
        <v>5719</v>
      </c>
      <c r="G5724" s="12">
        <f ca="1"/>
        <v>21.202727482111197</v>
      </c>
      <c r="H5724" s="12">
        <f ca="1"/>
        <v>6.1706034579791708E-2</v>
      </c>
    </row>
    <row r="5725" spans="6:8" x14ac:dyDescent="0.3">
      <c r="F5725" s="2">
        <v>5720</v>
      </c>
      <c r="G5725" s="12">
        <f ca="1"/>
        <v>21.203678663558634</v>
      </c>
      <c r="H5725" s="12">
        <f ca="1"/>
        <v>6.170160101688324E-2</v>
      </c>
    </row>
    <row r="5726" spans="6:8" x14ac:dyDescent="0.3">
      <c r="F5726" s="2">
        <v>5721</v>
      </c>
      <c r="G5726" s="12">
        <f ca="1"/>
        <v>21.204633929727141</v>
      </c>
      <c r="H5726" s="12">
        <f ca="1"/>
        <v>6.1697147546998281E-2</v>
      </c>
    </row>
    <row r="5727" spans="6:8" x14ac:dyDescent="0.3">
      <c r="F5727" s="2">
        <v>5722</v>
      </c>
      <c r="G5727" s="12">
        <f ca="1"/>
        <v>21.206582843191139</v>
      </c>
      <c r="H5727" s="12">
        <f ca="1"/>
        <v>6.1688058978815796E-2</v>
      </c>
    </row>
    <row r="5728" spans="6:8" x14ac:dyDescent="0.3">
      <c r="F5728" s="2">
        <v>5723</v>
      </c>
      <c r="G5728" s="12">
        <f ca="1"/>
        <v>21.207101680479919</v>
      </c>
      <c r="H5728" s="12">
        <f ca="1"/>
        <v>6.1685638822370263E-2</v>
      </c>
    </row>
    <row r="5729" spans="6:8" x14ac:dyDescent="0.3">
      <c r="F5729" s="2">
        <v>5724</v>
      </c>
      <c r="G5729" s="12">
        <f ca="1"/>
        <v>21.207468811508551</v>
      </c>
      <c r="H5729" s="12">
        <f ca="1"/>
        <v>6.1683926156737026E-2</v>
      </c>
    </row>
    <row r="5730" spans="6:8" x14ac:dyDescent="0.3">
      <c r="F5730" s="2">
        <v>5725</v>
      </c>
      <c r="G5730" s="12">
        <f ca="1"/>
        <v>21.207531070612852</v>
      </c>
      <c r="H5730" s="12">
        <f ca="1"/>
        <v>6.1683635705406394E-2</v>
      </c>
    </row>
    <row r="5731" spans="6:8" x14ac:dyDescent="0.3">
      <c r="F5731" s="2">
        <v>5726</v>
      </c>
      <c r="G5731" s="12">
        <f ca="1"/>
        <v>21.20863677692239</v>
      </c>
      <c r="H5731" s="12">
        <f ca="1"/>
        <v>6.1678476747537757E-2</v>
      </c>
    </row>
    <row r="5732" spans="6:8" x14ac:dyDescent="0.3">
      <c r="F5732" s="2">
        <v>5727</v>
      </c>
      <c r="G5732" s="12">
        <f ca="1"/>
        <v>21.209348461146796</v>
      </c>
      <c r="H5732" s="12">
        <f ca="1"/>
        <v>6.1675155586542359E-2</v>
      </c>
    </row>
    <row r="5733" spans="6:8" x14ac:dyDescent="0.3">
      <c r="F5733" s="2">
        <v>5728</v>
      </c>
      <c r="G5733" s="12">
        <f ca="1"/>
        <v>21.209665812909993</v>
      </c>
      <c r="H5733" s="12">
        <f ca="1"/>
        <v>6.1673674470777332E-2</v>
      </c>
    </row>
    <row r="5734" spans="6:8" x14ac:dyDescent="0.3">
      <c r="F5734" s="2">
        <v>5729</v>
      </c>
      <c r="G5734" s="12">
        <f ca="1"/>
        <v>21.216146327061328</v>
      </c>
      <c r="H5734" s="12">
        <f ca="1"/>
        <v>6.1643408288963641E-2</v>
      </c>
    </row>
    <row r="5735" spans="6:8" x14ac:dyDescent="0.3">
      <c r="F5735" s="2">
        <v>5730</v>
      </c>
      <c r="G5735" s="12">
        <f ca="1"/>
        <v>21.217466535824403</v>
      </c>
      <c r="H5735" s="12">
        <f ca="1"/>
        <v>6.1637237589023099E-2</v>
      </c>
    </row>
    <row r="5736" spans="6:8" x14ac:dyDescent="0.3">
      <c r="F5736" s="2">
        <v>5731</v>
      </c>
      <c r="G5736" s="12">
        <f ca="1"/>
        <v>21.221056030270496</v>
      </c>
      <c r="H5736" s="12">
        <f ca="1"/>
        <v>6.162045183520988E-2</v>
      </c>
    </row>
    <row r="5737" spans="6:8" x14ac:dyDescent="0.3">
      <c r="F5737" s="2">
        <v>5732</v>
      </c>
      <c r="G5737" s="12">
        <f ca="1"/>
        <v>21.222658048598444</v>
      </c>
      <c r="H5737" s="12">
        <f ca="1"/>
        <v>6.1612956297135354E-2</v>
      </c>
    </row>
    <row r="5738" spans="6:8" x14ac:dyDescent="0.3">
      <c r="F5738" s="2">
        <v>5733</v>
      </c>
      <c r="G5738" s="12">
        <f ca="1"/>
        <v>21.227034241295222</v>
      </c>
      <c r="H5738" s="12">
        <f ca="1"/>
        <v>6.1592468583288304E-2</v>
      </c>
    </row>
    <row r="5739" spans="6:8" x14ac:dyDescent="0.3">
      <c r="F5739" s="2">
        <v>5734</v>
      </c>
      <c r="G5739" s="12">
        <f ca="1"/>
        <v>21.228080184678998</v>
      </c>
      <c r="H5739" s="12">
        <f ca="1"/>
        <v>6.1587569191001099E-2</v>
      </c>
    </row>
    <row r="5740" spans="6:8" x14ac:dyDescent="0.3">
      <c r="F5740" s="2">
        <v>5735</v>
      </c>
      <c r="G5740" s="12">
        <f ca="1"/>
        <v>21.228305714086183</v>
      </c>
      <c r="H5740" s="12">
        <f ca="1"/>
        <v>6.1586512634528141E-2</v>
      </c>
    </row>
    <row r="5741" spans="6:8" x14ac:dyDescent="0.3">
      <c r="F5741" s="2">
        <v>5736</v>
      </c>
      <c r="G5741" s="12">
        <f ca="1"/>
        <v>21.228662012065829</v>
      </c>
      <c r="H5741" s="12">
        <f ca="1"/>
        <v>6.1584843358010628E-2</v>
      </c>
    </row>
    <row r="5742" spans="6:8" x14ac:dyDescent="0.3">
      <c r="F5742" s="2">
        <v>5737</v>
      </c>
      <c r="G5742" s="12">
        <f ca="1"/>
        <v>21.228820661819782</v>
      </c>
      <c r="H5742" s="12">
        <f ca="1"/>
        <v>6.1584100036343056E-2</v>
      </c>
    </row>
    <row r="5743" spans="6:8" x14ac:dyDescent="0.3">
      <c r="F5743" s="2">
        <v>5738</v>
      </c>
      <c r="G5743" s="12">
        <f ca="1"/>
        <v>21.234327742628722</v>
      </c>
      <c r="H5743" s="12">
        <f ca="1"/>
        <v>6.155828304113236E-2</v>
      </c>
    </row>
    <row r="5744" spans="6:8" x14ac:dyDescent="0.3">
      <c r="F5744" s="2">
        <v>5739</v>
      </c>
      <c r="G5744" s="12">
        <f ca="1"/>
        <v>21.235435984481793</v>
      </c>
      <c r="H5744" s="12">
        <f ca="1"/>
        <v>6.1553084200267401E-2</v>
      </c>
    </row>
    <row r="5745" spans="6:8" x14ac:dyDescent="0.3">
      <c r="F5745" s="2">
        <v>5740</v>
      </c>
      <c r="G5745" s="12">
        <f ca="1"/>
        <v>21.236271974666412</v>
      </c>
      <c r="H5745" s="12">
        <f ca="1"/>
        <v>6.1549161748795551E-2</v>
      </c>
    </row>
    <row r="5746" spans="6:8" x14ac:dyDescent="0.3">
      <c r="F5746" s="2">
        <v>5741</v>
      </c>
      <c r="G5746" s="12">
        <f ca="1"/>
        <v>21.236981780212179</v>
      </c>
      <c r="H5746" s="12">
        <f ca="1"/>
        <v>6.154583083900525E-2</v>
      </c>
    </row>
    <row r="5747" spans="6:8" x14ac:dyDescent="0.3">
      <c r="F5747" s="2">
        <v>5742</v>
      </c>
      <c r="G5747" s="12">
        <f ca="1"/>
        <v>21.240086368686288</v>
      </c>
      <c r="H5747" s="12">
        <f ca="1"/>
        <v>6.1531256365204678E-2</v>
      </c>
    </row>
    <row r="5748" spans="6:8" x14ac:dyDescent="0.3">
      <c r="F5748" s="2">
        <v>5743</v>
      </c>
      <c r="G5748" s="12">
        <f ca="1"/>
        <v>21.2474982878025</v>
      </c>
      <c r="H5748" s="12">
        <f ca="1"/>
        <v>6.1496424698513789E-2</v>
      </c>
    </row>
    <row r="5749" spans="6:8" x14ac:dyDescent="0.3">
      <c r="F5749" s="2">
        <v>5744</v>
      </c>
      <c r="G5749" s="12">
        <f ca="1"/>
        <v>21.247924264233603</v>
      </c>
      <c r="H5749" s="12">
        <f ca="1"/>
        <v>6.1494421300899847E-2</v>
      </c>
    </row>
    <row r="5750" spans="6:8" x14ac:dyDescent="0.3">
      <c r="F5750" s="2">
        <v>5745</v>
      </c>
      <c r="G5750" s="12">
        <f ca="1"/>
        <v>21.248093989319269</v>
      </c>
      <c r="H5750" s="12">
        <f ca="1"/>
        <v>6.1493623024551268E-2</v>
      </c>
    </row>
    <row r="5751" spans="6:8" x14ac:dyDescent="0.3">
      <c r="F5751" s="2">
        <v>5746</v>
      </c>
      <c r="G5751" s="12">
        <f ca="1"/>
        <v>21.24853814374384</v>
      </c>
      <c r="H5751" s="12">
        <f ca="1"/>
        <v>6.1491533884097054E-2</v>
      </c>
    </row>
    <row r="5752" spans="6:8" x14ac:dyDescent="0.3">
      <c r="F5752" s="2">
        <v>5747</v>
      </c>
      <c r="G5752" s="12">
        <f ca="1"/>
        <v>21.250338609696517</v>
      </c>
      <c r="H5752" s="12">
        <f ca="1"/>
        <v>6.1483063265798256E-2</v>
      </c>
    </row>
    <row r="5753" spans="6:8" x14ac:dyDescent="0.3">
      <c r="F5753" s="2">
        <v>5748</v>
      </c>
      <c r="G5753" s="12">
        <f ca="1"/>
        <v>21.252122802648881</v>
      </c>
      <c r="H5753" s="12">
        <f ca="1"/>
        <v>6.1474666228805597E-2</v>
      </c>
    </row>
    <row r="5754" spans="6:8" x14ac:dyDescent="0.3">
      <c r="F5754" s="2">
        <v>5749</v>
      </c>
      <c r="G5754" s="12">
        <f ca="1"/>
        <v>21.258734831659542</v>
      </c>
      <c r="H5754" s="12">
        <f ca="1"/>
        <v>6.144352189844407E-2</v>
      </c>
    </row>
    <row r="5755" spans="6:8" x14ac:dyDescent="0.3">
      <c r="F5755" s="2">
        <v>5750</v>
      </c>
      <c r="G5755" s="12">
        <f ca="1"/>
        <v>21.266663417493429</v>
      </c>
      <c r="H5755" s="12">
        <f ca="1"/>
        <v>6.140612280767787E-2</v>
      </c>
    </row>
    <row r="5756" spans="6:8" x14ac:dyDescent="0.3">
      <c r="F5756" s="2">
        <v>5751</v>
      </c>
      <c r="G5756" s="12">
        <f ca="1"/>
        <v>21.266675182177565</v>
      </c>
      <c r="H5756" s="12">
        <f ca="1"/>
        <v>6.1406067270533764E-2</v>
      </c>
    </row>
    <row r="5757" spans="6:8" x14ac:dyDescent="0.3">
      <c r="F5757" s="2">
        <v>5752</v>
      </c>
      <c r="G5757" s="12">
        <f ca="1"/>
        <v>21.26838357140721</v>
      </c>
      <c r="H5757" s="12">
        <f ca="1"/>
        <v>6.1398001178769979E-2</v>
      </c>
    </row>
    <row r="5758" spans="6:8" x14ac:dyDescent="0.3">
      <c r="F5758" s="2">
        <v>5753</v>
      </c>
      <c r="G5758" s="12">
        <f ca="1"/>
        <v>21.268720248218084</v>
      </c>
      <c r="H5758" s="12">
        <f ca="1"/>
        <v>6.1396411254807277E-2</v>
      </c>
    </row>
    <row r="5759" spans="6:8" x14ac:dyDescent="0.3">
      <c r="F5759" s="2">
        <v>5754</v>
      </c>
      <c r="G5759" s="12">
        <f ca="1"/>
        <v>21.274647676785158</v>
      </c>
      <c r="H5759" s="12">
        <f ca="1"/>
        <v>6.1368402426543456E-2</v>
      </c>
    </row>
    <row r="5760" spans="6:8" x14ac:dyDescent="0.3">
      <c r="F5760" s="2">
        <v>5755</v>
      </c>
      <c r="G5760" s="12">
        <f ca="1"/>
        <v>21.274911125758241</v>
      </c>
      <c r="H5760" s="12">
        <f ca="1"/>
        <v>6.1367156802346653E-2</v>
      </c>
    </row>
    <row r="5761" spans="6:8" x14ac:dyDescent="0.3">
      <c r="F5761" s="2">
        <v>5756</v>
      </c>
      <c r="G5761" s="12">
        <f ca="1"/>
        <v>21.275041566443321</v>
      </c>
      <c r="H5761" s="12">
        <f ca="1"/>
        <v>6.1366540036611454E-2</v>
      </c>
    </row>
    <row r="5762" spans="6:8" x14ac:dyDescent="0.3">
      <c r="F5762" s="2">
        <v>5757</v>
      </c>
      <c r="G5762" s="12">
        <f ca="1"/>
        <v>21.277343422390214</v>
      </c>
      <c r="H5762" s="12">
        <f ca="1"/>
        <v>6.1355653543332417E-2</v>
      </c>
    </row>
    <row r="5763" spans="6:8" x14ac:dyDescent="0.3">
      <c r="F5763" s="2">
        <v>5758</v>
      </c>
      <c r="G5763" s="12">
        <f ca="1"/>
        <v>21.277402331735221</v>
      </c>
      <c r="H5763" s="12">
        <f ca="1"/>
        <v>6.1355374871112894E-2</v>
      </c>
    </row>
    <row r="5764" spans="6:8" x14ac:dyDescent="0.3">
      <c r="F5764" s="2">
        <v>5759</v>
      </c>
      <c r="G5764" s="12">
        <f ca="1"/>
        <v>21.277953285843633</v>
      </c>
      <c r="H5764" s="12">
        <f ca="1"/>
        <v>6.1352768413742875E-2</v>
      </c>
    </row>
    <row r="5765" spans="6:8" x14ac:dyDescent="0.3">
      <c r="F5765" s="2">
        <v>5760</v>
      </c>
      <c r="G5765" s="12">
        <f ca="1"/>
        <v>21.2783696536276</v>
      </c>
      <c r="H5765" s="12">
        <f ca="1"/>
        <v>6.1350798473279858E-2</v>
      </c>
    </row>
    <row r="5766" spans="6:8" x14ac:dyDescent="0.3">
      <c r="F5766" s="2">
        <v>5761</v>
      </c>
      <c r="G5766" s="12">
        <f ca="1"/>
        <v>21.279458383673489</v>
      </c>
      <c r="H5766" s="12">
        <f ca="1"/>
        <v>6.1345646665929877E-2</v>
      </c>
    </row>
    <row r="5767" spans="6:8" x14ac:dyDescent="0.3">
      <c r="F5767" s="2">
        <v>5762</v>
      </c>
      <c r="G5767" s="12">
        <f ca="1"/>
        <v>21.279924183328806</v>
      </c>
      <c r="H5767" s="12">
        <f ca="1"/>
        <v>6.1343442196682328E-2</v>
      </c>
    </row>
    <row r="5768" spans="6:8" x14ac:dyDescent="0.3">
      <c r="F5768" s="2">
        <v>5763</v>
      </c>
      <c r="G5768" s="12">
        <f ca="1"/>
        <v>21.282930269579655</v>
      </c>
      <c r="H5768" s="12">
        <f ca="1"/>
        <v>6.1329210640021517E-2</v>
      </c>
    </row>
    <row r="5769" spans="6:8" x14ac:dyDescent="0.3">
      <c r="F5769" s="2">
        <v>5764</v>
      </c>
      <c r="G5769" s="12">
        <f ca="1"/>
        <v>21.28321635121107</v>
      </c>
      <c r="H5769" s="12">
        <f ca="1"/>
        <v>6.1327855827083486E-2</v>
      </c>
    </row>
    <row r="5770" spans="6:8" x14ac:dyDescent="0.3">
      <c r="F5770" s="2">
        <v>5765</v>
      </c>
      <c r="G5770" s="12">
        <f ca="1"/>
        <v>21.283228694129853</v>
      </c>
      <c r="H5770" s="12">
        <f ca="1"/>
        <v>6.1327797372338705E-2</v>
      </c>
    </row>
    <row r="5771" spans="6:8" x14ac:dyDescent="0.3">
      <c r="F5771" s="2">
        <v>5766</v>
      </c>
      <c r="G5771" s="12">
        <f ca="1"/>
        <v>21.284226824176557</v>
      </c>
      <c r="H5771" s="12">
        <f ca="1"/>
        <v>6.1323069873169822E-2</v>
      </c>
    </row>
    <row r="5772" spans="6:8" x14ac:dyDescent="0.3">
      <c r="F5772" s="2">
        <v>5767</v>
      </c>
      <c r="G5772" s="12">
        <f ca="1"/>
        <v>21.285321976858334</v>
      </c>
      <c r="H5772" s="12">
        <f ca="1"/>
        <v>6.1317881790768386E-2</v>
      </c>
    </row>
    <row r="5773" spans="6:8" x14ac:dyDescent="0.3">
      <c r="F5773" s="2">
        <v>5768</v>
      </c>
      <c r="G5773" s="12">
        <f ca="1"/>
        <v>21.286388266755601</v>
      </c>
      <c r="H5773" s="12">
        <f ca="1"/>
        <v>6.1312829385893178E-2</v>
      </c>
    </row>
    <row r="5774" spans="6:8" x14ac:dyDescent="0.3">
      <c r="F5774" s="2">
        <v>5769</v>
      </c>
      <c r="G5774" s="12">
        <f ca="1"/>
        <v>21.286777893150866</v>
      </c>
      <c r="H5774" s="12">
        <f ca="1"/>
        <v>6.1310982958434783E-2</v>
      </c>
    </row>
    <row r="5775" spans="6:8" x14ac:dyDescent="0.3">
      <c r="F5775" s="2">
        <v>5770</v>
      </c>
      <c r="G5775" s="12">
        <f ca="1"/>
        <v>21.2878756859287</v>
      </c>
      <c r="H5775" s="12">
        <f ca="1"/>
        <v>6.130577980584815E-2</v>
      </c>
    </row>
    <row r="5776" spans="6:8" x14ac:dyDescent="0.3">
      <c r="F5776" s="2">
        <v>5771</v>
      </c>
      <c r="G5776" s="12">
        <f ca="1"/>
        <v>21.29099121048829</v>
      </c>
      <c r="H5776" s="12">
        <f ca="1"/>
        <v>6.1291007316060526E-2</v>
      </c>
    </row>
    <row r="5777" spans="6:8" x14ac:dyDescent="0.3">
      <c r="F5777" s="2">
        <v>5772</v>
      </c>
      <c r="G5777" s="12">
        <f ca="1"/>
        <v>21.293570103012481</v>
      </c>
      <c r="H5777" s="12">
        <f ca="1"/>
        <v>6.1278772605830645E-2</v>
      </c>
    </row>
    <row r="5778" spans="6:8" x14ac:dyDescent="0.3">
      <c r="F5778" s="2">
        <v>5773</v>
      </c>
      <c r="G5778" s="12">
        <f ca="1"/>
        <v>21.293712787663864</v>
      </c>
      <c r="H5778" s="12">
        <f ca="1"/>
        <v>6.1278095508254193E-2</v>
      </c>
    </row>
    <row r="5779" spans="6:8" x14ac:dyDescent="0.3">
      <c r="F5779" s="2">
        <v>5774</v>
      </c>
      <c r="G5779" s="12">
        <f ca="1"/>
        <v>21.293741721479748</v>
      </c>
      <c r="H5779" s="12">
        <f ca="1"/>
        <v>6.1277958203090323E-2</v>
      </c>
    </row>
    <row r="5780" spans="6:8" x14ac:dyDescent="0.3">
      <c r="F5780" s="2">
        <v>5775</v>
      </c>
      <c r="G5780" s="12">
        <f ca="1"/>
        <v>21.293982817918884</v>
      </c>
      <c r="H5780" s="12">
        <f ca="1"/>
        <v>6.1276814052438337E-2</v>
      </c>
    </row>
    <row r="5781" spans="6:8" x14ac:dyDescent="0.3">
      <c r="F5781" s="2">
        <v>5776</v>
      </c>
      <c r="G5781" s="12">
        <f ca="1"/>
        <v>21.294185241441522</v>
      </c>
      <c r="H5781" s="12">
        <f ca="1"/>
        <v>6.1275853387621891E-2</v>
      </c>
    </row>
    <row r="5782" spans="6:8" x14ac:dyDescent="0.3">
      <c r="F5782" s="2">
        <v>5777</v>
      </c>
      <c r="G5782" s="12">
        <f ca="1"/>
        <v>21.296091389849895</v>
      </c>
      <c r="H5782" s="12">
        <f ca="1"/>
        <v>6.1266805327442775E-2</v>
      </c>
    </row>
    <row r="5783" spans="6:8" x14ac:dyDescent="0.3">
      <c r="F5783" s="2">
        <v>5778</v>
      </c>
      <c r="G5783" s="12">
        <f ca="1"/>
        <v>21.300748686238517</v>
      </c>
      <c r="H5783" s="12">
        <f ca="1"/>
        <v>6.1244684278516232E-2</v>
      </c>
    </row>
    <row r="5784" spans="6:8" x14ac:dyDescent="0.3">
      <c r="F5784" s="2">
        <v>5779</v>
      </c>
      <c r="G5784" s="12">
        <f ca="1"/>
        <v>21.307211925003401</v>
      </c>
      <c r="H5784" s="12">
        <f ca="1"/>
        <v>6.1213952810902326E-2</v>
      </c>
    </row>
    <row r="5785" spans="6:8" x14ac:dyDescent="0.3">
      <c r="F5785" s="2">
        <v>5780</v>
      </c>
      <c r="G5785" s="12">
        <f ca="1"/>
        <v>21.313292258580645</v>
      </c>
      <c r="H5785" s="12">
        <f ca="1"/>
        <v>6.1185007467768907E-2</v>
      </c>
    </row>
    <row r="5786" spans="6:8" x14ac:dyDescent="0.3">
      <c r="F5786" s="2">
        <v>5781</v>
      </c>
      <c r="G5786" s="12">
        <f ca="1"/>
        <v>21.317693874418598</v>
      </c>
      <c r="H5786" s="12">
        <f ca="1"/>
        <v>6.1164032816546074E-2</v>
      </c>
    </row>
    <row r="5787" spans="6:8" x14ac:dyDescent="0.3">
      <c r="F5787" s="2">
        <v>5782</v>
      </c>
      <c r="G5787" s="12">
        <f ca="1"/>
        <v>21.320648232607141</v>
      </c>
      <c r="H5787" s="12">
        <f ca="1"/>
        <v>6.1149944876180376E-2</v>
      </c>
    </row>
    <row r="5788" spans="6:8" x14ac:dyDescent="0.3">
      <c r="F5788" s="2">
        <v>5783</v>
      </c>
      <c r="G5788" s="12">
        <f ca="1"/>
        <v>21.322082475644859</v>
      </c>
      <c r="H5788" s="12">
        <f ca="1"/>
        <v>6.114310281803749E-2</v>
      </c>
    </row>
    <row r="5789" spans="6:8" x14ac:dyDescent="0.3">
      <c r="F5789" s="2">
        <v>5784</v>
      </c>
      <c r="G5789" s="12">
        <f ca="1"/>
        <v>21.322456031396094</v>
      </c>
      <c r="H5789" s="12">
        <f ca="1"/>
        <v>6.1141320466517796E-2</v>
      </c>
    </row>
    <row r="5790" spans="6:8" x14ac:dyDescent="0.3">
      <c r="F5790" s="2">
        <v>5785</v>
      </c>
      <c r="G5790" s="12">
        <f ca="1"/>
        <v>21.322591969785229</v>
      </c>
      <c r="H5790" s="12">
        <f ca="1"/>
        <v>6.114067183077343E-2</v>
      </c>
    </row>
    <row r="5791" spans="6:8" x14ac:dyDescent="0.3">
      <c r="F5791" s="2">
        <v>5786</v>
      </c>
      <c r="G5791" s="12">
        <f ca="1"/>
        <v>21.324614856057043</v>
      </c>
      <c r="H5791" s="12">
        <f ca="1"/>
        <v>6.1131017583566157E-2</v>
      </c>
    </row>
    <row r="5792" spans="6:8" x14ac:dyDescent="0.3">
      <c r="F5792" s="2">
        <v>5787</v>
      </c>
      <c r="G5792" s="12">
        <f ca="1"/>
        <v>21.326237900174757</v>
      </c>
      <c r="H5792" s="12">
        <f ca="1"/>
        <v>6.1123268933007097E-2</v>
      </c>
    </row>
    <row r="5793" spans="6:8" x14ac:dyDescent="0.3">
      <c r="F5793" s="2">
        <v>5788</v>
      </c>
      <c r="G5793" s="12">
        <f ca="1"/>
        <v>21.326282723745262</v>
      </c>
      <c r="H5793" s="12">
        <f ca="1"/>
        <v>6.1123054905195595E-2</v>
      </c>
    </row>
    <row r="5794" spans="6:8" x14ac:dyDescent="0.3">
      <c r="F5794" s="2">
        <v>5789</v>
      </c>
      <c r="G5794" s="12">
        <f ca="1"/>
        <v>21.326971316506885</v>
      </c>
      <c r="H5794" s="12">
        <f ca="1"/>
        <v>6.1119766721228722E-2</v>
      </c>
    </row>
    <row r="5795" spans="6:8" x14ac:dyDescent="0.3">
      <c r="F5795" s="2">
        <v>5790</v>
      </c>
      <c r="G5795" s="12">
        <f ca="1"/>
        <v>21.331779020860353</v>
      </c>
      <c r="H5795" s="12">
        <f ca="1"/>
        <v>6.1096797030814561E-2</v>
      </c>
    </row>
    <row r="5796" spans="6:8" x14ac:dyDescent="0.3">
      <c r="F5796" s="2">
        <v>5791</v>
      </c>
      <c r="G5796" s="12">
        <f ca="1"/>
        <v>21.332362293148261</v>
      </c>
      <c r="H5796" s="12">
        <f ca="1"/>
        <v>6.1094008934065955E-2</v>
      </c>
    </row>
    <row r="5797" spans="6:8" x14ac:dyDescent="0.3">
      <c r="F5797" s="2">
        <v>5792</v>
      </c>
      <c r="G5797" s="12">
        <f ca="1"/>
        <v>21.332524446690361</v>
      </c>
      <c r="H5797" s="12">
        <f ca="1"/>
        <v>6.109323377077782E-2</v>
      </c>
    </row>
    <row r="5798" spans="6:8" x14ac:dyDescent="0.3">
      <c r="F5798" s="2">
        <v>5793</v>
      </c>
      <c r="G5798" s="12">
        <f ca="1"/>
        <v>21.334396810276854</v>
      </c>
      <c r="H5798" s="12">
        <f ca="1"/>
        <v>6.1084281370680907E-2</v>
      </c>
    </row>
    <row r="5799" spans="6:8" x14ac:dyDescent="0.3">
      <c r="F5799" s="2">
        <v>5794</v>
      </c>
      <c r="G5799" s="12">
        <f ca="1"/>
        <v>21.337010123043409</v>
      </c>
      <c r="H5799" s="12">
        <f ca="1"/>
        <v>6.107178101209329E-2</v>
      </c>
    </row>
    <row r="5800" spans="6:8" x14ac:dyDescent="0.3">
      <c r="F5800" s="2">
        <v>5795</v>
      </c>
      <c r="G5800" s="12">
        <f ca="1"/>
        <v>21.337486081880904</v>
      </c>
      <c r="H5800" s="12">
        <f ca="1"/>
        <v>6.1069503684434819E-2</v>
      </c>
    </row>
    <row r="5801" spans="6:8" x14ac:dyDescent="0.3">
      <c r="F5801" s="2">
        <v>5796</v>
      </c>
      <c r="G5801" s="12">
        <f ca="1"/>
        <v>21.337603847873968</v>
      </c>
      <c r="H5801" s="12">
        <f ca="1"/>
        <v>6.1068940176495626E-2</v>
      </c>
    </row>
    <row r="5802" spans="6:8" x14ac:dyDescent="0.3">
      <c r="F5802" s="2">
        <v>5797</v>
      </c>
      <c r="G5802" s="12">
        <f ca="1"/>
        <v>21.339322774462683</v>
      </c>
      <c r="H5802" s="12">
        <f ca="1"/>
        <v>6.1060713740513105E-2</v>
      </c>
    </row>
    <row r="5803" spans="6:8" x14ac:dyDescent="0.3">
      <c r="F5803" s="2">
        <v>5798</v>
      </c>
      <c r="G5803" s="12">
        <f ca="1"/>
        <v>21.339466094629028</v>
      </c>
      <c r="H5803" s="12">
        <f ca="1"/>
        <v>6.1060027720250015E-2</v>
      </c>
    </row>
    <row r="5804" spans="6:8" x14ac:dyDescent="0.3">
      <c r="F5804" s="2">
        <v>5799</v>
      </c>
      <c r="G5804" s="12">
        <f ca="1"/>
        <v>21.340601814101028</v>
      </c>
      <c r="H5804" s="12">
        <f ca="1"/>
        <v>6.1054590807548978E-2</v>
      </c>
    </row>
    <row r="5805" spans="6:8" x14ac:dyDescent="0.3">
      <c r="F5805" s="2">
        <v>5800</v>
      </c>
      <c r="G5805" s="12">
        <f ca="1"/>
        <v>21.3426713954502</v>
      </c>
      <c r="H5805" s="12">
        <f ca="1"/>
        <v>6.1044680363387643E-2</v>
      </c>
    </row>
    <row r="5806" spans="6:8" x14ac:dyDescent="0.3">
      <c r="F5806" s="2">
        <v>5801</v>
      </c>
      <c r="G5806" s="12">
        <f ca="1"/>
        <v>21.343417905988016</v>
      </c>
      <c r="H5806" s="12">
        <f ca="1"/>
        <v>6.1041104671606596E-2</v>
      </c>
    </row>
    <row r="5807" spans="6:8" x14ac:dyDescent="0.3">
      <c r="F5807" s="2">
        <v>5802</v>
      </c>
      <c r="G5807" s="12">
        <f ca="1"/>
        <v>21.343791480686374</v>
      </c>
      <c r="H5807" s="12">
        <f ca="1"/>
        <v>6.1039315109785851E-2</v>
      </c>
    </row>
    <row r="5808" spans="6:8" x14ac:dyDescent="0.3">
      <c r="F5808" s="2">
        <v>5803</v>
      </c>
      <c r="G5808" s="12">
        <f ca="1"/>
        <v>21.348109252927536</v>
      </c>
      <c r="H5808" s="12">
        <f ca="1"/>
        <v>6.1018622382942415E-2</v>
      </c>
    </row>
    <row r="5809" spans="6:8" x14ac:dyDescent="0.3">
      <c r="F5809" s="2">
        <v>5804</v>
      </c>
      <c r="G5809" s="12">
        <f ca="1"/>
        <v>21.351040573546602</v>
      </c>
      <c r="H5809" s="12">
        <f ca="1"/>
        <v>6.1004564742739929E-2</v>
      </c>
    </row>
    <row r="5810" spans="6:8" x14ac:dyDescent="0.3">
      <c r="F5810" s="2">
        <v>5805</v>
      </c>
      <c r="G5810" s="12">
        <f ca="1"/>
        <v>21.351532447259611</v>
      </c>
      <c r="H5810" s="12">
        <f ca="1"/>
        <v>6.1002205134353567E-2</v>
      </c>
    </row>
    <row r="5811" spans="6:8" x14ac:dyDescent="0.3">
      <c r="F5811" s="2">
        <v>5806</v>
      </c>
      <c r="G5811" s="12">
        <f ca="1"/>
        <v>21.352555816751693</v>
      </c>
      <c r="H5811" s="12">
        <f ca="1"/>
        <v>6.0997295157314779E-2</v>
      </c>
    </row>
    <row r="5812" spans="6:8" x14ac:dyDescent="0.3">
      <c r="F5812" s="2">
        <v>5807</v>
      </c>
      <c r="G5812" s="12">
        <f ca="1"/>
        <v>21.356071455390669</v>
      </c>
      <c r="H5812" s="12">
        <f ca="1"/>
        <v>6.0980420584787573E-2</v>
      </c>
    </row>
    <row r="5813" spans="6:8" x14ac:dyDescent="0.3">
      <c r="F5813" s="2">
        <v>5808</v>
      </c>
      <c r="G5813" s="12">
        <f ca="1"/>
        <v>21.356665658146852</v>
      </c>
      <c r="H5813" s="12">
        <f ca="1"/>
        <v>6.0977567416475559E-2</v>
      </c>
    </row>
    <row r="5814" spans="6:8" x14ac:dyDescent="0.3">
      <c r="F5814" s="2">
        <v>5809</v>
      </c>
      <c r="G5814" s="12">
        <f ca="1"/>
        <v>21.35919848643643</v>
      </c>
      <c r="H5814" s="12">
        <f ca="1"/>
        <v>6.0965402105582343E-2</v>
      </c>
    </row>
    <row r="5815" spans="6:8" x14ac:dyDescent="0.3">
      <c r="F5815" s="2">
        <v>5810</v>
      </c>
      <c r="G5815" s="12">
        <f ca="1"/>
        <v>21.359592075757973</v>
      </c>
      <c r="H5815" s="12">
        <f ca="1"/>
        <v>6.0963511167103829E-2</v>
      </c>
    </row>
    <row r="5816" spans="6:8" x14ac:dyDescent="0.3">
      <c r="F5816" s="2">
        <v>5811</v>
      </c>
      <c r="G5816" s="12">
        <f ca="1"/>
        <v>21.360726054923763</v>
      </c>
      <c r="H5816" s="12">
        <f ca="1"/>
        <v>6.0958062378086472E-2</v>
      </c>
    </row>
    <row r="5817" spans="6:8" x14ac:dyDescent="0.3">
      <c r="F5817" s="2">
        <v>5812</v>
      </c>
      <c r="G5817" s="12">
        <f ca="1"/>
        <v>21.36179100136378</v>
      </c>
      <c r="H5817" s="12">
        <f ca="1"/>
        <v>6.0952944261382862E-2</v>
      </c>
    </row>
    <row r="5818" spans="6:8" x14ac:dyDescent="0.3">
      <c r="F5818" s="2">
        <v>5813</v>
      </c>
      <c r="G5818" s="12">
        <f ca="1"/>
        <v>21.362468030430634</v>
      </c>
      <c r="H5818" s="12">
        <f ca="1"/>
        <v>6.0949689950753866E-2</v>
      </c>
    </row>
    <row r="5819" spans="6:8" x14ac:dyDescent="0.3">
      <c r="F5819" s="2">
        <v>5814</v>
      </c>
      <c r="G5819" s="12">
        <f ca="1"/>
        <v>21.365102585352378</v>
      </c>
      <c r="H5819" s="12">
        <f ca="1"/>
        <v>6.0937022462630781E-2</v>
      </c>
    </row>
    <row r="5820" spans="6:8" x14ac:dyDescent="0.3">
      <c r="F5820" s="2">
        <v>5815</v>
      </c>
      <c r="G5820" s="12">
        <f ca="1"/>
        <v>21.365594356685641</v>
      </c>
      <c r="H5820" s="12">
        <f ca="1"/>
        <v>6.0934657248094506E-2</v>
      </c>
    </row>
    <row r="5821" spans="6:8" x14ac:dyDescent="0.3">
      <c r="F5821" s="2">
        <v>5816</v>
      </c>
      <c r="G5821" s="12">
        <f ca="1"/>
        <v>21.365908874382363</v>
      </c>
      <c r="H5821" s="12">
        <f ca="1"/>
        <v>6.0933144438071074E-2</v>
      </c>
    </row>
    <row r="5822" spans="6:8" x14ac:dyDescent="0.3">
      <c r="F5822" s="2">
        <v>5817</v>
      </c>
      <c r="G5822" s="12">
        <f ca="1"/>
        <v>21.365950795449162</v>
      </c>
      <c r="H5822" s="12">
        <f ca="1"/>
        <v>6.0932942793856679E-2</v>
      </c>
    </row>
    <row r="5823" spans="6:8" x14ac:dyDescent="0.3">
      <c r="F5823" s="2">
        <v>5818</v>
      </c>
      <c r="G5823" s="12">
        <f ca="1"/>
        <v>21.36974748761228</v>
      </c>
      <c r="H5823" s="12">
        <f ca="1"/>
        <v>6.0914673957289577E-2</v>
      </c>
    </row>
    <row r="5824" spans="6:8" x14ac:dyDescent="0.3">
      <c r="F5824" s="2">
        <v>5819</v>
      </c>
      <c r="G5824" s="12">
        <f ca="1"/>
        <v>21.373929415547227</v>
      </c>
      <c r="H5824" s="12">
        <f ca="1"/>
        <v>6.089453683019775E-2</v>
      </c>
    </row>
    <row r="5825" spans="6:8" x14ac:dyDescent="0.3">
      <c r="F5825" s="2">
        <v>5820</v>
      </c>
      <c r="G5825" s="12">
        <f ca="1"/>
        <v>21.374268495791018</v>
      </c>
      <c r="H5825" s="12">
        <f ca="1"/>
        <v>6.0892903395232241E-2</v>
      </c>
    </row>
    <row r="5826" spans="6:8" x14ac:dyDescent="0.3">
      <c r="F5826" s="2">
        <v>5821</v>
      </c>
      <c r="G5826" s="12">
        <f ca="1"/>
        <v>21.374934667485483</v>
      </c>
      <c r="H5826" s="12">
        <f ca="1"/>
        <v>6.0889693985556985E-2</v>
      </c>
    </row>
    <row r="5827" spans="6:8" x14ac:dyDescent="0.3">
      <c r="F5827" s="2">
        <v>5822</v>
      </c>
      <c r="G5827" s="12">
        <f ca="1"/>
        <v>21.376412798764367</v>
      </c>
      <c r="H5827" s="12">
        <f ca="1"/>
        <v>6.0882571419993377E-2</v>
      </c>
    </row>
    <row r="5828" spans="6:8" x14ac:dyDescent="0.3">
      <c r="F5828" s="2">
        <v>5823</v>
      </c>
      <c r="G5828" s="12">
        <f ca="1"/>
        <v>21.377367364866871</v>
      </c>
      <c r="H5828" s="12">
        <f ca="1"/>
        <v>6.0877970706254579E-2</v>
      </c>
    </row>
    <row r="5829" spans="6:8" x14ac:dyDescent="0.3">
      <c r="F5829" s="2">
        <v>5824</v>
      </c>
      <c r="G5829" s="12">
        <f ca="1"/>
        <v>21.377467242124006</v>
      </c>
      <c r="H5829" s="12">
        <f ca="1"/>
        <v>6.0877489282749137E-2</v>
      </c>
    </row>
    <row r="5830" spans="6:8" x14ac:dyDescent="0.3">
      <c r="F5830" s="2">
        <v>5825</v>
      </c>
      <c r="G5830" s="12">
        <f ca="1"/>
        <v>21.380323579695421</v>
      </c>
      <c r="H5830" s="12">
        <f ca="1"/>
        <v>6.0863717619053299E-2</v>
      </c>
    </row>
    <row r="5831" spans="6:8" x14ac:dyDescent="0.3">
      <c r="F5831" s="2">
        <v>5826</v>
      </c>
      <c r="G5831" s="12">
        <f ca="1"/>
        <v>21.381306574817479</v>
      </c>
      <c r="H5831" s="12">
        <f ca="1"/>
        <v>6.0858976520399038E-2</v>
      </c>
    </row>
    <row r="5832" spans="6:8" x14ac:dyDescent="0.3">
      <c r="F5832" s="2">
        <v>5827</v>
      </c>
      <c r="G5832" s="12">
        <f ca="1"/>
        <v>21.381357487831202</v>
      </c>
      <c r="H5832" s="12">
        <f ca="1"/>
        <v>6.0858730938136908E-2</v>
      </c>
    </row>
    <row r="5833" spans="6:8" x14ac:dyDescent="0.3">
      <c r="F5833" s="2">
        <v>5828</v>
      </c>
      <c r="G5833" s="12">
        <f ca="1"/>
        <v>21.381949237857992</v>
      </c>
      <c r="H5833" s="12">
        <f ca="1"/>
        <v>6.0855876427410166E-2</v>
      </c>
    </row>
    <row r="5834" spans="6:8" x14ac:dyDescent="0.3">
      <c r="F5834" s="2">
        <v>5829</v>
      </c>
      <c r="G5834" s="12">
        <f ca="1"/>
        <v>21.382685109329248</v>
      </c>
      <c r="H5834" s="12">
        <f ca="1"/>
        <v>6.0852326271659325E-2</v>
      </c>
    </row>
    <row r="5835" spans="6:8" x14ac:dyDescent="0.3">
      <c r="F5835" s="2">
        <v>5830</v>
      </c>
      <c r="G5835" s="12">
        <f ca="1"/>
        <v>21.383442254361348</v>
      </c>
      <c r="H5835" s="12">
        <f ca="1"/>
        <v>6.0848672991146782E-2</v>
      </c>
    </row>
    <row r="5836" spans="6:8" x14ac:dyDescent="0.3">
      <c r="F5836" s="2">
        <v>5831</v>
      </c>
      <c r="G5836" s="12">
        <f ca="1"/>
        <v>21.385856360011296</v>
      </c>
      <c r="H5836" s="12">
        <f ca="1"/>
        <v>6.0837021423307956E-2</v>
      </c>
    </row>
    <row r="5837" spans="6:8" x14ac:dyDescent="0.3">
      <c r="F5837" s="2">
        <v>5832</v>
      </c>
      <c r="G5837" s="12">
        <f ca="1"/>
        <v>21.386369185105909</v>
      </c>
      <c r="H5837" s="12">
        <f ca="1"/>
        <v>6.0834545644466054E-2</v>
      </c>
    </row>
    <row r="5838" spans="6:8" x14ac:dyDescent="0.3">
      <c r="F5838" s="2">
        <v>5833</v>
      </c>
      <c r="G5838" s="12">
        <f ca="1"/>
        <v>21.386890567723572</v>
      </c>
      <c r="H5838" s="12">
        <f ca="1"/>
        <v>6.0832028317972776E-2</v>
      </c>
    </row>
    <row r="5839" spans="6:8" x14ac:dyDescent="0.3">
      <c r="F5839" s="2">
        <v>5834</v>
      </c>
      <c r="G5839" s="12">
        <f ca="1"/>
        <v>21.389507769797419</v>
      </c>
      <c r="H5839" s="12">
        <f ca="1"/>
        <v>6.0819388441817453E-2</v>
      </c>
    </row>
    <row r="5840" spans="6:8" x14ac:dyDescent="0.3">
      <c r="F5840" s="2">
        <v>5835</v>
      </c>
      <c r="G5840" s="12">
        <f ca="1"/>
        <v>21.391156858335457</v>
      </c>
      <c r="H5840" s="12">
        <f ca="1"/>
        <v>6.0811421054233573E-2</v>
      </c>
    </row>
    <row r="5841" spans="6:8" x14ac:dyDescent="0.3">
      <c r="F5841" s="2">
        <v>5836</v>
      </c>
      <c r="G5841" s="12">
        <f ca="1"/>
        <v>21.395362812927825</v>
      </c>
      <c r="H5841" s="12">
        <f ca="1"/>
        <v>6.0791089785133673E-2</v>
      </c>
    </row>
    <row r="5842" spans="6:8" x14ac:dyDescent="0.3">
      <c r="F5842" s="2">
        <v>5837</v>
      </c>
      <c r="G5842" s="12">
        <f ca="1"/>
        <v>21.396551636473877</v>
      </c>
      <c r="H5842" s="12">
        <f ca="1"/>
        <v>6.0785340326379847E-2</v>
      </c>
    </row>
    <row r="5843" spans="6:8" x14ac:dyDescent="0.3">
      <c r="F5843" s="2">
        <v>5838</v>
      </c>
      <c r="G5843" s="12">
        <f ca="1"/>
        <v>21.39687526984272</v>
      </c>
      <c r="H5843" s="12">
        <f ca="1"/>
        <v>6.0783774939967346E-2</v>
      </c>
    </row>
    <row r="5844" spans="6:8" x14ac:dyDescent="0.3">
      <c r="F5844" s="2">
        <v>5839</v>
      </c>
      <c r="G5844" s="12">
        <f ca="1"/>
        <v>21.399716742103312</v>
      </c>
      <c r="H5844" s="12">
        <f ca="1"/>
        <v>6.0770027101803084E-2</v>
      </c>
    </row>
    <row r="5845" spans="6:8" x14ac:dyDescent="0.3">
      <c r="F5845" s="2">
        <v>5840</v>
      </c>
      <c r="G5845" s="12">
        <f ca="1"/>
        <v>21.405297059780985</v>
      </c>
      <c r="H5845" s="12">
        <f ca="1"/>
        <v>6.0743007695962171E-2</v>
      </c>
    </row>
    <row r="5846" spans="6:8" x14ac:dyDescent="0.3">
      <c r="F5846" s="2">
        <v>5841</v>
      </c>
      <c r="G5846" s="12">
        <f ca="1"/>
        <v>21.405581307800912</v>
      </c>
      <c r="H5846" s="12">
        <f ca="1"/>
        <v>6.0741630674342913E-2</v>
      </c>
    </row>
    <row r="5847" spans="6:8" x14ac:dyDescent="0.3">
      <c r="F5847" s="2">
        <v>5842</v>
      </c>
      <c r="G5847" s="12">
        <f ca="1"/>
        <v>21.407777916739732</v>
      </c>
      <c r="H5847" s="12">
        <f ca="1"/>
        <v>6.0730986997607782E-2</v>
      </c>
    </row>
    <row r="5848" spans="6:8" x14ac:dyDescent="0.3">
      <c r="F5848" s="2">
        <v>5843</v>
      </c>
      <c r="G5848" s="12">
        <f ca="1"/>
        <v>21.408924670819889</v>
      </c>
      <c r="H5848" s="12">
        <f ca="1"/>
        <v>6.0725428748973763E-2</v>
      </c>
    </row>
    <row r="5849" spans="6:8" x14ac:dyDescent="0.3">
      <c r="F5849" s="2">
        <v>5844</v>
      </c>
      <c r="G5849" s="12">
        <f ca="1"/>
        <v>21.409827022830353</v>
      </c>
      <c r="H5849" s="12">
        <f ca="1"/>
        <v>6.0721054308655195E-2</v>
      </c>
    </row>
    <row r="5850" spans="6:8" x14ac:dyDescent="0.3">
      <c r="F5850" s="2">
        <v>5845</v>
      </c>
      <c r="G5850" s="12">
        <f ca="1"/>
        <v>21.411525678501373</v>
      </c>
      <c r="H5850" s="12">
        <f ca="1"/>
        <v>6.0712817635483418E-2</v>
      </c>
    </row>
    <row r="5851" spans="6:8" x14ac:dyDescent="0.3">
      <c r="F5851" s="2">
        <v>5846</v>
      </c>
      <c r="G5851" s="12">
        <f ca="1"/>
        <v>21.41276055293028</v>
      </c>
      <c r="H5851" s="12">
        <f ca="1"/>
        <v>6.0706828254624368E-2</v>
      </c>
    </row>
    <row r="5852" spans="6:8" x14ac:dyDescent="0.3">
      <c r="F5852" s="2">
        <v>5847</v>
      </c>
      <c r="G5852" s="12">
        <f ca="1"/>
        <v>21.41833995636544</v>
      </c>
      <c r="H5852" s="12">
        <f ca="1"/>
        <v>6.0679750785219956E-2</v>
      </c>
    </row>
    <row r="5853" spans="6:8" x14ac:dyDescent="0.3">
      <c r="F5853" s="2">
        <v>5848</v>
      </c>
      <c r="G5853" s="12">
        <f ca="1"/>
        <v>21.422928352824247</v>
      </c>
      <c r="H5853" s="12">
        <f ca="1"/>
        <v>6.0657462847800873E-2</v>
      </c>
    </row>
    <row r="5854" spans="6:8" x14ac:dyDescent="0.3">
      <c r="F5854" s="2">
        <v>5849</v>
      </c>
      <c r="G5854" s="12">
        <f ca="1"/>
        <v>21.423887177450137</v>
      </c>
      <c r="H5854" s="12">
        <f ca="1"/>
        <v>6.065280313029723E-2</v>
      </c>
    </row>
    <row r="5855" spans="6:8" x14ac:dyDescent="0.3">
      <c r="F5855" s="2">
        <v>5850</v>
      </c>
      <c r="G5855" s="12">
        <f ca="1"/>
        <v>21.42515298420669</v>
      </c>
      <c r="H5855" s="12">
        <f ca="1"/>
        <v>6.0646650334635566E-2</v>
      </c>
    </row>
    <row r="5856" spans="6:8" x14ac:dyDescent="0.3">
      <c r="F5856" s="2">
        <v>5851</v>
      </c>
      <c r="G5856" s="12">
        <f ca="1"/>
        <v>21.428073969474781</v>
      </c>
      <c r="H5856" s="12">
        <f ca="1"/>
        <v>6.0632446892133297E-2</v>
      </c>
    </row>
    <row r="5857" spans="6:8" x14ac:dyDescent="0.3">
      <c r="F5857" s="2">
        <v>5852</v>
      </c>
      <c r="G5857" s="12">
        <f ca="1"/>
        <v>21.428102293344608</v>
      </c>
      <c r="H5857" s="12">
        <f ca="1"/>
        <v>6.0632309130321686E-2</v>
      </c>
    </row>
    <row r="5858" spans="6:8" x14ac:dyDescent="0.3">
      <c r="F5858" s="2">
        <v>5853</v>
      </c>
      <c r="G5858" s="12">
        <f ca="1"/>
        <v>21.428306352634678</v>
      </c>
      <c r="H5858" s="12">
        <f ca="1"/>
        <v>6.0631316605341851E-2</v>
      </c>
    </row>
    <row r="5859" spans="6:8" x14ac:dyDescent="0.3">
      <c r="F5859" s="2">
        <v>5854</v>
      </c>
      <c r="G5859" s="12">
        <f ca="1"/>
        <v>21.429696973700938</v>
      </c>
      <c r="H5859" s="12">
        <f ca="1"/>
        <v>6.0624551814478872E-2</v>
      </c>
    </row>
    <row r="5860" spans="6:8" x14ac:dyDescent="0.3">
      <c r="F5860" s="2">
        <v>5855</v>
      </c>
      <c r="G5860" s="12">
        <f ca="1"/>
        <v>21.430876233551103</v>
      </c>
      <c r="H5860" s="12">
        <f ca="1"/>
        <v>6.0618813920637983E-2</v>
      </c>
    </row>
    <row r="5861" spans="6:8" x14ac:dyDescent="0.3">
      <c r="F5861" s="2">
        <v>5856</v>
      </c>
      <c r="G5861" s="12">
        <f ca="1"/>
        <v>21.434602958390897</v>
      </c>
      <c r="H5861" s="12">
        <f ca="1"/>
        <v>6.060067313691582E-2</v>
      </c>
    </row>
    <row r="5862" spans="6:8" x14ac:dyDescent="0.3">
      <c r="F5862" s="2">
        <v>5857</v>
      </c>
      <c r="G5862" s="12">
        <f ca="1"/>
        <v>21.435109508461199</v>
      </c>
      <c r="H5862" s="12">
        <f ca="1"/>
        <v>6.0598206466443698E-2</v>
      </c>
    </row>
    <row r="5863" spans="6:8" x14ac:dyDescent="0.3">
      <c r="F5863" s="2">
        <v>5858</v>
      </c>
      <c r="G5863" s="12">
        <f ca="1"/>
        <v>21.435473909506822</v>
      </c>
      <c r="H5863" s="12">
        <f ca="1"/>
        <v>6.0596431863239271E-2</v>
      </c>
    </row>
    <row r="5864" spans="6:8" x14ac:dyDescent="0.3">
      <c r="F5864" s="2">
        <v>5859</v>
      </c>
      <c r="G5864" s="12">
        <f ca="1"/>
        <v>21.436349978467227</v>
      </c>
      <c r="H5864" s="12">
        <f ca="1"/>
        <v>6.0592165019205946E-2</v>
      </c>
    </row>
    <row r="5865" spans="6:8" x14ac:dyDescent="0.3">
      <c r="F5865" s="2">
        <v>5860</v>
      </c>
      <c r="G5865" s="12">
        <f ca="1"/>
        <v>21.438578384329851</v>
      </c>
      <c r="H5865" s="12">
        <f ca="1"/>
        <v>6.0581308768404799E-2</v>
      </c>
    </row>
    <row r="5866" spans="6:8" x14ac:dyDescent="0.3">
      <c r="F5866" s="2">
        <v>5861</v>
      </c>
      <c r="G5866" s="12">
        <f ca="1"/>
        <v>21.439624500470288</v>
      </c>
      <c r="H5866" s="12">
        <f ca="1"/>
        <v>6.057621089709754E-2</v>
      </c>
    </row>
    <row r="5867" spans="6:8" x14ac:dyDescent="0.3">
      <c r="F5867" s="2">
        <v>5862</v>
      </c>
      <c r="G5867" s="12">
        <f ca="1"/>
        <v>21.440540885282417</v>
      </c>
      <c r="H5867" s="12">
        <f ca="1"/>
        <v>6.0571744465100538E-2</v>
      </c>
    </row>
    <row r="5868" spans="6:8" x14ac:dyDescent="0.3">
      <c r="F5868" s="2">
        <v>5863</v>
      </c>
      <c r="G5868" s="12">
        <f ca="1"/>
        <v>21.441185754345053</v>
      </c>
      <c r="H5868" s="12">
        <f ca="1"/>
        <v>6.0568600967574063E-2</v>
      </c>
    </row>
    <row r="5869" spans="6:8" x14ac:dyDescent="0.3">
      <c r="F5869" s="2">
        <v>5864</v>
      </c>
      <c r="G5869" s="12">
        <f ca="1"/>
        <v>21.442714716928784</v>
      </c>
      <c r="H5869" s="12">
        <f ca="1"/>
        <v>6.0561146439345119E-2</v>
      </c>
    </row>
    <row r="5870" spans="6:8" x14ac:dyDescent="0.3">
      <c r="F5870" s="2">
        <v>5865</v>
      </c>
      <c r="G5870" s="12">
        <f ca="1"/>
        <v>21.443421943446921</v>
      </c>
      <c r="H5870" s="12">
        <f ca="1"/>
        <v>6.0557697656470864E-2</v>
      </c>
    </row>
    <row r="5871" spans="6:8" x14ac:dyDescent="0.3">
      <c r="F5871" s="2">
        <v>5866</v>
      </c>
      <c r="G5871" s="12">
        <f ca="1"/>
        <v>21.445537670656716</v>
      </c>
      <c r="H5871" s="12">
        <f ca="1"/>
        <v>6.0547377817104162E-2</v>
      </c>
    </row>
    <row r="5872" spans="6:8" x14ac:dyDescent="0.3">
      <c r="F5872" s="2">
        <v>5867</v>
      </c>
      <c r="G5872" s="12">
        <f ca="1"/>
        <v>21.446991046381555</v>
      </c>
      <c r="H5872" s="12">
        <f ca="1"/>
        <v>6.0540286531416174E-2</v>
      </c>
    </row>
    <row r="5873" spans="6:8" x14ac:dyDescent="0.3">
      <c r="F5873" s="2">
        <v>5868</v>
      </c>
      <c r="G5873" s="12">
        <f ca="1"/>
        <v>21.458725691428235</v>
      </c>
      <c r="H5873" s="12">
        <f ca="1"/>
        <v>6.0482966055881465E-2</v>
      </c>
    </row>
    <row r="5874" spans="6:8" x14ac:dyDescent="0.3">
      <c r="F5874" s="2">
        <v>5869</v>
      </c>
      <c r="G5874" s="12">
        <f ca="1"/>
        <v>21.458878541247962</v>
      </c>
      <c r="H5874" s="12">
        <f ca="1"/>
        <v>6.048221866571666E-2</v>
      </c>
    </row>
    <row r="5875" spans="6:8" x14ac:dyDescent="0.3">
      <c r="F5875" s="2">
        <v>5870</v>
      </c>
      <c r="G5875" s="12">
        <f ca="1"/>
        <v>21.460737108777789</v>
      </c>
      <c r="H5875" s="12">
        <f ca="1"/>
        <v>6.0473129260653249E-2</v>
      </c>
    </row>
    <row r="5876" spans="6:8" x14ac:dyDescent="0.3">
      <c r="F5876" s="2">
        <v>5871</v>
      </c>
      <c r="G5876" s="12">
        <f ca="1"/>
        <v>21.462366649579224</v>
      </c>
      <c r="H5876" s="12">
        <f ca="1"/>
        <v>6.0465157546514298E-2</v>
      </c>
    </row>
    <row r="5877" spans="6:8" x14ac:dyDescent="0.3">
      <c r="F5877" s="2">
        <v>5872</v>
      </c>
      <c r="G5877" s="12">
        <f ca="1"/>
        <v>21.462919346173955</v>
      </c>
      <c r="H5877" s="12">
        <f ca="1"/>
        <v>6.0462453251159981E-2</v>
      </c>
    </row>
    <row r="5878" spans="6:8" x14ac:dyDescent="0.3">
      <c r="F5878" s="2">
        <v>5873</v>
      </c>
      <c r="G5878" s="12">
        <f ca="1"/>
        <v>21.473968502088358</v>
      </c>
      <c r="H5878" s="12">
        <f ca="1"/>
        <v>6.0408337332931099E-2</v>
      </c>
    </row>
    <row r="5879" spans="6:8" x14ac:dyDescent="0.3">
      <c r="F5879" s="2">
        <v>5874</v>
      </c>
      <c r="G5879" s="12">
        <f ca="1"/>
        <v>21.475775088714954</v>
      </c>
      <c r="H5879" s="12">
        <f ca="1"/>
        <v>6.0399479489427713E-2</v>
      </c>
    </row>
    <row r="5880" spans="6:8" x14ac:dyDescent="0.3">
      <c r="F5880" s="2">
        <v>5875</v>
      </c>
      <c r="G5880" s="12">
        <f ca="1"/>
        <v>21.479767268658648</v>
      </c>
      <c r="H5880" s="12">
        <f ca="1"/>
        <v>6.0379895913966246E-2</v>
      </c>
    </row>
    <row r="5881" spans="6:8" x14ac:dyDescent="0.3">
      <c r="F5881" s="2">
        <v>5876</v>
      </c>
      <c r="G5881" s="12">
        <f ca="1"/>
        <v>21.479954126562404</v>
      </c>
      <c r="H5881" s="12">
        <f ca="1"/>
        <v>6.037897896242931E-2</v>
      </c>
    </row>
    <row r="5882" spans="6:8" x14ac:dyDescent="0.3">
      <c r="F5882" s="2">
        <v>5877</v>
      </c>
      <c r="G5882" s="12">
        <f ca="1"/>
        <v>21.481171430573205</v>
      </c>
      <c r="H5882" s="12">
        <f ca="1"/>
        <v>6.0373004685905861E-2</v>
      </c>
    </row>
    <row r="5883" spans="6:8" x14ac:dyDescent="0.3">
      <c r="F5883" s="2">
        <v>5878</v>
      </c>
      <c r="G5883" s="12">
        <f ca="1"/>
        <v>21.481715435788868</v>
      </c>
      <c r="H5883" s="12">
        <f ca="1"/>
        <v>6.0370334424865425E-2</v>
      </c>
    </row>
    <row r="5884" spans="6:8" x14ac:dyDescent="0.3">
      <c r="F5884" s="2">
        <v>5879</v>
      </c>
      <c r="G5884" s="12">
        <f ca="1"/>
        <v>21.482115462780715</v>
      </c>
      <c r="H5884" s="12">
        <f ca="1"/>
        <v>6.0368370728004293E-2</v>
      </c>
    </row>
    <row r="5885" spans="6:8" x14ac:dyDescent="0.3">
      <c r="F5885" s="2">
        <v>5880</v>
      </c>
      <c r="G5885" s="12">
        <f ca="1"/>
        <v>21.482160506523364</v>
      </c>
      <c r="H5885" s="12">
        <f ca="1"/>
        <v>6.0368149604007021E-2</v>
      </c>
    </row>
    <row r="5886" spans="6:8" x14ac:dyDescent="0.3">
      <c r="F5886" s="2">
        <v>5881</v>
      </c>
      <c r="G5886" s="12">
        <f ca="1"/>
        <v>21.484299986296829</v>
      </c>
      <c r="H5886" s="12">
        <f ca="1"/>
        <v>6.0357644766289645E-2</v>
      </c>
    </row>
    <row r="5887" spans="6:8" x14ac:dyDescent="0.3">
      <c r="F5887" s="2">
        <v>5882</v>
      </c>
      <c r="G5887" s="12">
        <f ca="1"/>
        <v>21.493767669440121</v>
      </c>
      <c r="H5887" s="12">
        <f ca="1"/>
        <v>6.031111321784368E-2</v>
      </c>
    </row>
    <row r="5888" spans="6:8" x14ac:dyDescent="0.3">
      <c r="F5888" s="2">
        <v>5883</v>
      </c>
      <c r="G5888" s="12">
        <f ca="1"/>
        <v>21.494299161495167</v>
      </c>
      <c r="H5888" s="12">
        <f ca="1"/>
        <v>6.0308498869119438E-2</v>
      </c>
    </row>
    <row r="5889" spans="6:8" x14ac:dyDescent="0.3">
      <c r="F5889" s="2">
        <v>5884</v>
      </c>
      <c r="G5889" s="12">
        <f ca="1"/>
        <v>21.495206096502073</v>
      </c>
      <c r="H5889" s="12">
        <f ca="1"/>
        <v>6.0304037224348003E-2</v>
      </c>
    </row>
    <row r="5890" spans="6:8" x14ac:dyDescent="0.3">
      <c r="F5890" s="2">
        <v>5885</v>
      </c>
      <c r="G5890" s="12">
        <f ca="1"/>
        <v>21.499185077354547</v>
      </c>
      <c r="H5890" s="12">
        <f ca="1"/>
        <v>6.0284454759038604E-2</v>
      </c>
    </row>
    <row r="5891" spans="6:8" x14ac:dyDescent="0.3">
      <c r="F5891" s="2">
        <v>5886</v>
      </c>
      <c r="G5891" s="12">
        <f ca="1"/>
        <v>21.500900214991326</v>
      </c>
      <c r="H5891" s="12">
        <f ca="1"/>
        <v>6.0276009750825484E-2</v>
      </c>
    </row>
    <row r="5892" spans="6:8" x14ac:dyDescent="0.3">
      <c r="F5892" s="2">
        <v>5887</v>
      </c>
      <c r="G5892" s="12">
        <f ca="1"/>
        <v>21.501712426906298</v>
      </c>
      <c r="H5892" s="12">
        <f ca="1"/>
        <v>6.0272009736336209E-2</v>
      </c>
    </row>
    <row r="5893" spans="6:8" x14ac:dyDescent="0.3">
      <c r="F5893" s="2">
        <v>5888</v>
      </c>
      <c r="G5893" s="12">
        <f ca="1"/>
        <v>21.50277696912292</v>
      </c>
      <c r="H5893" s="12">
        <f ca="1"/>
        <v>6.0266766219144577E-2</v>
      </c>
    </row>
    <row r="5894" spans="6:8" x14ac:dyDescent="0.3">
      <c r="F5894" s="2">
        <v>5889</v>
      </c>
      <c r="G5894" s="12">
        <f ca="1"/>
        <v>21.503065413388892</v>
      </c>
      <c r="H5894" s="12">
        <f ca="1"/>
        <v>6.0265345296534677E-2</v>
      </c>
    </row>
    <row r="5895" spans="6:8" x14ac:dyDescent="0.3">
      <c r="F5895" s="2">
        <v>5890</v>
      </c>
      <c r="G5895" s="12">
        <f ca="1"/>
        <v>21.503612598346063</v>
      </c>
      <c r="H5895" s="12">
        <f ca="1"/>
        <v>6.0262649589239138E-2</v>
      </c>
    </row>
    <row r="5896" spans="6:8" x14ac:dyDescent="0.3">
      <c r="F5896" s="2">
        <v>5891</v>
      </c>
      <c r="G5896" s="12">
        <f ca="1"/>
        <v>21.504053477353203</v>
      </c>
      <c r="H5896" s="12">
        <f ca="1"/>
        <v>6.0260477420554792E-2</v>
      </c>
    </row>
    <row r="5897" spans="6:8" x14ac:dyDescent="0.3">
      <c r="F5897" s="2">
        <v>5892</v>
      </c>
      <c r="G5897" s="12">
        <f ca="1"/>
        <v>21.504759207312578</v>
      </c>
      <c r="H5897" s="12">
        <f ca="1"/>
        <v>6.0257000026450569E-2</v>
      </c>
    </row>
    <row r="5898" spans="6:8" x14ac:dyDescent="0.3">
      <c r="F5898" s="2">
        <v>5893</v>
      </c>
      <c r="G5898" s="12">
        <f ca="1"/>
        <v>21.508302688278008</v>
      </c>
      <c r="H5898" s="12">
        <f ca="1"/>
        <v>6.0239533839851797E-2</v>
      </c>
    </row>
    <row r="5899" spans="6:8" x14ac:dyDescent="0.3">
      <c r="F5899" s="2">
        <v>5894</v>
      </c>
      <c r="G5899" s="12">
        <f ca="1"/>
        <v>21.508958287184768</v>
      </c>
      <c r="H5899" s="12">
        <f ca="1"/>
        <v>6.0236301203473251E-2</v>
      </c>
    </row>
    <row r="5900" spans="6:8" x14ac:dyDescent="0.3">
      <c r="F5900" s="2">
        <v>5895</v>
      </c>
      <c r="G5900" s="12">
        <f ca="1"/>
        <v>21.513423255112546</v>
      </c>
      <c r="H5900" s="12">
        <f ca="1"/>
        <v>6.0214275980167133E-2</v>
      </c>
    </row>
    <row r="5901" spans="6:8" x14ac:dyDescent="0.3">
      <c r="F5901" s="2">
        <v>5896</v>
      </c>
      <c r="G5901" s="12">
        <f ca="1"/>
        <v>21.516393567671642</v>
      </c>
      <c r="H5901" s="12">
        <f ca="1"/>
        <v>6.0199614770108177E-2</v>
      </c>
    </row>
    <row r="5902" spans="6:8" x14ac:dyDescent="0.3">
      <c r="F5902" s="2">
        <v>5897</v>
      </c>
      <c r="G5902" s="12">
        <f ca="1"/>
        <v>21.521341526356636</v>
      </c>
      <c r="H5902" s="12">
        <f ca="1"/>
        <v>6.0175176196352993E-2</v>
      </c>
    </row>
    <row r="5903" spans="6:8" x14ac:dyDescent="0.3">
      <c r="F5903" s="2">
        <v>5898</v>
      </c>
      <c r="G5903" s="12">
        <f ca="1"/>
        <v>21.521359803761545</v>
      </c>
      <c r="H5903" s="12">
        <f ca="1"/>
        <v>6.0175085885296895E-2</v>
      </c>
    </row>
    <row r="5904" spans="6:8" x14ac:dyDescent="0.3">
      <c r="F5904" s="2">
        <v>5899</v>
      </c>
      <c r="G5904" s="12">
        <f ca="1"/>
        <v>21.521431006879471</v>
      </c>
      <c r="H5904" s="12">
        <f ca="1"/>
        <v>6.0174734058772952E-2</v>
      </c>
    </row>
    <row r="5905" spans="6:8" x14ac:dyDescent="0.3">
      <c r="F5905" s="2">
        <v>5900</v>
      </c>
      <c r="G5905" s="12">
        <f ca="1"/>
        <v>21.523182641642094</v>
      </c>
      <c r="H5905" s="12">
        <f ca="1"/>
        <v>6.0166077648334731E-2</v>
      </c>
    </row>
    <row r="5906" spans="6:8" x14ac:dyDescent="0.3">
      <c r="F5906" s="2">
        <v>5901</v>
      </c>
      <c r="G5906" s="12">
        <f ca="1"/>
        <v>21.523251576816339</v>
      </c>
      <c r="H5906" s="12">
        <f ca="1"/>
        <v>6.0165736926655063E-2</v>
      </c>
    </row>
    <row r="5907" spans="6:8" x14ac:dyDescent="0.3">
      <c r="F5907" s="2">
        <v>5902</v>
      </c>
      <c r="G5907" s="12">
        <f ca="1"/>
        <v>21.523441305667461</v>
      </c>
      <c r="H5907" s="12">
        <f ca="1"/>
        <v>6.0164799145627501E-2</v>
      </c>
    </row>
    <row r="5908" spans="6:8" x14ac:dyDescent="0.3">
      <c r="F5908" s="2">
        <v>5903</v>
      </c>
      <c r="G5908" s="12">
        <f ca="1"/>
        <v>21.523829394434362</v>
      </c>
      <c r="H5908" s="12">
        <f ca="1"/>
        <v>6.016288083192034E-2</v>
      </c>
    </row>
    <row r="5909" spans="6:8" x14ac:dyDescent="0.3">
      <c r="F5909" s="2">
        <v>5904</v>
      </c>
      <c r="G5909" s="12">
        <f ca="1"/>
        <v>21.524719092134884</v>
      </c>
      <c r="H5909" s="12">
        <f ca="1"/>
        <v>6.0158482618222354E-2</v>
      </c>
    </row>
    <row r="5910" spans="6:8" x14ac:dyDescent="0.3">
      <c r="F5910" s="2">
        <v>5905</v>
      </c>
      <c r="G5910" s="12">
        <f ca="1"/>
        <v>21.526777044501046</v>
      </c>
      <c r="H5910" s="12">
        <f ca="1"/>
        <v>6.0148306700256483E-2</v>
      </c>
    </row>
    <row r="5911" spans="6:8" x14ac:dyDescent="0.3">
      <c r="F5911" s="2">
        <v>5906</v>
      </c>
      <c r="G5911" s="12">
        <f ca="1"/>
        <v>21.530701003335732</v>
      </c>
      <c r="H5911" s="12">
        <f ca="1"/>
        <v>6.0128894521343332E-2</v>
      </c>
    </row>
    <row r="5912" spans="6:8" x14ac:dyDescent="0.3">
      <c r="F5912" s="2">
        <v>5907</v>
      </c>
      <c r="G5912" s="12">
        <f ca="1"/>
        <v>21.531027383208521</v>
      </c>
      <c r="H5912" s="12">
        <f ca="1"/>
        <v>6.0127279332533493E-2</v>
      </c>
    </row>
    <row r="5913" spans="6:8" x14ac:dyDescent="0.3">
      <c r="F5913" s="2">
        <v>5908</v>
      </c>
      <c r="G5913" s="12">
        <f ca="1"/>
        <v>21.533080339873226</v>
      </c>
      <c r="H5913" s="12">
        <f ca="1"/>
        <v>6.011711769714298E-2</v>
      </c>
    </row>
    <row r="5914" spans="6:8" x14ac:dyDescent="0.3">
      <c r="F5914" s="2">
        <v>5909</v>
      </c>
      <c r="G5914" s="12">
        <f ca="1"/>
        <v>21.533124725648619</v>
      </c>
      <c r="H5914" s="12">
        <f ca="1"/>
        <v>6.0116897960975919E-2</v>
      </c>
    </row>
    <row r="5915" spans="6:8" x14ac:dyDescent="0.3">
      <c r="F5915" s="2">
        <v>5910</v>
      </c>
      <c r="G5915" s="12">
        <f ca="1"/>
        <v>21.534578428660801</v>
      </c>
      <c r="H5915" s="12">
        <f ca="1"/>
        <v>6.0109700386417581E-2</v>
      </c>
    </row>
    <row r="5916" spans="6:8" x14ac:dyDescent="0.3">
      <c r="F5916" s="2">
        <v>5911</v>
      </c>
      <c r="G5916" s="12">
        <f ca="1"/>
        <v>21.537040751383081</v>
      </c>
      <c r="H5916" s="12">
        <f ca="1"/>
        <v>6.0097505066180654E-2</v>
      </c>
    </row>
    <row r="5917" spans="6:8" x14ac:dyDescent="0.3">
      <c r="F5917" s="2">
        <v>5912</v>
      </c>
      <c r="G5917" s="12">
        <f ca="1"/>
        <v>21.541757214440061</v>
      </c>
      <c r="H5917" s="12">
        <f ca="1"/>
        <v>6.0074131946347517E-2</v>
      </c>
    </row>
    <row r="5918" spans="6:8" x14ac:dyDescent="0.3">
      <c r="F5918" s="2">
        <v>5913</v>
      </c>
      <c r="G5918" s="12">
        <f ca="1"/>
        <v>21.543999217232145</v>
      </c>
      <c r="H5918" s="12">
        <f ca="1"/>
        <v>6.0063015138193065E-2</v>
      </c>
    </row>
    <row r="5919" spans="6:8" x14ac:dyDescent="0.3">
      <c r="F5919" s="2">
        <v>5914</v>
      </c>
      <c r="G5919" s="12">
        <f ca="1"/>
        <v>21.546534359154389</v>
      </c>
      <c r="H5919" s="12">
        <f ca="1"/>
        <v>6.0050439988011635E-2</v>
      </c>
    </row>
    <row r="5920" spans="6:8" x14ac:dyDescent="0.3">
      <c r="F5920" s="2">
        <v>5915</v>
      </c>
      <c r="G5920" s="12">
        <f ca="1"/>
        <v>21.547401983356412</v>
      </c>
      <c r="H5920" s="12">
        <f ca="1"/>
        <v>6.0046135105428375E-2</v>
      </c>
    </row>
    <row r="5921" spans="6:8" x14ac:dyDescent="0.3">
      <c r="F5921" s="2">
        <v>5916</v>
      </c>
      <c r="G5921" s="12">
        <f ca="1"/>
        <v>21.548031183050352</v>
      </c>
      <c r="H5921" s="12">
        <f ca="1"/>
        <v>6.0043012836251679E-2</v>
      </c>
    </row>
    <row r="5922" spans="6:8" x14ac:dyDescent="0.3">
      <c r="F5922" s="2">
        <v>5917</v>
      </c>
      <c r="G5922" s="12">
        <f ca="1"/>
        <v>21.548214759481432</v>
      </c>
      <c r="H5922" s="12">
        <f ca="1"/>
        <v>6.0042101817980295E-2</v>
      </c>
    </row>
    <row r="5923" spans="6:8" x14ac:dyDescent="0.3">
      <c r="F5923" s="2">
        <v>5918</v>
      </c>
      <c r="G5923" s="12">
        <f ca="1"/>
        <v>21.551394382062202</v>
      </c>
      <c r="H5923" s="12">
        <f ca="1"/>
        <v>6.0026318335202715E-2</v>
      </c>
    </row>
    <row r="5924" spans="6:8" x14ac:dyDescent="0.3">
      <c r="F5924" s="2">
        <v>5919</v>
      </c>
      <c r="G5924" s="12">
        <f ca="1"/>
        <v>21.552425345960959</v>
      </c>
      <c r="H5924" s="12">
        <f ca="1"/>
        <v>6.0021198957525605E-2</v>
      </c>
    </row>
    <row r="5925" spans="6:8" x14ac:dyDescent="0.3">
      <c r="F5925" s="2">
        <v>5920</v>
      </c>
      <c r="G5925" s="12">
        <f ca="1"/>
        <v>21.553224990166324</v>
      </c>
      <c r="H5925" s="12">
        <f ca="1"/>
        <v>6.001722764467686E-2</v>
      </c>
    </row>
    <row r="5926" spans="6:8" x14ac:dyDescent="0.3">
      <c r="F5926" s="2">
        <v>5921</v>
      </c>
      <c r="G5926" s="12">
        <f ca="1"/>
        <v>21.553344395177902</v>
      </c>
      <c r="H5926" s="12">
        <f ca="1"/>
        <v>6.0016634594044334E-2</v>
      </c>
    </row>
    <row r="5927" spans="6:8" x14ac:dyDescent="0.3">
      <c r="F5927" s="2">
        <v>5922</v>
      </c>
      <c r="G5927" s="12">
        <f ca="1"/>
        <v>21.553621058082364</v>
      </c>
      <c r="H5927" s="12">
        <f ca="1"/>
        <v>6.0015260444813416E-2</v>
      </c>
    </row>
    <row r="5928" spans="6:8" x14ac:dyDescent="0.3">
      <c r="F5928" s="2">
        <v>5923</v>
      </c>
      <c r="G5928" s="12">
        <f ca="1"/>
        <v>21.554487580921631</v>
      </c>
      <c r="H5928" s="12">
        <f ca="1"/>
        <v>6.0010956143622979E-2</v>
      </c>
    </row>
    <row r="5929" spans="6:8" x14ac:dyDescent="0.3">
      <c r="F5929" s="2">
        <v>5924</v>
      </c>
      <c r="G5929" s="12">
        <f ca="1"/>
        <v>21.554926568680244</v>
      </c>
      <c r="H5929" s="12">
        <f ca="1"/>
        <v>6.0008775321037246E-2</v>
      </c>
    </row>
    <row r="5930" spans="6:8" x14ac:dyDescent="0.3">
      <c r="F5930" s="2">
        <v>5925</v>
      </c>
      <c r="G5930" s="12">
        <f ca="1"/>
        <v>21.556806519788744</v>
      </c>
      <c r="H5930" s="12">
        <f ca="1"/>
        <v>5.9999434288942513E-2</v>
      </c>
    </row>
    <row r="5931" spans="6:8" x14ac:dyDescent="0.3">
      <c r="F5931" s="2">
        <v>5926</v>
      </c>
      <c r="G5931" s="12">
        <f ca="1"/>
        <v>21.557717437883078</v>
      </c>
      <c r="H5931" s="12">
        <f ca="1"/>
        <v>5.9994907145009546E-2</v>
      </c>
    </row>
    <row r="5932" spans="6:8" x14ac:dyDescent="0.3">
      <c r="F5932" s="2">
        <v>5927</v>
      </c>
      <c r="G5932" s="12">
        <f ca="1"/>
        <v>21.562885980273652</v>
      </c>
      <c r="H5932" s="12">
        <f ca="1"/>
        <v>5.9969207730080881E-2</v>
      </c>
    </row>
    <row r="5933" spans="6:8" x14ac:dyDescent="0.3">
      <c r="F5933" s="2">
        <v>5928</v>
      </c>
      <c r="G5933" s="12">
        <f ca="1"/>
        <v>21.564620283299252</v>
      </c>
      <c r="H5933" s="12">
        <f ca="1"/>
        <v>5.9960579567676503E-2</v>
      </c>
    </row>
    <row r="5934" spans="6:8" x14ac:dyDescent="0.3">
      <c r="F5934" s="2">
        <v>5929</v>
      </c>
      <c r="G5934" s="12">
        <f ca="1"/>
        <v>21.566781613301131</v>
      </c>
      <c r="H5934" s="12">
        <f ca="1"/>
        <v>5.9949823623464439E-2</v>
      </c>
    </row>
    <row r="5935" spans="6:8" x14ac:dyDescent="0.3">
      <c r="F5935" s="2">
        <v>5930</v>
      </c>
      <c r="G5935" s="12">
        <f ca="1"/>
        <v>21.568841089678831</v>
      </c>
      <c r="H5935" s="12">
        <f ca="1"/>
        <v>5.9939571132600428E-2</v>
      </c>
    </row>
    <row r="5936" spans="6:8" x14ac:dyDescent="0.3">
      <c r="F5936" s="2">
        <v>5931</v>
      </c>
      <c r="G5936" s="12">
        <f ca="1"/>
        <v>21.569659731866075</v>
      </c>
      <c r="H5936" s="12">
        <f ca="1"/>
        <v>5.9935494838315888E-2</v>
      </c>
    </row>
    <row r="5937" spans="6:8" x14ac:dyDescent="0.3">
      <c r="F5937" s="2">
        <v>5932</v>
      </c>
      <c r="G5937" s="12">
        <f ca="1"/>
        <v>21.570861912308089</v>
      </c>
      <c r="H5937" s="12">
        <f ca="1"/>
        <v>5.9929507822659184E-2</v>
      </c>
    </row>
    <row r="5938" spans="6:8" x14ac:dyDescent="0.3">
      <c r="F5938" s="2">
        <v>5933</v>
      </c>
      <c r="G5938" s="12">
        <f ca="1"/>
        <v>21.573134957925099</v>
      </c>
      <c r="H5938" s="12">
        <f ca="1"/>
        <v>5.9918184653699025E-2</v>
      </c>
    </row>
    <row r="5939" spans="6:8" x14ac:dyDescent="0.3">
      <c r="F5939" s="2">
        <v>5934</v>
      </c>
      <c r="G5939" s="12">
        <f ca="1"/>
        <v>21.573632595500268</v>
      </c>
      <c r="H5939" s="12">
        <f ca="1"/>
        <v>5.9915705132291074E-2</v>
      </c>
    </row>
    <row r="5940" spans="6:8" x14ac:dyDescent="0.3">
      <c r="F5940" s="2">
        <v>5935</v>
      </c>
      <c r="G5940" s="12">
        <f ca="1"/>
        <v>21.574561384914002</v>
      </c>
      <c r="H5940" s="12">
        <f ca="1"/>
        <v>5.9911076840312542E-2</v>
      </c>
    </row>
    <row r="5941" spans="6:8" x14ac:dyDescent="0.3">
      <c r="F5941" s="2">
        <v>5936</v>
      </c>
      <c r="G5941" s="12">
        <f ca="1"/>
        <v>21.580025934940057</v>
      </c>
      <c r="H5941" s="12">
        <f ca="1"/>
        <v>5.9883832502854208E-2</v>
      </c>
    </row>
    <row r="5942" spans="6:8" x14ac:dyDescent="0.3">
      <c r="F5942" s="2">
        <v>5937</v>
      </c>
      <c r="G5942" s="12">
        <f ca="1"/>
        <v>21.581286982470914</v>
      </c>
      <c r="H5942" s="12">
        <f ca="1"/>
        <v>5.9877542040716443E-2</v>
      </c>
    </row>
    <row r="5943" spans="6:8" x14ac:dyDescent="0.3">
      <c r="F5943" s="2">
        <v>5938</v>
      </c>
      <c r="G5943" s="12">
        <f ca="1"/>
        <v>21.583502216916621</v>
      </c>
      <c r="H5943" s="12">
        <f ca="1"/>
        <v>5.9866488814973078E-2</v>
      </c>
    </row>
    <row r="5944" spans="6:8" x14ac:dyDescent="0.3">
      <c r="F5944" s="2">
        <v>5939</v>
      </c>
      <c r="G5944" s="12">
        <f ca="1"/>
        <v>21.58491836408211</v>
      </c>
      <c r="H5944" s="12">
        <f ca="1"/>
        <v>5.9859420740668294E-2</v>
      </c>
    </row>
    <row r="5945" spans="6:8" x14ac:dyDescent="0.3">
      <c r="F5945" s="2">
        <v>5940</v>
      </c>
      <c r="G5945" s="12">
        <f ca="1"/>
        <v>21.585447707010953</v>
      </c>
      <c r="H5945" s="12">
        <f ca="1"/>
        <v>5.9856778357062324E-2</v>
      </c>
    </row>
    <row r="5946" spans="6:8" x14ac:dyDescent="0.3">
      <c r="F5946" s="2">
        <v>5941</v>
      </c>
      <c r="G5946" s="12">
        <f ca="1"/>
        <v>21.585895762137241</v>
      </c>
      <c r="H5946" s="12">
        <f ca="1"/>
        <v>5.985454157662639E-2</v>
      </c>
    </row>
    <row r="5947" spans="6:8" x14ac:dyDescent="0.3">
      <c r="F5947" s="2">
        <v>5942</v>
      </c>
      <c r="G5947" s="12">
        <f ca="1"/>
        <v>21.591760173502689</v>
      </c>
      <c r="H5947" s="12">
        <f ca="1"/>
        <v>5.9825250851557051E-2</v>
      </c>
    </row>
    <row r="5948" spans="6:8" x14ac:dyDescent="0.3">
      <c r="F5948" s="2">
        <v>5943</v>
      </c>
      <c r="G5948" s="12">
        <f ca="1"/>
        <v>21.59500873536032</v>
      </c>
      <c r="H5948" s="12">
        <f ca="1"/>
        <v>5.9809013891117431E-2</v>
      </c>
    </row>
    <row r="5949" spans="6:8" x14ac:dyDescent="0.3">
      <c r="F5949" s="2">
        <v>5944</v>
      </c>
      <c r="G5949" s="12">
        <f ca="1"/>
        <v>21.597003739403871</v>
      </c>
      <c r="H5949" s="12">
        <f ca="1"/>
        <v>5.9799038405120665E-2</v>
      </c>
    </row>
    <row r="5950" spans="6:8" x14ac:dyDescent="0.3">
      <c r="F5950" s="2">
        <v>5945</v>
      </c>
      <c r="G5950" s="12">
        <f ca="1"/>
        <v>21.598008231811828</v>
      </c>
      <c r="H5950" s="12">
        <f ca="1"/>
        <v>5.9794014541247713E-2</v>
      </c>
    </row>
    <row r="5951" spans="6:8" x14ac:dyDescent="0.3">
      <c r="F5951" s="2">
        <v>5946</v>
      </c>
      <c r="G5951" s="12">
        <f ca="1"/>
        <v>21.598470642010547</v>
      </c>
      <c r="H5951" s="12">
        <f ca="1"/>
        <v>5.9791701582306671E-2</v>
      </c>
    </row>
    <row r="5952" spans="6:8" x14ac:dyDescent="0.3">
      <c r="F5952" s="2">
        <v>5947</v>
      </c>
      <c r="G5952" s="12">
        <f ca="1"/>
        <v>21.599294759364508</v>
      </c>
      <c r="H5952" s="12">
        <f ca="1"/>
        <v>5.9787578967050378E-2</v>
      </c>
    </row>
    <row r="5953" spans="6:8" x14ac:dyDescent="0.3">
      <c r="F5953" s="2">
        <v>5948</v>
      </c>
      <c r="G5953" s="12">
        <f ca="1"/>
        <v>21.599306138362657</v>
      </c>
      <c r="H5953" s="12">
        <f ca="1"/>
        <v>5.9787522040372923E-2</v>
      </c>
    </row>
    <row r="5954" spans="6:8" x14ac:dyDescent="0.3">
      <c r="F5954" s="2">
        <v>5949</v>
      </c>
      <c r="G5954" s="12">
        <f ca="1"/>
        <v>21.600688771905244</v>
      </c>
      <c r="H5954" s="12">
        <f ca="1"/>
        <v>5.9780604277064102E-2</v>
      </c>
    </row>
    <row r="5955" spans="6:8" x14ac:dyDescent="0.3">
      <c r="F5955" s="2">
        <v>5950</v>
      </c>
      <c r="G5955" s="12">
        <f ca="1"/>
        <v>21.601489793490121</v>
      </c>
      <c r="H5955" s="12">
        <f ca="1"/>
        <v>5.9776595830504917E-2</v>
      </c>
    </row>
    <row r="5956" spans="6:8" x14ac:dyDescent="0.3">
      <c r="F5956" s="2">
        <v>5951</v>
      </c>
      <c r="G5956" s="12">
        <f ca="1"/>
        <v>21.603523721339254</v>
      </c>
      <c r="H5956" s="12">
        <f ca="1"/>
        <v>5.9766415486600957E-2</v>
      </c>
    </row>
    <row r="5957" spans="6:8" x14ac:dyDescent="0.3">
      <c r="F5957" s="2">
        <v>5952</v>
      </c>
      <c r="G5957" s="12">
        <f ca="1"/>
        <v>21.604640779082153</v>
      </c>
      <c r="H5957" s="12">
        <f ca="1"/>
        <v>5.9760822960148861E-2</v>
      </c>
    </row>
    <row r="5958" spans="6:8" x14ac:dyDescent="0.3">
      <c r="F5958" s="2">
        <v>5953</v>
      </c>
      <c r="G5958" s="12">
        <f ca="1"/>
        <v>21.610521576810978</v>
      </c>
      <c r="H5958" s="12">
        <f ca="1"/>
        <v>5.9731365010885065E-2</v>
      </c>
    </row>
    <row r="5959" spans="6:8" x14ac:dyDescent="0.3">
      <c r="F5959" s="2">
        <v>5954</v>
      </c>
      <c r="G5959" s="12">
        <f ca="1"/>
        <v>21.611388684733779</v>
      </c>
      <c r="H5959" s="12">
        <f ca="1"/>
        <v>5.97270192637014E-2</v>
      </c>
    </row>
    <row r="5960" spans="6:8" x14ac:dyDescent="0.3">
      <c r="F5960" s="2">
        <v>5955</v>
      </c>
      <c r="G5960" s="12">
        <f ca="1"/>
        <v>21.614555198595287</v>
      </c>
      <c r="H5960" s="12">
        <f ca="1"/>
        <v>5.9711144513371818E-2</v>
      </c>
    </row>
    <row r="5961" spans="6:8" x14ac:dyDescent="0.3">
      <c r="F5961" s="2">
        <v>5956</v>
      </c>
      <c r="G5961" s="12">
        <f ca="1"/>
        <v>21.618681494289259</v>
      </c>
      <c r="H5961" s="12">
        <f ca="1"/>
        <v>5.9690446530591058E-2</v>
      </c>
    </row>
    <row r="5962" spans="6:8" x14ac:dyDescent="0.3">
      <c r="F5962" s="2">
        <v>5957</v>
      </c>
      <c r="G5962" s="12">
        <f ca="1"/>
        <v>21.61897277866381</v>
      </c>
      <c r="H5962" s="12">
        <f ca="1"/>
        <v>5.9688984921368531E-2</v>
      </c>
    </row>
    <row r="5963" spans="6:8" x14ac:dyDescent="0.3">
      <c r="F5963" s="2">
        <v>5958</v>
      </c>
      <c r="G5963" s="12">
        <f ca="1"/>
        <v>21.621381098202164</v>
      </c>
      <c r="H5963" s="12">
        <f ca="1"/>
        <v>5.9676897949054251E-2</v>
      </c>
    </row>
    <row r="5964" spans="6:8" x14ac:dyDescent="0.3">
      <c r="F5964" s="2">
        <v>5959</v>
      </c>
      <c r="G5964" s="12">
        <f ca="1"/>
        <v>21.622796008018057</v>
      </c>
      <c r="H5964" s="12">
        <f ca="1"/>
        <v>5.9669794675171459E-2</v>
      </c>
    </row>
    <row r="5965" spans="6:8" x14ac:dyDescent="0.3">
      <c r="F5965" s="2">
        <v>5960</v>
      </c>
      <c r="G5965" s="12">
        <f ca="1"/>
        <v>21.623544818535553</v>
      </c>
      <c r="H5965" s="12">
        <f ca="1"/>
        <v>5.9666034802113278E-2</v>
      </c>
    </row>
    <row r="5966" spans="6:8" x14ac:dyDescent="0.3">
      <c r="F5966" s="2">
        <v>5961</v>
      </c>
      <c r="G5966" s="12">
        <f ca="1"/>
        <v>21.623840578590606</v>
      </c>
      <c r="H5966" s="12">
        <f ca="1"/>
        <v>5.9664549635299317E-2</v>
      </c>
    </row>
    <row r="5967" spans="6:8" x14ac:dyDescent="0.3">
      <c r="F5967" s="2">
        <v>5962</v>
      </c>
      <c r="G5967" s="12">
        <f ca="1"/>
        <v>21.626822829908047</v>
      </c>
      <c r="H5967" s="12">
        <f ca="1"/>
        <v>5.9649570455579753E-2</v>
      </c>
    </row>
    <row r="5968" spans="6:8" x14ac:dyDescent="0.3">
      <c r="F5968" s="2">
        <v>5963</v>
      </c>
      <c r="G5968" s="12">
        <f ca="1"/>
        <v>21.627822551089732</v>
      </c>
      <c r="H5968" s="12">
        <f ca="1"/>
        <v>5.9644547563744835E-2</v>
      </c>
    </row>
    <row r="5969" spans="6:8" x14ac:dyDescent="0.3">
      <c r="F5969" s="2">
        <v>5964</v>
      </c>
      <c r="G5969" s="12">
        <f ca="1"/>
        <v>21.631750381783732</v>
      </c>
      <c r="H5969" s="12">
        <f ca="1"/>
        <v>5.9624805630841479E-2</v>
      </c>
    </row>
    <row r="5970" spans="6:8" x14ac:dyDescent="0.3">
      <c r="F5970" s="2">
        <v>5965</v>
      </c>
      <c r="G5970" s="12">
        <f ca="1"/>
        <v>21.636338441011929</v>
      </c>
      <c r="H5970" s="12">
        <f ca="1"/>
        <v>5.9601730444837256E-2</v>
      </c>
    </row>
    <row r="5971" spans="6:8" x14ac:dyDescent="0.3">
      <c r="F5971" s="2">
        <v>5966</v>
      </c>
      <c r="G5971" s="12">
        <f ca="1"/>
        <v>21.640323891065218</v>
      </c>
      <c r="H5971" s="12">
        <f ca="1"/>
        <v>5.9581673079681513E-2</v>
      </c>
    </row>
    <row r="5972" spans="6:8" x14ac:dyDescent="0.3">
      <c r="F5972" s="2">
        <v>5967</v>
      </c>
      <c r="G5972" s="12">
        <f ca="1"/>
        <v>21.640978845998291</v>
      </c>
      <c r="H5972" s="12">
        <f ca="1"/>
        <v>5.9578375773298553E-2</v>
      </c>
    </row>
    <row r="5973" spans="6:8" x14ac:dyDescent="0.3">
      <c r="F5973" s="2">
        <v>5968</v>
      </c>
      <c r="G5973" s="12">
        <f ca="1"/>
        <v>21.642148176783522</v>
      </c>
      <c r="H5973" s="12">
        <f ca="1"/>
        <v>5.9572488086509827E-2</v>
      </c>
    </row>
    <row r="5974" spans="6:8" x14ac:dyDescent="0.3">
      <c r="F5974" s="2">
        <v>5969</v>
      </c>
      <c r="G5974" s="12">
        <f ca="1"/>
        <v>21.642378473934148</v>
      </c>
      <c r="H5974" s="12">
        <f ca="1"/>
        <v>5.9571328397741152E-2</v>
      </c>
    </row>
    <row r="5975" spans="6:8" x14ac:dyDescent="0.3">
      <c r="F5975" s="2">
        <v>5970</v>
      </c>
      <c r="G5975" s="12">
        <f ca="1"/>
        <v>21.642471615577804</v>
      </c>
      <c r="H5975" s="12">
        <f ca="1"/>
        <v>5.9570859360516447E-2</v>
      </c>
    </row>
    <row r="5976" spans="6:8" x14ac:dyDescent="0.3">
      <c r="F5976" s="2">
        <v>5971</v>
      </c>
      <c r="G5976" s="12">
        <f ca="1"/>
        <v>21.642603420056236</v>
      </c>
      <c r="H5976" s="12">
        <f ca="1"/>
        <v>5.9570195616068126E-2</v>
      </c>
    </row>
    <row r="5977" spans="6:8" x14ac:dyDescent="0.3">
      <c r="F5977" s="2">
        <v>5972</v>
      </c>
      <c r="G5977" s="12">
        <f ca="1"/>
        <v>21.644999149769689</v>
      </c>
      <c r="H5977" s="12">
        <f ca="1"/>
        <v>5.9558128853653823E-2</v>
      </c>
    </row>
    <row r="5978" spans="6:8" x14ac:dyDescent="0.3">
      <c r="F5978" s="2">
        <v>5973</v>
      </c>
      <c r="G5978" s="12">
        <f ca="1"/>
        <v>21.645100001339646</v>
      </c>
      <c r="H5978" s="12">
        <f ca="1"/>
        <v>5.955762079161063E-2</v>
      </c>
    </row>
    <row r="5979" spans="6:8" x14ac:dyDescent="0.3">
      <c r="F5979" s="2">
        <v>5974</v>
      </c>
      <c r="G5979" s="12">
        <f ca="1"/>
        <v>21.645435146025953</v>
      </c>
      <c r="H5979" s="12">
        <f ca="1"/>
        <v>5.9555932371226222E-2</v>
      </c>
    </row>
    <row r="5980" spans="6:8" x14ac:dyDescent="0.3">
      <c r="F5980" s="2">
        <v>5975</v>
      </c>
      <c r="G5980" s="12">
        <f ca="1"/>
        <v>21.647586192056849</v>
      </c>
      <c r="H5980" s="12">
        <f ca="1"/>
        <v>5.95450936347518E-2</v>
      </c>
    </row>
    <row r="5981" spans="6:8" x14ac:dyDescent="0.3">
      <c r="F5981" s="2">
        <v>5976</v>
      </c>
      <c r="G5981" s="12">
        <f ca="1"/>
        <v>21.648213670895029</v>
      </c>
      <c r="H5981" s="12">
        <f ca="1"/>
        <v>5.9541931224866979E-2</v>
      </c>
    </row>
    <row r="5982" spans="6:8" x14ac:dyDescent="0.3">
      <c r="F5982" s="2">
        <v>5977</v>
      </c>
      <c r="G5982" s="12">
        <f ca="1"/>
        <v>21.651302656713703</v>
      </c>
      <c r="H5982" s="12">
        <f ca="1"/>
        <v>5.9526358831435741E-2</v>
      </c>
    </row>
    <row r="5983" spans="6:8" x14ac:dyDescent="0.3">
      <c r="F5983" s="2">
        <v>5978</v>
      </c>
      <c r="G5983" s="12">
        <f ca="1"/>
        <v>21.652322758940699</v>
      </c>
      <c r="H5983" s="12">
        <f ca="1"/>
        <v>5.9521214652308863E-2</v>
      </c>
    </row>
    <row r="5984" spans="6:8" x14ac:dyDescent="0.3">
      <c r="F5984" s="2">
        <v>5979</v>
      </c>
      <c r="G5984" s="12">
        <f ca="1"/>
        <v>21.652889151373031</v>
      </c>
      <c r="H5984" s="12">
        <f ca="1"/>
        <v>5.9518358107132026E-2</v>
      </c>
    </row>
    <row r="5985" spans="6:8" x14ac:dyDescent="0.3">
      <c r="F5985" s="2">
        <v>5980</v>
      </c>
      <c r="G5985" s="12">
        <f ca="1"/>
        <v>21.654367470914998</v>
      </c>
      <c r="H5985" s="12">
        <f ca="1"/>
        <v>5.9510901212618365E-2</v>
      </c>
    </row>
    <row r="5986" spans="6:8" x14ac:dyDescent="0.3">
      <c r="F5986" s="2">
        <v>5981</v>
      </c>
      <c r="G5986" s="12">
        <f ca="1"/>
        <v>21.654913872491132</v>
      </c>
      <c r="H5986" s="12">
        <f ca="1"/>
        <v>5.9508144655705385E-2</v>
      </c>
    </row>
    <row r="5987" spans="6:8" x14ac:dyDescent="0.3">
      <c r="F5987" s="2">
        <v>5982</v>
      </c>
      <c r="G5987" s="12">
        <f ca="1"/>
        <v>21.658893612658712</v>
      </c>
      <c r="H5987" s="12">
        <f ca="1"/>
        <v>5.9488060406897407E-2</v>
      </c>
    </row>
    <row r="5988" spans="6:8" x14ac:dyDescent="0.3">
      <c r="F5988" s="2">
        <v>5983</v>
      </c>
      <c r="G5988" s="12">
        <f ca="1"/>
        <v>21.662003340288233</v>
      </c>
      <c r="H5988" s="12">
        <f ca="1"/>
        <v>5.9472358541626621E-2</v>
      </c>
    </row>
    <row r="5989" spans="6:8" x14ac:dyDescent="0.3">
      <c r="F5989" s="2">
        <v>5984</v>
      </c>
      <c r="G5989" s="12">
        <f ca="1"/>
        <v>21.662484995562206</v>
      </c>
      <c r="H5989" s="12">
        <f ca="1"/>
        <v>5.9469925886697708E-2</v>
      </c>
    </row>
    <row r="5990" spans="6:8" x14ac:dyDescent="0.3">
      <c r="F5990" s="2">
        <v>5985</v>
      </c>
      <c r="G5990" s="12">
        <f ca="1"/>
        <v>21.665445760694237</v>
      </c>
      <c r="H5990" s="12">
        <f ca="1"/>
        <v>5.9454968404696232E-2</v>
      </c>
    </row>
    <row r="5991" spans="6:8" x14ac:dyDescent="0.3">
      <c r="F5991" s="2">
        <v>5986</v>
      </c>
      <c r="G5991" s="12">
        <f ca="1"/>
        <v>21.666109387550865</v>
      </c>
      <c r="H5991" s="12">
        <f ca="1"/>
        <v>5.94516149338363E-2</v>
      </c>
    </row>
    <row r="5992" spans="6:8" x14ac:dyDescent="0.3">
      <c r="F5992" s="2">
        <v>5987</v>
      </c>
      <c r="G5992" s="12">
        <f ca="1"/>
        <v>21.668007065663055</v>
      </c>
      <c r="H5992" s="12">
        <f ca="1"/>
        <v>5.9442023687677273E-2</v>
      </c>
    </row>
    <row r="5993" spans="6:8" x14ac:dyDescent="0.3">
      <c r="F5993" s="2">
        <v>5988</v>
      </c>
      <c r="G5993" s="12">
        <f ca="1"/>
        <v>21.670898542670354</v>
      </c>
      <c r="H5993" s="12">
        <f ca="1"/>
        <v>5.9427404434915593E-2</v>
      </c>
    </row>
    <row r="5994" spans="6:8" x14ac:dyDescent="0.3">
      <c r="F5994" s="2">
        <v>5989</v>
      </c>
      <c r="G5994" s="12">
        <f ca="1"/>
        <v>21.671059873373167</v>
      </c>
      <c r="H5994" s="12">
        <f ca="1"/>
        <v>5.9426588567051242E-2</v>
      </c>
    </row>
    <row r="5995" spans="6:8" x14ac:dyDescent="0.3">
      <c r="F5995" s="2">
        <v>5990</v>
      </c>
      <c r="G5995" s="12">
        <f ca="1"/>
        <v>21.671614346130006</v>
      </c>
      <c r="H5995" s="12">
        <f ca="1"/>
        <v>5.9423784387450766E-2</v>
      </c>
    </row>
    <row r="5996" spans="6:8" x14ac:dyDescent="0.3">
      <c r="F5996" s="2">
        <v>5991</v>
      </c>
      <c r="G5996" s="12">
        <f ca="1"/>
        <v>21.672660898347921</v>
      </c>
      <c r="H5996" s="12">
        <f ca="1"/>
        <v>5.94184909532946E-2</v>
      </c>
    </row>
    <row r="5997" spans="6:8" x14ac:dyDescent="0.3">
      <c r="F5997" s="2">
        <v>5992</v>
      </c>
      <c r="G5997" s="12">
        <f ca="1"/>
        <v>21.674630965129477</v>
      </c>
      <c r="H5997" s="12">
        <f ca="1"/>
        <v>5.9408524203158584E-2</v>
      </c>
    </row>
    <row r="5998" spans="6:8" x14ac:dyDescent="0.3">
      <c r="F5998" s="2">
        <v>5993</v>
      </c>
      <c r="G5998" s="12">
        <f ca="1"/>
        <v>21.676412302373794</v>
      </c>
      <c r="H5998" s="12">
        <f ca="1"/>
        <v>5.9399509778265212E-2</v>
      </c>
    </row>
    <row r="5999" spans="6:8" x14ac:dyDescent="0.3">
      <c r="F5999" s="2">
        <v>5994</v>
      </c>
      <c r="G5999" s="12">
        <f ca="1"/>
        <v>21.677687336764979</v>
      </c>
      <c r="H5999" s="12">
        <f ca="1"/>
        <v>5.939305604792855E-2</v>
      </c>
    </row>
    <row r="6000" spans="6:8" x14ac:dyDescent="0.3">
      <c r="F6000" s="2">
        <v>5995</v>
      </c>
      <c r="G6000" s="12">
        <f ca="1"/>
        <v>21.6851328130372</v>
      </c>
      <c r="H6000" s="12">
        <f ca="1"/>
        <v>5.9355345956443553E-2</v>
      </c>
    </row>
    <row r="6001" spans="6:8" x14ac:dyDescent="0.3">
      <c r="F6001" s="2">
        <v>5996</v>
      </c>
      <c r="G6001" s="12">
        <f ca="1"/>
        <v>21.685947155456077</v>
      </c>
      <c r="H6001" s="12">
        <f ca="1"/>
        <v>5.9351218969412027E-2</v>
      </c>
    </row>
    <row r="6002" spans="6:8" x14ac:dyDescent="0.3">
      <c r="F6002" s="2">
        <v>5997</v>
      </c>
      <c r="G6002" s="12">
        <f ca="1"/>
        <v>21.687861281723222</v>
      </c>
      <c r="H6002" s="12">
        <f ca="1"/>
        <v>5.9341516492442542E-2</v>
      </c>
    </row>
    <row r="6003" spans="6:8" x14ac:dyDescent="0.3">
      <c r="F6003" s="2">
        <v>5998</v>
      </c>
      <c r="G6003" s="12">
        <f ca="1"/>
        <v>21.693498991267454</v>
      </c>
      <c r="H6003" s="12">
        <f ca="1"/>
        <v>5.931292398391743E-2</v>
      </c>
    </row>
    <row r="6004" spans="6:8" x14ac:dyDescent="0.3">
      <c r="F6004" s="2">
        <v>5999</v>
      </c>
      <c r="G6004" s="12">
        <f ca="1"/>
        <v>21.695994712164836</v>
      </c>
      <c r="H6004" s="12">
        <f ca="1"/>
        <v>5.9300259113718272E-2</v>
      </c>
    </row>
    <row r="6005" spans="6:8" x14ac:dyDescent="0.3">
      <c r="F6005" s="2">
        <v>6000</v>
      </c>
      <c r="G6005" s="12">
        <f ca="1"/>
        <v>21.699594553086726</v>
      </c>
      <c r="H6005" s="12">
        <f ca="1"/>
        <v>5.9281983215583117E-2</v>
      </c>
    </row>
    <row r="6006" spans="6:8" x14ac:dyDescent="0.3">
      <c r="F6006" s="2">
        <v>6001</v>
      </c>
      <c r="G6006" s="12">
        <f ca="1"/>
        <v>21.70388152122602</v>
      </c>
      <c r="H6006" s="12">
        <f ca="1"/>
        <v>5.9260206530397458E-2</v>
      </c>
    </row>
    <row r="6007" spans="6:8" x14ac:dyDescent="0.3">
      <c r="F6007" s="2">
        <v>6002</v>
      </c>
      <c r="G6007" s="12">
        <f ca="1"/>
        <v>21.707409729167058</v>
      </c>
      <c r="H6007" s="12">
        <f ca="1"/>
        <v>5.924227411196617E-2</v>
      </c>
    </row>
    <row r="6008" spans="6:8" x14ac:dyDescent="0.3">
      <c r="F6008" s="2">
        <v>6003</v>
      </c>
      <c r="G6008" s="12">
        <f ca="1"/>
        <v>21.707829713049918</v>
      </c>
      <c r="H6008" s="12">
        <f ca="1"/>
        <v>5.9240138905316563E-2</v>
      </c>
    </row>
    <row r="6009" spans="6:8" x14ac:dyDescent="0.3">
      <c r="F6009" s="2">
        <v>6004</v>
      </c>
      <c r="G6009" s="12">
        <f ca="1"/>
        <v>21.70999418916767</v>
      </c>
      <c r="H6009" s="12">
        <f ca="1"/>
        <v>5.9229132633788407E-2</v>
      </c>
    </row>
    <row r="6010" spans="6:8" x14ac:dyDescent="0.3">
      <c r="F6010" s="2">
        <v>6005</v>
      </c>
      <c r="G6010" s="12">
        <f ca="1"/>
        <v>21.710671034716512</v>
      </c>
      <c r="H6010" s="12">
        <f ca="1"/>
        <v>5.9225690204504418E-2</v>
      </c>
    </row>
    <row r="6011" spans="6:8" x14ac:dyDescent="0.3">
      <c r="F6011" s="2">
        <v>6006</v>
      </c>
      <c r="G6011" s="12">
        <f ca="1"/>
        <v>21.715711028252969</v>
      </c>
      <c r="H6011" s="12">
        <f ca="1"/>
        <v>5.9200046414651208E-2</v>
      </c>
    </row>
    <row r="6012" spans="6:8" x14ac:dyDescent="0.3">
      <c r="F6012" s="2">
        <v>6007</v>
      </c>
      <c r="G6012" s="12">
        <f ca="1"/>
        <v>21.716025764352931</v>
      </c>
      <c r="H6012" s="12">
        <f ca="1"/>
        <v>5.9198444408767828E-2</v>
      </c>
    </row>
    <row r="6013" spans="6:8" x14ac:dyDescent="0.3">
      <c r="F6013" s="2">
        <v>6008</v>
      </c>
      <c r="G6013" s="12">
        <f ca="1"/>
        <v>21.720609271708859</v>
      </c>
      <c r="H6013" s="12">
        <f ca="1"/>
        <v>5.9175106262867649E-2</v>
      </c>
    </row>
    <row r="6014" spans="6:8" x14ac:dyDescent="0.3">
      <c r="F6014" s="2">
        <v>6009</v>
      </c>
      <c r="G6014" s="12">
        <f ca="1"/>
        <v>21.721684377753924</v>
      </c>
      <c r="H6014" s="12">
        <f ca="1"/>
        <v>5.9169629880810676E-2</v>
      </c>
    </row>
    <row r="6015" spans="6:8" x14ac:dyDescent="0.3">
      <c r="F6015" s="2">
        <v>6010</v>
      </c>
      <c r="G6015" s="12">
        <f ca="1"/>
        <v>21.721819974545532</v>
      </c>
      <c r="H6015" s="12">
        <f ca="1"/>
        <v>5.9168939117871314E-2</v>
      </c>
    </row>
    <row r="6016" spans="6:8" x14ac:dyDescent="0.3">
      <c r="F6016" s="2">
        <v>6011</v>
      </c>
      <c r="G6016" s="12">
        <f ca="1"/>
        <v>21.722558089020026</v>
      </c>
      <c r="H6016" s="12">
        <f ca="1"/>
        <v>5.9165178751536374E-2</v>
      </c>
    </row>
    <row r="6017" spans="6:8" x14ac:dyDescent="0.3">
      <c r="F6017" s="2">
        <v>6012</v>
      </c>
      <c r="G6017" s="12">
        <f ca="1"/>
        <v>21.725711460725247</v>
      </c>
      <c r="H6017" s="12">
        <f ca="1"/>
        <v>5.9149109304431638E-2</v>
      </c>
    </row>
    <row r="6018" spans="6:8" x14ac:dyDescent="0.3">
      <c r="F6018" s="2">
        <v>6013</v>
      </c>
      <c r="G6018" s="12">
        <f ca="1"/>
        <v>21.730599420319038</v>
      </c>
      <c r="H6018" s="12">
        <f ca="1"/>
        <v>5.9124186355428446E-2</v>
      </c>
    </row>
    <row r="6019" spans="6:8" x14ac:dyDescent="0.3">
      <c r="F6019" s="2">
        <v>6014</v>
      </c>
      <c r="G6019" s="12">
        <f ca="1"/>
        <v>21.73125222852503</v>
      </c>
      <c r="H6019" s="12">
        <f ca="1"/>
        <v>5.9120856490707967E-2</v>
      </c>
    </row>
    <row r="6020" spans="6:8" x14ac:dyDescent="0.3">
      <c r="F6020" s="2">
        <v>6015</v>
      </c>
      <c r="G6020" s="12">
        <f ca="1"/>
        <v>21.732155465406215</v>
      </c>
      <c r="H6020" s="12">
        <f ca="1"/>
        <v>5.9116248728255008E-2</v>
      </c>
    </row>
    <row r="6021" spans="6:8" x14ac:dyDescent="0.3">
      <c r="F6021" s="2">
        <v>6016</v>
      </c>
      <c r="G6021" s="12">
        <f ca="1"/>
        <v>21.734680155280515</v>
      </c>
      <c r="H6021" s="12">
        <f ca="1"/>
        <v>5.9103366207558107E-2</v>
      </c>
    </row>
    <row r="6022" spans="6:8" x14ac:dyDescent="0.3">
      <c r="F6022" s="2">
        <v>6017</v>
      </c>
      <c r="G6022" s="12">
        <f ca="1"/>
        <v>21.734788114049273</v>
      </c>
      <c r="H6022" s="12">
        <f ca="1"/>
        <v>5.9102815233904517E-2</v>
      </c>
    </row>
    <row r="6023" spans="6:8" x14ac:dyDescent="0.3">
      <c r="F6023" s="2">
        <v>6018</v>
      </c>
      <c r="G6023" s="12">
        <f ca="1"/>
        <v>21.736001358646675</v>
      </c>
      <c r="H6023" s="12">
        <f ca="1"/>
        <v>5.9096622799189674E-2</v>
      </c>
    </row>
    <row r="6024" spans="6:8" x14ac:dyDescent="0.3">
      <c r="F6024" s="2">
        <v>6019</v>
      </c>
      <c r="G6024" s="12">
        <f ca="1"/>
        <v>21.736924535520778</v>
      </c>
      <c r="H6024" s="12">
        <f ca="1"/>
        <v>5.909191017409228E-2</v>
      </c>
    </row>
    <row r="6025" spans="6:8" x14ac:dyDescent="0.3">
      <c r="F6025" s="2">
        <v>6020</v>
      </c>
      <c r="G6025" s="12">
        <f ca="1"/>
        <v>21.737202752809964</v>
      </c>
      <c r="H6025" s="12">
        <f ca="1"/>
        <v>5.9090489813657603E-2</v>
      </c>
    </row>
    <row r="6026" spans="6:8" x14ac:dyDescent="0.3">
      <c r="F6026" s="2">
        <v>6021</v>
      </c>
      <c r="G6026" s="12">
        <f ca="1"/>
        <v>21.738134669938159</v>
      </c>
      <c r="H6026" s="12">
        <f ca="1"/>
        <v>5.9085731769500487E-2</v>
      </c>
    </row>
    <row r="6027" spans="6:8" x14ac:dyDescent="0.3">
      <c r="F6027" s="2">
        <v>6022</v>
      </c>
      <c r="G6027" s="12">
        <f ca="1"/>
        <v>21.740725195718962</v>
      </c>
      <c r="H6027" s="12">
        <f ca="1"/>
        <v>5.9072502194709491E-2</v>
      </c>
    </row>
    <row r="6028" spans="6:8" x14ac:dyDescent="0.3">
      <c r="F6028" s="2">
        <v>6023</v>
      </c>
      <c r="G6028" s="12">
        <f ca="1"/>
        <v>21.742697593020115</v>
      </c>
      <c r="H6028" s="12">
        <f ca="1"/>
        <v>5.9062426140102271E-2</v>
      </c>
    </row>
    <row r="6029" spans="6:8" x14ac:dyDescent="0.3">
      <c r="F6029" s="2">
        <v>6024</v>
      </c>
      <c r="G6029" s="12">
        <f ca="1"/>
        <v>21.745490129673946</v>
      </c>
      <c r="H6029" s="12">
        <f ca="1"/>
        <v>5.9048155646472533E-2</v>
      </c>
    </row>
    <row r="6030" spans="6:8" x14ac:dyDescent="0.3">
      <c r="F6030" s="2">
        <v>6025</v>
      </c>
      <c r="G6030" s="12">
        <f ca="1"/>
        <v>21.746478219870788</v>
      </c>
      <c r="H6030" s="12">
        <f ca="1"/>
        <v>5.9043104955558673E-2</v>
      </c>
    </row>
    <row r="6031" spans="6:8" x14ac:dyDescent="0.3">
      <c r="F6031" s="2">
        <v>6026</v>
      </c>
      <c r="G6031" s="12">
        <f ca="1"/>
        <v>21.751376079966914</v>
      </c>
      <c r="H6031" s="12">
        <f ca="1"/>
        <v>5.9018058987313958E-2</v>
      </c>
    </row>
    <row r="6032" spans="6:8" x14ac:dyDescent="0.3">
      <c r="F6032" s="2">
        <v>6027</v>
      </c>
      <c r="G6032" s="12">
        <f ca="1"/>
        <v>21.7535284266609</v>
      </c>
      <c r="H6032" s="12">
        <f ca="1"/>
        <v>5.9007047257522392E-2</v>
      </c>
    </row>
    <row r="6033" spans="6:8" x14ac:dyDescent="0.3">
      <c r="F6033" s="2">
        <v>6028</v>
      </c>
      <c r="G6033" s="12">
        <f ca="1"/>
        <v>21.754717924799554</v>
      </c>
      <c r="H6033" s="12">
        <f ca="1"/>
        <v>5.9000960201362661E-2</v>
      </c>
    </row>
    <row r="6034" spans="6:8" x14ac:dyDescent="0.3">
      <c r="F6034" s="2">
        <v>6029</v>
      </c>
      <c r="G6034" s="12">
        <f ca="1"/>
        <v>21.755001648065132</v>
      </c>
      <c r="H6034" s="12">
        <f ca="1"/>
        <v>5.899950814780789E-2</v>
      </c>
    </row>
    <row r="6035" spans="6:8" x14ac:dyDescent="0.3">
      <c r="F6035" s="2">
        <v>6030</v>
      </c>
      <c r="G6035" s="12">
        <f ca="1"/>
        <v>21.757191901312822</v>
      </c>
      <c r="H6035" s="12">
        <f ca="1"/>
        <v>5.8988296845042573E-2</v>
      </c>
    </row>
    <row r="6036" spans="6:8" x14ac:dyDescent="0.3">
      <c r="F6036" s="2">
        <v>6031</v>
      </c>
      <c r="G6036" s="12">
        <f ca="1"/>
        <v>21.758361102021951</v>
      </c>
      <c r="H6036" s="12">
        <f ca="1"/>
        <v>5.8982310644036924E-2</v>
      </c>
    </row>
    <row r="6037" spans="6:8" x14ac:dyDescent="0.3">
      <c r="F6037" s="2">
        <v>6032</v>
      </c>
      <c r="G6037" s="12">
        <f ca="1"/>
        <v>21.75970264288048</v>
      </c>
      <c r="H6037" s="12">
        <f ca="1"/>
        <v>5.8975440890817868E-2</v>
      </c>
    </row>
    <row r="6038" spans="6:8" x14ac:dyDescent="0.3">
      <c r="F6038" s="2">
        <v>6033</v>
      </c>
      <c r="G6038" s="12">
        <f ca="1"/>
        <v>21.760706220806693</v>
      </c>
      <c r="H6038" s="12">
        <f ca="1"/>
        <v>5.8970300947505085E-2</v>
      </c>
    </row>
    <row r="6039" spans="6:8" x14ac:dyDescent="0.3">
      <c r="F6039" s="2">
        <v>6034</v>
      </c>
      <c r="G6039" s="12">
        <f ca="1"/>
        <v>21.762400587910857</v>
      </c>
      <c r="H6039" s="12">
        <f ca="1"/>
        <v>5.8961621437904427E-2</v>
      </c>
    </row>
    <row r="6040" spans="6:8" x14ac:dyDescent="0.3">
      <c r="F6040" s="2">
        <v>6035</v>
      </c>
      <c r="G6040" s="12">
        <f ca="1"/>
        <v>21.765843431112078</v>
      </c>
      <c r="H6040" s="12">
        <f ca="1"/>
        <v>5.8943979029534896E-2</v>
      </c>
    </row>
    <row r="6041" spans="6:8" x14ac:dyDescent="0.3">
      <c r="F6041" s="2">
        <v>6036</v>
      </c>
      <c r="G6041" s="12">
        <f ca="1"/>
        <v>21.768068472673026</v>
      </c>
      <c r="H6041" s="12">
        <f ca="1"/>
        <v>5.8932572666549166E-2</v>
      </c>
    </row>
    <row r="6042" spans="6:8" x14ac:dyDescent="0.3">
      <c r="F6042" s="2">
        <v>6037</v>
      </c>
      <c r="G6042" s="12">
        <f ca="1"/>
        <v>21.769094446876398</v>
      </c>
      <c r="H6042" s="12">
        <f ca="1"/>
        <v>5.8927311985741443E-2</v>
      </c>
    </row>
    <row r="6043" spans="6:8" x14ac:dyDescent="0.3">
      <c r="F6043" s="2">
        <v>6038</v>
      </c>
      <c r="G6043" s="12">
        <f ca="1"/>
        <v>21.772874025986987</v>
      </c>
      <c r="H6043" s="12">
        <f ca="1"/>
        <v>5.890792584880563E-2</v>
      </c>
    </row>
    <row r="6044" spans="6:8" x14ac:dyDescent="0.3">
      <c r="F6044" s="2">
        <v>6039</v>
      </c>
      <c r="G6044" s="12">
        <f ca="1"/>
        <v>21.773947379442586</v>
      </c>
      <c r="H6044" s="12">
        <f ca="1"/>
        <v>5.890241860752899E-2</v>
      </c>
    </row>
    <row r="6045" spans="6:8" x14ac:dyDescent="0.3">
      <c r="F6045" s="2">
        <v>6040</v>
      </c>
      <c r="G6045" s="12">
        <f ca="1"/>
        <v>21.775826096147597</v>
      </c>
      <c r="H6045" s="12">
        <f ca="1"/>
        <v>5.8892777214307232E-2</v>
      </c>
    </row>
    <row r="6046" spans="6:8" x14ac:dyDescent="0.3">
      <c r="F6046" s="2">
        <v>6041</v>
      </c>
      <c r="G6046" s="12">
        <f ca="1"/>
        <v>21.776801836850588</v>
      </c>
      <c r="H6046" s="12">
        <f ca="1"/>
        <v>5.8887768836200394E-2</v>
      </c>
    </row>
    <row r="6047" spans="6:8" x14ac:dyDescent="0.3">
      <c r="F6047" s="2">
        <v>6042</v>
      </c>
      <c r="G6047" s="12">
        <f ca="1"/>
        <v>21.777865185055287</v>
      </c>
      <c r="H6047" s="12">
        <f ca="1"/>
        <v>5.8882310022534821E-2</v>
      </c>
    </row>
    <row r="6048" spans="6:8" x14ac:dyDescent="0.3">
      <c r="F6048" s="2">
        <v>6043</v>
      </c>
      <c r="G6048" s="12">
        <f ca="1"/>
        <v>21.778588306698783</v>
      </c>
      <c r="H6048" s="12">
        <f ca="1"/>
        <v>5.8878597349277702E-2</v>
      </c>
    </row>
    <row r="6049" spans="6:8" x14ac:dyDescent="0.3">
      <c r="F6049" s="2">
        <v>6044</v>
      </c>
      <c r="G6049" s="12">
        <f ca="1"/>
        <v>21.77943556145712</v>
      </c>
      <c r="H6049" s="12">
        <f ca="1"/>
        <v>5.887424688512629E-2</v>
      </c>
    </row>
    <row r="6050" spans="6:8" x14ac:dyDescent="0.3">
      <c r="F6050" s="2">
        <v>6045</v>
      </c>
      <c r="G6050" s="12">
        <f ca="1"/>
        <v>21.781316596995485</v>
      </c>
      <c r="H6050" s="12">
        <f ca="1"/>
        <v>5.8864586403250152E-2</v>
      </c>
    </row>
    <row r="6051" spans="6:8" x14ac:dyDescent="0.3">
      <c r="F6051" s="2">
        <v>6046</v>
      </c>
      <c r="G6051" s="12">
        <f ca="1"/>
        <v>21.782348550341997</v>
      </c>
      <c r="H6051" s="12">
        <f ca="1"/>
        <v>5.8859285530092204E-2</v>
      </c>
    </row>
    <row r="6052" spans="6:8" x14ac:dyDescent="0.3">
      <c r="F6052" s="2">
        <v>6047</v>
      </c>
      <c r="G6052" s="12">
        <f ca="1"/>
        <v>21.785958395627787</v>
      </c>
      <c r="H6052" s="12">
        <f ca="1"/>
        <v>5.8840736890737259E-2</v>
      </c>
    </row>
    <row r="6053" spans="6:8" x14ac:dyDescent="0.3">
      <c r="F6053" s="2">
        <v>6048</v>
      </c>
      <c r="G6053" s="12">
        <f ca="1"/>
        <v>21.786322302438894</v>
      </c>
      <c r="H6053" s="12">
        <f ca="1"/>
        <v>5.883886650996973E-2</v>
      </c>
    </row>
    <row r="6054" spans="6:8" x14ac:dyDescent="0.3">
      <c r="F6054" s="2">
        <v>6049</v>
      </c>
      <c r="G6054" s="12">
        <f ca="1"/>
        <v>21.78726767278604</v>
      </c>
      <c r="H6054" s="12">
        <f ca="1"/>
        <v>5.8834007138295182E-2</v>
      </c>
    </row>
    <row r="6055" spans="6:8" x14ac:dyDescent="0.3">
      <c r="F6055" s="2">
        <v>6050</v>
      </c>
      <c r="G6055" s="12">
        <f ca="1"/>
        <v>21.791846917913716</v>
      </c>
      <c r="H6055" s="12">
        <f ca="1"/>
        <v>5.8810460256560025E-2</v>
      </c>
    </row>
    <row r="6056" spans="6:8" x14ac:dyDescent="0.3">
      <c r="F6056" s="2">
        <v>6051</v>
      </c>
      <c r="G6056" s="12">
        <f ca="1"/>
        <v>21.793576728891697</v>
      </c>
      <c r="H6056" s="12">
        <f ca="1"/>
        <v>5.88015616482227E-2</v>
      </c>
    </row>
    <row r="6057" spans="6:8" x14ac:dyDescent="0.3">
      <c r="F6057" s="2">
        <v>6052</v>
      </c>
      <c r="G6057" s="12">
        <f ca="1"/>
        <v>21.793893918611058</v>
      </c>
      <c r="H6057" s="12">
        <f ca="1"/>
        <v>5.8799929715971311E-2</v>
      </c>
    </row>
    <row r="6058" spans="6:8" x14ac:dyDescent="0.3">
      <c r="F6058" s="2">
        <v>6053</v>
      </c>
      <c r="G6058" s="12">
        <f ca="1"/>
        <v>21.793910091413736</v>
      </c>
      <c r="H6058" s="12">
        <f ca="1"/>
        <v>5.8799846505494947E-2</v>
      </c>
    </row>
    <row r="6059" spans="6:8" x14ac:dyDescent="0.3">
      <c r="F6059" s="2">
        <v>6054</v>
      </c>
      <c r="G6059" s="12">
        <f ca="1"/>
        <v>21.79442098087841</v>
      </c>
      <c r="H6059" s="12">
        <f ca="1"/>
        <v>5.8797217841981213E-2</v>
      </c>
    </row>
    <row r="6060" spans="6:8" x14ac:dyDescent="0.3">
      <c r="F6060" s="2">
        <v>6055</v>
      </c>
      <c r="G6060" s="12">
        <f ca="1"/>
        <v>21.794964864537196</v>
      </c>
      <c r="H6060" s="12">
        <f ca="1"/>
        <v>5.8794419216845889E-2</v>
      </c>
    </row>
    <row r="6061" spans="6:8" x14ac:dyDescent="0.3">
      <c r="F6061" s="2">
        <v>6056</v>
      </c>
      <c r="G6061" s="12">
        <f ca="1"/>
        <v>21.796538629974659</v>
      </c>
      <c r="H6061" s="12">
        <f ca="1"/>
        <v>5.8786320051630758E-2</v>
      </c>
    </row>
    <row r="6062" spans="6:8" x14ac:dyDescent="0.3">
      <c r="F6062" s="2">
        <v>6057</v>
      </c>
      <c r="G6062" s="12">
        <f ca="1"/>
        <v>21.798557809492792</v>
      </c>
      <c r="H6062" s="12">
        <f ca="1"/>
        <v>5.8775926128931837E-2</v>
      </c>
    </row>
    <row r="6063" spans="6:8" x14ac:dyDescent="0.3">
      <c r="F6063" s="2">
        <v>6058</v>
      </c>
      <c r="G6063" s="12">
        <f ca="1"/>
        <v>21.803199452998314</v>
      </c>
      <c r="H6063" s="12">
        <f ca="1"/>
        <v>5.8752022200159133E-2</v>
      </c>
    </row>
    <row r="6064" spans="6:8" x14ac:dyDescent="0.3">
      <c r="F6064" s="2">
        <v>6059</v>
      </c>
      <c r="G6064" s="12">
        <f ca="1"/>
        <v>21.804376126049</v>
      </c>
      <c r="H6064" s="12">
        <f ca="1"/>
        <v>5.874596012223221E-2</v>
      </c>
    </row>
    <row r="6065" spans="6:8" x14ac:dyDescent="0.3">
      <c r="F6065" s="2">
        <v>6060</v>
      </c>
      <c r="G6065" s="12">
        <f ca="1"/>
        <v>21.804415038640357</v>
      </c>
      <c r="H6065" s="12">
        <f ca="1"/>
        <v>5.8745759633046422E-2</v>
      </c>
    </row>
    <row r="6066" spans="6:8" x14ac:dyDescent="0.3">
      <c r="F6066" s="2">
        <v>6061</v>
      </c>
      <c r="G6066" s="12">
        <f ca="1"/>
        <v>21.804807579294419</v>
      </c>
      <c r="H6066" s="12">
        <f ca="1"/>
        <v>5.8743737089454573E-2</v>
      </c>
    </row>
    <row r="6067" spans="6:8" x14ac:dyDescent="0.3">
      <c r="F6067" s="2">
        <v>6062</v>
      </c>
      <c r="G6067" s="12">
        <f ca="1"/>
        <v>21.805565737584395</v>
      </c>
      <c r="H6067" s="12">
        <f ca="1"/>
        <v>5.8739830423012784E-2</v>
      </c>
    </row>
    <row r="6068" spans="6:8" x14ac:dyDescent="0.3">
      <c r="F6068" s="2">
        <v>6063</v>
      </c>
      <c r="G6068" s="12">
        <f ca="1"/>
        <v>21.80662127318589</v>
      </c>
      <c r="H6068" s="12">
        <f ca="1"/>
        <v>5.873439076469078E-2</v>
      </c>
    </row>
    <row r="6069" spans="6:8" x14ac:dyDescent="0.3">
      <c r="F6069" s="2">
        <v>6064</v>
      </c>
      <c r="G6069" s="12">
        <f ca="1"/>
        <v>21.807400475544664</v>
      </c>
      <c r="H6069" s="12">
        <f ca="1"/>
        <v>5.8730374689293804E-2</v>
      </c>
    </row>
    <row r="6070" spans="6:8" x14ac:dyDescent="0.3">
      <c r="F6070" s="2">
        <v>6065</v>
      </c>
      <c r="G6070" s="12">
        <f ca="1"/>
        <v>21.810334255775231</v>
      </c>
      <c r="H6070" s="12">
        <f ca="1"/>
        <v>5.871525001498084E-2</v>
      </c>
    </row>
    <row r="6071" spans="6:8" x14ac:dyDescent="0.3">
      <c r="F6071" s="2">
        <v>6066</v>
      </c>
      <c r="G6071" s="12">
        <f ca="1"/>
        <v>21.813558588894868</v>
      </c>
      <c r="H6071" s="12">
        <f ca="1"/>
        <v>5.8698620665249994E-2</v>
      </c>
    </row>
    <row r="6072" spans="6:8" x14ac:dyDescent="0.3">
      <c r="F6072" s="2">
        <v>6067</v>
      </c>
      <c r="G6072" s="12">
        <f ca="1"/>
        <v>21.815299055483905</v>
      </c>
      <c r="H6072" s="12">
        <f ca="1"/>
        <v>5.8689641346380883E-2</v>
      </c>
    </row>
    <row r="6073" spans="6:8" x14ac:dyDescent="0.3">
      <c r="F6073" s="2">
        <v>6068</v>
      </c>
      <c r="G6073" s="12">
        <f ca="1"/>
        <v>21.816275509463168</v>
      </c>
      <c r="H6073" s="12">
        <f ca="1"/>
        <v>5.8684602776792508E-2</v>
      </c>
    </row>
    <row r="6074" spans="6:8" x14ac:dyDescent="0.3">
      <c r="F6074" s="2">
        <v>6069</v>
      </c>
      <c r="G6074" s="12">
        <f ca="1"/>
        <v>21.823251792292616</v>
      </c>
      <c r="H6074" s="12">
        <f ca="1"/>
        <v>5.8648585847330612E-2</v>
      </c>
    </row>
    <row r="6075" spans="6:8" x14ac:dyDescent="0.3">
      <c r="F6075" s="2">
        <v>6070</v>
      </c>
      <c r="G6075" s="12">
        <f ca="1"/>
        <v>21.825583543938446</v>
      </c>
      <c r="H6075" s="12">
        <f ca="1"/>
        <v>5.8636540203783845E-2</v>
      </c>
    </row>
    <row r="6076" spans="6:8" x14ac:dyDescent="0.3">
      <c r="F6076" s="2">
        <v>6071</v>
      </c>
      <c r="G6076" s="12">
        <f ca="1"/>
        <v>21.82613583043004</v>
      </c>
      <c r="H6076" s="12">
        <f ca="1"/>
        <v>5.8633686597342513E-2</v>
      </c>
    </row>
    <row r="6077" spans="6:8" x14ac:dyDescent="0.3">
      <c r="F6077" s="2">
        <v>6072</v>
      </c>
      <c r="G6077" s="12">
        <f ca="1"/>
        <v>21.827333598798702</v>
      </c>
      <c r="H6077" s="12">
        <f ca="1"/>
        <v>5.862749714579691E-2</v>
      </c>
    </row>
    <row r="6078" spans="6:8" x14ac:dyDescent="0.3">
      <c r="F6078" s="2">
        <v>6073</v>
      </c>
      <c r="G6078" s="12">
        <f ca="1"/>
        <v>21.829646349696031</v>
      </c>
      <c r="H6078" s="12">
        <f ca="1"/>
        <v>5.8615543297972049E-2</v>
      </c>
    </row>
    <row r="6079" spans="6:8" x14ac:dyDescent="0.3">
      <c r="F6079" s="2">
        <v>6074</v>
      </c>
      <c r="G6079" s="12">
        <f ca="1"/>
        <v>21.832923090457051</v>
      </c>
      <c r="H6079" s="12">
        <f ca="1"/>
        <v>5.8598600732996262E-2</v>
      </c>
    </row>
    <row r="6080" spans="6:8" x14ac:dyDescent="0.3">
      <c r="F6080" s="2">
        <v>6075</v>
      </c>
      <c r="G6080" s="12">
        <f ca="1"/>
        <v>21.833626883398992</v>
      </c>
      <c r="H6080" s="12">
        <f ca="1"/>
        <v>5.8594960790949564E-2</v>
      </c>
    </row>
    <row r="6081" spans="6:8" x14ac:dyDescent="0.3">
      <c r="F6081" s="2">
        <v>6076</v>
      </c>
      <c r="G6081" s="12">
        <f ca="1"/>
        <v>21.834692166944489</v>
      </c>
      <c r="H6081" s="12">
        <f ca="1"/>
        <v>5.8589450624594253E-2</v>
      </c>
    </row>
    <row r="6082" spans="6:8" x14ac:dyDescent="0.3">
      <c r="F6082" s="2">
        <v>6077</v>
      </c>
      <c r="G6082" s="12">
        <f ca="1"/>
        <v>21.839299189113234</v>
      </c>
      <c r="H6082" s="12">
        <f ca="1"/>
        <v>5.8565612085676726E-2</v>
      </c>
    </row>
    <row r="6083" spans="6:8" x14ac:dyDescent="0.3">
      <c r="F6083" s="2">
        <v>6078</v>
      </c>
      <c r="G6083" s="12">
        <f ca="1"/>
        <v>21.84757350961425</v>
      </c>
      <c r="H6083" s="12">
        <f ca="1"/>
        <v>5.8522761834672019E-2</v>
      </c>
    </row>
    <row r="6084" spans="6:8" x14ac:dyDescent="0.3">
      <c r="F6084" s="2">
        <v>6079</v>
      </c>
      <c r="G6084" s="12">
        <f ca="1"/>
        <v>21.848968006634237</v>
      </c>
      <c r="H6084" s="12">
        <f ca="1"/>
        <v>5.8515535649260715E-2</v>
      </c>
    </row>
    <row r="6085" spans="6:8" x14ac:dyDescent="0.3">
      <c r="F6085" s="2">
        <v>6080</v>
      </c>
      <c r="G6085" s="12">
        <f ca="1"/>
        <v>21.857190808912925</v>
      </c>
      <c r="H6085" s="12">
        <f ca="1"/>
        <v>5.8472899378553579E-2</v>
      </c>
    </row>
    <row r="6086" spans="6:8" x14ac:dyDescent="0.3">
      <c r="F6086" s="2">
        <v>6081</v>
      </c>
      <c r="G6086" s="12">
        <f ca="1"/>
        <v>21.858658707461874</v>
      </c>
      <c r="H6086" s="12">
        <f ca="1"/>
        <v>5.8465283421243575E-2</v>
      </c>
    </row>
    <row r="6087" spans="6:8" x14ac:dyDescent="0.3">
      <c r="F6087" s="2">
        <v>6082</v>
      </c>
      <c r="G6087" s="12">
        <f ca="1"/>
        <v>21.859430595009403</v>
      </c>
      <c r="H6087" s="12">
        <f ca="1"/>
        <v>5.8461278033835752E-2</v>
      </c>
    </row>
    <row r="6088" spans="6:8" x14ac:dyDescent="0.3">
      <c r="F6088" s="2">
        <v>6083</v>
      </c>
      <c r="G6088" s="12">
        <f ca="1"/>
        <v>21.860026651790658</v>
      </c>
      <c r="H6088" s="12">
        <f ca="1"/>
        <v>5.8458184776964753E-2</v>
      </c>
    </row>
    <row r="6089" spans="6:8" x14ac:dyDescent="0.3">
      <c r="F6089" s="2">
        <v>6084</v>
      </c>
      <c r="G6089" s="12">
        <f ca="1"/>
        <v>21.860153919259766</v>
      </c>
      <c r="H6089" s="12">
        <f ca="1"/>
        <v>5.8457524287686781E-2</v>
      </c>
    </row>
    <row r="6090" spans="6:8" x14ac:dyDescent="0.3">
      <c r="F6090" s="2">
        <v>6085</v>
      </c>
      <c r="G6090" s="12">
        <f ca="1"/>
        <v>21.860882945602803</v>
      </c>
      <c r="H6090" s="12">
        <f ca="1"/>
        <v>5.8453740600125245E-2</v>
      </c>
    </row>
    <row r="6091" spans="6:8" x14ac:dyDescent="0.3">
      <c r="F6091" s="2">
        <v>6086</v>
      </c>
      <c r="G6091" s="12">
        <f ca="1"/>
        <v>21.862091890091637</v>
      </c>
      <c r="H6091" s="12">
        <f ca="1"/>
        <v>5.8447465336533971E-2</v>
      </c>
    </row>
    <row r="6092" spans="6:8" x14ac:dyDescent="0.3">
      <c r="F6092" s="2">
        <v>6087</v>
      </c>
      <c r="G6092" s="12">
        <f ca="1"/>
        <v>21.862591820747181</v>
      </c>
      <c r="H6092" s="12">
        <f ca="1"/>
        <v>5.8444870066294632E-2</v>
      </c>
    </row>
    <row r="6093" spans="6:8" x14ac:dyDescent="0.3">
      <c r="F6093" s="2">
        <v>6088</v>
      </c>
      <c r="G6093" s="12">
        <f ca="1"/>
        <v>21.864389309287386</v>
      </c>
      <c r="H6093" s="12">
        <f ca="1"/>
        <v>5.8435537472665437E-2</v>
      </c>
    </row>
    <row r="6094" spans="6:8" x14ac:dyDescent="0.3">
      <c r="F6094" s="2">
        <v>6089</v>
      </c>
      <c r="G6094" s="12">
        <f ca="1"/>
        <v>21.865574437030659</v>
      </c>
      <c r="H6094" s="12">
        <f ca="1"/>
        <v>5.8429383102225681E-2</v>
      </c>
    </row>
    <row r="6095" spans="6:8" x14ac:dyDescent="0.3">
      <c r="F6095" s="2">
        <v>6090</v>
      </c>
      <c r="G6095" s="12">
        <f ca="1"/>
        <v>21.866917499464808</v>
      </c>
      <c r="H6095" s="12">
        <f ca="1"/>
        <v>5.8422407458252966E-2</v>
      </c>
    </row>
    <row r="6096" spans="6:8" x14ac:dyDescent="0.3">
      <c r="F6096" s="2">
        <v>6091</v>
      </c>
      <c r="G6096" s="12">
        <f ca="1"/>
        <v>21.868433095433314</v>
      </c>
      <c r="H6096" s="12">
        <f ca="1"/>
        <v>5.8414534277842205E-2</v>
      </c>
    </row>
    <row r="6097" spans="6:8" x14ac:dyDescent="0.3">
      <c r="F6097" s="2">
        <v>6092</v>
      </c>
      <c r="G6097" s="12">
        <f ca="1"/>
        <v>21.868527982699948</v>
      </c>
      <c r="H6097" s="12">
        <f ca="1"/>
        <v>5.8414041309560523E-2</v>
      </c>
    </row>
    <row r="6098" spans="6:8" x14ac:dyDescent="0.3">
      <c r="F6098" s="2">
        <v>6093</v>
      </c>
      <c r="G6098" s="12">
        <f ca="1"/>
        <v>21.872360607632771</v>
      </c>
      <c r="H6098" s="12">
        <f ca="1"/>
        <v>5.8394124709610161E-2</v>
      </c>
    </row>
    <row r="6099" spans="6:8" x14ac:dyDescent="0.3">
      <c r="F6099" s="2">
        <v>6094</v>
      </c>
      <c r="G6099" s="12">
        <f ca="1"/>
        <v>21.877237109012917</v>
      </c>
      <c r="H6099" s="12">
        <f ca="1"/>
        <v>5.8368769581199263E-2</v>
      </c>
    </row>
    <row r="6100" spans="6:8" x14ac:dyDescent="0.3">
      <c r="F6100" s="2">
        <v>6095</v>
      </c>
      <c r="G6100" s="12">
        <f ca="1"/>
        <v>21.878402065896491</v>
      </c>
      <c r="H6100" s="12">
        <f ca="1"/>
        <v>5.8362710142568705E-2</v>
      </c>
    </row>
    <row r="6101" spans="6:8" x14ac:dyDescent="0.3">
      <c r="F6101" s="2">
        <v>6096</v>
      </c>
      <c r="G6101" s="12">
        <f ca="1"/>
        <v>21.878561197190709</v>
      </c>
      <c r="H6101" s="12">
        <f ca="1"/>
        <v>5.8361882363849669E-2</v>
      </c>
    </row>
    <row r="6102" spans="6:8" x14ac:dyDescent="0.3">
      <c r="F6102" s="2">
        <v>6097</v>
      </c>
      <c r="G6102" s="12">
        <f ca="1"/>
        <v>21.879760372711779</v>
      </c>
      <c r="H6102" s="12">
        <f ca="1"/>
        <v>5.8355643888693097E-2</v>
      </c>
    </row>
    <row r="6103" spans="6:8" x14ac:dyDescent="0.3">
      <c r="F6103" s="2">
        <v>6098</v>
      </c>
      <c r="G6103" s="12">
        <f ca="1"/>
        <v>21.881036735304484</v>
      </c>
      <c r="H6103" s="12">
        <f ca="1"/>
        <v>5.8349002831659801E-2</v>
      </c>
    </row>
    <row r="6104" spans="6:8" x14ac:dyDescent="0.3">
      <c r="F6104" s="2">
        <v>6099</v>
      </c>
      <c r="G6104" s="12">
        <f ca="1"/>
        <v>21.881761508974758</v>
      </c>
      <c r="H6104" s="12">
        <f ca="1"/>
        <v>5.8345231280293487E-2</v>
      </c>
    </row>
    <row r="6105" spans="6:8" x14ac:dyDescent="0.3">
      <c r="F6105" s="2">
        <v>6100</v>
      </c>
      <c r="G6105" s="12">
        <f ca="1"/>
        <v>21.881941435315248</v>
      </c>
      <c r="H6105" s="12">
        <f ca="1"/>
        <v>5.8344294932954094E-2</v>
      </c>
    </row>
    <row r="6106" spans="6:8" x14ac:dyDescent="0.3">
      <c r="F6106" s="2">
        <v>6101</v>
      </c>
      <c r="G6106" s="12">
        <f ca="1"/>
        <v>21.884113318701395</v>
      </c>
      <c r="H6106" s="12">
        <f ca="1"/>
        <v>5.8332990658965189E-2</v>
      </c>
    </row>
    <row r="6107" spans="6:8" x14ac:dyDescent="0.3">
      <c r="F6107" s="2">
        <v>6102</v>
      </c>
      <c r="G6107" s="12">
        <f ca="1"/>
        <v>21.888346606546573</v>
      </c>
      <c r="H6107" s="12">
        <f ca="1"/>
        <v>5.8310948313062209E-2</v>
      </c>
    </row>
    <row r="6108" spans="6:8" x14ac:dyDescent="0.3">
      <c r="F6108" s="2">
        <v>6103</v>
      </c>
      <c r="G6108" s="12">
        <f ca="1"/>
        <v>21.890965883766203</v>
      </c>
      <c r="H6108" s="12">
        <f ca="1"/>
        <v>5.8297304146098232E-2</v>
      </c>
    </row>
    <row r="6109" spans="6:8" x14ac:dyDescent="0.3">
      <c r="F6109" s="2">
        <v>6104</v>
      </c>
      <c r="G6109" s="12">
        <f ca="1"/>
        <v>21.893061980131868</v>
      </c>
      <c r="H6109" s="12">
        <f ca="1"/>
        <v>5.8286382095373589E-2</v>
      </c>
    </row>
    <row r="6110" spans="6:8" x14ac:dyDescent="0.3">
      <c r="F6110" s="2">
        <v>6105</v>
      </c>
      <c r="G6110" s="12">
        <f ca="1"/>
        <v>21.893974360574063</v>
      </c>
      <c r="H6110" s="12">
        <f ca="1"/>
        <v>5.828162710035481E-2</v>
      </c>
    </row>
    <row r="6111" spans="6:8" x14ac:dyDescent="0.3">
      <c r="F6111" s="2">
        <v>6106</v>
      </c>
      <c r="G6111" s="12">
        <f ca="1"/>
        <v>21.896622353129793</v>
      </c>
      <c r="H6111" s="12">
        <f ca="1"/>
        <v>5.8267823678387266E-2</v>
      </c>
    </row>
    <row r="6112" spans="6:8" x14ac:dyDescent="0.3">
      <c r="F6112" s="2">
        <v>6107</v>
      </c>
      <c r="G6112" s="12">
        <f ca="1"/>
        <v>21.902730035670452</v>
      </c>
      <c r="H6112" s="12">
        <f ca="1"/>
        <v>5.823596837632012E-2</v>
      </c>
    </row>
    <row r="6113" spans="6:8" x14ac:dyDescent="0.3">
      <c r="F6113" s="2">
        <v>6108</v>
      </c>
      <c r="G6113" s="12">
        <f ca="1"/>
        <v>21.905162915888578</v>
      </c>
      <c r="H6113" s="12">
        <f ca="1"/>
        <v>5.8223272730233859E-2</v>
      </c>
    </row>
    <row r="6114" spans="6:8" x14ac:dyDescent="0.3">
      <c r="F6114" s="2">
        <v>6109</v>
      </c>
      <c r="G6114" s="12">
        <f ca="1"/>
        <v>21.910569801249547</v>
      </c>
      <c r="H6114" s="12">
        <f ca="1"/>
        <v>5.8195044052696841E-2</v>
      </c>
    </row>
    <row r="6115" spans="6:8" x14ac:dyDescent="0.3">
      <c r="F6115" s="2">
        <v>6110</v>
      </c>
      <c r="G6115" s="12">
        <f ca="1"/>
        <v>21.911140233783687</v>
      </c>
      <c r="H6115" s="12">
        <f ca="1"/>
        <v>5.8192064803235743E-2</v>
      </c>
    </row>
    <row r="6116" spans="6:8" x14ac:dyDescent="0.3">
      <c r="F6116" s="2">
        <v>6111</v>
      </c>
      <c r="G6116" s="12">
        <f ca="1"/>
        <v>21.911673687609824</v>
      </c>
      <c r="H6116" s="12">
        <f ca="1"/>
        <v>5.8189278497483357E-2</v>
      </c>
    </row>
    <row r="6117" spans="6:8" x14ac:dyDescent="0.3">
      <c r="F6117" s="2">
        <v>6112</v>
      </c>
      <c r="G6117" s="12">
        <f ca="1"/>
        <v>21.912123309537254</v>
      </c>
      <c r="H6117" s="12">
        <f ca="1"/>
        <v>5.8186929916436113E-2</v>
      </c>
    </row>
    <row r="6118" spans="6:8" x14ac:dyDescent="0.3">
      <c r="F6118" s="2">
        <v>6113</v>
      </c>
      <c r="G6118" s="12">
        <f ca="1"/>
        <v>21.912542779174895</v>
      </c>
      <c r="H6118" s="12">
        <f ca="1"/>
        <v>5.818473871808133E-2</v>
      </c>
    </row>
    <row r="6119" spans="6:8" x14ac:dyDescent="0.3">
      <c r="F6119" s="2">
        <v>6114</v>
      </c>
      <c r="G6119" s="12">
        <f ca="1"/>
        <v>21.913170182519636</v>
      </c>
      <c r="H6119" s="12">
        <f ca="1"/>
        <v>5.8181461119230948E-2</v>
      </c>
    </row>
    <row r="6120" spans="6:8" x14ac:dyDescent="0.3">
      <c r="F6120" s="2">
        <v>6115</v>
      </c>
      <c r="G6120" s="12">
        <f ca="1"/>
        <v>21.915379296191823</v>
      </c>
      <c r="H6120" s="12">
        <f ca="1"/>
        <v>5.816991855466349E-2</v>
      </c>
    </row>
    <row r="6121" spans="6:8" x14ac:dyDescent="0.3">
      <c r="F6121" s="2">
        <v>6116</v>
      </c>
      <c r="G6121" s="12">
        <f ca="1"/>
        <v>21.917706157294141</v>
      </c>
      <c r="H6121" s="12">
        <f ca="1"/>
        <v>5.8157757396720439E-2</v>
      </c>
    </row>
    <row r="6122" spans="6:8" x14ac:dyDescent="0.3">
      <c r="F6122" s="2">
        <v>6117</v>
      </c>
      <c r="G6122" s="12">
        <f ca="1"/>
        <v>21.919977177716085</v>
      </c>
      <c r="H6122" s="12">
        <f ca="1"/>
        <v>5.8145884760684177E-2</v>
      </c>
    </row>
    <row r="6123" spans="6:8" x14ac:dyDescent="0.3">
      <c r="F6123" s="2">
        <v>6118</v>
      </c>
      <c r="G6123" s="12">
        <f ca="1"/>
        <v>21.920458316244883</v>
      </c>
      <c r="H6123" s="12">
        <f ca="1"/>
        <v>5.814336900207849E-2</v>
      </c>
    </row>
    <row r="6124" spans="6:8" x14ac:dyDescent="0.3">
      <c r="F6124" s="2">
        <v>6119</v>
      </c>
      <c r="G6124" s="12">
        <f ca="1"/>
        <v>21.924938877680013</v>
      </c>
      <c r="H6124" s="12">
        <f ca="1"/>
        <v>5.8119934154954055E-2</v>
      </c>
    </row>
    <row r="6125" spans="6:8" x14ac:dyDescent="0.3">
      <c r="F6125" s="2">
        <v>6120</v>
      </c>
      <c r="G6125" s="12">
        <f ca="1"/>
        <v>21.925826501799914</v>
      </c>
      <c r="H6125" s="12">
        <f ca="1"/>
        <v>5.8115290070222342E-2</v>
      </c>
    </row>
    <row r="6126" spans="6:8" x14ac:dyDescent="0.3">
      <c r="F6126" s="2">
        <v>6121</v>
      </c>
      <c r="G6126" s="12">
        <f ca="1"/>
        <v>21.929840274744976</v>
      </c>
      <c r="H6126" s="12">
        <f ca="1"/>
        <v>5.8094283623569262E-2</v>
      </c>
    </row>
    <row r="6127" spans="6:8" x14ac:dyDescent="0.3">
      <c r="F6127" s="2">
        <v>6122</v>
      </c>
      <c r="G6127" s="12">
        <f ca="1"/>
        <v>21.935452932130808</v>
      </c>
      <c r="H6127" s="12">
        <f ca="1"/>
        <v>5.8064892207747423E-2</v>
      </c>
    </row>
    <row r="6128" spans="6:8" x14ac:dyDescent="0.3">
      <c r="F6128" s="2">
        <v>6123</v>
      </c>
      <c r="G6128" s="12">
        <f ca="1"/>
        <v>21.93612824111937</v>
      </c>
      <c r="H6128" s="12">
        <f ca="1"/>
        <v>5.8061354525874735E-2</v>
      </c>
    </row>
    <row r="6129" spans="6:8" x14ac:dyDescent="0.3">
      <c r="F6129" s="2">
        <v>6124</v>
      </c>
      <c r="G6129" s="12">
        <f ca="1"/>
        <v>21.937693794274669</v>
      </c>
      <c r="H6129" s="12">
        <f ca="1"/>
        <v>5.8053152096700311E-2</v>
      </c>
    </row>
    <row r="6130" spans="6:8" x14ac:dyDescent="0.3">
      <c r="F6130" s="2">
        <v>6125</v>
      </c>
      <c r="G6130" s="12">
        <f ca="1"/>
        <v>21.93774055582869</v>
      </c>
      <c r="H6130" s="12">
        <f ca="1"/>
        <v>5.8052907074396976E-2</v>
      </c>
    </row>
    <row r="6131" spans="6:8" x14ac:dyDescent="0.3">
      <c r="F6131" s="2">
        <v>6126</v>
      </c>
      <c r="G6131" s="12">
        <f ca="1"/>
        <v>21.946278848718563</v>
      </c>
      <c r="H6131" s="12">
        <f ca="1"/>
        <v>5.80081449327257E-2</v>
      </c>
    </row>
    <row r="6132" spans="6:8" x14ac:dyDescent="0.3">
      <c r="F6132" s="2">
        <v>6127</v>
      </c>
      <c r="G6132" s="12">
        <f ca="1"/>
        <v>21.948923945302646</v>
      </c>
      <c r="H6132" s="12">
        <f ca="1"/>
        <v>5.7994268714942759E-2</v>
      </c>
    </row>
    <row r="6133" spans="6:8" x14ac:dyDescent="0.3">
      <c r="F6133" s="2">
        <v>6128</v>
      </c>
      <c r="G6133" s="12">
        <f ca="1"/>
        <v>21.952895734802034</v>
      </c>
      <c r="H6133" s="12">
        <f ca="1"/>
        <v>5.7973424450524891E-2</v>
      </c>
    </row>
    <row r="6134" spans="6:8" x14ac:dyDescent="0.3">
      <c r="F6134" s="2">
        <v>6129</v>
      </c>
      <c r="G6134" s="12">
        <f ca="1"/>
        <v>21.954802057193188</v>
      </c>
      <c r="H6134" s="12">
        <f ca="1"/>
        <v>5.7963416432792826E-2</v>
      </c>
    </row>
    <row r="6135" spans="6:8" x14ac:dyDescent="0.3">
      <c r="F6135" s="2">
        <v>6130</v>
      </c>
      <c r="G6135" s="12">
        <f ca="1"/>
        <v>21.95517750626011</v>
      </c>
      <c r="H6135" s="12">
        <f ca="1"/>
        <v>5.7961445093364851E-2</v>
      </c>
    </row>
    <row r="6136" spans="6:8" x14ac:dyDescent="0.3">
      <c r="F6136" s="2">
        <v>6131</v>
      </c>
      <c r="G6136" s="12">
        <f ca="1"/>
        <v>21.957833497520028</v>
      </c>
      <c r="H6136" s="12">
        <f ca="1"/>
        <v>5.7947496999636382E-2</v>
      </c>
    </row>
    <row r="6137" spans="6:8" x14ac:dyDescent="0.3">
      <c r="F6137" s="2">
        <v>6132</v>
      </c>
      <c r="G6137" s="12">
        <f ca="1"/>
        <v>21.96283638265043</v>
      </c>
      <c r="H6137" s="12">
        <f ca="1"/>
        <v>5.7921212180963015E-2</v>
      </c>
    </row>
    <row r="6138" spans="6:8" x14ac:dyDescent="0.3">
      <c r="F6138" s="2">
        <v>6133</v>
      </c>
      <c r="G6138" s="12">
        <f ca="1"/>
        <v>21.964408851700885</v>
      </c>
      <c r="H6138" s="12">
        <f ca="1"/>
        <v>5.7912947337762935E-2</v>
      </c>
    </row>
    <row r="6139" spans="6:8" x14ac:dyDescent="0.3">
      <c r="F6139" s="2">
        <v>6134</v>
      </c>
      <c r="G6139" s="12">
        <f ca="1"/>
        <v>21.966919418044423</v>
      </c>
      <c r="H6139" s="12">
        <f ca="1"/>
        <v>5.7899748723780252E-2</v>
      </c>
    </row>
    <row r="6140" spans="6:8" x14ac:dyDescent="0.3">
      <c r="F6140" s="2">
        <v>6135</v>
      </c>
      <c r="G6140" s="12">
        <f ca="1"/>
        <v>21.967879026403804</v>
      </c>
      <c r="H6140" s="12">
        <f ca="1"/>
        <v>5.7894702819435581E-2</v>
      </c>
    </row>
    <row r="6141" spans="6:8" x14ac:dyDescent="0.3">
      <c r="F6141" s="2">
        <v>6136</v>
      </c>
      <c r="G6141" s="12">
        <f ca="1"/>
        <v>21.969452114462186</v>
      </c>
      <c r="H6141" s="12">
        <f ca="1"/>
        <v>5.7886429830675337E-2</v>
      </c>
    </row>
    <row r="6142" spans="6:8" x14ac:dyDescent="0.3">
      <c r="F6142" s="2">
        <v>6137</v>
      </c>
      <c r="G6142" s="12">
        <f ca="1"/>
        <v>21.970321165640069</v>
      </c>
      <c r="H6142" s="12">
        <f ca="1"/>
        <v>5.788185877193313E-2</v>
      </c>
    </row>
    <row r="6143" spans="6:8" x14ac:dyDescent="0.3">
      <c r="F6143" s="2">
        <v>6138</v>
      </c>
      <c r="G6143" s="12">
        <f ca="1"/>
        <v>21.972994134972499</v>
      </c>
      <c r="H6143" s="12">
        <f ca="1"/>
        <v>5.7867796506139331E-2</v>
      </c>
    </row>
    <row r="6144" spans="6:8" x14ac:dyDescent="0.3">
      <c r="F6144" s="2">
        <v>6139</v>
      </c>
      <c r="G6144" s="12">
        <f ca="1"/>
        <v>21.975712093317615</v>
      </c>
      <c r="H6144" s="12">
        <f ca="1"/>
        <v>5.785349305996304E-2</v>
      </c>
    </row>
    <row r="6145" spans="6:8" x14ac:dyDescent="0.3">
      <c r="F6145" s="2">
        <v>6140</v>
      </c>
      <c r="G6145" s="12">
        <f ca="1"/>
        <v>21.976568304849884</v>
      </c>
      <c r="H6145" s="12">
        <f ca="1"/>
        <v>5.7848986248890268E-2</v>
      </c>
    </row>
    <row r="6146" spans="6:8" x14ac:dyDescent="0.3">
      <c r="F6146" s="2">
        <v>6141</v>
      </c>
      <c r="G6146" s="12">
        <f ca="1"/>
        <v>21.978047976953366</v>
      </c>
      <c r="H6146" s="12">
        <f ca="1"/>
        <v>5.7841196691840971E-2</v>
      </c>
    </row>
    <row r="6147" spans="6:8" x14ac:dyDescent="0.3">
      <c r="F6147" s="2">
        <v>6142</v>
      </c>
      <c r="G6147" s="12">
        <f ca="1"/>
        <v>21.981234764593509</v>
      </c>
      <c r="H6147" s="12">
        <f ca="1"/>
        <v>5.7824415682119282E-2</v>
      </c>
    </row>
    <row r="6148" spans="6:8" x14ac:dyDescent="0.3">
      <c r="F6148" s="2">
        <v>6143</v>
      </c>
      <c r="G6148" s="12">
        <f ca="1"/>
        <v>21.983386698467708</v>
      </c>
      <c r="H6148" s="12">
        <f ca="1"/>
        <v>5.7813080505700921E-2</v>
      </c>
    </row>
    <row r="6149" spans="6:8" x14ac:dyDescent="0.3">
      <c r="F6149" s="2">
        <v>6144</v>
      </c>
      <c r="G6149" s="12">
        <f ca="1"/>
        <v>21.983725604836216</v>
      </c>
      <c r="H6149" s="12">
        <f ca="1"/>
        <v>5.7811295080331414E-2</v>
      </c>
    </row>
    <row r="6150" spans="6:8" x14ac:dyDescent="0.3">
      <c r="F6150" s="2">
        <v>6145</v>
      </c>
      <c r="G6150" s="12">
        <f ca="1"/>
        <v>21.986652167396642</v>
      </c>
      <c r="H6150" s="12">
        <f ca="1"/>
        <v>5.7795874463339329E-2</v>
      </c>
    </row>
    <row r="6151" spans="6:8" x14ac:dyDescent="0.3">
      <c r="F6151" s="2">
        <v>6146</v>
      </c>
      <c r="G6151" s="12">
        <f ca="1"/>
        <v>21.987926145594329</v>
      </c>
      <c r="H6151" s="12">
        <f ca="1"/>
        <v>5.7789160001023007E-2</v>
      </c>
    </row>
    <row r="6152" spans="6:8" x14ac:dyDescent="0.3">
      <c r="F6152" s="2">
        <v>6147</v>
      </c>
      <c r="G6152" s="12">
        <f ca="1"/>
        <v>21.990617835158226</v>
      </c>
      <c r="H6152" s="12">
        <f ca="1"/>
        <v>5.7774970293112793E-2</v>
      </c>
    </row>
    <row r="6153" spans="6:8" x14ac:dyDescent="0.3">
      <c r="F6153" s="2">
        <v>6148</v>
      </c>
      <c r="G6153" s="12">
        <f ca="1"/>
        <v>21.995668716884129</v>
      </c>
      <c r="H6153" s="12">
        <f ca="1"/>
        <v>5.774833184139682E-2</v>
      </c>
    </row>
    <row r="6154" spans="6:8" x14ac:dyDescent="0.3">
      <c r="F6154" s="2">
        <v>6149</v>
      </c>
      <c r="G6154" s="12">
        <f ca="1"/>
        <v>21.995887094608246</v>
      </c>
      <c r="H6154" s="12">
        <f ca="1"/>
        <v>5.77471797647401E-2</v>
      </c>
    </row>
    <row r="6155" spans="6:8" x14ac:dyDescent="0.3">
      <c r="F6155" s="2">
        <v>6150</v>
      </c>
      <c r="G6155" s="12">
        <f ca="1"/>
        <v>21.997144354695287</v>
      </c>
      <c r="H6155" s="12">
        <f ca="1"/>
        <v>5.7740546384880617E-2</v>
      </c>
    </row>
    <row r="6156" spans="6:8" x14ac:dyDescent="0.3">
      <c r="F6156" s="2">
        <v>6151</v>
      </c>
      <c r="G6156" s="12">
        <f ca="1"/>
        <v>21.997366315278125</v>
      </c>
      <c r="H6156" s="12">
        <f ca="1"/>
        <v>5.773937520833871E-2</v>
      </c>
    </row>
    <row r="6157" spans="6:8" x14ac:dyDescent="0.3">
      <c r="F6157" s="2">
        <v>6152</v>
      </c>
      <c r="G6157" s="12">
        <f ca="1"/>
        <v>21.998235594182518</v>
      </c>
      <c r="H6157" s="12">
        <f ca="1"/>
        <v>5.7734788165905916E-2</v>
      </c>
    </row>
    <row r="6158" spans="6:8" x14ac:dyDescent="0.3">
      <c r="F6158" s="2">
        <v>6153</v>
      </c>
      <c r="G6158" s="12">
        <f ca="1"/>
        <v>21.999210075372897</v>
      </c>
      <c r="H6158" s="12">
        <f ca="1"/>
        <v>5.7729645446187999E-2</v>
      </c>
    </row>
    <row r="6159" spans="6:8" x14ac:dyDescent="0.3">
      <c r="F6159" s="2">
        <v>6154</v>
      </c>
      <c r="G6159" s="12">
        <f ca="1"/>
        <v>21.999768662364129</v>
      </c>
      <c r="H6159" s="12">
        <f ca="1"/>
        <v>5.7726697305183011E-2</v>
      </c>
    </row>
    <row r="6160" spans="6:8" x14ac:dyDescent="0.3">
      <c r="F6160" s="2">
        <v>6155</v>
      </c>
      <c r="G6160" s="12">
        <f ca="1"/>
        <v>22.000941928542797</v>
      </c>
      <c r="H6160" s="12">
        <f ca="1"/>
        <v>5.7720504364411535E-2</v>
      </c>
    </row>
    <row r="6161" spans="6:8" x14ac:dyDescent="0.3">
      <c r="F6161" s="2">
        <v>6156</v>
      </c>
      <c r="G6161" s="12">
        <f ca="1"/>
        <v>22.001190880320095</v>
      </c>
      <c r="H6161" s="12">
        <f ca="1"/>
        <v>5.7719190196524862E-2</v>
      </c>
    </row>
    <row r="6162" spans="6:8" x14ac:dyDescent="0.3">
      <c r="F6162" s="2">
        <v>6157</v>
      </c>
      <c r="G6162" s="12">
        <f ca="1"/>
        <v>22.001539513737622</v>
      </c>
      <c r="H6162" s="12">
        <f ca="1"/>
        <v>5.771734976597076E-2</v>
      </c>
    </row>
    <row r="6163" spans="6:8" x14ac:dyDescent="0.3">
      <c r="F6163" s="2">
        <v>6158</v>
      </c>
      <c r="G6163" s="12">
        <f ca="1"/>
        <v>22.003611465344303</v>
      </c>
      <c r="H6163" s="12">
        <f ca="1"/>
        <v>5.7706410455581447E-2</v>
      </c>
    </row>
    <row r="6164" spans="6:8" x14ac:dyDescent="0.3">
      <c r="F6164" s="2">
        <v>6159</v>
      </c>
      <c r="G6164" s="12">
        <f ca="1"/>
        <v>22.004414441508651</v>
      </c>
      <c r="H6164" s="12">
        <f ca="1"/>
        <v>5.7702170277562824E-2</v>
      </c>
    </row>
    <row r="6165" spans="6:8" x14ac:dyDescent="0.3">
      <c r="F6165" s="2">
        <v>6160</v>
      </c>
      <c r="G6165" s="12">
        <f ca="1"/>
        <v>22.006688485023961</v>
      </c>
      <c r="H6165" s="12">
        <f ca="1"/>
        <v>5.7690159912674628E-2</v>
      </c>
    </row>
    <row r="6166" spans="6:8" x14ac:dyDescent="0.3">
      <c r="F6166" s="2">
        <v>6161</v>
      </c>
      <c r="G6166" s="12">
        <f ca="1"/>
        <v>22.006692786470676</v>
      </c>
      <c r="H6166" s="12">
        <f ca="1"/>
        <v>5.7690137191634981E-2</v>
      </c>
    </row>
    <row r="6167" spans="6:8" x14ac:dyDescent="0.3">
      <c r="F6167" s="2">
        <v>6162</v>
      </c>
      <c r="G6167" s="12">
        <f ca="1"/>
        <v>22.010127468646743</v>
      </c>
      <c r="H6167" s="12">
        <f ca="1"/>
        <v>5.767199102288962E-2</v>
      </c>
    </row>
    <row r="6168" spans="6:8" x14ac:dyDescent="0.3">
      <c r="F6168" s="2">
        <v>6163</v>
      </c>
      <c r="G6168" s="12">
        <f ca="1"/>
        <v>22.011320917121328</v>
      </c>
      <c r="H6168" s="12">
        <f ca="1"/>
        <v>5.7665684122776818E-2</v>
      </c>
    </row>
    <row r="6169" spans="6:8" x14ac:dyDescent="0.3">
      <c r="F6169" s="2">
        <v>6164</v>
      </c>
      <c r="G6169" s="12">
        <f ca="1"/>
        <v>22.014460212845446</v>
      </c>
      <c r="H6169" s="12">
        <f ca="1"/>
        <v>5.7649090129410004E-2</v>
      </c>
    </row>
    <row r="6170" spans="6:8" x14ac:dyDescent="0.3">
      <c r="F6170" s="2">
        <v>6165</v>
      </c>
      <c r="G6170" s="12">
        <f ca="1"/>
        <v>22.015183616311155</v>
      </c>
      <c r="H6170" s="12">
        <f ca="1"/>
        <v>5.7645265459159406E-2</v>
      </c>
    </row>
    <row r="6171" spans="6:8" x14ac:dyDescent="0.3">
      <c r="F6171" s="2">
        <v>6166</v>
      </c>
      <c r="G6171" s="12">
        <f ca="1"/>
        <v>22.015993950941915</v>
      </c>
      <c r="H6171" s="12">
        <f ca="1"/>
        <v>5.7640980808882428E-2</v>
      </c>
    </row>
    <row r="6172" spans="6:8" x14ac:dyDescent="0.3">
      <c r="F6172" s="2">
        <v>6167</v>
      </c>
      <c r="G6172" s="12">
        <f ca="1"/>
        <v>22.018928601442834</v>
      </c>
      <c r="H6172" s="12">
        <f ca="1"/>
        <v>5.7625460549011839E-2</v>
      </c>
    </row>
    <row r="6173" spans="6:8" x14ac:dyDescent="0.3">
      <c r="F6173" s="2">
        <v>6168</v>
      </c>
      <c r="G6173" s="12">
        <f ca="1"/>
        <v>22.019959751898572</v>
      </c>
      <c r="H6173" s="12">
        <f ca="1"/>
        <v>5.762000596623864E-2</v>
      </c>
    </row>
    <row r="6174" spans="6:8" x14ac:dyDescent="0.3">
      <c r="F6174" s="2">
        <v>6169</v>
      </c>
      <c r="G6174" s="12">
        <f ca="1"/>
        <v>22.023447131499207</v>
      </c>
      <c r="H6174" s="12">
        <f ca="1"/>
        <v>5.7601553734211504E-2</v>
      </c>
    </row>
    <row r="6175" spans="6:8" x14ac:dyDescent="0.3">
      <c r="F6175" s="2">
        <v>6170</v>
      </c>
      <c r="G6175" s="12">
        <f ca="1"/>
        <v>22.027341871798935</v>
      </c>
      <c r="H6175" s="12">
        <f ca="1"/>
        <v>5.7580937573329466E-2</v>
      </c>
    </row>
    <row r="6176" spans="6:8" x14ac:dyDescent="0.3">
      <c r="F6176" s="2">
        <v>6171</v>
      </c>
      <c r="G6176" s="12">
        <f ca="1"/>
        <v>22.028284910864578</v>
      </c>
      <c r="H6176" s="12">
        <f ca="1"/>
        <v>5.7575944402663164E-2</v>
      </c>
    </row>
    <row r="6177" spans="6:8" x14ac:dyDescent="0.3">
      <c r="F6177" s="2">
        <v>6172</v>
      </c>
      <c r="G6177" s="12">
        <f ca="1"/>
        <v>22.029348039091158</v>
      </c>
      <c r="H6177" s="12">
        <f ca="1"/>
        <v>5.7570314757796011E-2</v>
      </c>
    </row>
    <row r="6178" spans="6:8" x14ac:dyDescent="0.3">
      <c r="F6178" s="2">
        <v>6173</v>
      </c>
      <c r="G6178" s="12">
        <f ca="1"/>
        <v>22.030651769735794</v>
      </c>
      <c r="H6178" s="12">
        <f ca="1"/>
        <v>5.7563410125760259E-2</v>
      </c>
    </row>
    <row r="6179" spans="6:8" x14ac:dyDescent="0.3">
      <c r="F6179" s="2">
        <v>6174</v>
      </c>
      <c r="G6179" s="12">
        <f ca="1"/>
        <v>22.033652860121173</v>
      </c>
      <c r="H6179" s="12">
        <f ca="1"/>
        <v>5.754751236946002E-2</v>
      </c>
    </row>
    <row r="6180" spans="6:8" x14ac:dyDescent="0.3">
      <c r="F6180" s="2">
        <v>6175</v>
      </c>
      <c r="G6180" s="12">
        <f ca="1"/>
        <v>22.035262533578212</v>
      </c>
      <c r="H6180" s="12">
        <f ca="1"/>
        <v>5.7538983217445008E-2</v>
      </c>
    </row>
    <row r="6181" spans="6:8" x14ac:dyDescent="0.3">
      <c r="F6181" s="2">
        <v>6176</v>
      </c>
      <c r="G6181" s="12">
        <f ca="1"/>
        <v>22.035770215657205</v>
      </c>
      <c r="H6181" s="12">
        <f ca="1"/>
        <v>5.7536292854008728E-2</v>
      </c>
    </row>
    <row r="6182" spans="6:8" x14ac:dyDescent="0.3">
      <c r="F6182" s="2">
        <v>6177</v>
      </c>
      <c r="G6182" s="12">
        <f ca="1"/>
        <v>22.036718576333936</v>
      </c>
      <c r="H6182" s="12">
        <f ca="1"/>
        <v>5.7531266793283548E-2</v>
      </c>
    </row>
    <row r="6183" spans="6:8" x14ac:dyDescent="0.3">
      <c r="F6183" s="2">
        <v>6178</v>
      </c>
      <c r="G6183" s="12">
        <f ca="1"/>
        <v>22.039443104459227</v>
      </c>
      <c r="H6183" s="12">
        <f ca="1"/>
        <v>5.751682457624803E-2</v>
      </c>
    </row>
    <row r="6184" spans="6:8" x14ac:dyDescent="0.3">
      <c r="F6184" s="2">
        <v>6179</v>
      </c>
      <c r="G6184" s="12">
        <f ca="1"/>
        <v>22.039475843440108</v>
      </c>
      <c r="H6184" s="12">
        <f ca="1"/>
        <v>5.7516651006511085E-2</v>
      </c>
    </row>
    <row r="6185" spans="6:8" x14ac:dyDescent="0.3">
      <c r="F6185" s="2">
        <v>6180</v>
      </c>
      <c r="G6185" s="12">
        <f ca="1"/>
        <v>22.03979059145254</v>
      </c>
      <c r="H6185" s="12">
        <f ca="1"/>
        <v>5.7514982299113428E-2</v>
      </c>
    </row>
    <row r="6186" spans="6:8" x14ac:dyDescent="0.3">
      <c r="F6186" s="2">
        <v>6181</v>
      </c>
      <c r="G6186" s="12">
        <f ca="1"/>
        <v>22.03984043981152</v>
      </c>
      <c r="H6186" s="12">
        <f ca="1"/>
        <v>5.7514718011495471E-2</v>
      </c>
    </row>
    <row r="6187" spans="6:8" x14ac:dyDescent="0.3">
      <c r="F6187" s="2">
        <v>6182</v>
      </c>
      <c r="G6187" s="12">
        <f ca="1"/>
        <v>22.041247913457731</v>
      </c>
      <c r="H6187" s="12">
        <f ca="1"/>
        <v>5.7507255221776674E-2</v>
      </c>
    </row>
    <row r="6188" spans="6:8" x14ac:dyDescent="0.3">
      <c r="F6188" s="2">
        <v>6183</v>
      </c>
      <c r="G6188" s="12">
        <f ca="1"/>
        <v>22.043909079810117</v>
      </c>
      <c r="H6188" s="12">
        <f ca="1"/>
        <v>5.749314185875741E-2</v>
      </c>
    </row>
    <row r="6189" spans="6:8" x14ac:dyDescent="0.3">
      <c r="F6189" s="2">
        <v>6184</v>
      </c>
      <c r="G6189" s="12">
        <f ca="1"/>
        <v>22.044854277960944</v>
      </c>
      <c r="H6189" s="12">
        <f ca="1"/>
        <v>5.7488128050691298E-2</v>
      </c>
    </row>
    <row r="6190" spans="6:8" x14ac:dyDescent="0.3">
      <c r="F6190" s="2">
        <v>6185</v>
      </c>
      <c r="G6190" s="12">
        <f ca="1"/>
        <v>22.051671807195262</v>
      </c>
      <c r="H6190" s="12">
        <f ca="1"/>
        <v>5.7451948996006821E-2</v>
      </c>
    </row>
    <row r="6191" spans="6:8" x14ac:dyDescent="0.3">
      <c r="F6191" s="2">
        <v>6186</v>
      </c>
      <c r="G6191" s="12">
        <f ca="1"/>
        <v>22.053969143215596</v>
      </c>
      <c r="H6191" s="12">
        <f ca="1"/>
        <v>5.7439751469560762E-2</v>
      </c>
    </row>
    <row r="6192" spans="6:8" x14ac:dyDescent="0.3">
      <c r="F6192" s="2">
        <v>6187</v>
      </c>
      <c r="G6192" s="12">
        <f ca="1"/>
        <v>22.054218623162118</v>
      </c>
      <c r="H6192" s="12">
        <f ca="1"/>
        <v>5.7438426690727885E-2</v>
      </c>
    </row>
    <row r="6193" spans="6:8" x14ac:dyDescent="0.3">
      <c r="F6193" s="2">
        <v>6188</v>
      </c>
      <c r="G6193" s="12">
        <f ca="1"/>
        <v>22.056783723255034</v>
      </c>
      <c r="H6193" s="12">
        <f ca="1"/>
        <v>5.7424803500646208E-2</v>
      </c>
    </row>
    <row r="6194" spans="6:8" x14ac:dyDescent="0.3">
      <c r="F6194" s="2">
        <v>6189</v>
      </c>
      <c r="G6194" s="12">
        <f ca="1"/>
        <v>22.059394105636578</v>
      </c>
      <c r="H6194" s="12">
        <f ca="1"/>
        <v>5.7410935903759328E-2</v>
      </c>
    </row>
    <row r="6195" spans="6:8" x14ac:dyDescent="0.3">
      <c r="F6195" s="2">
        <v>6190</v>
      </c>
      <c r="G6195" s="12">
        <f ca="1"/>
        <v>22.06184831238642</v>
      </c>
      <c r="H6195" s="12">
        <f ca="1"/>
        <v>5.7397894392218977E-2</v>
      </c>
    </row>
    <row r="6196" spans="6:8" x14ac:dyDescent="0.3">
      <c r="F6196" s="2">
        <v>6191</v>
      </c>
      <c r="G6196" s="12">
        <f ca="1"/>
        <v>22.062675348005858</v>
      </c>
      <c r="H6196" s="12">
        <f ca="1"/>
        <v>5.7393498789560286E-2</v>
      </c>
    </row>
    <row r="6197" spans="6:8" x14ac:dyDescent="0.3">
      <c r="F6197" s="2">
        <v>6192</v>
      </c>
      <c r="G6197" s="12">
        <f ca="1"/>
        <v>22.063215906064862</v>
      </c>
      <c r="H6197" s="12">
        <f ca="1"/>
        <v>5.7390625570107802E-2</v>
      </c>
    </row>
    <row r="6198" spans="6:8" x14ac:dyDescent="0.3">
      <c r="F6198" s="2">
        <v>6193</v>
      </c>
      <c r="G6198" s="12">
        <f ca="1"/>
        <v>22.063499471680039</v>
      </c>
      <c r="H6198" s="12">
        <f ca="1"/>
        <v>5.7389118271014658E-2</v>
      </c>
    </row>
    <row r="6199" spans="6:8" x14ac:dyDescent="0.3">
      <c r="F6199" s="2">
        <v>6194</v>
      </c>
      <c r="G6199" s="12">
        <f ca="1"/>
        <v>22.064217724612288</v>
      </c>
      <c r="H6199" s="12">
        <f ca="1"/>
        <v>5.7385300174752567E-2</v>
      </c>
    </row>
    <row r="6200" spans="6:8" x14ac:dyDescent="0.3">
      <c r="F6200" s="2">
        <v>6195</v>
      </c>
      <c r="G6200" s="12">
        <f ca="1"/>
        <v>22.067627643631511</v>
      </c>
      <c r="H6200" s="12">
        <f ca="1"/>
        <v>5.7367169638588296E-2</v>
      </c>
    </row>
    <row r="6201" spans="6:8" x14ac:dyDescent="0.3">
      <c r="F6201" s="2">
        <v>6196</v>
      </c>
      <c r="G6201" s="12">
        <f ca="1"/>
        <v>22.068610894610163</v>
      </c>
      <c r="H6201" s="12">
        <f ca="1"/>
        <v>5.7361940451604317E-2</v>
      </c>
    </row>
    <row r="6202" spans="6:8" x14ac:dyDescent="0.3">
      <c r="F6202" s="2">
        <v>6197</v>
      </c>
      <c r="G6202" s="12">
        <f ca="1"/>
        <v>22.069300236901473</v>
      </c>
      <c r="H6202" s="12">
        <f ca="1"/>
        <v>5.7358274016979564E-2</v>
      </c>
    </row>
    <row r="6203" spans="6:8" x14ac:dyDescent="0.3">
      <c r="F6203" s="2">
        <v>6198</v>
      </c>
      <c r="G6203" s="12">
        <f ca="1"/>
        <v>22.071142109801947</v>
      </c>
      <c r="H6203" s="12">
        <f ca="1"/>
        <v>5.7348476229723507E-2</v>
      </c>
    </row>
    <row r="6204" spans="6:8" x14ac:dyDescent="0.3">
      <c r="F6204" s="2">
        <v>6199</v>
      </c>
      <c r="G6204" s="12">
        <f ca="1"/>
        <v>22.074748445626536</v>
      </c>
      <c r="H6204" s="12">
        <f ca="1"/>
        <v>5.7329286803393664E-2</v>
      </c>
    </row>
    <row r="6205" spans="6:8" x14ac:dyDescent="0.3">
      <c r="F6205" s="2">
        <v>6200</v>
      </c>
      <c r="G6205" s="12">
        <f ca="1"/>
        <v>22.076045750480446</v>
      </c>
      <c r="H6205" s="12">
        <f ca="1"/>
        <v>5.7322381982939812E-2</v>
      </c>
    </row>
    <row r="6206" spans="6:8" x14ac:dyDescent="0.3">
      <c r="F6206" s="2">
        <v>6201</v>
      </c>
      <c r="G6206" s="12">
        <f ca="1"/>
        <v>22.076784740762196</v>
      </c>
      <c r="H6206" s="12">
        <f ca="1"/>
        <v>5.731844832530749E-2</v>
      </c>
    </row>
    <row r="6207" spans="6:8" x14ac:dyDescent="0.3">
      <c r="F6207" s="2">
        <v>6202</v>
      </c>
      <c r="G6207" s="12">
        <f ca="1"/>
        <v>22.07705221064117</v>
      </c>
      <c r="H6207" s="12">
        <f ca="1"/>
        <v>5.7317024501773603E-2</v>
      </c>
    </row>
    <row r="6208" spans="6:8" x14ac:dyDescent="0.3">
      <c r="F6208" s="2">
        <v>6203</v>
      </c>
      <c r="G6208" s="12">
        <f ca="1"/>
        <v>22.077376611573722</v>
      </c>
      <c r="H6208" s="12">
        <f ca="1"/>
        <v>5.7315297562095767E-2</v>
      </c>
    </row>
    <row r="6209" spans="6:8" x14ac:dyDescent="0.3">
      <c r="F6209" s="2">
        <v>6204</v>
      </c>
      <c r="G6209" s="12">
        <f ca="1"/>
        <v>22.077699948568604</v>
      </c>
      <c r="H6209" s="12">
        <f ca="1"/>
        <v>5.7313576226469785E-2</v>
      </c>
    </row>
    <row r="6210" spans="6:8" x14ac:dyDescent="0.3">
      <c r="F6210" s="2">
        <v>6205</v>
      </c>
      <c r="G6210" s="12">
        <f ca="1"/>
        <v>22.080619329880751</v>
      </c>
      <c r="H6210" s="12">
        <f ca="1"/>
        <v>5.7298031738026521E-2</v>
      </c>
    </row>
    <row r="6211" spans="6:8" x14ac:dyDescent="0.3">
      <c r="F6211" s="2">
        <v>6206</v>
      </c>
      <c r="G6211" s="12">
        <f ca="1"/>
        <v>22.08223470177434</v>
      </c>
      <c r="H6211" s="12">
        <f ca="1"/>
        <v>5.7289428469011812E-2</v>
      </c>
    </row>
    <row r="6212" spans="6:8" x14ac:dyDescent="0.3">
      <c r="F6212" s="2">
        <v>6207</v>
      </c>
      <c r="G6212" s="12">
        <f ca="1"/>
        <v>22.08741851170732</v>
      </c>
      <c r="H6212" s="12">
        <f ca="1"/>
        <v>5.7261810125658792E-2</v>
      </c>
    </row>
    <row r="6213" spans="6:8" x14ac:dyDescent="0.3">
      <c r="F6213" s="2">
        <v>6208</v>
      </c>
      <c r="G6213" s="12">
        <f ca="1"/>
        <v>22.08937149834307</v>
      </c>
      <c r="H6213" s="12">
        <f ca="1"/>
        <v>5.7251401034332433E-2</v>
      </c>
    </row>
    <row r="6214" spans="6:8" x14ac:dyDescent="0.3">
      <c r="F6214" s="2">
        <v>6209</v>
      </c>
      <c r="G6214" s="12">
        <f ca="1"/>
        <v>22.089634352199919</v>
      </c>
      <c r="H6214" s="12">
        <f ca="1"/>
        <v>5.7249999902418441E-2</v>
      </c>
    </row>
    <row r="6215" spans="6:8" x14ac:dyDescent="0.3">
      <c r="F6215" s="2">
        <v>6210</v>
      </c>
      <c r="G6215" s="12">
        <f ca="1"/>
        <v>22.092862534190964</v>
      </c>
      <c r="H6215" s="12">
        <f ca="1"/>
        <v>5.7232789021084203E-2</v>
      </c>
    </row>
    <row r="6216" spans="6:8" x14ac:dyDescent="0.3">
      <c r="F6216" s="2">
        <v>6211</v>
      </c>
      <c r="G6216" s="12">
        <f ca="1"/>
        <v>22.094973419600876</v>
      </c>
      <c r="H6216" s="12">
        <f ca="1"/>
        <v>5.7221531764398675E-2</v>
      </c>
    </row>
    <row r="6217" spans="6:8" x14ac:dyDescent="0.3">
      <c r="F6217" s="2">
        <v>6212</v>
      </c>
      <c r="G6217" s="12">
        <f ca="1"/>
        <v>22.096519659748111</v>
      </c>
      <c r="H6217" s="12">
        <f ca="1"/>
        <v>5.7213284141042285E-2</v>
      </c>
    </row>
    <row r="6218" spans="6:8" x14ac:dyDescent="0.3">
      <c r="F6218" s="2">
        <v>6213</v>
      </c>
      <c r="G6218" s="12">
        <f ca="1"/>
        <v>22.096584994929696</v>
      </c>
      <c r="H6218" s="12">
        <f ca="1"/>
        <v>5.7212935614434787E-2</v>
      </c>
    </row>
    <row r="6219" spans="6:8" x14ac:dyDescent="0.3">
      <c r="F6219" s="2">
        <v>6214</v>
      </c>
      <c r="G6219" s="12">
        <f ca="1"/>
        <v>22.098908338771029</v>
      </c>
      <c r="H6219" s="12">
        <f ca="1"/>
        <v>5.7200540314167991E-2</v>
      </c>
    </row>
    <row r="6220" spans="6:8" x14ac:dyDescent="0.3">
      <c r="F6220" s="2">
        <v>6215</v>
      </c>
      <c r="G6220" s="12">
        <f ca="1"/>
        <v>22.101185799808032</v>
      </c>
      <c r="H6220" s="12">
        <f ca="1"/>
        <v>5.718838685818009E-2</v>
      </c>
    </row>
    <row r="6221" spans="6:8" x14ac:dyDescent="0.3">
      <c r="F6221" s="2">
        <v>6216</v>
      </c>
      <c r="G6221" s="12">
        <f ca="1"/>
        <v>22.10221480827467</v>
      </c>
      <c r="H6221" s="12">
        <f ca="1"/>
        <v>5.7182894696374963E-2</v>
      </c>
    </row>
    <row r="6222" spans="6:8" x14ac:dyDescent="0.3">
      <c r="F6222" s="2">
        <v>6217</v>
      </c>
      <c r="G6222" s="12">
        <f ca="1"/>
        <v>22.102888711729385</v>
      </c>
      <c r="H6222" s="12">
        <f ca="1"/>
        <v>5.7179297526729095E-2</v>
      </c>
    </row>
    <row r="6223" spans="6:8" x14ac:dyDescent="0.3">
      <c r="F6223" s="2">
        <v>6218</v>
      </c>
      <c r="G6223" s="12">
        <f ca="1"/>
        <v>22.104747737270547</v>
      </c>
      <c r="H6223" s="12">
        <f ca="1"/>
        <v>5.7169373079165121E-2</v>
      </c>
    </row>
    <row r="6224" spans="6:8" x14ac:dyDescent="0.3">
      <c r="F6224" s="2">
        <v>6219</v>
      </c>
      <c r="G6224" s="12">
        <f ca="1"/>
        <v>22.108903715059249</v>
      </c>
      <c r="H6224" s="12">
        <f ca="1"/>
        <v>5.7147179308917002E-2</v>
      </c>
    </row>
    <row r="6225" spans="6:8" x14ac:dyDescent="0.3">
      <c r="F6225" s="2">
        <v>6220</v>
      </c>
      <c r="G6225" s="12">
        <f ca="1"/>
        <v>22.109675385414508</v>
      </c>
      <c r="H6225" s="12">
        <f ca="1"/>
        <v>5.7143057369470826E-2</v>
      </c>
    </row>
    <row r="6226" spans="6:8" x14ac:dyDescent="0.3">
      <c r="F6226" s="2">
        <v>6221</v>
      </c>
      <c r="G6226" s="12">
        <f ca="1"/>
        <v>22.115552090111503</v>
      </c>
      <c r="H6226" s="12">
        <f ca="1"/>
        <v>5.711165559240336E-2</v>
      </c>
    </row>
    <row r="6227" spans="6:8" x14ac:dyDescent="0.3">
      <c r="F6227" s="2">
        <v>6222</v>
      </c>
      <c r="G6227" s="12">
        <f ca="1"/>
        <v>22.115709053121392</v>
      </c>
      <c r="H6227" s="12">
        <f ca="1"/>
        <v>5.7110816607682115E-2</v>
      </c>
    </row>
    <row r="6228" spans="6:8" x14ac:dyDescent="0.3">
      <c r="F6228" s="2">
        <v>6223</v>
      </c>
      <c r="G6228" s="12">
        <f ca="1"/>
        <v>22.118001637098835</v>
      </c>
      <c r="H6228" s="12">
        <f ca="1"/>
        <v>5.7098560932873479E-2</v>
      </c>
    </row>
    <row r="6229" spans="6:8" x14ac:dyDescent="0.3">
      <c r="F6229" s="2">
        <v>6224</v>
      </c>
      <c r="G6229" s="12">
        <f ca="1"/>
        <v>22.121198124097976</v>
      </c>
      <c r="H6229" s="12">
        <f ca="1"/>
        <v>5.7081468317775629E-2</v>
      </c>
    </row>
    <row r="6230" spans="6:8" x14ac:dyDescent="0.3">
      <c r="F6230" s="2">
        <v>6225</v>
      </c>
      <c r="G6230" s="12">
        <f ca="1"/>
        <v>22.12242491846802</v>
      </c>
      <c r="H6230" s="12">
        <f ca="1"/>
        <v>5.7074906763072364E-2</v>
      </c>
    </row>
    <row r="6231" spans="6:8" x14ac:dyDescent="0.3">
      <c r="F6231" s="2">
        <v>6226</v>
      </c>
      <c r="G6231" s="12">
        <f ca="1"/>
        <v>22.124385172541988</v>
      </c>
      <c r="H6231" s="12">
        <f ca="1"/>
        <v>5.7064420545957971E-2</v>
      </c>
    </row>
    <row r="6232" spans="6:8" x14ac:dyDescent="0.3">
      <c r="F6232" s="2">
        <v>6227</v>
      </c>
      <c r="G6232" s="12">
        <f ca="1"/>
        <v>22.128160360062179</v>
      </c>
      <c r="H6232" s="12">
        <f ca="1"/>
        <v>5.7044219519617162E-2</v>
      </c>
    </row>
    <row r="6233" spans="6:8" x14ac:dyDescent="0.3">
      <c r="F6233" s="2">
        <v>6228</v>
      </c>
      <c r="G6233" s="12">
        <f ca="1"/>
        <v>22.128548770574554</v>
      </c>
      <c r="H6233" s="12">
        <f ca="1"/>
        <v>5.7042140689744648E-2</v>
      </c>
    </row>
    <row r="6234" spans="6:8" x14ac:dyDescent="0.3">
      <c r="F6234" s="2">
        <v>6229</v>
      </c>
      <c r="G6234" s="12">
        <f ca="1"/>
        <v>22.128983365470514</v>
      </c>
      <c r="H6234" s="12">
        <f ca="1"/>
        <v>5.70398145758894E-2</v>
      </c>
    </row>
    <row r="6235" spans="6:8" x14ac:dyDescent="0.3">
      <c r="F6235" s="2">
        <v>6230</v>
      </c>
      <c r="G6235" s="12">
        <f ca="1"/>
        <v>22.134434328524652</v>
      </c>
      <c r="H6235" s="12">
        <f ca="1"/>
        <v>5.7010630176879025E-2</v>
      </c>
    </row>
    <row r="6236" spans="6:8" x14ac:dyDescent="0.3">
      <c r="F6236" s="2">
        <v>6231</v>
      </c>
      <c r="G6236" s="12">
        <f ca="1"/>
        <v>22.135156196628174</v>
      </c>
      <c r="H6236" s="12">
        <f ca="1"/>
        <v>5.7006764080507269E-2</v>
      </c>
    </row>
    <row r="6237" spans="6:8" x14ac:dyDescent="0.3">
      <c r="F6237" s="2">
        <v>6232</v>
      </c>
      <c r="G6237" s="12">
        <f ca="1"/>
        <v>22.135244585621045</v>
      </c>
      <c r="H6237" s="12">
        <f ca="1"/>
        <v>5.7006290677512464E-2</v>
      </c>
    </row>
    <row r="6238" spans="6:8" x14ac:dyDescent="0.3">
      <c r="F6238" s="2">
        <v>6233</v>
      </c>
      <c r="G6238" s="12">
        <f ca="1"/>
        <v>22.138001102128353</v>
      </c>
      <c r="H6238" s="12">
        <f ca="1"/>
        <v>5.6991524893025135E-2</v>
      </c>
    </row>
    <row r="6239" spans="6:8" x14ac:dyDescent="0.3">
      <c r="F6239" s="2">
        <v>6234</v>
      </c>
      <c r="G6239" s="12">
        <f ca="1"/>
        <v>22.13899977175209</v>
      </c>
      <c r="H6239" s="12">
        <f ca="1"/>
        <v>5.6986174311546275E-2</v>
      </c>
    </row>
    <row r="6240" spans="6:8" x14ac:dyDescent="0.3">
      <c r="F6240" s="2">
        <v>6235</v>
      </c>
      <c r="G6240" s="12">
        <f ca="1"/>
        <v>22.140894157657002</v>
      </c>
      <c r="H6240" s="12">
        <f ca="1"/>
        <v>5.6976023246633513E-2</v>
      </c>
    </row>
    <row r="6241" spans="6:8" x14ac:dyDescent="0.3">
      <c r="F6241" s="2">
        <v>6236</v>
      </c>
      <c r="G6241" s="12">
        <f ca="1"/>
        <v>22.141880310606037</v>
      </c>
      <c r="H6241" s="12">
        <f ca="1"/>
        <v>5.6970738172400462E-2</v>
      </c>
    </row>
    <row r="6242" spans="6:8" x14ac:dyDescent="0.3">
      <c r="F6242" s="2">
        <v>6237</v>
      </c>
      <c r="G6242" s="12">
        <f ca="1"/>
        <v>22.144119202535396</v>
      </c>
      <c r="H6242" s="12">
        <f ca="1"/>
        <v>5.6958737346906423E-2</v>
      </c>
    </row>
    <row r="6243" spans="6:8" x14ac:dyDescent="0.3">
      <c r="F6243" s="2">
        <v>6238</v>
      </c>
      <c r="G6243" s="12">
        <f ca="1"/>
        <v>22.144589376081573</v>
      </c>
      <c r="H6243" s="12">
        <f ca="1"/>
        <v>5.6956216793491908E-2</v>
      </c>
    </row>
    <row r="6244" spans="6:8" x14ac:dyDescent="0.3">
      <c r="F6244" s="2">
        <v>6239</v>
      </c>
      <c r="G6244" s="12">
        <f ca="1"/>
        <v>22.146084476413474</v>
      </c>
      <c r="H6244" s="12">
        <f ca="1"/>
        <v>5.6948200911221859E-2</v>
      </c>
    </row>
    <row r="6245" spans="6:8" x14ac:dyDescent="0.3">
      <c r="F6245" s="2">
        <v>6240</v>
      </c>
      <c r="G6245" s="12">
        <f ca="1"/>
        <v>22.147476395940643</v>
      </c>
      <c r="H6245" s="12">
        <f ca="1"/>
        <v>5.6940737134580498E-2</v>
      </c>
    </row>
    <row r="6246" spans="6:8" x14ac:dyDescent="0.3">
      <c r="F6246" s="2">
        <v>6241</v>
      </c>
      <c r="G6246" s="12">
        <f ca="1"/>
        <v>22.150517424182631</v>
      </c>
      <c r="H6246" s="12">
        <f ca="1"/>
        <v>5.6924426820467278E-2</v>
      </c>
    </row>
    <row r="6247" spans="6:8" x14ac:dyDescent="0.3">
      <c r="F6247" s="2">
        <v>6242</v>
      </c>
      <c r="G6247" s="12">
        <f ca="1"/>
        <v>22.153453926066732</v>
      </c>
      <c r="H6247" s="12">
        <f ca="1"/>
        <v>5.6908672373151642E-2</v>
      </c>
    </row>
    <row r="6248" spans="6:8" x14ac:dyDescent="0.3">
      <c r="F6248" s="2">
        <v>6243</v>
      </c>
      <c r="G6248" s="12">
        <f ca="1"/>
        <v>22.156475198943983</v>
      </c>
      <c r="H6248" s="12">
        <f ca="1"/>
        <v>5.6892458263903128E-2</v>
      </c>
    </row>
    <row r="6249" spans="6:8" x14ac:dyDescent="0.3">
      <c r="F6249" s="2">
        <v>6244</v>
      </c>
      <c r="G6249" s="12">
        <f ca="1"/>
        <v>22.156813724805733</v>
      </c>
      <c r="H6249" s="12">
        <f ca="1"/>
        <v>5.6890641207874675E-2</v>
      </c>
    </row>
    <row r="6250" spans="6:8" x14ac:dyDescent="0.3">
      <c r="F6250" s="2">
        <v>6245</v>
      </c>
      <c r="G6250" s="12">
        <f ca="1"/>
        <v>22.157548919027992</v>
      </c>
      <c r="H6250" s="12">
        <f ca="1"/>
        <v>5.6886694800098357E-2</v>
      </c>
    </row>
    <row r="6251" spans="6:8" x14ac:dyDescent="0.3">
      <c r="F6251" s="2">
        <v>6246</v>
      </c>
      <c r="G6251" s="12">
        <f ca="1"/>
        <v>22.159978838880015</v>
      </c>
      <c r="H6251" s="12">
        <f ca="1"/>
        <v>5.6873649299413902E-2</v>
      </c>
    </row>
    <row r="6252" spans="6:8" x14ac:dyDescent="0.3">
      <c r="F6252" s="2">
        <v>6247</v>
      </c>
      <c r="G6252" s="12">
        <f ca="1"/>
        <v>22.162501866982396</v>
      </c>
      <c r="H6252" s="12">
        <f ca="1"/>
        <v>5.6860100569607573E-2</v>
      </c>
    </row>
    <row r="6253" spans="6:8" x14ac:dyDescent="0.3">
      <c r="F6253" s="2">
        <v>6248</v>
      </c>
      <c r="G6253" s="12">
        <f ca="1"/>
        <v>22.166446630866407</v>
      </c>
      <c r="H6253" s="12">
        <f ca="1"/>
        <v>5.6838910236419009E-2</v>
      </c>
    </row>
    <row r="6254" spans="6:8" x14ac:dyDescent="0.3">
      <c r="F6254" s="2">
        <v>6249</v>
      </c>
      <c r="G6254" s="12">
        <f ca="1"/>
        <v>22.166844537176519</v>
      </c>
      <c r="H6254" s="12">
        <f ca="1"/>
        <v>5.6836772315685194E-2</v>
      </c>
    </row>
    <row r="6255" spans="6:8" x14ac:dyDescent="0.3">
      <c r="F6255" s="2">
        <v>6250</v>
      </c>
      <c r="G6255" s="12">
        <f ca="1"/>
        <v>22.166931514248429</v>
      </c>
      <c r="H6255" s="12">
        <f ca="1"/>
        <v>5.683630498312691E-2</v>
      </c>
    </row>
    <row r="6256" spans="6:8" x14ac:dyDescent="0.3">
      <c r="F6256" s="2">
        <v>6251</v>
      </c>
      <c r="G6256" s="12">
        <f ca="1"/>
        <v>22.169878961829482</v>
      </c>
      <c r="H6256" s="12">
        <f ca="1"/>
        <v>5.6820465796123591E-2</v>
      </c>
    </row>
    <row r="6257" spans="6:8" x14ac:dyDescent="0.3">
      <c r="F6257" s="2">
        <v>6252</v>
      </c>
      <c r="G6257" s="12">
        <f ca="1"/>
        <v>22.172770788298852</v>
      </c>
      <c r="H6257" s="12">
        <f ca="1"/>
        <v>5.6804921003483562E-2</v>
      </c>
    </row>
    <row r="6258" spans="6:8" x14ac:dyDescent="0.3">
      <c r="F6258" s="2">
        <v>6253</v>
      </c>
      <c r="G6258" s="12">
        <f ca="1"/>
        <v>22.177083130003606</v>
      </c>
      <c r="H6258" s="12">
        <f ca="1"/>
        <v>5.6781732070454956E-2</v>
      </c>
    </row>
    <row r="6259" spans="6:8" x14ac:dyDescent="0.3">
      <c r="F6259" s="2">
        <v>6254</v>
      </c>
      <c r="G6259" s="12">
        <f ca="1"/>
        <v>22.177532665241266</v>
      </c>
      <c r="H6259" s="12">
        <f ca="1"/>
        <v>5.6779314197385272E-2</v>
      </c>
    </row>
    <row r="6260" spans="6:8" x14ac:dyDescent="0.3">
      <c r="F6260" s="2">
        <v>6255</v>
      </c>
      <c r="G6260" s="12">
        <f ca="1"/>
        <v>22.177578089430174</v>
      </c>
      <c r="H6260" s="12">
        <f ca="1"/>
        <v>5.6779069872590078E-2</v>
      </c>
    </row>
    <row r="6261" spans="6:8" x14ac:dyDescent="0.3">
      <c r="F6261" s="2">
        <v>6256</v>
      </c>
      <c r="G6261" s="12">
        <f ca="1"/>
        <v>22.177760928555411</v>
      </c>
      <c r="H6261" s="12">
        <f ca="1"/>
        <v>5.6778086417830657E-2</v>
      </c>
    </row>
    <row r="6262" spans="6:8" x14ac:dyDescent="0.3">
      <c r="F6262" s="2">
        <v>6257</v>
      </c>
      <c r="G6262" s="12">
        <f ca="1"/>
        <v>22.178597177454034</v>
      </c>
      <c r="H6262" s="12">
        <f ca="1"/>
        <v>5.677358817772387E-2</v>
      </c>
    </row>
    <row r="6263" spans="6:8" x14ac:dyDescent="0.3">
      <c r="F6263" s="2">
        <v>6258</v>
      </c>
      <c r="G6263" s="12">
        <f ca="1"/>
        <v>22.178916336165845</v>
      </c>
      <c r="H6263" s="12">
        <f ca="1"/>
        <v>5.677187130338001E-2</v>
      </c>
    </row>
    <row r="6264" spans="6:8" x14ac:dyDescent="0.3">
      <c r="F6264" s="2">
        <v>6259</v>
      </c>
      <c r="G6264" s="12">
        <f ca="1"/>
        <v>22.179734939595281</v>
      </c>
      <c r="H6264" s="12">
        <f ca="1"/>
        <v>5.6767467481869116E-2</v>
      </c>
    </row>
    <row r="6265" spans="6:8" x14ac:dyDescent="0.3">
      <c r="F6265" s="2">
        <v>6260</v>
      </c>
      <c r="G6265" s="12">
        <f ca="1"/>
        <v>22.183819280800179</v>
      </c>
      <c r="H6265" s="12">
        <f ca="1"/>
        <v>5.6745489748212072E-2</v>
      </c>
    </row>
    <row r="6266" spans="6:8" x14ac:dyDescent="0.3">
      <c r="F6266" s="2">
        <v>6261</v>
      </c>
      <c r="G6266" s="12">
        <f ca="1"/>
        <v>22.185096102883232</v>
      </c>
      <c r="H6266" s="12">
        <f ca="1"/>
        <v>5.6738617392991818E-2</v>
      </c>
    </row>
    <row r="6267" spans="6:8" x14ac:dyDescent="0.3">
      <c r="F6267" s="2">
        <v>6262</v>
      </c>
      <c r="G6267" s="12">
        <f ca="1"/>
        <v>22.185436858974636</v>
      </c>
      <c r="H6267" s="12">
        <f ca="1"/>
        <v>5.6736783165152606E-2</v>
      </c>
    </row>
    <row r="6268" spans="6:8" x14ac:dyDescent="0.3">
      <c r="F6268" s="2">
        <v>6263</v>
      </c>
      <c r="G6268" s="12">
        <f ca="1"/>
        <v>22.187694421950543</v>
      </c>
      <c r="H6268" s="12">
        <f ca="1"/>
        <v>5.6724629569431133E-2</v>
      </c>
    </row>
    <row r="6269" spans="6:8" x14ac:dyDescent="0.3">
      <c r="F6269" s="2">
        <v>6264</v>
      </c>
      <c r="G6269" s="12">
        <f ca="1"/>
        <v>22.191248553274814</v>
      </c>
      <c r="H6269" s="12">
        <f ca="1"/>
        <v>5.6705490458274714E-2</v>
      </c>
    </row>
    <row r="6270" spans="6:8" x14ac:dyDescent="0.3">
      <c r="F6270" s="2">
        <v>6265</v>
      </c>
      <c r="G6270" s="12">
        <f ca="1"/>
        <v>22.192526122334939</v>
      </c>
      <c r="H6270" s="12">
        <f ca="1"/>
        <v>5.6698609086108874E-2</v>
      </c>
    </row>
    <row r="6271" spans="6:8" x14ac:dyDescent="0.3">
      <c r="F6271" s="2">
        <v>6266</v>
      </c>
      <c r="G6271" s="12">
        <f ca="1"/>
        <v>22.194856915058821</v>
      </c>
      <c r="H6271" s="12">
        <f ca="1"/>
        <v>5.6686052528044248E-2</v>
      </c>
    </row>
    <row r="6272" spans="6:8" x14ac:dyDescent="0.3">
      <c r="F6272" s="2">
        <v>6267</v>
      </c>
      <c r="G6272" s="12">
        <f ca="1"/>
        <v>22.195398304187176</v>
      </c>
      <c r="H6272" s="12">
        <f ca="1"/>
        <v>5.6683135523257148E-2</v>
      </c>
    </row>
    <row r="6273" spans="6:8" x14ac:dyDescent="0.3">
      <c r="F6273" s="2">
        <v>6268</v>
      </c>
      <c r="G6273" s="12">
        <f ca="1"/>
        <v>22.195799988119116</v>
      </c>
      <c r="H6273" s="12">
        <f ca="1"/>
        <v>5.6680971150948993E-2</v>
      </c>
    </row>
    <row r="6274" spans="6:8" x14ac:dyDescent="0.3">
      <c r="F6274" s="2">
        <v>6269</v>
      </c>
      <c r="G6274" s="12">
        <f ca="1"/>
        <v>22.197546383689179</v>
      </c>
      <c r="H6274" s="12">
        <f ca="1"/>
        <v>5.667156015864664E-2</v>
      </c>
    </row>
    <row r="6275" spans="6:8" x14ac:dyDescent="0.3">
      <c r="F6275" s="2">
        <v>6270</v>
      </c>
      <c r="G6275" s="12">
        <f ca="1"/>
        <v>22.197769721336126</v>
      </c>
      <c r="H6275" s="12">
        <f ca="1"/>
        <v>5.6670356519699726E-2</v>
      </c>
    </row>
    <row r="6276" spans="6:8" x14ac:dyDescent="0.3">
      <c r="F6276" s="2">
        <v>6271</v>
      </c>
      <c r="G6276" s="12">
        <f ca="1"/>
        <v>22.198410021537324</v>
      </c>
      <c r="H6276" s="12">
        <f ca="1"/>
        <v>5.66669055899683E-2</v>
      </c>
    </row>
    <row r="6277" spans="6:8" x14ac:dyDescent="0.3">
      <c r="F6277" s="2">
        <v>6272</v>
      </c>
      <c r="G6277" s="12">
        <f ca="1"/>
        <v>22.199950107005794</v>
      </c>
      <c r="H6277" s="12">
        <f ca="1"/>
        <v>5.6658604346091372E-2</v>
      </c>
    </row>
    <row r="6278" spans="6:8" x14ac:dyDescent="0.3">
      <c r="F6278" s="2">
        <v>6273</v>
      </c>
      <c r="G6278" s="12">
        <f ca="1"/>
        <v>22.200406611326851</v>
      </c>
      <c r="H6278" s="12">
        <f ca="1"/>
        <v>5.665614349567729E-2</v>
      </c>
    </row>
    <row r="6279" spans="6:8" x14ac:dyDescent="0.3">
      <c r="F6279" s="2">
        <v>6274</v>
      </c>
      <c r="G6279" s="12">
        <f ca="1"/>
        <v>22.204058180581701</v>
      </c>
      <c r="H6279" s="12">
        <f ca="1"/>
        <v>5.6636455292210189E-2</v>
      </c>
    </row>
    <row r="6280" spans="6:8" x14ac:dyDescent="0.3">
      <c r="F6280" s="2">
        <v>6275</v>
      </c>
      <c r="G6280" s="12">
        <f ca="1"/>
        <v>22.206309596395229</v>
      </c>
      <c r="H6280" s="12">
        <f ca="1"/>
        <v>5.6624312853297838E-2</v>
      </c>
    </row>
    <row r="6281" spans="6:8" x14ac:dyDescent="0.3">
      <c r="F6281" s="2">
        <v>6276</v>
      </c>
      <c r="G6281" s="12">
        <f ca="1"/>
        <v>22.206706028817987</v>
      </c>
      <c r="H6281" s="12">
        <f ca="1"/>
        <v>5.6622174523174543E-2</v>
      </c>
    </row>
    <row r="6282" spans="6:8" x14ac:dyDescent="0.3">
      <c r="F6282" s="2">
        <v>6277</v>
      </c>
      <c r="G6282" s="12">
        <f ca="1"/>
        <v>22.207820702767826</v>
      </c>
      <c r="H6282" s="12">
        <f ca="1"/>
        <v>5.6616161608982647E-2</v>
      </c>
    </row>
    <row r="6283" spans="6:8" x14ac:dyDescent="0.3">
      <c r="F6283" s="2">
        <v>6278</v>
      </c>
      <c r="G6283" s="12">
        <f ca="1"/>
        <v>22.217194727963726</v>
      </c>
      <c r="H6283" s="12">
        <f ca="1"/>
        <v>5.6565569625037872E-2</v>
      </c>
    </row>
    <row r="6284" spans="6:8" x14ac:dyDescent="0.3">
      <c r="F6284" s="2">
        <v>6279</v>
      </c>
      <c r="G6284" s="12">
        <f ca="1"/>
        <v>22.217336103455587</v>
      </c>
      <c r="H6284" s="12">
        <f ca="1"/>
        <v>5.6564806268798326E-2</v>
      </c>
    </row>
    <row r="6285" spans="6:8" x14ac:dyDescent="0.3">
      <c r="F6285" s="2">
        <v>6280</v>
      </c>
      <c r="G6285" s="12">
        <f ca="1"/>
        <v>22.217955099126765</v>
      </c>
      <c r="H6285" s="12">
        <f ca="1"/>
        <v>5.6561463883725356E-2</v>
      </c>
    </row>
    <row r="6286" spans="6:8" x14ac:dyDescent="0.3">
      <c r="F6286" s="2">
        <v>6281</v>
      </c>
      <c r="G6286" s="12">
        <f ca="1"/>
        <v>22.218762717850908</v>
      </c>
      <c r="H6286" s="12">
        <f ca="1"/>
        <v>5.6557102696120236E-2</v>
      </c>
    </row>
    <row r="6287" spans="6:8" x14ac:dyDescent="0.3">
      <c r="F6287" s="2">
        <v>6282</v>
      </c>
      <c r="G6287" s="12">
        <f ca="1"/>
        <v>22.220329651563304</v>
      </c>
      <c r="H6287" s="12">
        <f ca="1"/>
        <v>5.6548640207357177E-2</v>
      </c>
    </row>
    <row r="6288" spans="6:8" x14ac:dyDescent="0.3">
      <c r="F6288" s="2">
        <v>6283</v>
      </c>
      <c r="G6288" s="12">
        <f ca="1"/>
        <v>22.224587978328465</v>
      </c>
      <c r="H6288" s="12">
        <f ca="1"/>
        <v>5.6525636032190289E-2</v>
      </c>
    </row>
    <row r="6289" spans="6:8" x14ac:dyDescent="0.3">
      <c r="F6289" s="2">
        <v>6284</v>
      </c>
      <c r="G6289" s="12">
        <f ca="1"/>
        <v>22.224737469112068</v>
      </c>
      <c r="H6289" s="12">
        <f ca="1"/>
        <v>5.6524828289769964E-2</v>
      </c>
    </row>
    <row r="6290" spans="6:8" x14ac:dyDescent="0.3">
      <c r="F6290" s="2">
        <v>6285</v>
      </c>
      <c r="G6290" s="12">
        <f ca="1"/>
        <v>22.225385908522188</v>
      </c>
      <c r="H6290" s="12">
        <f ca="1"/>
        <v>5.6521324449600577E-2</v>
      </c>
    </row>
    <row r="6291" spans="6:8" x14ac:dyDescent="0.3">
      <c r="F6291" s="2">
        <v>6286</v>
      </c>
      <c r="G6291" s="12">
        <f ca="1"/>
        <v>22.226647854422808</v>
      </c>
      <c r="H6291" s="12">
        <f ca="1"/>
        <v>5.6514504912558008E-2</v>
      </c>
    </row>
    <row r="6292" spans="6:8" x14ac:dyDescent="0.3">
      <c r="F6292" s="2">
        <v>6287</v>
      </c>
      <c r="G6292" s="12">
        <f ca="1"/>
        <v>22.227657786692351</v>
      </c>
      <c r="H6292" s="12">
        <f ca="1"/>
        <v>5.6509046667048098E-2</v>
      </c>
    </row>
    <row r="6293" spans="6:8" x14ac:dyDescent="0.3">
      <c r="F6293" s="2">
        <v>6288</v>
      </c>
      <c r="G6293" s="12">
        <f ca="1"/>
        <v>22.22813190637088</v>
      </c>
      <c r="H6293" s="12">
        <f ca="1"/>
        <v>5.6506484076295146E-2</v>
      </c>
    </row>
    <row r="6294" spans="6:8" x14ac:dyDescent="0.3">
      <c r="F6294" s="2">
        <v>6289</v>
      </c>
      <c r="G6294" s="12">
        <f ca="1"/>
        <v>22.229299593051657</v>
      </c>
      <c r="H6294" s="12">
        <f ca="1"/>
        <v>5.6500172304793934E-2</v>
      </c>
    </row>
    <row r="6295" spans="6:8" x14ac:dyDescent="0.3">
      <c r="F6295" s="2">
        <v>6290</v>
      </c>
      <c r="G6295" s="12">
        <f ca="1"/>
        <v>22.230576746444989</v>
      </c>
      <c r="H6295" s="12">
        <f ca="1"/>
        <v>5.6493268029546712E-2</v>
      </c>
    </row>
    <row r="6296" spans="6:8" x14ac:dyDescent="0.3">
      <c r="F6296" s="2">
        <v>6291</v>
      </c>
      <c r="G6296" s="12">
        <f ca="1"/>
        <v>22.23378238667885</v>
      </c>
      <c r="H6296" s="12">
        <f ca="1"/>
        <v>5.6475934719062225E-2</v>
      </c>
    </row>
    <row r="6297" spans="6:8" x14ac:dyDescent="0.3">
      <c r="F6297" s="2">
        <v>6292</v>
      </c>
      <c r="G6297" s="12">
        <f ca="1"/>
        <v>22.234002650546945</v>
      </c>
      <c r="H6297" s="12">
        <f ca="1"/>
        <v>5.6474743531964515E-2</v>
      </c>
    </row>
    <row r="6298" spans="6:8" x14ac:dyDescent="0.3">
      <c r="F6298" s="2">
        <v>6293</v>
      </c>
      <c r="G6298" s="12">
        <f ca="1"/>
        <v>22.2350000673833</v>
      </c>
      <c r="H6298" s="12">
        <f ca="1"/>
        <v>5.6469349192699518E-2</v>
      </c>
    </row>
    <row r="6299" spans="6:8" x14ac:dyDescent="0.3">
      <c r="F6299" s="2">
        <v>6294</v>
      </c>
      <c r="G6299" s="12">
        <f ca="1"/>
        <v>22.239035888178204</v>
      </c>
      <c r="H6299" s="12">
        <f ca="1"/>
        <v>5.6447517069709151E-2</v>
      </c>
    </row>
    <row r="6300" spans="6:8" x14ac:dyDescent="0.3">
      <c r="F6300" s="2">
        <v>6295</v>
      </c>
      <c r="G6300" s="12">
        <f ca="1"/>
        <v>22.241524644535165</v>
      </c>
      <c r="H6300" s="12">
        <f ca="1"/>
        <v>5.6434049814296526E-2</v>
      </c>
    </row>
    <row r="6301" spans="6:8" x14ac:dyDescent="0.3">
      <c r="F6301" s="2">
        <v>6296</v>
      </c>
      <c r="G6301" s="12">
        <f ca="1"/>
        <v>22.242042185704182</v>
      </c>
      <c r="H6301" s="12">
        <f ca="1"/>
        <v>5.6431248882086532E-2</v>
      </c>
    </row>
    <row r="6302" spans="6:8" x14ac:dyDescent="0.3">
      <c r="F6302" s="2">
        <v>6297</v>
      </c>
      <c r="G6302" s="12">
        <f ca="1"/>
        <v>22.244457426191534</v>
      </c>
      <c r="H6302" s="12">
        <f ca="1"/>
        <v>5.6418175815495263E-2</v>
      </c>
    </row>
    <row r="6303" spans="6:8" x14ac:dyDescent="0.3">
      <c r="F6303" s="2">
        <v>6298</v>
      </c>
      <c r="G6303" s="12">
        <f ca="1"/>
        <v>22.244879529863351</v>
      </c>
      <c r="H6303" s="12">
        <f ca="1"/>
        <v>5.6415890776425372E-2</v>
      </c>
    </row>
    <row r="6304" spans="6:8" x14ac:dyDescent="0.3">
      <c r="F6304" s="2">
        <v>6299</v>
      </c>
      <c r="G6304" s="12">
        <f ca="1"/>
        <v>22.245090196080582</v>
      </c>
      <c r="H6304" s="12">
        <f ca="1"/>
        <v>5.6414750310829632E-2</v>
      </c>
    </row>
    <row r="6305" spans="6:8" x14ac:dyDescent="0.3">
      <c r="F6305" s="2">
        <v>6300</v>
      </c>
      <c r="G6305" s="12">
        <f ca="1"/>
        <v>22.245380844097603</v>
      </c>
      <c r="H6305" s="12">
        <f ca="1"/>
        <v>5.6413176817931517E-2</v>
      </c>
    </row>
    <row r="6306" spans="6:8" x14ac:dyDescent="0.3">
      <c r="F6306" s="2">
        <v>6301</v>
      </c>
      <c r="G6306" s="12">
        <f ca="1"/>
        <v>22.248495151754504</v>
      </c>
      <c r="H6306" s="12">
        <f ca="1"/>
        <v>5.6396314096021263E-2</v>
      </c>
    </row>
    <row r="6307" spans="6:8" x14ac:dyDescent="0.3">
      <c r="F6307" s="2">
        <v>6302</v>
      </c>
      <c r="G6307" s="12">
        <f ca="1"/>
        <v>22.251681963621522</v>
      </c>
      <c r="H6307" s="12">
        <f ca="1"/>
        <v>5.6379053747752407E-2</v>
      </c>
    </row>
    <row r="6308" spans="6:8" x14ac:dyDescent="0.3">
      <c r="F6308" s="2">
        <v>6303</v>
      </c>
      <c r="G6308" s="12">
        <f ca="1"/>
        <v>22.253945647676822</v>
      </c>
      <c r="H6308" s="12">
        <f ca="1"/>
        <v>5.6366790133262873E-2</v>
      </c>
    </row>
    <row r="6309" spans="6:8" x14ac:dyDescent="0.3">
      <c r="F6309" s="2">
        <v>6304</v>
      </c>
      <c r="G6309" s="12">
        <f ca="1"/>
        <v>22.254914673838293</v>
      </c>
      <c r="H6309" s="12">
        <f ca="1"/>
        <v>5.6361539604615936E-2</v>
      </c>
    </row>
    <row r="6310" spans="6:8" x14ac:dyDescent="0.3">
      <c r="F6310" s="2">
        <v>6305</v>
      </c>
      <c r="G6310" s="12">
        <f ca="1"/>
        <v>22.256232156200593</v>
      </c>
      <c r="H6310" s="12">
        <f ca="1"/>
        <v>5.6354400263224254E-2</v>
      </c>
    </row>
    <row r="6311" spans="6:8" x14ac:dyDescent="0.3">
      <c r="F6311" s="2">
        <v>6306</v>
      </c>
      <c r="G6311" s="12">
        <f ca="1"/>
        <v>22.259827510981925</v>
      </c>
      <c r="H6311" s="12">
        <f ca="1"/>
        <v>5.6334912887816037E-2</v>
      </c>
    </row>
    <row r="6312" spans="6:8" x14ac:dyDescent="0.3">
      <c r="F6312" s="2">
        <v>6307</v>
      </c>
      <c r="G6312" s="12">
        <f ca="1"/>
        <v>22.260223401683412</v>
      </c>
      <c r="H6312" s="12">
        <f ca="1"/>
        <v>5.6332766705556106E-2</v>
      </c>
    </row>
    <row r="6313" spans="6:8" x14ac:dyDescent="0.3">
      <c r="F6313" s="2">
        <v>6308</v>
      </c>
      <c r="G6313" s="12">
        <f ca="1"/>
        <v>22.26109144002271</v>
      </c>
      <c r="H6313" s="12">
        <f ca="1"/>
        <v>5.6328060667763635E-2</v>
      </c>
    </row>
    <row r="6314" spans="6:8" x14ac:dyDescent="0.3">
      <c r="F6314" s="2">
        <v>6309</v>
      </c>
      <c r="G6314" s="12">
        <f ca="1"/>
        <v>22.26293208951321</v>
      </c>
      <c r="H6314" s="12">
        <f ca="1"/>
        <v>5.6318080414497082E-2</v>
      </c>
    </row>
    <row r="6315" spans="6:8" x14ac:dyDescent="0.3">
      <c r="F6315" s="2">
        <v>6310</v>
      </c>
      <c r="G6315" s="12">
        <f ca="1"/>
        <v>22.264244604013669</v>
      </c>
      <c r="H6315" s="12">
        <f ca="1"/>
        <v>5.6310962753125304E-2</v>
      </c>
    </row>
    <row r="6316" spans="6:8" x14ac:dyDescent="0.3">
      <c r="F6316" s="2">
        <v>6311</v>
      </c>
      <c r="G6316" s="12">
        <f ca="1"/>
        <v>22.268387265543389</v>
      </c>
      <c r="H6316" s="12">
        <f ca="1"/>
        <v>5.6288491826269486E-2</v>
      </c>
    </row>
    <row r="6317" spans="6:8" x14ac:dyDescent="0.3">
      <c r="F6317" s="2">
        <v>6312</v>
      </c>
      <c r="G6317" s="12">
        <f ca="1"/>
        <v>22.270578270772315</v>
      </c>
      <c r="H6317" s="12">
        <f ca="1"/>
        <v>5.6276603781599918E-2</v>
      </c>
    </row>
    <row r="6318" spans="6:8" x14ac:dyDescent="0.3">
      <c r="F6318" s="2">
        <v>6313</v>
      </c>
      <c r="G6318" s="12">
        <f ca="1"/>
        <v>22.272714279554009</v>
      </c>
      <c r="H6318" s="12">
        <f ca="1"/>
        <v>5.6265011856656805E-2</v>
      </c>
    </row>
    <row r="6319" spans="6:8" x14ac:dyDescent="0.3">
      <c r="F6319" s="2">
        <v>6314</v>
      </c>
      <c r="G6319" s="12">
        <f ca="1"/>
        <v>22.273468983343093</v>
      </c>
      <c r="H6319" s="12">
        <f ca="1"/>
        <v>5.6260915610014312E-2</v>
      </c>
    </row>
    <row r="6320" spans="6:8" x14ac:dyDescent="0.3">
      <c r="F6320" s="2">
        <v>6315</v>
      </c>
      <c r="G6320" s="12">
        <f ca="1"/>
        <v>22.27403605371433</v>
      </c>
      <c r="H6320" s="12">
        <f ca="1"/>
        <v>5.625783758191466E-2</v>
      </c>
    </row>
    <row r="6321" spans="6:8" x14ac:dyDescent="0.3">
      <c r="F6321" s="2">
        <v>6316</v>
      </c>
      <c r="G6321" s="12">
        <f ca="1"/>
        <v>22.27783306650381</v>
      </c>
      <c r="H6321" s="12">
        <f ca="1"/>
        <v>5.6237223519629911E-2</v>
      </c>
    </row>
    <row r="6322" spans="6:8" x14ac:dyDescent="0.3">
      <c r="F6322" s="2">
        <v>6317</v>
      </c>
      <c r="G6322" s="12">
        <f ca="1"/>
        <v>22.278446415000083</v>
      </c>
      <c r="H6322" s="12">
        <f ca="1"/>
        <v>5.6233892973078826E-2</v>
      </c>
    </row>
    <row r="6323" spans="6:8" x14ac:dyDescent="0.3">
      <c r="F6323" s="2">
        <v>6318</v>
      </c>
      <c r="G6323" s="12">
        <f ca="1"/>
        <v>22.28231303900149</v>
      </c>
      <c r="H6323" s="12">
        <f ca="1"/>
        <v>5.6212892552997357E-2</v>
      </c>
    </row>
    <row r="6324" spans="6:8" x14ac:dyDescent="0.3">
      <c r="F6324" s="2">
        <v>6319</v>
      </c>
      <c r="G6324" s="12">
        <f ca="1"/>
        <v>22.283823644275451</v>
      </c>
      <c r="H6324" s="12">
        <f ca="1"/>
        <v>5.6204686160707083E-2</v>
      </c>
    </row>
    <row r="6325" spans="6:8" x14ac:dyDescent="0.3">
      <c r="F6325" s="2">
        <v>6320</v>
      </c>
      <c r="G6325" s="12">
        <f ca="1"/>
        <v>22.290338394290035</v>
      </c>
      <c r="H6325" s="12">
        <f ca="1"/>
        <v>5.6169281898201612E-2</v>
      </c>
    </row>
    <row r="6326" spans="6:8" x14ac:dyDescent="0.3">
      <c r="F6326" s="2">
        <v>6321</v>
      </c>
      <c r="G6326" s="12">
        <f ca="1"/>
        <v>22.292666117214008</v>
      </c>
      <c r="H6326" s="12">
        <f ca="1"/>
        <v>5.6156626931840335E-2</v>
      </c>
    </row>
    <row r="6327" spans="6:8" x14ac:dyDescent="0.3">
      <c r="F6327" s="2">
        <v>6322</v>
      </c>
      <c r="G6327" s="12">
        <f ca="1"/>
        <v>22.293331355501088</v>
      </c>
      <c r="H6327" s="12">
        <f ca="1"/>
        <v>5.6153009794709455E-2</v>
      </c>
    </row>
    <row r="6328" spans="6:8" x14ac:dyDescent="0.3">
      <c r="F6328" s="2">
        <v>6323</v>
      </c>
      <c r="G6328" s="12">
        <f ca="1"/>
        <v>22.294322712021213</v>
      </c>
      <c r="H6328" s="12">
        <f ca="1"/>
        <v>5.6147619038597878E-2</v>
      </c>
    </row>
    <row r="6329" spans="6:8" x14ac:dyDescent="0.3">
      <c r="F6329" s="2">
        <v>6324</v>
      </c>
      <c r="G6329" s="12">
        <f ca="1"/>
        <v>22.294937577831686</v>
      </c>
      <c r="H6329" s="12">
        <f ca="1"/>
        <v>5.6144275308269785E-2</v>
      </c>
    </row>
    <row r="6330" spans="6:8" x14ac:dyDescent="0.3">
      <c r="F6330" s="2">
        <v>6325</v>
      </c>
      <c r="G6330" s="12">
        <f ca="1"/>
        <v>22.295141970366981</v>
      </c>
      <c r="H6330" s="12">
        <f ca="1"/>
        <v>5.6143163751173647E-2</v>
      </c>
    </row>
    <row r="6331" spans="6:8" x14ac:dyDescent="0.3">
      <c r="F6331" s="2">
        <v>6326</v>
      </c>
      <c r="G6331" s="12">
        <f ca="1"/>
        <v>22.296189499149786</v>
      </c>
      <c r="H6331" s="12">
        <f ca="1"/>
        <v>5.6137466610935959E-2</v>
      </c>
    </row>
    <row r="6332" spans="6:8" x14ac:dyDescent="0.3">
      <c r="F6332" s="2">
        <v>6327</v>
      </c>
      <c r="G6332" s="12">
        <f ca="1"/>
        <v>22.298202542206951</v>
      </c>
      <c r="H6332" s="12">
        <f ca="1"/>
        <v>5.6126516888406086E-2</v>
      </c>
    </row>
    <row r="6333" spans="6:8" x14ac:dyDescent="0.3">
      <c r="F6333" s="2">
        <v>6328</v>
      </c>
      <c r="G6333" s="12">
        <f ca="1"/>
        <v>22.298238276460921</v>
      </c>
      <c r="H6333" s="12">
        <f ca="1"/>
        <v>5.612632249823693E-2</v>
      </c>
    </row>
    <row r="6334" spans="6:8" x14ac:dyDescent="0.3">
      <c r="F6334" s="2">
        <v>6329</v>
      </c>
      <c r="G6334" s="12">
        <f ca="1"/>
        <v>22.30073101364173</v>
      </c>
      <c r="H6334" s="12">
        <f ca="1"/>
        <v>5.6112760777784383E-2</v>
      </c>
    </row>
    <row r="6335" spans="6:8" x14ac:dyDescent="0.3">
      <c r="F6335" s="2">
        <v>6330</v>
      </c>
      <c r="G6335" s="12">
        <f ca="1"/>
        <v>22.30133595383306</v>
      </c>
      <c r="H6335" s="12">
        <f ca="1"/>
        <v>5.6109469152693922E-2</v>
      </c>
    </row>
    <row r="6336" spans="6:8" x14ac:dyDescent="0.3">
      <c r="F6336" s="2">
        <v>6331</v>
      </c>
      <c r="G6336" s="12">
        <f ca="1"/>
        <v>22.301823716164815</v>
      </c>
      <c r="H6336" s="12">
        <f ca="1"/>
        <v>5.6106814992115263E-2</v>
      </c>
    </row>
    <row r="6337" spans="6:8" x14ac:dyDescent="0.3">
      <c r="F6337" s="2">
        <v>6332</v>
      </c>
      <c r="G6337" s="12">
        <f ca="1"/>
        <v>22.302827136562094</v>
      </c>
      <c r="H6337" s="12">
        <f ca="1"/>
        <v>5.610135451592952E-2</v>
      </c>
    </row>
    <row r="6338" spans="6:8" x14ac:dyDescent="0.3">
      <c r="F6338" s="2">
        <v>6333</v>
      </c>
      <c r="G6338" s="12">
        <f ca="1"/>
        <v>22.307963442654206</v>
      </c>
      <c r="H6338" s="12">
        <f ca="1"/>
        <v>5.6073395862781414E-2</v>
      </c>
    </row>
    <row r="6339" spans="6:8" x14ac:dyDescent="0.3">
      <c r="F6339" s="2">
        <v>6334</v>
      </c>
      <c r="G6339" s="12">
        <f ca="1"/>
        <v>22.311587348723645</v>
      </c>
      <c r="H6339" s="12">
        <f ca="1"/>
        <v>5.6053662104665516E-2</v>
      </c>
    </row>
    <row r="6340" spans="6:8" x14ac:dyDescent="0.3">
      <c r="F6340" s="2">
        <v>6335</v>
      </c>
      <c r="G6340" s="12">
        <f ca="1"/>
        <v>22.312767387235318</v>
      </c>
      <c r="H6340" s="12">
        <f ca="1"/>
        <v>5.6047234922049528E-2</v>
      </c>
    </row>
    <row r="6341" spans="6:8" x14ac:dyDescent="0.3">
      <c r="F6341" s="2">
        <v>6336</v>
      </c>
      <c r="G6341" s="12">
        <f ca="1"/>
        <v>22.313705032676438</v>
      </c>
      <c r="H6341" s="12">
        <f ca="1"/>
        <v>5.6042127480430332E-2</v>
      </c>
    </row>
    <row r="6342" spans="6:8" x14ac:dyDescent="0.3">
      <c r="F6342" s="2">
        <v>6337</v>
      </c>
      <c r="G6342" s="12">
        <f ca="1"/>
        <v>22.315308418056912</v>
      </c>
      <c r="H6342" s="12">
        <f ca="1"/>
        <v>5.6033392720077568E-2</v>
      </c>
    </row>
    <row r="6343" spans="6:8" x14ac:dyDescent="0.3">
      <c r="F6343" s="2">
        <v>6338</v>
      </c>
      <c r="G6343" s="12">
        <f ca="1"/>
        <v>22.31838832873402</v>
      </c>
      <c r="H6343" s="12">
        <f ca="1"/>
        <v>5.6016610860414651E-2</v>
      </c>
    </row>
    <row r="6344" spans="6:8" x14ac:dyDescent="0.3">
      <c r="F6344" s="2">
        <v>6339</v>
      </c>
      <c r="G6344" s="12">
        <f ca="1"/>
        <v>22.319218803563736</v>
      </c>
      <c r="H6344" s="12">
        <f ca="1"/>
        <v>5.6012084985655478E-2</v>
      </c>
    </row>
    <row r="6345" spans="6:8" x14ac:dyDescent="0.3">
      <c r="F6345" s="2">
        <v>6340</v>
      </c>
      <c r="G6345" s="12">
        <f ca="1"/>
        <v>22.320194736780852</v>
      </c>
      <c r="H6345" s="12">
        <f ca="1"/>
        <v>5.6006765981424809E-2</v>
      </c>
    </row>
    <row r="6346" spans="6:8" x14ac:dyDescent="0.3">
      <c r="F6346" s="2">
        <v>6341</v>
      </c>
      <c r="G6346" s="12">
        <f ca="1"/>
        <v>22.321463750322021</v>
      </c>
      <c r="H6346" s="12">
        <f ca="1"/>
        <v>5.5999848963068671E-2</v>
      </c>
    </row>
    <row r="6347" spans="6:8" x14ac:dyDescent="0.3">
      <c r="F6347" s="2">
        <v>6342</v>
      </c>
      <c r="G6347" s="12">
        <f ca="1"/>
        <v>22.324574018527393</v>
      </c>
      <c r="H6347" s="12">
        <f ca="1"/>
        <v>5.5982892582259795E-2</v>
      </c>
    </row>
    <row r="6348" spans="6:8" x14ac:dyDescent="0.3">
      <c r="F6348" s="2">
        <v>6343</v>
      </c>
      <c r="G6348" s="12">
        <f ca="1"/>
        <v>22.324981098495044</v>
      </c>
      <c r="H6348" s="12">
        <f ca="1"/>
        <v>5.5980672948428095E-2</v>
      </c>
    </row>
    <row r="6349" spans="6:8" x14ac:dyDescent="0.3">
      <c r="F6349" s="2">
        <v>6344</v>
      </c>
      <c r="G6349" s="12">
        <f ca="1"/>
        <v>22.326179268046939</v>
      </c>
      <c r="H6349" s="12">
        <f ca="1"/>
        <v>5.5974139385298952E-2</v>
      </c>
    </row>
    <row r="6350" spans="6:8" x14ac:dyDescent="0.3">
      <c r="F6350" s="2">
        <v>6345</v>
      </c>
      <c r="G6350" s="12">
        <f ca="1"/>
        <v>22.32666721109209</v>
      </c>
      <c r="H6350" s="12">
        <f ca="1"/>
        <v>5.5971478460172003E-2</v>
      </c>
    </row>
    <row r="6351" spans="6:8" x14ac:dyDescent="0.3">
      <c r="F6351" s="2">
        <v>6346</v>
      </c>
      <c r="G6351" s="12">
        <f ca="1"/>
        <v>22.326849081041438</v>
      </c>
      <c r="H6351" s="12">
        <f ca="1"/>
        <v>5.5970486630588664E-2</v>
      </c>
    </row>
    <row r="6352" spans="6:8" x14ac:dyDescent="0.3">
      <c r="F6352" s="2">
        <v>6347</v>
      </c>
      <c r="G6352" s="12">
        <f ca="1"/>
        <v>22.328555665032138</v>
      </c>
      <c r="H6352" s="12">
        <f ca="1"/>
        <v>5.5961178997620618E-2</v>
      </c>
    </row>
    <row r="6353" spans="6:8" x14ac:dyDescent="0.3">
      <c r="F6353" s="2">
        <v>6348</v>
      </c>
      <c r="G6353" s="12">
        <f ca="1"/>
        <v>22.330728483580618</v>
      </c>
      <c r="H6353" s="12">
        <f ca="1"/>
        <v>5.5949326556214124E-2</v>
      </c>
    </row>
    <row r="6354" spans="6:8" x14ac:dyDescent="0.3">
      <c r="F6354" s="2">
        <v>6349</v>
      </c>
      <c r="G6354" s="12">
        <f ca="1"/>
        <v>22.332378781820957</v>
      </c>
      <c r="H6354" s="12">
        <f ca="1"/>
        <v>5.5940322910609373E-2</v>
      </c>
    </row>
    <row r="6355" spans="6:8" x14ac:dyDescent="0.3">
      <c r="F6355" s="2">
        <v>6350</v>
      </c>
      <c r="G6355" s="12">
        <f ca="1"/>
        <v>22.333784989890795</v>
      </c>
      <c r="H6355" s="12">
        <f ca="1"/>
        <v>5.5932649954874569E-2</v>
      </c>
    </row>
    <row r="6356" spans="6:8" x14ac:dyDescent="0.3">
      <c r="F6356" s="2">
        <v>6351</v>
      </c>
      <c r="G6356" s="12">
        <f ca="1"/>
        <v>22.33440028638935</v>
      </c>
      <c r="H6356" s="12">
        <f ca="1"/>
        <v>5.5929292305776424E-2</v>
      </c>
    </row>
    <row r="6357" spans="6:8" x14ac:dyDescent="0.3">
      <c r="F6357" s="2">
        <v>6352</v>
      </c>
      <c r="G6357" s="12">
        <f ca="1"/>
        <v>22.334481274053985</v>
      </c>
      <c r="H6357" s="12">
        <f ca="1"/>
        <v>5.5928850346009952E-2</v>
      </c>
    </row>
    <row r="6358" spans="6:8" x14ac:dyDescent="0.3">
      <c r="F6358" s="2">
        <v>6353</v>
      </c>
      <c r="G6358" s="12">
        <f ca="1"/>
        <v>22.335175693645784</v>
      </c>
      <c r="H6358" s="12">
        <f ca="1"/>
        <v>5.5925060685622682E-2</v>
      </c>
    </row>
    <row r="6359" spans="6:8" x14ac:dyDescent="0.3">
      <c r="F6359" s="2">
        <v>6354</v>
      </c>
      <c r="G6359" s="12">
        <f ca="1"/>
        <v>22.340691911991819</v>
      </c>
      <c r="H6359" s="12">
        <f ca="1"/>
        <v>5.5894948974589846E-2</v>
      </c>
    </row>
    <row r="6360" spans="6:8" x14ac:dyDescent="0.3">
      <c r="F6360" s="2">
        <v>6355</v>
      </c>
      <c r="G6360" s="12">
        <f ca="1"/>
        <v>22.341518187963995</v>
      </c>
      <c r="H6360" s="12">
        <f ca="1"/>
        <v>5.5890437308358937E-2</v>
      </c>
    </row>
    <row r="6361" spans="6:8" x14ac:dyDescent="0.3">
      <c r="F6361" s="2">
        <v>6356</v>
      </c>
      <c r="G6361" s="12">
        <f ca="1"/>
        <v>22.343117448630029</v>
      </c>
      <c r="H6361" s="12">
        <f ca="1"/>
        <v>5.5881704055014303E-2</v>
      </c>
    </row>
    <row r="6362" spans="6:8" x14ac:dyDescent="0.3">
      <c r="F6362" s="2">
        <v>6357</v>
      </c>
      <c r="G6362" s="12">
        <f ca="1"/>
        <v>22.343258056343124</v>
      </c>
      <c r="H6362" s="12">
        <f ca="1"/>
        <v>5.588093616649438E-2</v>
      </c>
    </row>
    <row r="6363" spans="6:8" x14ac:dyDescent="0.3">
      <c r="F6363" s="2">
        <v>6358</v>
      </c>
      <c r="G6363" s="12">
        <f ca="1"/>
        <v>22.34487773392409</v>
      </c>
      <c r="H6363" s="12">
        <f ca="1"/>
        <v>5.5872090100529584E-2</v>
      </c>
    </row>
    <row r="6364" spans="6:8" x14ac:dyDescent="0.3">
      <c r="F6364" s="2">
        <v>6359</v>
      </c>
      <c r="G6364" s="12">
        <f ca="1"/>
        <v>22.345668099793439</v>
      </c>
      <c r="H6364" s="12">
        <f ca="1"/>
        <v>5.5867772978340766E-2</v>
      </c>
    </row>
    <row r="6365" spans="6:8" x14ac:dyDescent="0.3">
      <c r="F6365" s="2">
        <v>6360</v>
      </c>
      <c r="G6365" s="12">
        <f ca="1"/>
        <v>22.347737781363783</v>
      </c>
      <c r="H6365" s="12">
        <f ca="1"/>
        <v>5.5856466626270258E-2</v>
      </c>
    </row>
    <row r="6366" spans="6:8" x14ac:dyDescent="0.3">
      <c r="F6366" s="2">
        <v>6361</v>
      </c>
      <c r="G6366" s="12">
        <f ca="1"/>
        <v>22.348034282264223</v>
      </c>
      <c r="H6366" s="12">
        <f ca="1"/>
        <v>5.5854846724662753E-2</v>
      </c>
    </row>
    <row r="6367" spans="6:8" x14ac:dyDescent="0.3">
      <c r="F6367" s="2">
        <v>6362</v>
      </c>
      <c r="G6367" s="12">
        <f ca="1"/>
        <v>22.354294861477701</v>
      </c>
      <c r="H6367" s="12">
        <f ca="1"/>
        <v>5.5820633203181265E-2</v>
      </c>
    </row>
    <row r="6368" spans="6:8" x14ac:dyDescent="0.3">
      <c r="F6368" s="2">
        <v>6363</v>
      </c>
      <c r="G6368" s="12">
        <f ca="1"/>
        <v>22.354304500582028</v>
      </c>
      <c r="H6368" s="12">
        <f ca="1"/>
        <v>5.582058051234811E-2</v>
      </c>
    </row>
    <row r="6369" spans="6:8" x14ac:dyDescent="0.3">
      <c r="F6369" s="2">
        <v>6364</v>
      </c>
      <c r="G6369" s="12">
        <f ca="1"/>
        <v>22.356921181137896</v>
      </c>
      <c r="H6369" s="12">
        <f ca="1"/>
        <v>5.5806275205296449E-2</v>
      </c>
    </row>
    <row r="6370" spans="6:8" x14ac:dyDescent="0.3">
      <c r="F6370" s="2">
        <v>6365</v>
      </c>
      <c r="G6370" s="12">
        <f ca="1"/>
        <v>22.359211087327921</v>
      </c>
      <c r="H6370" s="12">
        <f ca="1"/>
        <v>5.5793753776804594E-2</v>
      </c>
    </row>
    <row r="6371" spans="6:8" x14ac:dyDescent="0.3">
      <c r="F6371" s="2">
        <v>6366</v>
      </c>
      <c r="G6371" s="12">
        <f ca="1"/>
        <v>22.360687832116252</v>
      </c>
      <c r="H6371" s="12">
        <f ca="1"/>
        <v>5.5785677515422051E-2</v>
      </c>
    </row>
    <row r="6372" spans="6:8" x14ac:dyDescent="0.3">
      <c r="F6372" s="2">
        <v>6367</v>
      </c>
      <c r="G6372" s="12">
        <f ca="1"/>
        <v>22.365550662126893</v>
      </c>
      <c r="H6372" s="12">
        <f ca="1"/>
        <v>5.5759075815674131E-2</v>
      </c>
    </row>
    <row r="6373" spans="6:8" x14ac:dyDescent="0.3">
      <c r="F6373" s="2">
        <v>6368</v>
      </c>
      <c r="G6373" s="12">
        <f ca="1"/>
        <v>22.36691024341793</v>
      </c>
      <c r="H6373" s="12">
        <f ca="1"/>
        <v>5.5751636406383788E-2</v>
      </c>
    </row>
    <row r="6374" spans="6:8" x14ac:dyDescent="0.3">
      <c r="F6374" s="2">
        <v>6369</v>
      </c>
      <c r="G6374" s="12">
        <f ca="1"/>
        <v>22.369702916606922</v>
      </c>
      <c r="H6374" s="12">
        <f ca="1"/>
        <v>5.5736352704063533E-2</v>
      </c>
    </row>
    <row r="6375" spans="6:8" x14ac:dyDescent="0.3">
      <c r="F6375" s="2">
        <v>6370</v>
      </c>
      <c r="G6375" s="12">
        <f ca="1"/>
        <v>22.370907280080694</v>
      </c>
      <c r="H6375" s="12">
        <f ca="1"/>
        <v>5.5729760384058927E-2</v>
      </c>
    </row>
    <row r="6376" spans="6:8" x14ac:dyDescent="0.3">
      <c r="F6376" s="2">
        <v>6371</v>
      </c>
      <c r="G6376" s="12">
        <f ca="1"/>
        <v>22.371142741483059</v>
      </c>
      <c r="H6376" s="12">
        <f ca="1"/>
        <v>5.5728471462690478E-2</v>
      </c>
    </row>
    <row r="6377" spans="6:8" x14ac:dyDescent="0.3">
      <c r="F6377" s="2">
        <v>6372</v>
      </c>
      <c r="G6377" s="12">
        <f ca="1"/>
        <v>22.3725814205653</v>
      </c>
      <c r="H6377" s="12">
        <f ca="1"/>
        <v>5.5720595551278319E-2</v>
      </c>
    </row>
    <row r="6378" spans="6:8" x14ac:dyDescent="0.3">
      <c r="F6378" s="2">
        <v>6373</v>
      </c>
      <c r="G6378" s="12">
        <f ca="1"/>
        <v>22.373056911958514</v>
      </c>
      <c r="H6378" s="12">
        <f ca="1"/>
        <v>5.5717992312197408E-2</v>
      </c>
    </row>
    <row r="6379" spans="6:8" x14ac:dyDescent="0.3">
      <c r="F6379" s="2">
        <v>6374</v>
      </c>
      <c r="G6379" s="12">
        <f ca="1"/>
        <v>22.376695551196327</v>
      </c>
      <c r="H6379" s="12">
        <f ca="1"/>
        <v>5.5698067950210088E-2</v>
      </c>
    </row>
    <row r="6380" spans="6:8" x14ac:dyDescent="0.3">
      <c r="F6380" s="2">
        <v>6375</v>
      </c>
      <c r="G6380" s="12">
        <f ca="1"/>
        <v>22.380809105786057</v>
      </c>
      <c r="H6380" s="12">
        <f ca="1"/>
        <v>5.5675535842129815E-2</v>
      </c>
    </row>
    <row r="6381" spans="6:8" x14ac:dyDescent="0.3">
      <c r="F6381" s="2">
        <v>6376</v>
      </c>
      <c r="G6381" s="12">
        <f ca="1"/>
        <v>22.380814936990983</v>
      </c>
      <c r="H6381" s="12">
        <f ca="1"/>
        <v>5.5675503896120096E-2</v>
      </c>
    </row>
    <row r="6382" spans="6:8" x14ac:dyDescent="0.3">
      <c r="F6382" s="2">
        <v>6377</v>
      </c>
      <c r="G6382" s="12">
        <f ca="1"/>
        <v>22.383021125154411</v>
      </c>
      <c r="H6382" s="12">
        <f ca="1"/>
        <v>5.5663416287382604E-2</v>
      </c>
    </row>
    <row r="6383" spans="6:8" x14ac:dyDescent="0.3">
      <c r="F6383" s="2">
        <v>6378</v>
      </c>
      <c r="G6383" s="12">
        <f ca="1"/>
        <v>22.385583926097059</v>
      </c>
      <c r="H6383" s="12">
        <f ca="1"/>
        <v>5.564937206127727E-2</v>
      </c>
    </row>
    <row r="6384" spans="6:8" x14ac:dyDescent="0.3">
      <c r="F6384" s="2">
        <v>6379</v>
      </c>
      <c r="G6384" s="12">
        <f ca="1"/>
        <v>22.385681504057771</v>
      </c>
      <c r="H6384" s="12">
        <f ca="1"/>
        <v>5.5648837272761847E-2</v>
      </c>
    </row>
    <row r="6385" spans="6:8" x14ac:dyDescent="0.3">
      <c r="F6385" s="2">
        <v>6380</v>
      </c>
      <c r="G6385" s="12">
        <f ca="1"/>
        <v>22.385952163131787</v>
      </c>
      <c r="H6385" s="12">
        <f ca="1"/>
        <v>5.56473538686416E-2</v>
      </c>
    </row>
    <row r="6386" spans="6:8" x14ac:dyDescent="0.3">
      <c r="F6386" s="2">
        <v>6381</v>
      </c>
      <c r="G6386" s="12">
        <f ca="1"/>
        <v>22.386627495564003</v>
      </c>
      <c r="H6386" s="12">
        <f ca="1"/>
        <v>5.5643652423396861E-2</v>
      </c>
    </row>
    <row r="6387" spans="6:8" x14ac:dyDescent="0.3">
      <c r="F6387" s="2">
        <v>6382</v>
      </c>
      <c r="G6387" s="12">
        <f ca="1"/>
        <v>22.387367602052493</v>
      </c>
      <c r="H6387" s="12">
        <f ca="1"/>
        <v>5.5639595721384778E-2</v>
      </c>
    </row>
    <row r="6388" spans="6:8" x14ac:dyDescent="0.3">
      <c r="F6388" s="2">
        <v>6383</v>
      </c>
      <c r="G6388" s="12">
        <f ca="1"/>
        <v>22.389375921076546</v>
      </c>
      <c r="H6388" s="12">
        <f ca="1"/>
        <v>5.5628586403125221E-2</v>
      </c>
    </row>
    <row r="6389" spans="6:8" x14ac:dyDescent="0.3">
      <c r="F6389" s="2">
        <v>6384</v>
      </c>
      <c r="G6389" s="12">
        <f ca="1"/>
        <v>22.390345804991373</v>
      </c>
      <c r="H6389" s="12">
        <f ca="1"/>
        <v>5.5623268990897853E-2</v>
      </c>
    </row>
    <row r="6390" spans="6:8" x14ac:dyDescent="0.3">
      <c r="F6390" s="2">
        <v>6385</v>
      </c>
      <c r="G6390" s="12">
        <f ca="1"/>
        <v>22.390422216585769</v>
      </c>
      <c r="H6390" s="12">
        <f ca="1"/>
        <v>5.5622850044574075E-2</v>
      </c>
    </row>
    <row r="6391" spans="6:8" x14ac:dyDescent="0.3">
      <c r="F6391" s="2">
        <v>6386</v>
      </c>
      <c r="G6391" s="12">
        <f ca="1"/>
        <v>22.390947359399327</v>
      </c>
      <c r="H6391" s="12">
        <f ca="1"/>
        <v>5.561997074264495E-2</v>
      </c>
    </row>
    <row r="6392" spans="6:8" x14ac:dyDescent="0.3">
      <c r="F6392" s="2">
        <v>6387</v>
      </c>
      <c r="G6392" s="12">
        <f ca="1"/>
        <v>22.392679192603307</v>
      </c>
      <c r="H6392" s="12">
        <f ca="1"/>
        <v>5.5610474412432456E-2</v>
      </c>
    </row>
    <row r="6393" spans="6:8" x14ac:dyDescent="0.3">
      <c r="F6393" s="2">
        <v>6388</v>
      </c>
      <c r="G6393" s="12">
        <f ca="1"/>
        <v>22.392793720954177</v>
      </c>
      <c r="H6393" s="12">
        <f ca="1"/>
        <v>5.5609846360694624E-2</v>
      </c>
    </row>
    <row r="6394" spans="6:8" x14ac:dyDescent="0.3">
      <c r="F6394" s="2">
        <v>6389</v>
      </c>
      <c r="G6394" s="12">
        <f ca="1"/>
        <v>22.394383239512234</v>
      </c>
      <c r="H6394" s="12">
        <f ca="1"/>
        <v>5.5601129138094535E-2</v>
      </c>
    </row>
    <row r="6395" spans="6:8" x14ac:dyDescent="0.3">
      <c r="F6395" s="2">
        <v>6390</v>
      </c>
      <c r="G6395" s="12">
        <f ca="1"/>
        <v>22.395837907514885</v>
      </c>
      <c r="H6395" s="12">
        <f ca="1"/>
        <v>5.5593150474182486E-2</v>
      </c>
    </row>
    <row r="6396" spans="6:8" x14ac:dyDescent="0.3">
      <c r="F6396" s="2">
        <v>6391</v>
      </c>
      <c r="G6396" s="12">
        <f ca="1"/>
        <v>22.397217976031378</v>
      </c>
      <c r="H6396" s="12">
        <f ca="1"/>
        <v>5.5585580107451314E-2</v>
      </c>
    </row>
    <row r="6397" spans="6:8" x14ac:dyDescent="0.3">
      <c r="F6397" s="2">
        <v>6392</v>
      </c>
      <c r="G6397" s="12">
        <f ca="1"/>
        <v>22.401469632150622</v>
      </c>
      <c r="H6397" s="12">
        <f ca="1"/>
        <v>5.5562252323384104E-2</v>
      </c>
    </row>
    <row r="6398" spans="6:8" x14ac:dyDescent="0.3">
      <c r="F6398" s="2">
        <v>6393</v>
      </c>
      <c r="G6398" s="12">
        <f ca="1"/>
        <v>22.402864788204749</v>
      </c>
      <c r="H6398" s="12">
        <f ca="1"/>
        <v>5.5554595700226132E-2</v>
      </c>
    </row>
    <row r="6399" spans="6:8" x14ac:dyDescent="0.3">
      <c r="F6399" s="2">
        <v>6394</v>
      </c>
      <c r="G6399" s="12">
        <f ca="1"/>
        <v>22.404330266600578</v>
      </c>
      <c r="H6399" s="12">
        <f ca="1"/>
        <v>5.5546552219749246E-2</v>
      </c>
    </row>
    <row r="6400" spans="6:8" x14ac:dyDescent="0.3">
      <c r="F6400" s="2">
        <v>6395</v>
      </c>
      <c r="G6400" s="12">
        <f ca="1"/>
        <v>22.406792831247433</v>
      </c>
      <c r="H6400" s="12">
        <f ca="1"/>
        <v>5.5533033955821619E-2</v>
      </c>
    </row>
    <row r="6401" spans="6:8" x14ac:dyDescent="0.3">
      <c r="F6401" s="2">
        <v>6396</v>
      </c>
      <c r="G6401" s="12">
        <f ca="1"/>
        <v>22.409629330933623</v>
      </c>
      <c r="H6401" s="12">
        <f ca="1"/>
        <v>5.5517459657552656E-2</v>
      </c>
    </row>
    <row r="6402" spans="6:8" x14ac:dyDescent="0.3">
      <c r="F6402" s="2">
        <v>6397</v>
      </c>
      <c r="G6402" s="12">
        <f ca="1"/>
        <v>22.411751185494218</v>
      </c>
      <c r="H6402" s="12">
        <f ca="1"/>
        <v>5.5505806927661799E-2</v>
      </c>
    </row>
    <row r="6403" spans="6:8" x14ac:dyDescent="0.3">
      <c r="F6403" s="2">
        <v>6398</v>
      </c>
      <c r="G6403" s="12">
        <f ca="1"/>
        <v>22.411930812666743</v>
      </c>
      <c r="H6403" s="12">
        <f ca="1"/>
        <v>5.550482036630125E-2</v>
      </c>
    </row>
    <row r="6404" spans="6:8" x14ac:dyDescent="0.3">
      <c r="F6404" s="2">
        <v>6399</v>
      </c>
      <c r="G6404" s="12">
        <f ca="1"/>
        <v>22.413099518687783</v>
      </c>
      <c r="H6404" s="12">
        <f ca="1"/>
        <v>5.5498401168485229E-2</v>
      </c>
    </row>
    <row r="6405" spans="6:8" x14ac:dyDescent="0.3">
      <c r="F6405" s="2">
        <v>6400</v>
      </c>
      <c r="G6405" s="12">
        <f ca="1"/>
        <v>22.413275165632722</v>
      </c>
      <c r="H6405" s="12">
        <f ca="1"/>
        <v>5.5497436363792542E-2</v>
      </c>
    </row>
    <row r="6406" spans="6:8" x14ac:dyDescent="0.3">
      <c r="F6406" s="2">
        <v>6401</v>
      </c>
      <c r="G6406" s="12">
        <f ca="1"/>
        <v>22.413838571147497</v>
      </c>
      <c r="H6406" s="12">
        <f ca="1"/>
        <v>5.54943415628689E-2</v>
      </c>
    </row>
    <row r="6407" spans="6:8" x14ac:dyDescent="0.3">
      <c r="F6407" s="2">
        <v>6402</v>
      </c>
      <c r="G6407" s="12">
        <f ca="1"/>
        <v>22.417499191228618</v>
      </c>
      <c r="H6407" s="12">
        <f ca="1"/>
        <v>5.5474230295538524E-2</v>
      </c>
    </row>
    <row r="6408" spans="6:8" x14ac:dyDescent="0.3">
      <c r="F6408" s="2">
        <v>6403</v>
      </c>
      <c r="G6408" s="12">
        <f ca="1"/>
        <v>22.417528960914737</v>
      </c>
      <c r="H6408" s="12">
        <f ca="1"/>
        <v>5.5474066718303516E-2</v>
      </c>
    </row>
    <row r="6409" spans="6:8" x14ac:dyDescent="0.3">
      <c r="F6409" s="2">
        <v>6404</v>
      </c>
      <c r="G6409" s="12">
        <f ca="1"/>
        <v>22.418263085862634</v>
      </c>
      <c r="H6409" s="12">
        <f ca="1"/>
        <v>5.5470032756479104E-2</v>
      </c>
    </row>
    <row r="6410" spans="6:8" x14ac:dyDescent="0.3">
      <c r="F6410" s="2">
        <v>6405</v>
      </c>
      <c r="G6410" s="12">
        <f ca="1"/>
        <v>22.420658502572511</v>
      </c>
      <c r="H6410" s="12">
        <f ca="1"/>
        <v>5.5456868483662915E-2</v>
      </c>
    </row>
    <row r="6411" spans="6:8" x14ac:dyDescent="0.3">
      <c r="F6411" s="2">
        <v>6406</v>
      </c>
      <c r="G6411" s="12">
        <f ca="1"/>
        <v>22.420782750747382</v>
      </c>
      <c r="H6411" s="12">
        <f ca="1"/>
        <v>5.5456185596031771E-2</v>
      </c>
    </row>
    <row r="6412" spans="6:8" x14ac:dyDescent="0.3">
      <c r="F6412" s="2">
        <v>6407</v>
      </c>
      <c r="G6412" s="12">
        <f ca="1"/>
        <v>22.421219021107596</v>
      </c>
      <c r="H6412" s="12">
        <f ca="1"/>
        <v>5.5453787731800319E-2</v>
      </c>
    </row>
    <row r="6413" spans="6:8" x14ac:dyDescent="0.3">
      <c r="F6413" s="2">
        <v>6408</v>
      </c>
      <c r="G6413" s="12">
        <f ca="1"/>
        <v>22.422652619959607</v>
      </c>
      <c r="H6413" s="12">
        <f ca="1"/>
        <v>5.5445907686663271E-2</v>
      </c>
    </row>
    <row r="6414" spans="6:8" x14ac:dyDescent="0.3">
      <c r="F6414" s="2">
        <v>6409</v>
      </c>
      <c r="G6414" s="12">
        <f ca="1"/>
        <v>22.425975493147057</v>
      </c>
      <c r="H6414" s="12">
        <f ca="1"/>
        <v>5.5427639453309308E-2</v>
      </c>
    </row>
    <row r="6415" spans="6:8" x14ac:dyDescent="0.3">
      <c r="F6415" s="2">
        <v>6410</v>
      </c>
      <c r="G6415" s="12">
        <f ca="1"/>
        <v>22.432108286364464</v>
      </c>
      <c r="H6415" s="12">
        <f ca="1"/>
        <v>5.539391048898306E-2</v>
      </c>
    </row>
    <row r="6416" spans="6:8" x14ac:dyDescent="0.3">
      <c r="F6416" s="2">
        <v>6411</v>
      </c>
      <c r="G6416" s="12">
        <f ca="1"/>
        <v>22.438263904720721</v>
      </c>
      <c r="H6416" s="12">
        <f ca="1"/>
        <v>5.5360039667655535E-2</v>
      </c>
    </row>
    <row r="6417" spans="6:8" x14ac:dyDescent="0.3">
      <c r="F6417" s="2">
        <v>6412</v>
      </c>
      <c r="G6417" s="12">
        <f ca="1"/>
        <v>22.439395343041323</v>
      </c>
      <c r="H6417" s="12">
        <f ca="1"/>
        <v>5.5353812242159892E-2</v>
      </c>
    </row>
    <row r="6418" spans="6:8" x14ac:dyDescent="0.3">
      <c r="F6418" s="2">
        <v>6413</v>
      </c>
      <c r="G6418" s="12">
        <f ca="1"/>
        <v>22.44139588241676</v>
      </c>
      <c r="H6418" s="12">
        <f ca="1"/>
        <v>5.5342799949754835E-2</v>
      </c>
    </row>
    <row r="6419" spans="6:8" x14ac:dyDescent="0.3">
      <c r="F6419" s="2">
        <v>6414</v>
      </c>
      <c r="G6419" s="12">
        <f ca="1"/>
        <v>22.443535787764525</v>
      </c>
      <c r="H6419" s="12">
        <f ca="1"/>
        <v>5.533101859841176E-2</v>
      </c>
    </row>
    <row r="6420" spans="6:8" x14ac:dyDescent="0.3">
      <c r="F6420" s="2">
        <v>6415</v>
      </c>
      <c r="G6420" s="12">
        <f ca="1"/>
        <v>22.447398839267887</v>
      </c>
      <c r="H6420" s="12">
        <f ca="1"/>
        <v>5.5309745431612323E-2</v>
      </c>
    </row>
    <row r="6421" spans="6:8" x14ac:dyDescent="0.3">
      <c r="F6421" s="2">
        <v>6416</v>
      </c>
      <c r="G6421" s="12">
        <f ca="1"/>
        <v>22.449369752618185</v>
      </c>
      <c r="H6421" s="12">
        <f ca="1"/>
        <v>5.5298889497920049E-2</v>
      </c>
    </row>
    <row r="6422" spans="6:8" x14ac:dyDescent="0.3">
      <c r="F6422" s="2">
        <v>6417</v>
      </c>
      <c r="G6422" s="12">
        <f ca="1"/>
        <v>22.451534791751559</v>
      </c>
      <c r="H6422" s="12">
        <f ca="1"/>
        <v>5.5286962402244857E-2</v>
      </c>
    </row>
    <row r="6423" spans="6:8" x14ac:dyDescent="0.3">
      <c r="F6423" s="2">
        <v>6418</v>
      </c>
      <c r="G6423" s="12">
        <f ca="1"/>
        <v>22.451743411234553</v>
      </c>
      <c r="H6423" s="12">
        <f ca="1"/>
        <v>5.5285813022514896E-2</v>
      </c>
    </row>
    <row r="6424" spans="6:8" x14ac:dyDescent="0.3">
      <c r="F6424" s="2">
        <v>6419</v>
      </c>
      <c r="G6424" s="12">
        <f ca="1"/>
        <v>22.453827234761704</v>
      </c>
      <c r="H6424" s="12">
        <f ca="1"/>
        <v>5.527433127718636E-2</v>
      </c>
    </row>
    <row r="6425" spans="6:8" x14ac:dyDescent="0.3">
      <c r="F6425" s="2">
        <v>6420</v>
      </c>
      <c r="G6425" s="12">
        <f ca="1"/>
        <v>22.45502136295509</v>
      </c>
      <c r="H6425" s="12">
        <f ca="1"/>
        <v>5.5267750872051852E-2</v>
      </c>
    </row>
    <row r="6426" spans="6:8" x14ac:dyDescent="0.3">
      <c r="F6426" s="2">
        <v>6421</v>
      </c>
      <c r="G6426" s="12">
        <f ca="1"/>
        <v>22.456494381078016</v>
      </c>
      <c r="H6426" s="12">
        <f ca="1"/>
        <v>5.5259632775424387E-2</v>
      </c>
    </row>
    <row r="6427" spans="6:8" x14ac:dyDescent="0.3">
      <c r="F6427" s="2">
        <v>6422</v>
      </c>
      <c r="G6427" s="12">
        <f ca="1"/>
        <v>22.460797950104357</v>
      </c>
      <c r="H6427" s="12">
        <f ca="1"/>
        <v>5.5235909702353599E-2</v>
      </c>
    </row>
    <row r="6428" spans="6:8" x14ac:dyDescent="0.3">
      <c r="F6428" s="2">
        <v>6423</v>
      </c>
      <c r="G6428" s="12">
        <f ca="1"/>
        <v>22.462836779736257</v>
      </c>
      <c r="H6428" s="12">
        <f ca="1"/>
        <v>5.5224668098015434E-2</v>
      </c>
    </row>
    <row r="6429" spans="6:8" x14ac:dyDescent="0.3">
      <c r="F6429" s="2">
        <v>6424</v>
      </c>
      <c r="G6429" s="12">
        <f ca="1"/>
        <v>22.463306367265453</v>
      </c>
      <c r="H6429" s="12">
        <f ca="1"/>
        <v>5.522207866057581E-2</v>
      </c>
    </row>
    <row r="6430" spans="6:8" x14ac:dyDescent="0.3">
      <c r="F6430" s="2">
        <v>6425</v>
      </c>
      <c r="G6430" s="12">
        <f ca="1"/>
        <v>22.466580706600649</v>
      </c>
      <c r="H6430" s="12">
        <f ca="1"/>
        <v>5.5204020463272878E-2</v>
      </c>
    </row>
    <row r="6431" spans="6:8" x14ac:dyDescent="0.3">
      <c r="F6431" s="2">
        <v>6426</v>
      </c>
      <c r="G6431" s="12">
        <f ca="1"/>
        <v>22.466934112135522</v>
      </c>
      <c r="H6431" s="12">
        <f ca="1"/>
        <v>5.5202071139878961E-2</v>
      </c>
    </row>
    <row r="6432" spans="6:8" x14ac:dyDescent="0.3">
      <c r="F6432" s="2">
        <v>6427</v>
      </c>
      <c r="G6432" s="12">
        <f ca="1"/>
        <v>22.467365284549231</v>
      </c>
      <c r="H6432" s="12">
        <f ca="1"/>
        <v>5.5199692797143131E-2</v>
      </c>
    </row>
    <row r="6433" spans="6:8" x14ac:dyDescent="0.3">
      <c r="F6433" s="2">
        <v>6428</v>
      </c>
      <c r="G6433" s="12">
        <f ca="1"/>
        <v>22.467493395646155</v>
      </c>
      <c r="H6433" s="12">
        <f ca="1"/>
        <v>5.5198986122622411E-2</v>
      </c>
    </row>
    <row r="6434" spans="6:8" x14ac:dyDescent="0.3">
      <c r="F6434" s="2">
        <v>6429</v>
      </c>
      <c r="G6434" s="12">
        <f ca="1"/>
        <v>22.46826419145005</v>
      </c>
      <c r="H6434" s="12">
        <f ca="1"/>
        <v>5.519473418560867E-2</v>
      </c>
    </row>
    <row r="6435" spans="6:8" x14ac:dyDescent="0.3">
      <c r="F6435" s="2">
        <v>6430</v>
      </c>
      <c r="G6435" s="12">
        <f ca="1"/>
        <v>22.46882863746761</v>
      </c>
      <c r="H6435" s="12">
        <f ca="1"/>
        <v>5.5191620377368605E-2</v>
      </c>
    </row>
    <row r="6436" spans="6:8" x14ac:dyDescent="0.3">
      <c r="F6436" s="2">
        <v>6431</v>
      </c>
      <c r="G6436" s="12">
        <f ca="1"/>
        <v>22.46967900633701</v>
      </c>
      <c r="H6436" s="12">
        <f ca="1"/>
        <v>5.518692900326936E-2</v>
      </c>
    </row>
    <row r="6437" spans="6:8" x14ac:dyDescent="0.3">
      <c r="F6437" s="2">
        <v>6432</v>
      </c>
      <c r="G6437" s="12">
        <f ca="1"/>
        <v>22.470376314950364</v>
      </c>
      <c r="H6437" s="12">
        <f ca="1"/>
        <v>5.5183081817372526E-2</v>
      </c>
    </row>
    <row r="6438" spans="6:8" x14ac:dyDescent="0.3">
      <c r="F6438" s="2">
        <v>6433</v>
      </c>
      <c r="G6438" s="12">
        <f ca="1"/>
        <v>22.471007489751855</v>
      </c>
      <c r="H6438" s="12">
        <f ca="1"/>
        <v>5.517959932954692E-2</v>
      </c>
    </row>
    <row r="6439" spans="6:8" x14ac:dyDescent="0.3">
      <c r="F6439" s="2">
        <v>6434</v>
      </c>
      <c r="G6439" s="12">
        <f ca="1"/>
        <v>22.475229783610672</v>
      </c>
      <c r="H6439" s="12">
        <f ca="1"/>
        <v>5.5156298683764086E-2</v>
      </c>
    </row>
    <row r="6440" spans="6:8" x14ac:dyDescent="0.3">
      <c r="F6440" s="2">
        <v>6435</v>
      </c>
      <c r="G6440" s="12">
        <f ca="1"/>
        <v>22.475311805502276</v>
      </c>
      <c r="H6440" s="12">
        <f ca="1"/>
        <v>5.5155845974154662E-2</v>
      </c>
    </row>
    <row r="6441" spans="6:8" x14ac:dyDescent="0.3">
      <c r="F6441" s="2">
        <v>6436</v>
      </c>
      <c r="G6441" s="12">
        <f ca="1"/>
        <v>22.478860952466423</v>
      </c>
      <c r="H6441" s="12">
        <f ca="1"/>
        <v>5.5136254226343481E-2</v>
      </c>
    </row>
    <row r="6442" spans="6:8" x14ac:dyDescent="0.3">
      <c r="F6442" s="2">
        <v>6437</v>
      </c>
      <c r="G6442" s="12">
        <f ca="1"/>
        <v>22.4807347557452</v>
      </c>
      <c r="H6442" s="12">
        <f ca="1"/>
        <v>5.5125908486757955E-2</v>
      </c>
    </row>
    <row r="6443" spans="6:8" x14ac:dyDescent="0.3">
      <c r="F6443" s="2">
        <v>6438</v>
      </c>
      <c r="G6443" s="12">
        <f ca="1"/>
        <v>22.485291979626581</v>
      </c>
      <c r="H6443" s="12">
        <f ca="1"/>
        <v>5.5100740855260705E-2</v>
      </c>
    </row>
    <row r="6444" spans="6:8" x14ac:dyDescent="0.3">
      <c r="F6444" s="2">
        <v>6439</v>
      </c>
      <c r="G6444" s="12">
        <f ca="1"/>
        <v>22.48769862100032</v>
      </c>
      <c r="H6444" s="12">
        <f ca="1"/>
        <v>5.5087446535614149E-2</v>
      </c>
    </row>
    <row r="6445" spans="6:8" x14ac:dyDescent="0.3">
      <c r="F6445" s="2">
        <v>6440</v>
      </c>
      <c r="G6445" s="12">
        <f ca="1"/>
        <v>22.490685959022507</v>
      </c>
      <c r="H6445" s="12">
        <f ca="1"/>
        <v>5.5070941131634424E-2</v>
      </c>
    </row>
    <row r="6446" spans="6:8" x14ac:dyDescent="0.3">
      <c r="F6446" s="2">
        <v>6441</v>
      </c>
      <c r="G6446" s="12">
        <f ca="1"/>
        <v>22.491195721743178</v>
      </c>
      <c r="H6446" s="12">
        <f ca="1"/>
        <v>5.5068124265598623E-2</v>
      </c>
    </row>
    <row r="6447" spans="6:8" x14ac:dyDescent="0.3">
      <c r="F6447" s="2">
        <v>6442</v>
      </c>
      <c r="G6447" s="12">
        <f ca="1"/>
        <v>22.496649151215635</v>
      </c>
      <c r="H6447" s="12">
        <f ca="1"/>
        <v>5.5037982853420882E-2</v>
      </c>
    </row>
    <row r="6448" spans="6:8" x14ac:dyDescent="0.3">
      <c r="F6448" s="2">
        <v>6443</v>
      </c>
      <c r="G6448" s="12">
        <f ca="1"/>
        <v>22.49702492203058</v>
      </c>
      <c r="H6448" s="12">
        <f ca="1"/>
        <v>5.5035905500131321E-2</v>
      </c>
    </row>
    <row r="6449" spans="6:8" x14ac:dyDescent="0.3">
      <c r="F6449" s="2">
        <v>6444</v>
      </c>
      <c r="G6449" s="12">
        <f ca="1"/>
        <v>22.500602288779728</v>
      </c>
      <c r="H6449" s="12">
        <f ca="1"/>
        <v>5.5016126062381973E-2</v>
      </c>
    </row>
    <row r="6450" spans="6:8" x14ac:dyDescent="0.3">
      <c r="F6450" s="2">
        <v>6445</v>
      </c>
      <c r="G6450" s="12">
        <f ca="1"/>
        <v>22.501377352055584</v>
      </c>
      <c r="H6450" s="12">
        <f ca="1"/>
        <v>5.5011840014041143E-2</v>
      </c>
    </row>
    <row r="6451" spans="6:8" x14ac:dyDescent="0.3">
      <c r="F6451" s="2">
        <v>6446</v>
      </c>
      <c r="G6451" s="12">
        <f ca="1"/>
        <v>22.508805342227671</v>
      </c>
      <c r="H6451" s="12">
        <f ca="1"/>
        <v>5.4970751391933748E-2</v>
      </c>
    </row>
    <row r="6452" spans="6:8" x14ac:dyDescent="0.3">
      <c r="F6452" s="2">
        <v>6447</v>
      </c>
      <c r="G6452" s="12">
        <f ca="1"/>
        <v>22.51011223432786</v>
      </c>
      <c r="H6452" s="12">
        <f ca="1"/>
        <v>5.4963519892699202E-2</v>
      </c>
    </row>
    <row r="6453" spans="6:8" x14ac:dyDescent="0.3">
      <c r="F6453" s="2">
        <v>6448</v>
      </c>
      <c r="G6453" s="12">
        <f ca="1"/>
        <v>22.511631099881729</v>
      </c>
      <c r="H6453" s="12">
        <f ca="1"/>
        <v>5.4955114605601346E-2</v>
      </c>
    </row>
    <row r="6454" spans="6:8" x14ac:dyDescent="0.3">
      <c r="F6454" s="2">
        <v>6449</v>
      </c>
      <c r="G6454" s="12">
        <f ca="1"/>
        <v>22.51364589519277</v>
      </c>
      <c r="H6454" s="12">
        <f ca="1"/>
        <v>5.4943963450836499E-2</v>
      </c>
    </row>
    <row r="6455" spans="6:8" x14ac:dyDescent="0.3">
      <c r="F6455" s="2">
        <v>6450</v>
      </c>
      <c r="G6455" s="12">
        <f ca="1"/>
        <v>22.513887462233459</v>
      </c>
      <c r="H6455" s="12">
        <f ca="1"/>
        <v>5.4942626356321203E-2</v>
      </c>
    </row>
    <row r="6456" spans="6:8" x14ac:dyDescent="0.3">
      <c r="F6456" s="2">
        <v>6451</v>
      </c>
      <c r="G6456" s="12">
        <f ca="1"/>
        <v>22.515028119352479</v>
      </c>
      <c r="H6456" s="12">
        <f ca="1"/>
        <v>5.4936312404315471E-2</v>
      </c>
    </row>
    <row r="6457" spans="6:8" x14ac:dyDescent="0.3">
      <c r="F6457" s="2">
        <v>6452</v>
      </c>
      <c r="G6457" s="12">
        <f ca="1"/>
        <v>22.516232555944523</v>
      </c>
      <c r="H6457" s="12">
        <f ca="1"/>
        <v>5.4929644844164779E-2</v>
      </c>
    </row>
    <row r="6458" spans="6:8" x14ac:dyDescent="0.3">
      <c r="F6458" s="2">
        <v>6453</v>
      </c>
      <c r="G6458" s="12">
        <f ca="1"/>
        <v>22.518699975932925</v>
      </c>
      <c r="H6458" s="12">
        <f ca="1"/>
        <v>5.4915983807093539E-2</v>
      </c>
    </row>
    <row r="6459" spans="6:8" x14ac:dyDescent="0.3">
      <c r="F6459" s="2">
        <v>6454</v>
      </c>
      <c r="G6459" s="12">
        <f ca="1"/>
        <v>22.520616537771961</v>
      </c>
      <c r="H6459" s="12">
        <f ca="1"/>
        <v>5.4905370956307424E-2</v>
      </c>
    </row>
    <row r="6460" spans="6:8" x14ac:dyDescent="0.3">
      <c r="F6460" s="2">
        <v>6455</v>
      </c>
      <c r="G6460" s="12">
        <f ca="1"/>
        <v>22.522735059324685</v>
      </c>
      <c r="H6460" s="12">
        <f ca="1"/>
        <v>5.489363806250884E-2</v>
      </c>
    </row>
    <row r="6461" spans="6:8" x14ac:dyDescent="0.3">
      <c r="F6461" s="2">
        <v>6456</v>
      </c>
      <c r="G6461" s="12">
        <f ca="1"/>
        <v>22.523651999141343</v>
      </c>
      <c r="H6461" s="12">
        <f ca="1"/>
        <v>5.4888559270564047E-2</v>
      </c>
    </row>
    <row r="6462" spans="6:8" x14ac:dyDescent="0.3">
      <c r="F6462" s="2">
        <v>6457</v>
      </c>
      <c r="G6462" s="12">
        <f ca="1"/>
        <v>22.523951226210436</v>
      </c>
      <c r="H6462" s="12">
        <f ca="1"/>
        <v>5.4886901824464818E-2</v>
      </c>
    </row>
    <row r="6463" spans="6:8" x14ac:dyDescent="0.3">
      <c r="F6463" s="2">
        <v>6458</v>
      </c>
      <c r="G6463" s="12">
        <f ca="1"/>
        <v>22.524870393864912</v>
      </c>
      <c r="H6463" s="12">
        <f ca="1"/>
        <v>5.4881810248422674E-2</v>
      </c>
    </row>
    <row r="6464" spans="6:8" x14ac:dyDescent="0.3">
      <c r="F6464" s="2">
        <v>6459</v>
      </c>
      <c r="G6464" s="12">
        <f ca="1"/>
        <v>22.527421711409247</v>
      </c>
      <c r="H6464" s="12">
        <f ca="1"/>
        <v>5.4867675894180915E-2</v>
      </c>
    </row>
    <row r="6465" spans="6:8" x14ac:dyDescent="0.3">
      <c r="F6465" s="2">
        <v>6460</v>
      </c>
      <c r="G6465" s="12">
        <f ca="1"/>
        <v>22.527943483616244</v>
      </c>
      <c r="H6465" s="12">
        <f ca="1"/>
        <v>5.4864784947314539E-2</v>
      </c>
    </row>
    <row r="6466" spans="6:8" x14ac:dyDescent="0.3">
      <c r="F6466" s="2">
        <v>6461</v>
      </c>
      <c r="G6466" s="12">
        <f ca="1"/>
        <v>22.529877875658361</v>
      </c>
      <c r="H6466" s="12">
        <f ca="1"/>
        <v>5.4854066256722948E-2</v>
      </c>
    </row>
    <row r="6467" spans="6:8" x14ac:dyDescent="0.3">
      <c r="F6467" s="2">
        <v>6462</v>
      </c>
      <c r="G6467" s="12">
        <f ca="1"/>
        <v>22.52996970514382</v>
      </c>
      <c r="H6467" s="12">
        <f ca="1"/>
        <v>5.4853557382130963E-2</v>
      </c>
    </row>
    <row r="6468" spans="6:8" x14ac:dyDescent="0.3">
      <c r="F6468" s="2">
        <v>6463</v>
      </c>
      <c r="G6468" s="12">
        <f ca="1"/>
        <v>22.530137816393967</v>
      </c>
      <c r="H6468" s="12">
        <f ca="1"/>
        <v>5.4852625782266601E-2</v>
      </c>
    </row>
    <row r="6469" spans="6:8" x14ac:dyDescent="0.3">
      <c r="F6469" s="2">
        <v>6464</v>
      </c>
      <c r="G6469" s="12">
        <f ca="1"/>
        <v>22.534236537360936</v>
      </c>
      <c r="H6469" s="12">
        <f ca="1"/>
        <v>5.48299089942215E-2</v>
      </c>
    </row>
    <row r="6470" spans="6:8" x14ac:dyDescent="0.3">
      <c r="F6470" s="2">
        <v>6465</v>
      </c>
      <c r="G6470" s="12">
        <f ca="1"/>
        <v>22.537381587772543</v>
      </c>
      <c r="H6470" s="12">
        <f ca="1"/>
        <v>5.481247335652234E-2</v>
      </c>
    </row>
    <row r="6471" spans="6:8" x14ac:dyDescent="0.3">
      <c r="F6471" s="2">
        <v>6466</v>
      </c>
      <c r="G6471" s="12">
        <f ca="1"/>
        <v>22.537804602548782</v>
      </c>
      <c r="H6471" s="12">
        <f ca="1"/>
        <v>5.4810127936562654E-2</v>
      </c>
    </row>
    <row r="6472" spans="6:8" x14ac:dyDescent="0.3">
      <c r="F6472" s="2">
        <v>6467</v>
      </c>
      <c r="G6472" s="12">
        <f ca="1"/>
        <v>22.542556157294836</v>
      </c>
      <c r="H6472" s="12">
        <f ca="1"/>
        <v>5.4783777965207871E-2</v>
      </c>
    </row>
    <row r="6473" spans="6:8" x14ac:dyDescent="0.3">
      <c r="F6473" s="2">
        <v>6468</v>
      </c>
      <c r="G6473" s="12">
        <f ca="1"/>
        <v>22.546090343820818</v>
      </c>
      <c r="H6473" s="12">
        <f ca="1"/>
        <v>5.4764173250500876E-2</v>
      </c>
    </row>
    <row r="6474" spans="6:8" x14ac:dyDescent="0.3">
      <c r="F6474" s="2">
        <v>6469</v>
      </c>
      <c r="G6474" s="12">
        <f ca="1"/>
        <v>22.548870482661009</v>
      </c>
      <c r="H6474" s="12">
        <f ca="1"/>
        <v>5.4748747947648377E-2</v>
      </c>
    </row>
    <row r="6475" spans="6:8" x14ac:dyDescent="0.3">
      <c r="F6475" s="2">
        <v>6470</v>
      </c>
      <c r="G6475" s="12">
        <f ca="1"/>
        <v>22.549091188827326</v>
      </c>
      <c r="H6475" s="12">
        <f ca="1"/>
        <v>5.4747523254533387E-2</v>
      </c>
    </row>
    <row r="6476" spans="6:8" x14ac:dyDescent="0.3">
      <c r="F6476" s="2">
        <v>6471</v>
      </c>
      <c r="G6476" s="12">
        <f ca="1"/>
        <v>22.549296884090605</v>
      </c>
      <c r="H6476" s="12">
        <f ca="1"/>
        <v>5.4746381839542946E-2</v>
      </c>
    </row>
    <row r="6477" spans="6:8" x14ac:dyDescent="0.3">
      <c r="F6477" s="2">
        <v>6472</v>
      </c>
      <c r="G6477" s="12">
        <f ca="1"/>
        <v>22.551768028572088</v>
      </c>
      <c r="H6477" s="12">
        <f ca="1"/>
        <v>5.4732668033344561E-2</v>
      </c>
    </row>
    <row r="6478" spans="6:8" x14ac:dyDescent="0.3">
      <c r="F6478" s="2">
        <v>6473</v>
      </c>
      <c r="G6478" s="12">
        <f ca="1"/>
        <v>22.551769972620203</v>
      </c>
      <c r="H6478" s="12">
        <f ca="1"/>
        <v>5.4732657243769439E-2</v>
      </c>
    </row>
    <row r="6479" spans="6:8" x14ac:dyDescent="0.3">
      <c r="F6479" s="2">
        <v>6474</v>
      </c>
      <c r="G6479" s="12">
        <f ca="1"/>
        <v>22.552175086187745</v>
      </c>
      <c r="H6479" s="12">
        <f ca="1"/>
        <v>5.4730408809054207E-2</v>
      </c>
    </row>
    <row r="6480" spans="6:8" x14ac:dyDescent="0.3">
      <c r="F6480" s="2">
        <v>6475</v>
      </c>
      <c r="G6480" s="12">
        <f ca="1"/>
        <v>22.557590116000842</v>
      </c>
      <c r="H6480" s="12">
        <f ca="1"/>
        <v>5.4700348582093945E-2</v>
      </c>
    </row>
    <row r="6481" spans="6:8" x14ac:dyDescent="0.3">
      <c r="F6481" s="2">
        <v>6476</v>
      </c>
      <c r="G6481" s="12">
        <f ca="1"/>
        <v>22.563410433323035</v>
      </c>
      <c r="H6481" s="12">
        <f ca="1"/>
        <v>5.4668025922396418E-2</v>
      </c>
    </row>
    <row r="6482" spans="6:8" x14ac:dyDescent="0.3">
      <c r="F6482" s="2">
        <v>6477</v>
      </c>
      <c r="G6482" s="12">
        <f ca="1"/>
        <v>22.565461689672638</v>
      </c>
      <c r="H6482" s="12">
        <f ca="1"/>
        <v>5.4656631344454039E-2</v>
      </c>
    </row>
    <row r="6483" spans="6:8" x14ac:dyDescent="0.3">
      <c r="F6483" s="2">
        <v>6478</v>
      </c>
      <c r="G6483" s="12">
        <f ca="1"/>
        <v>22.567209180817358</v>
      </c>
      <c r="H6483" s="12">
        <f ca="1"/>
        <v>5.4646922892428451E-2</v>
      </c>
    </row>
    <row r="6484" spans="6:8" x14ac:dyDescent="0.3">
      <c r="F6484" s="2">
        <v>6479</v>
      </c>
      <c r="G6484" s="12">
        <f ca="1"/>
        <v>22.570835275458723</v>
      </c>
      <c r="H6484" s="12">
        <f ca="1"/>
        <v>5.4626773862466595E-2</v>
      </c>
    </row>
    <row r="6485" spans="6:8" x14ac:dyDescent="0.3">
      <c r="F6485" s="2">
        <v>6480</v>
      </c>
      <c r="G6485" s="12">
        <f ca="1"/>
        <v>22.573252531054372</v>
      </c>
      <c r="H6485" s="12">
        <f ca="1"/>
        <v>5.4613339182889388E-2</v>
      </c>
    </row>
    <row r="6486" spans="6:8" x14ac:dyDescent="0.3">
      <c r="F6486" s="2">
        <v>6481</v>
      </c>
      <c r="G6486" s="12">
        <f ca="1"/>
        <v>22.579609544933692</v>
      </c>
      <c r="H6486" s="12">
        <f ca="1"/>
        <v>5.4577997467588582E-2</v>
      </c>
    </row>
    <row r="6487" spans="6:8" x14ac:dyDescent="0.3">
      <c r="F6487" s="2">
        <v>6482</v>
      </c>
      <c r="G6487" s="12">
        <f ca="1"/>
        <v>22.585159469428532</v>
      </c>
      <c r="H6487" s="12">
        <f ca="1"/>
        <v>5.4547130305366141E-2</v>
      </c>
    </row>
    <row r="6488" spans="6:8" x14ac:dyDescent="0.3">
      <c r="F6488" s="2">
        <v>6483</v>
      </c>
      <c r="G6488" s="12">
        <f ca="1"/>
        <v>22.588453261746444</v>
      </c>
      <c r="H6488" s="12">
        <f ca="1"/>
        <v>5.4528805673581725E-2</v>
      </c>
    </row>
    <row r="6489" spans="6:8" x14ac:dyDescent="0.3">
      <c r="F6489" s="2">
        <v>6484</v>
      </c>
      <c r="G6489" s="12">
        <f ca="1"/>
        <v>22.590634831070194</v>
      </c>
      <c r="H6489" s="12">
        <f ca="1"/>
        <v>5.4516666534721731E-2</v>
      </c>
    </row>
    <row r="6490" spans="6:8" x14ac:dyDescent="0.3">
      <c r="F6490" s="2">
        <v>6485</v>
      </c>
      <c r="G6490" s="12">
        <f ca="1"/>
        <v>22.595085591769138</v>
      </c>
      <c r="H6490" s="12">
        <f ca="1"/>
        <v>5.4491895197287116E-2</v>
      </c>
    </row>
    <row r="6491" spans="6:8" x14ac:dyDescent="0.3">
      <c r="F6491" s="2">
        <v>6486</v>
      </c>
      <c r="G6491" s="12">
        <f ca="1"/>
        <v>22.599312894516352</v>
      </c>
      <c r="H6491" s="12">
        <f ca="1"/>
        <v>5.4468360742000087E-2</v>
      </c>
    </row>
    <row r="6492" spans="6:8" x14ac:dyDescent="0.3">
      <c r="F6492" s="2">
        <v>6487</v>
      </c>
      <c r="G6492" s="12">
        <f ca="1"/>
        <v>22.603441895777998</v>
      </c>
      <c r="H6492" s="12">
        <f ca="1"/>
        <v>5.4445367182674939E-2</v>
      </c>
    </row>
    <row r="6493" spans="6:8" x14ac:dyDescent="0.3">
      <c r="F6493" s="2">
        <v>6488</v>
      </c>
      <c r="G6493" s="12">
        <f ca="1"/>
        <v>22.605679002135926</v>
      </c>
      <c r="H6493" s="12">
        <f ca="1"/>
        <v>5.443290657580057E-2</v>
      </c>
    </row>
    <row r="6494" spans="6:8" x14ac:dyDescent="0.3">
      <c r="F6494" s="2">
        <v>6489</v>
      </c>
      <c r="G6494" s="12">
        <f ca="1"/>
        <v>22.6073989095736</v>
      </c>
      <c r="H6494" s="12">
        <f ca="1"/>
        <v>5.4423325500100622E-2</v>
      </c>
    </row>
    <row r="6495" spans="6:8" x14ac:dyDescent="0.3">
      <c r="F6495" s="2">
        <v>6490</v>
      </c>
      <c r="G6495" s="12">
        <f ca="1"/>
        <v>22.607622205645068</v>
      </c>
      <c r="H6495" s="12">
        <f ca="1"/>
        <v>5.4422081506775147E-2</v>
      </c>
    </row>
    <row r="6496" spans="6:8" x14ac:dyDescent="0.3">
      <c r="F6496" s="2">
        <v>6491</v>
      </c>
      <c r="G6496" s="12">
        <f ca="1"/>
        <v>22.609121312965595</v>
      </c>
      <c r="H6496" s="12">
        <f ca="1"/>
        <v>5.4413729433834879E-2</v>
      </c>
    </row>
    <row r="6497" spans="6:8" x14ac:dyDescent="0.3">
      <c r="F6497" s="2">
        <v>6492</v>
      </c>
      <c r="G6497" s="12">
        <f ca="1"/>
        <v>22.614973723268392</v>
      </c>
      <c r="H6497" s="12">
        <f ca="1"/>
        <v>5.4381115665885861E-2</v>
      </c>
    </row>
    <row r="6498" spans="6:8" x14ac:dyDescent="0.3">
      <c r="F6498" s="2">
        <v>6493</v>
      </c>
      <c r="G6498" s="12">
        <f ca="1"/>
        <v>22.616213914794031</v>
      </c>
      <c r="H6498" s="12">
        <f ca="1"/>
        <v>5.4374202839828016E-2</v>
      </c>
    </row>
    <row r="6499" spans="6:8" x14ac:dyDescent="0.3">
      <c r="F6499" s="2">
        <v>6494</v>
      </c>
      <c r="G6499" s="12">
        <f ca="1"/>
        <v>22.618240213103686</v>
      </c>
      <c r="H6499" s="12">
        <f ca="1"/>
        <v>5.4362907053678786E-2</v>
      </c>
    </row>
    <row r="6500" spans="6:8" x14ac:dyDescent="0.3">
      <c r="F6500" s="2">
        <v>6495</v>
      </c>
      <c r="G6500" s="12">
        <f ca="1"/>
        <v>22.621711177435603</v>
      </c>
      <c r="H6500" s="12">
        <f ca="1"/>
        <v>5.4343554387190601E-2</v>
      </c>
    </row>
    <row r="6501" spans="6:8" x14ac:dyDescent="0.3">
      <c r="F6501" s="2">
        <v>6496</v>
      </c>
      <c r="G6501" s="12">
        <f ca="1"/>
        <v>22.623522968505224</v>
      </c>
      <c r="H6501" s="12">
        <f ca="1"/>
        <v>5.4333450857186348E-2</v>
      </c>
    </row>
    <row r="6502" spans="6:8" x14ac:dyDescent="0.3">
      <c r="F6502" s="2">
        <v>6497</v>
      </c>
      <c r="G6502" s="12">
        <f ca="1"/>
        <v>22.625193585152434</v>
      </c>
      <c r="H6502" s="12">
        <f ca="1"/>
        <v>5.4324133543388768E-2</v>
      </c>
    </row>
    <row r="6503" spans="6:8" x14ac:dyDescent="0.3">
      <c r="F6503" s="2">
        <v>6498</v>
      </c>
      <c r="G6503" s="12">
        <f ca="1"/>
        <v>22.626109887799235</v>
      </c>
      <c r="H6503" s="12">
        <f ca="1"/>
        <v>5.4319022740581889E-2</v>
      </c>
    </row>
    <row r="6504" spans="6:8" x14ac:dyDescent="0.3">
      <c r="F6504" s="2">
        <v>6499</v>
      </c>
      <c r="G6504" s="12">
        <f ca="1"/>
        <v>22.628962818498582</v>
      </c>
      <c r="H6504" s="12">
        <f ca="1"/>
        <v>5.4303108198581314E-2</v>
      </c>
    </row>
    <row r="6505" spans="6:8" x14ac:dyDescent="0.3">
      <c r="F6505" s="2">
        <v>6500</v>
      </c>
      <c r="G6505" s="12">
        <f ca="1"/>
        <v>22.630395470660783</v>
      </c>
      <c r="H6505" s="12">
        <f ca="1"/>
        <v>5.4295115314164547E-2</v>
      </c>
    </row>
    <row r="6506" spans="6:8" x14ac:dyDescent="0.3">
      <c r="F6506" s="2">
        <v>6501</v>
      </c>
      <c r="G6506" s="12">
        <f ca="1"/>
        <v>22.630469812935406</v>
      </c>
      <c r="H6506" s="12">
        <f ca="1"/>
        <v>5.4294700532422413E-2</v>
      </c>
    </row>
    <row r="6507" spans="6:8" x14ac:dyDescent="0.3">
      <c r="F6507" s="2">
        <v>6502</v>
      </c>
      <c r="G6507" s="12">
        <f ca="1"/>
        <v>22.631323693342281</v>
      </c>
      <c r="H6507" s="12">
        <f ca="1"/>
        <v>5.4289936290931935E-2</v>
      </c>
    </row>
    <row r="6508" spans="6:8" x14ac:dyDescent="0.3">
      <c r="F6508" s="2">
        <v>6503</v>
      </c>
      <c r="G6508" s="12">
        <f ca="1"/>
        <v>22.631435807476041</v>
      </c>
      <c r="H6508" s="12">
        <f ca="1"/>
        <v>5.4289310728675412E-2</v>
      </c>
    </row>
    <row r="6509" spans="6:8" x14ac:dyDescent="0.3">
      <c r="F6509" s="2">
        <v>6504</v>
      </c>
      <c r="G6509" s="12">
        <f ca="1"/>
        <v>22.632559540913185</v>
      </c>
      <c r="H6509" s="12">
        <f ca="1"/>
        <v>5.4283040394685372E-2</v>
      </c>
    </row>
    <row r="6510" spans="6:8" x14ac:dyDescent="0.3">
      <c r="F6510" s="2">
        <v>6505</v>
      </c>
      <c r="G6510" s="12">
        <f ca="1"/>
        <v>22.63369415871815</v>
      </c>
      <c r="H6510" s="12">
        <f ca="1"/>
        <v>5.4276708869096392E-2</v>
      </c>
    </row>
    <row r="6511" spans="6:8" x14ac:dyDescent="0.3">
      <c r="F6511" s="2">
        <v>6506</v>
      </c>
      <c r="G6511" s="12">
        <f ca="1"/>
        <v>22.637635171423184</v>
      </c>
      <c r="H6511" s="12">
        <f ca="1"/>
        <v>5.4254713207705391E-2</v>
      </c>
    </row>
    <row r="6512" spans="6:8" x14ac:dyDescent="0.3">
      <c r="F6512" s="2">
        <v>6507</v>
      </c>
      <c r="G6512" s="12">
        <f ca="1"/>
        <v>22.637909023757441</v>
      </c>
      <c r="H6512" s="12">
        <f ca="1"/>
        <v>5.4253184572000596E-2</v>
      </c>
    </row>
    <row r="6513" spans="6:8" x14ac:dyDescent="0.3">
      <c r="F6513" s="2">
        <v>6508</v>
      </c>
      <c r="G6513" s="12">
        <f ca="1"/>
        <v>22.638769644127876</v>
      </c>
      <c r="H6513" s="12">
        <f ca="1"/>
        <v>5.4248380440861825E-2</v>
      </c>
    </row>
    <row r="6514" spans="6:8" x14ac:dyDescent="0.3">
      <c r="F6514" s="2">
        <v>6509</v>
      </c>
      <c r="G6514" s="12">
        <f ca="1"/>
        <v>22.639957592205061</v>
      </c>
      <c r="H6514" s="12">
        <f ca="1"/>
        <v>5.4241748678093518E-2</v>
      </c>
    </row>
    <row r="6515" spans="6:8" x14ac:dyDescent="0.3">
      <c r="F6515" s="2">
        <v>6510</v>
      </c>
      <c r="G6515" s="12">
        <f ca="1"/>
        <v>22.645098744756901</v>
      </c>
      <c r="H6515" s="12">
        <f ca="1"/>
        <v>5.4213042247551108E-2</v>
      </c>
    </row>
    <row r="6516" spans="6:8" x14ac:dyDescent="0.3">
      <c r="F6516" s="2">
        <v>6511</v>
      </c>
      <c r="G6516" s="12">
        <f ca="1"/>
        <v>22.646536885607713</v>
      </c>
      <c r="H6516" s="12">
        <f ca="1"/>
        <v>5.42050104917709E-2</v>
      </c>
    </row>
    <row r="6517" spans="6:8" x14ac:dyDescent="0.3">
      <c r="F6517" s="2">
        <v>6512</v>
      </c>
      <c r="G6517" s="12">
        <f ca="1"/>
        <v>22.647275905937228</v>
      </c>
      <c r="H6517" s="12">
        <f ca="1"/>
        <v>5.420088291383391E-2</v>
      </c>
    </row>
    <row r="6518" spans="6:8" x14ac:dyDescent="0.3">
      <c r="F6518" s="2">
        <v>6513</v>
      </c>
      <c r="G6518" s="12">
        <f ca="1"/>
        <v>22.648033776897666</v>
      </c>
      <c r="H6518" s="12">
        <f ca="1"/>
        <v>5.4196649851657036E-2</v>
      </c>
    </row>
    <row r="6519" spans="6:8" x14ac:dyDescent="0.3">
      <c r="F6519" s="2">
        <v>6514</v>
      </c>
      <c r="G6519" s="12">
        <f ca="1"/>
        <v>22.652032872749164</v>
      </c>
      <c r="H6519" s="12">
        <f ca="1"/>
        <v>5.4174309697633857E-2</v>
      </c>
    </row>
    <row r="6520" spans="6:8" x14ac:dyDescent="0.3">
      <c r="F6520" s="2">
        <v>6515</v>
      </c>
      <c r="G6520" s="12">
        <f ca="1"/>
        <v>22.652297529653143</v>
      </c>
      <c r="H6520" s="12">
        <f ca="1"/>
        <v>5.4172831046567019E-2</v>
      </c>
    </row>
    <row r="6521" spans="6:8" x14ac:dyDescent="0.3">
      <c r="F6521" s="2">
        <v>6516</v>
      </c>
      <c r="G6521" s="12">
        <f ca="1"/>
        <v>22.655045546322043</v>
      </c>
      <c r="H6521" s="12">
        <f ca="1"/>
        <v>5.415747629473841E-2</v>
      </c>
    </row>
    <row r="6522" spans="6:8" x14ac:dyDescent="0.3">
      <c r="F6522" s="2">
        <v>6517</v>
      </c>
      <c r="G6522" s="12">
        <f ca="1"/>
        <v>22.65538916670409</v>
      </c>
      <c r="H6522" s="12">
        <f ca="1"/>
        <v>5.4155556104126819E-2</v>
      </c>
    </row>
    <row r="6523" spans="6:8" x14ac:dyDescent="0.3">
      <c r="F6523" s="2">
        <v>6518</v>
      </c>
      <c r="G6523" s="12">
        <f ca="1"/>
        <v>22.656314350820676</v>
      </c>
      <c r="H6523" s="12">
        <f ca="1"/>
        <v>5.4150385862972918E-2</v>
      </c>
    </row>
    <row r="6524" spans="6:8" x14ac:dyDescent="0.3">
      <c r="F6524" s="2">
        <v>6519</v>
      </c>
      <c r="G6524" s="12">
        <f ca="1"/>
        <v>22.657065355772747</v>
      </c>
      <c r="H6524" s="12">
        <f ca="1"/>
        <v>5.414618877428061E-2</v>
      </c>
    </row>
    <row r="6525" spans="6:8" x14ac:dyDescent="0.3">
      <c r="F6525" s="2">
        <v>6520</v>
      </c>
      <c r="G6525" s="12">
        <f ca="1"/>
        <v>22.658843797028009</v>
      </c>
      <c r="H6525" s="12">
        <f ca="1"/>
        <v>5.4136248940912624E-2</v>
      </c>
    </row>
    <row r="6526" spans="6:8" x14ac:dyDescent="0.3">
      <c r="F6526" s="2">
        <v>6521</v>
      </c>
      <c r="G6526" s="12">
        <f ca="1"/>
        <v>22.663039950786295</v>
      </c>
      <c r="H6526" s="12">
        <f ca="1"/>
        <v>5.4112791985884826E-2</v>
      </c>
    </row>
    <row r="6527" spans="6:8" x14ac:dyDescent="0.3">
      <c r="F6527" s="2">
        <v>6522</v>
      </c>
      <c r="G6527" s="12">
        <f ca="1"/>
        <v>22.663832155920026</v>
      </c>
      <c r="H6527" s="12">
        <f ca="1"/>
        <v>5.4108362788117099E-2</v>
      </c>
    </row>
    <row r="6528" spans="6:8" x14ac:dyDescent="0.3">
      <c r="F6528" s="2">
        <v>6523</v>
      </c>
      <c r="G6528" s="12">
        <f ca="1"/>
        <v>22.664786292560226</v>
      </c>
      <c r="H6528" s="12">
        <f ca="1"/>
        <v>5.4103027947355553E-2</v>
      </c>
    </row>
    <row r="6529" spans="6:8" x14ac:dyDescent="0.3">
      <c r="F6529" s="2">
        <v>6524</v>
      </c>
      <c r="G6529" s="12">
        <f ca="1"/>
        <v>22.673050229122069</v>
      </c>
      <c r="H6529" s="12">
        <f ca="1"/>
        <v>5.4056808868805581E-2</v>
      </c>
    </row>
    <row r="6530" spans="6:8" x14ac:dyDescent="0.3">
      <c r="F6530" s="2">
        <v>6525</v>
      </c>
      <c r="G6530" s="12">
        <f ca="1"/>
        <v>22.673928965729282</v>
      </c>
      <c r="H6530" s="12">
        <f ca="1"/>
        <v>5.4051892833706816E-2</v>
      </c>
    </row>
    <row r="6531" spans="6:8" x14ac:dyDescent="0.3">
      <c r="F6531" s="2">
        <v>6526</v>
      </c>
      <c r="G6531" s="12">
        <f ca="1"/>
        <v>22.675262310565628</v>
      </c>
      <c r="H6531" s="12">
        <f ca="1"/>
        <v>5.4044433017426112E-2</v>
      </c>
    </row>
    <row r="6532" spans="6:8" x14ac:dyDescent="0.3">
      <c r="F6532" s="2">
        <v>6527</v>
      </c>
      <c r="G6532" s="12">
        <f ca="1"/>
        <v>22.676696560553275</v>
      </c>
      <c r="H6532" s="12">
        <f ca="1"/>
        <v>5.4036407977024789E-2</v>
      </c>
    </row>
    <row r="6533" spans="6:8" x14ac:dyDescent="0.3">
      <c r="F6533" s="2">
        <v>6528</v>
      </c>
      <c r="G6533" s="12">
        <f ca="1"/>
        <v>22.677564983077243</v>
      </c>
      <c r="H6533" s="12">
        <f ca="1"/>
        <v>5.4031548562298144E-2</v>
      </c>
    </row>
    <row r="6534" spans="6:8" x14ac:dyDescent="0.3">
      <c r="F6534" s="2">
        <v>6529</v>
      </c>
      <c r="G6534" s="12">
        <f ca="1"/>
        <v>22.683989909891924</v>
      </c>
      <c r="H6534" s="12">
        <f ca="1"/>
        <v>5.3995588750546948E-2</v>
      </c>
    </row>
    <row r="6535" spans="6:8" x14ac:dyDescent="0.3">
      <c r="F6535" s="2">
        <v>6530</v>
      </c>
      <c r="G6535" s="12">
        <f ca="1"/>
        <v>22.687063578812626</v>
      </c>
      <c r="H6535" s="12">
        <f ca="1"/>
        <v>5.3978380715209301E-2</v>
      </c>
    </row>
    <row r="6536" spans="6:8" x14ac:dyDescent="0.3">
      <c r="F6536" s="2">
        <v>6531</v>
      </c>
      <c r="G6536" s="12">
        <f ca="1"/>
        <v>22.692344196526239</v>
      </c>
      <c r="H6536" s="12">
        <f ca="1"/>
        <v>5.3948809562565807E-2</v>
      </c>
    </row>
    <row r="6537" spans="6:8" x14ac:dyDescent="0.3">
      <c r="F6537" s="2">
        <v>6532</v>
      </c>
      <c r="G6537" s="12">
        <f ca="1"/>
        <v>22.692960281941456</v>
      </c>
      <c r="H6537" s="12">
        <f ca="1"/>
        <v>5.3945358909047336E-2</v>
      </c>
    </row>
    <row r="6538" spans="6:8" x14ac:dyDescent="0.3">
      <c r="F6538" s="2">
        <v>6533</v>
      </c>
      <c r="G6538" s="12">
        <f ca="1"/>
        <v>22.693459284925932</v>
      </c>
      <c r="H6538" s="12">
        <f ca="1"/>
        <v>5.3942563933086211E-2</v>
      </c>
    </row>
    <row r="6539" spans="6:8" x14ac:dyDescent="0.3">
      <c r="F6539" s="2">
        <v>6534</v>
      </c>
      <c r="G6539" s="12">
        <f ca="1"/>
        <v>22.694776789614853</v>
      </c>
      <c r="H6539" s="12">
        <f ca="1"/>
        <v>5.393518402903278E-2</v>
      </c>
    </row>
    <row r="6540" spans="6:8" x14ac:dyDescent="0.3">
      <c r="F6540" s="2">
        <v>6535</v>
      </c>
      <c r="G6540" s="12">
        <f ca="1"/>
        <v>22.696343438711075</v>
      </c>
      <c r="H6540" s="12">
        <f ca="1"/>
        <v>5.3926407804596573E-2</v>
      </c>
    </row>
    <row r="6541" spans="6:8" x14ac:dyDescent="0.3">
      <c r="F6541" s="2">
        <v>6536</v>
      </c>
      <c r="G6541" s="12">
        <f ca="1"/>
        <v>22.697522822320423</v>
      </c>
      <c r="H6541" s="12">
        <f ca="1"/>
        <v>5.3919800464354593E-2</v>
      </c>
    </row>
    <row r="6542" spans="6:8" x14ac:dyDescent="0.3">
      <c r="F6542" s="2">
        <v>6537</v>
      </c>
      <c r="G6542" s="12">
        <f ca="1"/>
        <v>22.697995044253773</v>
      </c>
      <c r="H6542" s="12">
        <f ca="1"/>
        <v>5.3917154773348519E-2</v>
      </c>
    </row>
    <row r="6543" spans="6:8" x14ac:dyDescent="0.3">
      <c r="F6543" s="2">
        <v>6538</v>
      </c>
      <c r="G6543" s="12">
        <f ca="1"/>
        <v>22.6983399694657</v>
      </c>
      <c r="H6543" s="12">
        <f ca="1"/>
        <v>5.3915222233413489E-2</v>
      </c>
    </row>
    <row r="6544" spans="6:8" x14ac:dyDescent="0.3">
      <c r="F6544" s="2">
        <v>6539</v>
      </c>
      <c r="G6544" s="12">
        <f ca="1"/>
        <v>22.69845445072372</v>
      </c>
      <c r="H6544" s="12">
        <f ca="1"/>
        <v>5.3914580811383749E-2</v>
      </c>
    </row>
    <row r="6545" spans="6:8" x14ac:dyDescent="0.3">
      <c r="F6545" s="2">
        <v>6540</v>
      </c>
      <c r="G6545" s="12">
        <f ca="1"/>
        <v>22.699507831671067</v>
      </c>
      <c r="H6545" s="12">
        <f ca="1"/>
        <v>5.390867866424371E-2</v>
      </c>
    </row>
    <row r="6546" spans="6:8" x14ac:dyDescent="0.3">
      <c r="F6546" s="2">
        <v>6541</v>
      </c>
      <c r="G6546" s="12">
        <f ca="1"/>
        <v>22.700650711786757</v>
      </c>
      <c r="H6546" s="12">
        <f ca="1"/>
        <v>5.3902274630493817E-2</v>
      </c>
    </row>
    <row r="6547" spans="6:8" x14ac:dyDescent="0.3">
      <c r="F6547" s="2">
        <v>6542</v>
      </c>
      <c r="G6547" s="12">
        <f ca="1"/>
        <v>22.701208357102153</v>
      </c>
      <c r="H6547" s="12">
        <f ca="1"/>
        <v>5.3899149753470134E-2</v>
      </c>
    </row>
    <row r="6548" spans="6:8" x14ac:dyDescent="0.3">
      <c r="F6548" s="2">
        <v>6543</v>
      </c>
      <c r="G6548" s="12">
        <f ca="1"/>
        <v>22.701340024165781</v>
      </c>
      <c r="H6548" s="12">
        <f ca="1"/>
        <v>5.3898411915655878E-2</v>
      </c>
    </row>
    <row r="6549" spans="6:8" x14ac:dyDescent="0.3">
      <c r="F6549" s="2">
        <v>6544</v>
      </c>
      <c r="G6549" s="12">
        <f ca="1"/>
        <v>22.704557164430025</v>
      </c>
      <c r="H6549" s="12">
        <f ca="1"/>
        <v>5.3880381868480848E-2</v>
      </c>
    </row>
    <row r="6550" spans="6:8" x14ac:dyDescent="0.3">
      <c r="F6550" s="2">
        <v>6545</v>
      </c>
      <c r="G6550" s="12">
        <f ca="1"/>
        <v>22.705521471546792</v>
      </c>
      <c r="H6550" s="12">
        <f ca="1"/>
        <v>5.3874976865022732E-2</v>
      </c>
    </row>
    <row r="6551" spans="6:8" x14ac:dyDescent="0.3">
      <c r="F6551" s="2">
        <v>6546</v>
      </c>
      <c r="G6551" s="12">
        <f ca="1"/>
        <v>22.706977546050151</v>
      </c>
      <c r="H6551" s="12">
        <f ca="1"/>
        <v>5.3866814890387811E-2</v>
      </c>
    </row>
    <row r="6552" spans="6:8" x14ac:dyDescent="0.3">
      <c r="F6552" s="2">
        <v>6547</v>
      </c>
      <c r="G6552" s="12">
        <f ca="1"/>
        <v>22.707779984468683</v>
      </c>
      <c r="H6552" s="12">
        <f ca="1"/>
        <v>5.3862316550313941E-2</v>
      </c>
    </row>
    <row r="6553" spans="6:8" x14ac:dyDescent="0.3">
      <c r="F6553" s="2">
        <v>6548</v>
      </c>
      <c r="G6553" s="12">
        <f ca="1"/>
        <v>22.710027428592856</v>
      </c>
      <c r="H6553" s="12">
        <f ca="1"/>
        <v>5.3849716610438303E-2</v>
      </c>
    </row>
    <row r="6554" spans="6:8" x14ac:dyDescent="0.3">
      <c r="F6554" s="2">
        <v>6549</v>
      </c>
      <c r="G6554" s="12">
        <f ca="1"/>
        <v>22.714403720454023</v>
      </c>
      <c r="H6554" s="12">
        <f ca="1"/>
        <v>5.382517685075329E-2</v>
      </c>
    </row>
    <row r="6555" spans="6:8" x14ac:dyDescent="0.3">
      <c r="F6555" s="2">
        <v>6550</v>
      </c>
      <c r="G6555" s="12">
        <f ca="1"/>
        <v>22.715152260355261</v>
      </c>
      <c r="H6555" s="12">
        <f ca="1"/>
        <v>5.3820978834228671E-2</v>
      </c>
    </row>
    <row r="6556" spans="6:8" x14ac:dyDescent="0.3">
      <c r="F6556" s="2">
        <v>6551</v>
      </c>
      <c r="G6556" s="12">
        <f ca="1"/>
        <v>22.715357181627326</v>
      </c>
      <c r="H6556" s="12">
        <f ca="1"/>
        <v>5.3819829547663553E-2</v>
      </c>
    </row>
    <row r="6557" spans="6:8" x14ac:dyDescent="0.3">
      <c r="F6557" s="2">
        <v>6552</v>
      </c>
      <c r="G6557" s="12">
        <f ca="1"/>
        <v>22.715574845479527</v>
      </c>
      <c r="H6557" s="12">
        <f ca="1"/>
        <v>5.3818608780166491E-2</v>
      </c>
    </row>
    <row r="6558" spans="6:8" x14ac:dyDescent="0.3">
      <c r="F6558" s="2">
        <v>6553</v>
      </c>
      <c r="G6558" s="12">
        <f ca="1"/>
        <v>22.716235234368781</v>
      </c>
      <c r="H6558" s="12">
        <f ca="1"/>
        <v>5.3814904894802604E-2</v>
      </c>
    </row>
    <row r="6559" spans="6:8" x14ac:dyDescent="0.3">
      <c r="F6559" s="2">
        <v>6554</v>
      </c>
      <c r="G6559" s="12">
        <f ca="1"/>
        <v>22.716710641361363</v>
      </c>
      <c r="H6559" s="12">
        <f ca="1"/>
        <v>5.3812238418449357E-2</v>
      </c>
    </row>
    <row r="6560" spans="6:8" x14ac:dyDescent="0.3">
      <c r="F6560" s="2">
        <v>6555</v>
      </c>
      <c r="G6560" s="12">
        <f ca="1"/>
        <v>22.716785636117081</v>
      </c>
      <c r="H6560" s="12">
        <f ca="1"/>
        <v>5.3811817778963954E-2</v>
      </c>
    </row>
    <row r="6561" spans="6:8" x14ac:dyDescent="0.3">
      <c r="F6561" s="2">
        <v>6556</v>
      </c>
      <c r="G6561" s="12">
        <f ca="1"/>
        <v>22.719529785697471</v>
      </c>
      <c r="H6561" s="12">
        <f ca="1"/>
        <v>5.3796424803196907E-2</v>
      </c>
    </row>
    <row r="6562" spans="6:8" x14ac:dyDescent="0.3">
      <c r="F6562" s="2">
        <v>6557</v>
      </c>
      <c r="G6562" s="12">
        <f ca="1"/>
        <v>22.720048279595726</v>
      </c>
      <c r="H6562" s="12">
        <f ca="1"/>
        <v>5.3793516098218704E-2</v>
      </c>
    </row>
    <row r="6563" spans="6:8" x14ac:dyDescent="0.3">
      <c r="F6563" s="2">
        <v>6558</v>
      </c>
      <c r="G6563" s="12">
        <f ca="1"/>
        <v>22.720687240737856</v>
      </c>
      <c r="H6563" s="12">
        <f ca="1"/>
        <v>5.3789931462125504E-2</v>
      </c>
    </row>
    <row r="6564" spans="6:8" x14ac:dyDescent="0.3">
      <c r="F6564" s="2">
        <v>6559</v>
      </c>
      <c r="G6564" s="12">
        <f ca="1"/>
        <v>22.720854554340914</v>
      </c>
      <c r="H6564" s="12">
        <f ca="1"/>
        <v>5.3788992794059229E-2</v>
      </c>
    </row>
    <row r="6565" spans="6:8" x14ac:dyDescent="0.3">
      <c r="F6565" s="2">
        <v>6560</v>
      </c>
      <c r="G6565" s="12">
        <f ca="1"/>
        <v>22.721215017553874</v>
      </c>
      <c r="H6565" s="12">
        <f ca="1"/>
        <v>5.3786970480971086E-2</v>
      </c>
    </row>
    <row r="6566" spans="6:8" x14ac:dyDescent="0.3">
      <c r="F6566" s="2">
        <v>6561</v>
      </c>
      <c r="G6566" s="12">
        <f ca="1"/>
        <v>22.723895655128388</v>
      </c>
      <c r="H6566" s="12">
        <f ca="1"/>
        <v>5.3771929927285023E-2</v>
      </c>
    </row>
    <row r="6567" spans="6:8" x14ac:dyDescent="0.3">
      <c r="F6567" s="2">
        <v>6562</v>
      </c>
      <c r="G6567" s="12">
        <f ca="1"/>
        <v>22.725020734371103</v>
      </c>
      <c r="H6567" s="12">
        <f ca="1"/>
        <v>5.3765616623851015E-2</v>
      </c>
    </row>
    <row r="6568" spans="6:8" x14ac:dyDescent="0.3">
      <c r="F6568" s="2">
        <v>6563</v>
      </c>
      <c r="G6568" s="12">
        <f ca="1"/>
        <v>22.726251716313215</v>
      </c>
      <c r="H6568" s="12">
        <f ca="1"/>
        <v>5.3758708584776126E-2</v>
      </c>
    </row>
    <row r="6569" spans="6:8" x14ac:dyDescent="0.3">
      <c r="F6569" s="2">
        <v>6564</v>
      </c>
      <c r="G6569" s="12">
        <f ca="1"/>
        <v>22.728050242024416</v>
      </c>
      <c r="H6569" s="12">
        <f ca="1"/>
        <v>5.3748614715101645E-2</v>
      </c>
    </row>
    <row r="6570" spans="6:8" x14ac:dyDescent="0.3">
      <c r="F6570" s="2">
        <v>6565</v>
      </c>
      <c r="G6570" s="12">
        <f ca="1"/>
        <v>22.729118457089047</v>
      </c>
      <c r="H6570" s="12">
        <f ca="1"/>
        <v>5.3742619074601129E-2</v>
      </c>
    </row>
    <row r="6571" spans="6:8" x14ac:dyDescent="0.3">
      <c r="F6571" s="2">
        <v>6566</v>
      </c>
      <c r="G6571" s="12">
        <f ca="1"/>
        <v>22.730001217753184</v>
      </c>
      <c r="H6571" s="12">
        <f ca="1"/>
        <v>5.3737664068226131E-2</v>
      </c>
    </row>
    <row r="6572" spans="6:8" x14ac:dyDescent="0.3">
      <c r="F6572" s="2">
        <v>6567</v>
      </c>
      <c r="G6572" s="12">
        <f ca="1"/>
        <v>22.732158660473619</v>
      </c>
      <c r="H6572" s="12">
        <f ca="1"/>
        <v>5.3725553112480832E-2</v>
      </c>
    </row>
    <row r="6573" spans="6:8" x14ac:dyDescent="0.3">
      <c r="F6573" s="2">
        <v>6568</v>
      </c>
      <c r="G6573" s="12">
        <f ca="1"/>
        <v>22.732269844956598</v>
      </c>
      <c r="H6573" s="12">
        <f ca="1"/>
        <v>5.3724928930008457E-2</v>
      </c>
    </row>
    <row r="6574" spans="6:8" x14ac:dyDescent="0.3">
      <c r="F6574" s="2">
        <v>6569</v>
      </c>
      <c r="G6574" s="12">
        <f ca="1"/>
        <v>22.732424767131516</v>
      </c>
      <c r="H6574" s="12">
        <f ca="1"/>
        <v>5.3724059200343018E-2</v>
      </c>
    </row>
    <row r="6575" spans="6:8" x14ac:dyDescent="0.3">
      <c r="F6575" s="2">
        <v>6570</v>
      </c>
      <c r="G6575" s="12">
        <f ca="1"/>
        <v>22.732546039147728</v>
      </c>
      <c r="H6575" s="12">
        <f ca="1"/>
        <v>5.3723378376539822E-2</v>
      </c>
    </row>
    <row r="6576" spans="6:8" x14ac:dyDescent="0.3">
      <c r="F6576" s="2">
        <v>6571</v>
      </c>
      <c r="G6576" s="12">
        <f ca="1"/>
        <v>22.735674704059292</v>
      </c>
      <c r="H6576" s="12">
        <f ca="1"/>
        <v>5.37058123493123E-2</v>
      </c>
    </row>
    <row r="6577" spans="6:8" x14ac:dyDescent="0.3">
      <c r="F6577" s="2">
        <v>6572</v>
      </c>
      <c r="G6577" s="12">
        <f ca="1"/>
        <v>22.73621108326148</v>
      </c>
      <c r="H6577" s="12">
        <f ca="1"/>
        <v>5.3702800509394827E-2</v>
      </c>
    </row>
    <row r="6578" spans="6:8" x14ac:dyDescent="0.3">
      <c r="F6578" s="2">
        <v>6573</v>
      </c>
      <c r="G6578" s="12">
        <f ca="1"/>
        <v>22.737639597914381</v>
      </c>
      <c r="H6578" s="12">
        <f ca="1"/>
        <v>5.3694778762109333E-2</v>
      </c>
    </row>
    <row r="6579" spans="6:8" x14ac:dyDescent="0.3">
      <c r="F6579" s="2">
        <v>6574</v>
      </c>
      <c r="G6579" s="12">
        <f ca="1"/>
        <v>22.738937357062639</v>
      </c>
      <c r="H6579" s="12">
        <f ca="1"/>
        <v>5.3687490699771794E-2</v>
      </c>
    </row>
    <row r="6580" spans="6:8" x14ac:dyDescent="0.3">
      <c r="F6580" s="2">
        <v>6575</v>
      </c>
      <c r="G6580" s="12">
        <f ca="1"/>
        <v>22.739175324272843</v>
      </c>
      <c r="H6580" s="12">
        <f ca="1"/>
        <v>5.3686154245627296E-2</v>
      </c>
    </row>
    <row r="6581" spans="6:8" x14ac:dyDescent="0.3">
      <c r="F6581" s="2">
        <v>6576</v>
      </c>
      <c r="G6581" s="12">
        <f ca="1"/>
        <v>22.740394123764837</v>
      </c>
      <c r="H6581" s="12">
        <f ca="1"/>
        <v>5.3679309029313844E-2</v>
      </c>
    </row>
    <row r="6582" spans="6:8" x14ac:dyDescent="0.3">
      <c r="F6582" s="2">
        <v>6577</v>
      </c>
      <c r="G6582" s="12">
        <f ca="1"/>
        <v>22.746228890866746</v>
      </c>
      <c r="H6582" s="12">
        <f ca="1"/>
        <v>5.3646532331370178E-2</v>
      </c>
    </row>
    <row r="6583" spans="6:8" x14ac:dyDescent="0.3">
      <c r="F6583" s="2">
        <v>6578</v>
      </c>
      <c r="G6583" s="12">
        <f ca="1"/>
        <v>22.747764324741244</v>
      </c>
      <c r="H6583" s="12">
        <f ca="1"/>
        <v>5.3637905264979524E-2</v>
      </c>
    </row>
    <row r="6584" spans="6:8" x14ac:dyDescent="0.3">
      <c r="F6584" s="2">
        <v>6579</v>
      </c>
      <c r="G6584" s="12">
        <f ca="1"/>
        <v>22.747814195430745</v>
      </c>
      <c r="H6584" s="12">
        <f ca="1"/>
        <v>5.3637625046499458E-2</v>
      </c>
    </row>
    <row r="6585" spans="6:8" x14ac:dyDescent="0.3">
      <c r="F6585" s="2">
        <v>6580</v>
      </c>
      <c r="G6585" s="12">
        <f ca="1"/>
        <v>22.749683908531839</v>
      </c>
      <c r="H6585" s="12">
        <f ca="1"/>
        <v>5.3627118746342316E-2</v>
      </c>
    </row>
    <row r="6586" spans="6:8" x14ac:dyDescent="0.3">
      <c r="F6586" s="2">
        <v>6581</v>
      </c>
      <c r="G6586" s="12">
        <f ca="1"/>
        <v>22.752470418120385</v>
      </c>
      <c r="H6586" s="12">
        <f ca="1"/>
        <v>5.3611458733672672E-2</v>
      </c>
    </row>
    <row r="6587" spans="6:8" x14ac:dyDescent="0.3">
      <c r="F6587" s="2">
        <v>6582</v>
      </c>
      <c r="G6587" s="12">
        <f ca="1"/>
        <v>22.754366773578095</v>
      </c>
      <c r="H6587" s="12">
        <f ca="1"/>
        <v>5.3600799935831618E-2</v>
      </c>
    </row>
    <row r="6588" spans="6:8" x14ac:dyDescent="0.3">
      <c r="F6588" s="2">
        <v>6583</v>
      </c>
      <c r="G6588" s="12">
        <f ca="1"/>
        <v>22.754491083448801</v>
      </c>
      <c r="H6588" s="12">
        <f ca="1"/>
        <v>5.3600101191005035E-2</v>
      </c>
    </row>
    <row r="6589" spans="6:8" x14ac:dyDescent="0.3">
      <c r="F6589" s="2">
        <v>6584</v>
      </c>
      <c r="G6589" s="12">
        <f ca="1"/>
        <v>22.767167238459862</v>
      </c>
      <c r="H6589" s="12">
        <f ca="1"/>
        <v>5.3528823286892763E-2</v>
      </c>
    </row>
    <row r="6590" spans="6:8" x14ac:dyDescent="0.3">
      <c r="F6590" s="2">
        <v>6585</v>
      </c>
      <c r="G6590" s="12">
        <f ca="1"/>
        <v>22.768648467081928</v>
      </c>
      <c r="H6590" s="12">
        <f ca="1"/>
        <v>5.3520491095232853E-2</v>
      </c>
    </row>
    <row r="6591" spans="6:8" x14ac:dyDescent="0.3">
      <c r="F6591" s="2">
        <v>6586</v>
      </c>
      <c r="G6591" s="12">
        <f ca="1"/>
        <v>22.770249121117878</v>
      </c>
      <c r="H6591" s="12">
        <f ca="1"/>
        <v>5.3511486351462197E-2</v>
      </c>
    </row>
    <row r="6592" spans="6:8" x14ac:dyDescent="0.3">
      <c r="F6592" s="2">
        <v>6587</v>
      </c>
      <c r="G6592" s="12">
        <f ca="1"/>
        <v>22.770762859228455</v>
      </c>
      <c r="H6592" s="12">
        <f ca="1"/>
        <v>5.3508596065372456E-2</v>
      </c>
    </row>
    <row r="6593" spans="6:8" x14ac:dyDescent="0.3">
      <c r="F6593" s="2">
        <v>6588</v>
      </c>
      <c r="G6593" s="12">
        <f ca="1"/>
        <v>22.771746078235708</v>
      </c>
      <c r="H6593" s="12">
        <f ca="1"/>
        <v>5.3503064257252576E-2</v>
      </c>
    </row>
    <row r="6594" spans="6:8" x14ac:dyDescent="0.3">
      <c r="F6594" s="2">
        <v>6589</v>
      </c>
      <c r="G6594" s="12">
        <f ca="1"/>
        <v>22.773671136630682</v>
      </c>
      <c r="H6594" s="12">
        <f ca="1"/>
        <v>5.3492232590962453E-2</v>
      </c>
    </row>
    <row r="6595" spans="6:8" x14ac:dyDescent="0.3">
      <c r="F6595" s="2">
        <v>6590</v>
      </c>
      <c r="G6595" s="12">
        <f ca="1"/>
        <v>22.774287378877915</v>
      </c>
      <c r="H6595" s="12">
        <f ca="1"/>
        <v>5.3488764959338242E-2</v>
      </c>
    </row>
    <row r="6596" spans="6:8" x14ac:dyDescent="0.3">
      <c r="F6596" s="2">
        <v>6591</v>
      </c>
      <c r="G6596" s="12">
        <f ca="1"/>
        <v>22.774757039706955</v>
      </c>
      <c r="H6596" s="12">
        <f ca="1"/>
        <v>5.3486122071801097E-2</v>
      </c>
    </row>
    <row r="6597" spans="6:8" x14ac:dyDescent="0.3">
      <c r="F6597" s="2">
        <v>6592</v>
      </c>
      <c r="G6597" s="12">
        <f ca="1"/>
        <v>22.775436759534358</v>
      </c>
      <c r="H6597" s="12">
        <f ca="1"/>
        <v>5.3482297015083544E-2</v>
      </c>
    </row>
    <row r="6598" spans="6:8" x14ac:dyDescent="0.3">
      <c r="F6598" s="2">
        <v>6593</v>
      </c>
      <c r="G6598" s="12">
        <f ca="1"/>
        <v>22.775911709231817</v>
      </c>
      <c r="H6598" s="12">
        <f ca="1"/>
        <v>5.3479624198187782E-2</v>
      </c>
    </row>
    <row r="6599" spans="6:8" x14ac:dyDescent="0.3">
      <c r="F6599" s="2">
        <v>6594</v>
      </c>
      <c r="G6599" s="12">
        <f ca="1"/>
        <v>22.776442696688047</v>
      </c>
      <c r="H6599" s="12">
        <f ca="1"/>
        <v>5.3476635942604572E-2</v>
      </c>
    </row>
    <row r="6600" spans="6:8" x14ac:dyDescent="0.3">
      <c r="F6600" s="2">
        <v>6595</v>
      </c>
      <c r="G6600" s="12">
        <f ca="1"/>
        <v>22.779522376261315</v>
      </c>
      <c r="H6600" s="12">
        <f ca="1"/>
        <v>5.3459302628702653E-2</v>
      </c>
    </row>
    <row r="6601" spans="6:8" x14ac:dyDescent="0.3">
      <c r="F6601" s="2">
        <v>6596</v>
      </c>
      <c r="G6601" s="12">
        <f ca="1"/>
        <v>22.781779971824196</v>
      </c>
      <c r="H6601" s="12">
        <f ca="1"/>
        <v>5.3446594399984733E-2</v>
      </c>
    </row>
    <row r="6602" spans="6:8" x14ac:dyDescent="0.3">
      <c r="F6602" s="2">
        <v>6597</v>
      </c>
      <c r="G6602" s="12">
        <f ca="1"/>
        <v>22.784101450405789</v>
      </c>
      <c r="H6602" s="12">
        <f ca="1"/>
        <v>5.3433524950842276E-2</v>
      </c>
    </row>
    <row r="6603" spans="6:8" x14ac:dyDescent="0.3">
      <c r="F6603" s="2">
        <v>6598</v>
      </c>
      <c r="G6603" s="12">
        <f ca="1"/>
        <v>22.78543830816443</v>
      </c>
      <c r="H6603" s="12">
        <f ca="1"/>
        <v>5.3425997973290201E-2</v>
      </c>
    </row>
    <row r="6604" spans="6:8" x14ac:dyDescent="0.3">
      <c r="F6604" s="2">
        <v>6599</v>
      </c>
      <c r="G6604" s="12">
        <f ca="1"/>
        <v>22.787049105820042</v>
      </c>
      <c r="H6604" s="12">
        <f ca="1"/>
        <v>5.3416927899174453E-2</v>
      </c>
    </row>
    <row r="6605" spans="6:8" x14ac:dyDescent="0.3">
      <c r="F6605" s="2">
        <v>6600</v>
      </c>
      <c r="G6605" s="12">
        <f ca="1"/>
        <v>22.788126059220012</v>
      </c>
      <c r="H6605" s="12">
        <f ca="1"/>
        <v>5.3410863355901339E-2</v>
      </c>
    </row>
    <row r="6606" spans="6:8" x14ac:dyDescent="0.3">
      <c r="F6606" s="2">
        <v>6601</v>
      </c>
      <c r="G6606" s="12">
        <f ca="1"/>
        <v>22.790332736628923</v>
      </c>
      <c r="H6606" s="12">
        <f ca="1"/>
        <v>5.3398436013907376E-2</v>
      </c>
    </row>
    <row r="6607" spans="6:8" x14ac:dyDescent="0.3">
      <c r="F6607" s="2">
        <v>6602</v>
      </c>
      <c r="G6607" s="12">
        <f ca="1"/>
        <v>22.791467958696639</v>
      </c>
      <c r="H6607" s="12">
        <f ca="1"/>
        <v>5.3392042213898254E-2</v>
      </c>
    </row>
    <row r="6608" spans="6:8" x14ac:dyDescent="0.3">
      <c r="F6608" s="2">
        <v>6603</v>
      </c>
      <c r="G6608" s="12">
        <f ca="1"/>
        <v>22.791579210440645</v>
      </c>
      <c r="H6608" s="12">
        <f ca="1"/>
        <v>5.3391415600739706E-2</v>
      </c>
    </row>
    <row r="6609" spans="6:8" x14ac:dyDescent="0.3">
      <c r="F6609" s="2">
        <v>6604</v>
      </c>
      <c r="G6609" s="12">
        <f ca="1"/>
        <v>22.792221557136987</v>
      </c>
      <c r="H6609" s="12">
        <f ca="1"/>
        <v>5.3387797581157206E-2</v>
      </c>
    </row>
    <row r="6610" spans="6:8" x14ac:dyDescent="0.3">
      <c r="F6610" s="2">
        <v>6605</v>
      </c>
      <c r="G6610" s="12">
        <f ca="1"/>
        <v>22.792358169065974</v>
      </c>
      <c r="H6610" s="12">
        <f ca="1"/>
        <v>5.3387028098088693E-2</v>
      </c>
    </row>
    <row r="6611" spans="6:8" x14ac:dyDescent="0.3">
      <c r="F6611" s="2">
        <v>6606</v>
      </c>
      <c r="G6611" s="12">
        <f ca="1"/>
        <v>22.794384777611917</v>
      </c>
      <c r="H6611" s="12">
        <f ca="1"/>
        <v>5.3375612324355219E-2</v>
      </c>
    </row>
    <row r="6612" spans="6:8" x14ac:dyDescent="0.3">
      <c r="F6612" s="2">
        <v>6607</v>
      </c>
      <c r="G6612" s="12">
        <f ca="1"/>
        <v>22.79513057154049</v>
      </c>
      <c r="H6612" s="12">
        <f ca="1"/>
        <v>5.3371410998402681E-2</v>
      </c>
    </row>
    <row r="6613" spans="6:8" x14ac:dyDescent="0.3">
      <c r="F6613" s="2">
        <v>6608</v>
      </c>
      <c r="G6613" s="12">
        <f ca="1"/>
        <v>22.798066512176892</v>
      </c>
      <c r="H6613" s="12">
        <f ca="1"/>
        <v>5.3354870169522783E-2</v>
      </c>
    </row>
    <row r="6614" spans="6:8" x14ac:dyDescent="0.3">
      <c r="F6614" s="2">
        <v>6609</v>
      </c>
      <c r="G6614" s="12">
        <f ca="1"/>
        <v>22.799067903542785</v>
      </c>
      <c r="H6614" s="12">
        <f ca="1"/>
        <v>5.3349227830629065E-2</v>
      </c>
    </row>
    <row r="6615" spans="6:8" x14ac:dyDescent="0.3">
      <c r="F6615" s="2">
        <v>6610</v>
      </c>
      <c r="G6615" s="12">
        <f ca="1"/>
        <v>22.803262277501723</v>
      </c>
      <c r="H6615" s="12">
        <f ca="1"/>
        <v>5.3325591389312227E-2</v>
      </c>
    </row>
    <row r="6616" spans="6:8" x14ac:dyDescent="0.3">
      <c r="F6616" s="2">
        <v>6611</v>
      </c>
      <c r="G6616" s="12">
        <f ca="1"/>
        <v>22.806299103582347</v>
      </c>
      <c r="H6616" s="12">
        <f ca="1"/>
        <v>5.3308474787251432E-2</v>
      </c>
    </row>
    <row r="6617" spans="6:8" x14ac:dyDescent="0.3">
      <c r="F6617" s="2">
        <v>6612</v>
      </c>
      <c r="G6617" s="12">
        <f ca="1"/>
        <v>22.806641273413586</v>
      </c>
      <c r="H6617" s="12">
        <f ca="1"/>
        <v>5.3306546028678417E-2</v>
      </c>
    </row>
    <row r="6618" spans="6:8" x14ac:dyDescent="0.3">
      <c r="F6618" s="2">
        <v>6613</v>
      </c>
      <c r="G6618" s="12">
        <f ca="1"/>
        <v>22.809951294935594</v>
      </c>
      <c r="H6618" s="12">
        <f ca="1"/>
        <v>5.328788616385545E-2</v>
      </c>
    </row>
    <row r="6619" spans="6:8" x14ac:dyDescent="0.3">
      <c r="F6619" s="2">
        <v>6614</v>
      </c>
      <c r="G6619" s="12">
        <f ca="1"/>
        <v>22.810262132371815</v>
      </c>
      <c r="H6619" s="12">
        <f ca="1"/>
        <v>5.3286133687805021E-2</v>
      </c>
    </row>
    <row r="6620" spans="6:8" x14ac:dyDescent="0.3">
      <c r="F6620" s="2">
        <v>6615</v>
      </c>
      <c r="G6620" s="12">
        <f ca="1"/>
        <v>22.813258216058212</v>
      </c>
      <c r="H6620" s="12">
        <f ca="1"/>
        <v>5.3269240556936513E-2</v>
      </c>
    </row>
    <row r="6621" spans="6:8" x14ac:dyDescent="0.3">
      <c r="F6621" s="2">
        <v>6616</v>
      </c>
      <c r="G6621" s="12">
        <f ca="1"/>
        <v>22.817160689300486</v>
      </c>
      <c r="H6621" s="12">
        <f ca="1"/>
        <v>5.3247232890350826E-2</v>
      </c>
    </row>
    <row r="6622" spans="6:8" x14ac:dyDescent="0.3">
      <c r="F6622" s="2">
        <v>6617</v>
      </c>
      <c r="G6622" s="12">
        <f ca="1"/>
        <v>22.81724222277165</v>
      </c>
      <c r="H6622" s="12">
        <f ca="1"/>
        <v>5.3246773041792317E-2</v>
      </c>
    </row>
    <row r="6623" spans="6:8" x14ac:dyDescent="0.3">
      <c r="F6623" s="2">
        <v>6618</v>
      </c>
      <c r="G6623" s="12">
        <f ca="1"/>
        <v>22.81826341530796</v>
      </c>
      <c r="H6623" s="12">
        <f ca="1"/>
        <v>5.3241013354393123E-2</v>
      </c>
    </row>
    <row r="6624" spans="6:8" x14ac:dyDescent="0.3">
      <c r="F6624" s="2">
        <v>6619</v>
      </c>
      <c r="G6624" s="12">
        <f ca="1"/>
        <v>22.820025925746691</v>
      </c>
      <c r="H6624" s="12">
        <f ca="1"/>
        <v>5.323107180204225E-2</v>
      </c>
    </row>
    <row r="6625" spans="6:8" x14ac:dyDescent="0.3">
      <c r="F6625" s="2">
        <v>6620</v>
      </c>
      <c r="G6625" s="12">
        <f ca="1"/>
        <v>22.82183782464308</v>
      </c>
      <c r="H6625" s="12">
        <f ca="1"/>
        <v>5.3220850729183679E-2</v>
      </c>
    </row>
    <row r="6626" spans="6:8" x14ac:dyDescent="0.3">
      <c r="F6626" s="2">
        <v>6621</v>
      </c>
      <c r="G6626" s="12">
        <f ca="1"/>
        <v>22.822405775312834</v>
      </c>
      <c r="H6626" s="12">
        <f ca="1"/>
        <v>5.3217646675842958E-2</v>
      </c>
    </row>
    <row r="6627" spans="6:8" x14ac:dyDescent="0.3">
      <c r="F6627" s="2">
        <v>6622</v>
      </c>
      <c r="G6627" s="12">
        <f ca="1"/>
        <v>22.823548365234366</v>
      </c>
      <c r="H6627" s="12">
        <f ca="1"/>
        <v>5.3211200552663519E-2</v>
      </c>
    </row>
    <row r="6628" spans="6:8" x14ac:dyDescent="0.3">
      <c r="F6628" s="2">
        <v>6623</v>
      </c>
      <c r="G6628" s="12">
        <f ca="1"/>
        <v>22.824320555870329</v>
      </c>
      <c r="H6628" s="12">
        <f ca="1"/>
        <v>5.3206843888443073E-2</v>
      </c>
    </row>
    <row r="6629" spans="6:8" x14ac:dyDescent="0.3">
      <c r="F6629" s="2">
        <v>6624</v>
      </c>
      <c r="G6629" s="12">
        <f ca="1"/>
        <v>22.831135080573972</v>
      </c>
      <c r="H6629" s="12">
        <f ca="1"/>
        <v>5.3168389190495574E-2</v>
      </c>
    </row>
    <row r="6630" spans="6:8" x14ac:dyDescent="0.3">
      <c r="F6630" s="2">
        <v>6625</v>
      </c>
      <c r="G6630" s="12">
        <f ca="1"/>
        <v>22.835006046695593</v>
      </c>
      <c r="H6630" s="12">
        <f ca="1"/>
        <v>5.3146539196004206E-2</v>
      </c>
    </row>
    <row r="6631" spans="6:8" x14ac:dyDescent="0.3">
      <c r="F6631" s="2">
        <v>6626</v>
      </c>
      <c r="G6631" s="12">
        <f ca="1"/>
        <v>22.83550845540352</v>
      </c>
      <c r="H6631" s="12">
        <f ca="1"/>
        <v>5.3143702993470869E-2</v>
      </c>
    </row>
    <row r="6632" spans="6:8" x14ac:dyDescent="0.3">
      <c r="F6632" s="2">
        <v>6627</v>
      </c>
      <c r="G6632" s="12">
        <f ca="1"/>
        <v>22.838115229855163</v>
      </c>
      <c r="H6632" s="12">
        <f ca="1"/>
        <v>5.3128986049043578E-2</v>
      </c>
    </row>
    <row r="6633" spans="6:8" x14ac:dyDescent="0.3">
      <c r="F6633" s="2">
        <v>6628</v>
      </c>
      <c r="G6633" s="12">
        <f ca="1"/>
        <v>22.842238474579311</v>
      </c>
      <c r="H6633" s="12">
        <f ca="1"/>
        <v>5.3105703693454631E-2</v>
      </c>
    </row>
    <row r="6634" spans="6:8" x14ac:dyDescent="0.3">
      <c r="F6634" s="2">
        <v>6629</v>
      </c>
      <c r="G6634" s="12">
        <f ca="1"/>
        <v>22.846097772644686</v>
      </c>
      <c r="H6634" s="12">
        <f ca="1"/>
        <v>5.308390737976864E-2</v>
      </c>
    </row>
    <row r="6635" spans="6:8" x14ac:dyDescent="0.3">
      <c r="F6635" s="2">
        <v>6630</v>
      </c>
      <c r="G6635" s="12">
        <f ca="1"/>
        <v>22.848173251136519</v>
      </c>
      <c r="H6635" s="12">
        <f ca="1"/>
        <v>5.3072183879071269E-2</v>
      </c>
    </row>
    <row r="6636" spans="6:8" x14ac:dyDescent="0.3">
      <c r="F6636" s="2">
        <v>6631</v>
      </c>
      <c r="G6636" s="12">
        <f ca="1"/>
        <v>22.849475915998401</v>
      </c>
      <c r="H6636" s="12">
        <f ca="1"/>
        <v>5.3064825057192275E-2</v>
      </c>
    </row>
    <row r="6637" spans="6:8" x14ac:dyDescent="0.3">
      <c r="F6637" s="2">
        <v>6632</v>
      </c>
      <c r="G6637" s="12">
        <f ca="1"/>
        <v>22.851556831396032</v>
      </c>
      <c r="H6637" s="12">
        <f ca="1"/>
        <v>5.305306886963778E-2</v>
      </c>
    </row>
    <row r="6638" spans="6:8" x14ac:dyDescent="0.3">
      <c r="F6638" s="2">
        <v>6633</v>
      </c>
      <c r="G6638" s="12">
        <f ca="1"/>
        <v>22.85347592294556</v>
      </c>
      <c r="H6638" s="12">
        <f ca="1"/>
        <v>5.3042225835733779E-2</v>
      </c>
    </row>
    <row r="6639" spans="6:8" x14ac:dyDescent="0.3">
      <c r="F6639" s="2">
        <v>6634</v>
      </c>
      <c r="G6639" s="12">
        <f ca="1"/>
        <v>22.856527599379096</v>
      </c>
      <c r="H6639" s="12">
        <f ca="1"/>
        <v>5.3024981481644883E-2</v>
      </c>
    </row>
    <row r="6640" spans="6:8" x14ac:dyDescent="0.3">
      <c r="F6640" s="2">
        <v>6635</v>
      </c>
      <c r="G6640" s="12">
        <f ca="1"/>
        <v>22.85898744070391</v>
      </c>
      <c r="H6640" s="12">
        <f ca="1"/>
        <v>5.3011079571415522E-2</v>
      </c>
    </row>
    <row r="6641" spans="6:8" x14ac:dyDescent="0.3">
      <c r="F6641" s="2">
        <v>6636</v>
      </c>
      <c r="G6641" s="12">
        <f ca="1"/>
        <v>22.8596125310461</v>
      </c>
      <c r="H6641" s="12">
        <f ca="1"/>
        <v>5.3007546575967096E-2</v>
      </c>
    </row>
    <row r="6642" spans="6:8" x14ac:dyDescent="0.3">
      <c r="F6642" s="2">
        <v>6637</v>
      </c>
      <c r="G6642" s="12">
        <f ca="1"/>
        <v>22.861778542217117</v>
      </c>
      <c r="H6642" s="12">
        <f ca="1"/>
        <v>5.2995303496086631E-2</v>
      </c>
    </row>
    <row r="6643" spans="6:8" x14ac:dyDescent="0.3">
      <c r="F6643" s="2">
        <v>6638</v>
      </c>
      <c r="G6643" s="12">
        <f ca="1"/>
        <v>22.862555840758951</v>
      </c>
      <c r="H6643" s="12">
        <f ca="1"/>
        <v>5.2990909606723507E-2</v>
      </c>
    </row>
    <row r="6644" spans="6:8" x14ac:dyDescent="0.3">
      <c r="F6644" s="2">
        <v>6639</v>
      </c>
      <c r="G6644" s="12">
        <f ca="1"/>
        <v>22.863276454151165</v>
      </c>
      <c r="H6644" s="12">
        <f ca="1"/>
        <v>5.2986835996386747E-2</v>
      </c>
    </row>
    <row r="6645" spans="6:8" x14ac:dyDescent="0.3">
      <c r="F6645" s="2">
        <v>6640</v>
      </c>
      <c r="G6645" s="12">
        <f ca="1"/>
        <v>22.864161336456213</v>
      </c>
      <c r="H6645" s="12">
        <f ca="1"/>
        <v>5.2981833581821763E-2</v>
      </c>
    </row>
    <row r="6646" spans="6:8" x14ac:dyDescent="0.3">
      <c r="F6646" s="2">
        <v>6641</v>
      </c>
      <c r="G6646" s="12">
        <f ca="1"/>
        <v>22.867628501155025</v>
      </c>
      <c r="H6646" s="12">
        <f ca="1"/>
        <v>5.2962230937360973E-2</v>
      </c>
    </row>
    <row r="6647" spans="6:8" x14ac:dyDescent="0.3">
      <c r="F6647" s="2">
        <v>6642</v>
      </c>
      <c r="G6647" s="12">
        <f ca="1"/>
        <v>22.869041832991748</v>
      </c>
      <c r="H6647" s="12">
        <f ca="1"/>
        <v>5.2954239299181999E-2</v>
      </c>
    </row>
    <row r="6648" spans="6:8" x14ac:dyDescent="0.3">
      <c r="F6648" s="2">
        <v>6643</v>
      </c>
      <c r="G6648" s="12">
        <f ca="1"/>
        <v>22.869503802165525</v>
      </c>
      <c r="H6648" s="12">
        <f ca="1"/>
        <v>5.295162699104413E-2</v>
      </c>
    </row>
    <row r="6649" spans="6:8" x14ac:dyDescent="0.3">
      <c r="F6649" s="2">
        <v>6644</v>
      </c>
      <c r="G6649" s="12">
        <f ca="1"/>
        <v>22.87166289238009</v>
      </c>
      <c r="H6649" s="12">
        <f ca="1"/>
        <v>5.2939417157840146E-2</v>
      </c>
    </row>
    <row r="6650" spans="6:8" x14ac:dyDescent="0.3">
      <c r="F6650" s="2">
        <v>6645</v>
      </c>
      <c r="G6650" s="12">
        <f ca="1"/>
        <v>22.87340390615881</v>
      </c>
      <c r="H6650" s="12">
        <f ca="1"/>
        <v>5.2929570654211444E-2</v>
      </c>
    </row>
    <row r="6651" spans="6:8" x14ac:dyDescent="0.3">
      <c r="F6651" s="2">
        <v>6646</v>
      </c>
      <c r="G6651" s="12">
        <f ca="1"/>
        <v>22.875853365837258</v>
      </c>
      <c r="H6651" s="12">
        <f ca="1"/>
        <v>5.2915716055520069E-2</v>
      </c>
    </row>
    <row r="6652" spans="6:8" x14ac:dyDescent="0.3">
      <c r="F6652" s="2">
        <v>6647</v>
      </c>
      <c r="G6652" s="12">
        <f ca="1"/>
        <v>22.87829235639396</v>
      </c>
      <c r="H6652" s="12">
        <f ca="1"/>
        <v>5.2901919052968011E-2</v>
      </c>
    </row>
    <row r="6653" spans="6:8" x14ac:dyDescent="0.3">
      <c r="F6653" s="2">
        <v>6648</v>
      </c>
      <c r="G6653" s="12">
        <f ca="1"/>
        <v>22.881030097000824</v>
      </c>
      <c r="H6653" s="12">
        <f ca="1"/>
        <v>5.2886430147832945E-2</v>
      </c>
    </row>
    <row r="6654" spans="6:8" x14ac:dyDescent="0.3">
      <c r="F6654" s="2">
        <v>6649</v>
      </c>
      <c r="G6654" s="12">
        <f ca="1"/>
        <v>22.88134218714314</v>
      </c>
      <c r="H6654" s="12">
        <f ca="1"/>
        <v>5.2884664353612706E-2</v>
      </c>
    </row>
    <row r="6655" spans="6:8" x14ac:dyDescent="0.3">
      <c r="F6655" s="2">
        <v>6650</v>
      </c>
      <c r="G6655" s="12">
        <f ca="1"/>
        <v>22.885493053433514</v>
      </c>
      <c r="H6655" s="12">
        <f ca="1"/>
        <v>5.2861176414832206E-2</v>
      </c>
    </row>
    <row r="6656" spans="6:8" x14ac:dyDescent="0.3">
      <c r="F6656" s="2">
        <v>6651</v>
      </c>
      <c r="G6656" s="12">
        <f ca="1"/>
        <v>22.88586830453389</v>
      </c>
      <c r="H6656" s="12">
        <f ca="1"/>
        <v>5.2859052804588608E-2</v>
      </c>
    </row>
    <row r="6657" spans="6:8" x14ac:dyDescent="0.3">
      <c r="F6657" s="2">
        <v>6652</v>
      </c>
      <c r="G6657" s="12">
        <f ca="1"/>
        <v>22.890526287138975</v>
      </c>
      <c r="H6657" s="12">
        <f ca="1"/>
        <v>5.2832689345273472E-2</v>
      </c>
    </row>
    <row r="6658" spans="6:8" x14ac:dyDescent="0.3">
      <c r="F6658" s="2">
        <v>6653</v>
      </c>
      <c r="G6658" s="12">
        <f ca="1"/>
        <v>22.89261730773552</v>
      </c>
      <c r="H6658" s="12">
        <f ca="1"/>
        <v>5.2820852609733356E-2</v>
      </c>
    </row>
    <row r="6659" spans="6:8" x14ac:dyDescent="0.3">
      <c r="F6659" s="2">
        <v>6654</v>
      </c>
      <c r="G6659" s="12">
        <f ca="1"/>
        <v>22.894980843620655</v>
      </c>
      <c r="H6659" s="12">
        <f ca="1"/>
        <v>5.2807471834986013E-2</v>
      </c>
    </row>
    <row r="6660" spans="6:8" x14ac:dyDescent="0.3">
      <c r="F6660" s="2">
        <v>6655</v>
      </c>
      <c r="G6660" s="12">
        <f ca="1"/>
        <v>22.89604906353193</v>
      </c>
      <c r="H6660" s="12">
        <f ca="1"/>
        <v>5.2801423795223755E-2</v>
      </c>
    </row>
    <row r="6661" spans="6:8" x14ac:dyDescent="0.3">
      <c r="F6661" s="2">
        <v>6656</v>
      </c>
      <c r="G6661" s="12">
        <f ca="1"/>
        <v>22.903617203363172</v>
      </c>
      <c r="H6661" s="12">
        <f ca="1"/>
        <v>5.2758565929052446E-2</v>
      </c>
    </row>
    <row r="6662" spans="6:8" x14ac:dyDescent="0.3">
      <c r="F6662" s="2">
        <v>6657</v>
      </c>
      <c r="G6662" s="12">
        <f ca="1"/>
        <v>22.905054512797527</v>
      </c>
      <c r="H6662" s="12">
        <f ca="1"/>
        <v>5.2750424841520725E-2</v>
      </c>
    </row>
    <row r="6663" spans="6:8" x14ac:dyDescent="0.3">
      <c r="F6663" s="2">
        <v>6658</v>
      </c>
      <c r="G6663" s="12">
        <f ca="1"/>
        <v>22.905175666196502</v>
      </c>
      <c r="H6663" s="12">
        <f ca="1"/>
        <v>5.2749738589885485E-2</v>
      </c>
    </row>
    <row r="6664" spans="6:8" x14ac:dyDescent="0.3">
      <c r="F6664" s="2">
        <v>6659</v>
      </c>
      <c r="G6664" s="12">
        <f ca="1"/>
        <v>22.908125535707569</v>
      </c>
      <c r="H6664" s="12">
        <f ca="1"/>
        <v>5.2733028401144952E-2</v>
      </c>
    </row>
    <row r="6665" spans="6:8" x14ac:dyDescent="0.3">
      <c r="F6665" s="2">
        <v>6660</v>
      </c>
      <c r="G6665" s="12">
        <f ca="1"/>
        <v>22.90884261705256</v>
      </c>
      <c r="H6665" s="12">
        <f ca="1"/>
        <v>5.2728965992188709E-2</v>
      </c>
    </row>
    <row r="6666" spans="6:8" x14ac:dyDescent="0.3">
      <c r="F6666" s="2">
        <v>6661</v>
      </c>
      <c r="G6666" s="12">
        <f ca="1"/>
        <v>22.910397929173286</v>
      </c>
      <c r="H6666" s="12">
        <f ca="1"/>
        <v>5.2720154378636294E-2</v>
      </c>
    </row>
    <row r="6667" spans="6:8" x14ac:dyDescent="0.3">
      <c r="F6667" s="2">
        <v>6662</v>
      </c>
      <c r="G6667" s="12">
        <f ca="1"/>
        <v>22.911257165973861</v>
      </c>
      <c r="H6667" s="12">
        <f ca="1"/>
        <v>5.2715286106938812E-2</v>
      </c>
    </row>
    <row r="6668" spans="6:8" x14ac:dyDescent="0.3">
      <c r="F6668" s="2">
        <v>6663</v>
      </c>
      <c r="G6668" s="12">
        <f ca="1"/>
        <v>22.912673934412535</v>
      </c>
      <c r="H6668" s="12">
        <f ca="1"/>
        <v>5.270725854904474E-2</v>
      </c>
    </row>
    <row r="6669" spans="6:8" x14ac:dyDescent="0.3">
      <c r="F6669" s="2">
        <v>6664</v>
      </c>
      <c r="G6669" s="12">
        <f ca="1"/>
        <v>22.914876036592883</v>
      </c>
      <c r="H6669" s="12">
        <f ca="1"/>
        <v>5.269478017627114E-2</v>
      </c>
    </row>
    <row r="6670" spans="6:8" x14ac:dyDescent="0.3">
      <c r="F6670" s="2">
        <v>6665</v>
      </c>
      <c r="G6670" s="12">
        <f ca="1"/>
        <v>22.916125067833072</v>
      </c>
      <c r="H6670" s="12">
        <f ca="1"/>
        <v>5.2687701892578903E-2</v>
      </c>
    </row>
    <row r="6671" spans="6:8" x14ac:dyDescent="0.3">
      <c r="F6671" s="2">
        <v>6666</v>
      </c>
      <c r="G6671" s="12">
        <f ca="1"/>
        <v>22.917767106694598</v>
      </c>
      <c r="H6671" s="12">
        <f ca="1"/>
        <v>5.2678395815212976E-2</v>
      </c>
    </row>
    <row r="6672" spans="6:8" x14ac:dyDescent="0.3">
      <c r="F6672" s="2">
        <v>6667</v>
      </c>
      <c r="G6672" s="12">
        <f ca="1"/>
        <v>22.92071282649097</v>
      </c>
      <c r="H6672" s="12">
        <f ca="1"/>
        <v>5.2661699529498091E-2</v>
      </c>
    </row>
    <row r="6673" spans="6:8" x14ac:dyDescent="0.3">
      <c r="F6673" s="2">
        <v>6668</v>
      </c>
      <c r="G6673" s="12">
        <f ca="1"/>
        <v>22.922266307603756</v>
      </c>
      <c r="H6673" s="12">
        <f ca="1"/>
        <v>5.2652893530686258E-2</v>
      </c>
    </row>
    <row r="6674" spans="6:8" x14ac:dyDescent="0.3">
      <c r="F6674" s="2">
        <v>6669</v>
      </c>
      <c r="G6674" s="12">
        <f ca="1"/>
        <v>22.924774435750034</v>
      </c>
      <c r="H6674" s="12">
        <f ca="1"/>
        <v>5.2638674756708963E-2</v>
      </c>
    </row>
    <row r="6675" spans="6:8" x14ac:dyDescent="0.3">
      <c r="F6675" s="2">
        <v>6670</v>
      </c>
      <c r="G6675" s="12">
        <f ca="1"/>
        <v>22.925891251420204</v>
      </c>
      <c r="H6675" s="12">
        <f ca="1"/>
        <v>5.2632342925191575E-2</v>
      </c>
    </row>
    <row r="6676" spans="6:8" x14ac:dyDescent="0.3">
      <c r="F6676" s="2">
        <v>6671</v>
      </c>
      <c r="G6676" s="12">
        <f ca="1"/>
        <v>22.927662002918829</v>
      </c>
      <c r="H6676" s="12">
        <f ca="1"/>
        <v>5.2622302927406425E-2</v>
      </c>
    </row>
    <row r="6677" spans="6:8" x14ac:dyDescent="0.3">
      <c r="F6677" s="2">
        <v>6672</v>
      </c>
      <c r="G6677" s="12">
        <f ca="1"/>
        <v>22.928859126272378</v>
      </c>
      <c r="H6677" s="12">
        <f ca="1"/>
        <v>5.261551489700967E-2</v>
      </c>
    </row>
    <row r="6678" spans="6:8" x14ac:dyDescent="0.3">
      <c r="F6678" s="2">
        <v>6673</v>
      </c>
      <c r="G6678" s="12">
        <f ca="1"/>
        <v>22.930984310705188</v>
      </c>
      <c r="H6678" s="12">
        <f ca="1"/>
        <v>5.2603463601084227E-2</v>
      </c>
    </row>
    <row r="6679" spans="6:8" x14ac:dyDescent="0.3">
      <c r="F6679" s="2">
        <v>6674</v>
      </c>
      <c r="G6679" s="12">
        <f ca="1"/>
        <v>22.931871695493331</v>
      </c>
      <c r="H6679" s="12">
        <f ca="1"/>
        <v>5.2598431164732805E-2</v>
      </c>
    </row>
    <row r="6680" spans="6:8" x14ac:dyDescent="0.3">
      <c r="F6680" s="2">
        <v>6675</v>
      </c>
      <c r="G6680" s="12">
        <f ca="1"/>
        <v>22.933730176645376</v>
      </c>
      <c r="H6680" s="12">
        <f ca="1"/>
        <v>5.2587890912222809E-2</v>
      </c>
    </row>
    <row r="6681" spans="6:8" x14ac:dyDescent="0.3">
      <c r="F6681" s="2">
        <v>6676</v>
      </c>
      <c r="G6681" s="12">
        <f ca="1"/>
        <v>22.934156679422184</v>
      </c>
      <c r="H6681" s="12">
        <f ca="1"/>
        <v>5.2585471907185037E-2</v>
      </c>
    </row>
    <row r="6682" spans="6:8" x14ac:dyDescent="0.3">
      <c r="F6682" s="2">
        <v>6677</v>
      </c>
      <c r="G6682" s="12">
        <f ca="1"/>
        <v>22.9367371437096</v>
      </c>
      <c r="H6682" s="12">
        <f ca="1"/>
        <v>5.2570835256019084E-2</v>
      </c>
    </row>
    <row r="6683" spans="6:8" x14ac:dyDescent="0.3">
      <c r="F6683" s="2">
        <v>6678</v>
      </c>
      <c r="G6683" s="12">
        <f ca="1"/>
        <v>22.94262745017398</v>
      </c>
      <c r="H6683" s="12">
        <f ca="1"/>
        <v>5.2537418598550274E-2</v>
      </c>
    </row>
    <row r="6684" spans="6:8" x14ac:dyDescent="0.3">
      <c r="F6684" s="2">
        <v>6679</v>
      </c>
      <c r="G6684" s="12">
        <f ca="1"/>
        <v>22.943048222034861</v>
      </c>
      <c r="H6684" s="12">
        <f ca="1"/>
        <v>5.2535031160640643E-2</v>
      </c>
    </row>
    <row r="6685" spans="6:8" x14ac:dyDescent="0.3">
      <c r="F6685" s="2">
        <v>6680</v>
      </c>
      <c r="G6685" s="12">
        <f ca="1"/>
        <v>22.944366512003143</v>
      </c>
      <c r="H6685" s="12">
        <f ca="1"/>
        <v>5.2527550966034779E-2</v>
      </c>
    </row>
    <row r="6686" spans="6:8" x14ac:dyDescent="0.3">
      <c r="F6686" s="2">
        <v>6681</v>
      </c>
      <c r="G6686" s="12">
        <f ca="1"/>
        <v>22.944701319785644</v>
      </c>
      <c r="H6686" s="12">
        <f ca="1"/>
        <v>5.2525651142721057E-2</v>
      </c>
    </row>
    <row r="6687" spans="6:8" x14ac:dyDescent="0.3">
      <c r="F6687" s="2">
        <v>6682</v>
      </c>
      <c r="G6687" s="12">
        <f ca="1"/>
        <v>22.945249905323553</v>
      </c>
      <c r="H6687" s="12">
        <f ca="1"/>
        <v>5.2522538205128859E-2</v>
      </c>
    </row>
    <row r="6688" spans="6:8" x14ac:dyDescent="0.3">
      <c r="F6688" s="2">
        <v>6683</v>
      </c>
      <c r="G6688" s="12">
        <f ca="1"/>
        <v>22.946502179608611</v>
      </c>
      <c r="H6688" s="12">
        <f ca="1"/>
        <v>5.2515431920278986E-2</v>
      </c>
    </row>
    <row r="6689" spans="6:8" x14ac:dyDescent="0.3">
      <c r="F6689" s="2">
        <v>6684</v>
      </c>
      <c r="G6689" s="12">
        <f ca="1"/>
        <v>22.947461953863105</v>
      </c>
      <c r="H6689" s="12">
        <f ca="1"/>
        <v>5.2509985223360173E-2</v>
      </c>
    </row>
    <row r="6690" spans="6:8" x14ac:dyDescent="0.3">
      <c r="F6690" s="2">
        <v>6685</v>
      </c>
      <c r="G6690" s="12">
        <f ca="1"/>
        <v>22.948220180494779</v>
      </c>
      <c r="H6690" s="12">
        <f ca="1"/>
        <v>5.2505682143486047E-2</v>
      </c>
    </row>
    <row r="6691" spans="6:8" x14ac:dyDescent="0.3">
      <c r="F6691" s="2">
        <v>6686</v>
      </c>
      <c r="G6691" s="12">
        <f ca="1"/>
        <v>22.94968293273071</v>
      </c>
      <c r="H6691" s="12">
        <f ca="1"/>
        <v>5.2497380346047159E-2</v>
      </c>
    </row>
    <row r="6692" spans="6:8" x14ac:dyDescent="0.3">
      <c r="F6692" s="2">
        <v>6687</v>
      </c>
      <c r="G6692" s="12">
        <f ca="1"/>
        <v>22.954138662040691</v>
      </c>
      <c r="H6692" s="12">
        <f ca="1"/>
        <v>5.2472088768581622E-2</v>
      </c>
    </row>
    <row r="6693" spans="6:8" x14ac:dyDescent="0.3">
      <c r="F6693" s="2">
        <v>6688</v>
      </c>
      <c r="G6693" s="12">
        <f ca="1"/>
        <v>22.95866830074581</v>
      </c>
      <c r="H6693" s="12">
        <f ca="1"/>
        <v>5.2446372679875737E-2</v>
      </c>
    </row>
    <row r="6694" spans="6:8" x14ac:dyDescent="0.3">
      <c r="F6694" s="2">
        <v>6689</v>
      </c>
      <c r="G6694" s="12">
        <f ca="1"/>
        <v>22.966129839939207</v>
      </c>
      <c r="H6694" s="12">
        <f ca="1"/>
        <v>5.2404000449951263E-2</v>
      </c>
    </row>
    <row r="6695" spans="6:8" x14ac:dyDescent="0.3">
      <c r="F6695" s="2">
        <v>6690</v>
      </c>
      <c r="G6695" s="12">
        <f ca="1"/>
        <v>22.970674667837692</v>
      </c>
      <c r="H6695" s="12">
        <f ca="1"/>
        <v>5.2378184913928566E-2</v>
      </c>
    </row>
    <row r="6696" spans="6:8" x14ac:dyDescent="0.3">
      <c r="F6696" s="2">
        <v>6691</v>
      </c>
      <c r="G6696" s="12">
        <f ca="1"/>
        <v>22.978920332504728</v>
      </c>
      <c r="H6696" s="12">
        <f ca="1"/>
        <v>5.2331335270958818E-2</v>
      </c>
    </row>
    <row r="6697" spans="6:8" x14ac:dyDescent="0.3">
      <c r="F6697" s="2">
        <v>6692</v>
      </c>
      <c r="G6697" s="12">
        <f ca="1"/>
        <v>22.98065881939808</v>
      </c>
      <c r="H6697" s="12">
        <f ca="1"/>
        <v>5.2321455595941188E-2</v>
      </c>
    </row>
    <row r="6698" spans="6:8" x14ac:dyDescent="0.3">
      <c r="F6698" s="2">
        <v>6693</v>
      </c>
      <c r="G6698" s="12">
        <f ca="1"/>
        <v>22.982446084546591</v>
      </c>
      <c r="H6698" s="12">
        <f ca="1"/>
        <v>5.2311297973970446E-2</v>
      </c>
    </row>
    <row r="6699" spans="6:8" x14ac:dyDescent="0.3">
      <c r="F6699" s="2">
        <v>6694</v>
      </c>
      <c r="G6699" s="12">
        <f ca="1"/>
        <v>22.983985598713396</v>
      </c>
      <c r="H6699" s="12">
        <f ca="1"/>
        <v>5.2302547799744942E-2</v>
      </c>
    </row>
    <row r="6700" spans="6:8" x14ac:dyDescent="0.3">
      <c r="F6700" s="2">
        <v>6695</v>
      </c>
      <c r="G6700" s="12">
        <f ca="1"/>
        <v>22.98468349026496</v>
      </c>
      <c r="H6700" s="12">
        <f ca="1"/>
        <v>5.2298580992881601E-2</v>
      </c>
    </row>
    <row r="6701" spans="6:8" x14ac:dyDescent="0.3">
      <c r="F6701" s="2">
        <v>6696</v>
      </c>
      <c r="G6701" s="12">
        <f ca="1"/>
        <v>22.984704358259687</v>
      </c>
      <c r="H6701" s="12">
        <f ca="1"/>
        <v>5.2298462377698182E-2</v>
      </c>
    </row>
    <row r="6702" spans="6:8" x14ac:dyDescent="0.3">
      <c r="F6702" s="2">
        <v>6697</v>
      </c>
      <c r="G6702" s="12">
        <f ca="1"/>
        <v>22.985952718316351</v>
      </c>
      <c r="H6702" s="12">
        <f ca="1"/>
        <v>5.2291366423361949E-2</v>
      </c>
    </row>
    <row r="6703" spans="6:8" x14ac:dyDescent="0.3">
      <c r="F6703" s="2">
        <v>6698</v>
      </c>
      <c r="G6703" s="12">
        <f ca="1"/>
        <v>22.988758971086973</v>
      </c>
      <c r="H6703" s="12">
        <f ca="1"/>
        <v>5.2275413729852942E-2</v>
      </c>
    </row>
    <row r="6704" spans="6:8" x14ac:dyDescent="0.3">
      <c r="F6704" s="2">
        <v>6699</v>
      </c>
      <c r="G6704" s="12">
        <f ca="1"/>
        <v>22.988971615065978</v>
      </c>
      <c r="H6704" s="12">
        <f ca="1"/>
        <v>5.2274204838460479E-2</v>
      </c>
    </row>
    <row r="6705" spans="6:8" x14ac:dyDescent="0.3">
      <c r="F6705" s="2">
        <v>6700</v>
      </c>
      <c r="G6705" s="12">
        <f ca="1"/>
        <v>22.991854251709331</v>
      </c>
      <c r="H6705" s="12">
        <f ca="1"/>
        <v>5.2257815868394127E-2</v>
      </c>
    </row>
    <row r="6706" spans="6:8" x14ac:dyDescent="0.3">
      <c r="F6706" s="2">
        <v>6701</v>
      </c>
      <c r="G6706" s="12">
        <f ca="1"/>
        <v>22.992408843912468</v>
      </c>
      <c r="H6706" s="12">
        <f ca="1"/>
        <v>5.225466256271781E-2</v>
      </c>
    </row>
    <row r="6707" spans="6:8" x14ac:dyDescent="0.3">
      <c r="F6707" s="2">
        <v>6702</v>
      </c>
      <c r="G6707" s="12">
        <f ca="1"/>
        <v>22.993470189648093</v>
      </c>
      <c r="H6707" s="12">
        <f ca="1"/>
        <v>5.2248627753778636E-2</v>
      </c>
    </row>
    <row r="6708" spans="6:8" x14ac:dyDescent="0.3">
      <c r="F6708" s="2">
        <v>6703</v>
      </c>
      <c r="G6708" s="12">
        <f ca="1"/>
        <v>22.994779952737005</v>
      </c>
      <c r="H6708" s="12">
        <f ca="1"/>
        <v>5.2241180084321763E-2</v>
      </c>
    </row>
    <row r="6709" spans="6:8" x14ac:dyDescent="0.3">
      <c r="F6709" s="2">
        <v>6704</v>
      </c>
      <c r="G6709" s="12">
        <f ca="1"/>
        <v>22.996807163041016</v>
      </c>
      <c r="H6709" s="12">
        <f ca="1"/>
        <v>5.2229652031898999E-2</v>
      </c>
    </row>
    <row r="6710" spans="6:8" x14ac:dyDescent="0.3">
      <c r="F6710" s="2">
        <v>6705</v>
      </c>
      <c r="G6710" s="12">
        <f ca="1"/>
        <v>23.00174203704567</v>
      </c>
      <c r="H6710" s="12">
        <f ca="1"/>
        <v>5.2201585129380737E-2</v>
      </c>
    </row>
    <row r="6711" spans="6:8" x14ac:dyDescent="0.3">
      <c r="F6711" s="2">
        <v>6706</v>
      </c>
      <c r="G6711" s="12">
        <f ca="1"/>
        <v>23.002661931651232</v>
      </c>
      <c r="H6711" s="12">
        <f ca="1"/>
        <v>5.2196352646440125E-2</v>
      </c>
    </row>
    <row r="6712" spans="6:8" x14ac:dyDescent="0.3">
      <c r="F6712" s="2">
        <v>6707</v>
      </c>
      <c r="G6712" s="12">
        <f ca="1"/>
        <v>23.002743652020577</v>
      </c>
      <c r="H6712" s="12">
        <f ca="1"/>
        <v>5.2195887800731734E-2</v>
      </c>
    </row>
    <row r="6713" spans="6:8" x14ac:dyDescent="0.3">
      <c r="F6713" s="2">
        <v>6708</v>
      </c>
      <c r="G6713" s="12">
        <f ca="1"/>
        <v>23.003260515524769</v>
      </c>
      <c r="H6713" s="12">
        <f ca="1"/>
        <v>5.2192947717660643E-2</v>
      </c>
    </row>
    <row r="6714" spans="6:8" x14ac:dyDescent="0.3">
      <c r="F6714" s="2">
        <v>6709</v>
      </c>
      <c r="G6714" s="12">
        <f ca="1"/>
        <v>23.003503905913387</v>
      </c>
      <c r="H6714" s="12">
        <f ca="1"/>
        <v>5.2191563214995261E-2</v>
      </c>
    </row>
    <row r="6715" spans="6:8" x14ac:dyDescent="0.3">
      <c r="F6715" s="2">
        <v>6710</v>
      </c>
      <c r="G6715" s="12">
        <f ca="1"/>
        <v>23.005804973194039</v>
      </c>
      <c r="H6715" s="12">
        <f ca="1"/>
        <v>5.2178473147891979E-2</v>
      </c>
    </row>
    <row r="6716" spans="6:8" x14ac:dyDescent="0.3">
      <c r="F6716" s="2">
        <v>6711</v>
      </c>
      <c r="G6716" s="12">
        <f ca="1"/>
        <v>23.008168414970253</v>
      </c>
      <c r="H6716" s="12">
        <f ca="1"/>
        <v>5.2165026995426397E-2</v>
      </c>
    </row>
    <row r="6717" spans="6:8" x14ac:dyDescent="0.3">
      <c r="F6717" s="2">
        <v>6712</v>
      </c>
      <c r="G6717" s="12">
        <f ca="1"/>
        <v>23.008421736115178</v>
      </c>
      <c r="H6717" s="12">
        <f ca="1"/>
        <v>5.2163585719050179E-2</v>
      </c>
    </row>
    <row r="6718" spans="6:8" x14ac:dyDescent="0.3">
      <c r="F6718" s="2">
        <v>6713</v>
      </c>
      <c r="G6718" s="12">
        <f ca="1"/>
        <v>23.009544669545722</v>
      </c>
      <c r="H6718" s="12">
        <f ca="1"/>
        <v>5.2157196588603134E-2</v>
      </c>
    </row>
    <row r="6719" spans="6:8" x14ac:dyDescent="0.3">
      <c r="F6719" s="2">
        <v>6714</v>
      </c>
      <c r="G6719" s="12">
        <f ca="1"/>
        <v>23.012406170421123</v>
      </c>
      <c r="H6719" s="12">
        <f ca="1"/>
        <v>5.2140914277139003E-2</v>
      </c>
    </row>
    <row r="6720" spans="6:8" x14ac:dyDescent="0.3">
      <c r="F6720" s="2">
        <v>6715</v>
      </c>
      <c r="G6720" s="12">
        <f ca="1"/>
        <v>23.01242270595397</v>
      </c>
      <c r="H6720" s="12">
        <f ca="1"/>
        <v>5.2140820182433038E-2</v>
      </c>
    </row>
    <row r="6721" spans="6:8" x14ac:dyDescent="0.3">
      <c r="F6721" s="2">
        <v>6716</v>
      </c>
      <c r="G6721" s="12">
        <f ca="1"/>
        <v>23.012515375801648</v>
      </c>
      <c r="H6721" s="12">
        <f ca="1"/>
        <v>5.2140292847690943E-2</v>
      </c>
    </row>
    <row r="6722" spans="6:8" x14ac:dyDescent="0.3">
      <c r="F6722" s="2">
        <v>6717</v>
      </c>
      <c r="G6722" s="12">
        <f ca="1"/>
        <v>23.016630565982208</v>
      </c>
      <c r="H6722" s="12">
        <f ca="1"/>
        <v>5.2116873542582237E-2</v>
      </c>
    </row>
    <row r="6723" spans="6:8" x14ac:dyDescent="0.3">
      <c r="F6723" s="2">
        <v>6718</v>
      </c>
      <c r="G6723" s="12">
        <f ca="1"/>
        <v>23.016727585360158</v>
      </c>
      <c r="H6723" s="12">
        <f ca="1"/>
        <v>5.2116321365094441E-2</v>
      </c>
    </row>
    <row r="6724" spans="6:8" x14ac:dyDescent="0.3">
      <c r="F6724" s="2">
        <v>6719</v>
      </c>
      <c r="G6724" s="12">
        <f ca="1"/>
        <v>23.017410910404909</v>
      </c>
      <c r="H6724" s="12">
        <f ca="1"/>
        <v>5.2112432219302875E-2</v>
      </c>
    </row>
    <row r="6725" spans="6:8" x14ac:dyDescent="0.3">
      <c r="F6725" s="2">
        <v>6720</v>
      </c>
      <c r="G6725" s="12">
        <f ca="1"/>
        <v>23.018603960285585</v>
      </c>
      <c r="H6725" s="12">
        <f ca="1"/>
        <v>5.210564172295204E-2</v>
      </c>
    </row>
    <row r="6726" spans="6:8" x14ac:dyDescent="0.3">
      <c r="F6726" s="2">
        <v>6721</v>
      </c>
      <c r="G6726" s="12">
        <f ca="1"/>
        <v>23.022444989552646</v>
      </c>
      <c r="H6726" s="12">
        <f ca="1"/>
        <v>5.2083777531259957E-2</v>
      </c>
    </row>
    <row r="6727" spans="6:8" x14ac:dyDescent="0.3">
      <c r="F6727" s="2">
        <v>6722</v>
      </c>
      <c r="G6727" s="12">
        <f ca="1"/>
        <v>23.025098709528642</v>
      </c>
      <c r="H6727" s="12">
        <f ca="1"/>
        <v>5.2068669912228499E-2</v>
      </c>
    </row>
    <row r="6728" spans="6:8" x14ac:dyDescent="0.3">
      <c r="F6728" s="2">
        <v>6723</v>
      </c>
      <c r="G6728" s="12">
        <f ca="1"/>
        <v>23.026540596127063</v>
      </c>
      <c r="H6728" s="12">
        <f ca="1"/>
        <v>5.2060460602223912E-2</v>
      </c>
    </row>
    <row r="6729" spans="6:8" x14ac:dyDescent="0.3">
      <c r="F6729" s="2">
        <v>6724</v>
      </c>
      <c r="G6729" s="12">
        <f ca="1"/>
        <v>23.027309848532731</v>
      </c>
      <c r="H6729" s="12">
        <f ca="1"/>
        <v>5.2056080713689466E-2</v>
      </c>
    </row>
    <row r="6730" spans="6:8" x14ac:dyDescent="0.3">
      <c r="F6730" s="2">
        <v>6725</v>
      </c>
      <c r="G6730" s="12">
        <f ca="1"/>
        <v>23.027790853290544</v>
      </c>
      <c r="H6730" s="12">
        <f ca="1"/>
        <v>5.2053341952941569E-2</v>
      </c>
    </row>
    <row r="6731" spans="6:8" x14ac:dyDescent="0.3">
      <c r="F6731" s="2">
        <v>6726</v>
      </c>
      <c r="G6731" s="12">
        <f ca="1"/>
        <v>23.033336457495675</v>
      </c>
      <c r="H6731" s="12">
        <f ca="1"/>
        <v>5.2021762531819365E-2</v>
      </c>
    </row>
    <row r="6732" spans="6:8" x14ac:dyDescent="0.3">
      <c r="F6732" s="2">
        <v>6727</v>
      </c>
      <c r="G6732" s="12">
        <f ca="1"/>
        <v>23.034468308705307</v>
      </c>
      <c r="H6732" s="12">
        <f ca="1"/>
        <v>5.2015316381033239E-2</v>
      </c>
    </row>
    <row r="6733" spans="6:8" x14ac:dyDescent="0.3">
      <c r="F6733" s="2">
        <v>6728</v>
      </c>
      <c r="G6733" s="12">
        <f ca="1"/>
        <v>23.034601816032179</v>
      </c>
      <c r="H6733" s="12">
        <f ca="1"/>
        <v>5.2014556007899823E-2</v>
      </c>
    </row>
    <row r="6734" spans="6:8" x14ac:dyDescent="0.3">
      <c r="F6734" s="2">
        <v>6729</v>
      </c>
      <c r="G6734" s="12">
        <f ca="1"/>
        <v>23.038985387240604</v>
      </c>
      <c r="H6734" s="12">
        <f ca="1"/>
        <v>5.1989587806812058E-2</v>
      </c>
    </row>
    <row r="6735" spans="6:8" x14ac:dyDescent="0.3">
      <c r="F6735" s="2">
        <v>6730</v>
      </c>
      <c r="G6735" s="12">
        <f ca="1"/>
        <v>23.039447031527914</v>
      </c>
      <c r="H6735" s="12">
        <f ca="1"/>
        <v>5.1986958103220508E-2</v>
      </c>
    </row>
    <row r="6736" spans="6:8" x14ac:dyDescent="0.3">
      <c r="F6736" s="2">
        <v>6731</v>
      </c>
      <c r="G6736" s="12">
        <f ca="1"/>
        <v>23.040136641899348</v>
      </c>
      <c r="H6736" s="12">
        <f ca="1"/>
        <v>5.1983029731009961E-2</v>
      </c>
    </row>
    <row r="6737" spans="6:8" x14ac:dyDescent="0.3">
      <c r="F6737" s="2">
        <v>6732</v>
      </c>
      <c r="G6737" s="12">
        <f ca="1"/>
        <v>23.040275077181949</v>
      </c>
      <c r="H6737" s="12">
        <f ca="1"/>
        <v>5.1982241120657066E-2</v>
      </c>
    </row>
    <row r="6738" spans="6:8" x14ac:dyDescent="0.3">
      <c r="F6738" s="2">
        <v>6733</v>
      </c>
      <c r="G6738" s="12">
        <f ca="1"/>
        <v>23.044304560665655</v>
      </c>
      <c r="H6738" s="12">
        <f ca="1"/>
        <v>5.1959284952910662E-2</v>
      </c>
    </row>
    <row r="6739" spans="6:8" x14ac:dyDescent="0.3">
      <c r="F6739" s="2">
        <v>6734</v>
      </c>
      <c r="G6739" s="12">
        <f ca="1"/>
        <v>23.044809103760915</v>
      </c>
      <c r="H6739" s="12">
        <f ca="1"/>
        <v>5.1956410299253714E-2</v>
      </c>
    </row>
    <row r="6740" spans="6:8" x14ac:dyDescent="0.3">
      <c r="F6740" s="2">
        <v>6735</v>
      </c>
      <c r="G6740" s="12">
        <f ca="1"/>
        <v>23.046681749056376</v>
      </c>
      <c r="H6740" s="12">
        <f ca="1"/>
        <v>5.1945740352546614E-2</v>
      </c>
    </row>
    <row r="6741" spans="6:8" x14ac:dyDescent="0.3">
      <c r="F6741" s="2">
        <v>6736</v>
      </c>
      <c r="G6741" s="12">
        <f ca="1"/>
        <v>23.047601830824931</v>
      </c>
      <c r="H6741" s="12">
        <f ca="1"/>
        <v>5.1940497640791769E-2</v>
      </c>
    </row>
    <row r="6742" spans="6:8" x14ac:dyDescent="0.3">
      <c r="F6742" s="2">
        <v>6737</v>
      </c>
      <c r="G6742" s="12">
        <f ca="1"/>
        <v>23.048103848372126</v>
      </c>
      <c r="H6742" s="12">
        <f ca="1"/>
        <v>5.1937637021533908E-2</v>
      </c>
    </row>
    <row r="6743" spans="6:8" x14ac:dyDescent="0.3">
      <c r="F6743" s="2">
        <v>6738</v>
      </c>
      <c r="G6743" s="12">
        <f ca="1"/>
        <v>23.053720080719785</v>
      </c>
      <c r="H6743" s="12">
        <f ca="1"/>
        <v>5.1905630684638888E-2</v>
      </c>
    </row>
    <row r="6744" spans="6:8" x14ac:dyDescent="0.3">
      <c r="F6744" s="2">
        <v>6739</v>
      </c>
      <c r="G6744" s="12">
        <f ca="1"/>
        <v>23.054442867313199</v>
      </c>
      <c r="H6744" s="12">
        <f ca="1"/>
        <v>5.1901511110264177E-2</v>
      </c>
    </row>
    <row r="6745" spans="6:8" x14ac:dyDescent="0.3">
      <c r="F6745" s="2">
        <v>6740</v>
      </c>
      <c r="G6745" s="12">
        <f ca="1"/>
        <v>23.054863939917741</v>
      </c>
      <c r="H6745" s="12">
        <f ca="1"/>
        <v>5.1899111125525407E-2</v>
      </c>
    </row>
    <row r="6746" spans="6:8" x14ac:dyDescent="0.3">
      <c r="F6746" s="2">
        <v>6741</v>
      </c>
      <c r="G6746" s="12">
        <f ca="1"/>
        <v>23.055798481066031</v>
      </c>
      <c r="H6746" s="12">
        <f ca="1"/>
        <v>5.1893784393450312E-2</v>
      </c>
    </row>
    <row r="6747" spans="6:8" x14ac:dyDescent="0.3">
      <c r="F6747" s="2">
        <v>6742</v>
      </c>
      <c r="G6747" s="12">
        <f ca="1"/>
        <v>23.056669815523829</v>
      </c>
      <c r="H6747" s="12">
        <f ca="1"/>
        <v>5.188881776286338E-2</v>
      </c>
    </row>
    <row r="6748" spans="6:8" x14ac:dyDescent="0.3">
      <c r="F6748" s="2">
        <v>6743</v>
      </c>
      <c r="G6748" s="12">
        <f ca="1"/>
        <v>23.059151787755653</v>
      </c>
      <c r="H6748" s="12">
        <f ca="1"/>
        <v>5.1874669574420211E-2</v>
      </c>
    </row>
    <row r="6749" spans="6:8" x14ac:dyDescent="0.3">
      <c r="F6749" s="2">
        <v>6744</v>
      </c>
      <c r="G6749" s="12">
        <f ca="1"/>
        <v>23.064117651154408</v>
      </c>
      <c r="H6749" s="12">
        <f ca="1"/>
        <v>5.1846358374617423E-2</v>
      </c>
    </row>
    <row r="6750" spans="6:8" x14ac:dyDescent="0.3">
      <c r="F6750" s="2">
        <v>6745</v>
      </c>
      <c r="G6750" s="12">
        <f ca="1"/>
        <v>23.068170416467527</v>
      </c>
      <c r="H6750" s="12">
        <f ca="1"/>
        <v>5.1823249080659203E-2</v>
      </c>
    </row>
    <row r="6751" spans="6:8" x14ac:dyDescent="0.3">
      <c r="F6751" s="2">
        <v>6746</v>
      </c>
      <c r="G6751" s="12">
        <f ca="1"/>
        <v>23.069175743345685</v>
      </c>
      <c r="H6751" s="12">
        <f ca="1"/>
        <v>5.1817516072998761E-2</v>
      </c>
    </row>
    <row r="6752" spans="6:8" x14ac:dyDescent="0.3">
      <c r="F6752" s="2">
        <v>6747</v>
      </c>
      <c r="G6752" s="12">
        <f ca="1"/>
        <v>23.070788874103361</v>
      </c>
      <c r="H6752" s="12">
        <f ca="1"/>
        <v>5.1808316547299012E-2</v>
      </c>
    </row>
    <row r="6753" spans="6:8" x14ac:dyDescent="0.3">
      <c r="F6753" s="2">
        <v>6748</v>
      </c>
      <c r="G6753" s="12">
        <f ca="1"/>
        <v>23.074103683025903</v>
      </c>
      <c r="H6753" s="12">
        <f ca="1"/>
        <v>5.1789410833498313E-2</v>
      </c>
    </row>
    <row r="6754" spans="6:8" x14ac:dyDescent="0.3">
      <c r="F6754" s="2">
        <v>6749</v>
      </c>
      <c r="G6754" s="12">
        <f ca="1"/>
        <v>23.076737954387891</v>
      </c>
      <c r="H6754" s="12">
        <f ca="1"/>
        <v>5.1774384893944869E-2</v>
      </c>
    </row>
    <row r="6755" spans="6:8" x14ac:dyDescent="0.3">
      <c r="F6755" s="2">
        <v>6750</v>
      </c>
      <c r="G6755" s="12">
        <f ca="1"/>
        <v>23.076856314703079</v>
      </c>
      <c r="H6755" s="12">
        <f ca="1"/>
        <v>5.1773709730832625E-2</v>
      </c>
    </row>
    <row r="6756" spans="6:8" x14ac:dyDescent="0.3">
      <c r="F6756" s="2">
        <v>6751</v>
      </c>
      <c r="G6756" s="12">
        <f ca="1"/>
        <v>23.077450491846459</v>
      </c>
      <c r="H6756" s="12">
        <f ca="1"/>
        <v>5.1770320321025937E-2</v>
      </c>
    </row>
    <row r="6757" spans="6:8" x14ac:dyDescent="0.3">
      <c r="F6757" s="2">
        <v>6752</v>
      </c>
      <c r="G6757" s="12">
        <f ca="1"/>
        <v>23.07752547716515</v>
      </c>
      <c r="H6757" s="12">
        <f ca="1"/>
        <v>5.1769892571449039E-2</v>
      </c>
    </row>
    <row r="6758" spans="6:8" x14ac:dyDescent="0.3">
      <c r="F6758" s="2">
        <v>6753</v>
      </c>
      <c r="G6758" s="12">
        <f ca="1"/>
        <v>23.077698898056102</v>
      </c>
      <c r="H6758" s="12">
        <f ca="1"/>
        <v>5.176890329722806E-2</v>
      </c>
    </row>
    <row r="6759" spans="6:8" x14ac:dyDescent="0.3">
      <c r="F6759" s="2">
        <v>6754</v>
      </c>
      <c r="G6759" s="12">
        <f ca="1"/>
        <v>23.078061547374269</v>
      </c>
      <c r="H6759" s="12">
        <f ca="1"/>
        <v>5.1766834555320322E-2</v>
      </c>
    </row>
    <row r="6760" spans="6:8" x14ac:dyDescent="0.3">
      <c r="F6760" s="2">
        <v>6755</v>
      </c>
      <c r="G6760" s="12">
        <f ca="1"/>
        <v>23.078260138110451</v>
      </c>
      <c r="H6760" s="12">
        <f ca="1"/>
        <v>5.176570167822897E-2</v>
      </c>
    </row>
    <row r="6761" spans="6:8" x14ac:dyDescent="0.3">
      <c r="F6761" s="2">
        <v>6756</v>
      </c>
      <c r="G6761" s="12">
        <f ca="1"/>
        <v>23.07865010351442</v>
      </c>
      <c r="H6761" s="12">
        <f ca="1"/>
        <v>5.1763477065279839E-2</v>
      </c>
    </row>
    <row r="6762" spans="6:8" x14ac:dyDescent="0.3">
      <c r="F6762" s="2">
        <v>6757</v>
      </c>
      <c r="G6762" s="12">
        <f ca="1"/>
        <v>23.078650994684317</v>
      </c>
      <c r="H6762" s="12">
        <f ca="1"/>
        <v>5.1763471981439248E-2</v>
      </c>
    </row>
    <row r="6763" spans="6:8" x14ac:dyDescent="0.3">
      <c r="F6763" s="2">
        <v>6758</v>
      </c>
      <c r="G6763" s="12">
        <f ca="1"/>
        <v>23.081259096205038</v>
      </c>
      <c r="H6763" s="12">
        <f ca="1"/>
        <v>5.1748592899496008E-2</v>
      </c>
    </row>
    <row r="6764" spans="6:8" x14ac:dyDescent="0.3">
      <c r="F6764" s="2">
        <v>6759</v>
      </c>
      <c r="G6764" s="12">
        <f ca="1"/>
        <v>23.083976721784921</v>
      </c>
      <c r="H6764" s="12">
        <f ca="1"/>
        <v>5.173308751876235E-2</v>
      </c>
    </row>
    <row r="6765" spans="6:8" x14ac:dyDescent="0.3">
      <c r="F6765" s="2">
        <v>6760</v>
      </c>
      <c r="G6765" s="12">
        <f ca="1"/>
        <v>23.085268615526051</v>
      </c>
      <c r="H6765" s="12">
        <f ca="1"/>
        <v>5.1725716110068515E-2</v>
      </c>
    </row>
    <row r="6766" spans="6:8" x14ac:dyDescent="0.3">
      <c r="F6766" s="2">
        <v>6761</v>
      </c>
      <c r="G6766" s="12">
        <f ca="1"/>
        <v>23.090386519831068</v>
      </c>
      <c r="H6766" s="12">
        <f ca="1"/>
        <v>5.1696510587357837E-2</v>
      </c>
    </row>
    <row r="6767" spans="6:8" x14ac:dyDescent="0.3">
      <c r="F6767" s="2">
        <v>6762</v>
      </c>
      <c r="G6767" s="12">
        <f ca="1"/>
        <v>23.09143337564608</v>
      </c>
      <c r="H6767" s="12">
        <f ca="1"/>
        <v>5.1690536016091082E-2</v>
      </c>
    </row>
    <row r="6768" spans="6:8" x14ac:dyDescent="0.3">
      <c r="F6768" s="2">
        <v>6763</v>
      </c>
      <c r="G6768" s="12">
        <f ca="1"/>
        <v>23.092827082584847</v>
      </c>
      <c r="H6768" s="12">
        <f ca="1"/>
        <v>5.168258157098217E-2</v>
      </c>
    </row>
    <row r="6769" spans="6:8" x14ac:dyDescent="0.3">
      <c r="F6769" s="2">
        <v>6764</v>
      </c>
      <c r="G6769" s="12">
        <f ca="1"/>
        <v>23.093189433098114</v>
      </c>
      <c r="H6769" s="12">
        <f ca="1"/>
        <v>5.1680513427645638E-2</v>
      </c>
    </row>
    <row r="6770" spans="6:8" x14ac:dyDescent="0.3">
      <c r="F6770" s="2">
        <v>6765</v>
      </c>
      <c r="G6770" s="12">
        <f ca="1"/>
        <v>23.093880143731749</v>
      </c>
      <c r="H6770" s="12">
        <f ca="1"/>
        <v>5.1676571071296605E-2</v>
      </c>
    </row>
    <row r="6771" spans="6:8" x14ac:dyDescent="0.3">
      <c r="F6771" s="2">
        <v>6766</v>
      </c>
      <c r="G6771" s="12">
        <f ca="1"/>
        <v>23.095427750899443</v>
      </c>
      <c r="H6771" s="12">
        <f ca="1"/>
        <v>5.1667737477845414E-2</v>
      </c>
    </row>
    <row r="6772" spans="6:8" x14ac:dyDescent="0.3">
      <c r="F6772" s="2">
        <v>6767</v>
      </c>
      <c r="G6772" s="12">
        <f ca="1"/>
        <v>23.096177713523549</v>
      </c>
      <c r="H6772" s="12">
        <f ca="1"/>
        <v>5.1663456591923021E-2</v>
      </c>
    </row>
    <row r="6773" spans="6:8" x14ac:dyDescent="0.3">
      <c r="F6773" s="2">
        <v>6768</v>
      </c>
      <c r="G6773" s="12">
        <f ca="1"/>
        <v>23.096427593845569</v>
      </c>
      <c r="H6773" s="12">
        <f ca="1"/>
        <v>5.1662030217195058E-2</v>
      </c>
    </row>
    <row r="6774" spans="6:8" x14ac:dyDescent="0.3">
      <c r="F6774" s="2">
        <v>6769</v>
      </c>
      <c r="G6774" s="12">
        <f ca="1"/>
        <v>23.100186373932523</v>
      </c>
      <c r="H6774" s="12">
        <f ca="1"/>
        <v>5.1640572739906625E-2</v>
      </c>
    </row>
    <row r="6775" spans="6:8" x14ac:dyDescent="0.3">
      <c r="F6775" s="2">
        <v>6770</v>
      </c>
      <c r="G6775" s="12">
        <f ca="1"/>
        <v>23.100319842712196</v>
      </c>
      <c r="H6775" s="12">
        <f ca="1"/>
        <v>5.1639810765024906E-2</v>
      </c>
    </row>
    <row r="6776" spans="6:8" x14ac:dyDescent="0.3">
      <c r="F6776" s="2">
        <v>6771</v>
      </c>
      <c r="G6776" s="12">
        <f ca="1"/>
        <v>23.104313150400671</v>
      </c>
      <c r="H6776" s="12">
        <f ca="1"/>
        <v>5.1617011303681334E-2</v>
      </c>
    </row>
    <row r="6777" spans="6:8" x14ac:dyDescent="0.3">
      <c r="F6777" s="2">
        <v>6772</v>
      </c>
      <c r="G6777" s="12">
        <f ca="1"/>
        <v>23.105995678512457</v>
      </c>
      <c r="H6777" s="12">
        <f ca="1"/>
        <v>5.1607404112605067E-2</v>
      </c>
    </row>
    <row r="6778" spans="6:8" x14ac:dyDescent="0.3">
      <c r="F6778" s="2">
        <v>6773</v>
      </c>
      <c r="G6778" s="12">
        <f ca="1"/>
        <v>23.107404784420048</v>
      </c>
      <c r="H6778" s="12">
        <f ca="1"/>
        <v>5.1599357730038313E-2</v>
      </c>
    </row>
    <row r="6779" spans="6:8" x14ac:dyDescent="0.3">
      <c r="F6779" s="2">
        <v>6774</v>
      </c>
      <c r="G6779" s="12">
        <f ca="1"/>
        <v>23.110454993535019</v>
      </c>
      <c r="H6779" s="12">
        <f ca="1"/>
        <v>5.1581938873839495E-2</v>
      </c>
    </row>
    <row r="6780" spans="6:8" x14ac:dyDescent="0.3">
      <c r="F6780" s="2">
        <v>6775</v>
      </c>
      <c r="G6780" s="12">
        <f ca="1"/>
        <v>23.111876521174466</v>
      </c>
      <c r="H6780" s="12">
        <f ca="1"/>
        <v>5.1573820327252544E-2</v>
      </c>
    </row>
    <row r="6781" spans="6:8" x14ac:dyDescent="0.3">
      <c r="F6781" s="2">
        <v>6776</v>
      </c>
      <c r="G6781" s="12">
        <f ca="1"/>
        <v>23.113565084291814</v>
      </c>
      <c r="H6781" s="12">
        <f ca="1"/>
        <v>5.1564176195798582E-2</v>
      </c>
    </row>
    <row r="6782" spans="6:8" x14ac:dyDescent="0.3">
      <c r="F6782" s="2">
        <v>6777</v>
      </c>
      <c r="G6782" s="12">
        <f ca="1"/>
        <v>23.113919132615305</v>
      </c>
      <c r="H6782" s="12">
        <f ca="1"/>
        <v>5.1562153999374132E-2</v>
      </c>
    </row>
    <row r="6783" spans="6:8" x14ac:dyDescent="0.3">
      <c r="F6783" s="2">
        <v>6778</v>
      </c>
      <c r="G6783" s="12">
        <f ca="1"/>
        <v>23.119167107103308</v>
      </c>
      <c r="H6783" s="12">
        <f ca="1"/>
        <v>5.1532176637699115E-2</v>
      </c>
    </row>
    <row r="6784" spans="6:8" x14ac:dyDescent="0.3">
      <c r="F6784" s="2">
        <v>6779</v>
      </c>
      <c r="G6784" s="12">
        <f ca="1"/>
        <v>23.119777842072178</v>
      </c>
      <c r="H6784" s="12">
        <f ca="1"/>
        <v>5.1528687668803558E-2</v>
      </c>
    </row>
    <row r="6785" spans="6:8" x14ac:dyDescent="0.3">
      <c r="F6785" s="2">
        <v>6780</v>
      </c>
      <c r="G6785" s="12">
        <f ca="1"/>
        <v>23.120348972331673</v>
      </c>
      <c r="H6785" s="12">
        <f ca="1"/>
        <v>5.1525424886885621E-2</v>
      </c>
    </row>
    <row r="6786" spans="6:8" x14ac:dyDescent="0.3">
      <c r="F6786" s="2">
        <v>6781</v>
      </c>
      <c r="G6786" s="12">
        <f ca="1"/>
        <v>23.121628255147485</v>
      </c>
      <c r="H6786" s="12">
        <f ca="1"/>
        <v>5.1518116309751241E-2</v>
      </c>
    </row>
    <row r="6787" spans="6:8" x14ac:dyDescent="0.3">
      <c r="F6787" s="2">
        <v>6782</v>
      </c>
      <c r="G6787" s="12">
        <f ca="1"/>
        <v>23.121762337696865</v>
      </c>
      <c r="H6787" s="12">
        <f ca="1"/>
        <v>5.1517350274518328E-2</v>
      </c>
    </row>
    <row r="6788" spans="6:8" x14ac:dyDescent="0.3">
      <c r="F6788" s="2">
        <v>6783</v>
      </c>
      <c r="G6788" s="12">
        <f ca="1"/>
        <v>23.122016966087394</v>
      </c>
      <c r="H6788" s="12">
        <f ca="1"/>
        <v>5.1515895532046399E-2</v>
      </c>
    </row>
    <row r="6789" spans="6:8" x14ac:dyDescent="0.3">
      <c r="F6789" s="2">
        <v>6784</v>
      </c>
      <c r="G6789" s="12">
        <f ca="1"/>
        <v>23.122820136496774</v>
      </c>
      <c r="H6789" s="12">
        <f ca="1"/>
        <v>5.1511306779613783E-2</v>
      </c>
    </row>
    <row r="6790" spans="6:8" x14ac:dyDescent="0.3">
      <c r="F6790" s="2">
        <v>6785</v>
      </c>
      <c r="G6790" s="12">
        <f ca="1"/>
        <v>23.122988010270248</v>
      </c>
      <c r="H6790" s="12">
        <f ca="1"/>
        <v>5.1510347651140147E-2</v>
      </c>
    </row>
    <row r="6791" spans="6:8" x14ac:dyDescent="0.3">
      <c r="F6791" s="2">
        <v>6786</v>
      </c>
      <c r="G6791" s="12">
        <f ca="1"/>
        <v>23.128421532359603</v>
      </c>
      <c r="H6791" s="12">
        <f ca="1"/>
        <v>5.1479300938717387E-2</v>
      </c>
    </row>
    <row r="6792" spans="6:8" x14ac:dyDescent="0.3">
      <c r="F6792" s="2">
        <v>6787</v>
      </c>
      <c r="G6792" s="12">
        <f ca="1"/>
        <v>23.129038825618562</v>
      </c>
      <c r="H6792" s="12">
        <f ca="1"/>
        <v>5.1475773422337161E-2</v>
      </c>
    </row>
    <row r="6793" spans="6:8" x14ac:dyDescent="0.3">
      <c r="F6793" s="2">
        <v>6788</v>
      </c>
      <c r="G6793" s="12">
        <f ca="1"/>
        <v>23.138293137895971</v>
      </c>
      <c r="H6793" s="12">
        <f ca="1"/>
        <v>5.1422881212624644E-2</v>
      </c>
    </row>
    <row r="6794" spans="6:8" x14ac:dyDescent="0.3">
      <c r="F6794" s="2">
        <v>6789</v>
      </c>
      <c r="G6794" s="12">
        <f ca="1"/>
        <v>23.142802756716648</v>
      </c>
      <c r="H6794" s="12">
        <f ca="1"/>
        <v>5.1397101133085023E-2</v>
      </c>
    </row>
    <row r="6795" spans="6:8" x14ac:dyDescent="0.3">
      <c r="F6795" s="2">
        <v>6790</v>
      </c>
      <c r="G6795" s="12">
        <f ca="1"/>
        <v>23.143131521785065</v>
      </c>
      <c r="H6795" s="12">
        <f ca="1"/>
        <v>5.1395221539939785E-2</v>
      </c>
    </row>
    <row r="6796" spans="6:8" x14ac:dyDescent="0.3">
      <c r="F6796" s="2">
        <v>6791</v>
      </c>
      <c r="G6796" s="12">
        <f ca="1"/>
        <v>23.143188003225493</v>
      </c>
      <c r="H6796" s="12">
        <f ca="1"/>
        <v>5.1394898626121406E-2</v>
      </c>
    </row>
    <row r="6797" spans="6:8" x14ac:dyDescent="0.3">
      <c r="F6797" s="2">
        <v>6792</v>
      </c>
      <c r="G6797" s="12">
        <f ca="1"/>
        <v>23.146425856980013</v>
      </c>
      <c r="H6797" s="12">
        <f ca="1"/>
        <v>5.1376386300916226E-2</v>
      </c>
    </row>
    <row r="6798" spans="6:8" x14ac:dyDescent="0.3">
      <c r="F6798" s="2">
        <v>6793</v>
      </c>
      <c r="G6798" s="12">
        <f ca="1"/>
        <v>23.159500862321476</v>
      </c>
      <c r="H6798" s="12">
        <f ca="1"/>
        <v>5.1301611064135139E-2</v>
      </c>
    </row>
    <row r="6799" spans="6:8" x14ac:dyDescent="0.3">
      <c r="F6799" s="2">
        <v>6794</v>
      </c>
      <c r="G6799" s="12">
        <f ca="1"/>
        <v>23.160828637302966</v>
      </c>
      <c r="H6799" s="12">
        <f ca="1"/>
        <v>5.1294015878389512E-2</v>
      </c>
    </row>
    <row r="6800" spans="6:8" x14ac:dyDescent="0.3">
      <c r="F6800" s="2">
        <v>6795</v>
      </c>
      <c r="G6800" s="12">
        <f ca="1"/>
        <v>23.161299369259893</v>
      </c>
      <c r="H6800" s="12">
        <f ca="1"/>
        <v>5.1291323105486814E-2</v>
      </c>
    </row>
    <row r="6801" spans="6:8" x14ac:dyDescent="0.3">
      <c r="F6801" s="2">
        <v>6796</v>
      </c>
      <c r="G6801" s="12">
        <f ca="1"/>
        <v>23.162007471142406</v>
      </c>
      <c r="H6801" s="12">
        <f ca="1"/>
        <v>5.1287272408734229E-2</v>
      </c>
    </row>
    <row r="6802" spans="6:8" x14ac:dyDescent="0.3">
      <c r="F6802" s="2">
        <v>6797</v>
      </c>
      <c r="G6802" s="12">
        <f ca="1"/>
        <v>23.164135800135195</v>
      </c>
      <c r="H6802" s="12">
        <f ca="1"/>
        <v>5.1275096768607177E-2</v>
      </c>
    </row>
    <row r="6803" spans="6:8" x14ac:dyDescent="0.3">
      <c r="F6803" s="2">
        <v>6798</v>
      </c>
      <c r="G6803" s="12">
        <f ca="1"/>
        <v>23.16655968506565</v>
      </c>
      <c r="H6803" s="12">
        <f ca="1"/>
        <v>5.1261229353015358E-2</v>
      </c>
    </row>
    <row r="6804" spans="6:8" x14ac:dyDescent="0.3">
      <c r="F6804" s="2">
        <v>6799</v>
      </c>
      <c r="G6804" s="12">
        <f ca="1"/>
        <v>23.166880268726548</v>
      </c>
      <c r="H6804" s="12">
        <f ca="1"/>
        <v>5.1259395167565704E-2</v>
      </c>
    </row>
    <row r="6805" spans="6:8" x14ac:dyDescent="0.3">
      <c r="F6805" s="2">
        <v>6800</v>
      </c>
      <c r="G6805" s="12">
        <f ca="1"/>
        <v>23.166967761993078</v>
      </c>
      <c r="H6805" s="12">
        <f ca="1"/>
        <v>5.1258894580975586E-2</v>
      </c>
    </row>
    <row r="6806" spans="6:8" x14ac:dyDescent="0.3">
      <c r="F6806" s="2">
        <v>6801</v>
      </c>
      <c r="G6806" s="12">
        <f ca="1"/>
        <v>23.168224835288402</v>
      </c>
      <c r="H6806" s="12">
        <f ca="1"/>
        <v>5.1251702175960118E-2</v>
      </c>
    </row>
    <row r="6807" spans="6:8" x14ac:dyDescent="0.3">
      <c r="F6807" s="2">
        <v>6802</v>
      </c>
      <c r="G6807" s="12">
        <f ca="1"/>
        <v>23.172723915568909</v>
      </c>
      <c r="H6807" s="12">
        <f ca="1"/>
        <v>5.1225958208714083E-2</v>
      </c>
    </row>
    <row r="6808" spans="6:8" x14ac:dyDescent="0.3">
      <c r="F6808" s="2">
        <v>6803</v>
      </c>
      <c r="G6808" s="12">
        <f ca="1"/>
        <v>23.176779519067246</v>
      </c>
      <c r="H6808" s="12">
        <f ca="1"/>
        <v>5.120274882305241E-2</v>
      </c>
    </row>
    <row r="6809" spans="6:8" x14ac:dyDescent="0.3">
      <c r="F6809" s="2">
        <v>6804</v>
      </c>
      <c r="G6809" s="12">
        <f ca="1"/>
        <v>23.17715242683763</v>
      </c>
      <c r="H6809" s="12">
        <f ca="1"/>
        <v>5.1200614605746909E-2</v>
      </c>
    </row>
    <row r="6810" spans="6:8" x14ac:dyDescent="0.3">
      <c r="F6810" s="2">
        <v>6805</v>
      </c>
      <c r="G6810" s="12">
        <f ca="1"/>
        <v>23.181563442898181</v>
      </c>
      <c r="H6810" s="12">
        <f ca="1"/>
        <v>5.1175367764396011E-2</v>
      </c>
    </row>
    <row r="6811" spans="6:8" x14ac:dyDescent="0.3">
      <c r="F6811" s="2">
        <v>6806</v>
      </c>
      <c r="G6811" s="12">
        <f ca="1"/>
        <v>23.181754223877068</v>
      </c>
      <c r="H6811" s="12">
        <f ca="1"/>
        <v>5.117427573730942E-2</v>
      </c>
    </row>
    <row r="6812" spans="6:8" x14ac:dyDescent="0.3">
      <c r="F6812" s="2">
        <v>6807</v>
      </c>
      <c r="G6812" s="12">
        <f ca="1"/>
        <v>23.182904214166253</v>
      </c>
      <c r="H6812" s="12">
        <f ca="1"/>
        <v>5.1167693080720431E-2</v>
      </c>
    </row>
    <row r="6813" spans="6:8" x14ac:dyDescent="0.3">
      <c r="F6813" s="2">
        <v>6808</v>
      </c>
      <c r="G6813" s="12">
        <f ca="1"/>
        <v>23.183090979263188</v>
      </c>
      <c r="H6813" s="12">
        <f ca="1"/>
        <v>5.1166623997785987E-2</v>
      </c>
    </row>
    <row r="6814" spans="6:8" x14ac:dyDescent="0.3">
      <c r="F6814" s="2">
        <v>6809</v>
      </c>
      <c r="G6814" s="12">
        <f ca="1"/>
        <v>23.185481369769299</v>
      </c>
      <c r="H6814" s="12">
        <f ca="1"/>
        <v>5.1152940372299401E-2</v>
      </c>
    </row>
    <row r="6815" spans="6:8" x14ac:dyDescent="0.3">
      <c r="F6815" s="2">
        <v>6810</v>
      </c>
      <c r="G6815" s="12">
        <f ca="1"/>
        <v>23.185785378639952</v>
      </c>
      <c r="H6815" s="12">
        <f ca="1"/>
        <v>5.1151200024893956E-2</v>
      </c>
    </row>
    <row r="6816" spans="6:8" x14ac:dyDescent="0.3">
      <c r="F6816" s="2">
        <v>6811</v>
      </c>
      <c r="G6816" s="12">
        <f ca="1"/>
        <v>23.187110217224525</v>
      </c>
      <c r="H6816" s="12">
        <f ca="1"/>
        <v>5.1143615591594117E-2</v>
      </c>
    </row>
    <row r="6817" spans="6:8" x14ac:dyDescent="0.3">
      <c r="F6817" s="2">
        <v>6812</v>
      </c>
      <c r="G6817" s="12">
        <f ca="1"/>
        <v>23.193015611188937</v>
      </c>
      <c r="H6817" s="12">
        <f ca="1"/>
        <v>5.1109804801654703E-2</v>
      </c>
    </row>
    <row r="6818" spans="6:8" x14ac:dyDescent="0.3">
      <c r="F6818" s="2">
        <v>6813</v>
      </c>
      <c r="G6818" s="12">
        <f ca="1"/>
        <v>23.19689059359181</v>
      </c>
      <c r="H6818" s="12">
        <f ca="1"/>
        <v>5.1087615771027647E-2</v>
      </c>
    </row>
    <row r="6819" spans="6:8" x14ac:dyDescent="0.3">
      <c r="F6819" s="2">
        <v>6814</v>
      </c>
      <c r="G6819" s="12">
        <f ca="1"/>
        <v>23.198362131038031</v>
      </c>
      <c r="H6819" s="12">
        <f ca="1"/>
        <v>5.1079188758370239E-2</v>
      </c>
    </row>
    <row r="6820" spans="6:8" x14ac:dyDescent="0.3">
      <c r="F6820" s="2">
        <v>6815</v>
      </c>
      <c r="G6820" s="12">
        <f ca="1"/>
        <v>23.198895579300533</v>
      </c>
      <c r="H6820" s="12">
        <f ca="1"/>
        <v>5.107613378635923E-2</v>
      </c>
    </row>
    <row r="6821" spans="6:8" x14ac:dyDescent="0.3">
      <c r="F6821" s="2">
        <v>6816</v>
      </c>
      <c r="G6821" s="12">
        <f ca="1"/>
        <v>23.199649169620891</v>
      </c>
      <c r="H6821" s="12">
        <f ca="1"/>
        <v>5.1071818016101618E-2</v>
      </c>
    </row>
    <row r="6822" spans="6:8" x14ac:dyDescent="0.3">
      <c r="F6822" s="2">
        <v>6817</v>
      </c>
      <c r="G6822" s="12">
        <f ca="1"/>
        <v>23.200589093861705</v>
      </c>
      <c r="H6822" s="12">
        <f ca="1"/>
        <v>5.1066434990227519E-2</v>
      </c>
    </row>
    <row r="6823" spans="6:8" x14ac:dyDescent="0.3">
      <c r="F6823" s="2">
        <v>6818</v>
      </c>
      <c r="G6823" s="12">
        <f ca="1"/>
        <v>23.200784773931783</v>
      </c>
      <c r="H6823" s="12">
        <f ca="1"/>
        <v>5.106531429552584E-2</v>
      </c>
    </row>
    <row r="6824" spans="6:8" x14ac:dyDescent="0.3">
      <c r="F6824" s="2">
        <v>6819</v>
      </c>
      <c r="G6824" s="12">
        <f ca="1"/>
        <v>23.201105724387215</v>
      </c>
      <c r="H6824" s="12">
        <f ca="1"/>
        <v>5.1063476141288304E-2</v>
      </c>
    </row>
    <row r="6825" spans="6:8" x14ac:dyDescent="0.3">
      <c r="F6825" s="2">
        <v>6820</v>
      </c>
      <c r="G6825" s="12">
        <f ca="1"/>
        <v>23.201143419068277</v>
      </c>
      <c r="H6825" s="12">
        <f ca="1"/>
        <v>5.1063260254399348E-2</v>
      </c>
    </row>
    <row r="6826" spans="6:8" x14ac:dyDescent="0.3">
      <c r="F6826" s="2">
        <v>6821</v>
      </c>
      <c r="G6826" s="12">
        <f ca="1"/>
        <v>23.202688590863122</v>
      </c>
      <c r="H6826" s="12">
        <f ca="1"/>
        <v>5.1054410466801738E-2</v>
      </c>
    </row>
    <row r="6827" spans="6:8" x14ac:dyDescent="0.3">
      <c r="F6827" s="2">
        <v>6822</v>
      </c>
      <c r="G6827" s="12">
        <f ca="1"/>
        <v>23.203089451121787</v>
      </c>
      <c r="H6827" s="12">
        <f ca="1"/>
        <v>5.1052114523233355E-2</v>
      </c>
    </row>
    <row r="6828" spans="6:8" x14ac:dyDescent="0.3">
      <c r="F6828" s="2">
        <v>6823</v>
      </c>
      <c r="G6828" s="12">
        <f ca="1"/>
        <v>23.204137358806143</v>
      </c>
      <c r="H6828" s="12">
        <f ca="1"/>
        <v>5.1046112464424753E-2</v>
      </c>
    </row>
    <row r="6829" spans="6:8" x14ac:dyDescent="0.3">
      <c r="F6829" s="2">
        <v>6824</v>
      </c>
      <c r="G6829" s="12">
        <f ca="1"/>
        <v>23.204858172092969</v>
      </c>
      <c r="H6829" s="12">
        <f ca="1"/>
        <v>5.1041983786604066E-2</v>
      </c>
    </row>
    <row r="6830" spans="6:8" x14ac:dyDescent="0.3">
      <c r="F6830" s="2">
        <v>6825</v>
      </c>
      <c r="G6830" s="12">
        <f ca="1"/>
        <v>23.20943816572127</v>
      </c>
      <c r="H6830" s="12">
        <f ca="1"/>
        <v>5.1015748495671677E-2</v>
      </c>
    </row>
    <row r="6831" spans="6:8" x14ac:dyDescent="0.3">
      <c r="F6831" s="2">
        <v>6826</v>
      </c>
      <c r="G6831" s="12">
        <f ca="1"/>
        <v>23.209937326565363</v>
      </c>
      <c r="H6831" s="12">
        <f ca="1"/>
        <v>5.1012888977699254E-2</v>
      </c>
    </row>
    <row r="6832" spans="6:8" x14ac:dyDescent="0.3">
      <c r="F6832" s="2">
        <v>6827</v>
      </c>
      <c r="G6832" s="12">
        <f ca="1"/>
        <v>23.21365625264843</v>
      </c>
      <c r="H6832" s="12">
        <f ca="1"/>
        <v>5.0991583282041723E-2</v>
      </c>
    </row>
    <row r="6833" spans="6:8" x14ac:dyDescent="0.3">
      <c r="F6833" s="2">
        <v>6828</v>
      </c>
      <c r="G6833" s="12">
        <f ca="1"/>
        <v>23.213957293556597</v>
      </c>
      <c r="H6833" s="12">
        <f ca="1"/>
        <v>5.0989858523704738E-2</v>
      </c>
    </row>
    <row r="6834" spans="6:8" x14ac:dyDescent="0.3">
      <c r="F6834" s="2">
        <v>6829</v>
      </c>
      <c r="G6834" s="12">
        <f ca="1"/>
        <v>23.21855744511031</v>
      </c>
      <c r="H6834" s="12">
        <f ca="1"/>
        <v>5.0963500996837871E-2</v>
      </c>
    </row>
    <row r="6835" spans="6:8" x14ac:dyDescent="0.3">
      <c r="F6835" s="2">
        <v>6830</v>
      </c>
      <c r="G6835" s="12">
        <f ca="1"/>
        <v>23.220907995533473</v>
      </c>
      <c r="H6835" s="12">
        <f ca="1"/>
        <v>5.0950031724913546E-2</v>
      </c>
    </row>
    <row r="6836" spans="6:8" x14ac:dyDescent="0.3">
      <c r="F6836" s="2">
        <v>6831</v>
      </c>
      <c r="G6836" s="12">
        <f ca="1"/>
        <v>23.221565750093497</v>
      </c>
      <c r="H6836" s="12">
        <f ca="1"/>
        <v>5.0946262461267204E-2</v>
      </c>
    </row>
    <row r="6837" spans="6:8" x14ac:dyDescent="0.3">
      <c r="F6837" s="2">
        <v>6832</v>
      </c>
      <c r="G6837" s="12">
        <f ca="1"/>
        <v>23.221773364450261</v>
      </c>
      <c r="H6837" s="12">
        <f ca="1"/>
        <v>5.0945072712603366E-2</v>
      </c>
    </row>
    <row r="6838" spans="6:8" x14ac:dyDescent="0.3">
      <c r="F6838" s="2">
        <v>6833</v>
      </c>
      <c r="G6838" s="12">
        <f ca="1"/>
        <v>23.222162675850889</v>
      </c>
      <c r="H6838" s="12">
        <f ca="1"/>
        <v>5.0942841717864611E-2</v>
      </c>
    </row>
    <row r="6839" spans="6:8" x14ac:dyDescent="0.3">
      <c r="F6839" s="2">
        <v>6834</v>
      </c>
      <c r="G6839" s="12">
        <f ca="1"/>
        <v>23.231036264475705</v>
      </c>
      <c r="H6839" s="12">
        <f ca="1"/>
        <v>5.0891984109896697E-2</v>
      </c>
    </row>
    <row r="6840" spans="6:8" x14ac:dyDescent="0.3">
      <c r="F6840" s="2">
        <v>6835</v>
      </c>
      <c r="G6840" s="12">
        <f ca="1"/>
        <v>23.23295888938684</v>
      </c>
      <c r="H6840" s="12">
        <f ca="1"/>
        <v>5.0880963260375403E-2</v>
      </c>
    </row>
    <row r="6841" spans="6:8" x14ac:dyDescent="0.3">
      <c r="F6841" s="2">
        <v>6836</v>
      </c>
      <c r="G6841" s="12">
        <f ca="1"/>
        <v>23.235230446851265</v>
      </c>
      <c r="H6841" s="12">
        <f ca="1"/>
        <v>5.0867941526094466E-2</v>
      </c>
    </row>
    <row r="6842" spans="6:8" x14ac:dyDescent="0.3">
      <c r="F6842" s="2">
        <v>6837</v>
      </c>
      <c r="G6842" s="12">
        <f ca="1"/>
        <v>23.236303489547129</v>
      </c>
      <c r="H6842" s="12">
        <f ca="1"/>
        <v>5.0861790017353477E-2</v>
      </c>
    </row>
    <row r="6843" spans="6:8" x14ac:dyDescent="0.3">
      <c r="F6843" s="2">
        <v>6838</v>
      </c>
      <c r="G6843" s="12">
        <f ca="1"/>
        <v>23.236466958399021</v>
      </c>
      <c r="H6843" s="12">
        <f ca="1"/>
        <v>5.0860852872202253E-2</v>
      </c>
    </row>
    <row r="6844" spans="6:8" x14ac:dyDescent="0.3">
      <c r="F6844" s="2">
        <v>6839</v>
      </c>
      <c r="G6844" s="12">
        <f ca="1"/>
        <v>23.239956204387266</v>
      </c>
      <c r="H6844" s="12">
        <f ca="1"/>
        <v>5.0840848512269284E-2</v>
      </c>
    </row>
    <row r="6845" spans="6:8" x14ac:dyDescent="0.3">
      <c r="F6845" s="2">
        <v>6840</v>
      </c>
      <c r="G6845" s="12">
        <f ca="1"/>
        <v>23.241057147218665</v>
      </c>
      <c r="H6845" s="12">
        <f ca="1"/>
        <v>5.0834536258914369E-2</v>
      </c>
    </row>
    <row r="6846" spans="6:8" x14ac:dyDescent="0.3">
      <c r="F6846" s="2">
        <v>6841</v>
      </c>
      <c r="G6846" s="12">
        <f ca="1"/>
        <v>23.243855013743936</v>
      </c>
      <c r="H6846" s="12">
        <f ca="1"/>
        <v>5.0818493867458146E-2</v>
      </c>
    </row>
    <row r="6847" spans="6:8" x14ac:dyDescent="0.3">
      <c r="F6847" s="2">
        <v>6842</v>
      </c>
      <c r="G6847" s="12">
        <f ca="1"/>
        <v>23.24548533669665</v>
      </c>
      <c r="H6847" s="12">
        <f ca="1"/>
        <v>5.080914538373775E-2</v>
      </c>
    </row>
    <row r="6848" spans="6:8" x14ac:dyDescent="0.3">
      <c r="F6848" s="2">
        <v>6843</v>
      </c>
      <c r="G6848" s="12">
        <f ca="1"/>
        <v>23.24954508292366</v>
      </c>
      <c r="H6848" s="12">
        <f ca="1"/>
        <v>5.0785864530823198E-2</v>
      </c>
    </row>
    <row r="6849" spans="6:8" x14ac:dyDescent="0.3">
      <c r="F6849" s="2">
        <v>6844</v>
      </c>
      <c r="G6849" s="12">
        <f ca="1"/>
        <v>23.25465541801324</v>
      </c>
      <c r="H6849" s="12">
        <f ca="1"/>
        <v>5.0756555510057831E-2</v>
      </c>
    </row>
    <row r="6850" spans="6:8" x14ac:dyDescent="0.3">
      <c r="F6850" s="2">
        <v>6845</v>
      </c>
      <c r="G6850" s="12">
        <f ca="1"/>
        <v>23.254985081096223</v>
      </c>
      <c r="H6850" s="12">
        <f ca="1"/>
        <v>5.0754664678475399E-2</v>
      </c>
    </row>
    <row r="6851" spans="6:8" x14ac:dyDescent="0.3">
      <c r="F6851" s="2">
        <v>6846</v>
      </c>
      <c r="G6851" s="12">
        <f ca="1"/>
        <v>23.265656037473441</v>
      </c>
      <c r="H6851" s="12">
        <f ca="1"/>
        <v>5.0693451200116958E-2</v>
      </c>
    </row>
    <row r="6852" spans="6:8" x14ac:dyDescent="0.3">
      <c r="F6852" s="2">
        <v>6847</v>
      </c>
      <c r="G6852" s="12">
        <f ca="1"/>
        <v>23.269526592982718</v>
      </c>
      <c r="H6852" s="12">
        <f ca="1"/>
        <v>5.0671243835062253E-2</v>
      </c>
    </row>
    <row r="6853" spans="6:8" x14ac:dyDescent="0.3">
      <c r="F6853" s="2">
        <v>6848</v>
      </c>
      <c r="G6853" s="12">
        <f ca="1"/>
        <v>23.270643417354091</v>
      </c>
      <c r="H6853" s="12">
        <f ca="1"/>
        <v>5.0664835639597249E-2</v>
      </c>
    </row>
    <row r="6854" spans="6:8" x14ac:dyDescent="0.3">
      <c r="F6854" s="2">
        <v>6849</v>
      </c>
      <c r="G6854" s="12">
        <f ca="1"/>
        <v>23.270759578621394</v>
      </c>
      <c r="H6854" s="12">
        <f ca="1"/>
        <v>5.0664169110837924E-2</v>
      </c>
    </row>
    <row r="6855" spans="6:8" x14ac:dyDescent="0.3">
      <c r="F6855" s="2">
        <v>6850</v>
      </c>
      <c r="G6855" s="12">
        <f ca="1"/>
        <v>23.274813150365834</v>
      </c>
      <c r="H6855" s="12">
        <f ca="1"/>
        <v>5.0640908670464023E-2</v>
      </c>
    </row>
    <row r="6856" spans="6:8" x14ac:dyDescent="0.3">
      <c r="F6856" s="2">
        <v>6851</v>
      </c>
      <c r="G6856" s="12">
        <f ca="1"/>
        <v>23.276236260916107</v>
      </c>
      <c r="H6856" s="12">
        <f ca="1"/>
        <v>5.0632741941157217E-2</v>
      </c>
    </row>
    <row r="6857" spans="6:8" x14ac:dyDescent="0.3">
      <c r="F6857" s="2">
        <v>6852</v>
      </c>
      <c r="G6857" s="12">
        <f ca="1"/>
        <v>23.282774561596554</v>
      </c>
      <c r="H6857" s="12">
        <f ca="1"/>
        <v>5.0595217273658288E-2</v>
      </c>
    </row>
    <row r="6858" spans="6:8" x14ac:dyDescent="0.3">
      <c r="F6858" s="2">
        <v>6853</v>
      </c>
      <c r="G6858" s="12">
        <f ca="1"/>
        <v>23.283334268160637</v>
      </c>
      <c r="H6858" s="12">
        <f ca="1"/>
        <v>5.0592004723150126E-2</v>
      </c>
    </row>
    <row r="6859" spans="6:8" x14ac:dyDescent="0.3">
      <c r="F6859" s="2">
        <v>6854</v>
      </c>
      <c r="G6859" s="12">
        <f ca="1"/>
        <v>23.28569714400604</v>
      </c>
      <c r="H6859" s="12">
        <f ca="1"/>
        <v>5.0578442032985935E-2</v>
      </c>
    </row>
    <row r="6860" spans="6:8" x14ac:dyDescent="0.3">
      <c r="F6860" s="2">
        <v>6855</v>
      </c>
      <c r="G6860" s="12">
        <f ca="1"/>
        <v>23.289845114096593</v>
      </c>
      <c r="H6860" s="12">
        <f ca="1"/>
        <v>5.0554631198154426E-2</v>
      </c>
    </row>
    <row r="6861" spans="6:8" x14ac:dyDescent="0.3">
      <c r="F6861" s="2">
        <v>6856</v>
      </c>
      <c r="G6861" s="12">
        <f ca="1"/>
        <v>23.29491222192447</v>
      </c>
      <c r="H6861" s="12">
        <f ca="1"/>
        <v>5.0525540981665881E-2</v>
      </c>
    </row>
    <row r="6862" spans="6:8" x14ac:dyDescent="0.3">
      <c r="F6862" s="2">
        <v>6857</v>
      </c>
      <c r="G6862" s="12">
        <f ca="1"/>
        <v>23.301740116278616</v>
      </c>
      <c r="H6862" s="12">
        <f ca="1"/>
        <v>5.0486336604702024E-2</v>
      </c>
    </row>
    <row r="6863" spans="6:8" x14ac:dyDescent="0.3">
      <c r="F6863" s="2">
        <v>6858</v>
      </c>
      <c r="G6863" s="12">
        <f ca="1"/>
        <v>23.306304641889593</v>
      </c>
      <c r="H6863" s="12">
        <f ca="1"/>
        <v>5.0460124550286166E-2</v>
      </c>
    </row>
    <row r="6864" spans="6:8" x14ac:dyDescent="0.3">
      <c r="F6864" s="2">
        <v>6859</v>
      </c>
      <c r="G6864" s="12">
        <f ca="1"/>
        <v>23.307921073697823</v>
      </c>
      <c r="H6864" s="12">
        <f ca="1"/>
        <v>5.045084143455314E-2</v>
      </c>
    </row>
    <row r="6865" spans="6:8" x14ac:dyDescent="0.3">
      <c r="F6865" s="2">
        <v>6860</v>
      </c>
      <c r="G6865" s="12">
        <f ca="1"/>
        <v>23.311508116296583</v>
      </c>
      <c r="H6865" s="12">
        <f ca="1"/>
        <v>5.0430239937466786E-2</v>
      </c>
    </row>
    <row r="6866" spans="6:8" x14ac:dyDescent="0.3">
      <c r="F6866" s="2">
        <v>6861</v>
      </c>
      <c r="G6866" s="12">
        <f ca="1"/>
        <v>23.314446797632005</v>
      </c>
      <c r="H6866" s="12">
        <f ca="1"/>
        <v>5.0413360927147453E-2</v>
      </c>
    </row>
    <row r="6867" spans="6:8" x14ac:dyDescent="0.3">
      <c r="F6867" s="2">
        <v>6862</v>
      </c>
      <c r="G6867" s="12">
        <f ca="1"/>
        <v>23.315836357383937</v>
      </c>
      <c r="H6867" s="12">
        <f ca="1"/>
        <v>5.0405379272015195E-2</v>
      </c>
    </row>
    <row r="6868" spans="6:8" x14ac:dyDescent="0.3">
      <c r="F6868" s="2">
        <v>6863</v>
      </c>
      <c r="G6868" s="12">
        <f ca="1"/>
        <v>23.317016013735394</v>
      </c>
      <c r="H6868" s="12">
        <f ca="1"/>
        <v>5.039860310969034E-2</v>
      </c>
    </row>
    <row r="6869" spans="6:8" x14ac:dyDescent="0.3">
      <c r="F6869" s="2">
        <v>6864</v>
      </c>
      <c r="G6869" s="12">
        <f ca="1"/>
        <v>23.319681493303023</v>
      </c>
      <c r="H6869" s="12">
        <f ca="1"/>
        <v>5.0383291446574822E-2</v>
      </c>
    </row>
    <row r="6870" spans="6:8" x14ac:dyDescent="0.3">
      <c r="F6870" s="2">
        <v>6865</v>
      </c>
      <c r="G6870" s="12">
        <f ca="1"/>
        <v>23.323032241427001</v>
      </c>
      <c r="H6870" s="12">
        <f ca="1"/>
        <v>5.0364042015080525E-2</v>
      </c>
    </row>
    <row r="6871" spans="6:8" x14ac:dyDescent="0.3">
      <c r="F6871" s="2">
        <v>6866</v>
      </c>
      <c r="G6871" s="12">
        <f ca="1"/>
        <v>23.327220581417546</v>
      </c>
      <c r="H6871" s="12">
        <f ca="1"/>
        <v>5.0339978767310681E-2</v>
      </c>
    </row>
    <row r="6872" spans="6:8" x14ac:dyDescent="0.3">
      <c r="F6872" s="2">
        <v>6867</v>
      </c>
      <c r="G6872" s="12">
        <f ca="1"/>
        <v>23.33359336834496</v>
      </c>
      <c r="H6872" s="12">
        <f ca="1"/>
        <v>5.0303361001634933E-2</v>
      </c>
    </row>
    <row r="6873" spans="6:8" x14ac:dyDescent="0.3">
      <c r="F6873" s="2">
        <v>6868</v>
      </c>
      <c r="G6873" s="12">
        <f ca="1"/>
        <v>23.337292296268938</v>
      </c>
      <c r="H6873" s="12">
        <f ca="1"/>
        <v>5.0282104804802143E-2</v>
      </c>
    </row>
    <row r="6874" spans="6:8" x14ac:dyDescent="0.3">
      <c r="F6874" s="2">
        <v>6869</v>
      </c>
      <c r="G6874" s="12">
        <f ca="1"/>
        <v>23.338005555904605</v>
      </c>
      <c r="H6874" s="12">
        <f ca="1"/>
        <v>5.0278005805373789E-2</v>
      </c>
    </row>
    <row r="6875" spans="6:8" x14ac:dyDescent="0.3">
      <c r="F6875" s="2">
        <v>6870</v>
      </c>
      <c r="G6875" s="12">
        <f ca="1"/>
        <v>23.340412488315298</v>
      </c>
      <c r="H6875" s="12">
        <f ca="1"/>
        <v>5.026417305524155E-2</v>
      </c>
    </row>
    <row r="6876" spans="6:8" x14ac:dyDescent="0.3">
      <c r="F6876" s="2">
        <v>6871</v>
      </c>
      <c r="G6876" s="12">
        <f ca="1"/>
        <v>23.340457097742959</v>
      </c>
      <c r="H6876" s="12">
        <f ca="1"/>
        <v>5.0263916676156283E-2</v>
      </c>
    </row>
    <row r="6877" spans="6:8" x14ac:dyDescent="0.3">
      <c r="F6877" s="2">
        <v>6872</v>
      </c>
      <c r="G6877" s="12">
        <f ca="1"/>
        <v>23.340594995925148</v>
      </c>
      <c r="H6877" s="12">
        <f ca="1"/>
        <v>5.0263124146863056E-2</v>
      </c>
    </row>
    <row r="6878" spans="6:8" x14ac:dyDescent="0.3">
      <c r="F6878" s="2">
        <v>6873</v>
      </c>
      <c r="G6878" s="12">
        <f ca="1"/>
        <v>23.341252518745062</v>
      </c>
      <c r="H6878" s="12">
        <f ca="1"/>
        <v>5.0259345195783255E-2</v>
      </c>
    </row>
    <row r="6879" spans="6:8" x14ac:dyDescent="0.3">
      <c r="F6879" s="2">
        <v>6874</v>
      </c>
      <c r="G6879" s="12">
        <f ca="1"/>
        <v>23.348243251139408</v>
      </c>
      <c r="H6879" s="12">
        <f ca="1"/>
        <v>5.0219164444003803E-2</v>
      </c>
    </row>
    <row r="6880" spans="6:8" x14ac:dyDescent="0.3">
      <c r="F6880" s="2">
        <v>6875</v>
      </c>
      <c r="G6880" s="12">
        <f ca="1"/>
        <v>23.350428224426263</v>
      </c>
      <c r="H6880" s="12">
        <f ca="1"/>
        <v>5.0206604633594658E-2</v>
      </c>
    </row>
    <row r="6881" spans="6:8" x14ac:dyDescent="0.3">
      <c r="F6881" s="2">
        <v>6876</v>
      </c>
      <c r="G6881" s="12">
        <f ca="1"/>
        <v>23.350584243428898</v>
      </c>
      <c r="H6881" s="12">
        <f ca="1"/>
        <v>5.0205707772940346E-2</v>
      </c>
    </row>
    <row r="6882" spans="6:8" x14ac:dyDescent="0.3">
      <c r="F6882" s="2">
        <v>6877</v>
      </c>
      <c r="G6882" s="12">
        <f ca="1"/>
        <v>23.351231676394537</v>
      </c>
      <c r="H6882" s="12">
        <f ca="1"/>
        <v>5.020198603418044E-2</v>
      </c>
    </row>
    <row r="6883" spans="6:8" x14ac:dyDescent="0.3">
      <c r="F6883" s="2">
        <v>6878</v>
      </c>
      <c r="G6883" s="12">
        <f ca="1"/>
        <v>23.351556706001244</v>
      </c>
      <c r="H6883" s="12">
        <f ca="1"/>
        <v>5.0200117597628657E-2</v>
      </c>
    </row>
    <row r="6884" spans="6:8" x14ac:dyDescent="0.3">
      <c r="F6884" s="2">
        <v>6879</v>
      </c>
      <c r="G6884" s="12">
        <f ca="1"/>
        <v>23.352421207644188</v>
      </c>
      <c r="H6884" s="12">
        <f ca="1"/>
        <v>5.0195147938801213E-2</v>
      </c>
    </row>
    <row r="6885" spans="6:8" x14ac:dyDescent="0.3">
      <c r="F6885" s="2">
        <v>6880</v>
      </c>
      <c r="G6885" s="12">
        <f ca="1"/>
        <v>23.354260855751139</v>
      </c>
      <c r="H6885" s="12">
        <f ca="1"/>
        <v>5.0184572276573081E-2</v>
      </c>
    </row>
    <row r="6886" spans="6:8" x14ac:dyDescent="0.3">
      <c r="F6886" s="2">
        <v>6881</v>
      </c>
      <c r="G6886" s="12">
        <f ca="1"/>
        <v>23.354641406054419</v>
      </c>
      <c r="H6886" s="12">
        <f ca="1"/>
        <v>5.0182384541330755E-2</v>
      </c>
    </row>
    <row r="6887" spans="6:8" x14ac:dyDescent="0.3">
      <c r="F6887" s="2">
        <v>6882</v>
      </c>
      <c r="G6887" s="12">
        <f ca="1"/>
        <v>23.355492372807525</v>
      </c>
      <c r="H6887" s="12">
        <f ca="1"/>
        <v>5.0177492380260716E-2</v>
      </c>
    </row>
    <row r="6888" spans="6:8" x14ac:dyDescent="0.3">
      <c r="F6888" s="2">
        <v>6883</v>
      </c>
      <c r="G6888" s="12">
        <f ca="1"/>
        <v>23.355999168299906</v>
      </c>
      <c r="H6888" s="12">
        <f ca="1"/>
        <v>5.0174578800488819E-2</v>
      </c>
    </row>
    <row r="6889" spans="6:8" x14ac:dyDescent="0.3">
      <c r="F6889" s="2">
        <v>6884</v>
      </c>
      <c r="G6889" s="12">
        <f ca="1"/>
        <v>23.359032469774196</v>
      </c>
      <c r="H6889" s="12">
        <f ca="1"/>
        <v>5.0157139648205375E-2</v>
      </c>
    </row>
    <row r="6890" spans="6:8" x14ac:dyDescent="0.3">
      <c r="F6890" s="2">
        <v>6885</v>
      </c>
      <c r="G6890" s="12">
        <f ca="1"/>
        <v>23.360259695638529</v>
      </c>
      <c r="H6890" s="12">
        <f ca="1"/>
        <v>5.0150083738420267E-2</v>
      </c>
    </row>
    <row r="6891" spans="6:8" x14ac:dyDescent="0.3">
      <c r="F6891" s="2">
        <v>6886</v>
      </c>
      <c r="G6891" s="12">
        <f ca="1"/>
        <v>23.367688370375777</v>
      </c>
      <c r="H6891" s="12">
        <f ca="1"/>
        <v>5.0107369022581137E-2</v>
      </c>
    </row>
    <row r="6892" spans="6:8" x14ac:dyDescent="0.3">
      <c r="F6892" s="2">
        <v>6887</v>
      </c>
      <c r="G6892" s="12">
        <f ca="1"/>
        <v>23.368943080827087</v>
      </c>
      <c r="H6892" s="12">
        <f ca="1"/>
        <v>5.010015384303327E-2</v>
      </c>
    </row>
    <row r="6893" spans="6:8" x14ac:dyDescent="0.3">
      <c r="F6893" s="2">
        <v>6888</v>
      </c>
      <c r="G6893" s="12">
        <f ca="1"/>
        <v>23.369897985672704</v>
      </c>
      <c r="H6893" s="12">
        <f ca="1"/>
        <v>5.0094662568293633E-2</v>
      </c>
    </row>
    <row r="6894" spans="6:8" x14ac:dyDescent="0.3">
      <c r="F6894" s="2">
        <v>6889</v>
      </c>
      <c r="G6894" s="12">
        <f ca="1"/>
        <v>23.369960590072257</v>
      </c>
      <c r="H6894" s="12">
        <f ca="1"/>
        <v>5.0094302551903967E-2</v>
      </c>
    </row>
    <row r="6895" spans="6:8" x14ac:dyDescent="0.3">
      <c r="F6895" s="2">
        <v>6890</v>
      </c>
      <c r="G6895" s="12">
        <f ca="1"/>
        <v>23.371838880980661</v>
      </c>
      <c r="H6895" s="12">
        <f ca="1"/>
        <v>5.0083500940842345E-2</v>
      </c>
    </row>
    <row r="6896" spans="6:8" x14ac:dyDescent="0.3">
      <c r="F6896" s="2">
        <v>6891</v>
      </c>
      <c r="G6896" s="12">
        <f ca="1"/>
        <v>23.37292427681535</v>
      </c>
      <c r="H6896" s="12">
        <f ca="1"/>
        <v>5.0077258902816495E-2</v>
      </c>
    </row>
    <row r="6897" spans="6:8" x14ac:dyDescent="0.3">
      <c r="F6897" s="2">
        <v>6892</v>
      </c>
      <c r="G6897" s="12">
        <f ca="1"/>
        <v>23.373320738772609</v>
      </c>
      <c r="H6897" s="12">
        <f ca="1"/>
        <v>5.0074978843993805E-2</v>
      </c>
    </row>
    <row r="6898" spans="6:8" x14ac:dyDescent="0.3">
      <c r="F6898" s="2">
        <v>6893</v>
      </c>
      <c r="G6898" s="12">
        <f ca="1"/>
        <v>23.373807158372102</v>
      </c>
      <c r="H6898" s="12">
        <f ca="1"/>
        <v>5.0072181413360291E-2</v>
      </c>
    </row>
    <row r="6899" spans="6:8" x14ac:dyDescent="0.3">
      <c r="F6899" s="2">
        <v>6894</v>
      </c>
      <c r="G6899" s="12">
        <f ca="1"/>
        <v>23.375058290258501</v>
      </c>
      <c r="H6899" s="12">
        <f ca="1"/>
        <v>5.0064985951433348E-2</v>
      </c>
    </row>
    <row r="6900" spans="6:8" x14ac:dyDescent="0.3">
      <c r="F6900" s="2">
        <v>6895</v>
      </c>
      <c r="G6900" s="12">
        <f ca="1"/>
        <v>23.37555327278033</v>
      </c>
      <c r="H6900" s="12">
        <f ca="1"/>
        <v>5.0062139178693413E-2</v>
      </c>
    </row>
    <row r="6901" spans="6:8" x14ac:dyDescent="0.3">
      <c r="F6901" s="2">
        <v>6896</v>
      </c>
      <c r="G6901" s="12">
        <f ca="1"/>
        <v>23.377602384741294</v>
      </c>
      <c r="H6901" s="12">
        <f ca="1"/>
        <v>5.0050353915339824E-2</v>
      </c>
    </row>
    <row r="6902" spans="6:8" x14ac:dyDescent="0.3">
      <c r="F6902" s="2">
        <v>6897</v>
      </c>
      <c r="G6902" s="12">
        <f ca="1"/>
        <v>23.377857355739202</v>
      </c>
      <c r="H6902" s="12">
        <f ca="1"/>
        <v>5.0048887442496873E-2</v>
      </c>
    </row>
    <row r="6903" spans="6:8" x14ac:dyDescent="0.3">
      <c r="F6903" s="2">
        <v>6898</v>
      </c>
      <c r="G6903" s="12">
        <f ca="1"/>
        <v>23.379892213058397</v>
      </c>
      <c r="H6903" s="12">
        <f ca="1"/>
        <v>5.0037183646471237E-2</v>
      </c>
    </row>
    <row r="6904" spans="6:8" x14ac:dyDescent="0.3">
      <c r="F6904" s="2">
        <v>6899</v>
      </c>
      <c r="G6904" s="12">
        <f ca="1"/>
        <v>23.383238397188613</v>
      </c>
      <c r="H6904" s="12">
        <f ca="1"/>
        <v>5.0017936563358109E-2</v>
      </c>
    </row>
    <row r="6905" spans="6:8" x14ac:dyDescent="0.3">
      <c r="F6905" s="2">
        <v>6900</v>
      </c>
      <c r="G6905" s="12">
        <f ca="1"/>
        <v>23.383259038652234</v>
      </c>
      <c r="H6905" s="12">
        <f ca="1"/>
        <v>5.0017817830899279E-2</v>
      </c>
    </row>
    <row r="6906" spans="6:8" x14ac:dyDescent="0.3">
      <c r="F6906" s="2">
        <v>6901</v>
      </c>
      <c r="G6906" s="12">
        <f ca="1"/>
        <v>23.385868729889992</v>
      </c>
      <c r="H6906" s="12">
        <f ca="1"/>
        <v>5.0002806165001079E-2</v>
      </c>
    </row>
    <row r="6907" spans="6:8" x14ac:dyDescent="0.3">
      <c r="F6907" s="2">
        <v>6902</v>
      </c>
      <c r="G6907" s="12">
        <f ca="1"/>
        <v>23.387632385368033</v>
      </c>
      <c r="H6907" s="12">
        <f ca="1"/>
        <v>4.9992660713460736E-2</v>
      </c>
    </row>
    <row r="6908" spans="6:8" x14ac:dyDescent="0.3">
      <c r="F6908" s="2">
        <v>6903</v>
      </c>
      <c r="G6908" s="12">
        <f ca="1"/>
        <v>23.388338269932358</v>
      </c>
      <c r="H6908" s="12">
        <f ca="1"/>
        <v>4.9988600009251365E-2</v>
      </c>
    </row>
    <row r="6909" spans="6:8" x14ac:dyDescent="0.3">
      <c r="F6909" s="2">
        <v>6904</v>
      </c>
      <c r="G6909" s="12">
        <f ca="1"/>
        <v>23.391758202764716</v>
      </c>
      <c r="H6909" s="12">
        <f ca="1"/>
        <v>4.9968925589578349E-2</v>
      </c>
    </row>
    <row r="6910" spans="6:8" x14ac:dyDescent="0.3">
      <c r="F6910" s="2">
        <v>6905</v>
      </c>
      <c r="G6910" s="12">
        <f ca="1"/>
        <v>23.392304255767719</v>
      </c>
      <c r="H6910" s="12">
        <f ca="1"/>
        <v>4.9965784103627758E-2</v>
      </c>
    </row>
    <row r="6911" spans="6:8" x14ac:dyDescent="0.3">
      <c r="F6911" s="2">
        <v>6906</v>
      </c>
      <c r="G6911" s="12">
        <f ca="1"/>
        <v>23.39418888513983</v>
      </c>
      <c r="H6911" s="12">
        <f ca="1"/>
        <v>4.9954941439376455E-2</v>
      </c>
    </row>
    <row r="6912" spans="6:8" x14ac:dyDescent="0.3">
      <c r="F6912" s="2">
        <v>6907</v>
      </c>
      <c r="G6912" s="12">
        <f ca="1"/>
        <v>23.395248318774293</v>
      </c>
      <c r="H6912" s="12">
        <f ca="1"/>
        <v>4.9948846132714567E-2</v>
      </c>
    </row>
    <row r="6913" spans="6:8" x14ac:dyDescent="0.3">
      <c r="F6913" s="2">
        <v>6908</v>
      </c>
      <c r="G6913" s="12">
        <f ca="1"/>
        <v>23.402049117447657</v>
      </c>
      <c r="H6913" s="12">
        <f ca="1"/>
        <v>4.9909715866517837E-2</v>
      </c>
    </row>
    <row r="6914" spans="6:8" x14ac:dyDescent="0.3">
      <c r="F6914" s="2">
        <v>6909</v>
      </c>
      <c r="G6914" s="12">
        <f ca="1"/>
        <v>23.405100703868982</v>
      </c>
      <c r="H6914" s="12">
        <f ca="1"/>
        <v>4.9892156165819046E-2</v>
      </c>
    </row>
    <row r="6915" spans="6:8" x14ac:dyDescent="0.3">
      <c r="F6915" s="2">
        <v>6910</v>
      </c>
      <c r="G6915" s="12">
        <f ca="1"/>
        <v>23.405839978758866</v>
      </c>
      <c r="H6915" s="12">
        <f ca="1"/>
        <v>4.9887902022931307E-2</v>
      </c>
    </row>
    <row r="6916" spans="6:8" x14ac:dyDescent="0.3">
      <c r="F6916" s="2">
        <v>6911</v>
      </c>
      <c r="G6916" s="12">
        <f ca="1"/>
        <v>23.406313042091</v>
      </c>
      <c r="H6916" s="12">
        <f ca="1"/>
        <v>4.9885179759933264E-2</v>
      </c>
    </row>
    <row r="6917" spans="6:8" x14ac:dyDescent="0.3">
      <c r="F6917" s="2">
        <v>6912</v>
      </c>
      <c r="G6917" s="12">
        <f ca="1"/>
        <v>23.407506452409404</v>
      </c>
      <c r="H6917" s="12">
        <f ca="1"/>
        <v>4.9878312128264331E-2</v>
      </c>
    </row>
    <row r="6918" spans="6:8" x14ac:dyDescent="0.3">
      <c r="F6918" s="2">
        <v>6913</v>
      </c>
      <c r="G6918" s="12">
        <f ca="1"/>
        <v>23.412245090909028</v>
      </c>
      <c r="H6918" s="12">
        <f ca="1"/>
        <v>4.985104160517901E-2</v>
      </c>
    </row>
    <row r="6919" spans="6:8" x14ac:dyDescent="0.3">
      <c r="F6919" s="2">
        <v>6914</v>
      </c>
      <c r="G6919" s="12">
        <f ca="1"/>
        <v>23.414705043045622</v>
      </c>
      <c r="H6919" s="12">
        <f ca="1"/>
        <v>4.9836883867978306E-2</v>
      </c>
    </row>
    <row r="6920" spans="6:8" x14ac:dyDescent="0.3">
      <c r="F6920" s="2">
        <v>6915</v>
      </c>
      <c r="G6920" s="12">
        <f ca="1"/>
        <v>23.418478715166735</v>
      </c>
      <c r="H6920" s="12">
        <f ca="1"/>
        <v>4.9815164122252974E-2</v>
      </c>
    </row>
    <row r="6921" spans="6:8" x14ac:dyDescent="0.3">
      <c r="F6921" s="2">
        <v>6916</v>
      </c>
      <c r="G6921" s="12">
        <f ca="1"/>
        <v>23.41892766279453</v>
      </c>
      <c r="H6921" s="12">
        <f ca="1"/>
        <v>4.9812580065852444E-2</v>
      </c>
    </row>
    <row r="6922" spans="6:8" x14ac:dyDescent="0.3">
      <c r="F6922" s="2">
        <v>6917</v>
      </c>
      <c r="G6922" s="12">
        <f ca="1"/>
        <v>23.424240155293351</v>
      </c>
      <c r="H6922" s="12">
        <f ca="1"/>
        <v>4.9782000881314847E-2</v>
      </c>
    </row>
    <row r="6923" spans="6:8" x14ac:dyDescent="0.3">
      <c r="F6923" s="2">
        <v>6918</v>
      </c>
      <c r="G6923" s="12">
        <f ca="1"/>
        <v>23.42484623910191</v>
      </c>
      <c r="H6923" s="12">
        <f ca="1"/>
        <v>4.9778512034082428E-2</v>
      </c>
    </row>
    <row r="6924" spans="6:8" x14ac:dyDescent="0.3">
      <c r="F6924" s="2">
        <v>6919</v>
      </c>
      <c r="G6924" s="12">
        <f ca="1"/>
        <v>23.426319861749615</v>
      </c>
      <c r="H6924" s="12">
        <f ca="1"/>
        <v>4.9770029157924799E-2</v>
      </c>
    </row>
    <row r="6925" spans="6:8" x14ac:dyDescent="0.3">
      <c r="F6925" s="2">
        <v>6920</v>
      </c>
      <c r="G6925" s="12">
        <f ca="1"/>
        <v>23.429791807074022</v>
      </c>
      <c r="H6925" s="12">
        <f ca="1"/>
        <v>4.9750042157984918E-2</v>
      </c>
    </row>
    <row r="6926" spans="6:8" x14ac:dyDescent="0.3">
      <c r="F6926" s="2">
        <v>6921</v>
      </c>
      <c r="G6926" s="12">
        <f ca="1"/>
        <v>23.431853614711287</v>
      </c>
      <c r="H6926" s="12">
        <f ca="1"/>
        <v>4.9738172375632383E-2</v>
      </c>
    </row>
    <row r="6927" spans="6:8" x14ac:dyDescent="0.3">
      <c r="F6927" s="2">
        <v>6922</v>
      </c>
      <c r="G6927" s="12">
        <f ca="1"/>
        <v>23.433051713256926</v>
      </c>
      <c r="H6927" s="12">
        <f ca="1"/>
        <v>4.9731274763318845E-2</v>
      </c>
    </row>
    <row r="6928" spans="6:8" x14ac:dyDescent="0.3">
      <c r="F6928" s="2">
        <v>6923</v>
      </c>
      <c r="G6928" s="12">
        <f ca="1"/>
        <v>23.433832798922911</v>
      </c>
      <c r="H6928" s="12">
        <f ca="1"/>
        <v>4.9726777876699657E-2</v>
      </c>
    </row>
    <row r="6929" spans="6:8" x14ac:dyDescent="0.3">
      <c r="F6929" s="2">
        <v>6924</v>
      </c>
      <c r="G6929" s="12">
        <f ca="1"/>
        <v>23.436209978065268</v>
      </c>
      <c r="H6929" s="12">
        <f ca="1"/>
        <v>4.9713091567490125E-2</v>
      </c>
    </row>
    <row r="6930" spans="6:8" x14ac:dyDescent="0.3">
      <c r="F6930" s="2">
        <v>6925</v>
      </c>
      <c r="G6930" s="12">
        <f ca="1"/>
        <v>23.438825423450634</v>
      </c>
      <c r="H6930" s="12">
        <f ca="1"/>
        <v>4.969803286207651E-2</v>
      </c>
    </row>
    <row r="6931" spans="6:8" x14ac:dyDescent="0.3">
      <c r="F6931" s="2">
        <v>6926</v>
      </c>
      <c r="G6931" s="12">
        <f ca="1"/>
        <v>23.439370799000436</v>
      </c>
      <c r="H6931" s="12">
        <f ca="1"/>
        <v>4.9694892724410827E-2</v>
      </c>
    </row>
    <row r="6932" spans="6:8" x14ac:dyDescent="0.3">
      <c r="F6932" s="2">
        <v>6927</v>
      </c>
      <c r="G6932" s="12">
        <f ca="1"/>
        <v>23.440405956316564</v>
      </c>
      <c r="H6932" s="12">
        <f ca="1"/>
        <v>4.9688932468906905E-2</v>
      </c>
    </row>
    <row r="6933" spans="6:8" x14ac:dyDescent="0.3">
      <c r="F6933" s="2">
        <v>6928</v>
      </c>
      <c r="G6933" s="12">
        <f ca="1"/>
        <v>23.441305110299403</v>
      </c>
      <c r="H6933" s="12">
        <f ca="1"/>
        <v>4.9683755216918257E-2</v>
      </c>
    </row>
    <row r="6934" spans="6:8" x14ac:dyDescent="0.3">
      <c r="F6934" s="2">
        <v>6929</v>
      </c>
      <c r="G6934" s="12">
        <f ca="1"/>
        <v>23.447315185880711</v>
      </c>
      <c r="H6934" s="12">
        <f ca="1"/>
        <v>4.964914782049612E-2</v>
      </c>
    </row>
    <row r="6935" spans="6:8" x14ac:dyDescent="0.3">
      <c r="F6935" s="2">
        <v>6930</v>
      </c>
      <c r="G6935" s="12">
        <f ca="1"/>
        <v>23.447649223075437</v>
      </c>
      <c r="H6935" s="12">
        <f ca="1"/>
        <v>4.9647224261679446E-2</v>
      </c>
    </row>
    <row r="6936" spans="6:8" x14ac:dyDescent="0.3">
      <c r="F6936" s="2">
        <v>6931</v>
      </c>
      <c r="G6936" s="12">
        <f ca="1"/>
        <v>23.450531674717606</v>
      </c>
      <c r="H6936" s="12">
        <f ca="1"/>
        <v>4.963062520001383E-2</v>
      </c>
    </row>
    <row r="6937" spans="6:8" x14ac:dyDescent="0.3">
      <c r="F6937" s="2">
        <v>6932</v>
      </c>
      <c r="G6937" s="12">
        <f ca="1"/>
        <v>23.457279327020178</v>
      </c>
      <c r="H6937" s="12">
        <f ca="1"/>
        <v>4.9591764879270819E-2</v>
      </c>
    </row>
    <row r="6938" spans="6:8" x14ac:dyDescent="0.3">
      <c r="F6938" s="2">
        <v>6933</v>
      </c>
      <c r="G6938" s="12">
        <f ca="1"/>
        <v>23.459219739306889</v>
      </c>
      <c r="H6938" s="12">
        <f ca="1"/>
        <v>4.9580589137519795E-2</v>
      </c>
    </row>
    <row r="6939" spans="6:8" x14ac:dyDescent="0.3">
      <c r="F6939" s="2">
        <v>6934</v>
      </c>
      <c r="G6939" s="12">
        <f ca="1"/>
        <v>23.460504351406193</v>
      </c>
      <c r="H6939" s="12">
        <f ca="1"/>
        <v>4.9573190276521441E-2</v>
      </c>
    </row>
    <row r="6940" spans="6:8" x14ac:dyDescent="0.3">
      <c r="F6940" s="2">
        <v>6935</v>
      </c>
      <c r="G6940" s="12">
        <f ca="1"/>
        <v>23.462124612026436</v>
      </c>
      <c r="H6940" s="12">
        <f ca="1"/>
        <v>4.9563858009441318E-2</v>
      </c>
    </row>
    <row r="6941" spans="6:8" x14ac:dyDescent="0.3">
      <c r="F6941" s="2">
        <v>6936</v>
      </c>
      <c r="G6941" s="12">
        <f ca="1"/>
        <v>23.464296951270722</v>
      </c>
      <c r="H6941" s="12">
        <f ca="1"/>
        <v>4.95513455650207E-2</v>
      </c>
    </row>
    <row r="6942" spans="6:8" x14ac:dyDescent="0.3">
      <c r="F6942" s="2">
        <v>6937</v>
      </c>
      <c r="G6942" s="12">
        <f ca="1"/>
        <v>23.467075909834808</v>
      </c>
      <c r="H6942" s="12">
        <f ca="1"/>
        <v>4.9535338473349899E-2</v>
      </c>
    </row>
    <row r="6943" spans="6:8" x14ac:dyDescent="0.3">
      <c r="F6943" s="2">
        <v>6938</v>
      </c>
      <c r="G6943" s="12">
        <f ca="1"/>
        <v>23.468431490945562</v>
      </c>
      <c r="H6943" s="12">
        <f ca="1"/>
        <v>4.9527529948323268E-2</v>
      </c>
    </row>
    <row r="6944" spans="6:8" x14ac:dyDescent="0.3">
      <c r="F6944" s="2">
        <v>6939</v>
      </c>
      <c r="G6944" s="12">
        <f ca="1"/>
        <v>23.472422092615325</v>
      </c>
      <c r="H6944" s="12">
        <f ca="1"/>
        <v>4.9504542079773999E-2</v>
      </c>
    </row>
    <row r="6945" spans="6:8" x14ac:dyDescent="0.3">
      <c r="F6945" s="2">
        <v>6940</v>
      </c>
      <c r="G6945" s="12">
        <f ca="1"/>
        <v>23.47244563679774</v>
      </c>
      <c r="H6945" s="12">
        <f ca="1"/>
        <v>4.9504406449545277E-2</v>
      </c>
    </row>
    <row r="6946" spans="6:8" x14ac:dyDescent="0.3">
      <c r="F6946" s="2">
        <v>6941</v>
      </c>
      <c r="G6946" s="12">
        <f ca="1"/>
        <v>23.474669348506012</v>
      </c>
      <c r="H6946" s="12">
        <f ca="1"/>
        <v>4.949159617787019E-2</v>
      </c>
    </row>
    <row r="6947" spans="6:8" x14ac:dyDescent="0.3">
      <c r="F6947" s="2">
        <v>6942</v>
      </c>
      <c r="G6947" s="12">
        <f ca="1"/>
        <v>23.477579411949073</v>
      </c>
      <c r="H6947" s="12">
        <f ca="1"/>
        <v>4.9474831386366866E-2</v>
      </c>
    </row>
    <row r="6948" spans="6:8" x14ac:dyDescent="0.3">
      <c r="F6948" s="2">
        <v>6943</v>
      </c>
      <c r="G6948" s="12">
        <f ca="1"/>
        <v>23.478201887747048</v>
      </c>
      <c r="H6948" s="12">
        <f ca="1"/>
        <v>4.9471245231866773E-2</v>
      </c>
    </row>
    <row r="6949" spans="6:8" x14ac:dyDescent="0.3">
      <c r="F6949" s="2">
        <v>6944</v>
      </c>
      <c r="G6949" s="12">
        <f ca="1"/>
        <v>23.48215138006789</v>
      </c>
      <c r="H6949" s="12">
        <f ca="1"/>
        <v>4.9448491025880843E-2</v>
      </c>
    </row>
    <row r="6950" spans="6:8" x14ac:dyDescent="0.3">
      <c r="F6950" s="2">
        <v>6945</v>
      </c>
      <c r="G6950" s="12">
        <f ca="1"/>
        <v>23.484076765251285</v>
      </c>
      <c r="H6950" s="12">
        <f ca="1"/>
        <v>4.9437397854050796E-2</v>
      </c>
    </row>
    <row r="6951" spans="6:8" x14ac:dyDescent="0.3">
      <c r="F6951" s="2">
        <v>6946</v>
      </c>
      <c r="G6951" s="12">
        <f ca="1"/>
        <v>23.48529265036607</v>
      </c>
      <c r="H6951" s="12">
        <f ca="1"/>
        <v>4.9430392339481259E-2</v>
      </c>
    </row>
    <row r="6952" spans="6:8" x14ac:dyDescent="0.3">
      <c r="F6952" s="2">
        <v>6947</v>
      </c>
      <c r="G6952" s="12">
        <f ca="1"/>
        <v>23.486516409578062</v>
      </c>
      <c r="H6952" s="12">
        <f ca="1"/>
        <v>4.9423341339361458E-2</v>
      </c>
    </row>
    <row r="6953" spans="6:8" x14ac:dyDescent="0.3">
      <c r="F6953" s="2">
        <v>6948</v>
      </c>
      <c r="G6953" s="12">
        <f ca="1"/>
        <v>23.487344732289859</v>
      </c>
      <c r="H6953" s="12">
        <f ca="1"/>
        <v>4.941856868052915E-2</v>
      </c>
    </row>
    <row r="6954" spans="6:8" x14ac:dyDescent="0.3">
      <c r="F6954" s="2">
        <v>6949</v>
      </c>
      <c r="G6954" s="12">
        <f ca="1"/>
        <v>23.489412462759137</v>
      </c>
      <c r="H6954" s="12">
        <f ca="1"/>
        <v>4.9406654524718402E-2</v>
      </c>
    </row>
    <row r="6955" spans="6:8" x14ac:dyDescent="0.3">
      <c r="F6955" s="2">
        <v>6950</v>
      </c>
      <c r="G6955" s="12">
        <f ca="1"/>
        <v>23.492692201761482</v>
      </c>
      <c r="H6955" s="12">
        <f ca="1"/>
        <v>4.9387756158679241E-2</v>
      </c>
    </row>
    <row r="6956" spans="6:8" x14ac:dyDescent="0.3">
      <c r="F6956" s="2">
        <v>6951</v>
      </c>
      <c r="G6956" s="12">
        <f ca="1"/>
        <v>23.493673519144227</v>
      </c>
      <c r="H6956" s="12">
        <f ca="1"/>
        <v>4.9382101494538339E-2</v>
      </c>
    </row>
    <row r="6957" spans="6:8" x14ac:dyDescent="0.3">
      <c r="F6957" s="2">
        <v>6952</v>
      </c>
      <c r="G6957" s="12">
        <f ca="1"/>
        <v>23.495698653907343</v>
      </c>
      <c r="H6957" s="12">
        <f ca="1"/>
        <v>4.9370431789003369E-2</v>
      </c>
    </row>
    <row r="6958" spans="6:8" x14ac:dyDescent="0.3">
      <c r="F6958" s="2">
        <v>6953</v>
      </c>
      <c r="G6958" s="12">
        <f ca="1"/>
        <v>23.496739285303196</v>
      </c>
      <c r="H6958" s="12">
        <f ca="1"/>
        <v>4.9364435098099173E-2</v>
      </c>
    </row>
    <row r="6959" spans="6:8" x14ac:dyDescent="0.3">
      <c r="F6959" s="2">
        <v>6954</v>
      </c>
      <c r="G6959" s="12">
        <f ca="1"/>
        <v>23.498098404992724</v>
      </c>
      <c r="H6959" s="12">
        <f ca="1"/>
        <v>4.9356602979227462E-2</v>
      </c>
    </row>
    <row r="6960" spans="6:8" x14ac:dyDescent="0.3">
      <c r="F6960" s="2">
        <v>6955</v>
      </c>
      <c r="G6960" s="12">
        <f ca="1"/>
        <v>23.499174868498041</v>
      </c>
      <c r="H6960" s="12">
        <f ca="1"/>
        <v>4.9350399607952379E-2</v>
      </c>
    </row>
    <row r="6961" spans="6:8" x14ac:dyDescent="0.3">
      <c r="F6961" s="2">
        <v>6956</v>
      </c>
      <c r="G6961" s="12">
        <f ca="1"/>
        <v>23.499729616674028</v>
      </c>
      <c r="H6961" s="12">
        <f ca="1"/>
        <v>4.9347202708709646E-2</v>
      </c>
    </row>
    <row r="6962" spans="6:8" x14ac:dyDescent="0.3">
      <c r="F6962" s="2">
        <v>6957</v>
      </c>
      <c r="G6962" s="12">
        <f ca="1"/>
        <v>23.501869772610576</v>
      </c>
      <c r="H6962" s="12">
        <f ca="1"/>
        <v>4.9334869216902076E-2</v>
      </c>
    </row>
    <row r="6963" spans="6:8" x14ac:dyDescent="0.3">
      <c r="F6963" s="2">
        <v>6958</v>
      </c>
      <c r="G6963" s="12">
        <f ca="1"/>
        <v>23.509948372238377</v>
      </c>
      <c r="H6963" s="12">
        <f ca="1"/>
        <v>4.9288310071070512E-2</v>
      </c>
    </row>
    <row r="6964" spans="6:8" x14ac:dyDescent="0.3">
      <c r="F6964" s="2">
        <v>6959</v>
      </c>
      <c r="G6964" s="12">
        <f ca="1"/>
        <v>23.510381023461814</v>
      </c>
      <c r="H6964" s="12">
        <f ca="1"/>
        <v>4.9285816452142701E-2</v>
      </c>
    </row>
    <row r="6965" spans="6:8" x14ac:dyDescent="0.3">
      <c r="F6965" s="2">
        <v>6960</v>
      </c>
      <c r="G6965" s="12">
        <f ca="1"/>
        <v>23.510562296012477</v>
      </c>
      <c r="H6965" s="12">
        <f ca="1"/>
        <v>4.92847716697341E-2</v>
      </c>
    </row>
    <row r="6966" spans="6:8" x14ac:dyDescent="0.3">
      <c r="F6966" s="2">
        <v>6961</v>
      </c>
      <c r="G6966" s="12">
        <f ca="1"/>
        <v>23.510616877078849</v>
      </c>
      <c r="H6966" s="12">
        <f ca="1"/>
        <v>4.9284457085858865E-2</v>
      </c>
    </row>
    <row r="6967" spans="6:8" x14ac:dyDescent="0.3">
      <c r="F6967" s="2">
        <v>6962</v>
      </c>
      <c r="G6967" s="12">
        <f ca="1"/>
        <v>23.513764303107891</v>
      </c>
      <c r="H6967" s="12">
        <f ca="1"/>
        <v>4.9266316196894727E-2</v>
      </c>
    </row>
    <row r="6968" spans="6:8" x14ac:dyDescent="0.3">
      <c r="F6968" s="2">
        <v>6963</v>
      </c>
      <c r="G6968" s="12">
        <f ca="1"/>
        <v>23.514358246551716</v>
      </c>
      <c r="H6968" s="12">
        <f ca="1"/>
        <v>4.9262892793217793E-2</v>
      </c>
    </row>
    <row r="6969" spans="6:8" x14ac:dyDescent="0.3">
      <c r="F6969" s="2">
        <v>6964</v>
      </c>
      <c r="G6969" s="12">
        <f ca="1"/>
        <v>23.515407528606637</v>
      </c>
      <c r="H6969" s="12">
        <f ca="1"/>
        <v>4.9256844823286822E-2</v>
      </c>
    </row>
    <row r="6970" spans="6:8" x14ac:dyDescent="0.3">
      <c r="F6970" s="2">
        <v>6965</v>
      </c>
      <c r="G6970" s="12">
        <f ca="1"/>
        <v>23.517515769329794</v>
      </c>
      <c r="H6970" s="12">
        <f ca="1"/>
        <v>4.9244692875175008E-2</v>
      </c>
    </row>
    <row r="6971" spans="6:8" x14ac:dyDescent="0.3">
      <c r="F6971" s="2">
        <v>6966</v>
      </c>
      <c r="G6971" s="12">
        <f ca="1"/>
        <v>23.518854944972727</v>
      </c>
      <c r="H6971" s="12">
        <f ca="1"/>
        <v>4.9236973675244183E-2</v>
      </c>
    </row>
    <row r="6972" spans="6:8" x14ac:dyDescent="0.3">
      <c r="F6972" s="2">
        <v>6967</v>
      </c>
      <c r="G6972" s="12">
        <f ca="1"/>
        <v>23.519696076316247</v>
      </c>
      <c r="H6972" s="12">
        <f ca="1"/>
        <v>4.9232125210439279E-2</v>
      </c>
    </row>
    <row r="6973" spans="6:8" x14ac:dyDescent="0.3">
      <c r="F6973" s="2">
        <v>6968</v>
      </c>
      <c r="G6973" s="12">
        <f ca="1"/>
        <v>23.524000413021408</v>
      </c>
      <c r="H6973" s="12">
        <f ca="1"/>
        <v>4.9207313314086822E-2</v>
      </c>
    </row>
    <row r="6974" spans="6:8" x14ac:dyDescent="0.3">
      <c r="F6974" s="2">
        <v>6969</v>
      </c>
      <c r="G6974" s="12">
        <f ca="1"/>
        <v>23.52557445496814</v>
      </c>
      <c r="H6974" s="12">
        <f ca="1"/>
        <v>4.9198239600540247E-2</v>
      </c>
    </row>
    <row r="6975" spans="6:8" x14ac:dyDescent="0.3">
      <c r="F6975" s="2">
        <v>6970</v>
      </c>
      <c r="G6975" s="12">
        <f ca="1"/>
        <v>23.528944951856715</v>
      </c>
      <c r="H6975" s="12">
        <f ca="1"/>
        <v>4.9178809494090585E-2</v>
      </c>
    </row>
    <row r="6976" spans="6:8" x14ac:dyDescent="0.3">
      <c r="F6976" s="2">
        <v>6971</v>
      </c>
      <c r="G6976" s="12">
        <f ca="1"/>
        <v>23.532202797055565</v>
      </c>
      <c r="H6976" s="12">
        <f ca="1"/>
        <v>4.9160028082257362E-2</v>
      </c>
    </row>
    <row r="6977" spans="6:8" x14ac:dyDescent="0.3">
      <c r="F6977" s="2">
        <v>6972</v>
      </c>
      <c r="G6977" s="12">
        <f ca="1"/>
        <v>23.535755767382117</v>
      </c>
      <c r="H6977" s="12">
        <f ca="1"/>
        <v>4.9139544490139797E-2</v>
      </c>
    </row>
    <row r="6978" spans="6:8" x14ac:dyDescent="0.3">
      <c r="F6978" s="2">
        <v>6973</v>
      </c>
      <c r="G6978" s="12">
        <f ca="1"/>
        <v>23.536623396447474</v>
      </c>
      <c r="H6978" s="12">
        <f ca="1"/>
        <v>4.9134542309409793E-2</v>
      </c>
    </row>
    <row r="6979" spans="6:8" x14ac:dyDescent="0.3">
      <c r="F6979" s="2">
        <v>6974</v>
      </c>
      <c r="G6979" s="12">
        <f ca="1"/>
        <v>23.536887112650106</v>
      </c>
      <c r="H6979" s="12">
        <f ca="1"/>
        <v>4.9133021885006616E-2</v>
      </c>
    </row>
    <row r="6980" spans="6:8" x14ac:dyDescent="0.3">
      <c r="F6980" s="2">
        <v>6975</v>
      </c>
      <c r="G6980" s="12">
        <f ca="1"/>
        <v>23.537065170916094</v>
      </c>
      <c r="H6980" s="12">
        <f ca="1"/>
        <v>4.9131995308733779E-2</v>
      </c>
    </row>
    <row r="6981" spans="6:8" x14ac:dyDescent="0.3">
      <c r="F6981" s="2">
        <v>6976</v>
      </c>
      <c r="G6981" s="12">
        <f ca="1"/>
        <v>23.539222480446586</v>
      </c>
      <c r="H6981" s="12">
        <f ca="1"/>
        <v>4.9119557406171764E-2</v>
      </c>
    </row>
    <row r="6982" spans="6:8" x14ac:dyDescent="0.3">
      <c r="F6982" s="2">
        <v>6977</v>
      </c>
      <c r="G6982" s="12">
        <f ca="1"/>
        <v>23.541929783561422</v>
      </c>
      <c r="H6982" s="12">
        <f ca="1"/>
        <v>4.9103948115808198E-2</v>
      </c>
    </row>
    <row r="6983" spans="6:8" x14ac:dyDescent="0.3">
      <c r="F6983" s="2">
        <v>6978</v>
      </c>
      <c r="G6983" s="12">
        <f ca="1"/>
        <v>23.547809959556158</v>
      </c>
      <c r="H6983" s="12">
        <f ca="1"/>
        <v>4.907004366402748E-2</v>
      </c>
    </row>
    <row r="6984" spans="6:8" x14ac:dyDescent="0.3">
      <c r="F6984" s="2">
        <v>6979</v>
      </c>
      <c r="G6984" s="12">
        <f ca="1"/>
        <v>23.548611149729233</v>
      </c>
      <c r="H6984" s="12">
        <f ca="1"/>
        <v>4.9065423924941003E-2</v>
      </c>
    </row>
    <row r="6985" spans="6:8" x14ac:dyDescent="0.3">
      <c r="F6985" s="2">
        <v>6980</v>
      </c>
      <c r="G6985" s="12">
        <f ca="1"/>
        <v>23.550618763751363</v>
      </c>
      <c r="H6985" s="12">
        <f ca="1"/>
        <v>4.905384766007511E-2</v>
      </c>
    </row>
    <row r="6986" spans="6:8" x14ac:dyDescent="0.3">
      <c r="F6986" s="2">
        <v>6981</v>
      </c>
      <c r="G6986" s="12">
        <f ca="1"/>
        <v>23.550762778804973</v>
      </c>
      <c r="H6986" s="12">
        <f ca="1"/>
        <v>4.9053017233947269E-2</v>
      </c>
    </row>
    <row r="6987" spans="6:8" x14ac:dyDescent="0.3">
      <c r="F6987" s="2">
        <v>6982</v>
      </c>
      <c r="G6987" s="12">
        <f ca="1"/>
        <v>23.552674985282056</v>
      </c>
      <c r="H6987" s="12">
        <f ca="1"/>
        <v>4.9041990864667713E-2</v>
      </c>
    </row>
    <row r="6988" spans="6:8" x14ac:dyDescent="0.3">
      <c r="F6988" s="2">
        <v>6983</v>
      </c>
      <c r="G6988" s="12">
        <f ca="1"/>
        <v>23.552952724920313</v>
      </c>
      <c r="H6988" s="12">
        <f ca="1"/>
        <v>4.9040389314561963E-2</v>
      </c>
    </row>
    <row r="6989" spans="6:8" x14ac:dyDescent="0.3">
      <c r="F6989" s="2">
        <v>6984</v>
      </c>
      <c r="G6989" s="12">
        <f ca="1"/>
        <v>23.555680358919062</v>
      </c>
      <c r="H6989" s="12">
        <f ca="1"/>
        <v>4.9024660519474329E-2</v>
      </c>
    </row>
    <row r="6990" spans="6:8" x14ac:dyDescent="0.3">
      <c r="F6990" s="2">
        <v>6985</v>
      </c>
      <c r="G6990" s="12">
        <f ca="1"/>
        <v>23.560229182331462</v>
      </c>
      <c r="H6990" s="12">
        <f ca="1"/>
        <v>4.8998428939556485E-2</v>
      </c>
    </row>
    <row r="6991" spans="6:8" x14ac:dyDescent="0.3">
      <c r="F6991" s="2">
        <v>6986</v>
      </c>
      <c r="G6991" s="12">
        <f ca="1"/>
        <v>23.561436043303029</v>
      </c>
      <c r="H6991" s="12">
        <f ca="1"/>
        <v>4.8991469166079112E-2</v>
      </c>
    </row>
    <row r="6992" spans="6:8" x14ac:dyDescent="0.3">
      <c r="F6992" s="2">
        <v>6987</v>
      </c>
      <c r="G6992" s="12">
        <f ca="1"/>
        <v>23.564978736061672</v>
      </c>
      <c r="H6992" s="12">
        <f ca="1"/>
        <v>4.8971038548217001E-2</v>
      </c>
    </row>
    <row r="6993" spans="6:8" x14ac:dyDescent="0.3">
      <c r="F6993" s="2">
        <v>6988</v>
      </c>
      <c r="G6993" s="12">
        <f ca="1"/>
        <v>23.566356685089644</v>
      </c>
      <c r="H6993" s="12">
        <f ca="1"/>
        <v>4.8963091761242368E-2</v>
      </c>
    </row>
    <row r="6994" spans="6:8" x14ac:dyDescent="0.3">
      <c r="F6994" s="2">
        <v>6989</v>
      </c>
      <c r="G6994" s="12">
        <f ca="1"/>
        <v>23.569890373510674</v>
      </c>
      <c r="H6994" s="12">
        <f ca="1"/>
        <v>4.8942712102280191E-2</v>
      </c>
    </row>
    <row r="6995" spans="6:8" x14ac:dyDescent="0.3">
      <c r="F6995" s="2">
        <v>6990</v>
      </c>
      <c r="G6995" s="12">
        <f ca="1"/>
        <v>23.573258044650768</v>
      </c>
      <c r="H6995" s="12">
        <f ca="1"/>
        <v>4.8923289271840018E-2</v>
      </c>
    </row>
    <row r="6996" spans="6:8" x14ac:dyDescent="0.3">
      <c r="F6996" s="2">
        <v>6991</v>
      </c>
      <c r="G6996" s="12">
        <f ca="1"/>
        <v>23.573454112403045</v>
      </c>
      <c r="H6996" s="12">
        <f ca="1"/>
        <v>4.8922158444633691E-2</v>
      </c>
    </row>
    <row r="6997" spans="6:8" x14ac:dyDescent="0.3">
      <c r="F6997" s="2">
        <v>6992</v>
      </c>
      <c r="G6997" s="12">
        <f ca="1"/>
        <v>23.573940020386832</v>
      </c>
      <c r="H6997" s="12">
        <f ca="1"/>
        <v>4.8919355945493959E-2</v>
      </c>
    </row>
    <row r="6998" spans="6:8" x14ac:dyDescent="0.3">
      <c r="F6998" s="2">
        <v>6993</v>
      </c>
      <c r="G6998" s="12">
        <f ca="1"/>
        <v>23.58238942637011</v>
      </c>
      <c r="H6998" s="12">
        <f ca="1"/>
        <v>4.8870621575972356E-2</v>
      </c>
    </row>
    <row r="6999" spans="6:8" x14ac:dyDescent="0.3">
      <c r="F6999" s="2">
        <v>6994</v>
      </c>
      <c r="G6999" s="12">
        <f ca="1"/>
        <v>23.585823860738408</v>
      </c>
      <c r="H6999" s="12">
        <f ca="1"/>
        <v>4.8850811440667538E-2</v>
      </c>
    </row>
    <row r="7000" spans="6:8" x14ac:dyDescent="0.3">
      <c r="F7000" s="2">
        <v>6995</v>
      </c>
      <c r="G7000" s="12">
        <f ca="1"/>
        <v>23.588166685792437</v>
      </c>
      <c r="H7000" s="12">
        <f ca="1"/>
        <v>4.8837297469364729E-2</v>
      </c>
    </row>
    <row r="7001" spans="6:8" x14ac:dyDescent="0.3">
      <c r="F7001" s="2">
        <v>6996</v>
      </c>
      <c r="G7001" s="12">
        <f ca="1"/>
        <v>23.589639743943437</v>
      </c>
      <c r="H7001" s="12">
        <f ca="1"/>
        <v>4.8828800381017598E-2</v>
      </c>
    </row>
    <row r="7002" spans="6:8" x14ac:dyDescent="0.3">
      <c r="F7002" s="2">
        <v>6997</v>
      </c>
      <c r="G7002" s="12">
        <f ca="1"/>
        <v>23.590985405863229</v>
      </c>
      <c r="H7002" s="12">
        <f ca="1"/>
        <v>4.8821038063472225E-2</v>
      </c>
    </row>
    <row r="7003" spans="6:8" x14ac:dyDescent="0.3">
      <c r="F7003" s="2">
        <v>6998</v>
      </c>
      <c r="G7003" s="12">
        <f ca="1"/>
        <v>23.592300895912601</v>
      </c>
      <c r="H7003" s="12">
        <f ca="1"/>
        <v>4.8813449704271573E-2</v>
      </c>
    </row>
    <row r="7004" spans="6:8" x14ac:dyDescent="0.3">
      <c r="F7004" s="2">
        <v>6999</v>
      </c>
      <c r="G7004" s="12">
        <f ca="1"/>
        <v>23.593730190427586</v>
      </c>
      <c r="H7004" s="12">
        <f ca="1"/>
        <v>4.8805204773299096E-2</v>
      </c>
    </row>
    <row r="7005" spans="6:8" x14ac:dyDescent="0.3">
      <c r="F7005" s="2">
        <v>7000</v>
      </c>
      <c r="G7005" s="12">
        <f ca="1"/>
        <v>23.593779381154892</v>
      </c>
      <c r="H7005" s="12">
        <f ca="1"/>
        <v>4.8804921013275986E-2</v>
      </c>
    </row>
    <row r="7006" spans="6:8" x14ac:dyDescent="0.3">
      <c r="F7006" s="2">
        <v>7001</v>
      </c>
      <c r="G7006" s="12">
        <f ca="1"/>
        <v>23.597844420481106</v>
      </c>
      <c r="H7006" s="12">
        <f ca="1"/>
        <v>4.8781471163347002E-2</v>
      </c>
    </row>
    <row r="7007" spans="6:8" x14ac:dyDescent="0.3">
      <c r="F7007" s="2">
        <v>7002</v>
      </c>
      <c r="G7007" s="12">
        <f ca="1"/>
        <v>23.60364967200049</v>
      </c>
      <c r="H7007" s="12">
        <f ca="1"/>
        <v>4.8747981279371695E-2</v>
      </c>
    </row>
    <row r="7008" spans="6:8" x14ac:dyDescent="0.3">
      <c r="F7008" s="2">
        <v>7003</v>
      </c>
      <c r="G7008" s="12">
        <f ca="1"/>
        <v>23.604572616768223</v>
      </c>
      <c r="H7008" s="12">
        <f ca="1"/>
        <v>4.8742656766992049E-2</v>
      </c>
    </row>
    <row r="7009" spans="6:8" x14ac:dyDescent="0.3">
      <c r="F7009" s="2">
        <v>7004</v>
      </c>
      <c r="G7009" s="12">
        <f ca="1"/>
        <v>23.604679764352717</v>
      </c>
      <c r="H7009" s="12">
        <f ca="1"/>
        <v>4.8742038624990769E-2</v>
      </c>
    </row>
    <row r="7010" spans="6:8" x14ac:dyDescent="0.3">
      <c r="F7010" s="2">
        <v>7005</v>
      </c>
      <c r="G7010" s="12">
        <f ca="1"/>
        <v>23.605343960569211</v>
      </c>
      <c r="H7010" s="12">
        <f ca="1"/>
        <v>4.873820681853603E-2</v>
      </c>
    </row>
    <row r="7011" spans="6:8" x14ac:dyDescent="0.3">
      <c r="F7011" s="2">
        <v>7006</v>
      </c>
      <c r="G7011" s="12">
        <f ca="1"/>
        <v>23.605396622456805</v>
      </c>
      <c r="H7011" s="12">
        <f ca="1"/>
        <v>4.8737903006627052E-2</v>
      </c>
    </row>
    <row r="7012" spans="6:8" x14ac:dyDescent="0.3">
      <c r="F7012" s="2">
        <v>7007</v>
      </c>
      <c r="G7012" s="12">
        <f ca="1"/>
        <v>23.606216239707482</v>
      </c>
      <c r="H7012" s="12">
        <f ca="1"/>
        <v>4.8733174533520787E-2</v>
      </c>
    </row>
    <row r="7013" spans="6:8" x14ac:dyDescent="0.3">
      <c r="F7013" s="2">
        <v>7008</v>
      </c>
      <c r="G7013" s="12">
        <f ca="1"/>
        <v>23.609840372303346</v>
      </c>
      <c r="H7013" s="12">
        <f ca="1"/>
        <v>4.8712266110225722E-2</v>
      </c>
    </row>
    <row r="7014" spans="6:8" x14ac:dyDescent="0.3">
      <c r="F7014" s="2">
        <v>7009</v>
      </c>
      <c r="G7014" s="12">
        <f ca="1"/>
        <v>23.612430211916244</v>
      </c>
      <c r="H7014" s="12">
        <f ca="1"/>
        <v>4.8697324402743256E-2</v>
      </c>
    </row>
    <row r="7015" spans="6:8" x14ac:dyDescent="0.3">
      <c r="F7015" s="2">
        <v>7010</v>
      </c>
      <c r="G7015" s="12">
        <f ca="1"/>
        <v>23.61328924931286</v>
      </c>
      <c r="H7015" s="12">
        <f ca="1"/>
        <v>4.8692368246584426E-2</v>
      </c>
    </row>
    <row r="7016" spans="6:8" x14ac:dyDescent="0.3">
      <c r="F7016" s="2">
        <v>7011</v>
      </c>
      <c r="G7016" s="12">
        <f ca="1"/>
        <v>23.613425738785736</v>
      </c>
      <c r="H7016" s="12">
        <f ca="1"/>
        <v>4.869158077723746E-2</v>
      </c>
    </row>
    <row r="7017" spans="6:8" x14ac:dyDescent="0.3">
      <c r="F7017" s="2">
        <v>7012</v>
      </c>
      <c r="G7017" s="12">
        <f ca="1"/>
        <v>23.614575489047258</v>
      </c>
      <c r="H7017" s="12">
        <f ca="1"/>
        <v>4.8684947318039323E-2</v>
      </c>
    </row>
    <row r="7018" spans="6:8" x14ac:dyDescent="0.3">
      <c r="F7018" s="2">
        <v>7013</v>
      </c>
      <c r="G7018" s="12">
        <f ca="1"/>
        <v>23.617839278990743</v>
      </c>
      <c r="H7018" s="12">
        <f ca="1"/>
        <v>4.8666116651664149E-2</v>
      </c>
    </row>
    <row r="7019" spans="6:8" x14ac:dyDescent="0.3">
      <c r="F7019" s="2">
        <v>7014</v>
      </c>
      <c r="G7019" s="12">
        <f ca="1"/>
        <v>23.619293582834551</v>
      </c>
      <c r="H7019" s="12">
        <f ca="1"/>
        <v>4.8657725801479486E-2</v>
      </c>
    </row>
    <row r="7020" spans="6:8" x14ac:dyDescent="0.3">
      <c r="F7020" s="2">
        <v>7015</v>
      </c>
      <c r="G7020" s="12">
        <f ca="1"/>
        <v>23.621139063701566</v>
      </c>
      <c r="H7020" s="12">
        <f ca="1"/>
        <v>4.8647077866027406E-2</v>
      </c>
    </row>
    <row r="7021" spans="6:8" x14ac:dyDescent="0.3">
      <c r="F7021" s="2">
        <v>7016</v>
      </c>
      <c r="G7021" s="12">
        <f ca="1"/>
        <v>23.622188014592101</v>
      </c>
      <c r="H7021" s="12">
        <f ca="1"/>
        <v>4.8641025636328862E-2</v>
      </c>
    </row>
    <row r="7022" spans="6:8" x14ac:dyDescent="0.3">
      <c r="F7022" s="2">
        <v>7017</v>
      </c>
      <c r="G7022" s="12">
        <f ca="1"/>
        <v>23.62630674639119</v>
      </c>
      <c r="H7022" s="12">
        <f ca="1"/>
        <v>4.8617260984357202E-2</v>
      </c>
    </row>
    <row r="7023" spans="6:8" x14ac:dyDescent="0.3">
      <c r="F7023" s="2">
        <v>7018</v>
      </c>
      <c r="G7023" s="12">
        <f ca="1"/>
        <v>23.6263104221111</v>
      </c>
      <c r="H7023" s="12">
        <f ca="1"/>
        <v>4.8617239775541228E-2</v>
      </c>
    </row>
    <row r="7024" spans="6:8" x14ac:dyDescent="0.3">
      <c r="F7024" s="2">
        <v>7019</v>
      </c>
      <c r="G7024" s="12">
        <f ca="1"/>
        <v>23.627304984984928</v>
      </c>
      <c r="H7024" s="12">
        <f ca="1"/>
        <v>4.8611501152365795E-2</v>
      </c>
    </row>
    <row r="7025" spans="6:8" x14ac:dyDescent="0.3">
      <c r="F7025" s="2">
        <v>7020</v>
      </c>
      <c r="G7025" s="12">
        <f ca="1"/>
        <v>23.629594767495238</v>
      </c>
      <c r="H7025" s="12">
        <f ca="1"/>
        <v>4.859828897376528E-2</v>
      </c>
    </row>
    <row r="7026" spans="6:8" x14ac:dyDescent="0.3">
      <c r="F7026" s="2">
        <v>7021</v>
      </c>
      <c r="G7026" s="12">
        <f ca="1"/>
        <v>23.633945782766908</v>
      </c>
      <c r="H7026" s="12">
        <f ca="1"/>
        <v>4.8573182818446088E-2</v>
      </c>
    </row>
    <row r="7027" spans="6:8" x14ac:dyDescent="0.3">
      <c r="F7027" s="2">
        <v>7022</v>
      </c>
      <c r="G7027" s="12">
        <f ca="1"/>
        <v>23.63685066723307</v>
      </c>
      <c r="H7027" s="12">
        <f ca="1"/>
        <v>4.8556420715696186E-2</v>
      </c>
    </row>
    <row r="7028" spans="6:8" x14ac:dyDescent="0.3">
      <c r="F7028" s="2">
        <v>7023</v>
      </c>
      <c r="G7028" s="12">
        <f ca="1"/>
        <v>23.637603788452441</v>
      </c>
      <c r="H7028" s="12">
        <f ca="1"/>
        <v>4.8552074918322453E-2</v>
      </c>
    </row>
    <row r="7029" spans="6:8" x14ac:dyDescent="0.3">
      <c r="F7029" s="2">
        <v>7024</v>
      </c>
      <c r="G7029" s="12">
        <f ca="1"/>
        <v>23.642870189364988</v>
      </c>
      <c r="H7029" s="12">
        <f ca="1"/>
        <v>4.8521685214148257E-2</v>
      </c>
    </row>
    <row r="7030" spans="6:8" x14ac:dyDescent="0.3">
      <c r="F7030" s="2">
        <v>7025</v>
      </c>
      <c r="G7030" s="12">
        <f ca="1"/>
        <v>23.644230641415234</v>
      </c>
      <c r="H7030" s="12">
        <f ca="1"/>
        <v>4.8513834586233082E-2</v>
      </c>
    </row>
    <row r="7031" spans="6:8" x14ac:dyDescent="0.3">
      <c r="F7031" s="2">
        <v>7026</v>
      </c>
      <c r="G7031" s="12">
        <f ca="1"/>
        <v>23.645456176307896</v>
      </c>
      <c r="H7031" s="12">
        <f ca="1"/>
        <v>4.8506762458100233E-2</v>
      </c>
    </row>
    <row r="7032" spans="6:8" x14ac:dyDescent="0.3">
      <c r="F7032" s="2">
        <v>7027</v>
      </c>
      <c r="G7032" s="12">
        <f ca="1"/>
        <v>23.649335814721365</v>
      </c>
      <c r="H7032" s="12">
        <f ca="1"/>
        <v>4.8484374109454935E-2</v>
      </c>
    </row>
    <row r="7033" spans="6:8" x14ac:dyDescent="0.3">
      <c r="F7033" s="2">
        <v>7028</v>
      </c>
      <c r="G7033" s="12">
        <f ca="1"/>
        <v>23.651908811421336</v>
      </c>
      <c r="H7033" s="12">
        <f ca="1"/>
        <v>4.8469525768894087E-2</v>
      </c>
    </row>
    <row r="7034" spans="6:8" x14ac:dyDescent="0.3">
      <c r="F7034" s="2">
        <v>7029</v>
      </c>
      <c r="G7034" s="12">
        <f ca="1"/>
        <v>23.655547079536696</v>
      </c>
      <c r="H7034" s="12">
        <f ca="1"/>
        <v>4.844852956608918E-2</v>
      </c>
    </row>
    <row r="7035" spans="6:8" x14ac:dyDescent="0.3">
      <c r="F7035" s="2">
        <v>7030</v>
      </c>
      <c r="G7035" s="12">
        <f ca="1"/>
        <v>23.656934745970116</v>
      </c>
      <c r="H7035" s="12">
        <f ca="1"/>
        <v>4.844052132809825E-2</v>
      </c>
    </row>
    <row r="7036" spans="6:8" x14ac:dyDescent="0.3">
      <c r="F7036" s="2">
        <v>7031</v>
      </c>
      <c r="G7036" s="12">
        <f ca="1"/>
        <v>23.657341173325541</v>
      </c>
      <c r="H7036" s="12">
        <f ca="1"/>
        <v>4.8438175820379771E-2</v>
      </c>
    </row>
    <row r="7037" spans="6:8" x14ac:dyDescent="0.3">
      <c r="F7037" s="2">
        <v>7032</v>
      </c>
      <c r="G7037" s="12">
        <f ca="1"/>
        <v>23.661529866199103</v>
      </c>
      <c r="H7037" s="12">
        <f ca="1"/>
        <v>4.8414002428028971E-2</v>
      </c>
    </row>
    <row r="7038" spans="6:8" x14ac:dyDescent="0.3">
      <c r="F7038" s="2">
        <v>7033</v>
      </c>
      <c r="G7038" s="12">
        <f ca="1"/>
        <v>23.662092123378173</v>
      </c>
      <c r="H7038" s="12">
        <f ca="1"/>
        <v>4.8410757542876194E-2</v>
      </c>
    </row>
    <row r="7039" spans="6:8" x14ac:dyDescent="0.3">
      <c r="F7039" s="2">
        <v>7034</v>
      </c>
      <c r="G7039" s="12">
        <f ca="1"/>
        <v>23.670031121357731</v>
      </c>
      <c r="H7039" s="12">
        <f ca="1"/>
        <v>4.8364939238611612E-2</v>
      </c>
    </row>
    <row r="7040" spans="6:8" x14ac:dyDescent="0.3">
      <c r="F7040" s="2">
        <v>7035</v>
      </c>
      <c r="G7040" s="12">
        <f ca="1"/>
        <v>23.670123031510261</v>
      </c>
      <c r="H7040" s="12">
        <f ca="1"/>
        <v>4.8364408787858179E-2</v>
      </c>
    </row>
    <row r="7041" spans="6:8" x14ac:dyDescent="0.3">
      <c r="F7041" s="2">
        <v>7036</v>
      </c>
      <c r="G7041" s="12">
        <f ca="1"/>
        <v>23.673813135658776</v>
      </c>
      <c r="H7041" s="12">
        <f ca="1"/>
        <v>4.8343111517403892E-2</v>
      </c>
    </row>
    <row r="7042" spans="6:8" x14ac:dyDescent="0.3">
      <c r="F7042" s="2">
        <v>7037</v>
      </c>
      <c r="G7042" s="12">
        <f ca="1"/>
        <v>23.682589347015991</v>
      </c>
      <c r="H7042" s="12">
        <f ca="1"/>
        <v>4.8292458633143118E-2</v>
      </c>
    </row>
    <row r="7043" spans="6:8" x14ac:dyDescent="0.3">
      <c r="F7043" s="2">
        <v>7038</v>
      </c>
      <c r="G7043" s="12">
        <f ca="1"/>
        <v>23.684807761095517</v>
      </c>
      <c r="H7043" s="12">
        <f ca="1"/>
        <v>4.8279654518436188E-2</v>
      </c>
    </row>
    <row r="7044" spans="6:8" x14ac:dyDescent="0.3">
      <c r="F7044" s="2">
        <v>7039</v>
      </c>
      <c r="G7044" s="12">
        <f ca="1"/>
        <v>23.687101998877875</v>
      </c>
      <c r="H7044" s="12">
        <f ca="1"/>
        <v>4.8266412652018809E-2</v>
      </c>
    </row>
    <row r="7045" spans="6:8" x14ac:dyDescent="0.3">
      <c r="F7045" s="2">
        <v>7040</v>
      </c>
      <c r="G7045" s="12">
        <f ca="1"/>
        <v>23.688132529190238</v>
      </c>
      <c r="H7045" s="12">
        <f ca="1"/>
        <v>4.8260464606199274E-2</v>
      </c>
    </row>
    <row r="7046" spans="6:8" x14ac:dyDescent="0.3">
      <c r="F7046" s="2">
        <v>7041</v>
      </c>
      <c r="G7046" s="12">
        <f ca="1"/>
        <v>23.688837617113702</v>
      </c>
      <c r="H7046" s="12">
        <f ca="1"/>
        <v>4.8256394945262841E-2</v>
      </c>
    </row>
    <row r="7047" spans="6:8" x14ac:dyDescent="0.3">
      <c r="F7047" s="2">
        <v>7042</v>
      </c>
      <c r="G7047" s="12">
        <f ca="1"/>
        <v>23.689999441355372</v>
      </c>
      <c r="H7047" s="12">
        <f ca="1"/>
        <v>4.8249689048079976E-2</v>
      </c>
    </row>
    <row r="7048" spans="6:8" x14ac:dyDescent="0.3">
      <c r="F7048" s="2">
        <v>7043</v>
      </c>
      <c r="G7048" s="12">
        <f ca="1"/>
        <v>23.690570109597129</v>
      </c>
      <c r="H7048" s="12">
        <f ca="1"/>
        <v>4.8246395215330591E-2</v>
      </c>
    </row>
    <row r="7049" spans="6:8" x14ac:dyDescent="0.3">
      <c r="F7049" s="2">
        <v>7044</v>
      </c>
      <c r="G7049" s="12">
        <f ca="1"/>
        <v>23.691224172923377</v>
      </c>
      <c r="H7049" s="12">
        <f ca="1"/>
        <v>4.8242620027148242E-2</v>
      </c>
    </row>
    <row r="7050" spans="6:8" x14ac:dyDescent="0.3">
      <c r="F7050" s="2">
        <v>7045</v>
      </c>
      <c r="G7050" s="12">
        <f ca="1"/>
        <v>23.69529908565606</v>
      </c>
      <c r="H7050" s="12">
        <f ca="1"/>
        <v>4.8219099840297021E-2</v>
      </c>
    </row>
    <row r="7051" spans="6:8" x14ac:dyDescent="0.3">
      <c r="F7051" s="2">
        <v>7046</v>
      </c>
      <c r="G7051" s="12">
        <f ca="1"/>
        <v>23.696378206456497</v>
      </c>
      <c r="H7051" s="12">
        <f ca="1"/>
        <v>4.8212871154934112E-2</v>
      </c>
    </row>
    <row r="7052" spans="6:8" x14ac:dyDescent="0.3">
      <c r="F7052" s="2">
        <v>7047</v>
      </c>
      <c r="G7052" s="12">
        <f ca="1"/>
        <v>23.704059612426082</v>
      </c>
      <c r="H7052" s="12">
        <f ca="1"/>
        <v>4.8168533445876148E-2</v>
      </c>
    </row>
    <row r="7053" spans="6:8" x14ac:dyDescent="0.3">
      <c r="F7053" s="2">
        <v>7048</v>
      </c>
      <c r="G7053" s="12">
        <f ca="1"/>
        <v>23.71039768810725</v>
      </c>
      <c r="H7053" s="12">
        <f ca="1"/>
        <v>4.8131948775021131E-2</v>
      </c>
    </row>
    <row r="7054" spans="6:8" x14ac:dyDescent="0.3">
      <c r="F7054" s="2">
        <v>7049</v>
      </c>
      <c r="G7054" s="12">
        <f ca="1"/>
        <v>23.712443344815828</v>
      </c>
      <c r="H7054" s="12">
        <f ca="1"/>
        <v>4.812014068844233E-2</v>
      </c>
    </row>
    <row r="7055" spans="6:8" x14ac:dyDescent="0.3">
      <c r="F7055" s="2">
        <v>7050</v>
      </c>
      <c r="G7055" s="12">
        <f ca="1"/>
        <v>23.713149886984784</v>
      </c>
      <c r="H7055" s="12">
        <f ca="1"/>
        <v>4.8116062320242424E-2</v>
      </c>
    </row>
    <row r="7056" spans="6:8" x14ac:dyDescent="0.3">
      <c r="F7056" s="2">
        <v>7051</v>
      </c>
      <c r="G7056" s="12">
        <f ca="1"/>
        <v>23.713243575091415</v>
      </c>
      <c r="H7056" s="12">
        <f ca="1"/>
        <v>4.811552152451009E-2</v>
      </c>
    </row>
    <row r="7057" spans="6:8" x14ac:dyDescent="0.3">
      <c r="F7057" s="2">
        <v>7052</v>
      </c>
      <c r="G7057" s="12">
        <f ca="1"/>
        <v>23.717506096581722</v>
      </c>
      <c r="H7057" s="12">
        <f ca="1"/>
        <v>4.8090916843252535E-2</v>
      </c>
    </row>
    <row r="7058" spans="6:8" x14ac:dyDescent="0.3">
      <c r="F7058" s="2">
        <v>7053</v>
      </c>
      <c r="G7058" s="12">
        <f ca="1"/>
        <v>23.719422576423895</v>
      </c>
      <c r="H7058" s="12">
        <f ca="1"/>
        <v>4.8079854206690004E-2</v>
      </c>
    </row>
    <row r="7059" spans="6:8" x14ac:dyDescent="0.3">
      <c r="F7059" s="2">
        <v>7054</v>
      </c>
      <c r="G7059" s="12">
        <f ca="1"/>
        <v>23.721336506901164</v>
      </c>
      <c r="H7059" s="12">
        <f ca="1"/>
        <v>4.806880623779438E-2</v>
      </c>
    </row>
    <row r="7060" spans="6:8" x14ac:dyDescent="0.3">
      <c r="F7060" s="2">
        <v>7055</v>
      </c>
      <c r="G7060" s="12">
        <f ca="1"/>
        <v>23.728061396800701</v>
      </c>
      <c r="H7060" s="12">
        <f ca="1"/>
        <v>4.8029987140801381E-2</v>
      </c>
    </row>
    <row r="7061" spans="6:8" x14ac:dyDescent="0.3">
      <c r="F7061" s="2">
        <v>7056</v>
      </c>
      <c r="G7061" s="12">
        <f ca="1"/>
        <v>23.733450097303457</v>
      </c>
      <c r="H7061" s="12">
        <f ca="1"/>
        <v>4.7998880774509964E-2</v>
      </c>
    </row>
    <row r="7062" spans="6:8" x14ac:dyDescent="0.3">
      <c r="F7062" s="2">
        <v>7057</v>
      </c>
      <c r="G7062" s="12">
        <f ca="1"/>
        <v>23.734316389751918</v>
      </c>
      <c r="H7062" s="12">
        <f ca="1"/>
        <v>4.7993880059984728E-2</v>
      </c>
    </row>
    <row r="7063" spans="6:8" x14ac:dyDescent="0.3">
      <c r="F7063" s="2">
        <v>7058</v>
      </c>
      <c r="G7063" s="12">
        <f ca="1"/>
        <v>23.734553373565532</v>
      </c>
      <c r="H7063" s="12">
        <f ca="1"/>
        <v>4.7992512058403242E-2</v>
      </c>
    </row>
    <row r="7064" spans="6:8" x14ac:dyDescent="0.3">
      <c r="F7064" s="2">
        <v>7059</v>
      </c>
      <c r="G7064" s="12">
        <f ca="1"/>
        <v>23.737970455641534</v>
      </c>
      <c r="H7064" s="12">
        <f ca="1"/>
        <v>4.7972786716803849E-2</v>
      </c>
    </row>
    <row r="7065" spans="6:8" x14ac:dyDescent="0.3">
      <c r="F7065" s="2">
        <v>7060</v>
      </c>
      <c r="G7065" s="12">
        <f ca="1"/>
        <v>23.742178491809646</v>
      </c>
      <c r="H7065" s="12">
        <f ca="1"/>
        <v>4.7948495408666643E-2</v>
      </c>
    </row>
    <row r="7066" spans="6:8" x14ac:dyDescent="0.3">
      <c r="F7066" s="2">
        <v>7061</v>
      </c>
      <c r="G7066" s="12">
        <f ca="1"/>
        <v>23.742556468613824</v>
      </c>
      <c r="H7066" s="12">
        <f ca="1"/>
        <v>4.7946313493519063E-2</v>
      </c>
    </row>
    <row r="7067" spans="6:8" x14ac:dyDescent="0.3">
      <c r="F7067" s="2">
        <v>7062</v>
      </c>
      <c r="G7067" s="12">
        <f ca="1"/>
        <v>23.746489335845521</v>
      </c>
      <c r="H7067" s="12">
        <f ca="1"/>
        <v>4.7923610503220491E-2</v>
      </c>
    </row>
    <row r="7068" spans="6:8" x14ac:dyDescent="0.3">
      <c r="F7068" s="2">
        <v>7063</v>
      </c>
      <c r="G7068" s="12">
        <f ca="1"/>
        <v>23.747730683213383</v>
      </c>
      <c r="H7068" s="12">
        <f ca="1"/>
        <v>4.7916444643654896E-2</v>
      </c>
    </row>
    <row r="7069" spans="6:8" x14ac:dyDescent="0.3">
      <c r="F7069" s="2">
        <v>7064</v>
      </c>
      <c r="G7069" s="12">
        <f ca="1"/>
        <v>23.74905806825733</v>
      </c>
      <c r="H7069" s="12">
        <f ca="1"/>
        <v>4.7908782109593054E-2</v>
      </c>
    </row>
    <row r="7070" spans="6:8" x14ac:dyDescent="0.3">
      <c r="F7070" s="2">
        <v>7065</v>
      </c>
      <c r="G7070" s="12">
        <f ca="1"/>
        <v>23.749951668367963</v>
      </c>
      <c r="H7070" s="12">
        <f ca="1"/>
        <v>4.7903623660524336E-2</v>
      </c>
    </row>
    <row r="7071" spans="6:8" x14ac:dyDescent="0.3">
      <c r="F7071" s="2">
        <v>7066</v>
      </c>
      <c r="G7071" s="12">
        <f ca="1"/>
        <v>23.751796979887061</v>
      </c>
      <c r="H7071" s="12">
        <f ca="1"/>
        <v>4.7892971293418643E-2</v>
      </c>
    </row>
    <row r="7072" spans="6:8" x14ac:dyDescent="0.3">
      <c r="F7072" s="2">
        <v>7067</v>
      </c>
      <c r="G7072" s="12">
        <f ca="1"/>
        <v>23.753131386388954</v>
      </c>
      <c r="H7072" s="12">
        <f ca="1"/>
        <v>4.7885268200843281E-2</v>
      </c>
    </row>
    <row r="7073" spans="6:8" x14ac:dyDescent="0.3">
      <c r="F7073" s="2">
        <v>7068</v>
      </c>
      <c r="G7073" s="12">
        <f ca="1"/>
        <v>23.757652793681935</v>
      </c>
      <c r="H7073" s="12">
        <f ca="1"/>
        <v>4.7859167544201046E-2</v>
      </c>
    </row>
    <row r="7074" spans="6:8" x14ac:dyDescent="0.3">
      <c r="F7074" s="2">
        <v>7069</v>
      </c>
      <c r="G7074" s="12">
        <f ca="1"/>
        <v>23.759205773016415</v>
      </c>
      <c r="H7074" s="12">
        <f ca="1"/>
        <v>4.7850202670099991E-2</v>
      </c>
    </row>
    <row r="7075" spans="6:8" x14ac:dyDescent="0.3">
      <c r="F7075" s="2">
        <v>7070</v>
      </c>
      <c r="G7075" s="12">
        <f ca="1"/>
        <v>23.763577138398592</v>
      </c>
      <c r="H7075" s="12">
        <f ca="1"/>
        <v>4.7824968087994808E-2</v>
      </c>
    </row>
    <row r="7076" spans="6:8" x14ac:dyDescent="0.3">
      <c r="F7076" s="2">
        <v>7071</v>
      </c>
      <c r="G7076" s="12">
        <f ca="1"/>
        <v>23.763668629712932</v>
      </c>
      <c r="H7076" s="12">
        <f ca="1"/>
        <v>4.7824439935720595E-2</v>
      </c>
    </row>
    <row r="7077" spans="6:8" x14ac:dyDescent="0.3">
      <c r="F7077" s="2">
        <v>7072</v>
      </c>
      <c r="G7077" s="12">
        <f ca="1"/>
        <v>23.766692973494461</v>
      </c>
      <c r="H7077" s="12">
        <f ca="1"/>
        <v>4.7806981289647048E-2</v>
      </c>
    </row>
    <row r="7078" spans="6:8" x14ac:dyDescent="0.3">
      <c r="F7078" s="2">
        <v>7073</v>
      </c>
      <c r="G7078" s="12">
        <f ca="1"/>
        <v>23.767419788991216</v>
      </c>
      <c r="H7078" s="12">
        <f ca="1"/>
        <v>4.7802785596916544E-2</v>
      </c>
    </row>
    <row r="7079" spans="6:8" x14ac:dyDescent="0.3">
      <c r="F7079" s="2">
        <v>7074</v>
      </c>
      <c r="G7079" s="12">
        <f ca="1"/>
        <v>23.768600812300765</v>
      </c>
      <c r="H7079" s="12">
        <f ca="1"/>
        <v>4.7795967895431543E-2</v>
      </c>
    </row>
    <row r="7080" spans="6:8" x14ac:dyDescent="0.3">
      <c r="F7080" s="2">
        <v>7075</v>
      </c>
      <c r="G7080" s="12">
        <f ca="1"/>
        <v>23.772216704346096</v>
      </c>
      <c r="H7080" s="12">
        <f ca="1"/>
        <v>4.7775094412617368E-2</v>
      </c>
    </row>
    <row r="7081" spans="6:8" x14ac:dyDescent="0.3">
      <c r="F7081" s="2">
        <v>7076</v>
      </c>
      <c r="G7081" s="12">
        <f ca="1"/>
        <v>23.776862568117849</v>
      </c>
      <c r="H7081" s="12">
        <f ca="1"/>
        <v>4.7748275226882936E-2</v>
      </c>
    </row>
    <row r="7082" spans="6:8" x14ac:dyDescent="0.3">
      <c r="F7082" s="2">
        <v>7077</v>
      </c>
      <c r="G7082" s="12">
        <f ca="1"/>
        <v>23.77756616335175</v>
      </c>
      <c r="H7082" s="12">
        <f ca="1"/>
        <v>4.7744213585065427E-2</v>
      </c>
    </row>
    <row r="7083" spans="6:8" x14ac:dyDescent="0.3">
      <c r="F7083" s="2">
        <v>7078</v>
      </c>
      <c r="G7083" s="12">
        <f ca="1"/>
        <v>23.778179926527852</v>
      </c>
      <c r="H7083" s="12">
        <f ca="1"/>
        <v>4.7740670517448194E-2</v>
      </c>
    </row>
    <row r="7084" spans="6:8" x14ac:dyDescent="0.3">
      <c r="F7084" s="2">
        <v>7079</v>
      </c>
      <c r="G7084" s="12">
        <f ca="1"/>
        <v>23.780365608341633</v>
      </c>
      <c r="H7084" s="12">
        <f ca="1"/>
        <v>4.7728053251378057E-2</v>
      </c>
    </row>
    <row r="7085" spans="6:8" x14ac:dyDescent="0.3">
      <c r="F7085" s="2">
        <v>7080</v>
      </c>
      <c r="G7085" s="12">
        <f ca="1"/>
        <v>23.780765500787002</v>
      </c>
      <c r="H7085" s="12">
        <f ca="1"/>
        <v>4.7725744797363336E-2</v>
      </c>
    </row>
    <row r="7086" spans="6:8" x14ac:dyDescent="0.3">
      <c r="F7086" s="2">
        <v>7081</v>
      </c>
      <c r="G7086" s="12">
        <f ca="1"/>
        <v>23.780819667418438</v>
      </c>
      <c r="H7086" s="12">
        <f ca="1"/>
        <v>4.7725432110381633E-2</v>
      </c>
    </row>
    <row r="7087" spans="6:8" x14ac:dyDescent="0.3">
      <c r="F7087" s="2">
        <v>7082</v>
      </c>
      <c r="G7087" s="12">
        <f ca="1"/>
        <v>23.784530431674433</v>
      </c>
      <c r="H7087" s="12">
        <f ca="1"/>
        <v>4.7704011057059327E-2</v>
      </c>
    </row>
    <row r="7088" spans="6:8" x14ac:dyDescent="0.3">
      <c r="F7088" s="2">
        <v>7083</v>
      </c>
      <c r="G7088" s="12">
        <f ca="1"/>
        <v>23.785113307258186</v>
      </c>
      <c r="H7088" s="12">
        <f ca="1"/>
        <v>4.7700646308063782E-2</v>
      </c>
    </row>
    <row r="7089" spans="6:8" x14ac:dyDescent="0.3">
      <c r="F7089" s="2">
        <v>7084</v>
      </c>
      <c r="G7089" s="12">
        <f ca="1"/>
        <v>23.787604322053937</v>
      </c>
      <c r="H7089" s="12">
        <f ca="1"/>
        <v>4.7686266516800586E-2</v>
      </c>
    </row>
    <row r="7090" spans="6:8" x14ac:dyDescent="0.3">
      <c r="F7090" s="2">
        <v>7085</v>
      </c>
      <c r="G7090" s="12">
        <f ca="1"/>
        <v>23.792861333962843</v>
      </c>
      <c r="H7090" s="12">
        <f ca="1"/>
        <v>4.7655919662803761E-2</v>
      </c>
    </row>
    <row r="7091" spans="6:8" x14ac:dyDescent="0.3">
      <c r="F7091" s="2">
        <v>7086</v>
      </c>
      <c r="G7091" s="12">
        <f ca="1"/>
        <v>23.797571728456539</v>
      </c>
      <c r="H7091" s="12">
        <f ca="1"/>
        <v>4.7628728387599566E-2</v>
      </c>
    </row>
    <row r="7092" spans="6:8" x14ac:dyDescent="0.3">
      <c r="F7092" s="2">
        <v>7087</v>
      </c>
      <c r="G7092" s="12">
        <f ca="1"/>
        <v>23.809004304842404</v>
      </c>
      <c r="H7092" s="12">
        <f ca="1"/>
        <v>4.7562733340513225E-2</v>
      </c>
    </row>
    <row r="7093" spans="6:8" x14ac:dyDescent="0.3">
      <c r="F7093" s="2">
        <v>7088</v>
      </c>
      <c r="G7093" s="12">
        <f ca="1"/>
        <v>23.810456744665519</v>
      </c>
      <c r="H7093" s="12">
        <f ca="1"/>
        <v>4.7554349160627035E-2</v>
      </c>
    </row>
    <row r="7094" spans="6:8" x14ac:dyDescent="0.3">
      <c r="F7094" s="2">
        <v>7089</v>
      </c>
      <c r="G7094" s="12">
        <f ca="1"/>
        <v>23.811203516525435</v>
      </c>
      <c r="H7094" s="12">
        <f ca="1"/>
        <v>4.7550038444072608E-2</v>
      </c>
    </row>
    <row r="7095" spans="6:8" x14ac:dyDescent="0.3">
      <c r="F7095" s="2">
        <v>7090</v>
      </c>
      <c r="G7095" s="12">
        <f ca="1"/>
        <v>23.813133390463619</v>
      </c>
      <c r="H7095" s="12">
        <f ca="1"/>
        <v>4.7538898338363896E-2</v>
      </c>
    </row>
    <row r="7096" spans="6:8" x14ac:dyDescent="0.3">
      <c r="F7096" s="2">
        <v>7091</v>
      </c>
      <c r="G7096" s="12">
        <f ca="1"/>
        <v>23.813466961800572</v>
      </c>
      <c r="H7096" s="12">
        <f ca="1"/>
        <v>4.7536972818073973E-2</v>
      </c>
    </row>
    <row r="7097" spans="6:8" x14ac:dyDescent="0.3">
      <c r="F7097" s="2">
        <v>7092</v>
      </c>
      <c r="G7097" s="12">
        <f ca="1"/>
        <v>23.818752266881617</v>
      </c>
      <c r="H7097" s="12">
        <f ca="1"/>
        <v>4.7506463899061373E-2</v>
      </c>
    </row>
    <row r="7098" spans="6:8" x14ac:dyDescent="0.3">
      <c r="F7098" s="2">
        <v>7093</v>
      </c>
      <c r="G7098" s="12">
        <f ca="1"/>
        <v>23.822239986786848</v>
      </c>
      <c r="H7098" s="12">
        <f ca="1"/>
        <v>4.748633157030361E-2</v>
      </c>
    </row>
    <row r="7099" spans="6:8" x14ac:dyDescent="0.3">
      <c r="F7099" s="2">
        <v>7094</v>
      </c>
      <c r="G7099" s="12">
        <f ca="1"/>
        <v>23.822963442882617</v>
      </c>
      <c r="H7099" s="12">
        <f ca="1"/>
        <v>4.7482155552162071E-2</v>
      </c>
    </row>
    <row r="7100" spans="6:8" x14ac:dyDescent="0.3">
      <c r="F7100" s="2">
        <v>7095</v>
      </c>
      <c r="G7100" s="12">
        <f ca="1"/>
        <v>23.824395392337198</v>
      </c>
      <c r="H7100" s="12">
        <f ca="1"/>
        <v>4.7473889907906248E-2</v>
      </c>
    </row>
    <row r="7101" spans="6:8" x14ac:dyDescent="0.3">
      <c r="F7101" s="2">
        <v>7096</v>
      </c>
      <c r="G7101" s="12">
        <f ca="1"/>
        <v>23.826710089051851</v>
      </c>
      <c r="H7101" s="12">
        <f ca="1"/>
        <v>4.7460528844675068E-2</v>
      </c>
    </row>
    <row r="7102" spans="6:8" x14ac:dyDescent="0.3">
      <c r="F7102" s="2">
        <v>7097</v>
      </c>
      <c r="G7102" s="12">
        <f ca="1"/>
        <v>23.826796728596769</v>
      </c>
      <c r="H7102" s="12">
        <f ca="1"/>
        <v>4.746002873908154E-2</v>
      </c>
    </row>
    <row r="7103" spans="6:8" x14ac:dyDescent="0.3">
      <c r="F7103" s="2">
        <v>7098</v>
      </c>
      <c r="G7103" s="12">
        <f ca="1"/>
        <v>23.829807268421852</v>
      </c>
      <c r="H7103" s="12">
        <f ca="1"/>
        <v>4.7442651207020799E-2</v>
      </c>
    </row>
    <row r="7104" spans="6:8" x14ac:dyDescent="0.3">
      <c r="F7104" s="2">
        <v>7099</v>
      </c>
      <c r="G7104" s="12">
        <f ca="1"/>
        <v>23.830255435817996</v>
      </c>
      <c r="H7104" s="12">
        <f ca="1"/>
        <v>4.7440064293569166E-2</v>
      </c>
    </row>
    <row r="7105" spans="6:8" x14ac:dyDescent="0.3">
      <c r="F7105" s="2">
        <v>7100</v>
      </c>
      <c r="G7105" s="12">
        <f ca="1"/>
        <v>23.834600967678426</v>
      </c>
      <c r="H7105" s="12">
        <f ca="1"/>
        <v>4.741498117267582E-2</v>
      </c>
    </row>
    <row r="7106" spans="6:8" x14ac:dyDescent="0.3">
      <c r="F7106" s="2">
        <v>7101</v>
      </c>
      <c r="G7106" s="12">
        <f ca="1"/>
        <v>23.840179107114455</v>
      </c>
      <c r="H7106" s="12">
        <f ca="1"/>
        <v>4.738278372575392E-2</v>
      </c>
    </row>
    <row r="7107" spans="6:8" x14ac:dyDescent="0.3">
      <c r="F7107" s="2">
        <v>7102</v>
      </c>
      <c r="G7107" s="12">
        <f ca="1"/>
        <v>23.840913704905695</v>
      </c>
      <c r="H7107" s="12">
        <f ca="1"/>
        <v>4.7378543614100474E-2</v>
      </c>
    </row>
    <row r="7108" spans="6:8" x14ac:dyDescent="0.3">
      <c r="F7108" s="2">
        <v>7103</v>
      </c>
      <c r="G7108" s="12">
        <f ca="1"/>
        <v>23.841564325583665</v>
      </c>
      <c r="H7108" s="12">
        <f ca="1"/>
        <v>4.7374788228466476E-2</v>
      </c>
    </row>
    <row r="7109" spans="6:8" x14ac:dyDescent="0.3">
      <c r="F7109" s="2">
        <v>7104</v>
      </c>
      <c r="G7109" s="12">
        <f ca="1"/>
        <v>23.841945104737032</v>
      </c>
      <c r="H7109" s="12">
        <f ca="1"/>
        <v>4.7372590373173311E-2</v>
      </c>
    </row>
    <row r="7110" spans="6:8" x14ac:dyDescent="0.3">
      <c r="F7110" s="2">
        <v>7105</v>
      </c>
      <c r="G7110" s="12">
        <f ca="1"/>
        <v>23.84259743539711</v>
      </c>
      <c r="H7110" s="12">
        <f ca="1"/>
        <v>4.7368825130536578E-2</v>
      </c>
    </row>
    <row r="7111" spans="6:8" x14ac:dyDescent="0.3">
      <c r="F7111" s="2">
        <v>7106</v>
      </c>
      <c r="G7111" s="12">
        <f ca="1"/>
        <v>23.845174968909138</v>
      </c>
      <c r="H7111" s="12">
        <f ca="1"/>
        <v>4.7353947728460508E-2</v>
      </c>
    </row>
    <row r="7112" spans="6:8" x14ac:dyDescent="0.3">
      <c r="F7112" s="2">
        <v>7107</v>
      </c>
      <c r="G7112" s="12">
        <f ca="1"/>
        <v>23.848099579363982</v>
      </c>
      <c r="H7112" s="12">
        <f ca="1"/>
        <v>4.7337067177612366E-2</v>
      </c>
    </row>
    <row r="7113" spans="6:8" x14ac:dyDescent="0.3">
      <c r="F7113" s="2">
        <v>7108</v>
      </c>
      <c r="G7113" s="12">
        <f ca="1"/>
        <v>23.848386534546734</v>
      </c>
      <c r="H7113" s="12">
        <f ca="1"/>
        <v>4.7335410911367615E-2</v>
      </c>
    </row>
    <row r="7114" spans="6:8" x14ac:dyDescent="0.3">
      <c r="F7114" s="2">
        <v>7109</v>
      </c>
      <c r="G7114" s="12">
        <f ca="1"/>
        <v>23.853088617790903</v>
      </c>
      <c r="H7114" s="12">
        <f ca="1"/>
        <v>4.7308271378648223E-2</v>
      </c>
    </row>
    <row r="7115" spans="6:8" x14ac:dyDescent="0.3">
      <c r="F7115" s="2">
        <v>7110</v>
      </c>
      <c r="G7115" s="12">
        <f ca="1"/>
        <v>23.854451288559872</v>
      </c>
      <c r="H7115" s="12">
        <f ca="1"/>
        <v>4.7300406392298183E-2</v>
      </c>
    </row>
    <row r="7116" spans="6:8" x14ac:dyDescent="0.3">
      <c r="F7116" s="2">
        <v>7111</v>
      </c>
      <c r="G7116" s="12">
        <f ca="1"/>
        <v>23.855031601640892</v>
      </c>
      <c r="H7116" s="12">
        <f ca="1"/>
        <v>4.7297056986686375E-2</v>
      </c>
    </row>
    <row r="7117" spans="6:8" x14ac:dyDescent="0.3">
      <c r="F7117" s="2">
        <v>7112</v>
      </c>
      <c r="G7117" s="12">
        <f ca="1"/>
        <v>23.855956560037221</v>
      </c>
      <c r="H7117" s="12">
        <f ca="1"/>
        <v>4.7291718400110004E-2</v>
      </c>
    </row>
    <row r="7118" spans="6:8" x14ac:dyDescent="0.3">
      <c r="F7118" s="2">
        <v>7113</v>
      </c>
      <c r="G7118" s="12">
        <f ca="1"/>
        <v>23.856836584136165</v>
      </c>
      <c r="H7118" s="12">
        <f ca="1"/>
        <v>4.7286639179309448E-2</v>
      </c>
    </row>
    <row r="7119" spans="6:8" x14ac:dyDescent="0.3">
      <c r="F7119" s="2">
        <v>7114</v>
      </c>
      <c r="G7119" s="12">
        <f ca="1"/>
        <v>23.858021605660142</v>
      </c>
      <c r="H7119" s="12">
        <f ca="1"/>
        <v>4.7279799638313809E-2</v>
      </c>
    </row>
    <row r="7120" spans="6:8" x14ac:dyDescent="0.3">
      <c r="F7120" s="2">
        <v>7115</v>
      </c>
      <c r="G7120" s="12">
        <f ca="1"/>
        <v>23.859895305035714</v>
      </c>
      <c r="H7120" s="12">
        <f ca="1"/>
        <v>4.7268985350801061E-2</v>
      </c>
    </row>
    <row r="7121" spans="6:8" x14ac:dyDescent="0.3">
      <c r="F7121" s="2">
        <v>7116</v>
      </c>
      <c r="G7121" s="12">
        <f ca="1"/>
        <v>23.861872303425042</v>
      </c>
      <c r="H7121" s="12">
        <f ca="1"/>
        <v>4.725757495184451E-2</v>
      </c>
    </row>
    <row r="7122" spans="6:8" x14ac:dyDescent="0.3">
      <c r="F7122" s="2">
        <v>7117</v>
      </c>
      <c r="G7122" s="12">
        <f ca="1"/>
        <v>23.867461639871618</v>
      </c>
      <c r="H7122" s="12">
        <f ca="1"/>
        <v>4.7225316190655828E-2</v>
      </c>
    </row>
    <row r="7123" spans="6:8" x14ac:dyDescent="0.3">
      <c r="F7123" s="2">
        <v>7118</v>
      </c>
      <c r="G7123" s="12">
        <f ca="1"/>
        <v>23.868549066074376</v>
      </c>
      <c r="H7123" s="12">
        <f ca="1"/>
        <v>4.7219040221643797E-2</v>
      </c>
    </row>
    <row r="7124" spans="6:8" x14ac:dyDescent="0.3">
      <c r="F7124" s="2">
        <v>7119</v>
      </c>
      <c r="G7124" s="12">
        <f ca="1"/>
        <v>23.868776639010576</v>
      </c>
      <c r="H7124" s="12">
        <f ca="1"/>
        <v>4.7217726811661129E-2</v>
      </c>
    </row>
    <row r="7125" spans="6:8" x14ac:dyDescent="0.3">
      <c r="F7125" s="2">
        <v>7120</v>
      </c>
      <c r="G7125" s="12">
        <f ca="1"/>
        <v>23.87373033279821</v>
      </c>
      <c r="H7125" s="12">
        <f ca="1"/>
        <v>4.7189137503791827E-2</v>
      </c>
    </row>
    <row r="7126" spans="6:8" x14ac:dyDescent="0.3">
      <c r="F7126" s="2">
        <v>7121</v>
      </c>
      <c r="G7126" s="12">
        <f ca="1"/>
        <v>23.873931648541557</v>
      </c>
      <c r="H7126" s="12">
        <f ca="1"/>
        <v>4.7187975662133536E-2</v>
      </c>
    </row>
    <row r="7127" spans="6:8" x14ac:dyDescent="0.3">
      <c r="F7127" s="2">
        <v>7122</v>
      </c>
      <c r="G7127" s="12">
        <f ca="1"/>
        <v>23.876088121022658</v>
      </c>
      <c r="H7127" s="12">
        <f ca="1"/>
        <v>4.7175530210673194E-2</v>
      </c>
    </row>
    <row r="7128" spans="6:8" x14ac:dyDescent="0.3">
      <c r="F7128" s="2">
        <v>7123</v>
      </c>
      <c r="G7128" s="12">
        <f ca="1"/>
        <v>23.881505973488206</v>
      </c>
      <c r="H7128" s="12">
        <f ca="1"/>
        <v>4.7144263241668372E-2</v>
      </c>
    </row>
    <row r="7129" spans="6:8" x14ac:dyDescent="0.3">
      <c r="F7129" s="2">
        <v>7124</v>
      </c>
      <c r="G7129" s="12">
        <f ca="1"/>
        <v>23.881665247483724</v>
      </c>
      <c r="H7129" s="12">
        <f ca="1"/>
        <v>4.7143344068453073E-2</v>
      </c>
    </row>
    <row r="7130" spans="6:8" x14ac:dyDescent="0.3">
      <c r="F7130" s="2">
        <v>7125</v>
      </c>
      <c r="G7130" s="12">
        <f ca="1"/>
        <v>23.881792654854898</v>
      </c>
      <c r="H7130" s="12">
        <f ca="1"/>
        <v>4.7142608798666309E-2</v>
      </c>
    </row>
    <row r="7131" spans="6:8" x14ac:dyDescent="0.3">
      <c r="F7131" s="2">
        <v>7126</v>
      </c>
      <c r="G7131" s="12">
        <f ca="1"/>
        <v>23.885311129631731</v>
      </c>
      <c r="H7131" s="12">
        <f ca="1"/>
        <v>4.7122303822076751E-2</v>
      </c>
    </row>
    <row r="7132" spans="6:8" x14ac:dyDescent="0.3">
      <c r="F7132" s="2">
        <v>7127</v>
      </c>
      <c r="G7132" s="12">
        <f ca="1"/>
        <v>23.887491815616734</v>
      </c>
      <c r="H7132" s="12">
        <f ca="1"/>
        <v>4.7109719360341064E-2</v>
      </c>
    </row>
    <row r="7133" spans="6:8" x14ac:dyDescent="0.3">
      <c r="F7133" s="2">
        <v>7128</v>
      </c>
      <c r="G7133" s="12">
        <f ca="1"/>
        <v>23.887532161885431</v>
      </c>
      <c r="H7133" s="12">
        <f ca="1"/>
        <v>4.7109486528539149E-2</v>
      </c>
    </row>
    <row r="7134" spans="6:8" x14ac:dyDescent="0.3">
      <c r="F7134" s="2">
        <v>7129</v>
      </c>
      <c r="G7134" s="12">
        <f ca="1"/>
        <v>23.890466475456506</v>
      </c>
      <c r="H7134" s="12">
        <f ca="1"/>
        <v>4.709255321587176E-2</v>
      </c>
    </row>
    <row r="7135" spans="6:8" x14ac:dyDescent="0.3">
      <c r="F7135" s="2">
        <v>7130</v>
      </c>
      <c r="G7135" s="12">
        <f ca="1"/>
        <v>23.894821134048968</v>
      </c>
      <c r="H7135" s="12">
        <f ca="1"/>
        <v>4.706742389648564E-2</v>
      </c>
    </row>
    <row r="7136" spans="6:8" x14ac:dyDescent="0.3">
      <c r="F7136" s="2">
        <v>7131</v>
      </c>
      <c r="G7136" s="12">
        <f ca="1"/>
        <v>23.895736410460511</v>
      </c>
      <c r="H7136" s="12">
        <f ca="1"/>
        <v>4.7062142212787358E-2</v>
      </c>
    </row>
    <row r="7137" spans="6:8" x14ac:dyDescent="0.3">
      <c r="F7137" s="2">
        <v>7132</v>
      </c>
      <c r="G7137" s="12">
        <f ca="1"/>
        <v>23.896527986115331</v>
      </c>
      <c r="H7137" s="12">
        <f ca="1"/>
        <v>4.7057574377750877E-2</v>
      </c>
    </row>
    <row r="7138" spans="6:8" x14ac:dyDescent="0.3">
      <c r="F7138" s="2">
        <v>7133</v>
      </c>
      <c r="G7138" s="12">
        <f ca="1"/>
        <v>23.901008223642592</v>
      </c>
      <c r="H7138" s="12">
        <f ca="1"/>
        <v>4.7031721296141291E-2</v>
      </c>
    </row>
    <row r="7139" spans="6:8" x14ac:dyDescent="0.3">
      <c r="F7139" s="2">
        <v>7134</v>
      </c>
      <c r="G7139" s="12">
        <f ca="1"/>
        <v>23.901931874743479</v>
      </c>
      <c r="H7139" s="12">
        <f ca="1"/>
        <v>4.7026391479732629E-2</v>
      </c>
    </row>
    <row r="7140" spans="6:8" x14ac:dyDescent="0.3">
      <c r="F7140" s="2">
        <v>7135</v>
      </c>
      <c r="G7140" s="12">
        <f ca="1"/>
        <v>23.90393549958592</v>
      </c>
      <c r="H7140" s="12">
        <f ca="1"/>
        <v>4.7014829908632746E-2</v>
      </c>
    </row>
    <row r="7141" spans="6:8" x14ac:dyDescent="0.3">
      <c r="F7141" s="2">
        <v>7136</v>
      </c>
      <c r="G7141" s="12">
        <f ca="1"/>
        <v>23.906909941342711</v>
      </c>
      <c r="H7141" s="12">
        <f ca="1"/>
        <v>4.6997666668725957E-2</v>
      </c>
    </row>
    <row r="7142" spans="6:8" x14ac:dyDescent="0.3">
      <c r="F7142" s="2">
        <v>7137</v>
      </c>
      <c r="G7142" s="12">
        <f ca="1"/>
        <v>23.906992851285615</v>
      </c>
      <c r="H7142" s="12">
        <f ca="1"/>
        <v>4.6997188263086548E-2</v>
      </c>
    </row>
    <row r="7143" spans="6:8" x14ac:dyDescent="0.3">
      <c r="F7143" s="2">
        <v>7138</v>
      </c>
      <c r="G7143" s="12">
        <f ca="1"/>
        <v>23.909313206662958</v>
      </c>
      <c r="H7143" s="12">
        <f ca="1"/>
        <v>4.6983799486582628E-2</v>
      </c>
    </row>
    <row r="7144" spans="6:8" x14ac:dyDescent="0.3">
      <c r="F7144" s="2">
        <v>7139</v>
      </c>
      <c r="G7144" s="12">
        <f ca="1"/>
        <v>23.915868050691241</v>
      </c>
      <c r="H7144" s="12">
        <f ca="1"/>
        <v>4.6945978195082762E-2</v>
      </c>
    </row>
    <row r="7145" spans="6:8" x14ac:dyDescent="0.3">
      <c r="F7145" s="2">
        <v>7140</v>
      </c>
      <c r="G7145" s="12">
        <f ca="1"/>
        <v>23.918955268591713</v>
      </c>
      <c r="H7145" s="12">
        <f ca="1"/>
        <v>4.6928165589887334E-2</v>
      </c>
    </row>
    <row r="7146" spans="6:8" x14ac:dyDescent="0.3">
      <c r="F7146" s="2">
        <v>7141</v>
      </c>
      <c r="G7146" s="12">
        <f ca="1"/>
        <v>23.922998901155122</v>
      </c>
      <c r="H7146" s="12">
        <f ca="1"/>
        <v>4.6904835237371947E-2</v>
      </c>
    </row>
    <row r="7147" spans="6:8" x14ac:dyDescent="0.3">
      <c r="F7147" s="2">
        <v>7142</v>
      </c>
      <c r="G7147" s="12">
        <f ca="1"/>
        <v>23.923557375057232</v>
      </c>
      <c r="H7147" s="12">
        <f ca="1"/>
        <v>4.690161308865165E-2</v>
      </c>
    </row>
    <row r="7148" spans="6:8" x14ac:dyDescent="0.3">
      <c r="F7148" s="2">
        <v>7143</v>
      </c>
      <c r="G7148" s="12">
        <f ca="1"/>
        <v>23.933551110608835</v>
      </c>
      <c r="H7148" s="12">
        <f ca="1"/>
        <v>4.6843955801916221E-2</v>
      </c>
    </row>
    <row r="7149" spans="6:8" x14ac:dyDescent="0.3">
      <c r="F7149" s="2">
        <v>7144</v>
      </c>
      <c r="G7149" s="12">
        <f ca="1"/>
        <v>23.934501331793204</v>
      </c>
      <c r="H7149" s="12">
        <f ca="1"/>
        <v>4.6838473869233253E-2</v>
      </c>
    </row>
    <row r="7150" spans="6:8" x14ac:dyDescent="0.3">
      <c r="F7150" s="2">
        <v>7145</v>
      </c>
      <c r="G7150" s="12">
        <f ca="1"/>
        <v>23.935511765129799</v>
      </c>
      <c r="H7150" s="12">
        <f ca="1"/>
        <v>4.6832644608625788E-2</v>
      </c>
    </row>
    <row r="7151" spans="6:8" x14ac:dyDescent="0.3">
      <c r="F7151" s="2">
        <v>7146</v>
      </c>
      <c r="G7151" s="12">
        <f ca="1"/>
        <v>23.935574592673614</v>
      </c>
      <c r="H7151" s="12">
        <f ca="1"/>
        <v>4.6832282153590699E-2</v>
      </c>
    </row>
    <row r="7152" spans="6:8" x14ac:dyDescent="0.3">
      <c r="F7152" s="2">
        <v>7147</v>
      </c>
      <c r="G7152" s="12">
        <f ca="1"/>
        <v>23.941565315729335</v>
      </c>
      <c r="H7152" s="12">
        <f ca="1"/>
        <v>4.6797722188714183E-2</v>
      </c>
    </row>
    <row r="7153" spans="6:8" x14ac:dyDescent="0.3">
      <c r="F7153" s="2">
        <v>7148</v>
      </c>
      <c r="G7153" s="12">
        <f ca="1"/>
        <v>23.941736824967506</v>
      </c>
      <c r="H7153" s="12">
        <f ca="1"/>
        <v>4.6796732790186917E-2</v>
      </c>
    </row>
    <row r="7154" spans="6:8" x14ac:dyDescent="0.3">
      <c r="F7154" s="2">
        <v>7149</v>
      </c>
      <c r="G7154" s="12">
        <f ca="1"/>
        <v>23.943908802339021</v>
      </c>
      <c r="H7154" s="12">
        <f ca="1"/>
        <v>4.6784203252228325E-2</v>
      </c>
    </row>
    <row r="7155" spans="6:8" x14ac:dyDescent="0.3">
      <c r="F7155" s="2">
        <v>7150</v>
      </c>
      <c r="G7155" s="12">
        <f ca="1"/>
        <v>23.945289085959438</v>
      </c>
      <c r="H7155" s="12">
        <f ca="1"/>
        <v>4.6776240888428654E-2</v>
      </c>
    </row>
    <row r="7156" spans="6:8" x14ac:dyDescent="0.3">
      <c r="F7156" s="2">
        <v>7151</v>
      </c>
      <c r="G7156" s="12">
        <f ca="1"/>
        <v>23.945622818274266</v>
      </c>
      <c r="H7156" s="12">
        <f ca="1"/>
        <v>4.6774315718854174E-2</v>
      </c>
    </row>
    <row r="7157" spans="6:8" x14ac:dyDescent="0.3">
      <c r="F7157" s="2">
        <v>7152</v>
      </c>
      <c r="G7157" s="12">
        <f ca="1"/>
        <v>23.946439518561235</v>
      </c>
      <c r="H7157" s="12">
        <f ca="1"/>
        <v>4.6769604519897333E-2</v>
      </c>
    </row>
    <row r="7158" spans="6:8" x14ac:dyDescent="0.3">
      <c r="F7158" s="2">
        <v>7153</v>
      </c>
      <c r="G7158" s="12">
        <f ca="1"/>
        <v>23.949158975327958</v>
      </c>
      <c r="H7158" s="12">
        <f ca="1"/>
        <v>4.6753917345285605E-2</v>
      </c>
    </row>
    <row r="7159" spans="6:8" x14ac:dyDescent="0.3">
      <c r="F7159" s="2">
        <v>7154</v>
      </c>
      <c r="G7159" s="12">
        <f ca="1"/>
        <v>23.955919047609239</v>
      </c>
      <c r="H7159" s="12">
        <f ca="1"/>
        <v>4.6714923409207527E-2</v>
      </c>
    </row>
    <row r="7160" spans="6:8" x14ac:dyDescent="0.3">
      <c r="F7160" s="2">
        <v>7155</v>
      </c>
      <c r="G7160" s="12">
        <f ca="1"/>
        <v>23.956507260451936</v>
      </c>
      <c r="H7160" s="12">
        <f ca="1"/>
        <v>4.671153054128626E-2</v>
      </c>
    </row>
    <row r="7161" spans="6:8" x14ac:dyDescent="0.3">
      <c r="F7161" s="2">
        <v>7156</v>
      </c>
      <c r="G7161" s="12">
        <f ca="1"/>
        <v>23.96025410478968</v>
      </c>
      <c r="H7161" s="12">
        <f ca="1"/>
        <v>4.6689918782429098E-2</v>
      </c>
    </row>
    <row r="7162" spans="6:8" x14ac:dyDescent="0.3">
      <c r="F7162" s="2">
        <v>7157</v>
      </c>
      <c r="G7162" s="12">
        <f ca="1"/>
        <v>23.960368629686492</v>
      </c>
      <c r="H7162" s="12">
        <f ca="1"/>
        <v>4.6689258214931015E-2</v>
      </c>
    </row>
    <row r="7163" spans="6:8" x14ac:dyDescent="0.3">
      <c r="F7163" s="2">
        <v>7158</v>
      </c>
      <c r="G7163" s="12">
        <f ca="1"/>
        <v>23.961987530392204</v>
      </c>
      <c r="H7163" s="12">
        <f ca="1"/>
        <v>4.6679920636648262E-2</v>
      </c>
    </row>
    <row r="7164" spans="6:8" x14ac:dyDescent="0.3">
      <c r="F7164" s="2">
        <v>7159</v>
      </c>
      <c r="G7164" s="12">
        <f ca="1"/>
        <v>23.962318115626225</v>
      </c>
      <c r="H7164" s="12">
        <f ca="1"/>
        <v>4.6678013886325961E-2</v>
      </c>
    </row>
    <row r="7165" spans="6:8" x14ac:dyDescent="0.3">
      <c r="F7165" s="2">
        <v>7160</v>
      </c>
      <c r="G7165" s="12">
        <f ca="1"/>
        <v>23.962751236311984</v>
      </c>
      <c r="H7165" s="12">
        <f ca="1"/>
        <v>4.6675515740068785E-2</v>
      </c>
    </row>
    <row r="7166" spans="6:8" x14ac:dyDescent="0.3">
      <c r="F7166" s="2">
        <v>7161</v>
      </c>
      <c r="G7166" s="12">
        <f ca="1"/>
        <v>23.965619187910843</v>
      </c>
      <c r="H7166" s="12">
        <f ca="1"/>
        <v>4.6658974255581194E-2</v>
      </c>
    </row>
    <row r="7167" spans="6:8" x14ac:dyDescent="0.3">
      <c r="F7167" s="2">
        <v>7162</v>
      </c>
      <c r="G7167" s="12">
        <f ca="1"/>
        <v>23.973559577205183</v>
      </c>
      <c r="H7167" s="12">
        <f ca="1"/>
        <v>4.661317867748279E-2</v>
      </c>
    </row>
    <row r="7168" spans="6:8" x14ac:dyDescent="0.3">
      <c r="F7168" s="2">
        <v>7163</v>
      </c>
      <c r="G7168" s="12">
        <f ca="1"/>
        <v>23.974250408724707</v>
      </c>
      <c r="H7168" s="12">
        <f ca="1"/>
        <v>4.6609194516468416E-2</v>
      </c>
    </row>
    <row r="7169" spans="6:8" x14ac:dyDescent="0.3">
      <c r="F7169" s="2">
        <v>7164</v>
      </c>
      <c r="G7169" s="12">
        <f ca="1"/>
        <v>23.9767068374445</v>
      </c>
      <c r="H7169" s="12">
        <f ca="1"/>
        <v>4.6595028015668914E-2</v>
      </c>
    </row>
    <row r="7170" spans="6:8" x14ac:dyDescent="0.3">
      <c r="F7170" s="2">
        <v>7165</v>
      </c>
      <c r="G7170" s="12">
        <f ca="1"/>
        <v>23.981043681908531</v>
      </c>
      <c r="H7170" s="12">
        <f ca="1"/>
        <v>4.6570017739648001E-2</v>
      </c>
    </row>
    <row r="7171" spans="6:8" x14ac:dyDescent="0.3">
      <c r="F7171" s="2">
        <v>7166</v>
      </c>
      <c r="G7171" s="12">
        <f ca="1"/>
        <v>23.981052144294399</v>
      </c>
      <c r="H7171" s="12">
        <f ca="1"/>
        <v>4.656996893866712E-2</v>
      </c>
    </row>
    <row r="7172" spans="6:8" x14ac:dyDescent="0.3">
      <c r="F7172" s="2">
        <v>7167</v>
      </c>
      <c r="G7172" s="12">
        <f ca="1"/>
        <v>23.98300799572009</v>
      </c>
      <c r="H7172" s="12">
        <f ca="1"/>
        <v>4.6558690018552736E-2</v>
      </c>
    </row>
    <row r="7173" spans="6:8" x14ac:dyDescent="0.3">
      <c r="F7173" s="2">
        <v>7168</v>
      </c>
      <c r="G7173" s="12">
        <f ca="1"/>
        <v>23.983571010443644</v>
      </c>
      <c r="H7173" s="12">
        <f ca="1"/>
        <v>4.6555443288530458E-2</v>
      </c>
    </row>
    <row r="7174" spans="6:8" x14ac:dyDescent="0.3">
      <c r="F7174" s="2">
        <v>7169</v>
      </c>
      <c r="G7174" s="12">
        <f ca="1"/>
        <v>23.9839801184091</v>
      </c>
      <c r="H7174" s="12">
        <f ca="1"/>
        <v>4.6553084101724825E-2</v>
      </c>
    </row>
    <row r="7175" spans="6:8" x14ac:dyDescent="0.3">
      <c r="F7175" s="2">
        <v>7170</v>
      </c>
      <c r="G7175" s="12">
        <f ca="1"/>
        <v>23.984728622064019</v>
      </c>
      <c r="H7175" s="12">
        <f ca="1"/>
        <v>4.6548767759231849E-2</v>
      </c>
    </row>
    <row r="7176" spans="6:8" x14ac:dyDescent="0.3">
      <c r="F7176" s="2">
        <v>7171</v>
      </c>
      <c r="G7176" s="12">
        <f ca="1"/>
        <v>23.987822203041379</v>
      </c>
      <c r="H7176" s="12">
        <f ca="1"/>
        <v>4.6530928559469525E-2</v>
      </c>
    </row>
    <row r="7177" spans="6:8" x14ac:dyDescent="0.3">
      <c r="F7177" s="2">
        <v>7172</v>
      </c>
      <c r="G7177" s="12">
        <f ca="1"/>
        <v>23.988746411628114</v>
      </c>
      <c r="H7177" s="12">
        <f ca="1"/>
        <v>4.6525599195798732E-2</v>
      </c>
    </row>
    <row r="7178" spans="6:8" x14ac:dyDescent="0.3">
      <c r="F7178" s="2">
        <v>7173</v>
      </c>
      <c r="G7178" s="12">
        <f ca="1"/>
        <v>23.99052355270317</v>
      </c>
      <c r="H7178" s="12">
        <f ca="1"/>
        <v>4.651535161186976E-2</v>
      </c>
    </row>
    <row r="7179" spans="6:8" x14ac:dyDescent="0.3">
      <c r="F7179" s="2">
        <v>7174</v>
      </c>
      <c r="G7179" s="12">
        <f ca="1"/>
        <v>23.990932704305756</v>
      </c>
      <c r="H7179" s="12">
        <f ca="1"/>
        <v>4.6512992333764089E-2</v>
      </c>
    </row>
    <row r="7180" spans="6:8" x14ac:dyDescent="0.3">
      <c r="F7180" s="2">
        <v>7175</v>
      </c>
      <c r="G7180" s="12">
        <f ca="1"/>
        <v>23.993836588403752</v>
      </c>
      <c r="H7180" s="12">
        <f ca="1"/>
        <v>4.6496248034123666E-2</v>
      </c>
    </row>
    <row r="7181" spans="6:8" x14ac:dyDescent="0.3">
      <c r="F7181" s="2">
        <v>7176</v>
      </c>
      <c r="G7181" s="12">
        <f ca="1"/>
        <v>23.994030722830143</v>
      </c>
      <c r="H7181" s="12">
        <f ca="1"/>
        <v>4.6495128638705807E-2</v>
      </c>
    </row>
    <row r="7182" spans="6:8" x14ac:dyDescent="0.3">
      <c r="F7182" s="2">
        <v>7177</v>
      </c>
      <c r="G7182" s="12">
        <f ca="1"/>
        <v>23.995965279536275</v>
      </c>
      <c r="H7182" s="12">
        <f ca="1"/>
        <v>4.6483973941975475E-2</v>
      </c>
    </row>
    <row r="7183" spans="6:8" x14ac:dyDescent="0.3">
      <c r="F7183" s="2">
        <v>7178</v>
      </c>
      <c r="G7183" s="12">
        <f ca="1"/>
        <v>23.996095570267389</v>
      </c>
      <c r="H7183" s="12">
        <f ca="1"/>
        <v>4.6483222690592657E-2</v>
      </c>
    </row>
    <row r="7184" spans="6:8" x14ac:dyDescent="0.3">
      <c r="F7184" s="2">
        <v>7179</v>
      </c>
      <c r="G7184" s="12">
        <f ca="1"/>
        <v>23.999748006766477</v>
      </c>
      <c r="H7184" s="12">
        <f ca="1"/>
        <v>4.6462163287687902E-2</v>
      </c>
    </row>
    <row r="7185" spans="6:8" x14ac:dyDescent="0.3">
      <c r="F7185" s="2">
        <v>7180</v>
      </c>
      <c r="G7185" s="12">
        <f ca="1"/>
        <v>24.001599140294466</v>
      </c>
      <c r="H7185" s="12">
        <f ca="1"/>
        <v>4.6451490230614213E-2</v>
      </c>
    </row>
    <row r="7186" spans="6:8" x14ac:dyDescent="0.3">
      <c r="F7186" s="2">
        <v>7181</v>
      </c>
      <c r="G7186" s="12">
        <f ca="1"/>
        <v>24.001890572969156</v>
      </c>
      <c r="H7186" s="12">
        <f ca="1"/>
        <v>4.6449809939610856E-2</v>
      </c>
    </row>
    <row r="7187" spans="6:8" x14ac:dyDescent="0.3">
      <c r="F7187" s="2">
        <v>7182</v>
      </c>
      <c r="G7187" s="12">
        <f ca="1"/>
        <v>24.003730221379751</v>
      </c>
      <c r="H7187" s="12">
        <f ca="1"/>
        <v>4.6439203337825731E-2</v>
      </c>
    </row>
    <row r="7188" spans="6:8" x14ac:dyDescent="0.3">
      <c r="F7188" s="2">
        <v>7183</v>
      </c>
      <c r="G7188" s="12">
        <f ca="1"/>
        <v>24.003812386070546</v>
      </c>
      <c r="H7188" s="12">
        <f ca="1"/>
        <v>4.6438729617199498E-2</v>
      </c>
    </row>
    <row r="7189" spans="6:8" x14ac:dyDescent="0.3">
      <c r="F7189" s="2">
        <v>7184</v>
      </c>
      <c r="G7189" s="12">
        <f ca="1"/>
        <v>24.006558301782139</v>
      </c>
      <c r="H7189" s="12">
        <f ca="1"/>
        <v>4.6422898272418259E-2</v>
      </c>
    </row>
    <row r="7190" spans="6:8" x14ac:dyDescent="0.3">
      <c r="F7190" s="2">
        <v>7185</v>
      </c>
      <c r="G7190" s="12">
        <f ca="1"/>
        <v>24.006992122284618</v>
      </c>
      <c r="H7190" s="12">
        <f ca="1"/>
        <v>4.6420397159047881E-2</v>
      </c>
    </row>
    <row r="7191" spans="6:8" x14ac:dyDescent="0.3">
      <c r="F7191" s="2">
        <v>7186</v>
      </c>
      <c r="G7191" s="12">
        <f ca="1"/>
        <v>24.007394481988371</v>
      </c>
      <c r="H7191" s="12">
        <f ca="1"/>
        <v>4.6418077437506589E-2</v>
      </c>
    </row>
    <row r="7192" spans="6:8" x14ac:dyDescent="0.3">
      <c r="F7192" s="2">
        <v>7187</v>
      </c>
      <c r="G7192" s="12">
        <f ca="1"/>
        <v>24.008206735301002</v>
      </c>
      <c r="H7192" s="12">
        <f ca="1"/>
        <v>4.6413394589536153E-2</v>
      </c>
    </row>
    <row r="7193" spans="6:8" x14ac:dyDescent="0.3">
      <c r="F7193" s="2">
        <v>7188</v>
      </c>
      <c r="G7193" s="12">
        <f ca="1"/>
        <v>24.009218284393764</v>
      </c>
      <c r="H7193" s="12">
        <f ca="1"/>
        <v>4.6407562807245693E-2</v>
      </c>
    </row>
    <row r="7194" spans="6:8" x14ac:dyDescent="0.3">
      <c r="F7194" s="2">
        <v>7189</v>
      </c>
      <c r="G7194" s="12">
        <f ca="1"/>
        <v>24.011335730615674</v>
      </c>
      <c r="H7194" s="12">
        <f ca="1"/>
        <v>4.6395355512458346E-2</v>
      </c>
    </row>
    <row r="7195" spans="6:8" x14ac:dyDescent="0.3">
      <c r="F7195" s="2">
        <v>7190</v>
      </c>
      <c r="G7195" s="12">
        <f ca="1"/>
        <v>24.013206809358223</v>
      </c>
      <c r="H7195" s="12">
        <f ca="1"/>
        <v>4.6384568783965241E-2</v>
      </c>
    </row>
    <row r="7196" spans="6:8" x14ac:dyDescent="0.3">
      <c r="F7196" s="2">
        <v>7191</v>
      </c>
      <c r="G7196" s="12">
        <f ca="1"/>
        <v>24.015000090425048</v>
      </c>
      <c r="H7196" s="12">
        <f ca="1"/>
        <v>4.6374230763664946E-2</v>
      </c>
    </row>
    <row r="7197" spans="6:8" x14ac:dyDescent="0.3">
      <c r="F7197" s="2">
        <v>7192</v>
      </c>
      <c r="G7197" s="12">
        <f ca="1"/>
        <v>24.018590797486418</v>
      </c>
      <c r="H7197" s="12">
        <f ca="1"/>
        <v>4.6353531440731024E-2</v>
      </c>
    </row>
    <row r="7198" spans="6:8" x14ac:dyDescent="0.3">
      <c r="F7198" s="2">
        <v>7193</v>
      </c>
      <c r="G7198" s="12">
        <f ca="1"/>
        <v>24.019206580525548</v>
      </c>
      <c r="H7198" s="12">
        <f ca="1"/>
        <v>4.634998172343411E-2</v>
      </c>
    </row>
    <row r="7199" spans="6:8" x14ac:dyDescent="0.3">
      <c r="F7199" s="2">
        <v>7194</v>
      </c>
      <c r="G7199" s="12">
        <f ca="1"/>
        <v>24.019525160014432</v>
      </c>
      <c r="H7199" s="12">
        <f ca="1"/>
        <v>4.6348145262923315E-2</v>
      </c>
    </row>
    <row r="7200" spans="6:8" x14ac:dyDescent="0.3">
      <c r="F7200" s="2">
        <v>7195</v>
      </c>
      <c r="G7200" s="12">
        <f ca="1"/>
        <v>24.023653665732468</v>
      </c>
      <c r="H7200" s="12">
        <f ca="1"/>
        <v>4.6324346967991627E-2</v>
      </c>
    </row>
    <row r="7201" spans="6:8" x14ac:dyDescent="0.3">
      <c r="F7201" s="2">
        <v>7196</v>
      </c>
      <c r="G7201" s="12">
        <f ca="1"/>
        <v>24.025446784425231</v>
      </c>
      <c r="H7201" s="12">
        <f ca="1"/>
        <v>4.6314011088117328E-2</v>
      </c>
    </row>
    <row r="7202" spans="6:8" x14ac:dyDescent="0.3">
      <c r="F7202" s="2">
        <v>7197</v>
      </c>
      <c r="G7202" s="12">
        <f ca="1"/>
        <v>24.025476085090286</v>
      </c>
      <c r="H7202" s="12">
        <f ca="1"/>
        <v>4.6313842195220063E-2</v>
      </c>
    </row>
    <row r="7203" spans="6:8" x14ac:dyDescent="0.3">
      <c r="F7203" s="2">
        <v>7198</v>
      </c>
      <c r="G7203" s="12">
        <f ca="1"/>
        <v>24.027947639476508</v>
      </c>
      <c r="H7203" s="12">
        <f ca="1"/>
        <v>4.6299596033797338E-2</v>
      </c>
    </row>
    <row r="7204" spans="6:8" x14ac:dyDescent="0.3">
      <c r="F7204" s="2">
        <v>7199</v>
      </c>
      <c r="G7204" s="12">
        <f ca="1"/>
        <v>24.029288853847437</v>
      </c>
      <c r="H7204" s="12">
        <f ca="1"/>
        <v>4.6291865377556744E-2</v>
      </c>
    </row>
    <row r="7205" spans="6:8" x14ac:dyDescent="0.3">
      <c r="F7205" s="2">
        <v>7200</v>
      </c>
      <c r="G7205" s="12">
        <f ca="1"/>
        <v>24.029955526680581</v>
      </c>
      <c r="H7205" s="12">
        <f ca="1"/>
        <v>4.628802277137143E-2</v>
      </c>
    </row>
    <row r="7206" spans="6:8" x14ac:dyDescent="0.3">
      <c r="F7206" s="2">
        <v>7201</v>
      </c>
      <c r="G7206" s="12">
        <f ca="1"/>
        <v>24.032151020465754</v>
      </c>
      <c r="H7206" s="12">
        <f ca="1"/>
        <v>4.6275368472018338E-2</v>
      </c>
    </row>
    <row r="7207" spans="6:8" x14ac:dyDescent="0.3">
      <c r="F7207" s="2">
        <v>7202</v>
      </c>
      <c r="G7207" s="12">
        <f ca="1"/>
        <v>24.035287136056656</v>
      </c>
      <c r="H7207" s="12">
        <f ca="1"/>
        <v>4.6257293218742362E-2</v>
      </c>
    </row>
    <row r="7208" spans="6:8" x14ac:dyDescent="0.3">
      <c r="F7208" s="2">
        <v>7203</v>
      </c>
      <c r="G7208" s="12">
        <f ca="1"/>
        <v>24.037111304795939</v>
      </c>
      <c r="H7208" s="12">
        <f ca="1"/>
        <v>4.6246779784274619E-2</v>
      </c>
    </row>
    <row r="7209" spans="6:8" x14ac:dyDescent="0.3">
      <c r="F7209" s="2">
        <v>7204</v>
      </c>
      <c r="G7209" s="12">
        <f ca="1"/>
        <v>24.037419146551784</v>
      </c>
      <c r="H7209" s="12">
        <f ca="1"/>
        <v>4.6245005588152518E-2</v>
      </c>
    </row>
    <row r="7210" spans="6:8" x14ac:dyDescent="0.3">
      <c r="F7210" s="2">
        <v>7205</v>
      </c>
      <c r="G7210" s="12">
        <f ca="1"/>
        <v>24.037689928042237</v>
      </c>
      <c r="H7210" s="12">
        <f ca="1"/>
        <v>4.624344498825414E-2</v>
      </c>
    </row>
    <row r="7211" spans="6:8" x14ac:dyDescent="0.3">
      <c r="F7211" s="2">
        <v>7206</v>
      </c>
      <c r="G7211" s="12">
        <f ca="1"/>
        <v>24.037876576191159</v>
      </c>
      <c r="H7211" s="12">
        <f ca="1"/>
        <v>4.6242369278512628E-2</v>
      </c>
    </row>
    <row r="7212" spans="6:8" x14ac:dyDescent="0.3">
      <c r="F7212" s="2">
        <v>7207</v>
      </c>
      <c r="G7212" s="12">
        <f ca="1"/>
        <v>24.041000184985105</v>
      </c>
      <c r="H7212" s="12">
        <f ca="1"/>
        <v>4.6224367333309604E-2</v>
      </c>
    </row>
    <row r="7213" spans="6:8" x14ac:dyDescent="0.3">
      <c r="F7213" s="2">
        <v>7208</v>
      </c>
      <c r="G7213" s="12">
        <f ca="1"/>
        <v>24.04113370137334</v>
      </c>
      <c r="H7213" s="12">
        <f ca="1"/>
        <v>4.6223597868323911E-2</v>
      </c>
    </row>
    <row r="7214" spans="6:8" x14ac:dyDescent="0.3">
      <c r="F7214" s="2">
        <v>7209</v>
      </c>
      <c r="G7214" s="12">
        <f ca="1"/>
        <v>24.043043195009759</v>
      </c>
      <c r="H7214" s="12">
        <f ca="1"/>
        <v>4.6212593449015182E-2</v>
      </c>
    </row>
    <row r="7215" spans="6:8" x14ac:dyDescent="0.3">
      <c r="F7215" s="2">
        <v>7210</v>
      </c>
      <c r="G7215" s="12">
        <f ca="1"/>
        <v>24.044779736007804</v>
      </c>
      <c r="H7215" s="12">
        <f ca="1"/>
        <v>4.6202585978317535E-2</v>
      </c>
    </row>
    <row r="7216" spans="6:8" x14ac:dyDescent="0.3">
      <c r="F7216" s="2">
        <v>7211</v>
      </c>
      <c r="G7216" s="12">
        <f ca="1"/>
        <v>24.046009335395173</v>
      </c>
      <c r="H7216" s="12">
        <f ca="1"/>
        <v>4.6195500077869149E-2</v>
      </c>
    </row>
    <row r="7217" spans="6:8" x14ac:dyDescent="0.3">
      <c r="F7217" s="2">
        <v>7212</v>
      </c>
      <c r="G7217" s="12">
        <f ca="1"/>
        <v>24.046391924826892</v>
      </c>
      <c r="H7217" s="12">
        <f ca="1"/>
        <v>4.6193295324172795E-2</v>
      </c>
    </row>
    <row r="7218" spans="6:8" x14ac:dyDescent="0.3">
      <c r="F7218" s="2">
        <v>7213</v>
      </c>
      <c r="G7218" s="12">
        <f ca="1"/>
        <v>24.047613317025181</v>
      </c>
      <c r="H7218" s="12">
        <f ca="1"/>
        <v>4.6186256859077575E-2</v>
      </c>
    </row>
    <row r="7219" spans="6:8" x14ac:dyDescent="0.3">
      <c r="F7219" s="2">
        <v>7214</v>
      </c>
      <c r="G7219" s="12">
        <f ca="1"/>
        <v>24.048052669664603</v>
      </c>
      <c r="H7219" s="12">
        <f ca="1"/>
        <v>4.6183725046186931E-2</v>
      </c>
    </row>
    <row r="7220" spans="6:8" x14ac:dyDescent="0.3">
      <c r="F7220" s="2">
        <v>7215</v>
      </c>
      <c r="G7220" s="12">
        <f ca="1"/>
        <v>24.051360350618769</v>
      </c>
      <c r="H7220" s="12">
        <f ca="1"/>
        <v>4.6164664652084068E-2</v>
      </c>
    </row>
    <row r="7221" spans="6:8" x14ac:dyDescent="0.3">
      <c r="F7221" s="2">
        <v>7216</v>
      </c>
      <c r="G7221" s="12">
        <f ca="1"/>
        <v>24.052453793189279</v>
      </c>
      <c r="H7221" s="12">
        <f ca="1"/>
        <v>4.6158363901199213E-2</v>
      </c>
    </row>
    <row r="7222" spans="6:8" x14ac:dyDescent="0.3">
      <c r="F7222" s="2">
        <v>7217</v>
      </c>
      <c r="G7222" s="12">
        <f ca="1"/>
        <v>24.054150543189444</v>
      </c>
      <c r="H7222" s="12">
        <f ca="1"/>
        <v>4.61485868796618E-2</v>
      </c>
    </row>
    <row r="7223" spans="6:8" x14ac:dyDescent="0.3">
      <c r="F7223" s="2">
        <v>7218</v>
      </c>
      <c r="G7223" s="12">
        <f ca="1"/>
        <v>24.056983601231824</v>
      </c>
      <c r="H7223" s="12">
        <f ca="1"/>
        <v>4.6132262685860945E-2</v>
      </c>
    </row>
    <row r="7224" spans="6:8" x14ac:dyDescent="0.3">
      <c r="F7224" s="2">
        <v>7219</v>
      </c>
      <c r="G7224" s="12">
        <f ca="1"/>
        <v>24.057426659565934</v>
      </c>
      <c r="H7224" s="12">
        <f ca="1"/>
        <v>4.612970981920949E-2</v>
      </c>
    </row>
    <row r="7225" spans="6:8" x14ac:dyDescent="0.3">
      <c r="F7225" s="2">
        <v>7220</v>
      </c>
      <c r="G7225" s="12">
        <f ca="1"/>
        <v>24.058717590557034</v>
      </c>
      <c r="H7225" s="12">
        <f ca="1"/>
        <v>4.6122271660639626E-2</v>
      </c>
    </row>
    <row r="7226" spans="6:8" x14ac:dyDescent="0.3">
      <c r="F7226" s="2">
        <v>7221</v>
      </c>
      <c r="G7226" s="12">
        <f ca="1"/>
        <v>24.062628777334403</v>
      </c>
      <c r="H7226" s="12">
        <f ca="1"/>
        <v>4.6099736719461014E-2</v>
      </c>
    </row>
    <row r="7227" spans="6:8" x14ac:dyDescent="0.3">
      <c r="F7227" s="2">
        <v>7222</v>
      </c>
      <c r="G7227" s="12">
        <f ca="1"/>
        <v>24.065482254010764</v>
      </c>
      <c r="H7227" s="12">
        <f ca="1"/>
        <v>4.608329666942295E-2</v>
      </c>
    </row>
    <row r="7228" spans="6:8" x14ac:dyDescent="0.3">
      <c r="F7228" s="2">
        <v>7223</v>
      </c>
      <c r="G7228" s="12">
        <f ca="1"/>
        <v>24.066067232702647</v>
      </c>
      <c r="H7228" s="12">
        <f ca="1"/>
        <v>4.6079926442938152E-2</v>
      </c>
    </row>
    <row r="7229" spans="6:8" x14ac:dyDescent="0.3">
      <c r="F7229" s="2">
        <v>7224</v>
      </c>
      <c r="G7229" s="12">
        <f ca="1"/>
        <v>24.068736964662246</v>
      </c>
      <c r="H7229" s="12">
        <f ca="1"/>
        <v>4.606454569715232E-2</v>
      </c>
    </row>
    <row r="7230" spans="6:8" x14ac:dyDescent="0.3">
      <c r="F7230" s="2">
        <v>7225</v>
      </c>
      <c r="G7230" s="12">
        <f ca="1"/>
        <v>24.069557139387392</v>
      </c>
      <c r="H7230" s="12">
        <f ca="1"/>
        <v>4.605982065058567E-2</v>
      </c>
    </row>
    <row r="7231" spans="6:8" x14ac:dyDescent="0.3">
      <c r="F7231" s="2">
        <v>7226</v>
      </c>
      <c r="G7231" s="12">
        <f ca="1"/>
        <v>24.069952735195969</v>
      </c>
      <c r="H7231" s="12">
        <f ca="1"/>
        <v>4.6057541631895661E-2</v>
      </c>
    </row>
    <row r="7232" spans="6:8" x14ac:dyDescent="0.3">
      <c r="F7232" s="2">
        <v>7227</v>
      </c>
      <c r="G7232" s="12">
        <f ca="1"/>
        <v>24.071061162362145</v>
      </c>
      <c r="H7232" s="12">
        <f ca="1"/>
        <v>4.6051156071472345E-2</v>
      </c>
    </row>
    <row r="7233" spans="6:8" x14ac:dyDescent="0.3">
      <c r="F7233" s="2">
        <v>7228</v>
      </c>
      <c r="G7233" s="12">
        <f ca="1"/>
        <v>24.073046763216311</v>
      </c>
      <c r="H7233" s="12">
        <f ca="1"/>
        <v>4.6039717419898089E-2</v>
      </c>
    </row>
    <row r="7234" spans="6:8" x14ac:dyDescent="0.3">
      <c r="F7234" s="2">
        <v>7229</v>
      </c>
      <c r="G7234" s="12">
        <f ca="1"/>
        <v>24.078003481648622</v>
      </c>
      <c r="H7234" s="12">
        <f ca="1"/>
        <v>4.6011164086454254E-2</v>
      </c>
    </row>
    <row r="7235" spans="6:8" x14ac:dyDescent="0.3">
      <c r="F7235" s="2">
        <v>7230</v>
      </c>
      <c r="G7235" s="12">
        <f ca="1"/>
        <v>24.089141874506694</v>
      </c>
      <c r="H7235" s="12">
        <f ca="1"/>
        <v>4.5947008109797384E-2</v>
      </c>
    </row>
    <row r="7236" spans="6:8" x14ac:dyDescent="0.3">
      <c r="F7236" s="2">
        <v>7231</v>
      </c>
      <c r="G7236" s="12">
        <f ca="1"/>
        <v>24.091173551666834</v>
      </c>
      <c r="H7236" s="12">
        <f ca="1"/>
        <v>4.5935306939443442E-2</v>
      </c>
    </row>
    <row r="7237" spans="6:8" x14ac:dyDescent="0.3">
      <c r="F7237" s="2">
        <v>7232</v>
      </c>
      <c r="G7237" s="12">
        <f ca="1"/>
        <v>24.092860316371649</v>
      </c>
      <c r="H7237" s="12">
        <f ca="1"/>
        <v>4.5925592502092723E-2</v>
      </c>
    </row>
    <row r="7238" spans="6:8" x14ac:dyDescent="0.3">
      <c r="F7238" s="2">
        <v>7233</v>
      </c>
      <c r="G7238" s="12">
        <f ca="1"/>
        <v>24.094788187948531</v>
      </c>
      <c r="H7238" s="12">
        <f ca="1"/>
        <v>4.5914489765194709E-2</v>
      </c>
    </row>
    <row r="7239" spans="6:8" x14ac:dyDescent="0.3">
      <c r="F7239" s="2">
        <v>7234</v>
      </c>
      <c r="G7239" s="12">
        <f ca="1"/>
        <v>24.095150865966286</v>
      </c>
      <c r="H7239" s="12">
        <f ca="1"/>
        <v>4.591240111333434E-2</v>
      </c>
    </row>
    <row r="7240" spans="6:8" x14ac:dyDescent="0.3">
      <c r="F7240" s="2">
        <v>7235</v>
      </c>
      <c r="G7240" s="12">
        <f ca="1"/>
        <v>24.108740291889458</v>
      </c>
      <c r="H7240" s="12">
        <f ca="1"/>
        <v>4.5834147955835243E-2</v>
      </c>
    </row>
    <row r="7241" spans="6:8" x14ac:dyDescent="0.3">
      <c r="F7241" s="2">
        <v>7236</v>
      </c>
      <c r="G7241" s="12">
        <f ca="1"/>
        <v>24.112108449441063</v>
      </c>
      <c r="H7241" s="12">
        <f ca="1"/>
        <v>4.5814755236457561E-2</v>
      </c>
    </row>
    <row r="7242" spans="6:8" x14ac:dyDescent="0.3">
      <c r="F7242" s="2">
        <v>7237</v>
      </c>
      <c r="G7242" s="12">
        <f ca="1"/>
        <v>24.114412642427645</v>
      </c>
      <c r="H7242" s="12">
        <f ca="1"/>
        <v>4.5801489033903832E-2</v>
      </c>
    </row>
    <row r="7243" spans="6:8" x14ac:dyDescent="0.3">
      <c r="F7243" s="2">
        <v>7238</v>
      </c>
      <c r="G7243" s="12">
        <f ca="1"/>
        <v>24.114971093766997</v>
      </c>
      <c r="H7243" s="12">
        <f ca="1"/>
        <v>4.579827386569036E-2</v>
      </c>
    </row>
    <row r="7244" spans="6:8" x14ac:dyDescent="0.3">
      <c r="F7244" s="2">
        <v>7239</v>
      </c>
      <c r="G7244" s="12">
        <f ca="1"/>
        <v>24.11669121290209</v>
      </c>
      <c r="H7244" s="12">
        <f ca="1"/>
        <v>4.5788370806662967E-2</v>
      </c>
    </row>
    <row r="7245" spans="6:8" x14ac:dyDescent="0.3">
      <c r="F7245" s="2">
        <v>7240</v>
      </c>
      <c r="G7245" s="12">
        <f ca="1"/>
        <v>24.116712436875446</v>
      </c>
      <c r="H7245" s="12">
        <f ca="1"/>
        <v>4.5788248617758313E-2</v>
      </c>
    </row>
    <row r="7246" spans="6:8" x14ac:dyDescent="0.3">
      <c r="F7246" s="2">
        <v>7241</v>
      </c>
      <c r="G7246" s="12">
        <f ca="1"/>
        <v>24.116850206390723</v>
      </c>
      <c r="H7246" s="12">
        <f ca="1"/>
        <v>4.5787455463457638E-2</v>
      </c>
    </row>
    <row r="7247" spans="6:8" x14ac:dyDescent="0.3">
      <c r="F7247" s="2">
        <v>7242</v>
      </c>
      <c r="G7247" s="12">
        <f ca="1"/>
        <v>24.117429352551849</v>
      </c>
      <c r="H7247" s="12">
        <f ca="1"/>
        <v>4.5784121273357591E-2</v>
      </c>
    </row>
    <row r="7248" spans="6:8" x14ac:dyDescent="0.3">
      <c r="F7248" s="2">
        <v>7243</v>
      </c>
      <c r="G7248" s="12">
        <f ca="1"/>
        <v>24.121434058594016</v>
      </c>
      <c r="H7248" s="12">
        <f ca="1"/>
        <v>4.5761066675382649E-2</v>
      </c>
    </row>
    <row r="7249" spans="6:8" x14ac:dyDescent="0.3">
      <c r="F7249" s="2">
        <v>7244</v>
      </c>
      <c r="G7249" s="12">
        <f ca="1"/>
        <v>24.122351948447339</v>
      </c>
      <c r="H7249" s="12">
        <f ca="1"/>
        <v>4.5755782697337162E-2</v>
      </c>
    </row>
    <row r="7250" spans="6:8" x14ac:dyDescent="0.3">
      <c r="F7250" s="2">
        <v>7245</v>
      </c>
      <c r="G7250" s="12">
        <f ca="1"/>
        <v>24.125273473740272</v>
      </c>
      <c r="H7250" s="12">
        <f ca="1"/>
        <v>4.5738964976242191E-2</v>
      </c>
    </row>
    <row r="7251" spans="6:8" x14ac:dyDescent="0.3">
      <c r="F7251" s="2">
        <v>7246</v>
      </c>
      <c r="G7251" s="12">
        <f ca="1"/>
        <v>24.126503030929602</v>
      </c>
      <c r="H7251" s="12">
        <f ca="1"/>
        <v>4.5731887275840426E-2</v>
      </c>
    </row>
    <row r="7252" spans="6:8" x14ac:dyDescent="0.3">
      <c r="F7252" s="2">
        <v>7247</v>
      </c>
      <c r="G7252" s="12">
        <f ca="1"/>
        <v>24.127900898242078</v>
      </c>
      <c r="H7252" s="12">
        <f ca="1"/>
        <v>4.572384089744809E-2</v>
      </c>
    </row>
    <row r="7253" spans="6:8" x14ac:dyDescent="0.3">
      <c r="F7253" s="2">
        <v>7248</v>
      </c>
      <c r="G7253" s="12">
        <f ca="1"/>
        <v>24.13241629610577</v>
      </c>
      <c r="H7253" s="12">
        <f ca="1"/>
        <v>4.5697850657982549E-2</v>
      </c>
    </row>
    <row r="7254" spans="6:8" x14ac:dyDescent="0.3">
      <c r="F7254" s="2">
        <v>7249</v>
      </c>
      <c r="G7254" s="12">
        <f ca="1"/>
        <v>24.133955489334014</v>
      </c>
      <c r="H7254" s="12">
        <f ca="1"/>
        <v>4.5688991620526684E-2</v>
      </c>
    </row>
    <row r="7255" spans="6:8" x14ac:dyDescent="0.3">
      <c r="F7255" s="2">
        <v>7250</v>
      </c>
      <c r="G7255" s="12">
        <f ca="1"/>
        <v>24.134528603054015</v>
      </c>
      <c r="H7255" s="12">
        <f ca="1"/>
        <v>4.5685693041613198E-2</v>
      </c>
    </row>
    <row r="7256" spans="6:8" x14ac:dyDescent="0.3">
      <c r="F7256" s="2">
        <v>7251</v>
      </c>
      <c r="G7256" s="12">
        <f ca="1"/>
        <v>24.135885462422696</v>
      </c>
      <c r="H7256" s="12">
        <f ca="1"/>
        <v>4.5677883703943781E-2</v>
      </c>
    </row>
    <row r="7257" spans="6:8" x14ac:dyDescent="0.3">
      <c r="F7257" s="2">
        <v>7252</v>
      </c>
      <c r="G7257" s="12">
        <f ca="1"/>
        <v>24.13697855849086</v>
      </c>
      <c r="H7257" s="12">
        <f ca="1"/>
        <v>4.5671592566728543E-2</v>
      </c>
    </row>
    <row r="7258" spans="6:8" x14ac:dyDescent="0.3">
      <c r="F7258" s="2">
        <v>7253</v>
      </c>
      <c r="G7258" s="12">
        <f ca="1"/>
        <v>24.138364256039107</v>
      </c>
      <c r="H7258" s="12">
        <f ca="1"/>
        <v>4.5663617568294505E-2</v>
      </c>
    </row>
    <row r="7259" spans="6:8" x14ac:dyDescent="0.3">
      <c r="F7259" s="2">
        <v>7254</v>
      </c>
      <c r="G7259" s="12">
        <f ca="1"/>
        <v>24.147817420892714</v>
      </c>
      <c r="H7259" s="12">
        <f ca="1"/>
        <v>4.5609217292263166E-2</v>
      </c>
    </row>
    <row r="7260" spans="6:8" x14ac:dyDescent="0.3">
      <c r="F7260" s="2">
        <v>7255</v>
      </c>
      <c r="G7260" s="12">
        <f ca="1"/>
        <v>24.149126513794162</v>
      </c>
      <c r="H7260" s="12">
        <f ca="1"/>
        <v>4.5601684501002125E-2</v>
      </c>
    </row>
    <row r="7261" spans="6:8" x14ac:dyDescent="0.3">
      <c r="F7261" s="2">
        <v>7256</v>
      </c>
      <c r="G7261" s="12">
        <f ca="1"/>
        <v>24.149403445924115</v>
      </c>
      <c r="H7261" s="12">
        <f ca="1"/>
        <v>4.5600090997218734E-2</v>
      </c>
    </row>
    <row r="7262" spans="6:8" x14ac:dyDescent="0.3">
      <c r="F7262" s="2">
        <v>7257</v>
      </c>
      <c r="G7262" s="12">
        <f ca="1"/>
        <v>24.15099863690839</v>
      </c>
      <c r="H7262" s="12">
        <f ca="1"/>
        <v>4.559091220203329E-2</v>
      </c>
    </row>
    <row r="7263" spans="6:8" x14ac:dyDescent="0.3">
      <c r="F7263" s="2">
        <v>7258</v>
      </c>
      <c r="G7263" s="12">
        <f ca="1"/>
        <v>24.152988624734828</v>
      </c>
      <c r="H7263" s="12">
        <f ca="1"/>
        <v>4.5579462071833103E-2</v>
      </c>
    </row>
    <row r="7264" spans="6:8" x14ac:dyDescent="0.3">
      <c r="F7264" s="2">
        <v>7259</v>
      </c>
      <c r="G7264" s="12">
        <f ca="1"/>
        <v>24.155831156177186</v>
      </c>
      <c r="H7264" s="12">
        <f ca="1"/>
        <v>4.5563107179687465E-2</v>
      </c>
    </row>
    <row r="7265" spans="6:8" x14ac:dyDescent="0.3">
      <c r="F7265" s="2">
        <v>7260</v>
      </c>
      <c r="G7265" s="12">
        <f ca="1"/>
        <v>24.158269577762223</v>
      </c>
      <c r="H7265" s="12">
        <f ca="1"/>
        <v>4.5549078013633934E-2</v>
      </c>
    </row>
    <row r="7266" spans="6:8" x14ac:dyDescent="0.3">
      <c r="F7266" s="2">
        <v>7261</v>
      </c>
      <c r="G7266" s="12">
        <f ca="1"/>
        <v>24.1602610898655</v>
      </c>
      <c r="H7266" s="12">
        <f ca="1"/>
        <v>4.5537620518328902E-2</v>
      </c>
    </row>
    <row r="7267" spans="6:8" x14ac:dyDescent="0.3">
      <c r="F7267" s="2">
        <v>7262</v>
      </c>
      <c r="G7267" s="12">
        <f ca="1"/>
        <v>24.162477009266659</v>
      </c>
      <c r="H7267" s="12">
        <f ca="1"/>
        <v>4.5524872428626531E-2</v>
      </c>
    </row>
    <row r="7268" spans="6:8" x14ac:dyDescent="0.3">
      <c r="F7268" s="2">
        <v>7263</v>
      </c>
      <c r="G7268" s="12">
        <f ca="1"/>
        <v>24.16581556955845</v>
      </c>
      <c r="H7268" s="12">
        <f ca="1"/>
        <v>4.5505666749319988E-2</v>
      </c>
    </row>
    <row r="7269" spans="6:8" x14ac:dyDescent="0.3">
      <c r="F7269" s="2">
        <v>7264</v>
      </c>
      <c r="G7269" s="12">
        <f ca="1"/>
        <v>24.165904177645935</v>
      </c>
      <c r="H7269" s="12">
        <f ca="1"/>
        <v>4.55051570301334E-2</v>
      </c>
    </row>
    <row r="7270" spans="6:8" x14ac:dyDescent="0.3">
      <c r="F7270" s="2">
        <v>7265</v>
      </c>
      <c r="G7270" s="12">
        <f ca="1"/>
        <v>24.170115638292014</v>
      </c>
      <c r="H7270" s="12">
        <f ca="1"/>
        <v>4.5480931450914974E-2</v>
      </c>
    </row>
    <row r="7271" spans="6:8" x14ac:dyDescent="0.3">
      <c r="F7271" s="2">
        <v>7266</v>
      </c>
      <c r="G7271" s="12">
        <f ca="1"/>
        <v>24.172450973947292</v>
      </c>
      <c r="H7271" s="12">
        <f ca="1"/>
        <v>4.5467498669551902E-2</v>
      </c>
    </row>
    <row r="7272" spans="6:8" x14ac:dyDescent="0.3">
      <c r="F7272" s="2">
        <v>7267</v>
      </c>
      <c r="G7272" s="12">
        <f ca="1"/>
        <v>24.179748234252095</v>
      </c>
      <c r="H7272" s="12">
        <f ca="1"/>
        <v>4.5425528607597021E-2</v>
      </c>
    </row>
    <row r="7273" spans="6:8" x14ac:dyDescent="0.3">
      <c r="F7273" s="2">
        <v>7268</v>
      </c>
      <c r="G7273" s="12">
        <f ca="1"/>
        <v>24.181987571738347</v>
      </c>
      <c r="H7273" s="12">
        <f ca="1"/>
        <v>4.5412650190400722E-2</v>
      </c>
    </row>
    <row r="7274" spans="6:8" x14ac:dyDescent="0.3">
      <c r="F7274" s="2">
        <v>7269</v>
      </c>
      <c r="G7274" s="12">
        <f ca="1"/>
        <v>24.18302908528128</v>
      </c>
      <c r="H7274" s="12">
        <f ca="1"/>
        <v>4.5406660628086348E-2</v>
      </c>
    </row>
    <row r="7275" spans="6:8" x14ac:dyDescent="0.3">
      <c r="F7275" s="2">
        <v>7270</v>
      </c>
      <c r="G7275" s="12">
        <f ca="1"/>
        <v>24.186353513114508</v>
      </c>
      <c r="H7275" s="12">
        <f ca="1"/>
        <v>4.5387543176790078E-2</v>
      </c>
    </row>
    <row r="7276" spans="6:8" x14ac:dyDescent="0.3">
      <c r="F7276" s="2">
        <v>7271</v>
      </c>
      <c r="G7276" s="12">
        <f ca="1"/>
        <v>24.18761144345936</v>
      </c>
      <c r="H7276" s="12">
        <f ca="1"/>
        <v>4.5380309623752432E-2</v>
      </c>
    </row>
    <row r="7277" spans="6:8" x14ac:dyDescent="0.3">
      <c r="F7277" s="2">
        <v>7272</v>
      </c>
      <c r="G7277" s="12">
        <f ca="1"/>
        <v>24.188631947812183</v>
      </c>
      <c r="H7277" s="12">
        <f ca="1"/>
        <v>4.5374441477256576E-2</v>
      </c>
    </row>
    <row r="7278" spans="6:8" x14ac:dyDescent="0.3">
      <c r="F7278" s="2">
        <v>7273</v>
      </c>
      <c r="G7278" s="12">
        <f ca="1"/>
        <v>24.189963093840056</v>
      </c>
      <c r="H7278" s="12">
        <f ca="1"/>
        <v>4.5366787230095108E-2</v>
      </c>
    </row>
    <row r="7279" spans="6:8" x14ac:dyDescent="0.3">
      <c r="F7279" s="2">
        <v>7274</v>
      </c>
      <c r="G7279" s="12">
        <f ca="1"/>
        <v>24.191226560770506</v>
      </c>
      <c r="H7279" s="12">
        <f ca="1"/>
        <v>4.5359522317944136E-2</v>
      </c>
    </row>
    <row r="7280" spans="6:8" x14ac:dyDescent="0.3">
      <c r="F7280" s="2">
        <v>7275</v>
      </c>
      <c r="G7280" s="12">
        <f ca="1"/>
        <v>24.199274856344463</v>
      </c>
      <c r="H7280" s="12">
        <f ca="1"/>
        <v>4.5313248730331573E-2</v>
      </c>
    </row>
    <row r="7281" spans="6:8" x14ac:dyDescent="0.3">
      <c r="F7281" s="2">
        <v>7276</v>
      </c>
      <c r="G7281" s="12">
        <f ca="1"/>
        <v>24.200469270194358</v>
      </c>
      <c r="H7281" s="12">
        <f ca="1"/>
        <v>4.5306382049816962E-2</v>
      </c>
    </row>
    <row r="7282" spans="6:8" x14ac:dyDescent="0.3">
      <c r="F7282" s="2">
        <v>7277</v>
      </c>
      <c r="G7282" s="12">
        <f ca="1"/>
        <v>24.209135377771858</v>
      </c>
      <c r="H7282" s="12">
        <f ca="1"/>
        <v>4.5256565248763876E-2</v>
      </c>
    </row>
    <row r="7283" spans="6:8" x14ac:dyDescent="0.3">
      <c r="F7283" s="2">
        <v>7278</v>
      </c>
      <c r="G7283" s="12">
        <f ca="1"/>
        <v>24.215646688520277</v>
      </c>
      <c r="H7283" s="12">
        <f ca="1"/>
        <v>4.5219140620134823E-2</v>
      </c>
    </row>
    <row r="7284" spans="6:8" x14ac:dyDescent="0.3">
      <c r="F7284" s="2">
        <v>7279</v>
      </c>
      <c r="G7284" s="12">
        <f ca="1"/>
        <v>24.218555690440049</v>
      </c>
      <c r="H7284" s="12">
        <f ca="1"/>
        <v>4.5202422259849502E-2</v>
      </c>
    </row>
    <row r="7285" spans="6:8" x14ac:dyDescent="0.3">
      <c r="F7285" s="2">
        <v>7280</v>
      </c>
      <c r="G7285" s="12">
        <f ca="1"/>
        <v>24.220035172080255</v>
      </c>
      <c r="H7285" s="12">
        <f ca="1"/>
        <v>4.5193919875059843E-2</v>
      </c>
    </row>
    <row r="7286" spans="6:8" x14ac:dyDescent="0.3">
      <c r="F7286" s="2">
        <v>7281</v>
      </c>
      <c r="G7286" s="12">
        <f ca="1"/>
        <v>24.220923257991355</v>
      </c>
      <c r="H7286" s="12">
        <f ca="1"/>
        <v>4.5188816280795137E-2</v>
      </c>
    </row>
    <row r="7287" spans="6:8" x14ac:dyDescent="0.3">
      <c r="F7287" s="2">
        <v>7282</v>
      </c>
      <c r="G7287" s="12">
        <f ca="1"/>
        <v>24.221304775883233</v>
      </c>
      <c r="H7287" s="12">
        <f ca="1"/>
        <v>4.5186623825790369E-2</v>
      </c>
    </row>
    <row r="7288" spans="6:8" x14ac:dyDescent="0.3">
      <c r="F7288" s="2">
        <v>7283</v>
      </c>
      <c r="G7288" s="12">
        <f ca="1"/>
        <v>24.225118705422638</v>
      </c>
      <c r="H7288" s="12">
        <f ca="1"/>
        <v>4.5164707355982249E-2</v>
      </c>
    </row>
    <row r="7289" spans="6:8" x14ac:dyDescent="0.3">
      <c r="F7289" s="2">
        <v>7284</v>
      </c>
      <c r="G7289" s="12">
        <f ca="1"/>
        <v>24.225292156281512</v>
      </c>
      <c r="H7289" s="12">
        <f ca="1"/>
        <v>4.5163710672223537E-2</v>
      </c>
    </row>
    <row r="7290" spans="6:8" x14ac:dyDescent="0.3">
      <c r="F7290" s="2">
        <v>7285</v>
      </c>
      <c r="G7290" s="12">
        <f ca="1"/>
        <v>24.23079906181151</v>
      </c>
      <c r="H7290" s="12">
        <f ca="1"/>
        <v>4.5132068654841435E-2</v>
      </c>
    </row>
    <row r="7291" spans="6:8" x14ac:dyDescent="0.3">
      <c r="F7291" s="2">
        <v>7286</v>
      </c>
      <c r="G7291" s="12">
        <f ca="1"/>
        <v>24.232630736890165</v>
      </c>
      <c r="H7291" s="12">
        <f ca="1"/>
        <v>4.5121544837383655E-2</v>
      </c>
    </row>
    <row r="7292" spans="6:8" x14ac:dyDescent="0.3">
      <c r="F7292" s="2">
        <v>7287</v>
      </c>
      <c r="G7292" s="12">
        <f ca="1"/>
        <v>24.233389892688269</v>
      </c>
      <c r="H7292" s="12">
        <f ca="1"/>
        <v>4.5117183250363041E-2</v>
      </c>
    </row>
    <row r="7293" spans="6:8" x14ac:dyDescent="0.3">
      <c r="F7293" s="2">
        <v>7288</v>
      </c>
      <c r="G7293" s="12">
        <f ca="1"/>
        <v>24.233894427079029</v>
      </c>
      <c r="H7293" s="12">
        <f ca="1"/>
        <v>4.5114284579476624E-2</v>
      </c>
    </row>
    <row r="7294" spans="6:8" x14ac:dyDescent="0.3">
      <c r="F7294" s="2">
        <v>7289</v>
      </c>
      <c r="G7294" s="12">
        <f ca="1"/>
        <v>24.234023928534036</v>
      </c>
      <c r="H7294" s="12">
        <f ca="1"/>
        <v>4.5113540567335408E-2</v>
      </c>
    </row>
    <row r="7295" spans="6:8" x14ac:dyDescent="0.3">
      <c r="F7295" s="2">
        <v>7290</v>
      </c>
      <c r="G7295" s="12">
        <f ca="1"/>
        <v>24.234883006854407</v>
      </c>
      <c r="H7295" s="12">
        <f ca="1"/>
        <v>4.5108605036977556E-2</v>
      </c>
    </row>
    <row r="7296" spans="6:8" x14ac:dyDescent="0.3">
      <c r="F7296" s="2">
        <v>7291</v>
      </c>
      <c r="G7296" s="12">
        <f ca="1"/>
        <v>24.24090972862534</v>
      </c>
      <c r="H7296" s="12">
        <f ca="1"/>
        <v>4.5073983043211058E-2</v>
      </c>
    </row>
    <row r="7297" spans="6:8" x14ac:dyDescent="0.3">
      <c r="F7297" s="2">
        <v>7292</v>
      </c>
      <c r="G7297" s="12">
        <f ca="1"/>
        <v>24.248839042431165</v>
      </c>
      <c r="H7297" s="12">
        <f ca="1"/>
        <v>4.5028437608024816E-2</v>
      </c>
    </row>
    <row r="7298" spans="6:8" x14ac:dyDescent="0.3">
      <c r="F7298" s="2">
        <v>7293</v>
      </c>
      <c r="G7298" s="12">
        <f ca="1"/>
        <v>24.249085098119085</v>
      </c>
      <c r="H7298" s="12">
        <f ca="1"/>
        <v>4.5027024399691314E-2</v>
      </c>
    </row>
    <row r="7299" spans="6:8" x14ac:dyDescent="0.3">
      <c r="F7299" s="2">
        <v>7294</v>
      </c>
      <c r="G7299" s="12">
        <f ca="1"/>
        <v>24.250154934467993</v>
      </c>
      <c r="H7299" s="12">
        <f ca="1"/>
        <v>4.5020879932563068E-2</v>
      </c>
    </row>
    <row r="7300" spans="6:8" x14ac:dyDescent="0.3">
      <c r="F7300" s="2">
        <v>7295</v>
      </c>
      <c r="G7300" s="12">
        <f ca="1"/>
        <v>24.255915656565264</v>
      </c>
      <c r="H7300" s="12">
        <f ca="1"/>
        <v>4.4987796313764872E-2</v>
      </c>
    </row>
    <row r="7301" spans="6:8" x14ac:dyDescent="0.3">
      <c r="F7301" s="2">
        <v>7296</v>
      </c>
      <c r="G7301" s="12">
        <f ca="1"/>
        <v>24.260111949768486</v>
      </c>
      <c r="H7301" s="12">
        <f ca="1"/>
        <v>4.4963699661858154E-2</v>
      </c>
    </row>
    <row r="7302" spans="6:8" x14ac:dyDescent="0.3">
      <c r="F7302" s="2">
        <v>7297</v>
      </c>
      <c r="G7302" s="12">
        <f ca="1"/>
        <v>24.260824518159222</v>
      </c>
      <c r="H7302" s="12">
        <f ca="1"/>
        <v>4.4959608044671105E-2</v>
      </c>
    </row>
    <row r="7303" spans="6:8" x14ac:dyDescent="0.3">
      <c r="F7303" s="2">
        <v>7298</v>
      </c>
      <c r="G7303" s="12">
        <f ca="1"/>
        <v>24.261064717727809</v>
      </c>
      <c r="H7303" s="12">
        <f ca="1"/>
        <v>4.4958228815941866E-2</v>
      </c>
    </row>
    <row r="7304" spans="6:8" x14ac:dyDescent="0.3">
      <c r="F7304" s="2">
        <v>7299</v>
      </c>
      <c r="G7304" s="12">
        <f ca="1"/>
        <v>24.261580642080091</v>
      </c>
      <c r="H7304" s="12">
        <f ca="1"/>
        <v>4.4955266395956456E-2</v>
      </c>
    </row>
    <row r="7305" spans="6:8" x14ac:dyDescent="0.3">
      <c r="F7305" s="2">
        <v>7300</v>
      </c>
      <c r="G7305" s="12">
        <f ca="1"/>
        <v>24.262156945090599</v>
      </c>
      <c r="H7305" s="12">
        <f ca="1"/>
        <v>4.4951957322010447E-2</v>
      </c>
    </row>
    <row r="7306" spans="6:8" x14ac:dyDescent="0.3">
      <c r="F7306" s="2">
        <v>7301</v>
      </c>
      <c r="G7306" s="12">
        <f ca="1"/>
        <v>24.265936095580518</v>
      </c>
      <c r="H7306" s="12">
        <f ca="1"/>
        <v>4.493025882256034E-2</v>
      </c>
    </row>
    <row r="7307" spans="6:8" x14ac:dyDescent="0.3">
      <c r="F7307" s="2">
        <v>7302</v>
      </c>
      <c r="G7307" s="12">
        <f ca="1"/>
        <v>24.271234839725089</v>
      </c>
      <c r="H7307" s="12">
        <f ca="1"/>
        <v>4.4899838320071953E-2</v>
      </c>
    </row>
    <row r="7308" spans="6:8" x14ac:dyDescent="0.3">
      <c r="F7308" s="2">
        <v>7303</v>
      </c>
      <c r="G7308" s="12">
        <f ca="1"/>
        <v>24.271482127868456</v>
      </c>
      <c r="H7308" s="12">
        <f ca="1"/>
        <v>4.4898418704124275E-2</v>
      </c>
    </row>
    <row r="7309" spans="6:8" x14ac:dyDescent="0.3">
      <c r="F7309" s="2">
        <v>7304</v>
      </c>
      <c r="G7309" s="12">
        <f ca="1"/>
        <v>24.272574618432344</v>
      </c>
      <c r="H7309" s="12">
        <f ca="1"/>
        <v>4.4892147094788663E-2</v>
      </c>
    </row>
    <row r="7310" spans="6:8" x14ac:dyDescent="0.3">
      <c r="F7310" s="2">
        <v>7305</v>
      </c>
      <c r="G7310" s="12">
        <f ca="1"/>
        <v>24.275492602293433</v>
      </c>
      <c r="H7310" s="12">
        <f ca="1"/>
        <v>4.4875396687759785E-2</v>
      </c>
    </row>
    <row r="7311" spans="6:8" x14ac:dyDescent="0.3">
      <c r="F7311" s="2">
        <v>7306</v>
      </c>
      <c r="G7311" s="12">
        <f ca="1"/>
        <v>24.277246737502765</v>
      </c>
      <c r="H7311" s="12">
        <f ca="1"/>
        <v>4.4865327752749797E-2</v>
      </c>
    </row>
    <row r="7312" spans="6:8" x14ac:dyDescent="0.3">
      <c r="F7312" s="2">
        <v>7307</v>
      </c>
      <c r="G7312" s="12">
        <f ca="1"/>
        <v>24.278632422226192</v>
      </c>
      <c r="H7312" s="12">
        <f ca="1"/>
        <v>4.4857374037173194E-2</v>
      </c>
    </row>
    <row r="7313" spans="6:8" x14ac:dyDescent="0.3">
      <c r="F7313" s="2">
        <v>7308</v>
      </c>
      <c r="G7313" s="12">
        <f ca="1"/>
        <v>24.280273159820499</v>
      </c>
      <c r="H7313" s="12">
        <f ca="1"/>
        <v>4.4847956650404558E-2</v>
      </c>
    </row>
    <row r="7314" spans="6:8" x14ac:dyDescent="0.3">
      <c r="F7314" s="2">
        <v>7309</v>
      </c>
      <c r="G7314" s="12">
        <f ca="1"/>
        <v>24.280786972256919</v>
      </c>
      <c r="H7314" s="12">
        <f ca="1"/>
        <v>4.484500757652829E-2</v>
      </c>
    </row>
    <row r="7315" spans="6:8" x14ac:dyDescent="0.3">
      <c r="F7315" s="2">
        <v>7310</v>
      </c>
      <c r="G7315" s="12">
        <f ca="1"/>
        <v>24.285733981481201</v>
      </c>
      <c r="H7315" s="12">
        <f ca="1"/>
        <v>4.4816615464391599E-2</v>
      </c>
    </row>
    <row r="7316" spans="6:8" x14ac:dyDescent="0.3">
      <c r="F7316" s="2">
        <v>7311</v>
      </c>
      <c r="G7316" s="12">
        <f ca="1"/>
        <v>24.287804152431281</v>
      </c>
      <c r="H7316" s="12">
        <f ca="1"/>
        <v>4.4804735160387694E-2</v>
      </c>
    </row>
    <row r="7317" spans="6:8" x14ac:dyDescent="0.3">
      <c r="F7317" s="2">
        <v>7312</v>
      </c>
      <c r="G7317" s="12">
        <f ca="1"/>
        <v>24.290347867825062</v>
      </c>
      <c r="H7317" s="12">
        <f ca="1"/>
        <v>4.4790138025582141E-2</v>
      </c>
    </row>
    <row r="7318" spans="6:8" x14ac:dyDescent="0.3">
      <c r="F7318" s="2">
        <v>7313</v>
      </c>
      <c r="G7318" s="12">
        <f ca="1"/>
        <v>24.290633377757896</v>
      </c>
      <c r="H7318" s="12">
        <f ca="1"/>
        <v>4.4788499675741889E-2</v>
      </c>
    </row>
    <row r="7319" spans="6:8" x14ac:dyDescent="0.3">
      <c r="F7319" s="2">
        <v>7314</v>
      </c>
      <c r="G7319" s="12">
        <f ca="1"/>
        <v>24.298553878927461</v>
      </c>
      <c r="H7319" s="12">
        <f ca="1"/>
        <v>4.4743053414968349E-2</v>
      </c>
    </row>
    <row r="7320" spans="6:8" x14ac:dyDescent="0.3">
      <c r="F7320" s="2">
        <v>7315</v>
      </c>
      <c r="G7320" s="12">
        <f ca="1"/>
        <v>24.299490834646019</v>
      </c>
      <c r="H7320" s="12">
        <f ca="1"/>
        <v>4.4737677885708753E-2</v>
      </c>
    </row>
    <row r="7321" spans="6:8" x14ac:dyDescent="0.3">
      <c r="F7321" s="2">
        <v>7316</v>
      </c>
      <c r="G7321" s="12">
        <f ca="1"/>
        <v>24.302284239559853</v>
      </c>
      <c r="H7321" s="12">
        <f ca="1"/>
        <v>4.4721652160769065E-2</v>
      </c>
    </row>
    <row r="7322" spans="6:8" x14ac:dyDescent="0.3">
      <c r="F7322" s="2">
        <v>7317</v>
      </c>
      <c r="G7322" s="12">
        <f ca="1"/>
        <v>24.310455208388209</v>
      </c>
      <c r="H7322" s="12">
        <f ca="1"/>
        <v>4.4674781295245498E-2</v>
      </c>
    </row>
    <row r="7323" spans="6:8" x14ac:dyDescent="0.3">
      <c r="F7323" s="2">
        <v>7318</v>
      </c>
      <c r="G7323" s="12">
        <f ca="1"/>
        <v>24.310767628509879</v>
      </c>
      <c r="H7323" s="12">
        <f ca="1"/>
        <v>4.4672989344474397E-2</v>
      </c>
    </row>
    <row r="7324" spans="6:8" x14ac:dyDescent="0.3">
      <c r="F7324" s="2">
        <v>7319</v>
      </c>
      <c r="G7324" s="12">
        <f ca="1"/>
        <v>24.310977762372925</v>
      </c>
      <c r="H7324" s="12">
        <f ca="1"/>
        <v>4.4671784085148103E-2</v>
      </c>
    </row>
    <row r="7325" spans="6:8" x14ac:dyDescent="0.3">
      <c r="F7325" s="2">
        <v>7320</v>
      </c>
      <c r="G7325" s="12">
        <f ca="1"/>
        <v>24.312343481936029</v>
      </c>
      <c r="H7325" s="12">
        <f ca="1"/>
        <v>4.4663950905733663E-2</v>
      </c>
    </row>
    <row r="7326" spans="6:8" x14ac:dyDescent="0.3">
      <c r="F7326" s="2">
        <v>7321</v>
      </c>
      <c r="G7326" s="12">
        <f ca="1"/>
        <v>24.314745326487632</v>
      </c>
      <c r="H7326" s="12">
        <f ca="1"/>
        <v>4.4650175560897364E-2</v>
      </c>
    </row>
    <row r="7327" spans="6:8" x14ac:dyDescent="0.3">
      <c r="F7327" s="2">
        <v>7322</v>
      </c>
      <c r="G7327" s="12">
        <f ca="1"/>
        <v>24.321275244220157</v>
      </c>
      <c r="H7327" s="12">
        <f ca="1"/>
        <v>4.4612728297762819E-2</v>
      </c>
    </row>
    <row r="7328" spans="6:8" x14ac:dyDescent="0.3">
      <c r="F7328" s="2">
        <v>7323</v>
      </c>
      <c r="G7328" s="12">
        <f ca="1"/>
        <v>24.322150687618766</v>
      </c>
      <c r="H7328" s="12">
        <f ca="1"/>
        <v>4.460770830889859E-2</v>
      </c>
    </row>
    <row r="7329" spans="6:8" x14ac:dyDescent="0.3">
      <c r="F7329" s="2">
        <v>7324</v>
      </c>
      <c r="G7329" s="12">
        <f ca="1"/>
        <v>24.323393455738014</v>
      </c>
      <c r="H7329" s="12">
        <f ca="1"/>
        <v>4.4600582175426215E-2</v>
      </c>
    </row>
    <row r="7330" spans="6:8" x14ac:dyDescent="0.3">
      <c r="F7330" s="2">
        <v>7325</v>
      </c>
      <c r="G7330" s="12">
        <f ca="1"/>
        <v>24.334573036375122</v>
      </c>
      <c r="H7330" s="12">
        <f ca="1"/>
        <v>4.4536486996400809E-2</v>
      </c>
    </row>
    <row r="7331" spans="6:8" x14ac:dyDescent="0.3">
      <c r="F7331" s="2">
        <v>7326</v>
      </c>
      <c r="G7331" s="12">
        <f ca="1"/>
        <v>24.335551462284311</v>
      </c>
      <c r="H7331" s="12">
        <f ca="1"/>
        <v>4.4530878264276846E-2</v>
      </c>
    </row>
    <row r="7332" spans="6:8" x14ac:dyDescent="0.3">
      <c r="F7332" s="2">
        <v>7327</v>
      </c>
      <c r="G7332" s="12">
        <f ca="1"/>
        <v>24.340507128130916</v>
      </c>
      <c r="H7332" s="12">
        <f ca="1"/>
        <v>4.4502472421066953E-2</v>
      </c>
    </row>
    <row r="7333" spans="6:8" x14ac:dyDescent="0.3">
      <c r="F7333" s="2">
        <v>7328</v>
      </c>
      <c r="G7333" s="12">
        <f ca="1"/>
        <v>24.341619377223232</v>
      </c>
      <c r="H7333" s="12">
        <f ca="1"/>
        <v>4.4496097485120553E-2</v>
      </c>
    </row>
    <row r="7334" spans="6:8" x14ac:dyDescent="0.3">
      <c r="F7334" s="2">
        <v>7329</v>
      </c>
      <c r="G7334" s="12">
        <f ca="1"/>
        <v>24.349109780278326</v>
      </c>
      <c r="H7334" s="12">
        <f ca="1"/>
        <v>4.4453170203050542E-2</v>
      </c>
    </row>
    <row r="7335" spans="6:8" x14ac:dyDescent="0.3">
      <c r="F7335" s="2">
        <v>7330</v>
      </c>
      <c r="G7335" s="12">
        <f ca="1"/>
        <v>24.351832931734769</v>
      </c>
      <c r="H7335" s="12">
        <f ca="1"/>
        <v>4.4437565856678914E-2</v>
      </c>
    </row>
    <row r="7336" spans="6:8" x14ac:dyDescent="0.3">
      <c r="F7336" s="2">
        <v>7331</v>
      </c>
      <c r="G7336" s="12">
        <f ca="1"/>
        <v>24.356854241589399</v>
      </c>
      <c r="H7336" s="12">
        <f ca="1"/>
        <v>4.4408795237278892E-2</v>
      </c>
    </row>
    <row r="7337" spans="6:8" x14ac:dyDescent="0.3">
      <c r="F7337" s="2">
        <v>7332</v>
      </c>
      <c r="G7337" s="12">
        <f ca="1"/>
        <v>24.357672920366191</v>
      </c>
      <c r="H7337" s="12">
        <f ca="1"/>
        <v>4.4404104790471098E-2</v>
      </c>
    </row>
    <row r="7338" spans="6:8" x14ac:dyDescent="0.3">
      <c r="F7338" s="2">
        <v>7333</v>
      </c>
      <c r="G7338" s="12">
        <f ca="1"/>
        <v>24.359330323102117</v>
      </c>
      <c r="H7338" s="12">
        <f ca="1"/>
        <v>4.4394609345439491E-2</v>
      </c>
    </row>
    <row r="7339" spans="6:8" x14ac:dyDescent="0.3">
      <c r="F7339" s="2">
        <v>7334</v>
      </c>
      <c r="G7339" s="12">
        <f ca="1"/>
        <v>24.359835937288285</v>
      </c>
      <c r="H7339" s="12">
        <f ca="1"/>
        <v>4.4391712703662468E-2</v>
      </c>
    </row>
    <row r="7340" spans="6:8" x14ac:dyDescent="0.3">
      <c r="F7340" s="2">
        <v>7335</v>
      </c>
      <c r="G7340" s="12">
        <f ca="1"/>
        <v>24.363214998652751</v>
      </c>
      <c r="H7340" s="12">
        <f ca="1"/>
        <v>4.43723551493794E-2</v>
      </c>
    </row>
    <row r="7341" spans="6:8" x14ac:dyDescent="0.3">
      <c r="F7341" s="2">
        <v>7336</v>
      </c>
      <c r="G7341" s="12">
        <f ca="1"/>
        <v>24.36937512533779</v>
      </c>
      <c r="H7341" s="12">
        <f ca="1"/>
        <v>4.4337070005744182E-2</v>
      </c>
    </row>
    <row r="7342" spans="6:8" x14ac:dyDescent="0.3">
      <c r="F7342" s="2">
        <v>7337</v>
      </c>
      <c r="G7342" s="12">
        <f ca="1"/>
        <v>24.375896104062203</v>
      </c>
      <c r="H7342" s="12">
        <f ca="1"/>
        <v>4.429972391763335E-2</v>
      </c>
    </row>
    <row r="7343" spans="6:8" x14ac:dyDescent="0.3">
      <c r="F7343" s="2">
        <v>7338</v>
      </c>
      <c r="G7343" s="12">
        <f ca="1"/>
        <v>24.378721388859535</v>
      </c>
      <c r="H7343" s="12">
        <f ca="1"/>
        <v>4.4283545254413158E-2</v>
      </c>
    </row>
    <row r="7344" spans="6:8" x14ac:dyDescent="0.3">
      <c r="F7344" s="2">
        <v>7339</v>
      </c>
      <c r="G7344" s="12">
        <f ca="1"/>
        <v>24.384181040979012</v>
      </c>
      <c r="H7344" s="12">
        <f ca="1"/>
        <v>4.4252284532975E-2</v>
      </c>
    </row>
    <row r="7345" spans="6:8" x14ac:dyDescent="0.3">
      <c r="F7345" s="2">
        <v>7340</v>
      </c>
      <c r="G7345" s="12">
        <f ca="1"/>
        <v>24.389298159088742</v>
      </c>
      <c r="H7345" s="12">
        <f ca="1"/>
        <v>4.4222989103750152E-2</v>
      </c>
    </row>
    <row r="7346" spans="6:8" x14ac:dyDescent="0.3">
      <c r="F7346" s="2">
        <v>7341</v>
      </c>
      <c r="G7346" s="12">
        <f ca="1"/>
        <v>24.391895112551182</v>
      </c>
      <c r="H7346" s="12">
        <f ca="1"/>
        <v>4.4208123079436994E-2</v>
      </c>
    </row>
    <row r="7347" spans="6:8" x14ac:dyDescent="0.3">
      <c r="F7347" s="2">
        <v>7342</v>
      </c>
      <c r="G7347" s="12">
        <f ca="1"/>
        <v>24.399016158497112</v>
      </c>
      <c r="H7347" s="12">
        <f ca="1"/>
        <v>4.4167364509205546E-2</v>
      </c>
    </row>
    <row r="7348" spans="6:8" x14ac:dyDescent="0.3">
      <c r="F7348" s="2">
        <v>7343</v>
      </c>
      <c r="G7348" s="12">
        <f ca="1"/>
        <v>24.399669006036966</v>
      </c>
      <c r="H7348" s="12">
        <f ca="1"/>
        <v>4.4163628204489692E-2</v>
      </c>
    </row>
    <row r="7349" spans="6:8" x14ac:dyDescent="0.3">
      <c r="F7349" s="2">
        <v>7344</v>
      </c>
      <c r="G7349" s="12">
        <f ca="1"/>
        <v>24.399853134353073</v>
      </c>
      <c r="H7349" s="12">
        <f ca="1"/>
        <v>4.4162574433414814E-2</v>
      </c>
    </row>
    <row r="7350" spans="6:8" x14ac:dyDescent="0.3">
      <c r="F7350" s="2">
        <v>7345</v>
      </c>
      <c r="G7350" s="12">
        <f ca="1"/>
        <v>24.402836980412872</v>
      </c>
      <c r="H7350" s="12">
        <f ca="1"/>
        <v>4.4145498525182965E-2</v>
      </c>
    </row>
    <row r="7351" spans="6:8" x14ac:dyDescent="0.3">
      <c r="F7351" s="2">
        <v>7346</v>
      </c>
      <c r="G7351" s="12">
        <f ca="1"/>
        <v>24.408719435380306</v>
      </c>
      <c r="H7351" s="12">
        <f ca="1"/>
        <v>4.411183848816376E-2</v>
      </c>
    </row>
    <row r="7352" spans="6:8" x14ac:dyDescent="0.3">
      <c r="F7352" s="2">
        <v>7347</v>
      </c>
      <c r="G7352" s="12">
        <f ca="1"/>
        <v>24.410248360761361</v>
      </c>
      <c r="H7352" s="12">
        <f ca="1"/>
        <v>4.4103090683601576E-2</v>
      </c>
    </row>
    <row r="7353" spans="6:8" x14ac:dyDescent="0.3">
      <c r="F7353" s="2">
        <v>7348</v>
      </c>
      <c r="G7353" s="12">
        <f ca="1"/>
        <v>24.412712534321642</v>
      </c>
      <c r="H7353" s="12">
        <f ca="1"/>
        <v>4.4088992580164348E-2</v>
      </c>
    </row>
    <row r="7354" spans="6:8" x14ac:dyDescent="0.3">
      <c r="F7354" s="2">
        <v>7349</v>
      </c>
      <c r="G7354" s="12">
        <f ca="1"/>
        <v>24.417234339680455</v>
      </c>
      <c r="H7354" s="12">
        <f ca="1"/>
        <v>4.4063124738647444E-2</v>
      </c>
    </row>
    <row r="7355" spans="6:8" x14ac:dyDescent="0.3">
      <c r="F7355" s="2">
        <v>7350</v>
      </c>
      <c r="G7355" s="12">
        <f ca="1"/>
        <v>24.422630635756917</v>
      </c>
      <c r="H7355" s="12">
        <f ca="1"/>
        <v>4.4032258376482454E-2</v>
      </c>
    </row>
    <row r="7356" spans="6:8" x14ac:dyDescent="0.3">
      <c r="F7356" s="2">
        <v>7351</v>
      </c>
      <c r="G7356" s="12">
        <f ca="1"/>
        <v>24.426213723459405</v>
      </c>
      <c r="H7356" s="12">
        <f ca="1"/>
        <v>4.4011765935982008E-2</v>
      </c>
    </row>
    <row r="7357" spans="6:8" x14ac:dyDescent="0.3">
      <c r="F7357" s="2">
        <v>7352</v>
      </c>
      <c r="G7357" s="12">
        <f ca="1"/>
        <v>24.428624599794826</v>
      </c>
      <c r="H7357" s="12">
        <f ca="1"/>
        <v>4.3997978759896722E-2</v>
      </c>
    </row>
    <row r="7358" spans="6:8" x14ac:dyDescent="0.3">
      <c r="F7358" s="2">
        <v>7353</v>
      </c>
      <c r="G7358" s="12">
        <f ca="1"/>
        <v>24.42872833506096</v>
      </c>
      <c r="H7358" s="12">
        <f ca="1"/>
        <v>4.3997385545436377E-2</v>
      </c>
    </row>
    <row r="7359" spans="6:8" x14ac:dyDescent="0.3">
      <c r="F7359" s="2">
        <v>7354</v>
      </c>
      <c r="G7359" s="12">
        <f ca="1"/>
        <v>24.431626763698052</v>
      </c>
      <c r="H7359" s="12">
        <f ca="1"/>
        <v>4.3980811448999728E-2</v>
      </c>
    </row>
    <row r="7360" spans="6:8" x14ac:dyDescent="0.3">
      <c r="F7360" s="2">
        <v>7355</v>
      </c>
      <c r="G7360" s="12">
        <f ca="1"/>
        <v>24.431645178095721</v>
      </c>
      <c r="H7360" s="12">
        <f ca="1"/>
        <v>4.3980706154132361E-2</v>
      </c>
    </row>
    <row r="7361" spans="6:8" x14ac:dyDescent="0.3">
      <c r="F7361" s="2">
        <v>7356</v>
      </c>
      <c r="G7361" s="12">
        <f ca="1"/>
        <v>24.436301080770487</v>
      </c>
      <c r="H7361" s="12">
        <f ca="1"/>
        <v>4.3954085094896796E-2</v>
      </c>
    </row>
    <row r="7362" spans="6:8" x14ac:dyDescent="0.3">
      <c r="F7362" s="2">
        <v>7357</v>
      </c>
      <c r="G7362" s="12">
        <f ca="1"/>
        <v>24.437051928529133</v>
      </c>
      <c r="H7362" s="12">
        <f ca="1"/>
        <v>4.3949792295698835E-2</v>
      </c>
    </row>
    <row r="7363" spans="6:8" x14ac:dyDescent="0.3">
      <c r="F7363" s="2">
        <v>7358</v>
      </c>
      <c r="G7363" s="12">
        <f ca="1"/>
        <v>24.438148056781529</v>
      </c>
      <c r="H7363" s="12">
        <f ca="1"/>
        <v>4.3943525596692207E-2</v>
      </c>
    </row>
    <row r="7364" spans="6:8" x14ac:dyDescent="0.3">
      <c r="F7364" s="2">
        <v>7359</v>
      </c>
      <c r="G7364" s="12">
        <f ca="1"/>
        <v>24.438498722542327</v>
      </c>
      <c r="H7364" s="12">
        <f ca="1"/>
        <v>4.3941520838354307E-2</v>
      </c>
    </row>
    <row r="7365" spans="6:8" x14ac:dyDescent="0.3">
      <c r="F7365" s="2">
        <v>7360</v>
      </c>
      <c r="G7365" s="12">
        <f ca="1"/>
        <v>24.43955726850308</v>
      </c>
      <c r="H7365" s="12">
        <f ca="1"/>
        <v>4.3935469244062456E-2</v>
      </c>
    </row>
    <row r="7366" spans="6:8" x14ac:dyDescent="0.3">
      <c r="F7366" s="2">
        <v>7361</v>
      </c>
      <c r="G7366" s="12">
        <f ca="1"/>
        <v>24.440555154806127</v>
      </c>
      <c r="H7366" s="12">
        <f ca="1"/>
        <v>4.3929764599203835E-2</v>
      </c>
    </row>
    <row r="7367" spans="6:8" x14ac:dyDescent="0.3">
      <c r="F7367" s="2">
        <v>7362</v>
      </c>
      <c r="G7367" s="12">
        <f ca="1"/>
        <v>24.44780461122993</v>
      </c>
      <c r="H7367" s="12">
        <f ca="1"/>
        <v>4.3888326243225834E-2</v>
      </c>
    </row>
    <row r="7368" spans="6:8" x14ac:dyDescent="0.3">
      <c r="F7368" s="2">
        <v>7363</v>
      </c>
      <c r="G7368" s="12">
        <f ca="1"/>
        <v>24.448325958725544</v>
      </c>
      <c r="H7368" s="12">
        <f ca="1"/>
        <v>4.3885346515269812E-2</v>
      </c>
    </row>
    <row r="7369" spans="6:8" x14ac:dyDescent="0.3">
      <c r="F7369" s="2">
        <v>7364</v>
      </c>
      <c r="G7369" s="12">
        <f ca="1"/>
        <v>24.44973092011239</v>
      </c>
      <c r="H7369" s="12">
        <f ca="1"/>
        <v>4.3877316768902309E-2</v>
      </c>
    </row>
    <row r="7370" spans="6:8" x14ac:dyDescent="0.3">
      <c r="F7370" s="2">
        <v>7365</v>
      </c>
      <c r="G7370" s="12">
        <f ca="1"/>
        <v>24.450210482426595</v>
      </c>
      <c r="H7370" s="12">
        <f ca="1"/>
        <v>4.3874576009914644E-2</v>
      </c>
    </row>
    <row r="7371" spans="6:8" x14ac:dyDescent="0.3">
      <c r="F7371" s="2">
        <v>7366</v>
      </c>
      <c r="G7371" s="12">
        <f ca="1"/>
        <v>24.450431991589944</v>
      </c>
      <c r="H7371" s="12">
        <f ca="1"/>
        <v>4.3873310069798603E-2</v>
      </c>
    </row>
    <row r="7372" spans="6:8" x14ac:dyDescent="0.3">
      <c r="F7372" s="2">
        <v>7367</v>
      </c>
      <c r="G7372" s="12">
        <f ca="1"/>
        <v>24.453617970623217</v>
      </c>
      <c r="H7372" s="12">
        <f ca="1"/>
        <v>4.3855102864987248E-2</v>
      </c>
    </row>
    <row r="7373" spans="6:8" x14ac:dyDescent="0.3">
      <c r="F7373" s="2">
        <v>7368</v>
      </c>
      <c r="G7373" s="12">
        <f ca="1"/>
        <v>24.454230680549685</v>
      </c>
      <c r="H7373" s="12">
        <f ca="1"/>
        <v>4.3851601545713124E-2</v>
      </c>
    </row>
    <row r="7374" spans="6:8" x14ac:dyDescent="0.3">
      <c r="F7374" s="2">
        <v>7369</v>
      </c>
      <c r="G7374" s="12">
        <f ca="1"/>
        <v>24.454694122579767</v>
      </c>
      <c r="H7374" s="12">
        <f ca="1"/>
        <v>4.3848953255793861E-2</v>
      </c>
    </row>
    <row r="7375" spans="6:8" x14ac:dyDescent="0.3">
      <c r="F7375" s="2">
        <v>7370</v>
      </c>
      <c r="G7375" s="12">
        <f ca="1"/>
        <v>24.456675419226066</v>
      </c>
      <c r="H7375" s="12">
        <f ca="1"/>
        <v>4.3837631744642308E-2</v>
      </c>
    </row>
    <row r="7376" spans="6:8" x14ac:dyDescent="0.3">
      <c r="F7376" s="2">
        <v>7371</v>
      </c>
      <c r="G7376" s="12">
        <f ca="1"/>
        <v>24.460349437495456</v>
      </c>
      <c r="H7376" s="12">
        <f ca="1"/>
        <v>4.3816639401606065E-2</v>
      </c>
    </row>
    <row r="7377" spans="6:8" x14ac:dyDescent="0.3">
      <c r="F7377" s="2">
        <v>7372</v>
      </c>
      <c r="G7377" s="12">
        <f ca="1"/>
        <v>24.461457617773483</v>
      </c>
      <c r="H7377" s="12">
        <f ca="1"/>
        <v>4.3810307996696198E-2</v>
      </c>
    </row>
    <row r="7378" spans="6:8" x14ac:dyDescent="0.3">
      <c r="F7378" s="2">
        <v>7373</v>
      </c>
      <c r="G7378" s="12">
        <f ca="1"/>
        <v>24.466164179571667</v>
      </c>
      <c r="H7378" s="12">
        <f ca="1"/>
        <v>4.3783420096120379E-2</v>
      </c>
    </row>
    <row r="7379" spans="6:8" x14ac:dyDescent="0.3">
      <c r="F7379" s="2">
        <v>7374</v>
      </c>
      <c r="G7379" s="12">
        <f ca="1"/>
        <v>24.468389764349659</v>
      </c>
      <c r="H7379" s="12">
        <f ca="1"/>
        <v>4.3770706934980419E-2</v>
      </c>
    </row>
    <row r="7380" spans="6:8" x14ac:dyDescent="0.3">
      <c r="F7380" s="2">
        <v>7375</v>
      </c>
      <c r="G7380" s="12">
        <f ca="1"/>
        <v>24.470005991257942</v>
      </c>
      <c r="H7380" s="12">
        <f ca="1"/>
        <v>4.3761475112938937E-2</v>
      </c>
    </row>
    <row r="7381" spans="6:8" x14ac:dyDescent="0.3">
      <c r="F7381" s="2">
        <v>7376</v>
      </c>
      <c r="G7381" s="12">
        <f ca="1"/>
        <v>24.473213444212497</v>
      </c>
      <c r="H7381" s="12">
        <f ca="1"/>
        <v>4.3743155564668207E-2</v>
      </c>
    </row>
    <row r="7382" spans="6:8" x14ac:dyDescent="0.3">
      <c r="F7382" s="2">
        <v>7377</v>
      </c>
      <c r="G7382" s="12">
        <f ca="1"/>
        <v>24.476037327758963</v>
      </c>
      <c r="H7382" s="12">
        <f ca="1"/>
        <v>4.3727028221411481E-2</v>
      </c>
    </row>
    <row r="7383" spans="6:8" x14ac:dyDescent="0.3">
      <c r="F7383" s="2">
        <v>7378</v>
      </c>
      <c r="G7383" s="12">
        <f ca="1"/>
        <v>24.47832146889926</v>
      </c>
      <c r="H7383" s="12">
        <f ca="1"/>
        <v>4.3713984355372375E-2</v>
      </c>
    </row>
    <row r="7384" spans="6:8" x14ac:dyDescent="0.3">
      <c r="F7384" s="2">
        <v>7379</v>
      </c>
      <c r="G7384" s="12">
        <f ca="1"/>
        <v>24.483171372752178</v>
      </c>
      <c r="H7384" s="12">
        <f ca="1"/>
        <v>4.3686291309416099E-2</v>
      </c>
    </row>
    <row r="7385" spans="6:8" x14ac:dyDescent="0.3">
      <c r="F7385" s="2">
        <v>7380</v>
      </c>
      <c r="G7385" s="12">
        <f ca="1"/>
        <v>24.483201970304954</v>
      </c>
      <c r="H7385" s="12">
        <f ca="1"/>
        <v>4.3686116609432377E-2</v>
      </c>
    </row>
    <row r="7386" spans="6:8" x14ac:dyDescent="0.3">
      <c r="F7386" s="2">
        <v>7381</v>
      </c>
      <c r="G7386" s="12">
        <f ca="1"/>
        <v>24.483788248311495</v>
      </c>
      <c r="H7386" s="12">
        <f ca="1"/>
        <v>4.3682769223448499E-2</v>
      </c>
    </row>
    <row r="7387" spans="6:8" x14ac:dyDescent="0.3">
      <c r="F7387" s="2">
        <v>7382</v>
      </c>
      <c r="G7387" s="12">
        <f ca="1"/>
        <v>24.48524503410227</v>
      </c>
      <c r="H7387" s="12">
        <f ca="1"/>
        <v>4.3674451878935067E-2</v>
      </c>
    </row>
    <row r="7388" spans="6:8" x14ac:dyDescent="0.3">
      <c r="F7388" s="2">
        <v>7383</v>
      </c>
      <c r="G7388" s="12">
        <f ca="1"/>
        <v>24.489109205838204</v>
      </c>
      <c r="H7388" s="12">
        <f ca="1"/>
        <v>4.3652391602062801E-2</v>
      </c>
    </row>
    <row r="7389" spans="6:8" x14ac:dyDescent="0.3">
      <c r="F7389" s="2">
        <v>7384</v>
      </c>
      <c r="G7389" s="12">
        <f ca="1"/>
        <v>24.491014867470007</v>
      </c>
      <c r="H7389" s="12">
        <f ca="1"/>
        <v>4.3641513256396224E-2</v>
      </c>
    </row>
    <row r="7390" spans="6:8" x14ac:dyDescent="0.3">
      <c r="F7390" s="2">
        <v>7385</v>
      </c>
      <c r="G7390" s="12">
        <f ca="1"/>
        <v>24.495515339760715</v>
      </c>
      <c r="H7390" s="12">
        <f ca="1"/>
        <v>4.3615825074256064E-2</v>
      </c>
    </row>
    <row r="7391" spans="6:8" x14ac:dyDescent="0.3">
      <c r="F7391" s="2">
        <v>7386</v>
      </c>
      <c r="G7391" s="12">
        <f ca="1"/>
        <v>24.498014002667901</v>
      </c>
      <c r="H7391" s="12">
        <f ca="1"/>
        <v>4.3601564496275037E-2</v>
      </c>
    </row>
    <row r="7392" spans="6:8" x14ac:dyDescent="0.3">
      <c r="F7392" s="2">
        <v>7387</v>
      </c>
      <c r="G7392" s="12">
        <f ca="1"/>
        <v>24.501052683116338</v>
      </c>
      <c r="H7392" s="12">
        <f ca="1"/>
        <v>4.3584223338560366E-2</v>
      </c>
    </row>
    <row r="7393" spans="6:8" x14ac:dyDescent="0.3">
      <c r="F7393" s="2">
        <v>7388</v>
      </c>
      <c r="G7393" s="12">
        <f ca="1"/>
        <v>24.503578187681629</v>
      </c>
      <c r="H7393" s="12">
        <f ca="1"/>
        <v>4.3569811993550506E-2</v>
      </c>
    </row>
    <row r="7394" spans="6:8" x14ac:dyDescent="0.3">
      <c r="F7394" s="2">
        <v>7389</v>
      </c>
      <c r="G7394" s="12">
        <f ca="1"/>
        <v>24.50411971438113</v>
      </c>
      <c r="H7394" s="12">
        <f ca="1"/>
        <v>4.3566722011532964E-2</v>
      </c>
    </row>
    <row r="7395" spans="6:8" x14ac:dyDescent="0.3">
      <c r="F7395" s="2">
        <v>7390</v>
      </c>
      <c r="G7395" s="12">
        <f ca="1"/>
        <v>24.504882576143036</v>
      </c>
      <c r="H7395" s="12">
        <f ca="1"/>
        <v>4.3562369165692824E-2</v>
      </c>
    </row>
    <row r="7396" spans="6:8" x14ac:dyDescent="0.3">
      <c r="F7396" s="2">
        <v>7391</v>
      </c>
      <c r="G7396" s="12">
        <f ca="1"/>
        <v>24.50675804819323</v>
      </c>
      <c r="H7396" s="12">
        <f ca="1"/>
        <v>4.3551668259876601E-2</v>
      </c>
    </row>
    <row r="7397" spans="6:8" x14ac:dyDescent="0.3">
      <c r="F7397" s="2">
        <v>7392</v>
      </c>
      <c r="G7397" s="12">
        <f ca="1"/>
        <v>24.511477407256301</v>
      </c>
      <c r="H7397" s="12">
        <f ca="1"/>
        <v>4.352474366941491E-2</v>
      </c>
    </row>
    <row r="7398" spans="6:8" x14ac:dyDescent="0.3">
      <c r="F7398" s="2">
        <v>7393</v>
      </c>
      <c r="G7398" s="12">
        <f ca="1"/>
        <v>24.515232661277395</v>
      </c>
      <c r="H7398" s="12">
        <f ca="1"/>
        <v>4.3503322222282016E-2</v>
      </c>
    </row>
    <row r="7399" spans="6:8" x14ac:dyDescent="0.3">
      <c r="F7399" s="2">
        <v>7394</v>
      </c>
      <c r="G7399" s="12">
        <f ca="1"/>
        <v>24.520206606282201</v>
      </c>
      <c r="H7399" s="12">
        <f ca="1"/>
        <v>4.3474952711171952E-2</v>
      </c>
    </row>
    <row r="7400" spans="6:8" x14ac:dyDescent="0.3">
      <c r="F7400" s="2">
        <v>7395</v>
      </c>
      <c r="G7400" s="12">
        <f ca="1"/>
        <v>24.520897952096401</v>
      </c>
      <c r="H7400" s="12">
        <f ca="1"/>
        <v>4.3471009881413551E-2</v>
      </c>
    </row>
    <row r="7401" spans="6:8" x14ac:dyDescent="0.3">
      <c r="F7401" s="2">
        <v>7396</v>
      </c>
      <c r="G7401" s="12">
        <f ca="1"/>
        <v>24.521641113498898</v>
      </c>
      <c r="H7401" s="12">
        <f ca="1"/>
        <v>4.3466771635612807E-2</v>
      </c>
    </row>
    <row r="7402" spans="6:8" x14ac:dyDescent="0.3">
      <c r="F7402" s="2">
        <v>7397</v>
      </c>
      <c r="G7402" s="12">
        <f ca="1"/>
        <v>24.523505418910901</v>
      </c>
      <c r="H7402" s="12">
        <f ca="1"/>
        <v>4.3456139942970866E-2</v>
      </c>
    </row>
    <row r="7403" spans="6:8" x14ac:dyDescent="0.3">
      <c r="F7403" s="2">
        <v>7398</v>
      </c>
      <c r="G7403" s="12">
        <f ca="1"/>
        <v>24.525015860066471</v>
      </c>
      <c r="H7403" s="12">
        <f ca="1"/>
        <v>4.3447526708059375E-2</v>
      </c>
    </row>
    <row r="7404" spans="6:8" x14ac:dyDescent="0.3">
      <c r="F7404" s="2">
        <v>7399</v>
      </c>
      <c r="G7404" s="12">
        <f ca="1"/>
        <v>24.527213027726901</v>
      </c>
      <c r="H7404" s="12">
        <f ca="1"/>
        <v>4.343499816708913E-2</v>
      </c>
    </row>
    <row r="7405" spans="6:8" x14ac:dyDescent="0.3">
      <c r="F7405" s="2">
        <v>7400</v>
      </c>
      <c r="G7405" s="12">
        <f ca="1"/>
        <v>24.529181052091765</v>
      </c>
      <c r="H7405" s="12">
        <f ca="1"/>
        <v>4.3423776964148238E-2</v>
      </c>
    </row>
    <row r="7406" spans="6:8" x14ac:dyDescent="0.3">
      <c r="F7406" s="2">
        <v>7401</v>
      </c>
      <c r="G7406" s="12">
        <f ca="1"/>
        <v>24.529840279672996</v>
      </c>
      <c r="H7406" s="12">
        <f ca="1"/>
        <v>4.3420018361658284E-2</v>
      </c>
    </row>
    <row r="7407" spans="6:8" x14ac:dyDescent="0.3">
      <c r="F7407" s="2">
        <v>7402</v>
      </c>
      <c r="G7407" s="12">
        <f ca="1"/>
        <v>24.529885239103461</v>
      </c>
      <c r="H7407" s="12">
        <f ca="1"/>
        <v>4.3419762027182243E-2</v>
      </c>
    </row>
    <row r="7408" spans="6:8" x14ac:dyDescent="0.3">
      <c r="F7408" s="2">
        <v>7403</v>
      </c>
      <c r="G7408" s="12">
        <f ca="1"/>
        <v>24.53116046545253</v>
      </c>
      <c r="H7408" s="12">
        <f ca="1"/>
        <v>4.3412491523856234E-2</v>
      </c>
    </row>
    <row r="7409" spans="6:8" x14ac:dyDescent="0.3">
      <c r="F7409" s="2">
        <v>7404</v>
      </c>
      <c r="G7409" s="12">
        <f ca="1"/>
        <v>24.531487773527726</v>
      </c>
      <c r="H7409" s="12">
        <f ca="1"/>
        <v>4.3410625475200575E-2</v>
      </c>
    </row>
    <row r="7410" spans="6:8" x14ac:dyDescent="0.3">
      <c r="F7410" s="2">
        <v>7405</v>
      </c>
      <c r="G7410" s="12">
        <f ca="1"/>
        <v>24.532528139151637</v>
      </c>
      <c r="H7410" s="12">
        <f ca="1"/>
        <v>4.3404694270996483E-2</v>
      </c>
    </row>
    <row r="7411" spans="6:8" x14ac:dyDescent="0.3">
      <c r="F7411" s="2">
        <v>7406</v>
      </c>
      <c r="G7411" s="12">
        <f ca="1"/>
        <v>24.534420004034004</v>
      </c>
      <c r="H7411" s="12">
        <f ca="1"/>
        <v>4.3393909103238856E-2</v>
      </c>
    </row>
    <row r="7412" spans="6:8" x14ac:dyDescent="0.3">
      <c r="F7412" s="2">
        <v>7407</v>
      </c>
      <c r="G7412" s="12">
        <f ca="1"/>
        <v>24.534900774952085</v>
      </c>
      <c r="H7412" s="12">
        <f ca="1"/>
        <v>4.3391168420923783E-2</v>
      </c>
    </row>
    <row r="7413" spans="6:8" x14ac:dyDescent="0.3">
      <c r="F7413" s="2">
        <v>7408</v>
      </c>
      <c r="G7413" s="12">
        <f ca="1"/>
        <v>24.53650492361098</v>
      </c>
      <c r="H7413" s="12">
        <f ca="1"/>
        <v>4.3382024114050032E-2</v>
      </c>
    </row>
    <row r="7414" spans="6:8" x14ac:dyDescent="0.3">
      <c r="F7414" s="2">
        <v>7409</v>
      </c>
      <c r="G7414" s="12">
        <f ca="1"/>
        <v>24.539734014331998</v>
      </c>
      <c r="H7414" s="12">
        <f ca="1"/>
        <v>4.3363618380051323E-2</v>
      </c>
    </row>
    <row r="7415" spans="6:8" x14ac:dyDescent="0.3">
      <c r="F7415" s="2">
        <v>7410</v>
      </c>
      <c r="G7415" s="12">
        <f ca="1"/>
        <v>24.540311108219633</v>
      </c>
      <c r="H7415" s="12">
        <f ca="1"/>
        <v>4.3360329158691611E-2</v>
      </c>
    </row>
    <row r="7416" spans="6:8" x14ac:dyDescent="0.3">
      <c r="F7416" s="2">
        <v>7411</v>
      </c>
      <c r="G7416" s="12">
        <f ca="1"/>
        <v>24.542950588835591</v>
      </c>
      <c r="H7416" s="12">
        <f ca="1"/>
        <v>4.3345285867884581E-2</v>
      </c>
    </row>
    <row r="7417" spans="6:8" x14ac:dyDescent="0.3">
      <c r="F7417" s="2">
        <v>7412</v>
      </c>
      <c r="G7417" s="12">
        <f ca="1"/>
        <v>24.543804686633479</v>
      </c>
      <c r="H7417" s="12">
        <f ca="1"/>
        <v>4.3340418347617808E-2</v>
      </c>
    </row>
    <row r="7418" spans="6:8" x14ac:dyDescent="0.3">
      <c r="F7418" s="2">
        <v>7413</v>
      </c>
      <c r="G7418" s="12">
        <f ca="1"/>
        <v>24.546263735793193</v>
      </c>
      <c r="H7418" s="12">
        <f ca="1"/>
        <v>4.3326404920235019E-2</v>
      </c>
    </row>
    <row r="7419" spans="6:8" x14ac:dyDescent="0.3">
      <c r="F7419" s="2">
        <v>7414</v>
      </c>
      <c r="G7419" s="12">
        <f ca="1"/>
        <v>24.546620072317694</v>
      </c>
      <c r="H7419" s="12">
        <f ca="1"/>
        <v>4.3324374350468778E-2</v>
      </c>
    </row>
    <row r="7420" spans="6:8" x14ac:dyDescent="0.3">
      <c r="F7420" s="2">
        <v>7415</v>
      </c>
      <c r="G7420" s="12">
        <f ca="1"/>
        <v>24.550571039173807</v>
      </c>
      <c r="H7420" s="12">
        <f ca="1"/>
        <v>4.3301861477112284E-2</v>
      </c>
    </row>
    <row r="7421" spans="6:8" x14ac:dyDescent="0.3">
      <c r="F7421" s="2">
        <v>7416</v>
      </c>
      <c r="G7421" s="12">
        <f ca="1"/>
        <v>24.551179787467156</v>
      </c>
      <c r="H7421" s="12">
        <f ca="1"/>
        <v>4.3298393043036926E-2</v>
      </c>
    </row>
    <row r="7422" spans="6:8" x14ac:dyDescent="0.3">
      <c r="F7422" s="2">
        <v>7417</v>
      </c>
      <c r="G7422" s="12">
        <f ca="1"/>
        <v>24.552779013945596</v>
      </c>
      <c r="H7422" s="12">
        <f ca="1"/>
        <v>4.3289281536345002E-2</v>
      </c>
    </row>
    <row r="7423" spans="6:8" x14ac:dyDescent="0.3">
      <c r="F7423" s="2">
        <v>7418</v>
      </c>
      <c r="G7423" s="12">
        <f ca="1"/>
        <v>24.558560626929999</v>
      </c>
      <c r="H7423" s="12">
        <f ca="1"/>
        <v>4.3256345039563444E-2</v>
      </c>
    </row>
    <row r="7424" spans="6:8" x14ac:dyDescent="0.3">
      <c r="F7424" s="2">
        <v>7419</v>
      </c>
      <c r="G7424" s="12">
        <f ca="1"/>
        <v>24.558807735861652</v>
      </c>
      <c r="H7424" s="12">
        <f ca="1"/>
        <v>4.3254937455423942E-2</v>
      </c>
    </row>
    <row r="7425" spans="6:8" x14ac:dyDescent="0.3">
      <c r="F7425" s="2">
        <v>7420</v>
      </c>
      <c r="G7425" s="12">
        <f ca="1"/>
        <v>24.559724923077585</v>
      </c>
      <c r="H7425" s="12">
        <f ca="1"/>
        <v>4.3249713064194312E-2</v>
      </c>
    </row>
    <row r="7426" spans="6:8" x14ac:dyDescent="0.3">
      <c r="F7426" s="2">
        <v>7421</v>
      </c>
      <c r="G7426" s="12">
        <f ca="1"/>
        <v>24.564739587955621</v>
      </c>
      <c r="H7426" s="12">
        <f ca="1"/>
        <v>4.322115178694886E-2</v>
      </c>
    </row>
    <row r="7427" spans="6:8" x14ac:dyDescent="0.3">
      <c r="F7427" s="2">
        <v>7422</v>
      </c>
      <c r="G7427" s="12">
        <f ca="1"/>
        <v>24.566205381898719</v>
      </c>
      <c r="H7427" s="12">
        <f ca="1"/>
        <v>4.3212804167695532E-2</v>
      </c>
    </row>
    <row r="7428" spans="6:8" x14ac:dyDescent="0.3">
      <c r="F7428" s="2">
        <v>7423</v>
      </c>
      <c r="G7428" s="12">
        <f ca="1"/>
        <v>24.566280954430557</v>
      </c>
      <c r="H7428" s="12">
        <f ca="1"/>
        <v>4.3212373796978579E-2</v>
      </c>
    </row>
    <row r="7429" spans="6:8" x14ac:dyDescent="0.3">
      <c r="F7429" s="2">
        <v>7424</v>
      </c>
      <c r="G7429" s="12">
        <f ca="1"/>
        <v>24.568676154331001</v>
      </c>
      <c r="H7429" s="12">
        <f ca="1"/>
        <v>4.319873415723971E-2</v>
      </c>
    </row>
    <row r="7430" spans="6:8" x14ac:dyDescent="0.3">
      <c r="F7430" s="2">
        <v>7425</v>
      </c>
      <c r="G7430" s="12">
        <f ca="1"/>
        <v>24.568858059944951</v>
      </c>
      <c r="H7430" s="12">
        <f ca="1"/>
        <v>4.3197698326359363E-2</v>
      </c>
    </row>
    <row r="7431" spans="6:8" x14ac:dyDescent="0.3">
      <c r="F7431" s="2">
        <v>7426</v>
      </c>
      <c r="G7431" s="12">
        <f ca="1"/>
        <v>24.570668950906846</v>
      </c>
      <c r="H7431" s="12">
        <f ca="1"/>
        <v>4.3187386850841461E-2</v>
      </c>
    </row>
    <row r="7432" spans="6:8" x14ac:dyDescent="0.3">
      <c r="F7432" s="2">
        <v>7427</v>
      </c>
      <c r="G7432" s="12">
        <f ca="1"/>
        <v>24.572308339127641</v>
      </c>
      <c r="H7432" s="12">
        <f ca="1"/>
        <v>4.3178052467343749E-2</v>
      </c>
    </row>
    <row r="7433" spans="6:8" x14ac:dyDescent="0.3">
      <c r="F7433" s="2">
        <v>7428</v>
      </c>
      <c r="G7433" s="12">
        <f ca="1"/>
        <v>24.573249906718448</v>
      </c>
      <c r="H7433" s="12">
        <f ca="1"/>
        <v>4.3172691578087376E-2</v>
      </c>
    </row>
    <row r="7434" spans="6:8" x14ac:dyDescent="0.3">
      <c r="F7434" s="2">
        <v>7429</v>
      </c>
      <c r="G7434" s="12">
        <f ca="1"/>
        <v>24.573638730304463</v>
      </c>
      <c r="H7434" s="12">
        <f ca="1"/>
        <v>4.3170477829017784E-2</v>
      </c>
    </row>
    <row r="7435" spans="6:8" x14ac:dyDescent="0.3">
      <c r="F7435" s="2">
        <v>7430</v>
      </c>
      <c r="G7435" s="12">
        <f ca="1"/>
        <v>24.575239576505517</v>
      </c>
      <c r="H7435" s="12">
        <f ca="1"/>
        <v>4.3161363785221459E-2</v>
      </c>
    </row>
    <row r="7436" spans="6:8" x14ac:dyDescent="0.3">
      <c r="F7436" s="2">
        <v>7431</v>
      </c>
      <c r="G7436" s="12">
        <f ca="1"/>
        <v>24.579208729518715</v>
      </c>
      <c r="H7436" s="12">
        <f ca="1"/>
        <v>4.3138768425780877E-2</v>
      </c>
    </row>
    <row r="7437" spans="6:8" x14ac:dyDescent="0.3">
      <c r="F7437" s="2">
        <v>7432</v>
      </c>
      <c r="G7437" s="12">
        <f ca="1"/>
        <v>24.580613844344132</v>
      </c>
      <c r="H7437" s="12">
        <f ca="1"/>
        <v>4.3130770185454428E-2</v>
      </c>
    </row>
    <row r="7438" spans="6:8" x14ac:dyDescent="0.3">
      <c r="F7438" s="2">
        <v>7433</v>
      </c>
      <c r="G7438" s="12">
        <f ca="1"/>
        <v>24.581061625451433</v>
      </c>
      <c r="H7438" s="12">
        <f ca="1"/>
        <v>4.3128221389900766E-2</v>
      </c>
    </row>
    <row r="7439" spans="6:8" x14ac:dyDescent="0.3">
      <c r="F7439" s="2">
        <v>7434</v>
      </c>
      <c r="G7439" s="12">
        <f ca="1"/>
        <v>24.583468211332161</v>
      </c>
      <c r="H7439" s="12">
        <f ca="1"/>
        <v>4.3114523618087791E-2</v>
      </c>
    </row>
    <row r="7440" spans="6:8" x14ac:dyDescent="0.3">
      <c r="F7440" s="2">
        <v>7435</v>
      </c>
      <c r="G7440" s="12">
        <f ca="1"/>
        <v>24.595176075160737</v>
      </c>
      <c r="H7440" s="12">
        <f ca="1"/>
        <v>4.304790072850577E-2</v>
      </c>
    </row>
    <row r="7441" spans="6:8" x14ac:dyDescent="0.3">
      <c r="F7441" s="2">
        <v>7436</v>
      </c>
      <c r="G7441" s="12">
        <f ca="1"/>
        <v>24.599819651596189</v>
      </c>
      <c r="H7441" s="12">
        <f ca="1"/>
        <v>4.3021484029873241E-2</v>
      </c>
    </row>
    <row r="7442" spans="6:8" x14ac:dyDescent="0.3">
      <c r="F7442" s="2">
        <v>7437</v>
      </c>
      <c r="G7442" s="12">
        <f ca="1"/>
        <v>24.600011905797341</v>
      </c>
      <c r="H7442" s="12">
        <f ca="1"/>
        <v>4.3020390410678414E-2</v>
      </c>
    </row>
    <row r="7443" spans="6:8" x14ac:dyDescent="0.3">
      <c r="F7443" s="2">
        <v>7438</v>
      </c>
      <c r="G7443" s="12">
        <f ca="1"/>
        <v>24.600807898413471</v>
      </c>
      <c r="H7443" s="12">
        <f ca="1"/>
        <v>4.3015862560761266E-2</v>
      </c>
    </row>
    <row r="7444" spans="6:8" x14ac:dyDescent="0.3">
      <c r="F7444" s="2">
        <v>7439</v>
      </c>
      <c r="G7444" s="12">
        <f ca="1"/>
        <v>24.60137300106565</v>
      </c>
      <c r="H7444" s="12">
        <f ca="1"/>
        <v>4.30126481581833E-2</v>
      </c>
    </row>
    <row r="7445" spans="6:8" x14ac:dyDescent="0.3">
      <c r="F7445" s="2">
        <v>7440</v>
      </c>
      <c r="G7445" s="12">
        <f ca="1"/>
        <v>24.60144627504415</v>
      </c>
      <c r="H7445" s="12">
        <f ca="1"/>
        <v>4.301223136752793E-2</v>
      </c>
    </row>
    <row r="7446" spans="6:8" x14ac:dyDescent="0.3">
      <c r="F7446" s="2">
        <v>7441</v>
      </c>
      <c r="G7446" s="12">
        <f ca="1"/>
        <v>24.602056122959375</v>
      </c>
      <c r="H7446" s="12">
        <f ca="1"/>
        <v>4.3008762524166091E-2</v>
      </c>
    </row>
    <row r="7447" spans="6:8" x14ac:dyDescent="0.3">
      <c r="F7447" s="2">
        <v>7442</v>
      </c>
      <c r="G7447" s="12">
        <f ca="1"/>
        <v>24.603621825877187</v>
      </c>
      <c r="H7447" s="12">
        <f ca="1"/>
        <v>4.2999857063369416E-2</v>
      </c>
    </row>
    <row r="7448" spans="6:8" x14ac:dyDescent="0.3">
      <c r="F7448" s="2">
        <v>7443</v>
      </c>
      <c r="G7448" s="12">
        <f ca="1"/>
        <v>24.605108995644652</v>
      </c>
      <c r="H7448" s="12">
        <f ca="1"/>
        <v>4.2991398727109727E-2</v>
      </c>
    </row>
    <row r="7449" spans="6:8" x14ac:dyDescent="0.3">
      <c r="F7449" s="2">
        <v>7444</v>
      </c>
      <c r="G7449" s="12">
        <f ca="1"/>
        <v>24.610072694928029</v>
      </c>
      <c r="H7449" s="12">
        <f ca="1"/>
        <v>4.2963170611131515E-2</v>
      </c>
    </row>
    <row r="7450" spans="6:8" x14ac:dyDescent="0.3">
      <c r="F7450" s="2">
        <v>7445</v>
      </c>
      <c r="G7450" s="12">
        <f ca="1"/>
        <v>24.610958644614122</v>
      </c>
      <c r="H7450" s="12">
        <f ca="1"/>
        <v>4.2958132800038587E-2</v>
      </c>
    </row>
    <row r="7451" spans="6:8" x14ac:dyDescent="0.3">
      <c r="F7451" s="2">
        <v>7446</v>
      </c>
      <c r="G7451" s="12">
        <f ca="1"/>
        <v>24.613497897725338</v>
      </c>
      <c r="H7451" s="12">
        <f ca="1"/>
        <v>4.294369459508509E-2</v>
      </c>
    </row>
    <row r="7452" spans="6:8" x14ac:dyDescent="0.3">
      <c r="F7452" s="2">
        <v>7447</v>
      </c>
      <c r="G7452" s="12">
        <f ca="1"/>
        <v>24.616503987818877</v>
      </c>
      <c r="H7452" s="12">
        <f ca="1"/>
        <v>4.2926603588358939E-2</v>
      </c>
    </row>
    <row r="7453" spans="6:8" x14ac:dyDescent="0.3">
      <c r="F7453" s="2">
        <v>7448</v>
      </c>
      <c r="G7453" s="12">
        <f ca="1"/>
        <v>24.617412378921422</v>
      </c>
      <c r="H7453" s="12">
        <f ca="1"/>
        <v>4.2921439316180594E-2</v>
      </c>
    </row>
    <row r="7454" spans="6:8" x14ac:dyDescent="0.3">
      <c r="F7454" s="2">
        <v>7449</v>
      </c>
      <c r="G7454" s="12">
        <f ca="1"/>
        <v>24.62003179626587</v>
      </c>
      <c r="H7454" s="12">
        <f ca="1"/>
        <v>4.2906548640885056E-2</v>
      </c>
    </row>
    <row r="7455" spans="6:8" x14ac:dyDescent="0.3">
      <c r="F7455" s="2">
        <v>7450</v>
      </c>
      <c r="G7455" s="12">
        <f ca="1"/>
        <v>24.620970987552841</v>
      </c>
      <c r="H7455" s="12">
        <f ca="1"/>
        <v>4.2901209923649528E-2</v>
      </c>
    </row>
    <row r="7456" spans="6:8" x14ac:dyDescent="0.3">
      <c r="F7456" s="2">
        <v>7451</v>
      </c>
      <c r="G7456" s="12">
        <f ca="1"/>
        <v>24.623670907701278</v>
      </c>
      <c r="H7456" s="12">
        <f ca="1"/>
        <v>4.2885863531646744E-2</v>
      </c>
    </row>
    <row r="7457" spans="6:8" x14ac:dyDescent="0.3">
      <c r="F7457" s="2">
        <v>7452</v>
      </c>
      <c r="G7457" s="12">
        <f ca="1"/>
        <v>24.624674624953595</v>
      </c>
      <c r="H7457" s="12">
        <f ca="1"/>
        <v>4.2880158753925923E-2</v>
      </c>
    </row>
    <row r="7458" spans="6:8" x14ac:dyDescent="0.3">
      <c r="F7458" s="2">
        <v>7453</v>
      </c>
      <c r="G7458" s="12">
        <f ca="1"/>
        <v>24.624939697559292</v>
      </c>
      <c r="H7458" s="12">
        <f ca="1"/>
        <v>4.2878652207323988E-2</v>
      </c>
    </row>
    <row r="7459" spans="6:8" x14ac:dyDescent="0.3">
      <c r="F7459" s="2">
        <v>7454</v>
      </c>
      <c r="G7459" s="12">
        <f ca="1"/>
        <v>24.625760548851879</v>
      </c>
      <c r="H7459" s="12">
        <f ca="1"/>
        <v>4.2873986967503337E-2</v>
      </c>
    </row>
    <row r="7460" spans="6:8" x14ac:dyDescent="0.3">
      <c r="F7460" s="2">
        <v>7455</v>
      </c>
      <c r="G7460" s="12">
        <f ca="1"/>
        <v>24.627743199772159</v>
      </c>
      <c r="H7460" s="12">
        <f ca="1"/>
        <v>4.2862719288663004E-2</v>
      </c>
    </row>
    <row r="7461" spans="6:8" x14ac:dyDescent="0.3">
      <c r="F7461" s="2">
        <v>7456</v>
      </c>
      <c r="G7461" s="12">
        <f ca="1"/>
        <v>24.632565216160444</v>
      </c>
      <c r="H7461" s="12">
        <f ca="1"/>
        <v>4.2835318372014992E-2</v>
      </c>
    </row>
    <row r="7462" spans="6:8" x14ac:dyDescent="0.3">
      <c r="F7462" s="2">
        <v>7457</v>
      </c>
      <c r="G7462" s="12">
        <f ca="1"/>
        <v>24.634466493366464</v>
      </c>
      <c r="H7462" s="12">
        <f ca="1"/>
        <v>4.2824515716606747E-2</v>
      </c>
    </row>
    <row r="7463" spans="6:8" x14ac:dyDescent="0.3">
      <c r="F7463" s="2">
        <v>7458</v>
      </c>
      <c r="G7463" s="12">
        <f ca="1"/>
        <v>24.637423450108393</v>
      </c>
      <c r="H7463" s="12">
        <f ca="1"/>
        <v>4.2807716352583888E-2</v>
      </c>
    </row>
    <row r="7464" spans="6:8" x14ac:dyDescent="0.3">
      <c r="F7464" s="2">
        <v>7459</v>
      </c>
      <c r="G7464" s="12">
        <f ca="1"/>
        <v>24.637517833488133</v>
      </c>
      <c r="H7464" s="12">
        <f ca="1"/>
        <v>4.2807180161012058E-2</v>
      </c>
    </row>
    <row r="7465" spans="6:8" x14ac:dyDescent="0.3">
      <c r="F7465" s="2">
        <v>7460</v>
      </c>
      <c r="G7465" s="12">
        <f ca="1"/>
        <v>24.639027942579368</v>
      </c>
      <c r="H7465" s="12">
        <f ca="1"/>
        <v>4.2798601481344893E-2</v>
      </c>
    </row>
    <row r="7466" spans="6:8" x14ac:dyDescent="0.3">
      <c r="F7466" s="2">
        <v>7461</v>
      </c>
      <c r="G7466" s="12">
        <f ca="1"/>
        <v>24.639795868388468</v>
      </c>
      <c r="H7466" s="12">
        <f ca="1"/>
        <v>4.2794239197968993E-2</v>
      </c>
    </row>
    <row r="7467" spans="6:8" x14ac:dyDescent="0.3">
      <c r="F7467" s="2">
        <v>7462</v>
      </c>
      <c r="G7467" s="12">
        <f ca="1"/>
        <v>24.641580251659668</v>
      </c>
      <c r="H7467" s="12">
        <f ca="1"/>
        <v>4.2784103279744662E-2</v>
      </c>
    </row>
    <row r="7468" spans="6:8" x14ac:dyDescent="0.3">
      <c r="F7468" s="2">
        <v>7463</v>
      </c>
      <c r="G7468" s="12">
        <f ca="1"/>
        <v>24.644451133752426</v>
      </c>
      <c r="H7468" s="12">
        <f ca="1"/>
        <v>4.276779701849668E-2</v>
      </c>
    </row>
    <row r="7469" spans="6:8" x14ac:dyDescent="0.3">
      <c r="F7469" s="2">
        <v>7464</v>
      </c>
      <c r="G7469" s="12">
        <f ca="1"/>
        <v>24.645214050916625</v>
      </c>
      <c r="H7469" s="12">
        <f ca="1"/>
        <v>4.2763464021985442E-2</v>
      </c>
    </row>
    <row r="7470" spans="6:8" x14ac:dyDescent="0.3">
      <c r="F7470" s="2">
        <v>7465</v>
      </c>
      <c r="G7470" s="12">
        <f ca="1"/>
        <v>24.649947812693139</v>
      </c>
      <c r="H7470" s="12">
        <f ca="1"/>
        <v>4.2736581206630979E-2</v>
      </c>
    </row>
    <row r="7471" spans="6:8" x14ac:dyDescent="0.3">
      <c r="F7471" s="2">
        <v>7466</v>
      </c>
      <c r="G7471" s="12">
        <f ca="1"/>
        <v>24.653950821940722</v>
      </c>
      <c r="H7471" s="12">
        <f ca="1"/>
        <v>4.2713851856849477E-2</v>
      </c>
    </row>
    <row r="7472" spans="6:8" x14ac:dyDescent="0.3">
      <c r="F7472" s="2">
        <v>7467</v>
      </c>
      <c r="G7472" s="12">
        <f ca="1"/>
        <v>24.653970855842509</v>
      </c>
      <c r="H7472" s="12">
        <f ca="1"/>
        <v>4.2713738111254493E-2</v>
      </c>
    </row>
    <row r="7473" spans="6:8" x14ac:dyDescent="0.3">
      <c r="F7473" s="2">
        <v>7468</v>
      </c>
      <c r="G7473" s="12">
        <f ca="1"/>
        <v>24.654668563073958</v>
      </c>
      <c r="H7473" s="12">
        <f ca="1"/>
        <v>4.2709776821005359E-2</v>
      </c>
    </row>
    <row r="7474" spans="6:8" x14ac:dyDescent="0.3">
      <c r="F7474" s="2">
        <v>7469</v>
      </c>
      <c r="G7474" s="12">
        <f ca="1"/>
        <v>24.655957914594335</v>
      </c>
      <c r="H7474" s="12">
        <f ca="1"/>
        <v>4.2702456683357717E-2</v>
      </c>
    </row>
    <row r="7475" spans="6:8" x14ac:dyDescent="0.3">
      <c r="F7475" s="2">
        <v>7470</v>
      </c>
      <c r="G7475" s="12">
        <f ca="1"/>
        <v>24.656680035104497</v>
      </c>
      <c r="H7475" s="12">
        <f ca="1"/>
        <v>4.2698357079845782E-2</v>
      </c>
    </row>
    <row r="7476" spans="6:8" x14ac:dyDescent="0.3">
      <c r="F7476" s="2">
        <v>7471</v>
      </c>
      <c r="G7476" s="12">
        <f ca="1"/>
        <v>24.658647960011141</v>
      </c>
      <c r="H7476" s="12">
        <f ca="1"/>
        <v>4.2687185370499772E-2</v>
      </c>
    </row>
    <row r="7477" spans="6:8" x14ac:dyDescent="0.3">
      <c r="F7477" s="2">
        <v>7472</v>
      </c>
      <c r="G7477" s="12">
        <f ca="1"/>
        <v>24.659257685087113</v>
      </c>
      <c r="H7477" s="12">
        <f ca="1"/>
        <v>4.2683724184405872E-2</v>
      </c>
    </row>
    <row r="7478" spans="6:8" x14ac:dyDescent="0.3">
      <c r="F7478" s="2">
        <v>7473</v>
      </c>
      <c r="G7478" s="12">
        <f ca="1"/>
        <v>24.662732563203186</v>
      </c>
      <c r="H7478" s="12">
        <f ca="1"/>
        <v>4.2664000030728275E-2</v>
      </c>
    </row>
    <row r="7479" spans="6:8" x14ac:dyDescent="0.3">
      <c r="F7479" s="2">
        <v>7474</v>
      </c>
      <c r="G7479" s="12">
        <f ca="1"/>
        <v>24.663470391720377</v>
      </c>
      <c r="H7479" s="12">
        <f ca="1"/>
        <v>4.2659812277454433E-2</v>
      </c>
    </row>
    <row r="7480" spans="6:8" x14ac:dyDescent="0.3">
      <c r="F7480" s="2">
        <v>7475</v>
      </c>
      <c r="G7480" s="12">
        <f ca="1"/>
        <v>24.663514635408355</v>
      </c>
      <c r="H7480" s="12">
        <f ca="1"/>
        <v>4.2659561163522708E-2</v>
      </c>
    </row>
    <row r="7481" spans="6:8" x14ac:dyDescent="0.3">
      <c r="F7481" s="2">
        <v>7476</v>
      </c>
      <c r="G7481" s="12">
        <f ca="1"/>
        <v>24.663687651198813</v>
      </c>
      <c r="H7481" s="12">
        <f ca="1"/>
        <v>4.265857918154857E-2</v>
      </c>
    </row>
    <row r="7482" spans="6:8" x14ac:dyDescent="0.3">
      <c r="F7482" s="2">
        <v>7477</v>
      </c>
      <c r="G7482" s="12">
        <f ca="1"/>
        <v>24.663967959523251</v>
      </c>
      <c r="H7482" s="12">
        <f ca="1"/>
        <v>4.2656988254756126E-2</v>
      </c>
    </row>
    <row r="7483" spans="6:8" x14ac:dyDescent="0.3">
      <c r="F7483" s="2">
        <v>7478</v>
      </c>
      <c r="G7483" s="12">
        <f ca="1"/>
        <v>24.665282044661009</v>
      </c>
      <c r="H7483" s="12">
        <f ca="1"/>
        <v>4.26495302075783E-2</v>
      </c>
    </row>
    <row r="7484" spans="6:8" x14ac:dyDescent="0.3">
      <c r="F7484" s="2">
        <v>7479</v>
      </c>
      <c r="G7484" s="12">
        <f ca="1"/>
        <v>24.671562800919869</v>
      </c>
      <c r="H7484" s="12">
        <f ca="1"/>
        <v>4.2613888910867891E-2</v>
      </c>
    </row>
    <row r="7485" spans="6:8" x14ac:dyDescent="0.3">
      <c r="F7485" s="2">
        <v>7480</v>
      </c>
      <c r="G7485" s="12">
        <f ca="1"/>
        <v>24.671839210961803</v>
      </c>
      <c r="H7485" s="12">
        <f ca="1"/>
        <v>4.2612320559456719E-2</v>
      </c>
    </row>
    <row r="7486" spans="6:8" x14ac:dyDescent="0.3">
      <c r="F7486" s="2">
        <v>7481</v>
      </c>
      <c r="G7486" s="12">
        <f ca="1"/>
        <v>24.676895410670323</v>
      </c>
      <c r="H7486" s="12">
        <f ca="1"/>
        <v>4.258363447061389E-2</v>
      </c>
    </row>
    <row r="7487" spans="6:8" x14ac:dyDescent="0.3">
      <c r="F7487" s="2">
        <v>7482</v>
      </c>
      <c r="G7487" s="12">
        <f ca="1"/>
        <v>24.679034464821555</v>
      </c>
      <c r="H7487" s="12">
        <f ca="1"/>
        <v>4.2571500261021925E-2</v>
      </c>
    </row>
    <row r="7488" spans="6:8" x14ac:dyDescent="0.3">
      <c r="F7488" s="2">
        <v>7483</v>
      </c>
      <c r="G7488" s="12">
        <f ca="1"/>
        <v>24.680085069802427</v>
      </c>
      <c r="H7488" s="12">
        <f ca="1"/>
        <v>4.2565540845708558E-2</v>
      </c>
    </row>
    <row r="7489" spans="6:8" x14ac:dyDescent="0.3">
      <c r="F7489" s="2">
        <v>7484</v>
      </c>
      <c r="G7489" s="12">
        <f ca="1"/>
        <v>24.683568886483226</v>
      </c>
      <c r="H7489" s="12">
        <f ca="1"/>
        <v>4.2545781018587539E-2</v>
      </c>
    </row>
    <row r="7490" spans="6:8" x14ac:dyDescent="0.3">
      <c r="F7490" s="2">
        <v>7485</v>
      </c>
      <c r="G7490" s="12">
        <f ca="1"/>
        <v>24.683924807349495</v>
      </c>
      <c r="H7490" s="12">
        <f ca="1"/>
        <v>4.2543762417673291E-2</v>
      </c>
    </row>
    <row r="7491" spans="6:8" x14ac:dyDescent="0.3">
      <c r="F7491" s="2">
        <v>7486</v>
      </c>
      <c r="G7491" s="12">
        <f ca="1"/>
        <v>24.686993682088985</v>
      </c>
      <c r="H7491" s="12">
        <f ca="1"/>
        <v>4.2526358435920654E-2</v>
      </c>
    </row>
    <row r="7492" spans="6:8" x14ac:dyDescent="0.3">
      <c r="F7492" s="2">
        <v>7487</v>
      </c>
      <c r="G7492" s="12">
        <f ca="1"/>
        <v>24.690830310305422</v>
      </c>
      <c r="H7492" s="12">
        <f ca="1"/>
        <v>4.2504603216070906E-2</v>
      </c>
    </row>
    <row r="7493" spans="6:8" x14ac:dyDescent="0.3">
      <c r="F7493" s="2">
        <v>7488</v>
      </c>
      <c r="G7493" s="12">
        <f ca="1"/>
        <v>24.690977376137841</v>
      </c>
      <c r="H7493" s="12">
        <f ca="1"/>
        <v>4.2503769355685291E-2</v>
      </c>
    </row>
    <row r="7494" spans="6:8" x14ac:dyDescent="0.3">
      <c r="F7494" s="2">
        <v>7489</v>
      </c>
      <c r="G7494" s="12">
        <f ca="1"/>
        <v>24.693061820903871</v>
      </c>
      <c r="H7494" s="12">
        <f ca="1"/>
        <v>4.249195108657438E-2</v>
      </c>
    </row>
    <row r="7495" spans="6:8" x14ac:dyDescent="0.3">
      <c r="F7495" s="2">
        <v>7490</v>
      </c>
      <c r="G7495" s="12">
        <f ca="1"/>
        <v>24.694538094629653</v>
      </c>
      <c r="H7495" s="12">
        <f ca="1"/>
        <v>4.2483581548278297E-2</v>
      </c>
    </row>
    <row r="7496" spans="6:8" x14ac:dyDescent="0.3">
      <c r="F7496" s="2">
        <v>7491</v>
      </c>
      <c r="G7496" s="12">
        <f ca="1"/>
        <v>24.697497469667436</v>
      </c>
      <c r="H7496" s="12">
        <f ca="1"/>
        <v>4.2466805155887022E-2</v>
      </c>
    </row>
    <row r="7497" spans="6:8" x14ac:dyDescent="0.3">
      <c r="F7497" s="2">
        <v>7492</v>
      </c>
      <c r="G7497" s="12">
        <f ca="1"/>
        <v>24.701396744865235</v>
      </c>
      <c r="H7497" s="12">
        <f ca="1"/>
        <v>4.2444703409998771E-2</v>
      </c>
    </row>
    <row r="7498" spans="6:8" x14ac:dyDescent="0.3">
      <c r="F7498" s="2">
        <v>7493</v>
      </c>
      <c r="G7498" s="12">
        <f ca="1"/>
        <v>24.704059969487069</v>
      </c>
      <c r="H7498" s="12">
        <f ca="1"/>
        <v>4.2429609669860285E-2</v>
      </c>
    </row>
    <row r="7499" spans="6:8" x14ac:dyDescent="0.3">
      <c r="F7499" s="2">
        <v>7494</v>
      </c>
      <c r="G7499" s="12">
        <f ca="1"/>
        <v>24.707196849637</v>
      </c>
      <c r="H7499" s="12">
        <f ca="1"/>
        <v>4.2411833448038269E-2</v>
      </c>
    </row>
    <row r="7500" spans="6:8" x14ac:dyDescent="0.3">
      <c r="F7500" s="2">
        <v>7495</v>
      </c>
      <c r="G7500" s="12">
        <f ca="1"/>
        <v>24.708145455595879</v>
      </c>
      <c r="H7500" s="12">
        <f ca="1"/>
        <v>4.2406458257928076E-2</v>
      </c>
    </row>
    <row r="7501" spans="6:8" x14ac:dyDescent="0.3">
      <c r="F7501" s="2">
        <v>7496</v>
      </c>
      <c r="G7501" s="12">
        <f ca="1"/>
        <v>24.708934441106003</v>
      </c>
      <c r="H7501" s="12">
        <f ca="1"/>
        <v>4.2401987689821639E-2</v>
      </c>
    </row>
    <row r="7502" spans="6:8" x14ac:dyDescent="0.3">
      <c r="F7502" s="2">
        <v>7497</v>
      </c>
      <c r="G7502" s="12">
        <f ca="1"/>
        <v>24.718502738290944</v>
      </c>
      <c r="H7502" s="12">
        <f ca="1"/>
        <v>4.2347782252246141E-2</v>
      </c>
    </row>
    <row r="7503" spans="6:8" x14ac:dyDescent="0.3">
      <c r="F7503" s="2">
        <v>7498</v>
      </c>
      <c r="G7503" s="12">
        <f ca="1"/>
        <v>24.72015373598791</v>
      </c>
      <c r="H7503" s="12">
        <f ca="1"/>
        <v>4.2338431173500946E-2</v>
      </c>
    </row>
    <row r="7504" spans="6:8" x14ac:dyDescent="0.3">
      <c r="F7504" s="2">
        <v>7499</v>
      </c>
      <c r="G7504" s="12">
        <f ca="1"/>
        <v>24.725300806969496</v>
      </c>
      <c r="H7504" s="12">
        <f ca="1"/>
        <v>4.2309282499624248E-2</v>
      </c>
    </row>
    <row r="7505" spans="6:8" x14ac:dyDescent="0.3">
      <c r="F7505" s="2">
        <v>7500</v>
      </c>
      <c r="G7505" s="12">
        <f ca="1"/>
        <v>24.726516424033345</v>
      </c>
      <c r="H7505" s="12">
        <f ca="1"/>
        <v>4.2302399110475564E-2</v>
      </c>
    </row>
    <row r="7506" spans="6:8" x14ac:dyDescent="0.3">
      <c r="F7506" s="2">
        <v>7501</v>
      </c>
      <c r="G7506" s="12">
        <f ca="1"/>
        <v>24.729416749435437</v>
      </c>
      <c r="H7506" s="12">
        <f ca="1"/>
        <v>4.2285977421968254E-2</v>
      </c>
    </row>
    <row r="7507" spans="6:8" x14ac:dyDescent="0.3">
      <c r="F7507" s="2">
        <v>7502</v>
      </c>
      <c r="G7507" s="12">
        <f ca="1"/>
        <v>24.729759888659316</v>
      </c>
      <c r="H7507" s="12">
        <f ca="1"/>
        <v>4.2284034683844639E-2</v>
      </c>
    </row>
    <row r="7508" spans="6:8" x14ac:dyDescent="0.3">
      <c r="F7508" s="2">
        <v>7503</v>
      </c>
      <c r="G7508" s="12">
        <f ca="1"/>
        <v>24.730242969735329</v>
      </c>
      <c r="H7508" s="12">
        <f ca="1"/>
        <v>4.2281299685988767E-2</v>
      </c>
    </row>
    <row r="7509" spans="6:8" x14ac:dyDescent="0.3">
      <c r="F7509" s="2">
        <v>7504</v>
      </c>
      <c r="G7509" s="12">
        <f ca="1"/>
        <v>24.730435750187699</v>
      </c>
      <c r="H7509" s="12">
        <f ca="1"/>
        <v>4.2280208260008952E-2</v>
      </c>
    </row>
    <row r="7510" spans="6:8" x14ac:dyDescent="0.3">
      <c r="F7510" s="2">
        <v>7505</v>
      </c>
      <c r="G7510" s="12">
        <f ca="1"/>
        <v>24.738783757900158</v>
      </c>
      <c r="H7510" s="12">
        <f ca="1"/>
        <v>4.2232953860093285E-2</v>
      </c>
    </row>
    <row r="7511" spans="6:8" x14ac:dyDescent="0.3">
      <c r="F7511" s="2">
        <v>7506</v>
      </c>
      <c r="G7511" s="12">
        <f ca="1"/>
        <v>24.739396748088424</v>
      </c>
      <c r="H7511" s="12">
        <f ca="1"/>
        <v>4.2229484596454633E-2</v>
      </c>
    </row>
    <row r="7512" spans="6:8" x14ac:dyDescent="0.3">
      <c r="F7512" s="2">
        <v>7507</v>
      </c>
      <c r="G7512" s="12">
        <f ca="1"/>
        <v>24.742855967092449</v>
      </c>
      <c r="H7512" s="12">
        <f ca="1"/>
        <v>4.2209908443766077E-2</v>
      </c>
    </row>
    <row r="7513" spans="6:8" x14ac:dyDescent="0.3">
      <c r="F7513" s="2">
        <v>7508</v>
      </c>
      <c r="G7513" s="12">
        <f ca="1"/>
        <v>24.743649601682812</v>
      </c>
      <c r="H7513" s="12">
        <f ca="1"/>
        <v>4.2205417539523414E-2</v>
      </c>
    </row>
    <row r="7514" spans="6:8" x14ac:dyDescent="0.3">
      <c r="F7514" s="2">
        <v>7509</v>
      </c>
      <c r="G7514" s="12">
        <f ca="1"/>
        <v>24.746219157486991</v>
      </c>
      <c r="H7514" s="12">
        <f ca="1"/>
        <v>4.2190878267178933E-2</v>
      </c>
    </row>
    <row r="7515" spans="6:8" x14ac:dyDescent="0.3">
      <c r="F7515" s="2">
        <v>7510</v>
      </c>
      <c r="G7515" s="12">
        <f ca="1"/>
        <v>24.747529675172114</v>
      </c>
      <c r="H7515" s="12">
        <f ca="1"/>
        <v>4.2183463551969162E-2</v>
      </c>
    </row>
    <row r="7516" spans="6:8" x14ac:dyDescent="0.3">
      <c r="F7516" s="2">
        <v>7511</v>
      </c>
      <c r="G7516" s="12">
        <f ca="1"/>
        <v>24.749460133517541</v>
      </c>
      <c r="H7516" s="12">
        <f ca="1"/>
        <v>4.217254199921041E-2</v>
      </c>
    </row>
    <row r="7517" spans="6:8" x14ac:dyDescent="0.3">
      <c r="F7517" s="2">
        <v>7512</v>
      </c>
      <c r="G7517" s="12">
        <f ca="1"/>
        <v>24.749469850759354</v>
      </c>
      <c r="H7517" s="12">
        <f ca="1"/>
        <v>4.2172487026088216E-2</v>
      </c>
    </row>
    <row r="7518" spans="6:8" x14ac:dyDescent="0.3">
      <c r="F7518" s="2">
        <v>7513</v>
      </c>
      <c r="G7518" s="12">
        <f ca="1"/>
        <v>24.750158946204156</v>
      </c>
      <c r="H7518" s="12">
        <f ca="1"/>
        <v>4.2168588676314983E-2</v>
      </c>
    </row>
    <row r="7519" spans="6:8" x14ac:dyDescent="0.3">
      <c r="F7519" s="2">
        <v>7514</v>
      </c>
      <c r="G7519" s="12">
        <f ca="1"/>
        <v>24.755061850642527</v>
      </c>
      <c r="H7519" s="12">
        <f ca="1"/>
        <v>4.214085502775311E-2</v>
      </c>
    </row>
    <row r="7520" spans="6:8" x14ac:dyDescent="0.3">
      <c r="F7520" s="2">
        <v>7515</v>
      </c>
      <c r="G7520" s="12">
        <f ca="1"/>
        <v>24.757457343213456</v>
      </c>
      <c r="H7520" s="12">
        <f ca="1"/>
        <v>4.2127306696228398E-2</v>
      </c>
    </row>
    <row r="7521" spans="6:8" x14ac:dyDescent="0.3">
      <c r="F7521" s="2">
        <v>7516</v>
      </c>
      <c r="G7521" s="12">
        <f ca="1"/>
        <v>24.759822866851376</v>
      </c>
      <c r="H7521" s="12">
        <f ca="1"/>
        <v>4.2113929123148805E-2</v>
      </c>
    </row>
    <row r="7522" spans="6:8" x14ac:dyDescent="0.3">
      <c r="F7522" s="2">
        <v>7517</v>
      </c>
      <c r="G7522" s="12">
        <f ca="1"/>
        <v>24.762352433731284</v>
      </c>
      <c r="H7522" s="12">
        <f ca="1"/>
        <v>4.2099625237927603E-2</v>
      </c>
    </row>
    <row r="7523" spans="6:8" x14ac:dyDescent="0.3">
      <c r="F7523" s="2">
        <v>7518</v>
      </c>
      <c r="G7523" s="12">
        <f ca="1"/>
        <v>24.763592822525823</v>
      </c>
      <c r="H7523" s="12">
        <f ca="1"/>
        <v>4.2092611764858026E-2</v>
      </c>
    </row>
    <row r="7524" spans="6:8" x14ac:dyDescent="0.3">
      <c r="F7524" s="2">
        <v>7519</v>
      </c>
      <c r="G7524" s="12">
        <f ca="1"/>
        <v>24.770463097391605</v>
      </c>
      <c r="H7524" s="12">
        <f ca="1"/>
        <v>4.2053771769666314E-2</v>
      </c>
    </row>
    <row r="7525" spans="6:8" x14ac:dyDescent="0.3">
      <c r="F7525" s="2">
        <v>7520</v>
      </c>
      <c r="G7525" s="12">
        <f ca="1"/>
        <v>24.771756061080005</v>
      </c>
      <c r="H7525" s="12">
        <f ca="1"/>
        <v>4.2046463400311977E-2</v>
      </c>
    </row>
    <row r="7526" spans="6:8" x14ac:dyDescent="0.3">
      <c r="F7526" s="2">
        <v>7521</v>
      </c>
      <c r="G7526" s="12">
        <f ca="1"/>
        <v>24.773039368586527</v>
      </c>
      <c r="H7526" s="12">
        <f ca="1"/>
        <v>4.2039209986426247E-2</v>
      </c>
    </row>
    <row r="7527" spans="6:8" x14ac:dyDescent="0.3">
      <c r="F7527" s="2">
        <v>7522</v>
      </c>
      <c r="G7527" s="12">
        <f ca="1"/>
        <v>24.779751724279425</v>
      </c>
      <c r="H7527" s="12">
        <f ca="1"/>
        <v>4.2001277014126759E-2</v>
      </c>
    </row>
    <row r="7528" spans="6:8" x14ac:dyDescent="0.3">
      <c r="F7528" s="2">
        <v>7523</v>
      </c>
      <c r="G7528" s="12">
        <f ca="1"/>
        <v>24.78164247801352</v>
      </c>
      <c r="H7528" s="12">
        <f ca="1"/>
        <v>4.1990593809514566E-2</v>
      </c>
    </row>
    <row r="7529" spans="6:8" x14ac:dyDescent="0.3">
      <c r="F7529" s="2">
        <v>7524</v>
      </c>
      <c r="G7529" s="12">
        <f ca="1"/>
        <v>24.781826703548674</v>
      </c>
      <c r="H7529" s="12">
        <f ca="1"/>
        <v>4.1989552935439801E-2</v>
      </c>
    </row>
    <row r="7530" spans="6:8" x14ac:dyDescent="0.3">
      <c r="F7530" s="2">
        <v>7525</v>
      </c>
      <c r="G7530" s="12">
        <f ca="1"/>
        <v>24.783271439945434</v>
      </c>
      <c r="H7530" s="12">
        <f ca="1"/>
        <v>4.1981390445385409E-2</v>
      </c>
    </row>
    <row r="7531" spans="6:8" x14ac:dyDescent="0.3">
      <c r="F7531" s="2">
        <v>7526</v>
      </c>
      <c r="G7531" s="12">
        <f ca="1"/>
        <v>24.784419238522119</v>
      </c>
      <c r="H7531" s="12">
        <f ca="1"/>
        <v>4.197490593881998E-2</v>
      </c>
    </row>
    <row r="7532" spans="6:8" x14ac:dyDescent="0.3">
      <c r="F7532" s="2">
        <v>7527</v>
      </c>
      <c r="G7532" s="12">
        <f ca="1"/>
        <v>24.784739501289447</v>
      </c>
      <c r="H7532" s="12">
        <f ca="1"/>
        <v>4.1973096662981324E-2</v>
      </c>
    </row>
    <row r="7533" spans="6:8" x14ac:dyDescent="0.3">
      <c r="F7533" s="2">
        <v>7528</v>
      </c>
      <c r="G7533" s="12">
        <f ca="1"/>
        <v>24.785736789720733</v>
      </c>
      <c r="H7533" s="12">
        <f ca="1"/>
        <v>4.1967462784068515E-2</v>
      </c>
    </row>
    <row r="7534" spans="6:8" x14ac:dyDescent="0.3">
      <c r="F7534" s="2">
        <v>7529</v>
      </c>
      <c r="G7534" s="12">
        <f ca="1"/>
        <v>24.791665627337693</v>
      </c>
      <c r="H7534" s="12">
        <f ca="1"/>
        <v>4.1933974325528756E-2</v>
      </c>
    </row>
    <row r="7535" spans="6:8" x14ac:dyDescent="0.3">
      <c r="F7535" s="2">
        <v>7530</v>
      </c>
      <c r="G7535" s="12">
        <f ca="1"/>
        <v>24.794914398281389</v>
      </c>
      <c r="H7535" s="12">
        <f ca="1"/>
        <v>4.1915627393022521E-2</v>
      </c>
    </row>
    <row r="7536" spans="6:8" x14ac:dyDescent="0.3">
      <c r="F7536" s="2">
        <v>7531</v>
      </c>
      <c r="G7536" s="12">
        <f ca="1"/>
        <v>24.795977922942832</v>
      </c>
      <c r="H7536" s="12">
        <f ca="1"/>
        <v>4.1909621830980591E-2</v>
      </c>
    </row>
    <row r="7537" spans="6:8" x14ac:dyDescent="0.3">
      <c r="F7537" s="2">
        <v>7532</v>
      </c>
      <c r="G7537" s="12">
        <f ca="1"/>
        <v>24.797202794720601</v>
      </c>
      <c r="H7537" s="12">
        <f ca="1"/>
        <v>4.1902705490308272E-2</v>
      </c>
    </row>
    <row r="7538" spans="6:8" x14ac:dyDescent="0.3">
      <c r="F7538" s="2">
        <v>7533</v>
      </c>
      <c r="G7538" s="12">
        <f ca="1"/>
        <v>24.797551828716415</v>
      </c>
      <c r="H7538" s="12">
        <f ca="1"/>
        <v>4.1900734704278561E-2</v>
      </c>
    </row>
    <row r="7539" spans="6:8" x14ac:dyDescent="0.3">
      <c r="F7539" s="2">
        <v>7534</v>
      </c>
      <c r="G7539" s="12">
        <f ca="1"/>
        <v>24.798535793967805</v>
      </c>
      <c r="H7539" s="12">
        <f ca="1"/>
        <v>4.189517899336391E-2</v>
      </c>
    </row>
    <row r="7540" spans="6:8" x14ac:dyDescent="0.3">
      <c r="F7540" s="2">
        <v>7535</v>
      </c>
      <c r="G7540" s="12">
        <f ca="1"/>
        <v>24.800205545738997</v>
      </c>
      <c r="H7540" s="12">
        <f ca="1"/>
        <v>4.188575167563123E-2</v>
      </c>
    </row>
    <row r="7541" spans="6:8" x14ac:dyDescent="0.3">
      <c r="F7541" s="2">
        <v>7536</v>
      </c>
      <c r="G7541" s="12">
        <f ca="1"/>
        <v>24.801346719895758</v>
      </c>
      <c r="H7541" s="12">
        <f ca="1"/>
        <v>4.187930904718265E-2</v>
      </c>
    </row>
    <row r="7542" spans="6:8" x14ac:dyDescent="0.3">
      <c r="F7542" s="2">
        <v>7537</v>
      </c>
      <c r="G7542" s="12">
        <f ca="1"/>
        <v>24.80287389557687</v>
      </c>
      <c r="H7542" s="12">
        <f ca="1"/>
        <v>4.1870687676327518E-2</v>
      </c>
    </row>
    <row r="7543" spans="6:8" x14ac:dyDescent="0.3">
      <c r="F7543" s="2">
        <v>7538</v>
      </c>
      <c r="G7543" s="12">
        <f ca="1"/>
        <v>24.805330172786071</v>
      </c>
      <c r="H7543" s="12">
        <f ca="1"/>
        <v>4.1856822382430457E-2</v>
      </c>
    </row>
    <row r="7544" spans="6:8" x14ac:dyDescent="0.3">
      <c r="F7544" s="2">
        <v>7539</v>
      </c>
      <c r="G7544" s="12">
        <f ca="1"/>
        <v>24.806514459292433</v>
      </c>
      <c r="H7544" s="12">
        <f ca="1"/>
        <v>4.1850137775493977E-2</v>
      </c>
    </row>
    <row r="7545" spans="6:8" x14ac:dyDescent="0.3">
      <c r="F7545" s="2">
        <v>7540</v>
      </c>
      <c r="G7545" s="12">
        <f ca="1"/>
        <v>24.807730288501983</v>
      </c>
      <c r="H7545" s="12">
        <f ca="1"/>
        <v>4.1843275468519826E-2</v>
      </c>
    </row>
    <row r="7546" spans="6:8" x14ac:dyDescent="0.3">
      <c r="F7546" s="2">
        <v>7541</v>
      </c>
      <c r="G7546" s="12">
        <f ca="1"/>
        <v>24.811371612732707</v>
      </c>
      <c r="H7546" s="12">
        <f ca="1"/>
        <v>4.1822725399450721E-2</v>
      </c>
    </row>
    <row r="7547" spans="6:8" x14ac:dyDescent="0.3">
      <c r="F7547" s="2">
        <v>7542</v>
      </c>
      <c r="G7547" s="12">
        <f ca="1"/>
        <v>24.814809866078441</v>
      </c>
      <c r="H7547" s="12">
        <f ca="1"/>
        <v>4.1803324223080356E-2</v>
      </c>
    </row>
    <row r="7548" spans="6:8" x14ac:dyDescent="0.3">
      <c r="F7548" s="2">
        <v>7543</v>
      </c>
      <c r="G7548" s="12">
        <f ca="1"/>
        <v>24.819055345824527</v>
      </c>
      <c r="H7548" s="12">
        <f ca="1"/>
        <v>4.1779371904354295E-2</v>
      </c>
    </row>
    <row r="7549" spans="6:8" x14ac:dyDescent="0.3">
      <c r="F7549" s="2">
        <v>7544</v>
      </c>
      <c r="G7549" s="12">
        <f ca="1"/>
        <v>24.823299244192405</v>
      </c>
      <c r="H7549" s="12">
        <f ca="1"/>
        <v>4.1755432748333758E-2</v>
      </c>
    </row>
    <row r="7550" spans="6:8" x14ac:dyDescent="0.3">
      <c r="F7550" s="2">
        <v>7545</v>
      </c>
      <c r="G7550" s="12">
        <f ca="1"/>
        <v>24.833053683595093</v>
      </c>
      <c r="H7550" s="12">
        <f ca="1"/>
        <v>4.1700425654963506E-2</v>
      </c>
    </row>
    <row r="7551" spans="6:8" x14ac:dyDescent="0.3">
      <c r="F7551" s="2">
        <v>7546</v>
      </c>
      <c r="G7551" s="12">
        <f ca="1"/>
        <v>24.833385548693354</v>
      </c>
      <c r="H7551" s="12">
        <f ca="1"/>
        <v>4.1698554603435342E-2</v>
      </c>
    </row>
    <row r="7552" spans="6:8" x14ac:dyDescent="0.3">
      <c r="F7552" s="2">
        <v>7547</v>
      </c>
      <c r="G7552" s="12">
        <f ca="1"/>
        <v>24.836536464212582</v>
      </c>
      <c r="H7552" s="12">
        <f ca="1"/>
        <v>4.168079108575469E-2</v>
      </c>
    </row>
    <row r="7553" spans="6:8" x14ac:dyDescent="0.3">
      <c r="F7553" s="2">
        <v>7548</v>
      </c>
      <c r="G7553" s="12">
        <f ca="1"/>
        <v>24.838857473942507</v>
      </c>
      <c r="H7553" s="12">
        <f ca="1"/>
        <v>4.1667707737805947E-2</v>
      </c>
    </row>
    <row r="7554" spans="6:8" x14ac:dyDescent="0.3">
      <c r="F7554" s="2">
        <v>7549</v>
      </c>
      <c r="G7554" s="12">
        <f ca="1"/>
        <v>24.841750317409051</v>
      </c>
      <c r="H7554" s="12">
        <f ca="1"/>
        <v>4.1651402811277549E-2</v>
      </c>
    </row>
    <row r="7555" spans="6:8" x14ac:dyDescent="0.3">
      <c r="F7555" s="2">
        <v>7550</v>
      </c>
      <c r="G7555" s="12">
        <f ca="1"/>
        <v>24.844773716749298</v>
      </c>
      <c r="H7555" s="12">
        <f ca="1"/>
        <v>4.1634364175546834E-2</v>
      </c>
    </row>
    <row r="7556" spans="6:8" x14ac:dyDescent="0.3">
      <c r="F7556" s="2">
        <v>7551</v>
      </c>
      <c r="G7556" s="12">
        <f ca="1"/>
        <v>24.849174592401699</v>
      </c>
      <c r="H7556" s="12">
        <f ca="1"/>
        <v>4.1609566573453605E-2</v>
      </c>
    </row>
    <row r="7557" spans="6:8" x14ac:dyDescent="0.3">
      <c r="F7557" s="2">
        <v>7552</v>
      </c>
      <c r="G7557" s="12">
        <f ca="1"/>
        <v>24.85021251005108</v>
      </c>
      <c r="H7557" s="12">
        <f ca="1"/>
        <v>4.1603718901061286E-2</v>
      </c>
    </row>
    <row r="7558" spans="6:8" x14ac:dyDescent="0.3">
      <c r="F7558" s="2">
        <v>7553</v>
      </c>
      <c r="G7558" s="12">
        <f ca="1"/>
        <v>24.850355903077762</v>
      </c>
      <c r="H7558" s="12">
        <f ca="1"/>
        <v>4.1602911039035552E-2</v>
      </c>
    </row>
    <row r="7559" spans="6:8" x14ac:dyDescent="0.3">
      <c r="F7559" s="2">
        <v>7554</v>
      </c>
      <c r="G7559" s="12">
        <f ca="1"/>
        <v>24.850770978261259</v>
      </c>
      <c r="H7559" s="12">
        <f ca="1"/>
        <v>4.1600572574754406E-2</v>
      </c>
    </row>
    <row r="7560" spans="6:8" x14ac:dyDescent="0.3">
      <c r="F7560" s="2">
        <v>7555</v>
      </c>
      <c r="G7560" s="12">
        <f ca="1"/>
        <v>24.851678340481325</v>
      </c>
      <c r="H7560" s="12">
        <f ca="1"/>
        <v>4.1595460792225911E-2</v>
      </c>
    </row>
    <row r="7561" spans="6:8" x14ac:dyDescent="0.3">
      <c r="F7561" s="2">
        <v>7556</v>
      </c>
      <c r="G7561" s="12">
        <f ca="1"/>
        <v>24.851768613362058</v>
      </c>
      <c r="H7561" s="12">
        <f ca="1"/>
        <v>4.159495223515236E-2</v>
      </c>
    </row>
    <row r="7562" spans="6:8" x14ac:dyDescent="0.3">
      <c r="F7562" s="2">
        <v>7557</v>
      </c>
      <c r="G7562" s="12">
        <f ca="1"/>
        <v>24.854374812386485</v>
      </c>
      <c r="H7562" s="12">
        <f ca="1"/>
        <v>4.1580270923019379E-2</v>
      </c>
    </row>
    <row r="7563" spans="6:8" x14ac:dyDescent="0.3">
      <c r="F7563" s="2">
        <v>7558</v>
      </c>
      <c r="G7563" s="12">
        <f ca="1"/>
        <v>24.855631692339884</v>
      </c>
      <c r="H7563" s="12">
        <f ca="1"/>
        <v>4.1573191219164404E-2</v>
      </c>
    </row>
    <row r="7564" spans="6:8" x14ac:dyDescent="0.3">
      <c r="F7564" s="2">
        <v>7559</v>
      </c>
      <c r="G7564" s="12">
        <f ca="1"/>
        <v>24.856873307516068</v>
      </c>
      <c r="H7564" s="12">
        <f ca="1"/>
        <v>4.1566197873608643E-2</v>
      </c>
    </row>
    <row r="7565" spans="6:8" x14ac:dyDescent="0.3">
      <c r="F7565" s="2">
        <v>7560</v>
      </c>
      <c r="G7565" s="12">
        <f ca="1"/>
        <v>24.857235736249002</v>
      </c>
      <c r="H7565" s="12">
        <f ca="1"/>
        <v>4.156415657933963E-2</v>
      </c>
    </row>
    <row r="7566" spans="6:8" x14ac:dyDescent="0.3">
      <c r="F7566" s="2">
        <v>7561</v>
      </c>
      <c r="G7566" s="12">
        <f ca="1"/>
        <v>24.858025325240654</v>
      </c>
      <c r="H7566" s="12">
        <f ca="1"/>
        <v>4.1559709516003143E-2</v>
      </c>
    </row>
    <row r="7567" spans="6:8" x14ac:dyDescent="0.3">
      <c r="F7567" s="2">
        <v>7562</v>
      </c>
      <c r="G7567" s="12">
        <f ca="1"/>
        <v>24.866870639924802</v>
      </c>
      <c r="H7567" s="12">
        <f ca="1"/>
        <v>4.1509901958240503E-2</v>
      </c>
    </row>
    <row r="7568" spans="6:8" x14ac:dyDescent="0.3">
      <c r="F7568" s="2">
        <v>7563</v>
      </c>
      <c r="G7568" s="12">
        <f ca="1"/>
        <v>24.872526010038268</v>
      </c>
      <c r="H7568" s="12">
        <f ca="1"/>
        <v>4.1478066831410067E-2</v>
      </c>
    </row>
    <row r="7569" spans="6:8" x14ac:dyDescent="0.3">
      <c r="F7569" s="2">
        <v>7564</v>
      </c>
      <c r="G7569" s="12">
        <f ca="1"/>
        <v>24.879744855685324</v>
      </c>
      <c r="H7569" s="12">
        <f ca="1"/>
        <v>4.1437442004866695E-2</v>
      </c>
    </row>
    <row r="7570" spans="6:8" x14ac:dyDescent="0.3">
      <c r="F7570" s="2">
        <v>7565</v>
      </c>
      <c r="G7570" s="12">
        <f ca="1"/>
        <v>24.883919991339596</v>
      </c>
      <c r="H7570" s="12">
        <f ca="1"/>
        <v>4.1413951838454061E-2</v>
      </c>
    </row>
    <row r="7571" spans="6:8" x14ac:dyDescent="0.3">
      <c r="F7571" s="2">
        <v>7566</v>
      </c>
      <c r="G7571" s="12">
        <f ca="1"/>
        <v>24.885189054554552</v>
      </c>
      <c r="H7571" s="12">
        <f ca="1"/>
        <v>4.1406812682616645E-2</v>
      </c>
    </row>
    <row r="7572" spans="6:8" x14ac:dyDescent="0.3">
      <c r="F7572" s="2">
        <v>7567</v>
      </c>
      <c r="G7572" s="12">
        <f ca="1"/>
        <v>24.885815945838942</v>
      </c>
      <c r="H7572" s="12">
        <f ca="1"/>
        <v>4.1403286232562557E-2</v>
      </c>
    </row>
    <row r="7573" spans="6:8" x14ac:dyDescent="0.3">
      <c r="F7573" s="2">
        <v>7568</v>
      </c>
      <c r="G7573" s="12">
        <f ca="1"/>
        <v>24.888242342922894</v>
      </c>
      <c r="H7573" s="12">
        <f ca="1"/>
        <v>4.1389637943921254E-2</v>
      </c>
    </row>
    <row r="7574" spans="6:8" x14ac:dyDescent="0.3">
      <c r="F7574" s="2">
        <v>7569</v>
      </c>
      <c r="G7574" s="12">
        <f ca="1"/>
        <v>24.891510623139691</v>
      </c>
      <c r="H7574" s="12">
        <f ca="1"/>
        <v>4.1371256437794435E-2</v>
      </c>
    </row>
    <row r="7575" spans="6:8" x14ac:dyDescent="0.3">
      <c r="F7575" s="2">
        <v>7570</v>
      </c>
      <c r="G7575" s="12">
        <f ca="1"/>
        <v>24.899607054286548</v>
      </c>
      <c r="H7575" s="12">
        <f ca="1"/>
        <v>4.1325731824878309E-2</v>
      </c>
    </row>
    <row r="7576" spans="6:8" x14ac:dyDescent="0.3">
      <c r="F7576" s="2">
        <v>7571</v>
      </c>
      <c r="G7576" s="12">
        <f ca="1"/>
        <v>24.901149547703096</v>
      </c>
      <c r="H7576" s="12">
        <f ca="1"/>
        <v>4.1317060548008024E-2</v>
      </c>
    </row>
    <row r="7577" spans="6:8" x14ac:dyDescent="0.3">
      <c r="F7577" s="2">
        <v>7572</v>
      </c>
      <c r="G7577" s="12">
        <f ca="1"/>
        <v>24.90367964962428</v>
      </c>
      <c r="H7577" s="12">
        <f ca="1"/>
        <v>4.1302838623155876E-2</v>
      </c>
    </row>
    <row r="7578" spans="6:8" x14ac:dyDescent="0.3">
      <c r="F7578" s="2">
        <v>7573</v>
      </c>
      <c r="G7578" s="12">
        <f ca="1"/>
        <v>24.906311991032023</v>
      </c>
      <c r="H7578" s="12">
        <f ca="1"/>
        <v>4.1288043704298789E-2</v>
      </c>
    </row>
    <row r="7579" spans="6:8" x14ac:dyDescent="0.3">
      <c r="F7579" s="2">
        <v>7574</v>
      </c>
      <c r="G7579" s="12">
        <f ca="1"/>
        <v>24.912450488511809</v>
      </c>
      <c r="H7579" s="12">
        <f ca="1"/>
        <v>4.1253549408593777E-2</v>
      </c>
    </row>
    <row r="7580" spans="6:8" x14ac:dyDescent="0.3">
      <c r="F7580" s="2">
        <v>7575</v>
      </c>
      <c r="G7580" s="12">
        <f ca="1"/>
        <v>24.913518553419618</v>
      </c>
      <c r="H7580" s="12">
        <f ca="1"/>
        <v>4.1247548559699053E-2</v>
      </c>
    </row>
    <row r="7581" spans="6:8" x14ac:dyDescent="0.3">
      <c r="F7581" s="2">
        <v>7576</v>
      </c>
      <c r="G7581" s="12">
        <f ca="1"/>
        <v>24.913570619845459</v>
      </c>
      <c r="H7581" s="12">
        <f ca="1"/>
        <v>4.1247256035440605E-2</v>
      </c>
    </row>
    <row r="7582" spans="6:8" x14ac:dyDescent="0.3">
      <c r="F7582" s="2">
        <v>7577</v>
      </c>
      <c r="G7582" s="12">
        <f ca="1"/>
        <v>24.913904394788769</v>
      </c>
      <c r="H7582" s="12">
        <f ca="1"/>
        <v>4.1245380807403462E-2</v>
      </c>
    </row>
    <row r="7583" spans="6:8" x14ac:dyDescent="0.3">
      <c r="F7583" s="2">
        <v>7578</v>
      </c>
      <c r="G7583" s="12">
        <f ca="1"/>
        <v>24.91545230381772</v>
      </c>
      <c r="H7583" s="12">
        <f ca="1"/>
        <v>4.1236684649353351E-2</v>
      </c>
    </row>
    <row r="7584" spans="6:8" x14ac:dyDescent="0.3">
      <c r="F7584" s="2">
        <v>7579</v>
      </c>
      <c r="G7584" s="12">
        <f ca="1"/>
        <v>24.917457734698655</v>
      </c>
      <c r="H7584" s="12">
        <f ca="1"/>
        <v>4.1225419032581694E-2</v>
      </c>
    </row>
    <row r="7585" spans="6:8" x14ac:dyDescent="0.3">
      <c r="F7585" s="2">
        <v>7580</v>
      </c>
      <c r="G7585" s="12">
        <f ca="1"/>
        <v>24.919599573974484</v>
      </c>
      <c r="H7585" s="12">
        <f ca="1"/>
        <v>4.1213388258312278E-2</v>
      </c>
    </row>
    <row r="7586" spans="6:8" x14ac:dyDescent="0.3">
      <c r="F7586" s="2">
        <v>7581</v>
      </c>
      <c r="G7586" s="12">
        <f ca="1"/>
        <v>24.920713024017328</v>
      </c>
      <c r="H7586" s="12">
        <f ca="1"/>
        <v>4.1207134435870346E-2</v>
      </c>
    </row>
    <row r="7587" spans="6:8" x14ac:dyDescent="0.3">
      <c r="F7587" s="2">
        <v>7582</v>
      </c>
      <c r="G7587" s="12">
        <f ca="1"/>
        <v>24.922347549063254</v>
      </c>
      <c r="H7587" s="12">
        <f ca="1"/>
        <v>4.1197954504430125E-2</v>
      </c>
    </row>
    <row r="7588" spans="6:8" x14ac:dyDescent="0.3">
      <c r="F7588" s="2">
        <v>7583</v>
      </c>
      <c r="G7588" s="12">
        <f ca="1"/>
        <v>24.929287603455592</v>
      </c>
      <c r="H7588" s="12">
        <f ca="1"/>
        <v>4.1158984860852295E-2</v>
      </c>
    </row>
    <row r="7589" spans="6:8" x14ac:dyDescent="0.3">
      <c r="F7589" s="2">
        <v>7584</v>
      </c>
      <c r="G7589" s="12">
        <f ca="1"/>
        <v>24.929658124821824</v>
      </c>
      <c r="H7589" s="12">
        <f ca="1"/>
        <v>4.1156904662329387E-2</v>
      </c>
    </row>
    <row r="7590" spans="6:8" x14ac:dyDescent="0.3">
      <c r="F7590" s="2">
        <v>7585</v>
      </c>
      <c r="G7590" s="12">
        <f ca="1"/>
        <v>24.933855500948763</v>
      </c>
      <c r="H7590" s="12">
        <f ca="1"/>
        <v>4.1133342004213223E-2</v>
      </c>
    </row>
    <row r="7591" spans="6:8" x14ac:dyDescent="0.3">
      <c r="F7591" s="2">
        <v>7586</v>
      </c>
      <c r="G7591" s="12">
        <f ca="1"/>
        <v>24.933914954544488</v>
      </c>
      <c r="H7591" s="12">
        <f ca="1"/>
        <v>4.1133008284077753E-2</v>
      </c>
    </row>
    <row r="7592" spans="6:8" x14ac:dyDescent="0.3">
      <c r="F7592" s="2">
        <v>7587</v>
      </c>
      <c r="G7592" s="12">
        <f ca="1"/>
        <v>24.934055049073294</v>
      </c>
      <c r="H7592" s="12">
        <f ca="1"/>
        <v>4.1132221920328921E-2</v>
      </c>
    </row>
    <row r="7593" spans="6:8" x14ac:dyDescent="0.3">
      <c r="F7593" s="2">
        <v>7588</v>
      </c>
      <c r="G7593" s="12">
        <f ca="1"/>
        <v>24.934426759221875</v>
      </c>
      <c r="H7593" s="12">
        <f ca="1"/>
        <v>4.1130135500702658E-2</v>
      </c>
    </row>
    <row r="7594" spans="6:8" x14ac:dyDescent="0.3">
      <c r="F7594" s="2">
        <v>7589</v>
      </c>
      <c r="G7594" s="12">
        <f ca="1"/>
        <v>24.937344508078194</v>
      </c>
      <c r="H7594" s="12">
        <f ca="1"/>
        <v>4.1113759322949736E-2</v>
      </c>
    </row>
    <row r="7595" spans="6:8" x14ac:dyDescent="0.3">
      <c r="F7595" s="2">
        <v>7590</v>
      </c>
      <c r="G7595" s="12">
        <f ca="1"/>
        <v>24.950508682525772</v>
      </c>
      <c r="H7595" s="12">
        <f ca="1"/>
        <v>4.1039901205618096E-2</v>
      </c>
    </row>
    <row r="7596" spans="6:8" x14ac:dyDescent="0.3">
      <c r="F7596" s="2">
        <v>7591</v>
      </c>
      <c r="G7596" s="12">
        <f ca="1"/>
        <v>24.950873812927341</v>
      </c>
      <c r="H7596" s="12">
        <f ca="1"/>
        <v>4.1037853264700552E-2</v>
      </c>
    </row>
    <row r="7597" spans="6:8" x14ac:dyDescent="0.3">
      <c r="F7597" s="2">
        <v>7592</v>
      </c>
      <c r="G7597" s="12">
        <f ca="1"/>
        <v>24.95118890037287</v>
      </c>
      <c r="H7597" s="12">
        <f ca="1"/>
        <v>4.1036086032121222E-2</v>
      </c>
    </row>
    <row r="7598" spans="6:8" x14ac:dyDescent="0.3">
      <c r="F7598" s="2">
        <v>7593</v>
      </c>
      <c r="G7598" s="12">
        <f ca="1"/>
        <v>24.953357509785217</v>
      </c>
      <c r="H7598" s="12">
        <f ca="1"/>
        <v>4.1023923639052051E-2</v>
      </c>
    </row>
    <row r="7599" spans="6:8" x14ac:dyDescent="0.3">
      <c r="F7599" s="2">
        <v>7594</v>
      </c>
      <c r="G7599" s="12">
        <f ca="1"/>
        <v>24.955122648554152</v>
      </c>
      <c r="H7599" s="12">
        <f ca="1"/>
        <v>4.101402496436659E-2</v>
      </c>
    </row>
    <row r="7600" spans="6:8" x14ac:dyDescent="0.3">
      <c r="F7600" s="2">
        <v>7595</v>
      </c>
      <c r="G7600" s="12">
        <f ca="1"/>
        <v>24.956225748507876</v>
      </c>
      <c r="H7600" s="12">
        <f ca="1"/>
        <v>4.1007839330220917E-2</v>
      </c>
    </row>
    <row r="7601" spans="6:8" x14ac:dyDescent="0.3">
      <c r="F7601" s="2">
        <v>7596</v>
      </c>
      <c r="G7601" s="12">
        <f ca="1"/>
        <v>24.958272687864397</v>
      </c>
      <c r="H7601" s="12">
        <f ca="1"/>
        <v>4.0996361953535281E-2</v>
      </c>
    </row>
    <row r="7602" spans="6:8" x14ac:dyDescent="0.3">
      <c r="F7602" s="2">
        <v>7597</v>
      </c>
      <c r="G7602" s="12">
        <f ca="1"/>
        <v>24.96400442054885</v>
      </c>
      <c r="H7602" s="12">
        <f ca="1"/>
        <v>4.0964229407942809E-2</v>
      </c>
    </row>
    <row r="7603" spans="6:8" x14ac:dyDescent="0.3">
      <c r="F7603" s="2">
        <v>7598</v>
      </c>
      <c r="G7603" s="12">
        <f ca="1"/>
        <v>24.966223094925262</v>
      </c>
      <c r="H7603" s="12">
        <f ca="1"/>
        <v>4.0951793646159161E-2</v>
      </c>
    </row>
    <row r="7604" spans="6:8" x14ac:dyDescent="0.3">
      <c r="F7604" s="2">
        <v>7599</v>
      </c>
      <c r="G7604" s="12">
        <f ca="1"/>
        <v>24.967314052310623</v>
      </c>
      <c r="H7604" s="12">
        <f ca="1"/>
        <v>4.0945679256925369E-2</v>
      </c>
    </row>
    <row r="7605" spans="6:8" x14ac:dyDescent="0.3">
      <c r="F7605" s="2">
        <v>7600</v>
      </c>
      <c r="G7605" s="12">
        <f ca="1"/>
        <v>24.971482480873735</v>
      </c>
      <c r="H7605" s="12">
        <f ca="1"/>
        <v>4.0922319717239732E-2</v>
      </c>
    </row>
    <row r="7606" spans="6:8" x14ac:dyDescent="0.3">
      <c r="F7606" s="2">
        <v>7601</v>
      </c>
      <c r="G7606" s="12">
        <f ca="1"/>
        <v>24.97364331235039</v>
      </c>
      <c r="H7606" s="12">
        <f ca="1"/>
        <v>4.0910212384844435E-2</v>
      </c>
    </row>
    <row r="7607" spans="6:8" x14ac:dyDescent="0.3">
      <c r="F7607" s="2">
        <v>7602</v>
      </c>
      <c r="G7607" s="12">
        <f ca="1"/>
        <v>24.974164965542236</v>
      </c>
      <c r="H7607" s="12">
        <f ca="1"/>
        <v>4.0907289699102782E-2</v>
      </c>
    </row>
    <row r="7608" spans="6:8" x14ac:dyDescent="0.3">
      <c r="F7608" s="2">
        <v>7603</v>
      </c>
      <c r="G7608" s="12">
        <f ca="1"/>
        <v>24.975151097444332</v>
      </c>
      <c r="H7608" s="12">
        <f ca="1"/>
        <v>4.0901764856709613E-2</v>
      </c>
    </row>
    <row r="7609" spans="6:8" x14ac:dyDescent="0.3">
      <c r="F7609" s="2">
        <v>7604</v>
      </c>
      <c r="G7609" s="12">
        <f ca="1"/>
        <v>24.975390900066476</v>
      </c>
      <c r="H7609" s="12">
        <f ca="1"/>
        <v>4.0900421391845986E-2</v>
      </c>
    </row>
    <row r="7610" spans="6:8" x14ac:dyDescent="0.3">
      <c r="F7610" s="2">
        <v>7605</v>
      </c>
      <c r="G7610" s="12">
        <f ca="1"/>
        <v>24.976143827873063</v>
      </c>
      <c r="H7610" s="12">
        <f ca="1"/>
        <v>4.0896203304245295E-2</v>
      </c>
    </row>
    <row r="7611" spans="6:8" x14ac:dyDescent="0.3">
      <c r="F7611" s="2">
        <v>7606</v>
      </c>
      <c r="G7611" s="12">
        <f ca="1"/>
        <v>24.97663601931027</v>
      </c>
      <c r="H7611" s="12">
        <f ca="1"/>
        <v>4.0893446006874404E-2</v>
      </c>
    </row>
    <row r="7612" spans="6:8" x14ac:dyDescent="0.3">
      <c r="F7612" s="2">
        <v>7607</v>
      </c>
      <c r="G7612" s="12">
        <f ca="1"/>
        <v>24.977115492474244</v>
      </c>
      <c r="H7612" s="12">
        <f ca="1"/>
        <v>4.0890760019675655E-2</v>
      </c>
    </row>
    <row r="7613" spans="6:8" x14ac:dyDescent="0.3">
      <c r="F7613" s="2">
        <v>7608</v>
      </c>
      <c r="G7613" s="12">
        <f ca="1"/>
        <v>24.978600207518291</v>
      </c>
      <c r="H7613" s="12">
        <f ca="1"/>
        <v>4.0882443096684332E-2</v>
      </c>
    </row>
    <row r="7614" spans="6:8" x14ac:dyDescent="0.3">
      <c r="F7614" s="2">
        <v>7609</v>
      </c>
      <c r="G7614" s="12">
        <f ca="1"/>
        <v>24.980438070260455</v>
      </c>
      <c r="H7614" s="12">
        <f ca="1"/>
        <v>4.0872148752669202E-2</v>
      </c>
    </row>
    <row r="7615" spans="6:8" x14ac:dyDescent="0.3">
      <c r="F7615" s="2">
        <v>7610</v>
      </c>
      <c r="G7615" s="12">
        <f ca="1"/>
        <v>24.981682192008467</v>
      </c>
      <c r="H7615" s="12">
        <f ca="1"/>
        <v>4.0865180611441745E-2</v>
      </c>
    </row>
    <row r="7616" spans="6:8" x14ac:dyDescent="0.3">
      <c r="F7616" s="2">
        <v>7611</v>
      </c>
      <c r="G7616" s="12">
        <f ca="1"/>
        <v>24.982614557990235</v>
      </c>
      <c r="H7616" s="12">
        <f ca="1"/>
        <v>4.0859958836056871E-2</v>
      </c>
    </row>
    <row r="7617" spans="6:8" x14ac:dyDescent="0.3">
      <c r="F7617" s="2">
        <v>7612</v>
      </c>
      <c r="G7617" s="12">
        <f ca="1"/>
        <v>24.982681875464529</v>
      </c>
      <c r="H7617" s="12">
        <f ca="1"/>
        <v>4.0859581829125753E-2</v>
      </c>
    </row>
    <row r="7618" spans="6:8" x14ac:dyDescent="0.3">
      <c r="F7618" s="2">
        <v>7613</v>
      </c>
      <c r="G7618" s="12">
        <f ca="1"/>
        <v>24.983553181810809</v>
      </c>
      <c r="H7618" s="12">
        <f ca="1"/>
        <v>4.0854702245394454E-2</v>
      </c>
    </row>
    <row r="7619" spans="6:8" x14ac:dyDescent="0.3">
      <c r="F7619" s="2">
        <v>7614</v>
      </c>
      <c r="G7619" s="12">
        <f ca="1"/>
        <v>24.989023469120973</v>
      </c>
      <c r="H7619" s="12">
        <f ca="1"/>
        <v>4.08240715457815E-2</v>
      </c>
    </row>
    <row r="7620" spans="6:8" x14ac:dyDescent="0.3">
      <c r="F7620" s="2">
        <v>7615</v>
      </c>
      <c r="G7620" s="12">
        <f ca="1"/>
        <v>24.992159435221929</v>
      </c>
      <c r="H7620" s="12">
        <f ca="1"/>
        <v>4.0806515384146806E-2</v>
      </c>
    </row>
    <row r="7621" spans="6:8" x14ac:dyDescent="0.3">
      <c r="F7621" s="2">
        <v>7616</v>
      </c>
      <c r="G7621" s="12">
        <f ca="1"/>
        <v>24.995605054722311</v>
      </c>
      <c r="H7621" s="12">
        <f ca="1"/>
        <v>4.0787228698204281E-2</v>
      </c>
    </row>
    <row r="7622" spans="6:8" x14ac:dyDescent="0.3">
      <c r="F7622" s="2">
        <v>7617</v>
      </c>
      <c r="G7622" s="12">
        <f ca="1"/>
        <v>24.996938124443766</v>
      </c>
      <c r="H7622" s="12">
        <f ca="1"/>
        <v>4.0779767754686967E-2</v>
      </c>
    </row>
    <row r="7623" spans="6:8" x14ac:dyDescent="0.3">
      <c r="F7623" s="2">
        <v>7618</v>
      </c>
      <c r="G7623" s="12">
        <f ca="1"/>
        <v>24.998097190516397</v>
      </c>
      <c r="H7623" s="12">
        <f ca="1"/>
        <v>4.0773281062615546E-2</v>
      </c>
    </row>
    <row r="7624" spans="6:8" x14ac:dyDescent="0.3">
      <c r="F7624" s="2">
        <v>7619</v>
      </c>
      <c r="G7624" s="12">
        <f ca="1"/>
        <v>25.00021261625978</v>
      </c>
      <c r="H7624" s="12">
        <f ca="1"/>
        <v>4.0761443046160188E-2</v>
      </c>
    </row>
    <row r="7625" spans="6:8" x14ac:dyDescent="0.3">
      <c r="F7625" s="2">
        <v>7620</v>
      </c>
      <c r="G7625" s="12">
        <f ca="1"/>
        <v>25.002458956703865</v>
      </c>
      <c r="H7625" s="12">
        <f ca="1"/>
        <v>4.0748873735171866E-2</v>
      </c>
    </row>
    <row r="7626" spans="6:8" x14ac:dyDescent="0.3">
      <c r="F7626" s="2">
        <v>7621</v>
      </c>
      <c r="G7626" s="12">
        <f ca="1"/>
        <v>25.00316903886052</v>
      </c>
      <c r="H7626" s="12">
        <f ca="1"/>
        <v>4.0744900778923426E-2</v>
      </c>
    </row>
    <row r="7627" spans="6:8" x14ac:dyDescent="0.3">
      <c r="F7627" s="2">
        <v>7622</v>
      </c>
      <c r="G7627" s="12">
        <f ca="1"/>
        <v>25.005523559932836</v>
      </c>
      <c r="H7627" s="12">
        <f ca="1"/>
        <v>4.0731728045886845E-2</v>
      </c>
    </row>
    <row r="7628" spans="6:8" x14ac:dyDescent="0.3">
      <c r="F7628" s="2">
        <v>7623</v>
      </c>
      <c r="G7628" s="12">
        <f ca="1"/>
        <v>25.005989024771303</v>
      </c>
      <c r="H7628" s="12">
        <f ca="1"/>
        <v>4.072912410671712E-2</v>
      </c>
    </row>
    <row r="7629" spans="6:8" x14ac:dyDescent="0.3">
      <c r="F7629" s="2">
        <v>7624</v>
      </c>
      <c r="G7629" s="12">
        <f ca="1"/>
        <v>25.007657144911484</v>
      </c>
      <c r="H7629" s="12">
        <f ca="1"/>
        <v>4.0719792658519632E-2</v>
      </c>
    </row>
    <row r="7630" spans="6:8" x14ac:dyDescent="0.3">
      <c r="F7630" s="2">
        <v>7625</v>
      </c>
      <c r="G7630" s="12">
        <f ca="1"/>
        <v>25.015187402308033</v>
      </c>
      <c r="H7630" s="12">
        <f ca="1"/>
        <v>4.0677677785748559E-2</v>
      </c>
    </row>
    <row r="7631" spans="6:8" x14ac:dyDescent="0.3">
      <c r="F7631" s="2">
        <v>7626</v>
      </c>
      <c r="G7631" s="12">
        <f ca="1"/>
        <v>25.015961441357646</v>
      </c>
      <c r="H7631" s="12">
        <f ca="1"/>
        <v>4.0673349642486416E-2</v>
      </c>
    </row>
    <row r="7632" spans="6:8" x14ac:dyDescent="0.3">
      <c r="F7632" s="2">
        <v>7627</v>
      </c>
      <c r="G7632" s="12">
        <f ca="1"/>
        <v>25.017014327093975</v>
      </c>
      <c r="H7632" s="12">
        <f ca="1"/>
        <v>4.0667462550280628E-2</v>
      </c>
    </row>
    <row r="7633" spans="6:8" x14ac:dyDescent="0.3">
      <c r="F7633" s="2">
        <v>7628</v>
      </c>
      <c r="G7633" s="12">
        <f ca="1"/>
        <v>25.019133072834656</v>
      </c>
      <c r="H7633" s="12">
        <f ca="1"/>
        <v>4.0655616729855862E-2</v>
      </c>
    </row>
    <row r="7634" spans="6:8" x14ac:dyDescent="0.3">
      <c r="F7634" s="2">
        <v>7629</v>
      </c>
      <c r="G7634" s="12">
        <f ca="1"/>
        <v>25.021930547261412</v>
      </c>
      <c r="H7634" s="12">
        <f ca="1"/>
        <v>4.0639978026154003E-2</v>
      </c>
    </row>
    <row r="7635" spans="6:8" x14ac:dyDescent="0.3">
      <c r="F7635" s="2">
        <v>7630</v>
      </c>
      <c r="G7635" s="12">
        <f ca="1"/>
        <v>25.021945229529045</v>
      </c>
      <c r="H7635" s="12">
        <f ca="1"/>
        <v>4.063989595355811E-2</v>
      </c>
    </row>
    <row r="7636" spans="6:8" x14ac:dyDescent="0.3">
      <c r="F7636" s="2">
        <v>7631</v>
      </c>
      <c r="G7636" s="12">
        <f ca="1"/>
        <v>25.022467714044399</v>
      </c>
      <c r="H7636" s="12">
        <f ca="1"/>
        <v>4.0636975348715201E-2</v>
      </c>
    </row>
    <row r="7637" spans="6:8" x14ac:dyDescent="0.3">
      <c r="F7637" s="2">
        <v>7632</v>
      </c>
      <c r="G7637" s="12">
        <f ca="1"/>
        <v>25.026688047224198</v>
      </c>
      <c r="H7637" s="12">
        <f ca="1"/>
        <v>4.0613387077231868E-2</v>
      </c>
    </row>
    <row r="7638" spans="6:8" x14ac:dyDescent="0.3">
      <c r="F7638" s="2">
        <v>7633</v>
      </c>
      <c r="G7638" s="12">
        <f ca="1"/>
        <v>25.027179005459242</v>
      </c>
      <c r="H7638" s="12">
        <f ca="1"/>
        <v>4.0610643329342597E-2</v>
      </c>
    </row>
    <row r="7639" spans="6:8" x14ac:dyDescent="0.3">
      <c r="F7639" s="2">
        <v>7634</v>
      </c>
      <c r="G7639" s="12">
        <f ca="1"/>
        <v>25.030696785273591</v>
      </c>
      <c r="H7639" s="12">
        <f ca="1"/>
        <v>4.0590985936316284E-2</v>
      </c>
    </row>
    <row r="7640" spans="6:8" x14ac:dyDescent="0.3">
      <c r="F7640" s="2">
        <v>7635</v>
      </c>
      <c r="G7640" s="12">
        <f ca="1"/>
        <v>25.038737584048025</v>
      </c>
      <c r="H7640" s="12">
        <f ca="1"/>
        <v>4.0546066538765232E-2</v>
      </c>
    </row>
    <row r="7641" spans="6:8" x14ac:dyDescent="0.3">
      <c r="F7641" s="2">
        <v>7636</v>
      </c>
      <c r="G7641" s="12">
        <f ca="1"/>
        <v>25.038986912592154</v>
      </c>
      <c r="H7641" s="12">
        <f ca="1"/>
        <v>4.0544673963720898E-2</v>
      </c>
    </row>
    <row r="7642" spans="6:8" x14ac:dyDescent="0.3">
      <c r="F7642" s="2">
        <v>7637</v>
      </c>
      <c r="G7642" s="12">
        <f ca="1"/>
        <v>25.039385616797986</v>
      </c>
      <c r="H7642" s="12">
        <f ca="1"/>
        <v>4.0542447115984689E-2</v>
      </c>
    </row>
    <row r="7643" spans="6:8" x14ac:dyDescent="0.3">
      <c r="F7643" s="2">
        <v>7638</v>
      </c>
      <c r="G7643" s="12">
        <f ca="1"/>
        <v>25.041375479501287</v>
      </c>
      <c r="H7643" s="12">
        <f ca="1"/>
        <v>4.0531333961147713E-2</v>
      </c>
    </row>
    <row r="7644" spans="6:8" x14ac:dyDescent="0.3">
      <c r="F7644" s="2">
        <v>7639</v>
      </c>
      <c r="G7644" s="12">
        <f ca="1"/>
        <v>25.043002975038213</v>
      </c>
      <c r="H7644" s="12">
        <f ca="1"/>
        <v>4.0522245392764028E-2</v>
      </c>
    </row>
    <row r="7645" spans="6:8" x14ac:dyDescent="0.3">
      <c r="F7645" s="2">
        <v>7640</v>
      </c>
      <c r="G7645" s="12">
        <f ca="1"/>
        <v>25.044939660799994</v>
      </c>
      <c r="H7645" s="12">
        <f ca="1"/>
        <v>4.0511431133598674E-2</v>
      </c>
    </row>
    <row r="7646" spans="6:8" x14ac:dyDescent="0.3">
      <c r="F7646" s="2">
        <v>7641</v>
      </c>
      <c r="G7646" s="12">
        <f ca="1"/>
        <v>25.049270761284422</v>
      </c>
      <c r="H7646" s="12">
        <f ca="1"/>
        <v>4.0487250435819508E-2</v>
      </c>
    </row>
    <row r="7647" spans="6:8" x14ac:dyDescent="0.3">
      <c r="F7647" s="2">
        <v>7642</v>
      </c>
      <c r="G7647" s="12">
        <f ca="1"/>
        <v>25.051837083363854</v>
      </c>
      <c r="H7647" s="12">
        <f ca="1"/>
        <v>4.0472925001197396E-2</v>
      </c>
    </row>
    <row r="7648" spans="6:8" x14ac:dyDescent="0.3">
      <c r="F7648" s="2">
        <v>7643</v>
      </c>
      <c r="G7648" s="12">
        <f ca="1"/>
        <v>25.053284661055763</v>
      </c>
      <c r="H7648" s="12">
        <f ca="1"/>
        <v>4.04648452975543E-2</v>
      </c>
    </row>
    <row r="7649" spans="6:8" x14ac:dyDescent="0.3">
      <c r="F7649" s="2">
        <v>7644</v>
      </c>
      <c r="G7649" s="12">
        <f ca="1"/>
        <v>25.054928240530781</v>
      </c>
      <c r="H7649" s="12">
        <f ca="1"/>
        <v>4.0455672305254459E-2</v>
      </c>
    </row>
    <row r="7650" spans="6:8" x14ac:dyDescent="0.3">
      <c r="F7650" s="2">
        <v>7645</v>
      </c>
      <c r="G7650" s="12">
        <f ca="1"/>
        <v>25.055917960310655</v>
      </c>
      <c r="H7650" s="12">
        <f ca="1"/>
        <v>4.0450148933985887E-2</v>
      </c>
    </row>
    <row r="7651" spans="6:8" x14ac:dyDescent="0.3">
      <c r="F7651" s="2">
        <v>7646</v>
      </c>
      <c r="G7651" s="12">
        <f ca="1"/>
        <v>25.062400619488354</v>
      </c>
      <c r="H7651" s="12">
        <f ca="1"/>
        <v>4.0413977592149077E-2</v>
      </c>
    </row>
    <row r="7652" spans="6:8" x14ac:dyDescent="0.3">
      <c r="F7652" s="2">
        <v>7647</v>
      </c>
      <c r="G7652" s="12">
        <f ca="1"/>
        <v>25.063661595793171</v>
      </c>
      <c r="H7652" s="12">
        <f ca="1"/>
        <v>4.0406943068162629E-2</v>
      </c>
    </row>
    <row r="7653" spans="6:8" x14ac:dyDescent="0.3">
      <c r="F7653" s="2">
        <v>7648</v>
      </c>
      <c r="G7653" s="12">
        <f ca="1"/>
        <v>25.06484753126643</v>
      </c>
      <c r="H7653" s="12">
        <f ca="1"/>
        <v>4.0400327572810216E-2</v>
      </c>
    </row>
    <row r="7654" spans="6:8" x14ac:dyDescent="0.3">
      <c r="F7654" s="2">
        <v>7649</v>
      </c>
      <c r="G7654" s="12">
        <f ca="1"/>
        <v>25.068402860074883</v>
      </c>
      <c r="H7654" s="12">
        <f ca="1"/>
        <v>4.0380497253561187E-2</v>
      </c>
    </row>
    <row r="7655" spans="6:8" x14ac:dyDescent="0.3">
      <c r="F7655" s="2">
        <v>7650</v>
      </c>
      <c r="G7655" s="12">
        <f ca="1"/>
        <v>25.069985184678252</v>
      </c>
      <c r="H7655" s="12">
        <f ca="1"/>
        <v>4.0371672760447792E-2</v>
      </c>
    </row>
    <row r="7656" spans="6:8" x14ac:dyDescent="0.3">
      <c r="F7656" s="2">
        <v>7651</v>
      </c>
      <c r="G7656" s="12">
        <f ca="1"/>
        <v>25.072131080721825</v>
      </c>
      <c r="H7656" s="12">
        <f ca="1"/>
        <v>4.0359706392552729E-2</v>
      </c>
    </row>
    <row r="7657" spans="6:8" x14ac:dyDescent="0.3">
      <c r="F7657" s="2">
        <v>7652</v>
      </c>
      <c r="G7657" s="12">
        <f ca="1"/>
        <v>25.081422478250676</v>
      </c>
      <c r="H7657" s="12">
        <f ca="1"/>
        <v>4.0307908740006317E-2</v>
      </c>
    </row>
    <row r="7658" spans="6:8" x14ac:dyDescent="0.3">
      <c r="F7658" s="2">
        <v>7653</v>
      </c>
      <c r="G7658" s="12">
        <f ca="1"/>
        <v>25.082898019665361</v>
      </c>
      <c r="H7658" s="12">
        <f ca="1"/>
        <v>4.029968512480888E-2</v>
      </c>
    </row>
    <row r="7659" spans="6:8" x14ac:dyDescent="0.3">
      <c r="F7659" s="2">
        <v>7654</v>
      </c>
      <c r="G7659" s="12">
        <f ca="1"/>
        <v>25.084558647785201</v>
      </c>
      <c r="H7659" s="12">
        <f ca="1"/>
        <v>4.0290430700581643E-2</v>
      </c>
    </row>
    <row r="7660" spans="6:8" x14ac:dyDescent="0.3">
      <c r="F7660" s="2">
        <v>7655</v>
      </c>
      <c r="G7660" s="12">
        <f ca="1"/>
        <v>25.084678644223427</v>
      </c>
      <c r="H7660" s="12">
        <f ca="1"/>
        <v>4.0289762009010355E-2</v>
      </c>
    </row>
    <row r="7661" spans="6:8" x14ac:dyDescent="0.3">
      <c r="F7661" s="2">
        <v>7656</v>
      </c>
      <c r="G7661" s="12">
        <f ca="1"/>
        <v>25.088223154771885</v>
      </c>
      <c r="H7661" s="12">
        <f ca="1"/>
        <v>4.0270011715896246E-2</v>
      </c>
    </row>
    <row r="7662" spans="6:8" x14ac:dyDescent="0.3">
      <c r="F7662" s="2">
        <v>7657</v>
      </c>
      <c r="G7662" s="12">
        <f ca="1"/>
        <v>25.088603357477609</v>
      </c>
      <c r="H7662" s="12">
        <f ca="1"/>
        <v>4.026789340665874E-2</v>
      </c>
    </row>
    <row r="7663" spans="6:8" x14ac:dyDescent="0.3">
      <c r="F7663" s="2">
        <v>7658</v>
      </c>
      <c r="G7663" s="12">
        <f ca="1"/>
        <v>25.089607471307982</v>
      </c>
      <c r="H7663" s="12">
        <f ca="1"/>
        <v>4.0262299156501299E-2</v>
      </c>
    </row>
    <row r="7664" spans="6:8" x14ac:dyDescent="0.3">
      <c r="F7664" s="2">
        <v>7659</v>
      </c>
      <c r="G7664" s="12">
        <f ca="1"/>
        <v>25.102762874267018</v>
      </c>
      <c r="H7664" s="12">
        <f ca="1"/>
        <v>4.0189032409070055E-2</v>
      </c>
    </row>
    <row r="7665" spans="6:8" x14ac:dyDescent="0.3">
      <c r="F7665" s="2">
        <v>7660</v>
      </c>
      <c r="G7665" s="12">
        <f ca="1"/>
        <v>25.102769326766516</v>
      </c>
      <c r="H7665" s="12">
        <f ca="1"/>
        <v>4.0188996485034482E-2</v>
      </c>
    </row>
    <row r="7666" spans="6:8" x14ac:dyDescent="0.3">
      <c r="F7666" s="2">
        <v>7661</v>
      </c>
      <c r="G7666" s="12">
        <f ca="1"/>
        <v>25.103644054205517</v>
      </c>
      <c r="H7666" s="12">
        <f ca="1"/>
        <v>4.0184126584273831E-2</v>
      </c>
    </row>
    <row r="7667" spans="6:8" x14ac:dyDescent="0.3">
      <c r="F7667" s="2">
        <v>7662</v>
      </c>
      <c r="G7667" s="12">
        <f ca="1"/>
        <v>25.104064200280046</v>
      </c>
      <c r="H7667" s="12">
        <f ca="1"/>
        <v>4.0181787567693E-2</v>
      </c>
    </row>
    <row r="7668" spans="6:8" x14ac:dyDescent="0.3">
      <c r="F7668" s="2">
        <v>7663</v>
      </c>
      <c r="G7668" s="12">
        <f ca="1"/>
        <v>25.104374259222002</v>
      </c>
      <c r="H7668" s="12">
        <f ca="1"/>
        <v>4.0180061455008062E-2</v>
      </c>
    </row>
    <row r="7669" spans="6:8" x14ac:dyDescent="0.3">
      <c r="F7669" s="2">
        <v>7664</v>
      </c>
      <c r="G7669" s="12">
        <f ca="1"/>
        <v>25.105081951879939</v>
      </c>
      <c r="H7669" s="12">
        <f ca="1"/>
        <v>4.0176121799291017E-2</v>
      </c>
    </row>
    <row r="7670" spans="6:8" x14ac:dyDescent="0.3">
      <c r="F7670" s="2">
        <v>7665</v>
      </c>
      <c r="G7670" s="12">
        <f ca="1"/>
        <v>25.106463952376192</v>
      </c>
      <c r="H7670" s="12">
        <f ca="1"/>
        <v>4.0168428749176165E-2</v>
      </c>
    </row>
    <row r="7671" spans="6:8" x14ac:dyDescent="0.3">
      <c r="F7671" s="2">
        <v>7666</v>
      </c>
      <c r="G7671" s="12">
        <f ca="1"/>
        <v>25.107805337044006</v>
      </c>
      <c r="H7671" s="12">
        <f ca="1"/>
        <v>4.0160962311921199E-2</v>
      </c>
    </row>
    <row r="7672" spans="6:8" x14ac:dyDescent="0.3">
      <c r="F7672" s="2">
        <v>7667</v>
      </c>
      <c r="G7672" s="12">
        <f ca="1"/>
        <v>25.112037346260209</v>
      </c>
      <c r="H7672" s="12">
        <f ca="1"/>
        <v>4.0137409398869374E-2</v>
      </c>
    </row>
    <row r="7673" spans="6:8" x14ac:dyDescent="0.3">
      <c r="F7673" s="2">
        <v>7668</v>
      </c>
      <c r="G7673" s="12">
        <f ca="1"/>
        <v>25.112875178625909</v>
      </c>
      <c r="H7673" s="12">
        <f ca="1"/>
        <v>4.0132747115884534E-2</v>
      </c>
    </row>
    <row r="7674" spans="6:8" x14ac:dyDescent="0.3">
      <c r="F7674" s="2">
        <v>7669</v>
      </c>
      <c r="G7674" s="12">
        <f ca="1"/>
        <v>25.113007513822488</v>
      </c>
      <c r="H7674" s="12">
        <f ca="1"/>
        <v>4.0132010729016336E-2</v>
      </c>
    </row>
    <row r="7675" spans="6:8" x14ac:dyDescent="0.3">
      <c r="F7675" s="2">
        <v>7670</v>
      </c>
      <c r="G7675" s="12">
        <f ca="1"/>
        <v>25.114038308171374</v>
      </c>
      <c r="H7675" s="12">
        <f ca="1"/>
        <v>4.0126274985672047E-2</v>
      </c>
    </row>
    <row r="7676" spans="6:8" x14ac:dyDescent="0.3">
      <c r="F7676" s="2">
        <v>7671</v>
      </c>
      <c r="G7676" s="12">
        <f ca="1"/>
        <v>25.116901261498118</v>
      </c>
      <c r="H7676" s="12">
        <f ca="1"/>
        <v>4.0110345988489962E-2</v>
      </c>
    </row>
    <row r="7677" spans="6:8" x14ac:dyDescent="0.3">
      <c r="F7677" s="2">
        <v>7672</v>
      </c>
      <c r="G7677" s="12">
        <f ca="1"/>
        <v>25.122073854529976</v>
      </c>
      <c r="H7677" s="12">
        <f ca="1"/>
        <v>4.008157250044965E-2</v>
      </c>
    </row>
    <row r="7678" spans="6:8" x14ac:dyDescent="0.3">
      <c r="F7678" s="2">
        <v>7673</v>
      </c>
      <c r="G7678" s="12">
        <f ca="1"/>
        <v>25.125718383147621</v>
      </c>
      <c r="H7678" s="12">
        <f ca="1"/>
        <v>4.0061303766953653E-2</v>
      </c>
    </row>
    <row r="7679" spans="6:8" x14ac:dyDescent="0.3">
      <c r="F7679" s="2">
        <v>7674</v>
      </c>
      <c r="G7679" s="12">
        <f ca="1"/>
        <v>25.129188957075744</v>
      </c>
      <c r="H7679" s="12">
        <f ca="1"/>
        <v>4.0042006024967977E-2</v>
      </c>
    </row>
    <row r="7680" spans="6:8" x14ac:dyDescent="0.3">
      <c r="F7680" s="2">
        <v>7675</v>
      </c>
      <c r="G7680" s="12">
        <f ca="1"/>
        <v>25.134004913279277</v>
      </c>
      <c r="H7680" s="12">
        <f ca="1"/>
        <v>4.0015233195787085E-2</v>
      </c>
    </row>
    <row r="7681" spans="6:8" x14ac:dyDescent="0.3">
      <c r="F7681" s="2">
        <v>7676</v>
      </c>
      <c r="G7681" s="12">
        <f ca="1"/>
        <v>25.136812947452587</v>
      </c>
      <c r="H7681" s="12">
        <f ca="1"/>
        <v>3.9999625889708762E-2</v>
      </c>
    </row>
    <row r="7682" spans="6:8" x14ac:dyDescent="0.3">
      <c r="F7682" s="2">
        <v>7677</v>
      </c>
      <c r="G7682" s="12">
        <f ca="1"/>
        <v>25.139930942530931</v>
      </c>
      <c r="H7682" s="12">
        <f ca="1"/>
        <v>3.998229847167465E-2</v>
      </c>
    </row>
    <row r="7683" spans="6:8" x14ac:dyDescent="0.3">
      <c r="F7683" s="2">
        <v>7678</v>
      </c>
      <c r="G7683" s="12">
        <f ca="1"/>
        <v>25.140681854087468</v>
      </c>
      <c r="H7683" s="12">
        <f ca="1"/>
        <v>3.9978125904578575E-2</v>
      </c>
    </row>
    <row r="7684" spans="6:8" x14ac:dyDescent="0.3">
      <c r="F7684" s="2">
        <v>7679</v>
      </c>
      <c r="G7684" s="12">
        <f ca="1"/>
        <v>25.141310922991256</v>
      </c>
      <c r="H7684" s="12">
        <f ca="1"/>
        <v>3.9974630502898831E-2</v>
      </c>
    </row>
    <row r="7685" spans="6:8" x14ac:dyDescent="0.3">
      <c r="F7685" s="2">
        <v>7680</v>
      </c>
      <c r="G7685" s="12">
        <f ca="1"/>
        <v>25.141553547191091</v>
      </c>
      <c r="H7685" s="12">
        <f ca="1"/>
        <v>3.9973282399855994E-2</v>
      </c>
    </row>
    <row r="7686" spans="6:8" x14ac:dyDescent="0.3">
      <c r="F7686" s="2">
        <v>7681</v>
      </c>
      <c r="G7686" s="12">
        <f ca="1"/>
        <v>25.14206989014739</v>
      </c>
      <c r="H7686" s="12">
        <f ca="1"/>
        <v>3.9970413478736457E-2</v>
      </c>
    </row>
    <row r="7687" spans="6:8" x14ac:dyDescent="0.3">
      <c r="F7687" s="2">
        <v>7682</v>
      </c>
      <c r="G7687" s="12">
        <f ca="1"/>
        <v>25.144873162183458</v>
      </c>
      <c r="H7687" s="12">
        <f ca="1"/>
        <v>3.9954839203114483E-2</v>
      </c>
    </row>
    <row r="7688" spans="6:8" x14ac:dyDescent="0.3">
      <c r="F7688" s="2">
        <v>7683</v>
      </c>
      <c r="G7688" s="12">
        <f ca="1"/>
        <v>25.144933468363519</v>
      </c>
      <c r="H7688" s="12">
        <f ca="1"/>
        <v>3.9954504182250591E-2</v>
      </c>
    </row>
    <row r="7689" spans="6:8" x14ac:dyDescent="0.3">
      <c r="F7689" s="2">
        <v>7684</v>
      </c>
      <c r="G7689" s="12">
        <f ca="1"/>
        <v>25.145564797171563</v>
      </c>
      <c r="H7689" s="12">
        <f ca="1"/>
        <v>3.9950997004580838E-2</v>
      </c>
    </row>
    <row r="7690" spans="6:8" x14ac:dyDescent="0.3">
      <c r="F7690" s="2">
        <v>7685</v>
      </c>
      <c r="G7690" s="12">
        <f ca="1"/>
        <v>25.148274485484773</v>
      </c>
      <c r="H7690" s="12">
        <f ca="1"/>
        <v>3.9935945377908032E-2</v>
      </c>
    </row>
    <row r="7691" spans="6:8" x14ac:dyDescent="0.3">
      <c r="F7691" s="2">
        <v>7686</v>
      </c>
      <c r="G7691" s="12">
        <f ca="1"/>
        <v>25.148926048176861</v>
      </c>
      <c r="H7691" s="12">
        <f ca="1"/>
        <v>3.9932326432879001E-2</v>
      </c>
    </row>
    <row r="7692" spans="6:8" x14ac:dyDescent="0.3">
      <c r="F7692" s="2">
        <v>7687</v>
      </c>
      <c r="G7692" s="12">
        <f ca="1"/>
        <v>25.149447681855953</v>
      </c>
      <c r="H7692" s="12">
        <f ca="1"/>
        <v>3.9929429235958776E-2</v>
      </c>
    </row>
    <row r="7693" spans="6:8" x14ac:dyDescent="0.3">
      <c r="F7693" s="2">
        <v>7688</v>
      </c>
      <c r="G7693" s="12">
        <f ca="1"/>
        <v>25.149833886310635</v>
      </c>
      <c r="H7693" s="12">
        <f ca="1"/>
        <v>3.9927284275412173E-2</v>
      </c>
    </row>
    <row r="7694" spans="6:8" x14ac:dyDescent="0.3">
      <c r="F7694" s="2">
        <v>7689</v>
      </c>
      <c r="G7694" s="12">
        <f ca="1"/>
        <v>25.15006845377733</v>
      </c>
      <c r="H7694" s="12">
        <f ca="1"/>
        <v>3.9925981520497346E-2</v>
      </c>
    </row>
    <row r="7695" spans="6:8" x14ac:dyDescent="0.3">
      <c r="F7695" s="2">
        <v>7690</v>
      </c>
      <c r="G7695" s="12">
        <f ca="1"/>
        <v>25.150645525583482</v>
      </c>
      <c r="H7695" s="12">
        <f ca="1"/>
        <v>3.9922776612761494E-2</v>
      </c>
    </row>
    <row r="7696" spans="6:8" x14ac:dyDescent="0.3">
      <c r="F7696" s="2">
        <v>7691</v>
      </c>
      <c r="G7696" s="12">
        <f ca="1"/>
        <v>25.151174625205901</v>
      </c>
      <c r="H7696" s="12">
        <f ca="1"/>
        <v>3.9919838215626939E-2</v>
      </c>
    </row>
    <row r="7697" spans="6:8" x14ac:dyDescent="0.3">
      <c r="F7697" s="2">
        <v>7692</v>
      </c>
      <c r="G7697" s="12">
        <f ca="1"/>
        <v>25.156996560967016</v>
      </c>
      <c r="H7697" s="12">
        <f ca="1"/>
        <v>3.9887511036456637E-2</v>
      </c>
    </row>
    <row r="7698" spans="6:8" x14ac:dyDescent="0.3">
      <c r="F7698" s="2">
        <v>7693</v>
      </c>
      <c r="G7698" s="12">
        <f ca="1"/>
        <v>25.161914095089703</v>
      </c>
      <c r="H7698" s="12">
        <f ca="1"/>
        <v>3.9860213423371017E-2</v>
      </c>
    </row>
    <row r="7699" spans="6:8" x14ac:dyDescent="0.3">
      <c r="F7699" s="2">
        <v>7694</v>
      </c>
      <c r="G7699" s="12">
        <f ca="1"/>
        <v>25.166014565192611</v>
      </c>
      <c r="H7699" s="12">
        <f ca="1"/>
        <v>3.9837456829342005E-2</v>
      </c>
    </row>
    <row r="7700" spans="6:8" x14ac:dyDescent="0.3">
      <c r="F7700" s="2">
        <v>7695</v>
      </c>
      <c r="G7700" s="12">
        <f ca="1"/>
        <v>25.167394018009141</v>
      </c>
      <c r="H7700" s="12">
        <f ca="1"/>
        <v>3.9829802320477732E-2</v>
      </c>
    </row>
    <row r="7701" spans="6:8" x14ac:dyDescent="0.3">
      <c r="F7701" s="2">
        <v>7696</v>
      </c>
      <c r="G7701" s="12">
        <f ca="1"/>
        <v>25.169020722606362</v>
      </c>
      <c r="H7701" s="12">
        <f ca="1"/>
        <v>3.9820776545677013E-2</v>
      </c>
    </row>
    <row r="7702" spans="6:8" x14ac:dyDescent="0.3">
      <c r="F7702" s="2">
        <v>7697</v>
      </c>
      <c r="G7702" s="12">
        <f ca="1"/>
        <v>25.171567827462482</v>
      </c>
      <c r="H7702" s="12">
        <f ca="1"/>
        <v>3.9806645496120292E-2</v>
      </c>
    </row>
    <row r="7703" spans="6:8" x14ac:dyDescent="0.3">
      <c r="F7703" s="2">
        <v>7698</v>
      </c>
      <c r="G7703" s="12">
        <f ca="1"/>
        <v>25.172903242474941</v>
      </c>
      <c r="H7703" s="12">
        <f ca="1"/>
        <v>3.9799237530445862E-2</v>
      </c>
    </row>
    <row r="7704" spans="6:8" x14ac:dyDescent="0.3">
      <c r="F7704" s="2">
        <v>7699</v>
      </c>
      <c r="G7704" s="12">
        <f ca="1"/>
        <v>25.175478463310885</v>
      </c>
      <c r="H7704" s="12">
        <f ca="1"/>
        <v>3.9784953462263267E-2</v>
      </c>
    </row>
    <row r="7705" spans="6:8" x14ac:dyDescent="0.3">
      <c r="F7705" s="2">
        <v>7700</v>
      </c>
      <c r="G7705" s="12">
        <f ca="1"/>
        <v>25.178608005162648</v>
      </c>
      <c r="H7705" s="12">
        <f ca="1"/>
        <v>3.9767597365185758E-2</v>
      </c>
    </row>
    <row r="7706" spans="6:8" x14ac:dyDescent="0.3">
      <c r="F7706" s="2">
        <v>7701</v>
      </c>
      <c r="G7706" s="12">
        <f ca="1"/>
        <v>25.182712442242021</v>
      </c>
      <c r="H7706" s="12">
        <f ca="1"/>
        <v>3.9744839008907386E-2</v>
      </c>
    </row>
    <row r="7707" spans="6:8" x14ac:dyDescent="0.3">
      <c r="F7707" s="2">
        <v>7702</v>
      </c>
      <c r="G7707" s="12">
        <f ca="1"/>
        <v>25.189528517032326</v>
      </c>
      <c r="H7707" s="12">
        <f ca="1"/>
        <v>3.9707056181190012E-2</v>
      </c>
    </row>
    <row r="7708" spans="6:8" x14ac:dyDescent="0.3">
      <c r="F7708" s="2">
        <v>7703</v>
      </c>
      <c r="G7708" s="12">
        <f ca="1"/>
        <v>25.193423543987581</v>
      </c>
      <c r="H7708" s="12">
        <f ca="1"/>
        <v>3.968547150799695E-2</v>
      </c>
    </row>
    <row r="7709" spans="6:8" x14ac:dyDescent="0.3">
      <c r="F7709" s="2">
        <v>7704</v>
      </c>
      <c r="G7709" s="12">
        <f ca="1"/>
        <v>25.194891509672868</v>
      </c>
      <c r="H7709" s="12">
        <f ca="1"/>
        <v>3.9677337808381834E-2</v>
      </c>
    </row>
    <row r="7710" spans="6:8" x14ac:dyDescent="0.3">
      <c r="F7710" s="2">
        <v>7705</v>
      </c>
      <c r="G7710" s="12">
        <f ca="1"/>
        <v>25.195509014134299</v>
      </c>
      <c r="H7710" s="12">
        <f ca="1"/>
        <v>3.9673916534176665E-2</v>
      </c>
    </row>
    <row r="7711" spans="6:8" x14ac:dyDescent="0.3">
      <c r="F7711" s="2">
        <v>7706</v>
      </c>
      <c r="G7711" s="12">
        <f ca="1"/>
        <v>25.196105897022857</v>
      </c>
      <c r="H7711" s="12">
        <f ca="1"/>
        <v>3.967060962192033E-2</v>
      </c>
    </row>
    <row r="7712" spans="6:8" x14ac:dyDescent="0.3">
      <c r="F7712" s="2">
        <v>7707</v>
      </c>
      <c r="G7712" s="12">
        <f ca="1"/>
        <v>25.198943625417098</v>
      </c>
      <c r="H7712" s="12">
        <f ca="1"/>
        <v>3.9654889204897785E-2</v>
      </c>
    </row>
    <row r="7713" spans="6:8" x14ac:dyDescent="0.3">
      <c r="F7713" s="2">
        <v>7708</v>
      </c>
      <c r="G7713" s="12">
        <f ca="1"/>
        <v>25.201057363332424</v>
      </c>
      <c r="H7713" s="12">
        <f ca="1"/>
        <v>3.9643181110777997E-2</v>
      </c>
    </row>
    <row r="7714" spans="6:8" x14ac:dyDescent="0.3">
      <c r="F7714" s="2">
        <v>7709</v>
      </c>
      <c r="G7714" s="12">
        <f ca="1"/>
        <v>25.20323828878232</v>
      </c>
      <c r="H7714" s="12">
        <f ca="1"/>
        <v>3.9631102266961017E-2</v>
      </c>
    </row>
    <row r="7715" spans="6:8" x14ac:dyDescent="0.3">
      <c r="F7715" s="2">
        <v>7710</v>
      </c>
      <c r="G7715" s="12">
        <f ca="1"/>
        <v>25.208392314576994</v>
      </c>
      <c r="H7715" s="12">
        <f ca="1"/>
        <v>3.9602562876655943E-2</v>
      </c>
    </row>
    <row r="7716" spans="6:8" x14ac:dyDescent="0.3">
      <c r="F7716" s="2">
        <v>7711</v>
      </c>
      <c r="G7716" s="12">
        <f ca="1"/>
        <v>25.215833721973105</v>
      </c>
      <c r="H7716" s="12">
        <f ca="1"/>
        <v>3.9561371687465159E-2</v>
      </c>
    </row>
    <row r="7717" spans="6:8" x14ac:dyDescent="0.3">
      <c r="F7717" s="2">
        <v>7712</v>
      </c>
      <c r="G7717" s="12">
        <f ca="1"/>
        <v>25.217435931672949</v>
      </c>
      <c r="H7717" s="12">
        <f ca="1"/>
        <v>3.95525049992978E-2</v>
      </c>
    </row>
    <row r="7718" spans="6:8" x14ac:dyDescent="0.3">
      <c r="F7718" s="2">
        <v>7713</v>
      </c>
      <c r="G7718" s="12">
        <f ca="1"/>
        <v>25.217913062568446</v>
      </c>
      <c r="H7718" s="12">
        <f ca="1"/>
        <v>3.9549864689223314E-2</v>
      </c>
    </row>
    <row r="7719" spans="6:8" x14ac:dyDescent="0.3">
      <c r="F7719" s="2">
        <v>7714</v>
      </c>
      <c r="G7719" s="12">
        <f ca="1"/>
        <v>25.218787611897245</v>
      </c>
      <c r="H7719" s="12">
        <f ca="1"/>
        <v>3.9545025354643111E-2</v>
      </c>
    </row>
    <row r="7720" spans="6:8" x14ac:dyDescent="0.3">
      <c r="F7720" s="2">
        <v>7715</v>
      </c>
      <c r="G7720" s="12">
        <f ca="1"/>
        <v>25.220554303948411</v>
      </c>
      <c r="H7720" s="12">
        <f ca="1"/>
        <v>3.9535250038707434E-2</v>
      </c>
    </row>
    <row r="7721" spans="6:8" x14ac:dyDescent="0.3">
      <c r="F7721" s="2">
        <v>7716</v>
      </c>
      <c r="G7721" s="12">
        <f ca="1"/>
        <v>25.221482008827753</v>
      </c>
      <c r="H7721" s="12">
        <f ca="1"/>
        <v>3.9530117316690191E-2</v>
      </c>
    </row>
    <row r="7722" spans="6:8" x14ac:dyDescent="0.3">
      <c r="F7722" s="2">
        <v>7717</v>
      </c>
      <c r="G7722" s="12">
        <f ca="1"/>
        <v>25.224572555883864</v>
      </c>
      <c r="H7722" s="12">
        <f ca="1"/>
        <v>3.9513020099708522E-2</v>
      </c>
    </row>
    <row r="7723" spans="6:8" x14ac:dyDescent="0.3">
      <c r="F7723" s="2">
        <v>7718</v>
      </c>
      <c r="G7723" s="12">
        <f ca="1"/>
        <v>25.226765640012459</v>
      </c>
      <c r="H7723" s="12">
        <f ca="1"/>
        <v>3.9500889497116561E-2</v>
      </c>
    </row>
    <row r="7724" spans="6:8" x14ac:dyDescent="0.3">
      <c r="F7724" s="2">
        <v>7719</v>
      </c>
      <c r="G7724" s="12">
        <f ca="1"/>
        <v>25.233676499093722</v>
      </c>
      <c r="H7724" s="12">
        <f ca="1"/>
        <v>3.9462673045655497E-2</v>
      </c>
    </row>
    <row r="7725" spans="6:8" x14ac:dyDescent="0.3">
      <c r="F7725" s="2">
        <v>7720</v>
      </c>
      <c r="G7725" s="12">
        <f ca="1"/>
        <v>25.238033760236078</v>
      </c>
      <c r="H7725" s="12">
        <f ca="1"/>
        <v>3.943858525593516E-2</v>
      </c>
    </row>
    <row r="7726" spans="6:8" x14ac:dyDescent="0.3">
      <c r="F7726" s="2">
        <v>7721</v>
      </c>
      <c r="G7726" s="12">
        <f ca="1"/>
        <v>25.238580770223145</v>
      </c>
      <c r="H7726" s="12">
        <f ca="1"/>
        <v>3.9435561687872142E-2</v>
      </c>
    </row>
    <row r="7727" spans="6:8" x14ac:dyDescent="0.3">
      <c r="F7727" s="2">
        <v>7722</v>
      </c>
      <c r="G7727" s="12">
        <f ca="1"/>
        <v>25.242733358978555</v>
      </c>
      <c r="H7727" s="12">
        <f ca="1"/>
        <v>3.9412611464694665E-2</v>
      </c>
    </row>
    <row r="7728" spans="6:8" x14ac:dyDescent="0.3">
      <c r="F7728" s="2">
        <v>7723</v>
      </c>
      <c r="G7728" s="12">
        <f ca="1"/>
        <v>25.242910298005558</v>
      </c>
      <c r="H7728" s="12">
        <f ca="1"/>
        <v>3.9411633688362417E-2</v>
      </c>
    </row>
    <row r="7729" spans="6:8" x14ac:dyDescent="0.3">
      <c r="F7729" s="2">
        <v>7724</v>
      </c>
      <c r="G7729" s="12">
        <f ca="1"/>
        <v>25.244241917263725</v>
      </c>
      <c r="H7729" s="12">
        <f ca="1"/>
        <v>3.9404275383451155E-2</v>
      </c>
    </row>
    <row r="7730" spans="6:8" x14ac:dyDescent="0.3">
      <c r="F7730" s="2">
        <v>7725</v>
      </c>
      <c r="G7730" s="12">
        <f ca="1"/>
        <v>25.244358364605475</v>
      </c>
      <c r="H7730" s="12">
        <f ca="1"/>
        <v>3.9403631940805137E-2</v>
      </c>
    </row>
    <row r="7731" spans="6:8" x14ac:dyDescent="0.3">
      <c r="F7731" s="2">
        <v>7726</v>
      </c>
      <c r="G7731" s="12">
        <f ca="1"/>
        <v>25.256622859774549</v>
      </c>
      <c r="H7731" s="12">
        <f ca="1"/>
        <v>3.9335886452940561E-2</v>
      </c>
    </row>
    <row r="7732" spans="6:8" x14ac:dyDescent="0.3">
      <c r="F7732" s="2">
        <v>7727</v>
      </c>
      <c r="G7732" s="12">
        <f ca="1"/>
        <v>25.259642935548001</v>
      </c>
      <c r="H7732" s="12">
        <f ca="1"/>
        <v>3.9319211548405376E-2</v>
      </c>
    </row>
    <row r="7733" spans="6:8" x14ac:dyDescent="0.3">
      <c r="F7733" s="2">
        <v>7728</v>
      </c>
      <c r="G7733" s="12">
        <f ca="1"/>
        <v>25.259849269869594</v>
      </c>
      <c r="H7733" s="12">
        <f ca="1"/>
        <v>3.931807240659637E-2</v>
      </c>
    </row>
    <row r="7734" spans="6:8" x14ac:dyDescent="0.3">
      <c r="F7734" s="2">
        <v>7729</v>
      </c>
      <c r="G7734" s="12">
        <f ca="1"/>
        <v>25.265021935241034</v>
      </c>
      <c r="H7734" s="12">
        <f ca="1"/>
        <v>3.9289519176089513E-2</v>
      </c>
    </row>
    <row r="7735" spans="6:8" x14ac:dyDescent="0.3">
      <c r="F7735" s="2">
        <v>7730</v>
      </c>
      <c r="G7735" s="12">
        <f ca="1"/>
        <v>25.267806345636654</v>
      </c>
      <c r="H7735" s="12">
        <f ca="1"/>
        <v>3.9274152598697085E-2</v>
      </c>
    </row>
    <row r="7736" spans="6:8" x14ac:dyDescent="0.3">
      <c r="F7736" s="2">
        <v>7731</v>
      </c>
      <c r="G7736" s="12">
        <f ca="1"/>
        <v>25.26908219503116</v>
      </c>
      <c r="H7736" s="12">
        <f ca="1"/>
        <v>3.9267112256781568E-2</v>
      </c>
    </row>
    <row r="7737" spans="6:8" x14ac:dyDescent="0.3">
      <c r="F7737" s="2">
        <v>7732</v>
      </c>
      <c r="G7737" s="12">
        <f ca="1"/>
        <v>25.269952816383775</v>
      </c>
      <c r="H7737" s="12">
        <f ca="1"/>
        <v>3.9262308318385376E-2</v>
      </c>
    </row>
    <row r="7738" spans="6:8" x14ac:dyDescent="0.3">
      <c r="F7738" s="2">
        <v>7733</v>
      </c>
      <c r="G7738" s="12">
        <f ca="1"/>
        <v>25.274550795686427</v>
      </c>
      <c r="H7738" s="12">
        <f ca="1"/>
        <v>3.9236941369413886E-2</v>
      </c>
    </row>
    <row r="7739" spans="6:8" x14ac:dyDescent="0.3">
      <c r="F7739" s="2">
        <v>7734</v>
      </c>
      <c r="G7739" s="12">
        <f ca="1"/>
        <v>25.282867572308589</v>
      </c>
      <c r="H7739" s="12">
        <f ca="1"/>
        <v>3.9191074627217194E-2</v>
      </c>
    </row>
    <row r="7740" spans="6:8" x14ac:dyDescent="0.3">
      <c r="F7740" s="2">
        <v>7735</v>
      </c>
      <c r="G7740" s="12">
        <f ca="1"/>
        <v>25.2830926882753</v>
      </c>
      <c r="H7740" s="12">
        <f ca="1"/>
        <v>3.9189833420380411E-2</v>
      </c>
    </row>
    <row r="7741" spans="6:8" x14ac:dyDescent="0.3">
      <c r="F7741" s="2">
        <v>7736</v>
      </c>
      <c r="G7741" s="12">
        <f ca="1"/>
        <v>25.285544314598773</v>
      </c>
      <c r="H7741" s="12">
        <f ca="1"/>
        <v>3.9176317078447105E-2</v>
      </c>
    </row>
    <row r="7742" spans="6:8" x14ac:dyDescent="0.3">
      <c r="F7742" s="2">
        <v>7737</v>
      </c>
      <c r="G7742" s="12">
        <f ca="1"/>
        <v>25.286311789574714</v>
      </c>
      <c r="H7742" s="12">
        <f ca="1"/>
        <v>3.9172086210722643E-2</v>
      </c>
    </row>
    <row r="7743" spans="6:8" x14ac:dyDescent="0.3">
      <c r="F7743" s="2">
        <v>7738</v>
      </c>
      <c r="G7743" s="12">
        <f ca="1"/>
        <v>25.287700994505915</v>
      </c>
      <c r="H7743" s="12">
        <f ca="1"/>
        <v>3.9164428394483156E-2</v>
      </c>
    </row>
    <row r="7744" spans="6:8" x14ac:dyDescent="0.3">
      <c r="F7744" s="2">
        <v>7739</v>
      </c>
      <c r="G7744" s="12">
        <f ca="1"/>
        <v>25.29246530303671</v>
      </c>
      <c r="H7744" s="12">
        <f ca="1"/>
        <v>3.913817034177456E-2</v>
      </c>
    </row>
    <row r="7745" spans="6:8" x14ac:dyDescent="0.3">
      <c r="F7745" s="2">
        <v>7740</v>
      </c>
      <c r="G7745" s="12">
        <f ca="1"/>
        <v>25.293955709064353</v>
      </c>
      <c r="H7745" s="12">
        <f ca="1"/>
        <v>3.9129957567394791E-2</v>
      </c>
    </row>
    <row r="7746" spans="6:8" x14ac:dyDescent="0.3">
      <c r="F7746" s="2">
        <v>7741</v>
      </c>
      <c r="G7746" s="12">
        <f ca="1"/>
        <v>25.295929677085262</v>
      </c>
      <c r="H7746" s="12">
        <f ca="1"/>
        <v>3.9119081234160365E-2</v>
      </c>
    </row>
    <row r="7747" spans="6:8" x14ac:dyDescent="0.3">
      <c r="F7747" s="2">
        <v>7742</v>
      </c>
      <c r="G7747" s="12">
        <f ca="1"/>
        <v>25.298591734766081</v>
      </c>
      <c r="H7747" s="12">
        <f ca="1"/>
        <v>3.9104415548191072E-2</v>
      </c>
    </row>
    <row r="7748" spans="6:8" x14ac:dyDescent="0.3">
      <c r="F7748" s="2">
        <v>7743</v>
      </c>
      <c r="G7748" s="12">
        <f ca="1"/>
        <v>25.298982901252714</v>
      </c>
      <c r="H7748" s="12">
        <f ca="1"/>
        <v>3.9102260739719147E-2</v>
      </c>
    </row>
    <row r="7749" spans="6:8" x14ac:dyDescent="0.3">
      <c r="F7749" s="2">
        <v>7744</v>
      </c>
      <c r="G7749" s="12">
        <f ca="1"/>
        <v>25.300030302758497</v>
      </c>
      <c r="H7749" s="12">
        <f ca="1"/>
        <v>3.9096491184074378E-2</v>
      </c>
    </row>
    <row r="7750" spans="6:8" x14ac:dyDescent="0.3">
      <c r="F7750" s="2">
        <v>7745</v>
      </c>
      <c r="G7750" s="12">
        <f ca="1"/>
        <v>25.303652207878176</v>
      </c>
      <c r="H7750" s="12">
        <f ca="1"/>
        <v>3.9076542777475992E-2</v>
      </c>
    </row>
    <row r="7751" spans="6:8" x14ac:dyDescent="0.3">
      <c r="F7751" s="2">
        <v>7746</v>
      </c>
      <c r="G7751" s="12">
        <f ca="1"/>
        <v>25.304037910446407</v>
      </c>
      <c r="H7751" s="12">
        <f ca="1"/>
        <v>3.907441868304197E-2</v>
      </c>
    </row>
    <row r="7752" spans="6:8" x14ac:dyDescent="0.3">
      <c r="F7752" s="2">
        <v>7747</v>
      </c>
      <c r="G7752" s="12">
        <f ca="1"/>
        <v>25.306647886444146</v>
      </c>
      <c r="H7752" s="12">
        <f ca="1"/>
        <v>3.9060046574221505E-2</v>
      </c>
    </row>
    <row r="7753" spans="6:8" x14ac:dyDescent="0.3">
      <c r="F7753" s="2">
        <v>7748</v>
      </c>
      <c r="G7753" s="12">
        <f ca="1"/>
        <v>25.311122468913069</v>
      </c>
      <c r="H7753" s="12">
        <f ca="1"/>
        <v>3.9035411824386516E-2</v>
      </c>
    </row>
    <row r="7754" spans="6:8" x14ac:dyDescent="0.3">
      <c r="F7754" s="2">
        <v>7749</v>
      </c>
      <c r="G7754" s="12">
        <f ca="1"/>
        <v>25.311550880444972</v>
      </c>
      <c r="H7754" s="12">
        <f ca="1"/>
        <v>3.9033053543288912E-2</v>
      </c>
    </row>
    <row r="7755" spans="6:8" x14ac:dyDescent="0.3">
      <c r="F7755" s="2">
        <v>7750</v>
      </c>
      <c r="G7755" s="12">
        <f ca="1"/>
        <v>25.313276335863147</v>
      </c>
      <c r="H7755" s="12">
        <f ca="1"/>
        <v>3.9023556001025438E-2</v>
      </c>
    </row>
    <row r="7756" spans="6:8" x14ac:dyDescent="0.3">
      <c r="F7756" s="2">
        <v>7751</v>
      </c>
      <c r="G7756" s="12">
        <f ca="1"/>
        <v>25.314945057754358</v>
      </c>
      <c r="H7756" s="12">
        <f ca="1"/>
        <v>3.9014371638947047E-2</v>
      </c>
    </row>
    <row r="7757" spans="6:8" x14ac:dyDescent="0.3">
      <c r="F7757" s="2">
        <v>7752</v>
      </c>
      <c r="G7757" s="12">
        <f ca="1"/>
        <v>25.315416962711812</v>
      </c>
      <c r="H7757" s="12">
        <f ca="1"/>
        <v>3.9011774514399099E-2</v>
      </c>
    </row>
    <row r="7758" spans="6:8" x14ac:dyDescent="0.3">
      <c r="F7758" s="2">
        <v>7753</v>
      </c>
      <c r="G7758" s="12">
        <f ca="1"/>
        <v>25.316689531175626</v>
      </c>
      <c r="H7758" s="12">
        <f ca="1"/>
        <v>3.9004771298031975E-2</v>
      </c>
    </row>
    <row r="7759" spans="6:8" x14ac:dyDescent="0.3">
      <c r="F7759" s="2">
        <v>7754</v>
      </c>
      <c r="G7759" s="12">
        <f ca="1"/>
        <v>25.317576120606802</v>
      </c>
      <c r="H7759" s="12">
        <f ca="1"/>
        <v>3.8999892510769942E-2</v>
      </c>
    </row>
    <row r="7760" spans="6:8" x14ac:dyDescent="0.3">
      <c r="F7760" s="2">
        <v>7755</v>
      </c>
      <c r="G7760" s="12">
        <f ca="1"/>
        <v>25.319103749650115</v>
      </c>
      <c r="H7760" s="12">
        <f ca="1"/>
        <v>3.8991486751151383E-2</v>
      </c>
    </row>
    <row r="7761" spans="6:8" x14ac:dyDescent="0.3">
      <c r="F7761" s="2">
        <v>7756</v>
      </c>
      <c r="G7761" s="12">
        <f ca="1"/>
        <v>25.32468135056309</v>
      </c>
      <c r="H7761" s="12">
        <f ca="1"/>
        <v>3.8960802376152209E-2</v>
      </c>
    </row>
    <row r="7762" spans="6:8" x14ac:dyDescent="0.3">
      <c r="F7762" s="2">
        <v>7757</v>
      </c>
      <c r="G7762" s="12">
        <f ca="1"/>
        <v>25.325091281627117</v>
      </c>
      <c r="H7762" s="12">
        <f ca="1"/>
        <v>3.8958547589822597E-2</v>
      </c>
    </row>
    <row r="7763" spans="6:8" x14ac:dyDescent="0.3">
      <c r="F7763" s="2">
        <v>7758</v>
      </c>
      <c r="G7763" s="12">
        <f ca="1"/>
        <v>25.330331281432585</v>
      </c>
      <c r="H7763" s="12">
        <f ca="1"/>
        <v>3.8929730198619616E-2</v>
      </c>
    </row>
    <row r="7764" spans="6:8" x14ac:dyDescent="0.3">
      <c r="F7764" s="2">
        <v>7759</v>
      </c>
      <c r="G7764" s="12">
        <f ca="1"/>
        <v>25.331845114707431</v>
      </c>
      <c r="H7764" s="12">
        <f ca="1"/>
        <v>3.892140650182703E-2</v>
      </c>
    </row>
    <row r="7765" spans="6:8" x14ac:dyDescent="0.3">
      <c r="F7765" s="2">
        <v>7760</v>
      </c>
      <c r="G7765" s="12">
        <f ca="1"/>
        <v>25.335815423764224</v>
      </c>
      <c r="H7765" s="12">
        <f ca="1"/>
        <v>3.8899579543390995E-2</v>
      </c>
    </row>
    <row r="7766" spans="6:8" x14ac:dyDescent="0.3">
      <c r="F7766" s="2">
        <v>7761</v>
      </c>
      <c r="G7766" s="12">
        <f ca="1"/>
        <v>25.335972956855827</v>
      </c>
      <c r="H7766" s="12">
        <f ca="1"/>
        <v>3.8898713602014863E-2</v>
      </c>
    </row>
    <row r="7767" spans="6:8" x14ac:dyDescent="0.3">
      <c r="F7767" s="2">
        <v>7762</v>
      </c>
      <c r="G7767" s="12">
        <f ca="1"/>
        <v>25.338093041004992</v>
      </c>
      <c r="H7767" s="12">
        <f ca="1"/>
        <v>3.8887060515912043E-2</v>
      </c>
    </row>
    <row r="7768" spans="6:8" x14ac:dyDescent="0.3">
      <c r="F7768" s="2">
        <v>7763</v>
      </c>
      <c r="G7768" s="12">
        <f ca="1"/>
        <v>25.338553359433234</v>
      </c>
      <c r="H7768" s="12">
        <f ca="1"/>
        <v>3.8884530556643059E-2</v>
      </c>
    </row>
    <row r="7769" spans="6:8" x14ac:dyDescent="0.3">
      <c r="F7769" s="2">
        <v>7764</v>
      </c>
      <c r="G7769" s="12">
        <f ca="1"/>
        <v>25.343295708697173</v>
      </c>
      <c r="H7769" s="12">
        <f ca="1"/>
        <v>3.885847005838472E-2</v>
      </c>
    </row>
    <row r="7770" spans="6:8" x14ac:dyDescent="0.3">
      <c r="F7770" s="2">
        <v>7765</v>
      </c>
      <c r="G7770" s="12">
        <f ca="1"/>
        <v>25.344036465253986</v>
      </c>
      <c r="H7770" s="12">
        <f ca="1"/>
        <v>3.8854400052243498E-2</v>
      </c>
    </row>
    <row r="7771" spans="6:8" x14ac:dyDescent="0.3">
      <c r="F7771" s="2">
        <v>7766</v>
      </c>
      <c r="G7771" s="12">
        <f ca="1"/>
        <v>25.345049096435801</v>
      </c>
      <c r="H7771" s="12">
        <f ca="1"/>
        <v>3.8848836546129688E-2</v>
      </c>
    </row>
    <row r="7772" spans="6:8" x14ac:dyDescent="0.3">
      <c r="F7772" s="2">
        <v>7767</v>
      </c>
      <c r="G7772" s="12">
        <f ca="1"/>
        <v>25.347246670063722</v>
      </c>
      <c r="H7772" s="12">
        <f ca="1"/>
        <v>3.8836763972126737E-2</v>
      </c>
    </row>
    <row r="7773" spans="6:8" x14ac:dyDescent="0.3">
      <c r="F7773" s="2">
        <v>7768</v>
      </c>
      <c r="G7773" s="12">
        <f ca="1"/>
        <v>25.351087408163622</v>
      </c>
      <c r="H7773" s="12">
        <f ca="1"/>
        <v>3.8815668257599217E-2</v>
      </c>
    </row>
    <row r="7774" spans="6:8" x14ac:dyDescent="0.3">
      <c r="F7774" s="2">
        <v>7769</v>
      </c>
      <c r="G7774" s="12">
        <f ca="1"/>
        <v>25.35187827712064</v>
      </c>
      <c r="H7774" s="12">
        <f ca="1"/>
        <v>3.8811324905635221E-2</v>
      </c>
    </row>
    <row r="7775" spans="6:8" x14ac:dyDescent="0.3">
      <c r="F7775" s="2">
        <v>7770</v>
      </c>
      <c r="G7775" s="12">
        <f ca="1"/>
        <v>25.352646714538988</v>
      </c>
      <c r="H7775" s="12">
        <f ca="1"/>
        <v>3.8807104938190791E-2</v>
      </c>
    </row>
    <row r="7776" spans="6:8" x14ac:dyDescent="0.3">
      <c r="F7776" s="2">
        <v>7771</v>
      </c>
      <c r="G7776" s="12">
        <f ca="1"/>
        <v>25.353564742478024</v>
      </c>
      <c r="H7776" s="12">
        <f ca="1"/>
        <v>3.8802063726153142E-2</v>
      </c>
    </row>
    <row r="7777" spans="6:8" x14ac:dyDescent="0.3">
      <c r="F7777" s="2">
        <v>7772</v>
      </c>
      <c r="G7777" s="12">
        <f ca="1"/>
        <v>25.354188971298377</v>
      </c>
      <c r="H7777" s="12">
        <f ca="1"/>
        <v>3.8798636023150042E-2</v>
      </c>
    </row>
    <row r="7778" spans="6:8" x14ac:dyDescent="0.3">
      <c r="F7778" s="2">
        <v>7773</v>
      </c>
      <c r="G7778" s="12">
        <f ca="1"/>
        <v>25.355648799607408</v>
      </c>
      <c r="H7778" s="12">
        <f ca="1"/>
        <v>3.879062045113623E-2</v>
      </c>
    </row>
    <row r="7779" spans="6:8" x14ac:dyDescent="0.3">
      <c r="F7779" s="2">
        <v>7774</v>
      </c>
      <c r="G7779" s="12">
        <f ca="1"/>
        <v>25.357538247583346</v>
      </c>
      <c r="H7779" s="12">
        <f ca="1"/>
        <v>3.878024696211093E-2</v>
      </c>
    </row>
    <row r="7780" spans="6:8" x14ac:dyDescent="0.3">
      <c r="F7780" s="2">
        <v>7775</v>
      </c>
      <c r="G7780" s="12">
        <f ca="1"/>
        <v>25.35756243856153</v>
      </c>
      <c r="H7780" s="12">
        <f ca="1"/>
        <v>3.8780114155755087E-2</v>
      </c>
    </row>
    <row r="7781" spans="6:8" x14ac:dyDescent="0.3">
      <c r="F7781" s="2">
        <v>7776</v>
      </c>
      <c r="G7781" s="12">
        <f ca="1"/>
        <v>25.362187123107354</v>
      </c>
      <c r="H7781" s="12">
        <f ca="1"/>
        <v>3.875472852241113E-2</v>
      </c>
    </row>
    <row r="7782" spans="6:8" x14ac:dyDescent="0.3">
      <c r="F7782" s="2">
        <v>7777</v>
      </c>
      <c r="G7782" s="12">
        <f ca="1"/>
        <v>25.365231478378959</v>
      </c>
      <c r="H7782" s="12">
        <f ca="1"/>
        <v>3.8738021353330612E-2</v>
      </c>
    </row>
    <row r="7783" spans="6:8" x14ac:dyDescent="0.3">
      <c r="F7783" s="2">
        <v>7778</v>
      </c>
      <c r="G7783" s="12">
        <f ca="1"/>
        <v>25.367052896326832</v>
      </c>
      <c r="H7783" s="12">
        <f ca="1"/>
        <v>3.8728027001239042E-2</v>
      </c>
    </row>
    <row r="7784" spans="6:8" x14ac:dyDescent="0.3">
      <c r="F7784" s="2">
        <v>7779</v>
      </c>
      <c r="G7784" s="12">
        <f ca="1"/>
        <v>25.367570502739579</v>
      </c>
      <c r="H7784" s="12">
        <f ca="1"/>
        <v>3.8725187025635335E-2</v>
      </c>
    </row>
    <row r="7785" spans="6:8" x14ac:dyDescent="0.3">
      <c r="F7785" s="2">
        <v>7780</v>
      </c>
      <c r="G7785" s="12">
        <f ca="1"/>
        <v>25.368002396937747</v>
      </c>
      <c r="H7785" s="12">
        <f ca="1"/>
        <v>3.8722817397935365E-2</v>
      </c>
    </row>
    <row r="7786" spans="6:8" x14ac:dyDescent="0.3">
      <c r="F7786" s="2">
        <v>7781</v>
      </c>
      <c r="G7786" s="12">
        <f ca="1"/>
        <v>25.372885974402724</v>
      </c>
      <c r="H7786" s="12">
        <f ca="1"/>
        <v>3.8696027417753423E-2</v>
      </c>
    </row>
    <row r="7787" spans="6:8" x14ac:dyDescent="0.3">
      <c r="F7787" s="2">
        <v>7782</v>
      </c>
      <c r="G7787" s="12">
        <f ca="1"/>
        <v>25.37319197435972</v>
      </c>
      <c r="H7787" s="12">
        <f ca="1"/>
        <v>3.8694349043552415E-2</v>
      </c>
    </row>
    <row r="7788" spans="6:8" x14ac:dyDescent="0.3">
      <c r="F7788" s="2">
        <v>7783</v>
      </c>
      <c r="G7788" s="12">
        <f ca="1"/>
        <v>25.375436452593856</v>
      </c>
      <c r="H7788" s="12">
        <f ca="1"/>
        <v>3.8682039274121463E-2</v>
      </c>
    </row>
    <row r="7789" spans="6:8" x14ac:dyDescent="0.3">
      <c r="F7789" s="2">
        <v>7784</v>
      </c>
      <c r="G7789" s="12">
        <f ca="1"/>
        <v>25.376001313734591</v>
      </c>
      <c r="H7789" s="12">
        <f ca="1"/>
        <v>3.8678941569883864E-2</v>
      </c>
    </row>
    <row r="7790" spans="6:8" x14ac:dyDescent="0.3">
      <c r="F7790" s="2">
        <v>7785</v>
      </c>
      <c r="G7790" s="12">
        <f ca="1"/>
        <v>25.376732195566092</v>
      </c>
      <c r="H7790" s="12">
        <f ca="1"/>
        <v>3.8674933560964984E-2</v>
      </c>
    </row>
    <row r="7791" spans="6:8" x14ac:dyDescent="0.3">
      <c r="F7791" s="2">
        <v>7786</v>
      </c>
      <c r="G7791" s="12">
        <f ca="1"/>
        <v>25.381337706083428</v>
      </c>
      <c r="H7791" s="12">
        <f ca="1"/>
        <v>3.864968188014966E-2</v>
      </c>
    </row>
    <row r="7792" spans="6:8" x14ac:dyDescent="0.3">
      <c r="F7792" s="2">
        <v>7787</v>
      </c>
      <c r="G7792" s="12">
        <f ca="1"/>
        <v>25.381422692794526</v>
      </c>
      <c r="H7792" s="12">
        <f ca="1"/>
        <v>3.8649215969294069E-2</v>
      </c>
    </row>
    <row r="7793" spans="6:8" x14ac:dyDescent="0.3">
      <c r="F7793" s="2">
        <v>7788</v>
      </c>
      <c r="G7793" s="12">
        <f ca="1"/>
        <v>25.386531101553626</v>
      </c>
      <c r="H7793" s="12">
        <f ca="1"/>
        <v>3.8621215189465284E-2</v>
      </c>
    </row>
    <row r="7794" spans="6:8" x14ac:dyDescent="0.3">
      <c r="F7794" s="2">
        <v>7789</v>
      </c>
      <c r="G7794" s="12">
        <f ca="1"/>
        <v>25.38858737996998</v>
      </c>
      <c r="H7794" s="12">
        <f ca="1"/>
        <v>3.8609946499942503E-2</v>
      </c>
    </row>
    <row r="7795" spans="6:8" x14ac:dyDescent="0.3">
      <c r="F7795" s="2">
        <v>7790</v>
      </c>
      <c r="G7795" s="12">
        <f ca="1"/>
        <v>25.389826393344613</v>
      </c>
      <c r="H7795" s="12">
        <f ca="1"/>
        <v>3.8603157205206566E-2</v>
      </c>
    </row>
    <row r="7796" spans="6:8" x14ac:dyDescent="0.3">
      <c r="F7796" s="2">
        <v>7791</v>
      </c>
      <c r="G7796" s="12">
        <f ca="1"/>
        <v>25.395985526500091</v>
      </c>
      <c r="H7796" s="12">
        <f ca="1"/>
        <v>3.856941511653679E-2</v>
      </c>
    </row>
    <row r="7797" spans="6:8" x14ac:dyDescent="0.3">
      <c r="F7797" s="2">
        <v>7792</v>
      </c>
      <c r="G7797" s="12">
        <f ca="1"/>
        <v>25.397545395604311</v>
      </c>
      <c r="H7797" s="12">
        <f ca="1"/>
        <v>3.8560871536411301E-2</v>
      </c>
    </row>
    <row r="7798" spans="6:8" x14ac:dyDescent="0.3">
      <c r="F7798" s="2">
        <v>7793</v>
      </c>
      <c r="G7798" s="12">
        <f ca="1"/>
        <v>25.404202217270502</v>
      </c>
      <c r="H7798" s="12">
        <f ca="1"/>
        <v>3.8524420381008721E-2</v>
      </c>
    </row>
    <row r="7799" spans="6:8" x14ac:dyDescent="0.3">
      <c r="F7799" s="2">
        <v>7794</v>
      </c>
      <c r="G7799" s="12">
        <f ca="1"/>
        <v>25.405403655971927</v>
      </c>
      <c r="H7799" s="12">
        <f ca="1"/>
        <v>3.8517843149185667E-2</v>
      </c>
    </row>
    <row r="7800" spans="6:8" x14ac:dyDescent="0.3">
      <c r="F7800" s="2">
        <v>7795</v>
      </c>
      <c r="G7800" s="12">
        <f ca="1"/>
        <v>25.411781506063356</v>
      </c>
      <c r="H7800" s="12">
        <f ca="1"/>
        <v>3.8482935836176763E-2</v>
      </c>
    </row>
    <row r="7801" spans="6:8" x14ac:dyDescent="0.3">
      <c r="F7801" s="2">
        <v>7796</v>
      </c>
      <c r="G7801" s="12">
        <f ca="1"/>
        <v>25.413002876867196</v>
      </c>
      <c r="H7801" s="12">
        <f ca="1"/>
        <v>3.8476252553671778E-2</v>
      </c>
    </row>
    <row r="7802" spans="6:8" x14ac:dyDescent="0.3">
      <c r="F7802" s="2">
        <v>7797</v>
      </c>
      <c r="G7802" s="12">
        <f ca="1"/>
        <v>25.414424456691187</v>
      </c>
      <c r="H7802" s="12">
        <f ca="1"/>
        <v>3.8468474359745902E-2</v>
      </c>
    </row>
    <row r="7803" spans="6:8" x14ac:dyDescent="0.3">
      <c r="F7803" s="2">
        <v>7798</v>
      </c>
      <c r="G7803" s="12">
        <f ca="1"/>
        <v>25.416113733732413</v>
      </c>
      <c r="H7803" s="12">
        <f ca="1"/>
        <v>3.8459232328302041E-2</v>
      </c>
    </row>
    <row r="7804" spans="6:8" x14ac:dyDescent="0.3">
      <c r="F7804" s="2">
        <v>7799</v>
      </c>
      <c r="G7804" s="12">
        <f ca="1"/>
        <v>25.416314783580717</v>
      </c>
      <c r="H7804" s="12">
        <f ca="1"/>
        <v>3.845813244802939E-2</v>
      </c>
    </row>
    <row r="7805" spans="6:8" x14ac:dyDescent="0.3">
      <c r="F7805" s="2">
        <v>7800</v>
      </c>
      <c r="G7805" s="12">
        <f ca="1"/>
        <v>25.417188731755846</v>
      </c>
      <c r="H7805" s="12">
        <f ca="1"/>
        <v>3.8453351509313019E-2</v>
      </c>
    </row>
    <row r="7806" spans="6:8" x14ac:dyDescent="0.3">
      <c r="F7806" s="2">
        <v>7801</v>
      </c>
      <c r="G7806" s="12">
        <f ca="1"/>
        <v>25.420510430260077</v>
      </c>
      <c r="H7806" s="12">
        <f ca="1"/>
        <v>3.8435182452610316E-2</v>
      </c>
    </row>
    <row r="7807" spans="6:8" x14ac:dyDescent="0.3">
      <c r="F7807" s="2">
        <v>7802</v>
      </c>
      <c r="G7807" s="12">
        <f ca="1"/>
        <v>25.425924067765486</v>
      </c>
      <c r="H7807" s="12">
        <f ca="1"/>
        <v>3.8405578754230681E-2</v>
      </c>
    </row>
    <row r="7808" spans="6:8" x14ac:dyDescent="0.3">
      <c r="F7808" s="2">
        <v>7803</v>
      </c>
      <c r="G7808" s="12">
        <f ca="1"/>
        <v>25.425966011978268</v>
      </c>
      <c r="H7808" s="12">
        <f ca="1"/>
        <v>3.840534942643966E-2</v>
      </c>
    </row>
    <row r="7809" spans="6:8" x14ac:dyDescent="0.3">
      <c r="F7809" s="2">
        <v>7804</v>
      </c>
      <c r="G7809" s="12">
        <f ca="1"/>
        <v>25.428761663767737</v>
      </c>
      <c r="H7809" s="12">
        <f ca="1"/>
        <v>3.8390065668977652E-2</v>
      </c>
    </row>
    <row r="7810" spans="6:8" x14ac:dyDescent="0.3">
      <c r="F7810" s="2">
        <v>7805</v>
      </c>
      <c r="G7810" s="12">
        <f ca="1"/>
        <v>25.429439899631937</v>
      </c>
      <c r="H7810" s="12">
        <f ca="1"/>
        <v>3.8386358163705003E-2</v>
      </c>
    </row>
    <row r="7811" spans="6:8" x14ac:dyDescent="0.3">
      <c r="F7811" s="2">
        <v>7806</v>
      </c>
      <c r="G7811" s="12">
        <f ca="1"/>
        <v>25.43027313774898</v>
      </c>
      <c r="H7811" s="12">
        <f ca="1"/>
        <v>3.8381803565060699E-2</v>
      </c>
    </row>
    <row r="7812" spans="6:8" x14ac:dyDescent="0.3">
      <c r="F7812" s="2">
        <v>7807</v>
      </c>
      <c r="G7812" s="12">
        <f ca="1"/>
        <v>25.431115498893742</v>
      </c>
      <c r="H7812" s="12">
        <f ca="1"/>
        <v>3.8377199334295793E-2</v>
      </c>
    </row>
    <row r="7813" spans="6:8" x14ac:dyDescent="0.3">
      <c r="F7813" s="2">
        <v>7808</v>
      </c>
      <c r="G7813" s="12">
        <f ca="1"/>
        <v>25.436046557910853</v>
      </c>
      <c r="H7813" s="12">
        <f ca="1"/>
        <v>3.8350251597870415E-2</v>
      </c>
    </row>
    <row r="7814" spans="6:8" x14ac:dyDescent="0.3">
      <c r="F7814" s="2">
        <v>7809</v>
      </c>
      <c r="G7814" s="12">
        <f ca="1"/>
        <v>25.436270427833179</v>
      </c>
      <c r="H7814" s="12">
        <f ca="1"/>
        <v>3.8349028364507688E-2</v>
      </c>
    </row>
    <row r="7815" spans="6:8" x14ac:dyDescent="0.3">
      <c r="F7815" s="2">
        <v>7810</v>
      </c>
      <c r="G7815" s="12">
        <f ca="1"/>
        <v>25.438092974907246</v>
      </c>
      <c r="H7815" s="12">
        <f ca="1"/>
        <v>3.8339070525692305E-2</v>
      </c>
    </row>
    <row r="7816" spans="6:8" x14ac:dyDescent="0.3">
      <c r="F7816" s="2">
        <v>7811</v>
      </c>
      <c r="G7816" s="12">
        <f ca="1"/>
        <v>25.442508360897662</v>
      </c>
      <c r="H7816" s="12">
        <f ca="1"/>
        <v>3.8314950824607938E-2</v>
      </c>
    </row>
    <row r="7817" spans="6:8" x14ac:dyDescent="0.3">
      <c r="F7817" s="2">
        <v>7812</v>
      </c>
      <c r="G7817" s="12">
        <f ca="1"/>
        <v>25.47417202585796</v>
      </c>
      <c r="H7817" s="12">
        <f ca="1"/>
        <v>3.8142175781447213E-2</v>
      </c>
    </row>
    <row r="7818" spans="6:8" x14ac:dyDescent="0.3">
      <c r="F7818" s="2">
        <v>7813</v>
      </c>
      <c r="G7818" s="12">
        <f ca="1"/>
        <v>25.47625775377503</v>
      </c>
      <c r="H7818" s="12">
        <f ca="1"/>
        <v>3.813080677716163E-2</v>
      </c>
    </row>
    <row r="7819" spans="6:8" x14ac:dyDescent="0.3">
      <c r="F7819" s="2">
        <v>7814</v>
      </c>
      <c r="G7819" s="12">
        <f ca="1"/>
        <v>25.483863756974159</v>
      </c>
      <c r="H7819" s="12">
        <f ca="1"/>
        <v>3.8089360093724656E-2</v>
      </c>
    </row>
    <row r="7820" spans="6:8" x14ac:dyDescent="0.3">
      <c r="F7820" s="2">
        <v>7815</v>
      </c>
      <c r="G7820" s="12">
        <f ca="1"/>
        <v>25.489867538661262</v>
      </c>
      <c r="H7820" s="12">
        <f ca="1"/>
        <v>3.8056658188020176E-2</v>
      </c>
    </row>
    <row r="7821" spans="6:8" x14ac:dyDescent="0.3">
      <c r="F7821" s="2">
        <v>7816</v>
      </c>
      <c r="G7821" s="12">
        <f ca="1"/>
        <v>25.490592643561065</v>
      </c>
      <c r="H7821" s="12">
        <f ca="1"/>
        <v>3.8052709459425099E-2</v>
      </c>
    </row>
    <row r="7822" spans="6:8" x14ac:dyDescent="0.3">
      <c r="F7822" s="2">
        <v>7817</v>
      </c>
      <c r="G7822" s="12">
        <f ca="1"/>
        <v>25.4925399146498</v>
      </c>
      <c r="H7822" s="12">
        <f ca="1"/>
        <v>3.8042106029151979E-2</v>
      </c>
    </row>
    <row r="7823" spans="6:8" x14ac:dyDescent="0.3">
      <c r="F7823" s="2">
        <v>7818</v>
      </c>
      <c r="G7823" s="12">
        <f ca="1"/>
        <v>25.494441491450388</v>
      </c>
      <c r="H7823" s="12">
        <f ca="1"/>
        <v>3.8031752670274553E-2</v>
      </c>
    </row>
    <row r="7824" spans="6:8" x14ac:dyDescent="0.3">
      <c r="F7824" s="2">
        <v>7819</v>
      </c>
      <c r="G7824" s="12">
        <f ca="1"/>
        <v>25.494572098612633</v>
      </c>
      <c r="H7824" s="12">
        <f ca="1"/>
        <v>3.8031041609671697E-2</v>
      </c>
    </row>
    <row r="7825" spans="6:8" x14ac:dyDescent="0.3">
      <c r="F7825" s="2">
        <v>7820</v>
      </c>
      <c r="G7825" s="12">
        <f ca="1"/>
        <v>25.502484529632326</v>
      </c>
      <c r="H7825" s="12">
        <f ca="1"/>
        <v>3.798797512027114E-2</v>
      </c>
    </row>
    <row r="7826" spans="6:8" x14ac:dyDescent="0.3">
      <c r="F7826" s="2">
        <v>7821</v>
      </c>
      <c r="G7826" s="12">
        <f ca="1"/>
        <v>25.502752936803109</v>
      </c>
      <c r="H7826" s="12">
        <f ca="1"/>
        <v>3.7986514586771297E-2</v>
      </c>
    </row>
    <row r="7827" spans="6:8" x14ac:dyDescent="0.3">
      <c r="F7827" s="2">
        <v>7822</v>
      </c>
      <c r="G7827" s="12">
        <f ca="1"/>
        <v>25.510306895435047</v>
      </c>
      <c r="H7827" s="12">
        <f ca="1"/>
        <v>3.7945420006472892E-2</v>
      </c>
    </row>
    <row r="7828" spans="6:8" x14ac:dyDescent="0.3">
      <c r="F7828" s="2">
        <v>7823</v>
      </c>
      <c r="G7828" s="12">
        <f ca="1"/>
        <v>25.518100779139349</v>
      </c>
      <c r="H7828" s="12">
        <f ca="1"/>
        <v>3.7903040829599714E-2</v>
      </c>
    </row>
    <row r="7829" spans="6:8" x14ac:dyDescent="0.3">
      <c r="F7829" s="2">
        <v>7824</v>
      </c>
      <c r="G7829" s="12">
        <f ca="1"/>
        <v>25.520483714423534</v>
      </c>
      <c r="H7829" s="12">
        <f ca="1"/>
        <v>3.7890087830906902E-2</v>
      </c>
    </row>
    <row r="7830" spans="6:8" x14ac:dyDescent="0.3">
      <c r="F7830" s="2">
        <v>7825</v>
      </c>
      <c r="G7830" s="12">
        <f ca="1"/>
        <v>25.525021137868453</v>
      </c>
      <c r="H7830" s="12">
        <f ca="1"/>
        <v>3.786542904898188E-2</v>
      </c>
    </row>
    <row r="7831" spans="6:8" x14ac:dyDescent="0.3">
      <c r="F7831" s="2">
        <v>7826</v>
      </c>
      <c r="G7831" s="12">
        <f ca="1"/>
        <v>25.528628526055797</v>
      </c>
      <c r="H7831" s="12">
        <f ca="1"/>
        <v>3.7845829670514294E-2</v>
      </c>
    </row>
    <row r="7832" spans="6:8" x14ac:dyDescent="0.3">
      <c r="F7832" s="2">
        <v>7827</v>
      </c>
      <c r="G7832" s="12">
        <f ca="1"/>
        <v>25.52864091690401</v>
      </c>
      <c r="H7832" s="12">
        <f ca="1"/>
        <v>3.7845762357316209E-2</v>
      </c>
    </row>
    <row r="7833" spans="6:8" x14ac:dyDescent="0.3">
      <c r="F7833" s="2">
        <v>7828</v>
      </c>
      <c r="G7833" s="12">
        <f ca="1"/>
        <v>25.529216496033694</v>
      </c>
      <c r="H7833" s="12">
        <f ca="1"/>
        <v>3.7842635586416241E-2</v>
      </c>
    </row>
    <row r="7834" spans="6:8" x14ac:dyDescent="0.3">
      <c r="F7834" s="2">
        <v>7829</v>
      </c>
      <c r="G7834" s="12">
        <f ca="1"/>
        <v>25.531411320119812</v>
      </c>
      <c r="H7834" s="12">
        <f ca="1"/>
        <v>3.7830713500259523E-2</v>
      </c>
    </row>
    <row r="7835" spans="6:8" x14ac:dyDescent="0.3">
      <c r="F7835" s="2">
        <v>7830</v>
      </c>
      <c r="G7835" s="12">
        <f ca="1"/>
        <v>25.532909235576629</v>
      </c>
      <c r="H7835" s="12">
        <f ca="1"/>
        <v>3.7822577920445813E-2</v>
      </c>
    </row>
    <row r="7836" spans="6:8" x14ac:dyDescent="0.3">
      <c r="F7836" s="2">
        <v>7831</v>
      </c>
      <c r="G7836" s="12">
        <f ca="1"/>
        <v>25.537895802233439</v>
      </c>
      <c r="H7836" s="12">
        <f ca="1"/>
        <v>3.7795500169777826E-2</v>
      </c>
    </row>
    <row r="7837" spans="6:8" x14ac:dyDescent="0.3">
      <c r="F7837" s="2">
        <v>7832</v>
      </c>
      <c r="G7837" s="12">
        <f ca="1"/>
        <v>25.540622343929535</v>
      </c>
      <c r="H7837" s="12">
        <f ca="1"/>
        <v>3.778069833345165E-2</v>
      </c>
    </row>
    <row r="7838" spans="6:8" x14ac:dyDescent="0.3">
      <c r="F7838" s="2">
        <v>7833</v>
      </c>
      <c r="G7838" s="12">
        <f ca="1"/>
        <v>25.540791216178043</v>
      </c>
      <c r="H7838" s="12">
        <f ca="1"/>
        <v>3.7779781645891942E-2</v>
      </c>
    </row>
    <row r="7839" spans="6:8" x14ac:dyDescent="0.3">
      <c r="F7839" s="2">
        <v>7834</v>
      </c>
      <c r="G7839" s="12">
        <f ca="1"/>
        <v>25.546075798351055</v>
      </c>
      <c r="H7839" s="12">
        <f ca="1"/>
        <v>3.7751100432493752E-2</v>
      </c>
    </row>
    <row r="7840" spans="6:8" x14ac:dyDescent="0.3">
      <c r="F7840" s="2">
        <v>7835</v>
      </c>
      <c r="G7840" s="12">
        <f ca="1"/>
        <v>25.546588125814843</v>
      </c>
      <c r="H7840" s="12">
        <f ca="1"/>
        <v>3.7748320377144456E-2</v>
      </c>
    </row>
    <row r="7841" spans="6:8" x14ac:dyDescent="0.3">
      <c r="F7841" s="2">
        <v>7836</v>
      </c>
      <c r="G7841" s="12">
        <f ca="1"/>
        <v>25.55182201438927</v>
      </c>
      <c r="H7841" s="12">
        <f ca="1"/>
        <v>3.7719924858869651E-2</v>
      </c>
    </row>
    <row r="7842" spans="6:8" x14ac:dyDescent="0.3">
      <c r="F7842" s="2">
        <v>7837</v>
      </c>
      <c r="G7842" s="12">
        <f ca="1"/>
        <v>25.555972328645328</v>
      </c>
      <c r="H7842" s="12">
        <f ca="1"/>
        <v>3.7697414900898681E-2</v>
      </c>
    </row>
    <row r="7843" spans="6:8" x14ac:dyDescent="0.3">
      <c r="F7843" s="2">
        <v>7838</v>
      </c>
      <c r="G7843" s="12">
        <f ca="1"/>
        <v>25.557127047723004</v>
      </c>
      <c r="H7843" s="12">
        <f ca="1"/>
        <v>3.7691153153886478E-2</v>
      </c>
    </row>
    <row r="7844" spans="6:8" x14ac:dyDescent="0.3">
      <c r="F7844" s="2">
        <v>7839</v>
      </c>
      <c r="G7844" s="12">
        <f ca="1"/>
        <v>25.559811525006488</v>
      </c>
      <c r="H7844" s="12">
        <f ca="1"/>
        <v>3.7676597728110321E-2</v>
      </c>
    </row>
    <row r="7845" spans="6:8" x14ac:dyDescent="0.3">
      <c r="F7845" s="2">
        <v>7840</v>
      </c>
      <c r="G7845" s="12">
        <f ca="1"/>
        <v>25.561030667284502</v>
      </c>
      <c r="H7845" s="12">
        <f ca="1"/>
        <v>3.7669988288636186E-2</v>
      </c>
    </row>
    <row r="7846" spans="6:8" x14ac:dyDescent="0.3">
      <c r="F7846" s="2">
        <v>7841</v>
      </c>
      <c r="G7846" s="12">
        <f ca="1"/>
        <v>25.56366550107143</v>
      </c>
      <c r="H7846" s="12">
        <f ca="1"/>
        <v>3.7655705626390409E-2</v>
      </c>
    </row>
    <row r="7847" spans="6:8" x14ac:dyDescent="0.3">
      <c r="F7847" s="2">
        <v>7842</v>
      </c>
      <c r="G7847" s="12">
        <f ca="1"/>
        <v>25.565634913313584</v>
      </c>
      <c r="H7847" s="12">
        <f ca="1"/>
        <v>3.7645031615183483E-2</v>
      </c>
    </row>
    <row r="7848" spans="6:8" x14ac:dyDescent="0.3">
      <c r="F7848" s="2">
        <v>7843</v>
      </c>
      <c r="G7848" s="12">
        <f ca="1"/>
        <v>25.567740606131011</v>
      </c>
      <c r="H7848" s="12">
        <f ca="1"/>
        <v>3.7633620488656171E-2</v>
      </c>
    </row>
    <row r="7849" spans="6:8" x14ac:dyDescent="0.3">
      <c r="F7849" s="2">
        <v>7844</v>
      </c>
      <c r="G7849" s="12">
        <f ca="1"/>
        <v>25.569723910766633</v>
      </c>
      <c r="H7849" s="12">
        <f ca="1"/>
        <v>3.7622874035029404E-2</v>
      </c>
    </row>
    <row r="7850" spans="6:8" x14ac:dyDescent="0.3">
      <c r="F7850" s="2">
        <v>7845</v>
      </c>
      <c r="G7850" s="12">
        <f ca="1"/>
        <v>25.572715767540018</v>
      </c>
      <c r="H7850" s="12">
        <f ca="1"/>
        <v>3.7606665409544403E-2</v>
      </c>
    </row>
    <row r="7851" spans="6:8" x14ac:dyDescent="0.3">
      <c r="F7851" s="2">
        <v>7846</v>
      </c>
      <c r="G7851" s="12">
        <f ca="1"/>
        <v>25.572778096568328</v>
      </c>
      <c r="H7851" s="12">
        <f ca="1"/>
        <v>3.7606327770608114E-2</v>
      </c>
    </row>
    <row r="7852" spans="6:8" x14ac:dyDescent="0.3">
      <c r="F7852" s="2">
        <v>7847</v>
      </c>
      <c r="G7852" s="12">
        <f ca="1"/>
        <v>25.576829861444423</v>
      </c>
      <c r="H7852" s="12">
        <f ca="1"/>
        <v>3.7584382137034474E-2</v>
      </c>
    </row>
    <row r="7853" spans="6:8" x14ac:dyDescent="0.3">
      <c r="F7853" s="2">
        <v>7848</v>
      </c>
      <c r="G7853" s="12">
        <f ca="1"/>
        <v>25.576956047489901</v>
      </c>
      <c r="H7853" s="12">
        <f ca="1"/>
        <v>3.7583698766897676E-2</v>
      </c>
    </row>
    <row r="7854" spans="6:8" x14ac:dyDescent="0.3">
      <c r="F7854" s="2">
        <v>7849</v>
      </c>
      <c r="G7854" s="12">
        <f ca="1"/>
        <v>25.577426070752814</v>
      </c>
      <c r="H7854" s="12">
        <f ca="1"/>
        <v>3.7581153369696106E-2</v>
      </c>
    </row>
    <row r="7855" spans="6:8" x14ac:dyDescent="0.3">
      <c r="F7855" s="2">
        <v>7850</v>
      </c>
      <c r="G7855" s="12">
        <f ca="1"/>
        <v>25.580732087418085</v>
      </c>
      <c r="H7855" s="12">
        <f ca="1"/>
        <v>3.7563251942428259E-2</v>
      </c>
    </row>
    <row r="7856" spans="6:8" x14ac:dyDescent="0.3">
      <c r="F7856" s="2">
        <v>7851</v>
      </c>
      <c r="G7856" s="12">
        <f ca="1"/>
        <v>25.583886771882167</v>
      </c>
      <c r="H7856" s="12">
        <f ca="1"/>
        <v>3.7546173558843626E-2</v>
      </c>
    </row>
    <row r="7857" spans="6:8" x14ac:dyDescent="0.3">
      <c r="F7857" s="2">
        <v>7852</v>
      </c>
      <c r="G7857" s="12">
        <f ca="1"/>
        <v>25.584053072709974</v>
      </c>
      <c r="H7857" s="12">
        <f ca="1"/>
        <v>3.7545273360887151E-2</v>
      </c>
    </row>
    <row r="7858" spans="6:8" x14ac:dyDescent="0.3">
      <c r="F7858" s="2">
        <v>7853</v>
      </c>
      <c r="G7858" s="12">
        <f ca="1"/>
        <v>25.584779856462045</v>
      </c>
      <c r="H7858" s="12">
        <f ca="1"/>
        <v>3.754133934495521E-2</v>
      </c>
    </row>
    <row r="7859" spans="6:8" x14ac:dyDescent="0.3">
      <c r="F7859" s="2">
        <v>7854</v>
      </c>
      <c r="G7859" s="12">
        <f ca="1"/>
        <v>25.588367032745875</v>
      </c>
      <c r="H7859" s="12">
        <f ca="1"/>
        <v>3.7521925023969456E-2</v>
      </c>
    </row>
    <row r="7860" spans="6:8" x14ac:dyDescent="0.3">
      <c r="F7860" s="2">
        <v>7855</v>
      </c>
      <c r="G7860" s="12">
        <f ca="1"/>
        <v>25.591613573224684</v>
      </c>
      <c r="H7860" s="12">
        <f ca="1"/>
        <v>3.7504358213808132E-2</v>
      </c>
    </row>
    <row r="7861" spans="6:8" x14ac:dyDescent="0.3">
      <c r="F7861" s="2">
        <v>7856</v>
      </c>
      <c r="G7861" s="12">
        <f ca="1"/>
        <v>25.594462134475958</v>
      </c>
      <c r="H7861" s="12">
        <f ca="1"/>
        <v>3.7488947929373712E-2</v>
      </c>
    </row>
    <row r="7862" spans="6:8" x14ac:dyDescent="0.3">
      <c r="F7862" s="2">
        <v>7857</v>
      </c>
      <c r="G7862" s="12">
        <f ca="1"/>
        <v>25.595278547864023</v>
      </c>
      <c r="H7862" s="12">
        <f ca="1"/>
        <v>3.7484531789208582E-2</v>
      </c>
    </row>
    <row r="7863" spans="6:8" x14ac:dyDescent="0.3">
      <c r="F7863" s="2">
        <v>7858</v>
      </c>
      <c r="G7863" s="12">
        <f ca="1"/>
        <v>25.595645122143672</v>
      </c>
      <c r="H7863" s="12">
        <f ca="1"/>
        <v>3.7482548994231035E-2</v>
      </c>
    </row>
    <row r="7864" spans="6:8" x14ac:dyDescent="0.3">
      <c r="F7864" s="2">
        <v>7859</v>
      </c>
      <c r="G7864" s="12">
        <f ca="1"/>
        <v>25.601489881516741</v>
      </c>
      <c r="H7864" s="12">
        <f ca="1"/>
        <v>3.7450941244424378E-2</v>
      </c>
    </row>
    <row r="7865" spans="6:8" x14ac:dyDescent="0.3">
      <c r="F7865" s="2">
        <v>7860</v>
      </c>
      <c r="G7865" s="12">
        <f ca="1"/>
        <v>25.602045481164531</v>
      </c>
      <c r="H7865" s="12">
        <f ca="1"/>
        <v>3.7447937263097558E-2</v>
      </c>
    </row>
    <row r="7866" spans="6:8" x14ac:dyDescent="0.3">
      <c r="F7866" s="2">
        <v>7861</v>
      </c>
      <c r="G7866" s="12">
        <f ca="1"/>
        <v>25.603092445050457</v>
      </c>
      <c r="H7866" s="12">
        <f ca="1"/>
        <v>3.7442276903918874E-2</v>
      </c>
    </row>
    <row r="7867" spans="6:8" x14ac:dyDescent="0.3">
      <c r="F7867" s="2">
        <v>7862</v>
      </c>
      <c r="G7867" s="12">
        <f ca="1"/>
        <v>25.605250799635453</v>
      </c>
      <c r="H7867" s="12">
        <f ca="1"/>
        <v>3.7430609100594148E-2</v>
      </c>
    </row>
    <row r="7868" spans="6:8" x14ac:dyDescent="0.3">
      <c r="F7868" s="2">
        <v>7863</v>
      </c>
      <c r="G7868" s="12">
        <f ca="1"/>
        <v>25.607091701625237</v>
      </c>
      <c r="H7868" s="12">
        <f ca="1"/>
        <v>3.7420658723073534E-2</v>
      </c>
    </row>
    <row r="7869" spans="6:8" x14ac:dyDescent="0.3">
      <c r="F7869" s="2">
        <v>7864</v>
      </c>
      <c r="G7869" s="12">
        <f ca="1"/>
        <v>25.615122025455065</v>
      </c>
      <c r="H7869" s="12">
        <f ca="1"/>
        <v>3.7377267689088854E-2</v>
      </c>
    </row>
    <row r="7870" spans="6:8" x14ac:dyDescent="0.3">
      <c r="F7870" s="2">
        <v>7865</v>
      </c>
      <c r="G7870" s="12">
        <f ca="1"/>
        <v>25.62103597916051</v>
      </c>
      <c r="H7870" s="12">
        <f ca="1"/>
        <v>3.7345327029398398E-2</v>
      </c>
    </row>
    <row r="7871" spans="6:8" x14ac:dyDescent="0.3">
      <c r="F7871" s="2">
        <v>7866</v>
      </c>
      <c r="G7871" s="12">
        <f ca="1"/>
        <v>25.622485524608319</v>
      </c>
      <c r="H7871" s="12">
        <f ca="1"/>
        <v>3.7337500099653378E-2</v>
      </c>
    </row>
    <row r="7872" spans="6:8" x14ac:dyDescent="0.3">
      <c r="F7872" s="2">
        <v>7867</v>
      </c>
      <c r="G7872" s="12">
        <f ca="1"/>
        <v>25.622883843712973</v>
      </c>
      <c r="H7872" s="12">
        <f ca="1"/>
        <v>3.7335349477989915E-2</v>
      </c>
    </row>
    <row r="7873" spans="6:8" x14ac:dyDescent="0.3">
      <c r="F7873" s="2">
        <v>7868</v>
      </c>
      <c r="G7873" s="12">
        <f ca="1"/>
        <v>25.627444381507345</v>
      </c>
      <c r="H7873" s="12">
        <f ca="1"/>
        <v>3.7310730094624649E-2</v>
      </c>
    </row>
    <row r="7874" spans="6:8" x14ac:dyDescent="0.3">
      <c r="F7874" s="2">
        <v>7869</v>
      </c>
      <c r="G7874" s="12">
        <f ca="1"/>
        <v>25.628200044948208</v>
      </c>
      <c r="H7874" s="12">
        <f ca="1"/>
        <v>3.7306651481433958E-2</v>
      </c>
    </row>
    <row r="7875" spans="6:8" x14ac:dyDescent="0.3">
      <c r="F7875" s="2">
        <v>7870</v>
      </c>
      <c r="G7875" s="12">
        <f ca="1"/>
        <v>25.630941369444407</v>
      </c>
      <c r="H7875" s="12">
        <f ca="1"/>
        <v>3.7291857201011719E-2</v>
      </c>
    </row>
    <row r="7876" spans="6:8" x14ac:dyDescent="0.3">
      <c r="F7876" s="2">
        <v>7871</v>
      </c>
      <c r="G7876" s="12">
        <f ca="1"/>
        <v>25.631521565444292</v>
      </c>
      <c r="H7876" s="12">
        <f ca="1"/>
        <v>3.7288726367764195E-2</v>
      </c>
    </row>
    <row r="7877" spans="6:8" x14ac:dyDescent="0.3">
      <c r="F7877" s="2">
        <v>7872</v>
      </c>
      <c r="G7877" s="12">
        <f ca="1"/>
        <v>25.631600789190873</v>
      </c>
      <c r="H7877" s="12">
        <f ca="1"/>
        <v>3.728829887279176E-2</v>
      </c>
    </row>
    <row r="7878" spans="6:8" x14ac:dyDescent="0.3">
      <c r="F7878" s="2">
        <v>7873</v>
      </c>
      <c r="G7878" s="12">
        <f ca="1"/>
        <v>25.637155217554572</v>
      </c>
      <c r="H7878" s="12">
        <f ca="1"/>
        <v>3.7258332570328949E-2</v>
      </c>
    </row>
    <row r="7879" spans="6:8" x14ac:dyDescent="0.3">
      <c r="F7879" s="2">
        <v>7874</v>
      </c>
      <c r="G7879" s="12">
        <f ca="1"/>
        <v>25.637221023581795</v>
      </c>
      <c r="H7879" s="12">
        <f ca="1"/>
        <v>3.7257977611697982E-2</v>
      </c>
    </row>
    <row r="7880" spans="6:8" x14ac:dyDescent="0.3">
      <c r="F7880" s="2">
        <v>7875</v>
      </c>
      <c r="G7880" s="12">
        <f ca="1"/>
        <v>25.63765869523602</v>
      </c>
      <c r="H7880" s="12">
        <f ca="1"/>
        <v>3.7255616844502827E-2</v>
      </c>
    </row>
    <row r="7881" spans="6:8" x14ac:dyDescent="0.3">
      <c r="F7881" s="2">
        <v>7876</v>
      </c>
      <c r="G7881" s="12">
        <f ca="1"/>
        <v>25.638937396988005</v>
      </c>
      <c r="H7881" s="12">
        <f ca="1"/>
        <v>3.7248720022490689E-2</v>
      </c>
    </row>
    <row r="7882" spans="6:8" x14ac:dyDescent="0.3">
      <c r="F7882" s="2">
        <v>7877</v>
      </c>
      <c r="G7882" s="12">
        <f ca="1"/>
        <v>25.639712868868735</v>
      </c>
      <c r="H7882" s="12">
        <f ca="1"/>
        <v>3.7244537715558093E-2</v>
      </c>
    </row>
    <row r="7883" spans="6:8" x14ac:dyDescent="0.3">
      <c r="F7883" s="2">
        <v>7878</v>
      </c>
      <c r="G7883" s="12">
        <f ca="1"/>
        <v>25.640092133794287</v>
      </c>
      <c r="H7883" s="12">
        <f ca="1"/>
        <v>3.7242492327535369E-2</v>
      </c>
    </row>
    <row r="7884" spans="6:8" x14ac:dyDescent="0.3">
      <c r="F7884" s="2">
        <v>7879</v>
      </c>
      <c r="G7884" s="12">
        <f ca="1"/>
        <v>25.640523415577146</v>
      </c>
      <c r="H7884" s="12">
        <f ca="1"/>
        <v>3.7240166474160084E-2</v>
      </c>
    </row>
    <row r="7885" spans="6:8" x14ac:dyDescent="0.3">
      <c r="F7885" s="2">
        <v>7880</v>
      </c>
      <c r="G7885" s="12">
        <f ca="1"/>
        <v>25.64730657839527</v>
      </c>
      <c r="H7885" s="12">
        <f ca="1"/>
        <v>3.7203594513326214E-2</v>
      </c>
    </row>
    <row r="7886" spans="6:8" x14ac:dyDescent="0.3">
      <c r="F7886" s="2">
        <v>7881</v>
      </c>
      <c r="G7886" s="12">
        <f ca="1"/>
        <v>25.649764595973849</v>
      </c>
      <c r="H7886" s="12">
        <f ca="1"/>
        <v>3.7190346034121892E-2</v>
      </c>
    </row>
    <row r="7887" spans="6:8" x14ac:dyDescent="0.3">
      <c r="F7887" s="2">
        <v>7882</v>
      </c>
      <c r="G7887" s="12">
        <f ca="1"/>
        <v>25.650854022586202</v>
      </c>
      <c r="H7887" s="12">
        <f ca="1"/>
        <v>3.7184474830492739E-2</v>
      </c>
    </row>
    <row r="7888" spans="6:8" x14ac:dyDescent="0.3">
      <c r="F7888" s="2">
        <v>7883</v>
      </c>
      <c r="G7888" s="12">
        <f ca="1"/>
        <v>25.650975104672678</v>
      </c>
      <c r="H7888" s="12">
        <f ca="1"/>
        <v>3.7183822314219843E-2</v>
      </c>
    </row>
    <row r="7889" spans="6:8" x14ac:dyDescent="0.3">
      <c r="F7889" s="2">
        <v>7884</v>
      </c>
      <c r="G7889" s="12">
        <f ca="1"/>
        <v>25.656864085478215</v>
      </c>
      <c r="H7889" s="12">
        <f ca="1"/>
        <v>3.7152092789514139E-2</v>
      </c>
    </row>
    <row r="7890" spans="6:8" x14ac:dyDescent="0.3">
      <c r="F7890" s="2">
        <v>7885</v>
      </c>
      <c r="G7890" s="12">
        <f ca="1"/>
        <v>25.661130094199862</v>
      </c>
      <c r="H7890" s="12">
        <f ca="1"/>
        <v>3.7129115636241022E-2</v>
      </c>
    </row>
    <row r="7891" spans="6:8" x14ac:dyDescent="0.3">
      <c r="F7891" s="2">
        <v>7886</v>
      </c>
      <c r="G7891" s="12">
        <f ca="1"/>
        <v>25.667845019153148</v>
      </c>
      <c r="H7891" s="12">
        <f ca="1"/>
        <v>3.7092961814121195E-2</v>
      </c>
    </row>
    <row r="7892" spans="6:8" x14ac:dyDescent="0.3">
      <c r="F7892" s="2">
        <v>7887</v>
      </c>
      <c r="G7892" s="12">
        <f ca="1"/>
        <v>25.668948074034933</v>
      </c>
      <c r="H7892" s="12">
        <f ca="1"/>
        <v>3.7087024431336157E-2</v>
      </c>
    </row>
    <row r="7893" spans="6:8" x14ac:dyDescent="0.3">
      <c r="F7893" s="2">
        <v>7888</v>
      </c>
      <c r="G7893" s="12">
        <f ca="1"/>
        <v>25.669863155953376</v>
      </c>
      <c r="H7893" s="12">
        <f ca="1"/>
        <v>3.7082099182819926E-2</v>
      </c>
    </row>
    <row r="7894" spans="6:8" x14ac:dyDescent="0.3">
      <c r="F7894" s="2">
        <v>7889</v>
      </c>
      <c r="G7894" s="12">
        <f ca="1"/>
        <v>25.671718027244516</v>
      </c>
      <c r="H7894" s="12">
        <f ca="1"/>
        <v>3.7072116641969771E-2</v>
      </c>
    </row>
    <row r="7895" spans="6:8" x14ac:dyDescent="0.3">
      <c r="F7895" s="2">
        <v>7890</v>
      </c>
      <c r="G7895" s="12">
        <f ca="1"/>
        <v>25.676813994399588</v>
      </c>
      <c r="H7895" s="12">
        <f ca="1"/>
        <v>3.7044697661635297E-2</v>
      </c>
    </row>
    <row r="7896" spans="6:8" x14ac:dyDescent="0.3">
      <c r="F7896" s="2">
        <v>7891</v>
      </c>
      <c r="G7896" s="12">
        <f ca="1"/>
        <v>25.686216494201446</v>
      </c>
      <c r="H7896" s="12">
        <f ca="1"/>
        <v>3.699413226088423E-2</v>
      </c>
    </row>
    <row r="7897" spans="6:8" x14ac:dyDescent="0.3">
      <c r="F7897" s="2">
        <v>7892</v>
      </c>
      <c r="G7897" s="12">
        <f ca="1"/>
        <v>25.69062710497241</v>
      </c>
      <c r="H7897" s="12">
        <f ca="1"/>
        <v>3.6970423770362429E-2</v>
      </c>
    </row>
    <row r="7898" spans="6:8" x14ac:dyDescent="0.3">
      <c r="F7898" s="2">
        <v>7893</v>
      </c>
      <c r="G7898" s="12">
        <f ca="1"/>
        <v>25.692340441677757</v>
      </c>
      <c r="H7898" s="12">
        <f ca="1"/>
        <v>3.6961215950013789E-2</v>
      </c>
    </row>
    <row r="7899" spans="6:8" x14ac:dyDescent="0.3">
      <c r="F7899" s="2">
        <v>7894</v>
      </c>
      <c r="G7899" s="12">
        <f ca="1"/>
        <v>25.692367095423592</v>
      </c>
      <c r="H7899" s="12">
        <f ca="1"/>
        <v>3.6961072715895632E-2</v>
      </c>
    </row>
    <row r="7900" spans="6:8" x14ac:dyDescent="0.3">
      <c r="F7900" s="2">
        <v>7895</v>
      </c>
      <c r="G7900" s="12">
        <f ca="1"/>
        <v>25.693265651040768</v>
      </c>
      <c r="H7900" s="12">
        <f ca="1"/>
        <v>3.695624413604412E-2</v>
      </c>
    </row>
    <row r="7901" spans="6:8" x14ac:dyDescent="0.3">
      <c r="F7901" s="2">
        <v>7896</v>
      </c>
      <c r="G7901" s="12">
        <f ca="1"/>
        <v>25.695272704064504</v>
      </c>
      <c r="H7901" s="12">
        <f ca="1"/>
        <v>3.694545988392825E-2</v>
      </c>
    </row>
    <row r="7902" spans="6:8" x14ac:dyDescent="0.3">
      <c r="F7902" s="2">
        <v>7897</v>
      </c>
      <c r="G7902" s="12">
        <f ca="1"/>
        <v>25.695884365208251</v>
      </c>
      <c r="H7902" s="12">
        <f ca="1"/>
        <v>3.6942173615278733E-2</v>
      </c>
    </row>
    <row r="7903" spans="6:8" x14ac:dyDescent="0.3">
      <c r="F7903" s="2">
        <v>7898</v>
      </c>
      <c r="G7903" s="12">
        <f ca="1"/>
        <v>25.700153050218908</v>
      </c>
      <c r="H7903" s="12">
        <f ca="1"/>
        <v>3.6919243116284556E-2</v>
      </c>
    </row>
    <row r="7904" spans="6:8" x14ac:dyDescent="0.3">
      <c r="F7904" s="2">
        <v>7899</v>
      </c>
      <c r="G7904" s="12">
        <f ca="1"/>
        <v>25.710159793492892</v>
      </c>
      <c r="H7904" s="12">
        <f ca="1"/>
        <v>3.6865515340582279E-2</v>
      </c>
    </row>
    <row r="7905" spans="6:8" x14ac:dyDescent="0.3">
      <c r="F7905" s="2">
        <v>7900</v>
      </c>
      <c r="G7905" s="12">
        <f ca="1"/>
        <v>25.710855388757984</v>
      </c>
      <c r="H7905" s="12">
        <f ca="1"/>
        <v>3.6861781958134762E-2</v>
      </c>
    </row>
    <row r="7906" spans="6:8" x14ac:dyDescent="0.3">
      <c r="F7906" s="2">
        <v>7901</v>
      </c>
      <c r="G7906" s="12">
        <f ca="1"/>
        <v>25.710953900409642</v>
      </c>
      <c r="H7906" s="12">
        <f ca="1"/>
        <v>3.6861253243223813E-2</v>
      </c>
    </row>
    <row r="7907" spans="6:8" x14ac:dyDescent="0.3">
      <c r="F7907" s="2">
        <v>7902</v>
      </c>
      <c r="G7907" s="12">
        <f ca="1"/>
        <v>25.711193066234888</v>
      </c>
      <c r="H7907" s="12">
        <f ca="1"/>
        <v>3.6859969648221858E-2</v>
      </c>
    </row>
    <row r="7908" spans="6:8" x14ac:dyDescent="0.3">
      <c r="F7908" s="2">
        <v>7903</v>
      </c>
      <c r="G7908" s="12">
        <f ca="1"/>
        <v>25.713938637191475</v>
      </c>
      <c r="H7908" s="12">
        <f ca="1"/>
        <v>3.6845235779611921E-2</v>
      </c>
    </row>
    <row r="7909" spans="6:8" x14ac:dyDescent="0.3">
      <c r="F7909" s="2">
        <v>7904</v>
      </c>
      <c r="G7909" s="12">
        <f ca="1"/>
        <v>25.71830656659958</v>
      </c>
      <c r="H7909" s="12">
        <f ca="1"/>
        <v>3.6821801429309554E-2</v>
      </c>
    </row>
    <row r="7910" spans="6:8" x14ac:dyDescent="0.3">
      <c r="F7910" s="2">
        <v>7905</v>
      </c>
      <c r="G7910" s="12">
        <f ca="1"/>
        <v>25.723047992503471</v>
      </c>
      <c r="H7910" s="12">
        <f ca="1"/>
        <v>3.6796371258551064E-2</v>
      </c>
    </row>
    <row r="7911" spans="6:8" x14ac:dyDescent="0.3">
      <c r="F7911" s="2">
        <v>7906</v>
      </c>
      <c r="G7911" s="12">
        <f ca="1"/>
        <v>25.723431468741079</v>
      </c>
      <c r="H7911" s="12">
        <f ca="1"/>
        <v>3.6794314886973579E-2</v>
      </c>
    </row>
    <row r="7912" spans="6:8" x14ac:dyDescent="0.3">
      <c r="F7912" s="2">
        <v>7907</v>
      </c>
      <c r="G7912" s="12">
        <f ca="1"/>
        <v>25.724300702229755</v>
      </c>
      <c r="H7912" s="12">
        <f ca="1"/>
        <v>3.6789653869764627E-2</v>
      </c>
    </row>
    <row r="7913" spans="6:8" x14ac:dyDescent="0.3">
      <c r="F7913" s="2">
        <v>7908</v>
      </c>
      <c r="G7913" s="12">
        <f ca="1"/>
        <v>25.725263523611922</v>
      </c>
      <c r="H7913" s="12">
        <f ca="1"/>
        <v>3.6784491342410762E-2</v>
      </c>
    </row>
    <row r="7914" spans="6:8" x14ac:dyDescent="0.3">
      <c r="F7914" s="2">
        <v>7909</v>
      </c>
      <c r="G7914" s="12">
        <f ca="1"/>
        <v>25.726174258034895</v>
      </c>
      <c r="H7914" s="12">
        <f ca="1"/>
        <v>3.6779608416460004E-2</v>
      </c>
    </row>
    <row r="7915" spans="6:8" x14ac:dyDescent="0.3">
      <c r="F7915" s="2">
        <v>7910</v>
      </c>
      <c r="G7915" s="12">
        <f ca="1"/>
        <v>25.72624618769331</v>
      </c>
      <c r="H7915" s="12">
        <f ca="1"/>
        <v>3.6779222776914804E-2</v>
      </c>
    </row>
    <row r="7916" spans="6:8" x14ac:dyDescent="0.3">
      <c r="F7916" s="2">
        <v>7911</v>
      </c>
      <c r="G7916" s="12">
        <f ca="1"/>
        <v>25.726568752164109</v>
      </c>
      <c r="H7916" s="12">
        <f ca="1"/>
        <v>3.6777493421960024E-2</v>
      </c>
    </row>
    <row r="7917" spans="6:8" x14ac:dyDescent="0.3">
      <c r="F7917" s="2">
        <v>7912</v>
      </c>
      <c r="G7917" s="12">
        <f ca="1"/>
        <v>25.734301898200126</v>
      </c>
      <c r="H7917" s="12">
        <f ca="1"/>
        <v>3.6736045556531531E-2</v>
      </c>
    </row>
    <row r="7918" spans="6:8" x14ac:dyDescent="0.3">
      <c r="F7918" s="2">
        <v>7913</v>
      </c>
      <c r="G7918" s="12">
        <f ca="1"/>
        <v>25.738925672785111</v>
      </c>
      <c r="H7918" s="12">
        <f ca="1"/>
        <v>3.6711273864100356E-2</v>
      </c>
    </row>
    <row r="7919" spans="6:8" x14ac:dyDescent="0.3">
      <c r="F7919" s="2">
        <v>7914</v>
      </c>
      <c r="G7919" s="12">
        <f ca="1"/>
        <v>25.739110482445678</v>
      </c>
      <c r="H7919" s="12">
        <f ca="1"/>
        <v>3.6710283919633976E-2</v>
      </c>
    </row>
    <row r="7920" spans="6:8" x14ac:dyDescent="0.3">
      <c r="F7920" s="2">
        <v>7915</v>
      </c>
      <c r="G7920" s="12">
        <f ca="1"/>
        <v>25.741461848423743</v>
      </c>
      <c r="H7920" s="12">
        <f ca="1"/>
        <v>3.6697689796677466E-2</v>
      </c>
    </row>
    <row r="7921" spans="6:8" x14ac:dyDescent="0.3">
      <c r="F7921" s="2">
        <v>7916</v>
      </c>
      <c r="G7921" s="12">
        <f ca="1"/>
        <v>25.743474684759573</v>
      </c>
      <c r="H7921" s="12">
        <f ca="1"/>
        <v>3.6686910512182751E-2</v>
      </c>
    </row>
    <row r="7922" spans="6:8" x14ac:dyDescent="0.3">
      <c r="F7922" s="2">
        <v>7917</v>
      </c>
      <c r="G7922" s="12">
        <f ca="1"/>
        <v>25.743786500312073</v>
      </c>
      <c r="H7922" s="12">
        <f ca="1"/>
        <v>3.6685240791048603E-2</v>
      </c>
    </row>
    <row r="7923" spans="6:8" x14ac:dyDescent="0.3">
      <c r="F7923" s="2">
        <v>7918</v>
      </c>
      <c r="G7923" s="12">
        <f ca="1"/>
        <v>25.749573113714415</v>
      </c>
      <c r="H7923" s="12">
        <f ca="1"/>
        <v>3.6654261038575144E-2</v>
      </c>
    </row>
    <row r="7924" spans="6:8" x14ac:dyDescent="0.3">
      <c r="F7924" s="2">
        <v>7919</v>
      </c>
      <c r="G7924" s="12">
        <f ca="1"/>
        <v>25.750877511498302</v>
      </c>
      <c r="H7924" s="12">
        <f ca="1"/>
        <v>3.6647279427793188E-2</v>
      </c>
    </row>
    <row r="7925" spans="6:8" x14ac:dyDescent="0.3">
      <c r="F7925" s="2">
        <v>7920</v>
      </c>
      <c r="G7925" s="12">
        <f ca="1"/>
        <v>25.755305850847002</v>
      </c>
      <c r="H7925" s="12">
        <f ca="1"/>
        <v>3.6623582113828289E-2</v>
      </c>
    </row>
    <row r="7926" spans="6:8" x14ac:dyDescent="0.3">
      <c r="F7926" s="2">
        <v>7921</v>
      </c>
      <c r="G7926" s="12">
        <f ca="1"/>
        <v>25.757920560691215</v>
      </c>
      <c r="H7926" s="12">
        <f ca="1"/>
        <v>3.660959351250001E-2</v>
      </c>
    </row>
    <row r="7927" spans="6:8" x14ac:dyDescent="0.3">
      <c r="F7927" s="2">
        <v>7922</v>
      </c>
      <c r="G7927" s="12">
        <f ca="1"/>
        <v>25.763612461193468</v>
      </c>
      <c r="H7927" s="12">
        <f ca="1"/>
        <v>3.6579150952254266E-2</v>
      </c>
    </row>
    <row r="7928" spans="6:8" x14ac:dyDescent="0.3">
      <c r="F7928" s="2">
        <v>7923</v>
      </c>
      <c r="G7928" s="12">
        <f ca="1"/>
        <v>25.766868271085745</v>
      </c>
      <c r="H7928" s="12">
        <f ca="1"/>
        <v>3.6561743067888994E-2</v>
      </c>
    </row>
    <row r="7929" spans="6:8" x14ac:dyDescent="0.3">
      <c r="F7929" s="2">
        <v>7924</v>
      </c>
      <c r="G7929" s="12">
        <f ca="1"/>
        <v>25.766982706017252</v>
      </c>
      <c r="H7929" s="12">
        <f ca="1"/>
        <v>3.6561131289774729E-2</v>
      </c>
    </row>
    <row r="7930" spans="6:8" x14ac:dyDescent="0.3">
      <c r="F7930" s="2">
        <v>7925</v>
      </c>
      <c r="G7930" s="12">
        <f ca="1"/>
        <v>25.768520569290672</v>
      </c>
      <c r="H7930" s="12">
        <f ca="1"/>
        <v>3.6552910231638508E-2</v>
      </c>
    </row>
    <row r="7931" spans="6:8" x14ac:dyDescent="0.3">
      <c r="F7931" s="2">
        <v>7926</v>
      </c>
      <c r="G7931" s="12">
        <f ca="1"/>
        <v>25.772838841846216</v>
      </c>
      <c r="H7931" s="12">
        <f ca="1"/>
        <v>3.6529830529159243E-2</v>
      </c>
    </row>
    <row r="7932" spans="6:8" x14ac:dyDescent="0.3">
      <c r="F7932" s="2">
        <v>7927</v>
      </c>
      <c r="G7932" s="12">
        <f ca="1"/>
        <v>25.776137186919797</v>
      </c>
      <c r="H7932" s="12">
        <f ca="1"/>
        <v>3.6512206741118262E-2</v>
      </c>
    </row>
    <row r="7933" spans="6:8" x14ac:dyDescent="0.3">
      <c r="F7933" s="2">
        <v>7928</v>
      </c>
      <c r="G7933" s="12">
        <f ca="1"/>
        <v>25.776881392721492</v>
      </c>
      <c r="H7933" s="12">
        <f ca="1"/>
        <v>3.6508230853814189E-2</v>
      </c>
    </row>
    <row r="7934" spans="6:8" x14ac:dyDescent="0.3">
      <c r="F7934" s="2">
        <v>7929</v>
      </c>
      <c r="G7934" s="12">
        <f ca="1"/>
        <v>25.779750080243971</v>
      </c>
      <c r="H7934" s="12">
        <f ca="1"/>
        <v>3.6492906976683871E-2</v>
      </c>
    </row>
    <row r="7935" spans="6:8" x14ac:dyDescent="0.3">
      <c r="F7935" s="2">
        <v>7930</v>
      </c>
      <c r="G7935" s="12">
        <f ca="1"/>
        <v>25.781445695430389</v>
      </c>
      <c r="H7935" s="12">
        <f ca="1"/>
        <v>3.648385085130354E-2</v>
      </c>
    </row>
    <row r="7936" spans="6:8" x14ac:dyDescent="0.3">
      <c r="F7936" s="2">
        <v>7931</v>
      </c>
      <c r="G7936" s="12">
        <f ca="1"/>
        <v>25.789909303234531</v>
      </c>
      <c r="H7936" s="12">
        <f ca="1"/>
        <v>3.6438663804191349E-2</v>
      </c>
    </row>
    <row r="7937" spans="6:8" x14ac:dyDescent="0.3">
      <c r="F7937" s="2">
        <v>7932</v>
      </c>
      <c r="G7937" s="12">
        <f ca="1"/>
        <v>25.794795001081624</v>
      </c>
      <c r="H7937" s="12">
        <f ca="1"/>
        <v>3.6412591541099937E-2</v>
      </c>
    </row>
    <row r="7938" spans="6:8" x14ac:dyDescent="0.3">
      <c r="F7938" s="2">
        <v>7933</v>
      </c>
      <c r="G7938" s="12">
        <f ca="1"/>
        <v>25.795846851068124</v>
      </c>
      <c r="H7938" s="12">
        <f ca="1"/>
        <v>3.6406979588397115E-2</v>
      </c>
    </row>
    <row r="7939" spans="6:8" x14ac:dyDescent="0.3">
      <c r="F7939" s="2">
        <v>7934</v>
      </c>
      <c r="G7939" s="12">
        <f ca="1"/>
        <v>25.798999812541581</v>
      </c>
      <c r="H7939" s="12">
        <f ca="1"/>
        <v>3.6390160064937407E-2</v>
      </c>
    </row>
    <row r="7940" spans="6:8" x14ac:dyDescent="0.3">
      <c r="F7940" s="2">
        <v>7935</v>
      </c>
      <c r="G7940" s="12">
        <f ca="1"/>
        <v>25.800449617389074</v>
      </c>
      <c r="H7940" s="12">
        <f ca="1"/>
        <v>3.6382427329062841E-2</v>
      </c>
    </row>
    <row r="7941" spans="6:8" x14ac:dyDescent="0.3">
      <c r="F7941" s="2">
        <v>7936</v>
      </c>
      <c r="G7941" s="12">
        <f ca="1"/>
        <v>25.803209520327581</v>
      </c>
      <c r="H7941" s="12">
        <f ca="1"/>
        <v>3.6367709217815007E-2</v>
      </c>
    </row>
    <row r="7942" spans="6:8" x14ac:dyDescent="0.3">
      <c r="F7942" s="2">
        <v>7937</v>
      </c>
      <c r="G7942" s="12">
        <f ca="1"/>
        <v>25.803565524969997</v>
      </c>
      <c r="H7942" s="12">
        <f ca="1"/>
        <v>3.6365810914832999E-2</v>
      </c>
    </row>
    <row r="7943" spans="6:8" x14ac:dyDescent="0.3">
      <c r="F7943" s="2">
        <v>7938</v>
      </c>
      <c r="G7943" s="12">
        <f ca="1"/>
        <v>25.805214725283889</v>
      </c>
      <c r="H7943" s="12">
        <f ca="1"/>
        <v>3.6357017610385442E-2</v>
      </c>
    </row>
    <row r="7944" spans="6:8" x14ac:dyDescent="0.3">
      <c r="F7944" s="2">
        <v>7939</v>
      </c>
      <c r="G7944" s="12">
        <f ca="1"/>
        <v>25.80869067288516</v>
      </c>
      <c r="H7944" s="12">
        <f ca="1"/>
        <v>3.6338487747494264E-2</v>
      </c>
    </row>
    <row r="7945" spans="6:8" x14ac:dyDescent="0.3">
      <c r="F7945" s="2">
        <v>7940</v>
      </c>
      <c r="G7945" s="12">
        <f ca="1"/>
        <v>25.818913772011484</v>
      </c>
      <c r="H7945" s="12">
        <f ca="1"/>
        <v>3.628401640479427E-2</v>
      </c>
    </row>
    <row r="7946" spans="6:8" x14ac:dyDescent="0.3">
      <c r="F7946" s="2">
        <v>7941</v>
      </c>
      <c r="G7946" s="12">
        <f ca="1"/>
        <v>25.819833463791884</v>
      </c>
      <c r="H7946" s="12">
        <f ca="1"/>
        <v>3.6279118009380981E-2</v>
      </c>
    </row>
    <row r="7947" spans="6:8" x14ac:dyDescent="0.3">
      <c r="F7947" s="2">
        <v>7942</v>
      </c>
      <c r="G7947" s="12">
        <f ca="1"/>
        <v>25.825317337326315</v>
      </c>
      <c r="H7947" s="12">
        <f ca="1"/>
        <v>3.6249916937882674E-2</v>
      </c>
    </row>
    <row r="7948" spans="6:8" x14ac:dyDescent="0.3">
      <c r="F7948" s="2">
        <v>7943</v>
      </c>
      <c r="G7948" s="12">
        <f ca="1"/>
        <v>25.826318749389767</v>
      </c>
      <c r="H7948" s="12">
        <f ca="1"/>
        <v>3.624458576678595E-2</v>
      </c>
    </row>
    <row r="7949" spans="6:8" x14ac:dyDescent="0.3">
      <c r="F7949" s="2">
        <v>7944</v>
      </c>
      <c r="G7949" s="12">
        <f ca="1"/>
        <v>25.829384982251909</v>
      </c>
      <c r="H7949" s="12">
        <f ca="1"/>
        <v>3.6228264601351534E-2</v>
      </c>
    </row>
    <row r="7950" spans="6:8" x14ac:dyDescent="0.3">
      <c r="F7950" s="2">
        <v>7945</v>
      </c>
      <c r="G7950" s="12">
        <f ca="1"/>
        <v>25.837277471748145</v>
      </c>
      <c r="H7950" s="12">
        <f ca="1"/>
        <v>3.6186270528838604E-2</v>
      </c>
    </row>
    <row r="7951" spans="6:8" x14ac:dyDescent="0.3">
      <c r="F7951" s="2">
        <v>7946</v>
      </c>
      <c r="G7951" s="12">
        <f ca="1"/>
        <v>25.837924234168966</v>
      </c>
      <c r="H7951" s="12">
        <f ca="1"/>
        <v>3.6182830322499353E-2</v>
      </c>
    </row>
    <row r="7952" spans="6:8" x14ac:dyDescent="0.3">
      <c r="F7952" s="2">
        <v>7947</v>
      </c>
      <c r="G7952" s="12">
        <f ca="1"/>
        <v>25.839216023989266</v>
      </c>
      <c r="H7952" s="12">
        <f ca="1"/>
        <v>3.6175959621401646E-2</v>
      </c>
    </row>
    <row r="7953" spans="6:8" x14ac:dyDescent="0.3">
      <c r="F7953" s="2">
        <v>7948</v>
      </c>
      <c r="G7953" s="12">
        <f ca="1"/>
        <v>25.841947657414455</v>
      </c>
      <c r="H7953" s="12">
        <f ca="1"/>
        <v>3.6161432878709543E-2</v>
      </c>
    </row>
    <row r="7954" spans="6:8" x14ac:dyDescent="0.3">
      <c r="F7954" s="2">
        <v>7949</v>
      </c>
      <c r="G7954" s="12">
        <f ca="1"/>
        <v>25.844600452937875</v>
      </c>
      <c r="H7954" s="12">
        <f ca="1"/>
        <v>3.6147328150461698E-2</v>
      </c>
    </row>
    <row r="7955" spans="6:8" x14ac:dyDescent="0.3">
      <c r="F7955" s="2">
        <v>7950</v>
      </c>
      <c r="G7955" s="12">
        <f ca="1"/>
        <v>25.84525327599097</v>
      </c>
      <c r="H7955" s="12">
        <f ca="1"/>
        <v>3.6143857552707548E-2</v>
      </c>
    </row>
    <row r="7956" spans="6:8" x14ac:dyDescent="0.3">
      <c r="F7956" s="2">
        <v>7951</v>
      </c>
      <c r="G7956" s="12">
        <f ca="1"/>
        <v>25.853762395339285</v>
      </c>
      <c r="H7956" s="12">
        <f ca="1"/>
        <v>3.609863566577548E-2</v>
      </c>
    </row>
    <row r="7957" spans="6:8" x14ac:dyDescent="0.3">
      <c r="F7957" s="2">
        <v>7952</v>
      </c>
      <c r="G7957" s="12">
        <f ca="1"/>
        <v>25.858086990785395</v>
      </c>
      <c r="H7957" s="12">
        <f ca="1"/>
        <v>3.6075663260745454E-2</v>
      </c>
    </row>
    <row r="7958" spans="6:8" x14ac:dyDescent="0.3">
      <c r="F7958" s="2">
        <v>7953</v>
      </c>
      <c r="G7958" s="12">
        <f ca="1"/>
        <v>25.862276304448027</v>
      </c>
      <c r="H7958" s="12">
        <f ca="1"/>
        <v>3.6053416394024755E-2</v>
      </c>
    </row>
    <row r="7959" spans="6:8" x14ac:dyDescent="0.3">
      <c r="F7959" s="2">
        <v>7954</v>
      </c>
      <c r="G7959" s="12">
        <f ca="1"/>
        <v>25.870312398398635</v>
      </c>
      <c r="H7959" s="12">
        <f ca="1"/>
        <v>3.6010760726658382E-2</v>
      </c>
    </row>
    <row r="7960" spans="6:8" x14ac:dyDescent="0.3">
      <c r="F7960" s="2">
        <v>7955</v>
      </c>
      <c r="G7960" s="12">
        <f ca="1"/>
        <v>25.870320674059034</v>
      </c>
      <c r="H7960" s="12">
        <f ca="1"/>
        <v>3.6010716812315546E-2</v>
      </c>
    </row>
    <row r="7961" spans="6:8" x14ac:dyDescent="0.3">
      <c r="F7961" s="2">
        <v>7956</v>
      </c>
      <c r="G7961" s="12">
        <f ca="1"/>
        <v>25.872465723134848</v>
      </c>
      <c r="H7961" s="12">
        <f ca="1"/>
        <v>3.5999335124881286E-2</v>
      </c>
    </row>
    <row r="7962" spans="6:8" x14ac:dyDescent="0.3">
      <c r="F7962" s="2">
        <v>7957</v>
      </c>
      <c r="G7962" s="12">
        <f ca="1"/>
        <v>25.873578742340705</v>
      </c>
      <c r="H7962" s="12">
        <f ca="1"/>
        <v>3.5993430121456629E-2</v>
      </c>
    </row>
    <row r="7963" spans="6:8" x14ac:dyDescent="0.3">
      <c r="F7963" s="2">
        <v>7958</v>
      </c>
      <c r="G7963" s="12">
        <f ca="1"/>
        <v>25.874455891787598</v>
      </c>
      <c r="H7963" s="12">
        <f ca="1"/>
        <v>3.5988776839649621E-2</v>
      </c>
    </row>
    <row r="7964" spans="6:8" x14ac:dyDescent="0.3">
      <c r="F7964" s="2">
        <v>7959</v>
      </c>
      <c r="G7964" s="12">
        <f ca="1"/>
        <v>25.875508773677776</v>
      </c>
      <c r="H7964" s="12">
        <f ca="1"/>
        <v>3.5983191692373191E-2</v>
      </c>
    </row>
    <row r="7965" spans="6:8" x14ac:dyDescent="0.3">
      <c r="F7965" s="2">
        <v>7960</v>
      </c>
      <c r="G7965" s="12">
        <f ca="1"/>
        <v>25.875653362933445</v>
      </c>
      <c r="H7965" s="12">
        <f ca="1"/>
        <v>3.5982424733829795E-2</v>
      </c>
    </row>
    <row r="7966" spans="6:8" x14ac:dyDescent="0.3">
      <c r="F7966" s="2">
        <v>7961</v>
      </c>
      <c r="G7966" s="12">
        <f ca="1"/>
        <v>25.876415671476966</v>
      </c>
      <c r="H7966" s="12">
        <f ca="1"/>
        <v>3.597838128285976E-2</v>
      </c>
    </row>
    <row r="7967" spans="6:8" x14ac:dyDescent="0.3">
      <c r="F7967" s="2">
        <v>7962</v>
      </c>
      <c r="G7967" s="12">
        <f ca="1"/>
        <v>25.878613891428532</v>
      </c>
      <c r="H7967" s="12">
        <f ca="1"/>
        <v>3.596672271312909E-2</v>
      </c>
    </row>
    <row r="7968" spans="6:8" x14ac:dyDescent="0.3">
      <c r="F7968" s="2">
        <v>7963</v>
      </c>
      <c r="G7968" s="12">
        <f ca="1"/>
        <v>25.878975348887622</v>
      </c>
      <c r="H7968" s="12">
        <f ca="1"/>
        <v>3.5964805852937647E-2</v>
      </c>
    </row>
    <row r="7969" spans="6:8" x14ac:dyDescent="0.3">
      <c r="F7969" s="2">
        <v>7964</v>
      </c>
      <c r="G7969" s="12">
        <f ca="1"/>
        <v>25.882685060008388</v>
      </c>
      <c r="H7969" s="12">
        <f ca="1"/>
        <v>3.5945135675903302E-2</v>
      </c>
    </row>
    <row r="7970" spans="6:8" x14ac:dyDescent="0.3">
      <c r="F7970" s="2">
        <v>7965</v>
      </c>
      <c r="G7970" s="12">
        <f ca="1"/>
        <v>25.883050635837151</v>
      </c>
      <c r="H7970" s="12">
        <f ca="1"/>
        <v>3.5943197556735605E-2</v>
      </c>
    </row>
    <row r="7971" spans="6:8" x14ac:dyDescent="0.3">
      <c r="F7971" s="2">
        <v>7966</v>
      </c>
      <c r="G7971" s="12">
        <f ca="1"/>
        <v>25.890409698444998</v>
      </c>
      <c r="H7971" s="12">
        <f ca="1"/>
        <v>3.5904194216127491E-2</v>
      </c>
    </row>
    <row r="7972" spans="6:8" x14ac:dyDescent="0.3">
      <c r="F7972" s="2">
        <v>7967</v>
      </c>
      <c r="G7972" s="12">
        <f ca="1"/>
        <v>25.895485021851744</v>
      </c>
      <c r="H7972" s="12">
        <f ca="1"/>
        <v>3.5877307138508306E-2</v>
      </c>
    </row>
    <row r="7973" spans="6:8" x14ac:dyDescent="0.3">
      <c r="F7973" s="2">
        <v>7968</v>
      </c>
      <c r="G7973" s="12">
        <f ca="1"/>
        <v>25.898657226988284</v>
      </c>
      <c r="H7973" s="12">
        <f ca="1"/>
        <v>3.586050716406626E-2</v>
      </c>
    </row>
    <row r="7974" spans="6:8" x14ac:dyDescent="0.3">
      <c r="F7974" s="2">
        <v>7969</v>
      </c>
      <c r="G7974" s="12">
        <f ca="1"/>
        <v>25.902296957180774</v>
      </c>
      <c r="H7974" s="12">
        <f ca="1"/>
        <v>3.584123604474327E-2</v>
      </c>
    </row>
    <row r="7975" spans="6:8" x14ac:dyDescent="0.3">
      <c r="F7975" s="2">
        <v>7970</v>
      </c>
      <c r="G7975" s="12">
        <f ca="1"/>
        <v>25.903687076278541</v>
      </c>
      <c r="H7975" s="12">
        <f ca="1"/>
        <v>3.5833877215150953E-2</v>
      </c>
    </row>
    <row r="7976" spans="6:8" x14ac:dyDescent="0.3">
      <c r="F7976" s="2">
        <v>7971</v>
      </c>
      <c r="G7976" s="12">
        <f ca="1"/>
        <v>25.904839549357774</v>
      </c>
      <c r="H7976" s="12">
        <f ca="1"/>
        <v>3.5827776980451538E-2</v>
      </c>
    </row>
    <row r="7977" spans="6:8" x14ac:dyDescent="0.3">
      <c r="F7977" s="2">
        <v>7972</v>
      </c>
      <c r="G7977" s="12">
        <f ca="1"/>
        <v>25.906477312727652</v>
      </c>
      <c r="H7977" s="12">
        <f ca="1"/>
        <v>3.5819108920360242E-2</v>
      </c>
    </row>
    <row r="7978" spans="6:8" x14ac:dyDescent="0.3">
      <c r="F7978" s="2">
        <v>7973</v>
      </c>
      <c r="G7978" s="12">
        <f ca="1"/>
        <v>25.909377701652573</v>
      </c>
      <c r="H7978" s="12">
        <f ca="1"/>
        <v>3.5803760850484624E-2</v>
      </c>
    </row>
    <row r="7979" spans="6:8" x14ac:dyDescent="0.3">
      <c r="F7979" s="2">
        <v>7974</v>
      </c>
      <c r="G7979" s="12">
        <f ca="1"/>
        <v>25.910121365844972</v>
      </c>
      <c r="H7979" s="12">
        <f ca="1"/>
        <v>3.5799826114837258E-2</v>
      </c>
    </row>
    <row r="7980" spans="6:8" x14ac:dyDescent="0.3">
      <c r="F7980" s="2">
        <v>7975</v>
      </c>
      <c r="G7980" s="12">
        <f ca="1"/>
        <v>25.914463203345793</v>
      </c>
      <c r="H7980" s="12">
        <f ca="1"/>
        <v>3.5776857750682969E-2</v>
      </c>
    </row>
    <row r="7981" spans="6:8" x14ac:dyDescent="0.3">
      <c r="F7981" s="2">
        <v>7976</v>
      </c>
      <c r="G7981" s="12">
        <f ca="1"/>
        <v>25.916687808453879</v>
      </c>
      <c r="H7981" s="12">
        <f ca="1"/>
        <v>3.5765092445112348E-2</v>
      </c>
    </row>
    <row r="7982" spans="6:8" x14ac:dyDescent="0.3">
      <c r="F7982" s="2">
        <v>7977</v>
      </c>
      <c r="G7982" s="12">
        <f ca="1"/>
        <v>25.923978768645465</v>
      </c>
      <c r="H7982" s="12">
        <f ca="1"/>
        <v>3.5726546309805936E-2</v>
      </c>
    </row>
    <row r="7983" spans="6:8" x14ac:dyDescent="0.3">
      <c r="F7983" s="2">
        <v>7978</v>
      </c>
      <c r="G7983" s="12">
        <f ca="1"/>
        <v>25.924172374936852</v>
      </c>
      <c r="H7983" s="12">
        <f ca="1"/>
        <v>3.5725523030544777E-2</v>
      </c>
    </row>
    <row r="7984" spans="6:8" x14ac:dyDescent="0.3">
      <c r="F7984" s="2">
        <v>7979</v>
      </c>
      <c r="G7984" s="12">
        <f ca="1"/>
        <v>25.924955980412367</v>
      </c>
      <c r="H7984" s="12">
        <f ca="1"/>
        <v>3.5721381543545282E-2</v>
      </c>
    </row>
    <row r="7985" spans="6:8" x14ac:dyDescent="0.3">
      <c r="F7985" s="2">
        <v>7980</v>
      </c>
      <c r="G7985" s="12">
        <f ca="1"/>
        <v>25.929620961319813</v>
      </c>
      <c r="H7985" s="12">
        <f ca="1"/>
        <v>3.5696731358066537E-2</v>
      </c>
    </row>
    <row r="7986" spans="6:8" x14ac:dyDescent="0.3">
      <c r="F7986" s="2">
        <v>7981</v>
      </c>
      <c r="G7986" s="12">
        <f ca="1"/>
        <v>25.933742659745281</v>
      </c>
      <c r="H7986" s="12">
        <f ca="1"/>
        <v>3.5674959092704218E-2</v>
      </c>
    </row>
    <row r="7987" spans="6:8" x14ac:dyDescent="0.3">
      <c r="F7987" s="2">
        <v>7982</v>
      </c>
      <c r="G7987" s="12">
        <f ca="1"/>
        <v>25.938067409103216</v>
      </c>
      <c r="H7987" s="12">
        <f ca="1"/>
        <v>3.5652121477011203E-2</v>
      </c>
    </row>
    <row r="7988" spans="6:8" x14ac:dyDescent="0.3">
      <c r="F7988" s="2">
        <v>7983</v>
      </c>
      <c r="G7988" s="12">
        <f ca="1"/>
        <v>25.941464211601645</v>
      </c>
      <c r="H7988" s="12">
        <f ca="1"/>
        <v>3.5634189252827055E-2</v>
      </c>
    </row>
    <row r="7989" spans="6:8" x14ac:dyDescent="0.3">
      <c r="F7989" s="2">
        <v>7984</v>
      </c>
      <c r="G7989" s="12">
        <f ca="1"/>
        <v>25.94159846303296</v>
      </c>
      <c r="H7989" s="12">
        <f ca="1"/>
        <v>3.5633480613686527E-2</v>
      </c>
    </row>
    <row r="7990" spans="6:8" x14ac:dyDescent="0.3">
      <c r="F7990" s="2">
        <v>7985</v>
      </c>
      <c r="G7990" s="12">
        <f ca="1"/>
        <v>25.941621752168906</v>
      </c>
      <c r="H7990" s="12">
        <f ca="1"/>
        <v>3.5633357683931978E-2</v>
      </c>
    </row>
    <row r="7991" spans="6:8" x14ac:dyDescent="0.3">
      <c r="F7991" s="2">
        <v>7986</v>
      </c>
      <c r="G7991" s="12">
        <f ca="1"/>
        <v>25.943514695496422</v>
      </c>
      <c r="H7991" s="12">
        <f ca="1"/>
        <v>3.5623366661257386E-2</v>
      </c>
    </row>
    <row r="7992" spans="6:8" x14ac:dyDescent="0.3">
      <c r="F7992" s="2">
        <v>7987</v>
      </c>
      <c r="G7992" s="12">
        <f ca="1"/>
        <v>25.9448784694602</v>
      </c>
      <c r="H7992" s="12">
        <f ca="1"/>
        <v>3.5616169495560658E-2</v>
      </c>
    </row>
    <row r="7993" spans="6:8" x14ac:dyDescent="0.3">
      <c r="F7993" s="2">
        <v>7988</v>
      </c>
      <c r="G7993" s="12">
        <f ca="1"/>
        <v>25.945766077984459</v>
      </c>
      <c r="H7993" s="12">
        <f ca="1"/>
        <v>3.5611485637156076E-2</v>
      </c>
    </row>
    <row r="7994" spans="6:8" x14ac:dyDescent="0.3">
      <c r="F7994" s="2">
        <v>7989</v>
      </c>
      <c r="G7994" s="12">
        <f ca="1"/>
        <v>25.949671089742992</v>
      </c>
      <c r="H7994" s="12">
        <f ca="1"/>
        <v>3.5590882838440321E-2</v>
      </c>
    </row>
    <row r="7995" spans="6:8" x14ac:dyDescent="0.3">
      <c r="F7995" s="2">
        <v>7990</v>
      </c>
      <c r="G7995" s="12">
        <f ca="1"/>
        <v>25.950309569449214</v>
      </c>
      <c r="H7995" s="12">
        <f ca="1"/>
        <v>3.5587514803571467E-2</v>
      </c>
    </row>
    <row r="7996" spans="6:8" x14ac:dyDescent="0.3">
      <c r="F7996" s="2">
        <v>7991</v>
      </c>
      <c r="G7996" s="12">
        <f ca="1"/>
        <v>25.950786973101351</v>
      </c>
      <c r="H7996" s="12">
        <f ca="1"/>
        <v>3.5584996564620719E-2</v>
      </c>
    </row>
    <row r="7997" spans="6:8" x14ac:dyDescent="0.3">
      <c r="F7997" s="2">
        <v>7992</v>
      </c>
      <c r="G7997" s="12">
        <f ca="1"/>
        <v>25.952497712682909</v>
      </c>
      <c r="H7997" s="12">
        <f ca="1"/>
        <v>3.5575973392430564E-2</v>
      </c>
    </row>
    <row r="7998" spans="6:8" x14ac:dyDescent="0.3">
      <c r="F7998" s="2">
        <v>7993</v>
      </c>
      <c r="G7998" s="12">
        <f ca="1"/>
        <v>25.970240263257878</v>
      </c>
      <c r="H7998" s="12">
        <f ca="1"/>
        <v>3.5482460411917077E-2</v>
      </c>
    </row>
    <row r="7999" spans="6:8" x14ac:dyDescent="0.3">
      <c r="F7999" s="2">
        <v>7994</v>
      </c>
      <c r="G7999" s="12">
        <f ca="1"/>
        <v>25.970822356083602</v>
      </c>
      <c r="H7999" s="12">
        <f ca="1"/>
        <v>3.5479394593809895E-2</v>
      </c>
    </row>
    <row r="8000" spans="6:8" x14ac:dyDescent="0.3">
      <c r="F8000" s="2">
        <v>7995</v>
      </c>
      <c r="G8000" s="12">
        <f ca="1"/>
        <v>25.971317737727833</v>
      </c>
      <c r="H8000" s="12">
        <f ca="1"/>
        <v>3.5476785580635058E-2</v>
      </c>
    </row>
    <row r="8001" spans="6:8" x14ac:dyDescent="0.3">
      <c r="F8001" s="2">
        <v>7996</v>
      </c>
      <c r="G8001" s="12">
        <f ca="1"/>
        <v>25.974778870144011</v>
      </c>
      <c r="H8001" s="12">
        <f ca="1"/>
        <v>3.5458559668629361E-2</v>
      </c>
    </row>
    <row r="8002" spans="6:8" x14ac:dyDescent="0.3">
      <c r="F8002" s="2">
        <v>7997</v>
      </c>
      <c r="G8002" s="12">
        <f ca="1"/>
        <v>25.991172035683075</v>
      </c>
      <c r="H8002" s="12">
        <f ca="1"/>
        <v>3.5372300469339174E-2</v>
      </c>
    </row>
    <row r="8003" spans="6:8" x14ac:dyDescent="0.3">
      <c r="F8003" s="2">
        <v>7998</v>
      </c>
      <c r="G8003" s="12">
        <f ca="1"/>
        <v>25.994831627758753</v>
      </c>
      <c r="H8003" s="12">
        <f ca="1"/>
        <v>3.5353058806406885E-2</v>
      </c>
    </row>
    <row r="8004" spans="6:8" x14ac:dyDescent="0.3">
      <c r="F8004" s="2">
        <v>7999</v>
      </c>
      <c r="G8004" s="12">
        <f ca="1"/>
        <v>25.99682567984971</v>
      </c>
      <c r="H8004" s="12">
        <f ca="1"/>
        <v>3.534257660731948E-2</v>
      </c>
    </row>
    <row r="8005" spans="6:8" x14ac:dyDescent="0.3">
      <c r="F8005" s="2">
        <v>8000</v>
      </c>
      <c r="G8005" s="12">
        <f ca="1"/>
        <v>26.00484844406154</v>
      </c>
      <c r="H8005" s="12">
        <f ca="1"/>
        <v>3.5300419276279978E-2</v>
      </c>
    </row>
    <row r="8006" spans="6:8" x14ac:dyDescent="0.3">
      <c r="F8006" s="2">
        <v>8001</v>
      </c>
      <c r="G8006" s="12">
        <f ca="1"/>
        <v>26.006648742678969</v>
      </c>
      <c r="H8006" s="12">
        <f ca="1"/>
        <v>3.529096278991669E-2</v>
      </c>
    </row>
    <row r="8007" spans="6:8" x14ac:dyDescent="0.3">
      <c r="F8007" s="2">
        <v>8002</v>
      </c>
      <c r="G8007" s="12">
        <f ca="1"/>
        <v>26.010485041177887</v>
      </c>
      <c r="H8007" s="12">
        <f ca="1"/>
        <v>3.5270816109353093E-2</v>
      </c>
    </row>
    <row r="8008" spans="6:8" x14ac:dyDescent="0.3">
      <c r="F8008" s="2">
        <v>8003</v>
      </c>
      <c r="G8008" s="12">
        <f ca="1"/>
        <v>26.014785738199667</v>
      </c>
      <c r="H8008" s="12">
        <f ca="1"/>
        <v>3.5248237671075461E-2</v>
      </c>
    </row>
    <row r="8009" spans="6:8" x14ac:dyDescent="0.3">
      <c r="F8009" s="2">
        <v>8004</v>
      </c>
      <c r="G8009" s="12">
        <f ca="1"/>
        <v>26.016214312407342</v>
      </c>
      <c r="H8009" s="12">
        <f ca="1"/>
        <v>3.5240739385900853E-2</v>
      </c>
    </row>
    <row r="8010" spans="6:8" x14ac:dyDescent="0.3">
      <c r="F8010" s="2">
        <v>8005</v>
      </c>
      <c r="G8010" s="12">
        <f ca="1"/>
        <v>26.018394430626728</v>
      </c>
      <c r="H8010" s="12">
        <f ca="1"/>
        <v>3.5229297997321718E-2</v>
      </c>
    </row>
    <row r="8011" spans="6:8" x14ac:dyDescent="0.3">
      <c r="F8011" s="2">
        <v>8006</v>
      </c>
      <c r="G8011" s="12">
        <f ca="1"/>
        <v>26.019811474123912</v>
      </c>
      <c r="H8011" s="12">
        <f ca="1"/>
        <v>3.5221862302201618E-2</v>
      </c>
    </row>
    <row r="8012" spans="6:8" x14ac:dyDescent="0.3">
      <c r="F8012" s="2">
        <v>8007</v>
      </c>
      <c r="G8012" s="12">
        <f ca="1"/>
        <v>26.02094152905854</v>
      </c>
      <c r="H8012" s="12">
        <f ca="1"/>
        <v>3.5215933114070709E-2</v>
      </c>
    </row>
    <row r="8013" spans="6:8" x14ac:dyDescent="0.3">
      <c r="F8013" s="2">
        <v>8008</v>
      </c>
      <c r="G8013" s="12">
        <f ca="1"/>
        <v>26.021149657876233</v>
      </c>
      <c r="H8013" s="12">
        <f ca="1"/>
        <v>3.521484115731012E-2</v>
      </c>
    </row>
    <row r="8014" spans="6:8" x14ac:dyDescent="0.3">
      <c r="F8014" s="2">
        <v>8009</v>
      </c>
      <c r="G8014" s="12">
        <f ca="1"/>
        <v>26.025694461931643</v>
      </c>
      <c r="H8014" s="12">
        <f ca="1"/>
        <v>3.5191001028314843E-2</v>
      </c>
    </row>
    <row r="8015" spans="6:8" x14ac:dyDescent="0.3">
      <c r="F8015" s="2">
        <v>8010</v>
      </c>
      <c r="G8015" s="12">
        <f ca="1"/>
        <v>26.026217323947563</v>
      </c>
      <c r="H8015" s="12">
        <f ca="1"/>
        <v>3.5188258851809012E-2</v>
      </c>
    </row>
    <row r="8016" spans="6:8" x14ac:dyDescent="0.3">
      <c r="F8016" s="2">
        <v>8011</v>
      </c>
      <c r="G8016" s="12">
        <f ca="1"/>
        <v>26.028889675985784</v>
      </c>
      <c r="H8016" s="12">
        <f ca="1"/>
        <v>3.5174245298634395E-2</v>
      </c>
    </row>
    <row r="8017" spans="6:8" x14ac:dyDescent="0.3">
      <c r="F8017" s="2">
        <v>8012</v>
      </c>
      <c r="G8017" s="12">
        <f ca="1"/>
        <v>26.034544978161232</v>
      </c>
      <c r="H8017" s="12">
        <f ca="1"/>
        <v>3.5144599013673894E-2</v>
      </c>
    </row>
    <row r="8018" spans="6:8" x14ac:dyDescent="0.3">
      <c r="F8018" s="2">
        <v>8013</v>
      </c>
      <c r="G8018" s="12">
        <f ca="1"/>
        <v>26.037703783430402</v>
      </c>
      <c r="H8018" s="12">
        <f ca="1"/>
        <v>3.5128045552834358E-2</v>
      </c>
    </row>
    <row r="8019" spans="6:8" x14ac:dyDescent="0.3">
      <c r="F8019" s="2">
        <v>8014</v>
      </c>
      <c r="G8019" s="12">
        <f ca="1"/>
        <v>26.039318675400015</v>
      </c>
      <c r="H8019" s="12">
        <f ca="1"/>
        <v>3.5119584412425318E-2</v>
      </c>
    </row>
    <row r="8020" spans="6:8" x14ac:dyDescent="0.3">
      <c r="F8020" s="2">
        <v>8015</v>
      </c>
      <c r="G8020" s="12">
        <f ca="1"/>
        <v>26.041331087385313</v>
      </c>
      <c r="H8020" s="12">
        <f ca="1"/>
        <v>3.510904197357316E-2</v>
      </c>
    </row>
    <row r="8021" spans="6:8" x14ac:dyDescent="0.3">
      <c r="F8021" s="2">
        <v>8016</v>
      </c>
      <c r="G8021" s="12">
        <f ca="1"/>
        <v>26.043668655047963</v>
      </c>
      <c r="H8021" s="12">
        <f ca="1"/>
        <v>3.5096798210769567E-2</v>
      </c>
    </row>
    <row r="8022" spans="6:8" x14ac:dyDescent="0.3">
      <c r="F8022" s="2">
        <v>8017</v>
      </c>
      <c r="G8022" s="12">
        <f ca="1"/>
        <v>26.050012551058096</v>
      </c>
      <c r="H8022" s="12">
        <f ca="1"/>
        <v>3.5063581244949335E-2</v>
      </c>
    </row>
    <row r="8023" spans="6:8" x14ac:dyDescent="0.3">
      <c r="F8023" s="2">
        <v>8018</v>
      </c>
      <c r="G8023" s="12">
        <f ca="1"/>
        <v>26.05128309340099</v>
      </c>
      <c r="H8023" s="12">
        <f ca="1"/>
        <v>3.5056930594347786E-2</v>
      </c>
    </row>
    <row r="8024" spans="6:8" x14ac:dyDescent="0.3">
      <c r="F8024" s="2">
        <v>8019</v>
      </c>
      <c r="G8024" s="12">
        <f ca="1"/>
        <v>26.052279270744055</v>
      </c>
      <c r="H8024" s="12">
        <f ca="1"/>
        <v>3.5051716567800484E-2</v>
      </c>
    </row>
    <row r="8025" spans="6:8" x14ac:dyDescent="0.3">
      <c r="F8025" s="2">
        <v>8020</v>
      </c>
      <c r="G8025" s="12">
        <f ca="1"/>
        <v>26.054345345655591</v>
      </c>
      <c r="H8025" s="12">
        <f ca="1"/>
        <v>3.5040903953128921E-2</v>
      </c>
    </row>
    <row r="8026" spans="6:8" x14ac:dyDescent="0.3">
      <c r="F8026" s="2">
        <v>8021</v>
      </c>
      <c r="G8026" s="12">
        <f ca="1"/>
        <v>26.056454656448111</v>
      </c>
      <c r="H8026" s="12">
        <f ca="1"/>
        <v>3.5029866867559892E-2</v>
      </c>
    </row>
    <row r="8027" spans="6:8" x14ac:dyDescent="0.3">
      <c r="F8027" s="2">
        <v>8022</v>
      </c>
      <c r="G8027" s="12">
        <f ca="1"/>
        <v>26.058389346979752</v>
      </c>
      <c r="H8027" s="12">
        <f ca="1"/>
        <v>3.5019745092145615E-2</v>
      </c>
    </row>
    <row r="8028" spans="6:8" x14ac:dyDescent="0.3">
      <c r="F8028" s="2">
        <v>8023</v>
      </c>
      <c r="G8028" s="12">
        <f ca="1"/>
        <v>26.059257402064432</v>
      </c>
      <c r="H8028" s="12">
        <f ca="1"/>
        <v>3.5015204161430148E-2</v>
      </c>
    </row>
    <row r="8029" spans="6:8" x14ac:dyDescent="0.3">
      <c r="F8029" s="2">
        <v>8024</v>
      </c>
      <c r="G8029" s="12">
        <f ca="1"/>
        <v>26.069949380676796</v>
      </c>
      <c r="H8029" s="12">
        <f ca="1"/>
        <v>3.495929807777174E-2</v>
      </c>
    </row>
    <row r="8030" spans="6:8" x14ac:dyDescent="0.3">
      <c r="F8030" s="2">
        <v>8025</v>
      </c>
      <c r="G8030" s="12">
        <f ca="1"/>
        <v>26.071257595625461</v>
      </c>
      <c r="H8030" s="12">
        <f ca="1"/>
        <v>3.4952460918449814E-2</v>
      </c>
    </row>
    <row r="8031" spans="6:8" x14ac:dyDescent="0.3">
      <c r="F8031" s="2">
        <v>8026</v>
      </c>
      <c r="G8031" s="12">
        <f ca="1"/>
        <v>26.074967625304769</v>
      </c>
      <c r="H8031" s="12">
        <f ca="1"/>
        <v>3.493307491148686E-2</v>
      </c>
    </row>
    <row r="8032" spans="6:8" x14ac:dyDescent="0.3">
      <c r="F8032" s="2">
        <v>8027</v>
      </c>
      <c r="G8032" s="12">
        <f ca="1"/>
        <v>26.081415755073625</v>
      </c>
      <c r="H8032" s="12">
        <f ca="1"/>
        <v>3.4899394977092456E-2</v>
      </c>
    </row>
    <row r="8033" spans="6:8" x14ac:dyDescent="0.3">
      <c r="F8033" s="2">
        <v>8028</v>
      </c>
      <c r="G8033" s="12">
        <f ca="1"/>
        <v>26.08218593511036</v>
      </c>
      <c r="H8033" s="12">
        <f ca="1"/>
        <v>3.4895373308519523E-2</v>
      </c>
    </row>
    <row r="8034" spans="6:8" x14ac:dyDescent="0.3">
      <c r="F8034" s="2">
        <v>8029</v>
      </c>
      <c r="G8034" s="12">
        <f ca="1"/>
        <v>26.082563035878326</v>
      </c>
      <c r="H8034" s="12">
        <f ca="1"/>
        <v>3.4893404280933002E-2</v>
      </c>
    </row>
    <row r="8035" spans="6:8" x14ac:dyDescent="0.3">
      <c r="F8035" s="2">
        <v>8030</v>
      </c>
      <c r="G8035" s="12">
        <f ca="1"/>
        <v>26.087074384685337</v>
      </c>
      <c r="H8035" s="12">
        <f ca="1"/>
        <v>3.4869852862119716E-2</v>
      </c>
    </row>
    <row r="8036" spans="6:8" x14ac:dyDescent="0.3">
      <c r="F8036" s="2">
        <v>8031</v>
      </c>
      <c r="G8036" s="12">
        <f ca="1"/>
        <v>26.089862183675475</v>
      </c>
      <c r="H8036" s="12">
        <f ca="1"/>
        <v>3.4855303397292058E-2</v>
      </c>
    </row>
    <row r="8037" spans="6:8" x14ac:dyDescent="0.3">
      <c r="F8037" s="2">
        <v>8032</v>
      </c>
      <c r="G8037" s="12">
        <f ca="1"/>
        <v>26.093438304780612</v>
      </c>
      <c r="H8037" s="12">
        <f ca="1"/>
        <v>3.4836644388061881E-2</v>
      </c>
    </row>
    <row r="8038" spans="6:8" x14ac:dyDescent="0.3">
      <c r="F8038" s="2">
        <v>8033</v>
      </c>
      <c r="G8038" s="12">
        <f ca="1"/>
        <v>26.100651747901114</v>
      </c>
      <c r="H8038" s="12">
        <f ca="1"/>
        <v>3.479902310801309E-2</v>
      </c>
    </row>
    <row r="8039" spans="6:8" x14ac:dyDescent="0.3">
      <c r="F8039" s="2">
        <v>8034</v>
      </c>
      <c r="G8039" s="12">
        <f ca="1"/>
        <v>26.108317388241225</v>
      </c>
      <c r="H8039" s="12">
        <f ca="1"/>
        <v>3.475906699692325E-2</v>
      </c>
    </row>
    <row r="8040" spans="6:8" x14ac:dyDescent="0.3">
      <c r="F8040" s="2">
        <v>8035</v>
      </c>
      <c r="G8040" s="12">
        <f ca="1"/>
        <v>26.124300650699507</v>
      </c>
      <c r="H8040" s="12">
        <f ca="1"/>
        <v>3.467583473058259E-2</v>
      </c>
    </row>
    <row r="8041" spans="6:8" x14ac:dyDescent="0.3">
      <c r="F8041" s="2">
        <v>8036</v>
      </c>
      <c r="G8041" s="12">
        <f ca="1"/>
        <v>26.124636635041703</v>
      </c>
      <c r="H8041" s="12">
        <f ca="1"/>
        <v>3.4674086242431686E-2</v>
      </c>
    </row>
    <row r="8042" spans="6:8" x14ac:dyDescent="0.3">
      <c r="F8042" s="2">
        <v>8037</v>
      </c>
      <c r="G8042" s="12">
        <f ca="1"/>
        <v>26.126012285565729</v>
      </c>
      <c r="H8042" s="12">
        <f ca="1"/>
        <v>3.4666927741637675E-2</v>
      </c>
    </row>
    <row r="8043" spans="6:8" x14ac:dyDescent="0.3">
      <c r="F8043" s="2">
        <v>8038</v>
      </c>
      <c r="G8043" s="12">
        <f ca="1"/>
        <v>26.129122186158064</v>
      </c>
      <c r="H8043" s="12">
        <f ca="1"/>
        <v>3.4650747589264307E-2</v>
      </c>
    </row>
    <row r="8044" spans="6:8" x14ac:dyDescent="0.3">
      <c r="F8044" s="2">
        <v>8039</v>
      </c>
      <c r="G8044" s="12">
        <f ca="1"/>
        <v>26.130296215484407</v>
      </c>
      <c r="H8044" s="12">
        <f ca="1"/>
        <v>3.4644640410392502E-2</v>
      </c>
    </row>
    <row r="8045" spans="6:8" x14ac:dyDescent="0.3">
      <c r="F8045" s="2">
        <v>8040</v>
      </c>
      <c r="G8045" s="12">
        <f ca="1"/>
        <v>26.137365101959947</v>
      </c>
      <c r="H8045" s="12">
        <f ca="1"/>
        <v>3.4607880929198247E-2</v>
      </c>
    </row>
    <row r="8046" spans="6:8" x14ac:dyDescent="0.3">
      <c r="F8046" s="2">
        <v>8041</v>
      </c>
      <c r="G8046" s="12">
        <f ca="1"/>
        <v>26.141544376372387</v>
      </c>
      <c r="H8046" s="12">
        <f ca="1"/>
        <v>3.4586157748904105E-2</v>
      </c>
    </row>
    <row r="8047" spans="6:8" x14ac:dyDescent="0.3">
      <c r="F8047" s="2">
        <v>8042</v>
      </c>
      <c r="G8047" s="12">
        <f ca="1"/>
        <v>26.14910696972261</v>
      </c>
      <c r="H8047" s="12">
        <f ca="1"/>
        <v>3.454686716944564E-2</v>
      </c>
    </row>
    <row r="8048" spans="6:8" x14ac:dyDescent="0.3">
      <c r="F8048" s="2">
        <v>8043</v>
      </c>
      <c r="G8048" s="12">
        <f ca="1"/>
        <v>26.151610027245198</v>
      </c>
      <c r="H8048" s="12">
        <f ca="1"/>
        <v>3.4533868088288358E-2</v>
      </c>
    </row>
    <row r="8049" spans="6:8" x14ac:dyDescent="0.3">
      <c r="F8049" s="2">
        <v>8044</v>
      </c>
      <c r="G8049" s="12">
        <f ca="1"/>
        <v>26.157314599512269</v>
      </c>
      <c r="H8049" s="12">
        <f ca="1"/>
        <v>3.4504252436978709E-2</v>
      </c>
    </row>
    <row r="8050" spans="6:8" x14ac:dyDescent="0.3">
      <c r="F8050" s="2">
        <v>8045</v>
      </c>
      <c r="G8050" s="12">
        <f ca="1"/>
        <v>26.161124461576389</v>
      </c>
      <c r="H8050" s="12">
        <f ca="1"/>
        <v>3.4484480885378546E-2</v>
      </c>
    </row>
    <row r="8051" spans="6:8" x14ac:dyDescent="0.3">
      <c r="F8051" s="2">
        <v>8046</v>
      </c>
      <c r="G8051" s="12">
        <f ca="1"/>
        <v>26.163289715086151</v>
      </c>
      <c r="H8051" s="12">
        <f ca="1"/>
        <v>3.4473246859066352E-2</v>
      </c>
    </row>
    <row r="8052" spans="6:8" x14ac:dyDescent="0.3">
      <c r="F8052" s="2">
        <v>8047</v>
      </c>
      <c r="G8052" s="12">
        <f ca="1"/>
        <v>26.164384484494526</v>
      </c>
      <c r="H8052" s="12">
        <f ca="1"/>
        <v>3.4467567594367685E-2</v>
      </c>
    </row>
    <row r="8053" spans="6:8" x14ac:dyDescent="0.3">
      <c r="F8053" s="2">
        <v>8048</v>
      </c>
      <c r="G8053" s="12">
        <f ca="1"/>
        <v>26.165773931472714</v>
      </c>
      <c r="H8053" s="12">
        <f ca="1"/>
        <v>3.4460360373910287E-2</v>
      </c>
    </row>
    <row r="8054" spans="6:8" x14ac:dyDescent="0.3">
      <c r="F8054" s="2">
        <v>8049</v>
      </c>
      <c r="G8054" s="12">
        <f ca="1"/>
        <v>26.167078328868893</v>
      </c>
      <c r="H8054" s="12">
        <f ca="1"/>
        <v>3.445359505269216E-2</v>
      </c>
    </row>
    <row r="8055" spans="6:8" x14ac:dyDescent="0.3">
      <c r="F8055" s="2">
        <v>8050</v>
      </c>
      <c r="G8055" s="12">
        <f ca="1"/>
        <v>26.172609611448891</v>
      </c>
      <c r="H8055" s="12">
        <f ca="1"/>
        <v>3.442491472243342E-2</v>
      </c>
    </row>
    <row r="8056" spans="6:8" x14ac:dyDescent="0.3">
      <c r="F8056" s="2">
        <v>8051</v>
      </c>
      <c r="G8056" s="12">
        <f ca="1"/>
        <v>26.172810990037821</v>
      </c>
      <c r="H8056" s="12">
        <f ca="1"/>
        <v>3.4423870794027769E-2</v>
      </c>
    </row>
    <row r="8057" spans="6:8" x14ac:dyDescent="0.3">
      <c r="F8057" s="2">
        <v>8052</v>
      </c>
      <c r="G8057" s="12">
        <f ca="1"/>
        <v>26.174943178108165</v>
      </c>
      <c r="H8057" s="12">
        <f ca="1"/>
        <v>3.4412818769626603E-2</v>
      </c>
    </row>
    <row r="8058" spans="6:8" x14ac:dyDescent="0.3">
      <c r="F8058" s="2">
        <v>8053</v>
      </c>
      <c r="G8058" s="12">
        <f ca="1"/>
        <v>26.176349258582452</v>
      </c>
      <c r="H8058" s="12">
        <f ca="1"/>
        <v>3.4405531511263847E-2</v>
      </c>
    </row>
    <row r="8059" spans="6:8" x14ac:dyDescent="0.3">
      <c r="F8059" s="2">
        <v>8054</v>
      </c>
      <c r="G8059" s="12">
        <f ca="1"/>
        <v>26.176569399897357</v>
      </c>
      <c r="H8059" s="12">
        <f ca="1"/>
        <v>3.4404390665629545E-2</v>
      </c>
    </row>
    <row r="8060" spans="6:8" x14ac:dyDescent="0.3">
      <c r="F8060" s="2">
        <v>8055</v>
      </c>
      <c r="G8060" s="12">
        <f ca="1"/>
        <v>26.176777483631881</v>
      </c>
      <c r="H8060" s="12">
        <f ca="1"/>
        <v>3.4403312325136846E-2</v>
      </c>
    </row>
    <row r="8061" spans="6:8" x14ac:dyDescent="0.3">
      <c r="F8061" s="2">
        <v>8056</v>
      </c>
      <c r="G8061" s="12">
        <f ca="1"/>
        <v>26.177089943945287</v>
      </c>
      <c r="H8061" s="12">
        <f ca="1"/>
        <v>3.4401693114055047E-2</v>
      </c>
    </row>
    <row r="8062" spans="6:8" x14ac:dyDescent="0.3">
      <c r="F8062" s="2">
        <v>8057</v>
      </c>
      <c r="G8062" s="12">
        <f ca="1"/>
        <v>26.179331399659709</v>
      </c>
      <c r="H8062" s="12">
        <f ca="1"/>
        <v>3.4390078795560469E-2</v>
      </c>
    </row>
    <row r="8063" spans="6:8" x14ac:dyDescent="0.3">
      <c r="F8063" s="2">
        <v>8058</v>
      </c>
      <c r="G8063" s="12">
        <f ca="1"/>
        <v>26.183002677578411</v>
      </c>
      <c r="H8063" s="12">
        <f ca="1"/>
        <v>3.4371060285012814E-2</v>
      </c>
    </row>
    <row r="8064" spans="6:8" x14ac:dyDescent="0.3">
      <c r="F8064" s="2">
        <v>8059</v>
      </c>
      <c r="G8064" s="12">
        <f ca="1"/>
        <v>26.191348551071979</v>
      </c>
      <c r="H8064" s="12">
        <f ca="1"/>
        <v>3.4327846859371167E-2</v>
      </c>
    </row>
    <row r="8065" spans="6:8" x14ac:dyDescent="0.3">
      <c r="F8065" s="2">
        <v>8060</v>
      </c>
      <c r="G8065" s="12">
        <f ca="1"/>
        <v>26.192854347324715</v>
      </c>
      <c r="H8065" s="12">
        <f ca="1"/>
        <v>3.432005324737275E-2</v>
      </c>
    </row>
    <row r="8066" spans="6:8" x14ac:dyDescent="0.3">
      <c r="F8066" s="2">
        <v>8061</v>
      </c>
      <c r="G8066" s="12">
        <f ca="1"/>
        <v>26.193202998102311</v>
      </c>
      <c r="H8066" s="12">
        <f ca="1"/>
        <v>3.4318248857589766E-2</v>
      </c>
    </row>
    <row r="8067" spans="6:8" x14ac:dyDescent="0.3">
      <c r="F8067" s="2">
        <v>8062</v>
      </c>
      <c r="G8067" s="12">
        <f ca="1"/>
        <v>26.205944185262265</v>
      </c>
      <c r="H8067" s="12">
        <f ca="1"/>
        <v>3.4252343998046345E-2</v>
      </c>
    </row>
    <row r="8068" spans="6:8" x14ac:dyDescent="0.3">
      <c r="F8068" s="2">
        <v>8063</v>
      </c>
      <c r="G8068" s="12">
        <f ca="1"/>
        <v>26.209716470732893</v>
      </c>
      <c r="H8068" s="12">
        <f ca="1"/>
        <v>3.4232844714570589E-2</v>
      </c>
    </row>
    <row r="8069" spans="6:8" x14ac:dyDescent="0.3">
      <c r="F8069" s="2">
        <v>8064</v>
      </c>
      <c r="G8069" s="12">
        <f ca="1"/>
        <v>26.21333409976139</v>
      </c>
      <c r="H8069" s="12">
        <f ca="1"/>
        <v>3.421415052862848E-2</v>
      </c>
    </row>
    <row r="8070" spans="6:8" x14ac:dyDescent="0.3">
      <c r="F8070" s="2">
        <v>8065</v>
      </c>
      <c r="G8070" s="12">
        <f ca="1"/>
        <v>26.217636335030161</v>
      </c>
      <c r="H8070" s="12">
        <f ca="1"/>
        <v>3.4191925848884357E-2</v>
      </c>
    </row>
    <row r="8071" spans="6:8" x14ac:dyDescent="0.3">
      <c r="F8071" s="2">
        <v>8066</v>
      </c>
      <c r="G8071" s="12">
        <f ca="1"/>
        <v>26.220243169147864</v>
      </c>
      <c r="H8071" s="12">
        <f ca="1"/>
        <v>3.4178463170669519E-2</v>
      </c>
    </row>
    <row r="8072" spans="6:8" x14ac:dyDescent="0.3">
      <c r="F8072" s="2">
        <v>8067</v>
      </c>
      <c r="G8072" s="12">
        <f ca="1"/>
        <v>26.221764949206666</v>
      </c>
      <c r="H8072" s="12">
        <f ca="1"/>
        <v>3.4170605456533623E-2</v>
      </c>
    </row>
    <row r="8073" spans="6:8" x14ac:dyDescent="0.3">
      <c r="F8073" s="2">
        <v>8068</v>
      </c>
      <c r="G8073" s="12">
        <f ca="1"/>
        <v>26.225795321636436</v>
      </c>
      <c r="H8073" s="12">
        <f ca="1"/>
        <v>3.4149799375672404E-2</v>
      </c>
    </row>
    <row r="8074" spans="6:8" x14ac:dyDescent="0.3">
      <c r="F8074" s="2">
        <v>8069</v>
      </c>
      <c r="G8074" s="12">
        <f ca="1"/>
        <v>26.225850213572546</v>
      </c>
      <c r="H8074" s="12">
        <f ca="1"/>
        <v>3.414951605348103E-2</v>
      </c>
    </row>
    <row r="8075" spans="6:8" x14ac:dyDescent="0.3">
      <c r="F8075" s="2">
        <v>8070</v>
      </c>
      <c r="G8075" s="12">
        <f ca="1"/>
        <v>26.231630479346578</v>
      </c>
      <c r="H8075" s="12">
        <f ca="1"/>
        <v>3.4119688653268324E-2</v>
      </c>
    </row>
    <row r="8076" spans="6:8" x14ac:dyDescent="0.3">
      <c r="F8076" s="2">
        <v>8071</v>
      </c>
      <c r="G8076" s="12">
        <f ca="1"/>
        <v>26.231871742511995</v>
      </c>
      <c r="H8076" s="12">
        <f ca="1"/>
        <v>3.4118443993197939E-2</v>
      </c>
    </row>
    <row r="8077" spans="6:8" x14ac:dyDescent="0.3">
      <c r="F8077" s="2">
        <v>8072</v>
      </c>
      <c r="G8077" s="12">
        <f ca="1"/>
        <v>26.233534636028303</v>
      </c>
      <c r="H8077" s="12">
        <f ca="1"/>
        <v>3.410986591414851E-2</v>
      </c>
    </row>
    <row r="8078" spans="6:8" x14ac:dyDescent="0.3">
      <c r="F8078" s="2">
        <v>8073</v>
      </c>
      <c r="G8078" s="12">
        <f ca="1"/>
        <v>26.238948996939609</v>
      </c>
      <c r="H8078" s="12">
        <f ca="1"/>
        <v>3.4081943956894685E-2</v>
      </c>
    </row>
    <row r="8079" spans="6:8" x14ac:dyDescent="0.3">
      <c r="F8079" s="2">
        <v>8074</v>
      </c>
      <c r="G8079" s="12">
        <f ca="1"/>
        <v>26.242229544520367</v>
      </c>
      <c r="H8079" s="12">
        <f ca="1"/>
        <v>3.4065032194525752E-2</v>
      </c>
    </row>
    <row r="8080" spans="6:8" x14ac:dyDescent="0.3">
      <c r="F8080" s="2">
        <v>8075</v>
      </c>
      <c r="G8080" s="12">
        <f ca="1"/>
        <v>26.243536600323964</v>
      </c>
      <c r="H8080" s="12">
        <f ca="1"/>
        <v>3.405829538608602E-2</v>
      </c>
    </row>
    <row r="8081" spans="6:8" x14ac:dyDescent="0.3">
      <c r="F8081" s="2">
        <v>8076</v>
      </c>
      <c r="G8081" s="12">
        <f ca="1"/>
        <v>26.243806814581419</v>
      </c>
      <c r="H8081" s="12">
        <f ca="1"/>
        <v>3.4056902742557009E-2</v>
      </c>
    </row>
    <row r="8082" spans="6:8" x14ac:dyDescent="0.3">
      <c r="F8082" s="2">
        <v>8077</v>
      </c>
      <c r="G8082" s="12">
        <f ca="1"/>
        <v>26.249369249577974</v>
      </c>
      <c r="H8082" s="12">
        <f ca="1"/>
        <v>3.4028241718764674E-2</v>
      </c>
    </row>
    <row r="8083" spans="6:8" x14ac:dyDescent="0.3">
      <c r="F8083" s="2">
        <v>8078</v>
      </c>
      <c r="G8083" s="12">
        <f ca="1"/>
        <v>26.249397060819554</v>
      </c>
      <c r="H8083" s="12">
        <f ca="1"/>
        <v>3.4028098451664504E-2</v>
      </c>
    </row>
    <row r="8084" spans="6:8" x14ac:dyDescent="0.3">
      <c r="F8084" s="2">
        <v>8079</v>
      </c>
      <c r="G8084" s="12">
        <f ca="1"/>
        <v>26.251361795473226</v>
      </c>
      <c r="H8084" s="12">
        <f ca="1"/>
        <v>3.4017978135136961E-2</v>
      </c>
    </row>
    <row r="8085" spans="6:8" x14ac:dyDescent="0.3">
      <c r="F8085" s="2">
        <v>8080</v>
      </c>
      <c r="G8085" s="12">
        <f ca="1"/>
        <v>26.254961429705141</v>
      </c>
      <c r="H8085" s="12">
        <f ca="1"/>
        <v>3.3999440759593554E-2</v>
      </c>
    </row>
    <row r="8086" spans="6:8" x14ac:dyDescent="0.3">
      <c r="F8086" s="2">
        <v>8081</v>
      </c>
      <c r="G8086" s="12">
        <f ca="1"/>
        <v>26.255099551668842</v>
      </c>
      <c r="H8086" s="12">
        <f ca="1"/>
        <v>3.3998729570325799E-2</v>
      </c>
    </row>
    <row r="8087" spans="6:8" x14ac:dyDescent="0.3">
      <c r="F8087" s="2">
        <v>8082</v>
      </c>
      <c r="G8087" s="12">
        <f ca="1"/>
        <v>26.258945076200444</v>
      </c>
      <c r="H8087" s="12">
        <f ca="1"/>
        <v>3.3978932262940804E-2</v>
      </c>
    </row>
    <row r="8088" spans="6:8" x14ac:dyDescent="0.3">
      <c r="F8088" s="2">
        <v>8083</v>
      </c>
      <c r="G8088" s="12">
        <f ca="1"/>
        <v>26.265637838394376</v>
      </c>
      <c r="H8088" s="12">
        <f ca="1"/>
        <v>3.3944492075574879E-2</v>
      </c>
    </row>
    <row r="8089" spans="6:8" x14ac:dyDescent="0.3">
      <c r="F8089" s="2">
        <v>8084</v>
      </c>
      <c r="G8089" s="12">
        <f ca="1"/>
        <v>26.265877320993212</v>
      </c>
      <c r="H8089" s="12">
        <f ca="1"/>
        <v>3.3943260081361809E-2</v>
      </c>
    </row>
    <row r="8090" spans="6:8" x14ac:dyDescent="0.3">
      <c r="F8090" s="2">
        <v>8085</v>
      </c>
      <c r="G8090" s="12">
        <f ca="1"/>
        <v>26.26670956758695</v>
      </c>
      <c r="H8090" s="12">
        <f ca="1"/>
        <v>3.3938978863484279E-2</v>
      </c>
    </row>
    <row r="8091" spans="6:8" x14ac:dyDescent="0.3">
      <c r="F8091" s="2">
        <v>8086</v>
      </c>
      <c r="G8091" s="12">
        <f ca="1"/>
        <v>26.267609536654263</v>
      </c>
      <c r="H8091" s="12">
        <f ca="1"/>
        <v>3.3934349604029829E-2</v>
      </c>
    </row>
    <row r="8092" spans="6:8" x14ac:dyDescent="0.3">
      <c r="F8092" s="2">
        <v>8087</v>
      </c>
      <c r="G8092" s="12">
        <f ca="1"/>
        <v>26.268992137758371</v>
      </c>
      <c r="H8092" s="12">
        <f ca="1"/>
        <v>3.3927238459635592E-2</v>
      </c>
    </row>
    <row r="8093" spans="6:8" x14ac:dyDescent="0.3">
      <c r="F8093" s="2">
        <v>8088</v>
      </c>
      <c r="G8093" s="12">
        <f ca="1"/>
        <v>26.270354846906891</v>
      </c>
      <c r="H8093" s="12">
        <f ca="1"/>
        <v>3.3920230428399659E-2</v>
      </c>
    </row>
    <row r="8094" spans="6:8" x14ac:dyDescent="0.3">
      <c r="F8094" s="2">
        <v>8089</v>
      </c>
      <c r="G8094" s="12">
        <f ca="1"/>
        <v>26.27181934391923</v>
      </c>
      <c r="H8094" s="12">
        <f ca="1"/>
        <v>3.3912699819344125E-2</v>
      </c>
    </row>
    <row r="8095" spans="6:8" x14ac:dyDescent="0.3">
      <c r="F8095" s="2">
        <v>8090</v>
      </c>
      <c r="G8095" s="12">
        <f ca="1"/>
        <v>26.275148487610579</v>
      </c>
      <c r="H8095" s="12">
        <f ca="1"/>
        <v>3.3895584413023726E-2</v>
      </c>
    </row>
    <row r="8096" spans="6:8" x14ac:dyDescent="0.3">
      <c r="F8096" s="2">
        <v>8091</v>
      </c>
      <c r="G8096" s="12">
        <f ca="1"/>
        <v>26.278635694938309</v>
      </c>
      <c r="H8096" s="12">
        <f ca="1"/>
        <v>3.387766149500071E-2</v>
      </c>
    </row>
    <row r="8097" spans="6:8" x14ac:dyDescent="0.3">
      <c r="F8097" s="2">
        <v>8092</v>
      </c>
      <c r="G8097" s="12">
        <f ca="1"/>
        <v>26.280891624607911</v>
      </c>
      <c r="H8097" s="12">
        <f ca="1"/>
        <v>3.3866069660551973E-2</v>
      </c>
    </row>
    <row r="8098" spans="6:8" x14ac:dyDescent="0.3">
      <c r="F8098" s="2">
        <v>8093</v>
      </c>
      <c r="G8098" s="12">
        <f ca="1"/>
        <v>26.282652272478241</v>
      </c>
      <c r="H8098" s="12">
        <f ca="1"/>
        <v>3.3857024295514265E-2</v>
      </c>
    </row>
    <row r="8099" spans="6:8" x14ac:dyDescent="0.3">
      <c r="F8099" s="2">
        <v>8094</v>
      </c>
      <c r="G8099" s="12">
        <f ca="1"/>
        <v>26.286352135997397</v>
      </c>
      <c r="H8099" s="12">
        <f ca="1"/>
        <v>3.3838020517355044E-2</v>
      </c>
    </row>
    <row r="8100" spans="6:8" x14ac:dyDescent="0.3">
      <c r="F8100" s="2">
        <v>8095</v>
      </c>
      <c r="G8100" s="12">
        <f ca="1"/>
        <v>26.286424959829084</v>
      </c>
      <c r="H8100" s="12">
        <f ca="1"/>
        <v>3.3837646528123627E-2</v>
      </c>
    </row>
    <row r="8101" spans="6:8" x14ac:dyDescent="0.3">
      <c r="F8101" s="2">
        <v>8096</v>
      </c>
      <c r="G8101" s="12">
        <f ca="1"/>
        <v>26.287807708419002</v>
      </c>
      <c r="H8101" s="12">
        <f ca="1"/>
        <v>3.3830545809771406E-2</v>
      </c>
    </row>
    <row r="8102" spans="6:8" x14ac:dyDescent="0.3">
      <c r="F8102" s="2">
        <v>8097</v>
      </c>
      <c r="G8102" s="12">
        <f ca="1"/>
        <v>26.288019720831258</v>
      </c>
      <c r="H8102" s="12">
        <f ca="1"/>
        <v>3.3829457152190635E-2</v>
      </c>
    </row>
    <row r="8103" spans="6:8" x14ac:dyDescent="0.3">
      <c r="F8103" s="2">
        <v>8098</v>
      </c>
      <c r="G8103" s="12">
        <f ca="1"/>
        <v>26.299575388915073</v>
      </c>
      <c r="H8103" s="12">
        <f ca="1"/>
        <v>3.3770149535661008E-2</v>
      </c>
    </row>
    <row r="8104" spans="6:8" x14ac:dyDescent="0.3">
      <c r="F8104" s="2">
        <v>8099</v>
      </c>
      <c r="G8104" s="12">
        <f ca="1"/>
        <v>26.30285446251699</v>
      </c>
      <c r="H8104" s="12">
        <f ca="1"/>
        <v>3.3753330712038364E-2</v>
      </c>
    </row>
    <row r="8105" spans="6:8" x14ac:dyDescent="0.3">
      <c r="F8105" s="2">
        <v>8100</v>
      </c>
      <c r="G8105" s="12">
        <f ca="1"/>
        <v>26.304439170795437</v>
      </c>
      <c r="H8105" s="12">
        <f ca="1"/>
        <v>3.3745204188367774E-2</v>
      </c>
    </row>
    <row r="8106" spans="6:8" x14ac:dyDescent="0.3">
      <c r="F8106" s="2">
        <v>8101</v>
      </c>
      <c r="G8106" s="12">
        <f ca="1"/>
        <v>26.30607123730756</v>
      </c>
      <c r="H8106" s="12">
        <f ca="1"/>
        <v>3.3736835942117072E-2</v>
      </c>
    </row>
    <row r="8107" spans="6:8" x14ac:dyDescent="0.3">
      <c r="F8107" s="2">
        <v>8102</v>
      </c>
      <c r="G8107" s="12">
        <f ca="1"/>
        <v>26.30807017576997</v>
      </c>
      <c r="H8107" s="12">
        <f ca="1"/>
        <v>3.3726588168393419E-2</v>
      </c>
    </row>
    <row r="8108" spans="6:8" x14ac:dyDescent="0.3">
      <c r="F8108" s="2">
        <v>8103</v>
      </c>
      <c r="G8108" s="12">
        <f ca="1"/>
        <v>26.309747893734023</v>
      </c>
      <c r="H8108" s="12">
        <f ca="1"/>
        <v>3.3717988500250824E-2</v>
      </c>
    </row>
    <row r="8109" spans="6:8" x14ac:dyDescent="0.3">
      <c r="F8109" s="2">
        <v>8104</v>
      </c>
      <c r="G8109" s="12">
        <f ca="1"/>
        <v>26.31185153443143</v>
      </c>
      <c r="H8109" s="12">
        <f ca="1"/>
        <v>3.3707207352932221E-2</v>
      </c>
    </row>
    <row r="8110" spans="6:8" x14ac:dyDescent="0.3">
      <c r="F8110" s="2">
        <v>8105</v>
      </c>
      <c r="G8110" s="12">
        <f ca="1"/>
        <v>26.312459116913598</v>
      </c>
      <c r="H8110" s="12">
        <f ca="1"/>
        <v>3.3704093852462265E-2</v>
      </c>
    </row>
    <row r="8111" spans="6:8" x14ac:dyDescent="0.3">
      <c r="F8111" s="2">
        <v>8106</v>
      </c>
      <c r="G8111" s="12">
        <f ca="1"/>
        <v>26.313041795667161</v>
      </c>
      <c r="H8111" s="12">
        <f ca="1"/>
        <v>3.3701108118981818E-2</v>
      </c>
    </row>
    <row r="8112" spans="6:8" x14ac:dyDescent="0.3">
      <c r="F8112" s="2">
        <v>8107</v>
      </c>
      <c r="G8112" s="12">
        <f ca="1"/>
        <v>26.314682957313451</v>
      </c>
      <c r="H8112" s="12">
        <f ca="1"/>
        <v>3.369269935029353E-2</v>
      </c>
    </row>
    <row r="8113" spans="6:8" x14ac:dyDescent="0.3">
      <c r="F8113" s="2">
        <v>8108</v>
      </c>
      <c r="G8113" s="12">
        <f ca="1"/>
        <v>26.318640789184162</v>
      </c>
      <c r="H8113" s="12">
        <f ca="1"/>
        <v>3.3672425530376429E-2</v>
      </c>
    </row>
    <row r="8114" spans="6:8" x14ac:dyDescent="0.3">
      <c r="F8114" s="2">
        <v>8109</v>
      </c>
      <c r="G8114" s="12">
        <f ca="1"/>
        <v>26.319973120420105</v>
      </c>
      <c r="H8114" s="12">
        <f ca="1"/>
        <v>3.3665602249442074E-2</v>
      </c>
    </row>
    <row r="8115" spans="6:8" x14ac:dyDescent="0.3">
      <c r="F8115" s="2">
        <v>8110</v>
      </c>
      <c r="G8115" s="12">
        <f ca="1"/>
        <v>26.321696247552598</v>
      </c>
      <c r="H8115" s="12">
        <f ca="1"/>
        <v>3.3656778723078477E-2</v>
      </c>
    </row>
    <row r="8116" spans="6:8" x14ac:dyDescent="0.3">
      <c r="F8116" s="2">
        <v>8111</v>
      </c>
      <c r="G8116" s="12">
        <f ca="1"/>
        <v>26.327727938484294</v>
      </c>
      <c r="H8116" s="12">
        <f ca="1"/>
        <v>3.3625902707454268E-2</v>
      </c>
    </row>
    <row r="8117" spans="6:8" x14ac:dyDescent="0.3">
      <c r="F8117" s="2">
        <v>8112</v>
      </c>
      <c r="G8117" s="12">
        <f ca="1"/>
        <v>26.334969430172858</v>
      </c>
      <c r="H8117" s="12">
        <f ca="1"/>
        <v>3.3588854634580841E-2</v>
      </c>
    </row>
    <row r="8118" spans="6:8" x14ac:dyDescent="0.3">
      <c r="F8118" s="2">
        <v>8113</v>
      </c>
      <c r="G8118" s="12">
        <f ca="1"/>
        <v>26.338260910930298</v>
      </c>
      <c r="H8118" s="12">
        <f ca="1"/>
        <v>3.3572022681762265E-2</v>
      </c>
    </row>
    <row r="8119" spans="6:8" x14ac:dyDescent="0.3">
      <c r="F8119" s="2">
        <v>8114</v>
      </c>
      <c r="G8119" s="12">
        <f ca="1"/>
        <v>26.33840466887758</v>
      </c>
      <c r="H8119" s="12">
        <f ca="1"/>
        <v>3.357128764073198E-2</v>
      </c>
    </row>
    <row r="8120" spans="6:8" x14ac:dyDescent="0.3">
      <c r="F8120" s="2">
        <v>8115</v>
      </c>
      <c r="G8120" s="12">
        <f ca="1"/>
        <v>26.348179462835702</v>
      </c>
      <c r="H8120" s="12">
        <f ca="1"/>
        <v>3.3521329774735549E-2</v>
      </c>
    </row>
    <row r="8121" spans="6:8" x14ac:dyDescent="0.3">
      <c r="F8121" s="2">
        <v>8116</v>
      </c>
      <c r="G8121" s="12">
        <f ca="1"/>
        <v>26.351431171323501</v>
      </c>
      <c r="H8121" s="12">
        <f ca="1"/>
        <v>3.3504719890270263E-2</v>
      </c>
    </row>
    <row r="8122" spans="6:8" x14ac:dyDescent="0.3">
      <c r="F8122" s="2">
        <v>8117</v>
      </c>
      <c r="G8122" s="12">
        <f ca="1"/>
        <v>26.355359243988961</v>
      </c>
      <c r="H8122" s="12">
        <f ca="1"/>
        <v>3.3484661256796396E-2</v>
      </c>
    </row>
    <row r="8123" spans="6:8" x14ac:dyDescent="0.3">
      <c r="F8123" s="2">
        <v>8118</v>
      </c>
      <c r="G8123" s="12">
        <f ca="1"/>
        <v>26.366696646481703</v>
      </c>
      <c r="H8123" s="12">
        <f ca="1"/>
        <v>3.3426804809341022E-2</v>
      </c>
    </row>
    <row r="8124" spans="6:8" x14ac:dyDescent="0.3">
      <c r="F8124" s="2">
        <v>8119</v>
      </c>
      <c r="G8124" s="12">
        <f ca="1"/>
        <v>26.368836849245014</v>
      </c>
      <c r="H8124" s="12">
        <f ca="1"/>
        <v>3.3415889343537251E-2</v>
      </c>
    </row>
    <row r="8125" spans="6:8" x14ac:dyDescent="0.3">
      <c r="F8125" s="2">
        <v>8120</v>
      </c>
      <c r="G8125" s="12">
        <f ca="1"/>
        <v>26.372157521181709</v>
      </c>
      <c r="H8125" s="12">
        <f ca="1"/>
        <v>3.3398957215762387E-2</v>
      </c>
    </row>
    <row r="8126" spans="6:8" x14ac:dyDescent="0.3">
      <c r="F8126" s="2">
        <v>8121</v>
      </c>
      <c r="G8126" s="12">
        <f ca="1"/>
        <v>26.372283047604633</v>
      </c>
      <c r="H8126" s="12">
        <f ca="1"/>
        <v>3.3398317250430604E-2</v>
      </c>
    </row>
    <row r="8127" spans="6:8" x14ac:dyDescent="0.3">
      <c r="F8127" s="2">
        <v>8122</v>
      </c>
      <c r="G8127" s="12">
        <f ca="1"/>
        <v>26.374669775231002</v>
      </c>
      <c r="H8127" s="12">
        <f ca="1"/>
        <v>3.3386150424934952E-2</v>
      </c>
    </row>
    <row r="8128" spans="6:8" x14ac:dyDescent="0.3">
      <c r="F8128" s="2">
        <v>8123</v>
      </c>
      <c r="G8128" s="12">
        <f ca="1"/>
        <v>26.384088097420477</v>
      </c>
      <c r="H8128" s="12">
        <f ca="1"/>
        <v>3.3338162998482988E-2</v>
      </c>
    </row>
    <row r="8129" spans="6:8" x14ac:dyDescent="0.3">
      <c r="F8129" s="2">
        <v>8124</v>
      </c>
      <c r="G8129" s="12">
        <f ca="1"/>
        <v>26.384159595445968</v>
      </c>
      <c r="H8129" s="12">
        <f ca="1"/>
        <v>3.3337798856717123E-2</v>
      </c>
    </row>
    <row r="8130" spans="6:8" x14ac:dyDescent="0.3">
      <c r="F8130" s="2">
        <v>8125</v>
      </c>
      <c r="G8130" s="12">
        <f ca="1"/>
        <v>26.388300169227005</v>
      </c>
      <c r="H8130" s="12">
        <f ca="1"/>
        <v>3.3316714608905187E-2</v>
      </c>
    </row>
    <row r="8131" spans="6:8" x14ac:dyDescent="0.3">
      <c r="F8131" s="2">
        <v>8126</v>
      </c>
      <c r="G8131" s="12">
        <f ca="1"/>
        <v>26.394393965417397</v>
      </c>
      <c r="H8131" s="12">
        <f ca="1"/>
        <v>3.32856980430409E-2</v>
      </c>
    </row>
    <row r="8132" spans="6:8" x14ac:dyDescent="0.3">
      <c r="F8132" s="2">
        <v>8127</v>
      </c>
      <c r="G8132" s="12">
        <f ca="1"/>
        <v>26.405768745961272</v>
      </c>
      <c r="H8132" s="12">
        <f ca="1"/>
        <v>3.3227845719570971E-2</v>
      </c>
    </row>
    <row r="8133" spans="6:8" x14ac:dyDescent="0.3">
      <c r="F8133" s="2">
        <v>8128</v>
      </c>
      <c r="G8133" s="12">
        <f ca="1"/>
        <v>26.406686107871799</v>
      </c>
      <c r="H8133" s="12">
        <f ca="1"/>
        <v>3.3223182484991086E-2</v>
      </c>
    </row>
    <row r="8134" spans="6:8" x14ac:dyDescent="0.3">
      <c r="F8134" s="2">
        <v>8129</v>
      </c>
      <c r="G8134" s="12">
        <f ca="1"/>
        <v>26.407085325524822</v>
      </c>
      <c r="H8134" s="12">
        <f ca="1"/>
        <v>3.3221153253918334E-2</v>
      </c>
    </row>
    <row r="8135" spans="6:8" x14ac:dyDescent="0.3">
      <c r="F8135" s="2">
        <v>8130</v>
      </c>
      <c r="G8135" s="12">
        <f ca="1"/>
        <v>26.408144684728299</v>
      </c>
      <c r="H8135" s="12">
        <f ca="1"/>
        <v>3.3215768851147513E-2</v>
      </c>
    </row>
    <row r="8136" spans="6:8" x14ac:dyDescent="0.3">
      <c r="F8136" s="2">
        <v>8131</v>
      </c>
      <c r="G8136" s="12">
        <f ca="1"/>
        <v>26.408153432912652</v>
      </c>
      <c r="H8136" s="12">
        <f ca="1"/>
        <v>3.3215724388829429E-2</v>
      </c>
    </row>
    <row r="8137" spans="6:8" x14ac:dyDescent="0.3">
      <c r="F8137" s="2">
        <v>8132</v>
      </c>
      <c r="G8137" s="12">
        <f ca="1"/>
        <v>26.413156201936115</v>
      </c>
      <c r="H8137" s="12">
        <f ca="1"/>
        <v>3.3190303532514245E-2</v>
      </c>
    </row>
    <row r="8138" spans="6:8" x14ac:dyDescent="0.3">
      <c r="F8138" s="2">
        <v>8133</v>
      </c>
      <c r="G8138" s="12">
        <f ca="1"/>
        <v>26.414450023198349</v>
      </c>
      <c r="H8138" s="12">
        <f ca="1"/>
        <v>3.3183730961876705E-2</v>
      </c>
    </row>
    <row r="8139" spans="6:8" x14ac:dyDescent="0.3">
      <c r="F8139" s="2">
        <v>8134</v>
      </c>
      <c r="G8139" s="12">
        <f ca="1"/>
        <v>26.417913212384391</v>
      </c>
      <c r="H8139" s="12">
        <f ca="1"/>
        <v>3.3166141708336309E-2</v>
      </c>
    </row>
    <row r="8140" spans="6:8" x14ac:dyDescent="0.3">
      <c r="F8140" s="2">
        <v>8135</v>
      </c>
      <c r="G8140" s="12">
        <f ca="1"/>
        <v>26.430839316760689</v>
      </c>
      <c r="H8140" s="12">
        <f ca="1"/>
        <v>3.3100537902188726E-2</v>
      </c>
    </row>
    <row r="8141" spans="6:8" x14ac:dyDescent="0.3">
      <c r="F8141" s="2">
        <v>8136</v>
      </c>
      <c r="G8141" s="12">
        <f ca="1"/>
        <v>26.43105035378375</v>
      </c>
      <c r="H8141" s="12">
        <f ca="1"/>
        <v>3.3099467440119087E-2</v>
      </c>
    </row>
    <row r="8142" spans="6:8" x14ac:dyDescent="0.3">
      <c r="F8142" s="2">
        <v>8137</v>
      </c>
      <c r="G8142" s="12">
        <f ca="1"/>
        <v>26.437063440111654</v>
      </c>
      <c r="H8142" s="12">
        <f ca="1"/>
        <v>3.3068975010304334E-2</v>
      </c>
    </row>
    <row r="8143" spans="6:8" x14ac:dyDescent="0.3">
      <c r="F8143" s="2">
        <v>8138</v>
      </c>
      <c r="G8143" s="12">
        <f ca="1"/>
        <v>26.437666804188112</v>
      </c>
      <c r="H8143" s="12">
        <f ca="1"/>
        <v>3.3065916228634466E-2</v>
      </c>
    </row>
    <row r="8144" spans="6:8" x14ac:dyDescent="0.3">
      <c r="F8144" s="2">
        <v>8139</v>
      </c>
      <c r="G8144" s="12">
        <f ca="1"/>
        <v>26.438807700410077</v>
      </c>
      <c r="H8144" s="12">
        <f ca="1"/>
        <v>3.3060132844378157E-2</v>
      </c>
    </row>
    <row r="8145" spans="6:8" x14ac:dyDescent="0.3">
      <c r="F8145" s="2">
        <v>8140</v>
      </c>
      <c r="G8145" s="12">
        <f ca="1"/>
        <v>26.439743435376723</v>
      </c>
      <c r="H8145" s="12">
        <f ca="1"/>
        <v>3.3055389885924935E-2</v>
      </c>
    </row>
    <row r="8146" spans="6:8" x14ac:dyDescent="0.3">
      <c r="F8146" s="2">
        <v>8141</v>
      </c>
      <c r="G8146" s="12">
        <f ca="1"/>
        <v>26.440922002844356</v>
      </c>
      <c r="H8146" s="12">
        <f ca="1"/>
        <v>3.3049416635272708E-2</v>
      </c>
    </row>
    <row r="8147" spans="6:8" x14ac:dyDescent="0.3">
      <c r="F8147" s="2">
        <v>8142</v>
      </c>
      <c r="G8147" s="12">
        <f ca="1"/>
        <v>26.442165005264158</v>
      </c>
      <c r="H8147" s="12">
        <f ca="1"/>
        <v>3.3043117481056962E-2</v>
      </c>
    </row>
    <row r="8148" spans="6:8" x14ac:dyDescent="0.3">
      <c r="F8148" s="2">
        <v>8143</v>
      </c>
      <c r="G8148" s="12">
        <f ca="1"/>
        <v>26.444577298110243</v>
      </c>
      <c r="H8148" s="12">
        <f ca="1"/>
        <v>3.3030894678533013E-2</v>
      </c>
    </row>
    <row r="8149" spans="6:8" x14ac:dyDescent="0.3">
      <c r="F8149" s="2">
        <v>8144</v>
      </c>
      <c r="G8149" s="12">
        <f ca="1"/>
        <v>26.448811402671552</v>
      </c>
      <c r="H8149" s="12">
        <f ca="1"/>
        <v>3.3009447217621599E-2</v>
      </c>
    </row>
    <row r="8150" spans="6:8" x14ac:dyDescent="0.3">
      <c r="F8150" s="2">
        <v>8145</v>
      </c>
      <c r="G8150" s="12">
        <f ca="1"/>
        <v>26.453701034489438</v>
      </c>
      <c r="H8150" s="12">
        <f ca="1"/>
        <v>3.2984689153127605E-2</v>
      </c>
    </row>
    <row r="8151" spans="6:8" x14ac:dyDescent="0.3">
      <c r="F8151" s="2">
        <v>8146</v>
      </c>
      <c r="G8151" s="12">
        <f ca="1"/>
        <v>26.455334928415983</v>
      </c>
      <c r="H8151" s="12">
        <f ca="1"/>
        <v>3.2976418495981846E-2</v>
      </c>
    </row>
    <row r="8152" spans="6:8" x14ac:dyDescent="0.3">
      <c r="F8152" s="2">
        <v>8147</v>
      </c>
      <c r="G8152" s="12">
        <f ca="1"/>
        <v>26.455599340626222</v>
      </c>
      <c r="H8152" s="12">
        <f ca="1"/>
        <v>3.2975080171405505E-2</v>
      </c>
    </row>
    <row r="8153" spans="6:8" x14ac:dyDescent="0.3">
      <c r="F8153" s="2">
        <v>8148</v>
      </c>
      <c r="G8153" s="12">
        <f ca="1"/>
        <v>26.45633027664346</v>
      </c>
      <c r="H8153" s="12">
        <f ca="1"/>
        <v>3.2971380694525709E-2</v>
      </c>
    </row>
    <row r="8154" spans="6:8" x14ac:dyDescent="0.3">
      <c r="F8154" s="2">
        <v>8149</v>
      </c>
      <c r="G8154" s="12">
        <f ca="1"/>
        <v>26.462818211388253</v>
      </c>
      <c r="H8154" s="12">
        <f ca="1"/>
        <v>3.2938553814861569E-2</v>
      </c>
    </row>
    <row r="8155" spans="6:8" x14ac:dyDescent="0.3">
      <c r="F8155" s="2">
        <v>8150</v>
      </c>
      <c r="G8155" s="12">
        <f ca="1"/>
        <v>26.464965796388142</v>
      </c>
      <c r="H8155" s="12">
        <f ca="1"/>
        <v>3.2927691848047058E-2</v>
      </c>
    </row>
    <row r="8156" spans="6:8" x14ac:dyDescent="0.3">
      <c r="F8156" s="2">
        <v>8151</v>
      </c>
      <c r="G8156" s="12">
        <f ca="1"/>
        <v>26.46554912980676</v>
      </c>
      <c r="H8156" s="12">
        <f ca="1"/>
        <v>3.2924741843132696E-2</v>
      </c>
    </row>
    <row r="8157" spans="6:8" x14ac:dyDescent="0.3">
      <c r="F8157" s="2">
        <v>8152</v>
      </c>
      <c r="G8157" s="12">
        <f ca="1"/>
        <v>26.468381022686732</v>
      </c>
      <c r="H8157" s="12">
        <f ca="1"/>
        <v>3.2910422689171277E-2</v>
      </c>
    </row>
    <row r="8158" spans="6:8" x14ac:dyDescent="0.3">
      <c r="F8158" s="2">
        <v>8153</v>
      </c>
      <c r="G8158" s="12">
        <f ca="1"/>
        <v>26.473618706823459</v>
      </c>
      <c r="H8158" s="12">
        <f ca="1"/>
        <v>3.288394833795321E-2</v>
      </c>
    </row>
    <row r="8159" spans="6:8" x14ac:dyDescent="0.3">
      <c r="F8159" s="2">
        <v>8154</v>
      </c>
      <c r="G8159" s="12">
        <f ca="1"/>
        <v>26.476085890389175</v>
      </c>
      <c r="H8159" s="12">
        <f ca="1"/>
        <v>3.2871481973727544E-2</v>
      </c>
    </row>
    <row r="8160" spans="6:8" x14ac:dyDescent="0.3">
      <c r="F8160" s="2">
        <v>8155</v>
      </c>
      <c r="G8160" s="12">
        <f ca="1"/>
        <v>26.481035238293774</v>
      </c>
      <c r="H8160" s="12">
        <f ca="1"/>
        <v>3.2846481742160621E-2</v>
      </c>
    </row>
    <row r="8161" spans="6:8" x14ac:dyDescent="0.3">
      <c r="F8161" s="2">
        <v>8156</v>
      </c>
      <c r="G8161" s="12">
        <f ca="1"/>
        <v>26.481715310365001</v>
      </c>
      <c r="H8161" s="12">
        <f ca="1"/>
        <v>3.2843047405258417E-2</v>
      </c>
    </row>
    <row r="8162" spans="6:8" x14ac:dyDescent="0.3">
      <c r="F8162" s="2">
        <v>8157</v>
      </c>
      <c r="G8162" s="12">
        <f ca="1"/>
        <v>26.482107063782223</v>
      </c>
      <c r="H8162" s="12">
        <f ca="1"/>
        <v>3.2841069159881955E-2</v>
      </c>
    </row>
    <row r="8163" spans="6:8" x14ac:dyDescent="0.3">
      <c r="F8163" s="2">
        <v>8158</v>
      </c>
      <c r="G8163" s="12">
        <f ca="1"/>
        <v>26.486117102206208</v>
      </c>
      <c r="H8163" s="12">
        <f ca="1"/>
        <v>3.2820823529537919E-2</v>
      </c>
    </row>
    <row r="8164" spans="6:8" x14ac:dyDescent="0.3">
      <c r="F8164" s="2">
        <v>8159</v>
      </c>
      <c r="G8164" s="12">
        <f ca="1"/>
        <v>26.488961111287853</v>
      </c>
      <c r="H8164" s="12">
        <f ca="1"/>
        <v>3.2806469232337508E-2</v>
      </c>
    </row>
    <row r="8165" spans="6:8" x14ac:dyDescent="0.3">
      <c r="F8165" s="2">
        <v>8160</v>
      </c>
      <c r="G8165" s="12">
        <f ca="1"/>
        <v>26.494141053340968</v>
      </c>
      <c r="H8165" s="12">
        <f ca="1"/>
        <v>3.2780334299640342E-2</v>
      </c>
    </row>
    <row r="8166" spans="6:8" x14ac:dyDescent="0.3">
      <c r="F8166" s="2">
        <v>8161</v>
      </c>
      <c r="G8166" s="12">
        <f ca="1"/>
        <v>26.494551654580576</v>
      </c>
      <c r="H8166" s="12">
        <f ca="1"/>
        <v>3.2778263161664184E-2</v>
      </c>
    </row>
    <row r="8167" spans="6:8" x14ac:dyDescent="0.3">
      <c r="F8167" s="2">
        <v>8162</v>
      </c>
      <c r="G8167" s="12">
        <f ca="1"/>
        <v>26.496982552912264</v>
      </c>
      <c r="H8167" s="12">
        <f ca="1"/>
        <v>3.2766002870309237E-2</v>
      </c>
    </row>
    <row r="8168" spans="6:8" x14ac:dyDescent="0.3">
      <c r="F8168" s="2">
        <v>8163</v>
      </c>
      <c r="G8168" s="12">
        <f ca="1"/>
        <v>26.501535038139217</v>
      </c>
      <c r="H8168" s="12">
        <f ca="1"/>
        <v>3.2743049428081296E-2</v>
      </c>
    </row>
    <row r="8169" spans="6:8" x14ac:dyDescent="0.3">
      <c r="F8169" s="2">
        <v>8164</v>
      </c>
      <c r="G8169" s="12">
        <f ca="1"/>
        <v>26.509952033704284</v>
      </c>
      <c r="H8169" s="12">
        <f ca="1"/>
        <v>3.270063575806581E-2</v>
      </c>
    </row>
    <row r="8170" spans="6:8" x14ac:dyDescent="0.3">
      <c r="F8170" s="2">
        <v>8165</v>
      </c>
      <c r="G8170" s="12">
        <f ca="1"/>
        <v>26.512471673837187</v>
      </c>
      <c r="H8170" s="12">
        <f ca="1"/>
        <v>3.2687945346182225E-2</v>
      </c>
    </row>
    <row r="8171" spans="6:8" x14ac:dyDescent="0.3">
      <c r="F8171" s="2">
        <v>8166</v>
      </c>
      <c r="G8171" s="12">
        <f ca="1"/>
        <v>26.513361360065478</v>
      </c>
      <c r="H8171" s="12">
        <f ca="1"/>
        <v>3.2683465036280501E-2</v>
      </c>
    </row>
    <row r="8172" spans="6:8" x14ac:dyDescent="0.3">
      <c r="F8172" s="2">
        <v>8167</v>
      </c>
      <c r="G8172" s="12">
        <f ca="1"/>
        <v>26.514521451315503</v>
      </c>
      <c r="H8172" s="12">
        <f ca="1"/>
        <v>3.2677623546329207E-2</v>
      </c>
    </row>
    <row r="8173" spans="6:8" x14ac:dyDescent="0.3">
      <c r="F8173" s="2">
        <v>8168</v>
      </c>
      <c r="G8173" s="12">
        <f ca="1"/>
        <v>26.51947608283723</v>
      </c>
      <c r="H8173" s="12">
        <f ca="1"/>
        <v>3.2652681944958073E-2</v>
      </c>
    </row>
    <row r="8174" spans="6:8" x14ac:dyDescent="0.3">
      <c r="F8174" s="2">
        <v>8169</v>
      </c>
      <c r="G8174" s="12">
        <f ca="1"/>
        <v>26.519687563936746</v>
      </c>
      <c r="H8174" s="12">
        <f ca="1"/>
        <v>3.2651617595247533E-2</v>
      </c>
    </row>
    <row r="8175" spans="6:8" x14ac:dyDescent="0.3">
      <c r="F8175" s="2">
        <v>8170</v>
      </c>
      <c r="G8175" s="12">
        <f ca="1"/>
        <v>26.524234957897882</v>
      </c>
      <c r="H8175" s="12">
        <f ca="1"/>
        <v>3.2628736173364883E-2</v>
      </c>
    </row>
    <row r="8176" spans="6:8" x14ac:dyDescent="0.3">
      <c r="F8176" s="2">
        <v>8171</v>
      </c>
      <c r="G8176" s="12">
        <f ca="1"/>
        <v>26.524557712539561</v>
      </c>
      <c r="H8176" s="12">
        <f ca="1"/>
        <v>3.2627112501148768E-2</v>
      </c>
    </row>
    <row r="8177" spans="6:8" x14ac:dyDescent="0.3">
      <c r="F8177" s="2">
        <v>8172</v>
      </c>
      <c r="G8177" s="12">
        <f ca="1"/>
        <v>26.542342333073524</v>
      </c>
      <c r="H8177" s="12">
        <f ca="1"/>
        <v>3.2537716468531999E-2</v>
      </c>
    </row>
    <row r="8178" spans="6:8" x14ac:dyDescent="0.3">
      <c r="F8178" s="2">
        <v>8173</v>
      </c>
      <c r="G8178" s="12">
        <f ca="1"/>
        <v>26.542445641313076</v>
      </c>
      <c r="H8178" s="12">
        <f ca="1"/>
        <v>3.2537197596788581E-2</v>
      </c>
    </row>
    <row r="8179" spans="6:8" x14ac:dyDescent="0.3">
      <c r="F8179" s="2">
        <v>8174</v>
      </c>
      <c r="G8179" s="12">
        <f ca="1"/>
        <v>26.543831917776583</v>
      </c>
      <c r="H8179" s="12">
        <f ca="1"/>
        <v>3.2530235407310502E-2</v>
      </c>
    </row>
    <row r="8180" spans="6:8" x14ac:dyDescent="0.3">
      <c r="F8180" s="2">
        <v>8175</v>
      </c>
      <c r="G8180" s="12">
        <f ca="1"/>
        <v>26.546330292528971</v>
      </c>
      <c r="H8180" s="12">
        <f ca="1"/>
        <v>3.2517690203185019E-2</v>
      </c>
    </row>
    <row r="8181" spans="6:8" x14ac:dyDescent="0.3">
      <c r="F8181" s="2">
        <v>8176</v>
      </c>
      <c r="G8181" s="12">
        <f ca="1"/>
        <v>26.558084060577322</v>
      </c>
      <c r="H8181" s="12">
        <f ca="1"/>
        <v>3.2458708314644605E-2</v>
      </c>
    </row>
    <row r="8182" spans="6:8" x14ac:dyDescent="0.3">
      <c r="F8182" s="2">
        <v>8177</v>
      </c>
      <c r="G8182" s="12">
        <f ca="1"/>
        <v>26.560290441319609</v>
      </c>
      <c r="H8182" s="12">
        <f ca="1"/>
        <v>3.2447643383517265E-2</v>
      </c>
    </row>
    <row r="8183" spans="6:8" x14ac:dyDescent="0.3">
      <c r="F8183" s="2">
        <v>8178</v>
      </c>
      <c r="G8183" s="12">
        <f ca="1"/>
        <v>26.561352889170504</v>
      </c>
      <c r="H8183" s="12">
        <f ca="1"/>
        <v>3.2442316026435269E-2</v>
      </c>
    </row>
    <row r="8184" spans="6:8" x14ac:dyDescent="0.3">
      <c r="F8184" s="2">
        <v>8179</v>
      </c>
      <c r="G8184" s="12">
        <f ca="1"/>
        <v>26.568491511558022</v>
      </c>
      <c r="H8184" s="12">
        <f ca="1"/>
        <v>3.2406534594546919E-2</v>
      </c>
    </row>
    <row r="8185" spans="6:8" x14ac:dyDescent="0.3">
      <c r="F8185" s="2">
        <v>8180</v>
      </c>
      <c r="G8185" s="12">
        <f ca="1"/>
        <v>26.572817923945678</v>
      </c>
      <c r="H8185" s="12">
        <f ca="1"/>
        <v>3.238486024559515E-2</v>
      </c>
    </row>
    <row r="8186" spans="6:8" x14ac:dyDescent="0.3">
      <c r="F8186" s="2">
        <v>8181</v>
      </c>
      <c r="G8186" s="12">
        <f ca="1"/>
        <v>26.583649082191489</v>
      </c>
      <c r="H8186" s="12">
        <f ca="1"/>
        <v>3.2330635835080009E-2</v>
      </c>
    </row>
    <row r="8187" spans="6:8" x14ac:dyDescent="0.3">
      <c r="F8187" s="2">
        <v>8182</v>
      </c>
      <c r="G8187" s="12">
        <f ca="1"/>
        <v>26.584965987029875</v>
      </c>
      <c r="H8187" s="12">
        <f ca="1"/>
        <v>3.2324046600421485E-2</v>
      </c>
    </row>
    <row r="8188" spans="6:8" x14ac:dyDescent="0.3">
      <c r="F8188" s="2">
        <v>8183</v>
      </c>
      <c r="G8188" s="12">
        <f ca="1"/>
        <v>26.591598490828314</v>
      </c>
      <c r="H8188" s="12">
        <f ca="1"/>
        <v>3.2290872341404014E-2</v>
      </c>
    </row>
    <row r="8189" spans="6:8" x14ac:dyDescent="0.3">
      <c r="F8189" s="2">
        <v>8184</v>
      </c>
      <c r="G8189" s="12">
        <f ca="1"/>
        <v>26.59194696356645</v>
      </c>
      <c r="H8189" s="12">
        <f ca="1"/>
        <v>3.2289129914064137E-2</v>
      </c>
    </row>
    <row r="8190" spans="6:8" x14ac:dyDescent="0.3">
      <c r="F8190" s="2">
        <v>8185</v>
      </c>
      <c r="G8190" s="12">
        <f ca="1"/>
        <v>26.594299322092041</v>
      </c>
      <c r="H8190" s="12">
        <f ca="1"/>
        <v>3.2277369137179976E-2</v>
      </c>
    </row>
    <row r="8191" spans="6:8" x14ac:dyDescent="0.3">
      <c r="F8191" s="2">
        <v>8186</v>
      </c>
      <c r="G8191" s="12">
        <f ca="1"/>
        <v>26.603857763373398</v>
      </c>
      <c r="H8191" s="12">
        <f ca="1"/>
        <v>3.2229606975720498E-2</v>
      </c>
    </row>
    <row r="8192" spans="6:8" x14ac:dyDescent="0.3">
      <c r="F8192" s="2">
        <v>8187</v>
      </c>
      <c r="G8192" s="12">
        <f ca="1"/>
        <v>26.606469179165174</v>
      </c>
      <c r="H8192" s="12">
        <f ca="1"/>
        <v>3.2216565345510054E-2</v>
      </c>
    </row>
    <row r="8193" spans="6:8" x14ac:dyDescent="0.3">
      <c r="F8193" s="2">
        <v>8188</v>
      </c>
      <c r="G8193" s="12">
        <f ca="1"/>
        <v>26.609164141432949</v>
      </c>
      <c r="H8193" s="12">
        <f ca="1"/>
        <v>3.2203109737649289E-2</v>
      </c>
    </row>
    <row r="8194" spans="6:8" x14ac:dyDescent="0.3">
      <c r="F8194" s="2">
        <v>8189</v>
      </c>
      <c r="G8194" s="12">
        <f ca="1"/>
        <v>26.61055398790808</v>
      </c>
      <c r="H8194" s="12">
        <f ca="1"/>
        <v>3.2196171703746015E-2</v>
      </c>
    </row>
    <row r="8195" spans="6:8" x14ac:dyDescent="0.3">
      <c r="F8195" s="2">
        <v>8190</v>
      </c>
      <c r="G8195" s="12">
        <f ca="1"/>
        <v>26.610909223918245</v>
      </c>
      <c r="H8195" s="12">
        <f ca="1"/>
        <v>3.2194398527375177E-2</v>
      </c>
    </row>
    <row r="8196" spans="6:8" x14ac:dyDescent="0.3">
      <c r="F8196" s="2">
        <v>8191</v>
      </c>
      <c r="G8196" s="12">
        <f ca="1"/>
        <v>26.619106825267767</v>
      </c>
      <c r="H8196" s="12">
        <f ca="1"/>
        <v>3.2153495837980398E-2</v>
      </c>
    </row>
    <row r="8197" spans="6:8" x14ac:dyDescent="0.3">
      <c r="F8197" s="2">
        <v>8192</v>
      </c>
      <c r="G8197" s="12">
        <f ca="1"/>
        <v>26.626101367813703</v>
      </c>
      <c r="H8197" s="12">
        <f ca="1"/>
        <v>3.2118620194897377E-2</v>
      </c>
    </row>
    <row r="8198" spans="6:8" x14ac:dyDescent="0.3">
      <c r="F8198" s="2">
        <v>8193</v>
      </c>
      <c r="G8198" s="12">
        <f ca="1"/>
        <v>26.638161040704144</v>
      </c>
      <c r="H8198" s="12">
        <f ca="1"/>
        <v>3.2058541756464838E-2</v>
      </c>
    </row>
    <row r="8199" spans="6:8" x14ac:dyDescent="0.3">
      <c r="F8199" s="2">
        <v>8194</v>
      </c>
      <c r="G8199" s="12">
        <f ca="1"/>
        <v>26.638688976388568</v>
      </c>
      <c r="H8199" s="12">
        <f ca="1"/>
        <v>3.2055913227360115E-2</v>
      </c>
    </row>
    <row r="8200" spans="6:8" x14ac:dyDescent="0.3">
      <c r="F8200" s="2">
        <v>8195</v>
      </c>
      <c r="G8200" s="12">
        <f ca="1"/>
        <v>26.64452064444826</v>
      </c>
      <c r="H8200" s="12">
        <f ca="1"/>
        <v>3.2026886544158431E-2</v>
      </c>
    </row>
    <row r="8201" spans="6:8" x14ac:dyDescent="0.3">
      <c r="F8201" s="2">
        <v>8196</v>
      </c>
      <c r="G8201" s="12">
        <f ca="1"/>
        <v>26.64499677489146</v>
      </c>
      <c r="H8201" s="12">
        <f ca="1"/>
        <v>3.2024517329731328E-2</v>
      </c>
    </row>
    <row r="8202" spans="6:8" x14ac:dyDescent="0.3">
      <c r="F8202" s="2">
        <v>8197</v>
      </c>
      <c r="G8202" s="12">
        <f ca="1"/>
        <v>26.64660247477515</v>
      </c>
      <c r="H8202" s="12">
        <f ca="1"/>
        <v>3.2016528169740842E-2</v>
      </c>
    </row>
    <row r="8203" spans="6:8" x14ac:dyDescent="0.3">
      <c r="F8203" s="2">
        <v>8198</v>
      </c>
      <c r="G8203" s="12">
        <f ca="1"/>
        <v>26.647192893708247</v>
      </c>
      <c r="H8203" s="12">
        <f ca="1"/>
        <v>3.2013590837687067E-2</v>
      </c>
    </row>
    <row r="8204" spans="6:8" x14ac:dyDescent="0.3">
      <c r="F8204" s="2">
        <v>8199</v>
      </c>
      <c r="G8204" s="12">
        <f ca="1"/>
        <v>26.650843845733426</v>
      </c>
      <c r="H8204" s="12">
        <f ca="1"/>
        <v>3.199543091766973E-2</v>
      </c>
    </row>
    <row r="8205" spans="6:8" x14ac:dyDescent="0.3">
      <c r="F8205" s="2">
        <v>8200</v>
      </c>
      <c r="G8205" s="12">
        <f ca="1"/>
        <v>26.652515342184735</v>
      </c>
      <c r="H8205" s="12">
        <f ca="1"/>
        <v>3.1987118897486039E-2</v>
      </c>
    </row>
    <row r="8206" spans="6:8" x14ac:dyDescent="0.3">
      <c r="F8206" s="2">
        <v>8201</v>
      </c>
      <c r="G8206" s="12">
        <f ca="1"/>
        <v>26.655070787387526</v>
      </c>
      <c r="H8206" s="12">
        <f ca="1"/>
        <v>3.1974413655746027E-2</v>
      </c>
    </row>
    <row r="8207" spans="6:8" x14ac:dyDescent="0.3">
      <c r="F8207" s="2">
        <v>8202</v>
      </c>
      <c r="G8207" s="12">
        <f ca="1"/>
        <v>26.655517294047211</v>
      </c>
      <c r="H8207" s="12">
        <f ca="1"/>
        <v>3.1972194007922082E-2</v>
      </c>
    </row>
    <row r="8208" spans="6:8" x14ac:dyDescent="0.3">
      <c r="F8208" s="2">
        <v>8203</v>
      </c>
      <c r="G8208" s="12">
        <f ca="1"/>
        <v>26.658240056546283</v>
      </c>
      <c r="H8208" s="12">
        <f ca="1"/>
        <v>3.1958660752405652E-2</v>
      </c>
    </row>
    <row r="8209" spans="6:8" x14ac:dyDescent="0.3">
      <c r="F8209" s="2">
        <v>8204</v>
      </c>
      <c r="G8209" s="12">
        <f ca="1"/>
        <v>26.661895476061392</v>
      </c>
      <c r="H8209" s="12">
        <f ca="1"/>
        <v>3.1940497163776227E-2</v>
      </c>
    </row>
    <row r="8210" spans="6:8" x14ac:dyDescent="0.3">
      <c r="F8210" s="2">
        <v>8205</v>
      </c>
      <c r="G8210" s="12">
        <f ca="1"/>
        <v>26.667156556908687</v>
      </c>
      <c r="H8210" s="12">
        <f ca="1"/>
        <v>3.1914365914373966E-2</v>
      </c>
    </row>
    <row r="8211" spans="6:8" x14ac:dyDescent="0.3">
      <c r="F8211" s="2">
        <v>8206</v>
      </c>
      <c r="G8211" s="12">
        <f ca="1"/>
        <v>26.67149422283952</v>
      </c>
      <c r="H8211" s="12">
        <f ca="1"/>
        <v>3.189283075222768E-2</v>
      </c>
    </row>
    <row r="8212" spans="6:8" x14ac:dyDescent="0.3">
      <c r="F8212" s="2">
        <v>8207</v>
      </c>
      <c r="G8212" s="12">
        <f ca="1"/>
        <v>26.672550983690716</v>
      </c>
      <c r="H8212" s="12">
        <f ca="1"/>
        <v>3.1887585575631525E-2</v>
      </c>
    </row>
    <row r="8213" spans="6:8" x14ac:dyDescent="0.3">
      <c r="F8213" s="2">
        <v>8208</v>
      </c>
      <c r="G8213" s="12">
        <f ca="1"/>
        <v>26.673267010087798</v>
      </c>
      <c r="H8213" s="12">
        <f ca="1"/>
        <v>3.1884031908783569E-2</v>
      </c>
    </row>
    <row r="8214" spans="6:8" x14ac:dyDescent="0.3">
      <c r="F8214" s="2">
        <v>8209</v>
      </c>
      <c r="G8214" s="12">
        <f ca="1"/>
        <v>26.673467792554504</v>
      </c>
      <c r="H8214" s="12">
        <f ca="1"/>
        <v>3.1883035459988218E-2</v>
      </c>
    </row>
    <row r="8215" spans="6:8" x14ac:dyDescent="0.3">
      <c r="F8215" s="2">
        <v>8210</v>
      </c>
      <c r="G8215" s="12">
        <f ca="1"/>
        <v>26.674748529016135</v>
      </c>
      <c r="H8215" s="12">
        <f ca="1"/>
        <v>3.18766798225752E-2</v>
      </c>
    </row>
    <row r="8216" spans="6:8" x14ac:dyDescent="0.3">
      <c r="F8216" s="2">
        <v>8211</v>
      </c>
      <c r="G8216" s="12">
        <f ca="1"/>
        <v>26.675480504606959</v>
      </c>
      <c r="H8216" s="12">
        <f ca="1"/>
        <v>3.1873047742943916E-2</v>
      </c>
    </row>
    <row r="8217" spans="6:8" x14ac:dyDescent="0.3">
      <c r="F8217" s="2">
        <v>8212</v>
      </c>
      <c r="G8217" s="12">
        <f ca="1"/>
        <v>26.676670612480692</v>
      </c>
      <c r="H8217" s="12">
        <f ca="1"/>
        <v>3.1867142927444601E-2</v>
      </c>
    </row>
    <row r="8218" spans="6:8" x14ac:dyDescent="0.3">
      <c r="F8218" s="2">
        <v>8213</v>
      </c>
      <c r="G8218" s="12">
        <f ca="1"/>
        <v>26.678118515627141</v>
      </c>
      <c r="H8218" s="12">
        <f ca="1"/>
        <v>3.185995992017987E-2</v>
      </c>
    </row>
    <row r="8219" spans="6:8" x14ac:dyDescent="0.3">
      <c r="F8219" s="2">
        <v>8214</v>
      </c>
      <c r="G8219" s="12">
        <f ca="1"/>
        <v>26.685910427384531</v>
      </c>
      <c r="H8219" s="12">
        <f ca="1"/>
        <v>3.1821321060428245E-2</v>
      </c>
    </row>
    <row r="8220" spans="6:8" x14ac:dyDescent="0.3">
      <c r="F8220" s="2">
        <v>8215</v>
      </c>
      <c r="G8220" s="12">
        <f ca="1"/>
        <v>26.68717311076583</v>
      </c>
      <c r="H8220" s="12">
        <f ca="1"/>
        <v>3.1815062250090488E-2</v>
      </c>
    </row>
    <row r="8221" spans="6:8" x14ac:dyDescent="0.3">
      <c r="F8221" s="2">
        <v>8216</v>
      </c>
      <c r="G8221" s="12">
        <f ca="1"/>
        <v>26.691275702165928</v>
      </c>
      <c r="H8221" s="12">
        <f ca="1"/>
        <v>3.1794731795928309E-2</v>
      </c>
    </row>
    <row r="8222" spans="6:8" x14ac:dyDescent="0.3">
      <c r="F8222" s="2">
        <v>8217</v>
      </c>
      <c r="G8222" s="12">
        <f ca="1"/>
        <v>26.693492771865607</v>
      </c>
      <c r="H8222" s="12">
        <f ca="1"/>
        <v>3.1783748308266656E-2</v>
      </c>
    </row>
    <row r="8223" spans="6:8" x14ac:dyDescent="0.3">
      <c r="F8223" s="2">
        <v>8218</v>
      </c>
      <c r="G8223" s="12">
        <f ca="1"/>
        <v>26.701050260519015</v>
      </c>
      <c r="H8223" s="12">
        <f ca="1"/>
        <v>3.1746325152825786E-2</v>
      </c>
    </row>
    <row r="8224" spans="6:8" x14ac:dyDescent="0.3">
      <c r="F8224" s="2">
        <v>8219</v>
      </c>
      <c r="G8224" s="12">
        <f ca="1"/>
        <v>26.701829589018725</v>
      </c>
      <c r="H8224" s="12">
        <f ca="1"/>
        <v>3.1742467577562661E-2</v>
      </c>
    </row>
    <row r="8225" spans="6:8" x14ac:dyDescent="0.3">
      <c r="F8225" s="2">
        <v>8220</v>
      </c>
      <c r="G8225" s="12">
        <f ca="1"/>
        <v>26.705857594303229</v>
      </c>
      <c r="H8225" s="12">
        <f ca="1"/>
        <v>3.1722533951224367E-2</v>
      </c>
    </row>
    <row r="8226" spans="6:8" x14ac:dyDescent="0.3">
      <c r="F8226" s="2">
        <v>8221</v>
      </c>
      <c r="G8226" s="12">
        <f ca="1"/>
        <v>26.708609176823899</v>
      </c>
      <c r="H8226" s="12">
        <f ca="1"/>
        <v>3.1708921349439589E-2</v>
      </c>
    </row>
    <row r="8227" spans="6:8" x14ac:dyDescent="0.3">
      <c r="F8227" s="2">
        <v>8222</v>
      </c>
      <c r="G8227" s="12">
        <f ca="1"/>
        <v>26.713516150489756</v>
      </c>
      <c r="H8227" s="12">
        <f ca="1"/>
        <v>3.1684654317987025E-2</v>
      </c>
    </row>
    <row r="8228" spans="6:8" x14ac:dyDescent="0.3">
      <c r="F8228" s="2">
        <v>8223</v>
      </c>
      <c r="G8228" s="12">
        <f ca="1"/>
        <v>26.714009718395364</v>
      </c>
      <c r="H8228" s="12">
        <f ca="1"/>
        <v>3.1682214036152186E-2</v>
      </c>
    </row>
    <row r="8229" spans="6:8" x14ac:dyDescent="0.3">
      <c r="F8229" s="2">
        <v>8224</v>
      </c>
      <c r="G8229" s="12">
        <f ca="1"/>
        <v>26.715518881937591</v>
      </c>
      <c r="H8229" s="12">
        <f ca="1"/>
        <v>3.1674753180747063E-2</v>
      </c>
    </row>
    <row r="8230" spans="6:8" x14ac:dyDescent="0.3">
      <c r="F8230" s="2">
        <v>8225</v>
      </c>
      <c r="G8230" s="12">
        <f ca="1"/>
        <v>26.716874437156196</v>
      </c>
      <c r="H8230" s="12">
        <f ca="1"/>
        <v>3.166805261896051E-2</v>
      </c>
    </row>
    <row r="8231" spans="6:8" x14ac:dyDescent="0.3">
      <c r="F8231" s="2">
        <v>8226</v>
      </c>
      <c r="G8231" s="12">
        <f ca="1"/>
        <v>26.7170499763298</v>
      </c>
      <c r="H8231" s="12">
        <f ca="1"/>
        <v>3.1667184984331409E-2</v>
      </c>
    </row>
    <row r="8232" spans="6:8" x14ac:dyDescent="0.3">
      <c r="F8232" s="2">
        <v>8227</v>
      </c>
      <c r="G8232" s="12">
        <f ca="1"/>
        <v>26.71901093292189</v>
      </c>
      <c r="H8232" s="12">
        <f ca="1"/>
        <v>3.1657493567007304E-2</v>
      </c>
    </row>
    <row r="8233" spans="6:8" x14ac:dyDescent="0.3">
      <c r="F8233" s="2">
        <v>8228</v>
      </c>
      <c r="G8233" s="12">
        <f ca="1"/>
        <v>26.719357794624429</v>
      </c>
      <c r="H8233" s="12">
        <f ca="1"/>
        <v>3.1655779496611754E-2</v>
      </c>
    </row>
    <row r="8234" spans="6:8" x14ac:dyDescent="0.3">
      <c r="F8234" s="2">
        <v>8229</v>
      </c>
      <c r="G8234" s="12">
        <f ca="1"/>
        <v>26.724297260600483</v>
      </c>
      <c r="H8234" s="12">
        <f ca="1"/>
        <v>3.1631376421436021E-2</v>
      </c>
    </row>
    <row r="8235" spans="6:8" x14ac:dyDescent="0.3">
      <c r="F8235" s="2">
        <v>8230</v>
      </c>
      <c r="G8235" s="12">
        <f ca="1"/>
        <v>26.727014944311676</v>
      </c>
      <c r="H8235" s="12">
        <f ca="1"/>
        <v>3.1617954728425227E-2</v>
      </c>
    </row>
    <row r="8236" spans="6:8" x14ac:dyDescent="0.3">
      <c r="F8236" s="2">
        <v>8231</v>
      </c>
      <c r="G8236" s="12">
        <f ca="1"/>
        <v>26.731332584877094</v>
      </c>
      <c r="H8236" s="12">
        <f ca="1"/>
        <v>3.1596638456191158E-2</v>
      </c>
    </row>
    <row r="8237" spans="6:8" x14ac:dyDescent="0.3">
      <c r="F8237" s="2">
        <v>8232</v>
      </c>
      <c r="G8237" s="12">
        <f ca="1"/>
        <v>26.732778425059589</v>
      </c>
      <c r="H8237" s="12">
        <f ca="1"/>
        <v>3.1589502251029702E-2</v>
      </c>
    </row>
    <row r="8238" spans="6:8" x14ac:dyDescent="0.3">
      <c r="F8238" s="2">
        <v>8233</v>
      </c>
      <c r="G8238" s="12">
        <f ca="1"/>
        <v>26.740803608850523</v>
      </c>
      <c r="H8238" s="12">
        <f ca="1"/>
        <v>3.154991016740917E-2</v>
      </c>
    </row>
    <row r="8239" spans="6:8" x14ac:dyDescent="0.3">
      <c r="F8239" s="2">
        <v>8234</v>
      </c>
      <c r="G8239" s="12">
        <f ca="1"/>
        <v>26.741471161120476</v>
      </c>
      <c r="H8239" s="12">
        <f ca="1"/>
        <v>3.1546618160507155E-2</v>
      </c>
    </row>
    <row r="8240" spans="6:8" x14ac:dyDescent="0.3">
      <c r="F8240" s="2">
        <v>8235</v>
      </c>
      <c r="G8240" s="12">
        <f ca="1"/>
        <v>26.746591279971472</v>
      </c>
      <c r="H8240" s="12">
        <f ca="1"/>
        <v>3.1521375395018168E-2</v>
      </c>
    </row>
    <row r="8241" spans="6:8" x14ac:dyDescent="0.3">
      <c r="F8241" s="2">
        <v>8236</v>
      </c>
      <c r="G8241" s="12">
        <f ca="1"/>
        <v>26.747789446920557</v>
      </c>
      <c r="H8241" s="12">
        <f ca="1"/>
        <v>3.1515470057733135E-2</v>
      </c>
    </row>
    <row r="8242" spans="6:8" x14ac:dyDescent="0.3">
      <c r="F8242" s="2">
        <v>8237</v>
      </c>
      <c r="G8242" s="12">
        <f ca="1"/>
        <v>26.75243627924565</v>
      </c>
      <c r="H8242" s="12">
        <f ca="1"/>
        <v>3.1492573802239951E-2</v>
      </c>
    </row>
    <row r="8243" spans="6:8" x14ac:dyDescent="0.3">
      <c r="F8243" s="2">
        <v>8238</v>
      </c>
      <c r="G8243" s="12">
        <f ca="1"/>
        <v>26.756570566606989</v>
      </c>
      <c r="H8243" s="12">
        <f ca="1"/>
        <v>3.1472211455417752E-2</v>
      </c>
    </row>
    <row r="8244" spans="6:8" x14ac:dyDescent="0.3">
      <c r="F8244" s="2">
        <v>8239</v>
      </c>
      <c r="G8244" s="12">
        <f ca="1"/>
        <v>26.759742335513998</v>
      </c>
      <c r="H8244" s="12">
        <f ca="1"/>
        <v>3.1456595140281034E-2</v>
      </c>
    </row>
    <row r="8245" spans="6:8" x14ac:dyDescent="0.3">
      <c r="F8245" s="2">
        <v>8240</v>
      </c>
      <c r="G8245" s="12">
        <f ca="1"/>
        <v>26.761465970923528</v>
      </c>
      <c r="H8245" s="12">
        <f ca="1"/>
        <v>3.1448110728055513E-2</v>
      </c>
    </row>
    <row r="8246" spans="6:8" x14ac:dyDescent="0.3">
      <c r="F8246" s="2">
        <v>8241</v>
      </c>
      <c r="G8246" s="12">
        <f ca="1"/>
        <v>26.7650327111485</v>
      </c>
      <c r="H8246" s="12">
        <f ca="1"/>
        <v>3.1430558228547477E-2</v>
      </c>
    </row>
    <row r="8247" spans="6:8" x14ac:dyDescent="0.3">
      <c r="F8247" s="2">
        <v>8242</v>
      </c>
      <c r="G8247" s="12">
        <f ca="1"/>
        <v>26.772898482661827</v>
      </c>
      <c r="H8247" s="12">
        <f ca="1"/>
        <v>3.1391870491339798E-2</v>
      </c>
    </row>
    <row r="8248" spans="6:8" x14ac:dyDescent="0.3">
      <c r="F8248" s="2">
        <v>8243</v>
      </c>
      <c r="G8248" s="12">
        <f ca="1"/>
        <v>26.775687529408703</v>
      </c>
      <c r="H8248" s="12">
        <f ca="1"/>
        <v>3.1378159524755866E-2</v>
      </c>
    </row>
    <row r="8249" spans="6:8" x14ac:dyDescent="0.3">
      <c r="F8249" s="2">
        <v>8244</v>
      </c>
      <c r="G8249" s="12">
        <f ca="1"/>
        <v>26.779662938138628</v>
      </c>
      <c r="H8249" s="12">
        <f ca="1"/>
        <v>3.1358622680219994E-2</v>
      </c>
    </row>
    <row r="8250" spans="6:8" x14ac:dyDescent="0.3">
      <c r="F8250" s="2">
        <v>8245</v>
      </c>
      <c r="G8250" s="12">
        <f ca="1"/>
        <v>26.780738391847088</v>
      </c>
      <c r="H8250" s="12">
        <f ca="1"/>
        <v>3.1353338714160024E-2</v>
      </c>
    </row>
    <row r="8251" spans="6:8" x14ac:dyDescent="0.3">
      <c r="F8251" s="2">
        <v>8246</v>
      </c>
      <c r="G8251" s="12">
        <f ca="1"/>
        <v>26.78380822072771</v>
      </c>
      <c r="H8251" s="12">
        <f ca="1"/>
        <v>3.1338258872312182E-2</v>
      </c>
    </row>
    <row r="8252" spans="6:8" x14ac:dyDescent="0.3">
      <c r="F8252" s="2">
        <v>8247</v>
      </c>
      <c r="G8252" s="12">
        <f ca="1"/>
        <v>26.787047117389669</v>
      </c>
      <c r="H8252" s="12">
        <f ca="1"/>
        <v>3.1322353302164464E-2</v>
      </c>
    </row>
    <row r="8253" spans="6:8" x14ac:dyDescent="0.3">
      <c r="F8253" s="2">
        <v>8248</v>
      </c>
      <c r="G8253" s="12">
        <f ca="1"/>
        <v>26.791710998938846</v>
      </c>
      <c r="H8253" s="12">
        <f ca="1"/>
        <v>3.1299458542410424E-2</v>
      </c>
    </row>
    <row r="8254" spans="6:8" x14ac:dyDescent="0.3">
      <c r="F8254" s="2">
        <v>8249</v>
      </c>
      <c r="G8254" s="12">
        <f ca="1"/>
        <v>26.792634516331145</v>
      </c>
      <c r="H8254" s="12">
        <f ca="1"/>
        <v>3.1294926249931521E-2</v>
      </c>
    </row>
    <row r="8255" spans="6:8" x14ac:dyDescent="0.3">
      <c r="F8255" s="2">
        <v>8250</v>
      </c>
      <c r="G8255" s="12">
        <f ca="1"/>
        <v>26.813159589989166</v>
      </c>
      <c r="H8255" s="12">
        <f ca="1"/>
        <v>3.1194299713735687E-2</v>
      </c>
    </row>
    <row r="8256" spans="6:8" x14ac:dyDescent="0.3">
      <c r="F8256" s="2">
        <v>8251</v>
      </c>
      <c r="G8256" s="12">
        <f ca="1"/>
        <v>26.815518602881841</v>
      </c>
      <c r="H8256" s="12">
        <f ca="1"/>
        <v>3.1182747046020028E-2</v>
      </c>
    </row>
    <row r="8257" spans="6:8" x14ac:dyDescent="0.3">
      <c r="F8257" s="2">
        <v>8252</v>
      </c>
      <c r="G8257" s="12">
        <f ca="1"/>
        <v>26.820090447956769</v>
      </c>
      <c r="H8257" s="12">
        <f ca="1"/>
        <v>3.1160365036052552E-2</v>
      </c>
    </row>
    <row r="8258" spans="6:8" x14ac:dyDescent="0.3">
      <c r="F8258" s="2">
        <v>8253</v>
      </c>
      <c r="G8258" s="12">
        <f ca="1"/>
        <v>26.822298434695885</v>
      </c>
      <c r="H8258" s="12">
        <f ca="1"/>
        <v>3.1149559092441992E-2</v>
      </c>
    </row>
    <row r="8259" spans="6:8" x14ac:dyDescent="0.3">
      <c r="F8259" s="2">
        <v>8254</v>
      </c>
      <c r="G8259" s="12">
        <f ca="1"/>
        <v>26.82251661977217</v>
      </c>
      <c r="H8259" s="12">
        <f ca="1"/>
        <v>3.1148491413513436E-2</v>
      </c>
    </row>
    <row r="8260" spans="6:8" x14ac:dyDescent="0.3">
      <c r="F8260" s="2">
        <v>8255</v>
      </c>
      <c r="G8260" s="12">
        <f ca="1"/>
        <v>26.827442275539376</v>
      </c>
      <c r="H8260" s="12">
        <f ca="1"/>
        <v>3.1124393893949054E-2</v>
      </c>
    </row>
    <row r="8261" spans="6:8" x14ac:dyDescent="0.3">
      <c r="F8261" s="2">
        <v>8256</v>
      </c>
      <c r="G8261" s="12">
        <f ca="1"/>
        <v>26.828992310989779</v>
      </c>
      <c r="H8261" s="12">
        <f ca="1"/>
        <v>3.1116813099893139E-2</v>
      </c>
    </row>
    <row r="8262" spans="6:8" x14ac:dyDescent="0.3">
      <c r="F8262" s="2">
        <v>8257</v>
      </c>
      <c r="G8262" s="12">
        <f ca="1"/>
        <v>26.829210361547357</v>
      </c>
      <c r="H8262" s="12">
        <f ca="1"/>
        <v>3.1115746765707143E-2</v>
      </c>
    </row>
    <row r="8263" spans="6:8" x14ac:dyDescent="0.3">
      <c r="F8263" s="2">
        <v>8258</v>
      </c>
      <c r="G8263" s="12">
        <f ca="1"/>
        <v>26.834875992762608</v>
      </c>
      <c r="H8263" s="12">
        <f ca="1"/>
        <v>3.1088047933603279E-2</v>
      </c>
    </row>
    <row r="8264" spans="6:8" x14ac:dyDescent="0.3">
      <c r="F8264" s="2">
        <v>8259</v>
      </c>
      <c r="G8264" s="12">
        <f ca="1"/>
        <v>26.835693014528438</v>
      </c>
      <c r="H8264" s="12">
        <f ca="1"/>
        <v>3.1084054824204035E-2</v>
      </c>
    </row>
    <row r="8265" spans="6:8" x14ac:dyDescent="0.3">
      <c r="F8265" s="2">
        <v>8260</v>
      </c>
      <c r="G8265" s="12">
        <f ca="1"/>
        <v>26.841883822745807</v>
      </c>
      <c r="H8265" s="12">
        <f ca="1"/>
        <v>3.1053808106703579E-2</v>
      </c>
    </row>
    <row r="8266" spans="6:8" x14ac:dyDescent="0.3">
      <c r="F8266" s="2">
        <v>8261</v>
      </c>
      <c r="G8266" s="12">
        <f ca="1"/>
        <v>26.844362437147378</v>
      </c>
      <c r="H8266" s="12">
        <f ca="1"/>
        <v>3.1041703288654396E-2</v>
      </c>
    </row>
    <row r="8267" spans="6:8" x14ac:dyDescent="0.3">
      <c r="F8267" s="2">
        <v>8262</v>
      </c>
      <c r="G8267" s="12">
        <f ca="1"/>
        <v>26.846213515422299</v>
      </c>
      <c r="H8267" s="12">
        <f ca="1"/>
        <v>3.1032665060165977E-2</v>
      </c>
    </row>
    <row r="8268" spans="6:8" x14ac:dyDescent="0.3">
      <c r="F8268" s="2">
        <v>8263</v>
      </c>
      <c r="G8268" s="12">
        <f ca="1"/>
        <v>26.847259822466519</v>
      </c>
      <c r="H8268" s="12">
        <f ca="1"/>
        <v>3.102755698924264E-2</v>
      </c>
    </row>
    <row r="8269" spans="6:8" x14ac:dyDescent="0.3">
      <c r="F8269" s="2">
        <v>8264</v>
      </c>
      <c r="G8269" s="12">
        <f ca="1"/>
        <v>26.849562513009268</v>
      </c>
      <c r="H8269" s="12">
        <f ca="1"/>
        <v>3.1016317072693318E-2</v>
      </c>
    </row>
    <row r="8270" spans="6:8" x14ac:dyDescent="0.3">
      <c r="F8270" s="2">
        <v>8265</v>
      </c>
      <c r="G8270" s="12">
        <f ca="1"/>
        <v>26.851317442560923</v>
      </c>
      <c r="H8270" s="12">
        <f ca="1"/>
        <v>3.1007752572232782E-2</v>
      </c>
    </row>
    <row r="8271" spans="6:8" x14ac:dyDescent="0.3">
      <c r="F8271" s="2">
        <v>8266</v>
      </c>
      <c r="G8271" s="12">
        <f ca="1"/>
        <v>26.854468476223634</v>
      </c>
      <c r="H8271" s="12">
        <f ca="1"/>
        <v>3.0992378377589978E-2</v>
      </c>
    </row>
    <row r="8272" spans="6:8" x14ac:dyDescent="0.3">
      <c r="F8272" s="2">
        <v>8267</v>
      </c>
      <c r="G8272" s="12">
        <f ca="1"/>
        <v>26.857640119210256</v>
      </c>
      <c r="H8272" s="12">
        <f ca="1"/>
        <v>3.0976908360950003E-2</v>
      </c>
    </row>
    <row r="8273" spans="6:8" x14ac:dyDescent="0.3">
      <c r="F8273" s="2">
        <v>8268</v>
      </c>
      <c r="G8273" s="12">
        <f ca="1"/>
        <v>26.875527947536149</v>
      </c>
      <c r="H8273" s="12">
        <f ca="1"/>
        <v>3.0889747625964581E-2</v>
      </c>
    </row>
    <row r="8274" spans="6:8" x14ac:dyDescent="0.3">
      <c r="F8274" s="2">
        <v>8269</v>
      </c>
      <c r="G8274" s="12">
        <f ca="1"/>
        <v>26.877045985776014</v>
      </c>
      <c r="H8274" s="12">
        <f ca="1"/>
        <v>3.0882357756277956E-2</v>
      </c>
    </row>
    <row r="8275" spans="6:8" x14ac:dyDescent="0.3">
      <c r="F8275" s="2">
        <v>8270</v>
      </c>
      <c r="G8275" s="12">
        <f ca="1"/>
        <v>26.877704676588341</v>
      </c>
      <c r="H8275" s="12">
        <f ca="1"/>
        <v>3.0879151562895082E-2</v>
      </c>
    </row>
    <row r="8276" spans="6:8" x14ac:dyDescent="0.3">
      <c r="F8276" s="2">
        <v>8271</v>
      </c>
      <c r="G8276" s="12">
        <f ca="1"/>
        <v>26.878006587745979</v>
      </c>
      <c r="H8276" s="12">
        <f ca="1"/>
        <v>3.0877682071711498E-2</v>
      </c>
    </row>
    <row r="8277" spans="6:8" x14ac:dyDescent="0.3">
      <c r="F8277" s="2">
        <v>8272</v>
      </c>
      <c r="G8277" s="12">
        <f ca="1"/>
        <v>26.88326111112481</v>
      </c>
      <c r="H8277" s="12">
        <f ca="1"/>
        <v>3.0852113659492225E-2</v>
      </c>
    </row>
    <row r="8278" spans="6:8" x14ac:dyDescent="0.3">
      <c r="F8278" s="2">
        <v>8273</v>
      </c>
      <c r="G8278" s="12">
        <f ca="1"/>
        <v>26.885032217882507</v>
      </c>
      <c r="H8278" s="12">
        <f ca="1"/>
        <v>3.0843498433955344E-2</v>
      </c>
    </row>
    <row r="8279" spans="6:8" x14ac:dyDescent="0.3">
      <c r="F8279" s="2">
        <v>8274</v>
      </c>
      <c r="G8279" s="12">
        <f ca="1"/>
        <v>26.885272291522639</v>
      </c>
      <c r="H8279" s="12">
        <f ca="1"/>
        <v>3.0842330753929927E-2</v>
      </c>
    </row>
    <row r="8280" spans="6:8" x14ac:dyDescent="0.3">
      <c r="F8280" s="2">
        <v>8275</v>
      </c>
      <c r="G8280" s="12">
        <f ca="1"/>
        <v>26.887459950009937</v>
      </c>
      <c r="H8280" s="12">
        <f ca="1"/>
        <v>3.0831691589101259E-2</v>
      </c>
    </row>
    <row r="8281" spans="6:8" x14ac:dyDescent="0.3">
      <c r="F8281" s="2">
        <v>8276</v>
      </c>
      <c r="G8281" s="12">
        <f ca="1"/>
        <v>26.888293602194668</v>
      </c>
      <c r="H8281" s="12">
        <f ca="1"/>
        <v>3.0827637913721246E-2</v>
      </c>
    </row>
    <row r="8282" spans="6:8" x14ac:dyDescent="0.3">
      <c r="F8282" s="2">
        <v>8277</v>
      </c>
      <c r="G8282" s="12">
        <f ca="1"/>
        <v>26.889704842136247</v>
      </c>
      <c r="H8282" s="12">
        <f ca="1"/>
        <v>3.0820776439859508E-2</v>
      </c>
    </row>
    <row r="8283" spans="6:8" x14ac:dyDescent="0.3">
      <c r="F8283" s="2">
        <v>8278</v>
      </c>
      <c r="G8283" s="12">
        <f ca="1"/>
        <v>26.890974583411353</v>
      </c>
      <c r="H8283" s="12">
        <f ca="1"/>
        <v>3.0814603741939724E-2</v>
      </c>
    </row>
    <row r="8284" spans="6:8" x14ac:dyDescent="0.3">
      <c r="F8284" s="2">
        <v>8279</v>
      </c>
      <c r="G8284" s="12">
        <f ca="1"/>
        <v>26.891022124368714</v>
      </c>
      <c r="H8284" s="12">
        <f ca="1"/>
        <v>3.0814372642010836E-2</v>
      </c>
    </row>
    <row r="8285" spans="6:8" x14ac:dyDescent="0.3">
      <c r="F8285" s="2">
        <v>8280</v>
      </c>
      <c r="G8285" s="12">
        <f ca="1"/>
        <v>26.894746841496584</v>
      </c>
      <c r="H8285" s="12">
        <f ca="1"/>
        <v>3.0796269862222742E-2</v>
      </c>
    </row>
    <row r="8286" spans="6:8" x14ac:dyDescent="0.3">
      <c r="F8286" s="2">
        <v>8281</v>
      </c>
      <c r="G8286" s="12">
        <f ca="1"/>
        <v>26.895265319176669</v>
      </c>
      <c r="H8286" s="12">
        <f ca="1"/>
        <v>3.0793750491307083E-2</v>
      </c>
    </row>
    <row r="8287" spans="6:8" x14ac:dyDescent="0.3">
      <c r="F8287" s="2">
        <v>8282</v>
      </c>
      <c r="G8287" s="12">
        <f ca="1"/>
        <v>26.896154313331536</v>
      </c>
      <c r="H8287" s="12">
        <f ca="1"/>
        <v>3.0789431014833942E-2</v>
      </c>
    </row>
    <row r="8288" spans="6:8" x14ac:dyDescent="0.3">
      <c r="F8288" s="2">
        <v>8283</v>
      </c>
      <c r="G8288" s="12">
        <f ca="1"/>
        <v>26.899186596538755</v>
      </c>
      <c r="H8288" s="12">
        <f ca="1"/>
        <v>3.0774700469995368E-2</v>
      </c>
    </row>
    <row r="8289" spans="6:8" x14ac:dyDescent="0.3">
      <c r="F8289" s="2">
        <v>8284</v>
      </c>
      <c r="G8289" s="12">
        <f ca="1"/>
        <v>26.910736540252866</v>
      </c>
      <c r="H8289" s="12">
        <f ca="1"/>
        <v>3.0718631917400541E-2</v>
      </c>
    </row>
    <row r="8290" spans="6:8" x14ac:dyDescent="0.3">
      <c r="F8290" s="2">
        <v>8285</v>
      </c>
      <c r="G8290" s="12">
        <f ca="1"/>
        <v>26.91150646773341</v>
      </c>
      <c r="H8290" s="12">
        <f ca="1"/>
        <v>3.0714896600754577E-2</v>
      </c>
    </row>
    <row r="8291" spans="6:8" x14ac:dyDescent="0.3">
      <c r="F8291" s="2">
        <v>8286</v>
      </c>
      <c r="G8291" s="12">
        <f ca="1"/>
        <v>26.912909739965325</v>
      </c>
      <c r="H8291" s="12">
        <f ca="1"/>
        <v>3.0708089325713152E-2</v>
      </c>
    </row>
    <row r="8292" spans="6:8" x14ac:dyDescent="0.3">
      <c r="F8292" s="2">
        <v>8287</v>
      </c>
      <c r="G8292" s="12">
        <f ca="1"/>
        <v>26.926050947796817</v>
      </c>
      <c r="H8292" s="12">
        <f ca="1"/>
        <v>3.0644386763646385E-2</v>
      </c>
    </row>
    <row r="8293" spans="6:8" x14ac:dyDescent="0.3">
      <c r="F8293" s="2">
        <v>8288</v>
      </c>
      <c r="G8293" s="12">
        <f ca="1"/>
        <v>26.928271445351267</v>
      </c>
      <c r="H8293" s="12">
        <f ca="1"/>
        <v>3.0633630924324702E-2</v>
      </c>
    </row>
    <row r="8294" spans="6:8" x14ac:dyDescent="0.3">
      <c r="F8294" s="2">
        <v>8289</v>
      </c>
      <c r="G8294" s="12">
        <f ca="1"/>
        <v>26.93151190539098</v>
      </c>
      <c r="H8294" s="12">
        <f ca="1"/>
        <v>3.0617938715789317E-2</v>
      </c>
    </row>
    <row r="8295" spans="6:8" x14ac:dyDescent="0.3">
      <c r="F8295" s="2">
        <v>8290</v>
      </c>
      <c r="G8295" s="12">
        <f ca="1"/>
        <v>26.932886622782725</v>
      </c>
      <c r="H8295" s="12">
        <f ca="1"/>
        <v>3.0611283038889783E-2</v>
      </c>
    </row>
    <row r="8296" spans="6:8" x14ac:dyDescent="0.3">
      <c r="F8296" s="2">
        <v>8291</v>
      </c>
      <c r="G8296" s="12">
        <f ca="1"/>
        <v>26.933771900070646</v>
      </c>
      <c r="H8296" s="12">
        <f ca="1"/>
        <v>3.0606997456721612E-2</v>
      </c>
    </row>
    <row r="8297" spans="6:8" x14ac:dyDescent="0.3">
      <c r="F8297" s="2">
        <v>8292</v>
      </c>
      <c r="G8297" s="12">
        <f ca="1"/>
        <v>26.934357258639967</v>
      </c>
      <c r="H8297" s="12">
        <f ca="1"/>
        <v>3.06041639708719E-2</v>
      </c>
    </row>
    <row r="8298" spans="6:8" x14ac:dyDescent="0.3">
      <c r="F8298" s="2">
        <v>8293</v>
      </c>
      <c r="G8298" s="12">
        <f ca="1"/>
        <v>26.936092332304966</v>
      </c>
      <c r="H8298" s="12">
        <f ca="1"/>
        <v>3.0595766135177303E-2</v>
      </c>
    </row>
    <row r="8299" spans="6:8" x14ac:dyDescent="0.3">
      <c r="F8299" s="2">
        <v>8294</v>
      </c>
      <c r="G8299" s="12">
        <f ca="1"/>
        <v>26.936884480712351</v>
      </c>
      <c r="H8299" s="12">
        <f ca="1"/>
        <v>3.0591932577850502E-2</v>
      </c>
    </row>
    <row r="8300" spans="6:8" x14ac:dyDescent="0.3">
      <c r="F8300" s="2">
        <v>8295</v>
      </c>
      <c r="G8300" s="12">
        <f ca="1"/>
        <v>26.941193619400288</v>
      </c>
      <c r="H8300" s="12">
        <f ca="1"/>
        <v>3.0571083985553912E-2</v>
      </c>
    </row>
    <row r="8301" spans="6:8" x14ac:dyDescent="0.3">
      <c r="F8301" s="2">
        <v>8296</v>
      </c>
      <c r="G8301" s="12">
        <f ca="1"/>
        <v>26.945048180761361</v>
      </c>
      <c r="H8301" s="12">
        <f ca="1"/>
        <v>3.0552442245576537E-2</v>
      </c>
    </row>
    <row r="8302" spans="6:8" x14ac:dyDescent="0.3">
      <c r="F8302" s="2">
        <v>8297</v>
      </c>
      <c r="G8302" s="12">
        <f ca="1"/>
        <v>26.947963330411703</v>
      </c>
      <c r="H8302" s="12">
        <f ca="1"/>
        <v>3.0538348472176919E-2</v>
      </c>
    </row>
    <row r="8303" spans="6:8" x14ac:dyDescent="0.3">
      <c r="F8303" s="2">
        <v>8298</v>
      </c>
      <c r="G8303" s="12">
        <f ca="1"/>
        <v>26.949000756038064</v>
      </c>
      <c r="H8303" s="12">
        <f ca="1"/>
        <v>3.0533333844837866E-2</v>
      </c>
    </row>
    <row r="8304" spans="6:8" x14ac:dyDescent="0.3">
      <c r="F8304" s="2">
        <v>8299</v>
      </c>
      <c r="G8304" s="12">
        <f ca="1"/>
        <v>26.94942748053974</v>
      </c>
      <c r="H8304" s="12">
        <f ca="1"/>
        <v>3.0531271326239225E-2</v>
      </c>
    </row>
    <row r="8305" spans="6:8" x14ac:dyDescent="0.3">
      <c r="F8305" s="2">
        <v>8300</v>
      </c>
      <c r="G8305" s="12">
        <f ca="1"/>
        <v>26.949613334312524</v>
      </c>
      <c r="H8305" s="12">
        <f ca="1"/>
        <v>3.0530373052844444E-2</v>
      </c>
    </row>
    <row r="8306" spans="6:8" x14ac:dyDescent="0.3">
      <c r="F8306" s="2">
        <v>8301</v>
      </c>
      <c r="G8306" s="12">
        <f ca="1"/>
        <v>26.954111705461166</v>
      </c>
      <c r="H8306" s="12">
        <f ca="1"/>
        <v>3.0508636436364634E-2</v>
      </c>
    </row>
    <row r="8307" spans="6:8" x14ac:dyDescent="0.3">
      <c r="F8307" s="2">
        <v>8302</v>
      </c>
      <c r="G8307" s="12">
        <f ca="1"/>
        <v>26.956698655033023</v>
      </c>
      <c r="H8307" s="12">
        <f ca="1"/>
        <v>3.0496140393021579E-2</v>
      </c>
    </row>
    <row r="8308" spans="6:8" x14ac:dyDescent="0.3">
      <c r="F8308" s="2">
        <v>8303</v>
      </c>
      <c r="G8308" s="12">
        <f ca="1"/>
        <v>26.968892508972438</v>
      </c>
      <c r="H8308" s="12">
        <f ca="1"/>
        <v>3.0437282074186299E-2</v>
      </c>
    </row>
    <row r="8309" spans="6:8" x14ac:dyDescent="0.3">
      <c r="F8309" s="2">
        <v>8304</v>
      </c>
      <c r="G8309" s="12">
        <f ca="1"/>
        <v>26.971123007944556</v>
      </c>
      <c r="H8309" s="12">
        <f ca="1"/>
        <v>3.0426523407904766E-2</v>
      </c>
    </row>
    <row r="8310" spans="6:8" x14ac:dyDescent="0.3">
      <c r="F8310" s="2">
        <v>8305</v>
      </c>
      <c r="G8310" s="12">
        <f ca="1"/>
        <v>26.975974459016332</v>
      </c>
      <c r="H8310" s="12">
        <f ca="1"/>
        <v>3.0403130971937021E-2</v>
      </c>
    </row>
    <row r="8311" spans="6:8" x14ac:dyDescent="0.3">
      <c r="F8311" s="2">
        <v>8306</v>
      </c>
      <c r="G8311" s="12">
        <f ca="1"/>
        <v>26.977559421126053</v>
      </c>
      <c r="H8311" s="12">
        <f ca="1"/>
        <v>3.039549113863196E-2</v>
      </c>
    </row>
    <row r="8312" spans="6:8" x14ac:dyDescent="0.3">
      <c r="F8312" s="2">
        <v>8307</v>
      </c>
      <c r="G8312" s="12">
        <f ca="1"/>
        <v>26.978550793478149</v>
      </c>
      <c r="H8312" s="12">
        <f ca="1"/>
        <v>3.0390713137840752E-2</v>
      </c>
    </row>
    <row r="8313" spans="6:8" x14ac:dyDescent="0.3">
      <c r="F8313" s="2">
        <v>8308</v>
      </c>
      <c r="G8313" s="12">
        <f ca="1"/>
        <v>26.978785543491174</v>
      </c>
      <c r="H8313" s="12">
        <f ca="1"/>
        <v>3.0389581809723645E-2</v>
      </c>
    </row>
    <row r="8314" spans="6:8" x14ac:dyDescent="0.3">
      <c r="F8314" s="2">
        <v>8309</v>
      </c>
      <c r="G8314" s="12">
        <f ca="1"/>
        <v>26.979135586248209</v>
      </c>
      <c r="H8314" s="12">
        <f ca="1"/>
        <v>3.0387894901594631E-2</v>
      </c>
    </row>
    <row r="8315" spans="6:8" x14ac:dyDescent="0.3">
      <c r="F8315" s="2">
        <v>8310</v>
      </c>
      <c r="G8315" s="12">
        <f ca="1"/>
        <v>26.986304342468909</v>
      </c>
      <c r="H8315" s="12">
        <f ca="1"/>
        <v>3.0353360510503132E-2</v>
      </c>
    </row>
    <row r="8316" spans="6:8" x14ac:dyDescent="0.3">
      <c r="F8316" s="2">
        <v>8311</v>
      </c>
      <c r="G8316" s="12">
        <f ca="1"/>
        <v>26.986765230152049</v>
      </c>
      <c r="H8316" s="12">
        <f ca="1"/>
        <v>3.0351141096892981E-2</v>
      </c>
    </row>
    <row r="8317" spans="6:8" x14ac:dyDescent="0.3">
      <c r="F8317" s="2">
        <v>8312</v>
      </c>
      <c r="G8317" s="12">
        <f ca="1"/>
        <v>26.988797644571466</v>
      </c>
      <c r="H8317" s="12">
        <f ca="1"/>
        <v>3.0341355180370087E-2</v>
      </c>
    </row>
    <row r="8318" spans="6:8" x14ac:dyDescent="0.3">
      <c r="F8318" s="2">
        <v>8313</v>
      </c>
      <c r="G8318" s="12">
        <f ca="1"/>
        <v>26.995203804704555</v>
      </c>
      <c r="H8318" s="12">
        <f ca="1"/>
        <v>3.0310522982493565E-2</v>
      </c>
    </row>
    <row r="8319" spans="6:8" x14ac:dyDescent="0.3">
      <c r="F8319" s="2">
        <v>8314</v>
      </c>
      <c r="G8319" s="12">
        <f ca="1"/>
        <v>26.99621111921897</v>
      </c>
      <c r="H8319" s="12">
        <f ca="1"/>
        <v>3.0305676671303322E-2</v>
      </c>
    </row>
    <row r="8320" spans="6:8" x14ac:dyDescent="0.3">
      <c r="F8320" s="2">
        <v>8315</v>
      </c>
      <c r="G8320" s="12">
        <f ca="1"/>
        <v>27.004129994033924</v>
      </c>
      <c r="H8320" s="12">
        <f ca="1"/>
        <v>3.0267594977100926E-2</v>
      </c>
    </row>
    <row r="8321" spans="6:8" x14ac:dyDescent="0.3">
      <c r="F8321" s="2">
        <v>8316</v>
      </c>
      <c r="G8321" s="12">
        <f ca="1"/>
        <v>27.005349768185326</v>
      </c>
      <c r="H8321" s="12">
        <f ca="1"/>
        <v>3.0261731786369286E-2</v>
      </c>
    </row>
    <row r="8322" spans="6:8" x14ac:dyDescent="0.3">
      <c r="F8322" s="2">
        <v>8317</v>
      </c>
      <c r="G8322" s="12">
        <f ca="1"/>
        <v>27.006140730524983</v>
      </c>
      <c r="H8322" s="12">
        <f ca="1"/>
        <v>3.0257930183313363E-2</v>
      </c>
    </row>
    <row r="8323" spans="6:8" x14ac:dyDescent="0.3">
      <c r="F8323" s="2">
        <v>8318</v>
      </c>
      <c r="G8323" s="12">
        <f ca="1"/>
        <v>27.007782596353916</v>
      </c>
      <c r="H8323" s="12">
        <f ca="1"/>
        <v>3.0250039841451158E-2</v>
      </c>
    </row>
    <row r="8324" spans="6:8" x14ac:dyDescent="0.3">
      <c r="F8324" s="2">
        <v>8319</v>
      </c>
      <c r="G8324" s="12">
        <f ca="1"/>
        <v>27.011708877425267</v>
      </c>
      <c r="H8324" s="12">
        <f ca="1"/>
        <v>3.0231176499849487E-2</v>
      </c>
    </row>
    <row r="8325" spans="6:8" x14ac:dyDescent="0.3">
      <c r="F8325" s="2">
        <v>8320</v>
      </c>
      <c r="G8325" s="12">
        <f ca="1"/>
        <v>27.012995572795564</v>
      </c>
      <c r="H8325" s="12">
        <f ca="1"/>
        <v>3.0224996339785332E-2</v>
      </c>
    </row>
    <row r="8326" spans="6:8" x14ac:dyDescent="0.3">
      <c r="F8326" s="2">
        <v>8321</v>
      </c>
      <c r="G8326" s="12">
        <f ca="1"/>
        <v>27.013549730140294</v>
      </c>
      <c r="H8326" s="12">
        <f ca="1"/>
        <v>3.0222334897402406E-2</v>
      </c>
    </row>
    <row r="8327" spans="6:8" x14ac:dyDescent="0.3">
      <c r="F8327" s="2">
        <v>8322</v>
      </c>
      <c r="G8327" s="12">
        <f ca="1"/>
        <v>27.014281287784446</v>
      </c>
      <c r="H8327" s="12">
        <f ca="1"/>
        <v>3.0218821683614651E-2</v>
      </c>
    </row>
    <row r="8328" spans="6:8" x14ac:dyDescent="0.3">
      <c r="F8328" s="2">
        <v>8323</v>
      </c>
      <c r="G8328" s="12">
        <f ca="1"/>
        <v>27.023265957859142</v>
      </c>
      <c r="H8328" s="12">
        <f ca="1"/>
        <v>3.0175694925671528E-2</v>
      </c>
    </row>
    <row r="8329" spans="6:8" x14ac:dyDescent="0.3">
      <c r="F8329" s="2">
        <v>8324</v>
      </c>
      <c r="G8329" s="12">
        <f ca="1"/>
        <v>27.027769421556822</v>
      </c>
      <c r="H8329" s="12">
        <f ca="1"/>
        <v>3.0154092743227612E-2</v>
      </c>
    </row>
    <row r="8330" spans="6:8" x14ac:dyDescent="0.3">
      <c r="F8330" s="2">
        <v>8325</v>
      </c>
      <c r="G8330" s="12">
        <f ca="1"/>
        <v>27.033982063278167</v>
      </c>
      <c r="H8330" s="12">
        <f ca="1"/>
        <v>3.0124308016639002E-2</v>
      </c>
    </row>
    <row r="8331" spans="6:8" x14ac:dyDescent="0.3">
      <c r="F8331" s="2">
        <v>8326</v>
      </c>
      <c r="G8331" s="12">
        <f ca="1"/>
        <v>27.03744046471882</v>
      </c>
      <c r="H8331" s="12">
        <f ca="1"/>
        <v>3.0107735760697561E-2</v>
      </c>
    </row>
    <row r="8332" spans="6:8" x14ac:dyDescent="0.3">
      <c r="F8332" s="2">
        <v>8327</v>
      </c>
      <c r="G8332" s="12">
        <f ca="1"/>
        <v>27.03974433401126</v>
      </c>
      <c r="H8332" s="12">
        <f ca="1"/>
        <v>3.0096699087171986E-2</v>
      </c>
    </row>
    <row r="8333" spans="6:8" x14ac:dyDescent="0.3">
      <c r="F8333" s="2">
        <v>8328</v>
      </c>
      <c r="G8333" s="12">
        <f ca="1"/>
        <v>27.042095519429129</v>
      </c>
      <c r="H8333" s="12">
        <f ca="1"/>
        <v>3.0085438384258194E-2</v>
      </c>
    </row>
    <row r="8334" spans="6:8" x14ac:dyDescent="0.3">
      <c r="F8334" s="2">
        <v>8329</v>
      </c>
      <c r="G8334" s="12">
        <f ca="1"/>
        <v>27.05228738978423</v>
      </c>
      <c r="H8334" s="12">
        <f ca="1"/>
        <v>3.0036656550938703E-2</v>
      </c>
    </row>
    <row r="8335" spans="6:8" x14ac:dyDescent="0.3">
      <c r="F8335" s="2">
        <v>8330</v>
      </c>
      <c r="G8335" s="12">
        <f ca="1"/>
        <v>27.053859577990284</v>
      </c>
      <c r="H8335" s="12">
        <f ca="1"/>
        <v>3.0029135974562259E-2</v>
      </c>
    </row>
    <row r="8336" spans="6:8" x14ac:dyDescent="0.3">
      <c r="F8336" s="2">
        <v>8331</v>
      </c>
      <c r="G8336" s="12">
        <f ca="1"/>
        <v>27.054623968482847</v>
      </c>
      <c r="H8336" s="12">
        <f ca="1"/>
        <v>3.0025479936932185E-2</v>
      </c>
    </row>
    <row r="8337" spans="6:8" x14ac:dyDescent="0.3">
      <c r="F8337" s="2">
        <v>8332</v>
      </c>
      <c r="G8337" s="12">
        <f ca="1"/>
        <v>27.055985596782932</v>
      </c>
      <c r="H8337" s="12">
        <f ca="1"/>
        <v>3.0018968042644947E-2</v>
      </c>
    </row>
    <row r="8338" spans="6:8" x14ac:dyDescent="0.3">
      <c r="F8338" s="2">
        <v>8333</v>
      </c>
      <c r="G8338" s="12">
        <f ca="1"/>
        <v>27.057177634502313</v>
      </c>
      <c r="H8338" s="12">
        <f ca="1"/>
        <v>3.0013267938713395E-2</v>
      </c>
    </row>
    <row r="8339" spans="6:8" x14ac:dyDescent="0.3">
      <c r="F8339" s="2">
        <v>8334</v>
      </c>
      <c r="G8339" s="12">
        <f ca="1"/>
        <v>27.058973117225609</v>
      </c>
      <c r="H8339" s="12">
        <f ca="1"/>
        <v>3.0004683567714508E-2</v>
      </c>
    </row>
    <row r="8340" spans="6:8" x14ac:dyDescent="0.3">
      <c r="F8340" s="2">
        <v>8335</v>
      </c>
      <c r="G8340" s="12">
        <f ca="1"/>
        <v>27.062355987225789</v>
      </c>
      <c r="H8340" s="12">
        <f ca="1"/>
        <v>2.9988513980742121E-2</v>
      </c>
    </row>
    <row r="8341" spans="6:8" x14ac:dyDescent="0.3">
      <c r="F8341" s="2">
        <v>8336</v>
      </c>
      <c r="G8341" s="12">
        <f ca="1"/>
        <v>27.064584132638657</v>
      </c>
      <c r="H8341" s="12">
        <f ca="1"/>
        <v>2.9977866816351402E-2</v>
      </c>
    </row>
    <row r="8342" spans="6:8" x14ac:dyDescent="0.3">
      <c r="F8342" s="2">
        <v>8337</v>
      </c>
      <c r="G8342" s="12">
        <f ca="1"/>
        <v>27.068273674293973</v>
      </c>
      <c r="H8342" s="12">
        <f ca="1"/>
        <v>2.9960241665334494E-2</v>
      </c>
    </row>
    <row r="8343" spans="6:8" x14ac:dyDescent="0.3">
      <c r="F8343" s="2">
        <v>8338</v>
      </c>
      <c r="G8343" s="12">
        <f ca="1"/>
        <v>27.069736888988192</v>
      </c>
      <c r="H8343" s="12">
        <f ca="1"/>
        <v>2.9953253627840074E-2</v>
      </c>
    </row>
    <row r="8344" spans="6:8" x14ac:dyDescent="0.3">
      <c r="F8344" s="2">
        <v>8339</v>
      </c>
      <c r="G8344" s="12">
        <f ca="1"/>
        <v>27.072768655201727</v>
      </c>
      <c r="H8344" s="12">
        <f ca="1"/>
        <v>2.9938777779260822E-2</v>
      </c>
    </row>
    <row r="8345" spans="6:8" x14ac:dyDescent="0.3">
      <c r="F8345" s="2">
        <v>8340</v>
      </c>
      <c r="G8345" s="12">
        <f ca="1"/>
        <v>27.075802399190973</v>
      </c>
      <c r="H8345" s="12">
        <f ca="1"/>
        <v>2.9924296937936749E-2</v>
      </c>
    </row>
    <row r="8346" spans="6:8" x14ac:dyDescent="0.3">
      <c r="F8346" s="2">
        <v>8341</v>
      </c>
      <c r="G8346" s="12">
        <f ca="1"/>
        <v>27.076151731900328</v>
      </c>
      <c r="H8346" s="12">
        <f ca="1"/>
        <v>2.9922629768854261E-2</v>
      </c>
    </row>
    <row r="8347" spans="6:8" x14ac:dyDescent="0.3">
      <c r="F8347" s="2">
        <v>8342</v>
      </c>
      <c r="G8347" s="12">
        <f ca="1"/>
        <v>27.077286752342768</v>
      </c>
      <c r="H8347" s="12">
        <f ca="1"/>
        <v>2.9917213360545338E-2</v>
      </c>
    </row>
    <row r="8348" spans="6:8" x14ac:dyDescent="0.3">
      <c r="F8348" s="2">
        <v>8343</v>
      </c>
      <c r="G8348" s="12">
        <f ca="1"/>
        <v>27.084395179603494</v>
      </c>
      <c r="H8348" s="12">
        <f ca="1"/>
        <v>2.9883305559240722E-2</v>
      </c>
    </row>
    <row r="8349" spans="6:8" x14ac:dyDescent="0.3">
      <c r="F8349" s="2">
        <v>8344</v>
      </c>
      <c r="G8349" s="12">
        <f ca="1"/>
        <v>27.085372512888867</v>
      </c>
      <c r="H8349" s="12">
        <f ca="1"/>
        <v>2.9878645509685792E-2</v>
      </c>
    </row>
    <row r="8350" spans="6:8" x14ac:dyDescent="0.3">
      <c r="F8350" s="2">
        <v>8345</v>
      </c>
      <c r="G8350" s="12">
        <f ca="1"/>
        <v>27.087077016908662</v>
      </c>
      <c r="H8350" s="12">
        <f ca="1"/>
        <v>2.9870519324502874E-2</v>
      </c>
    </row>
    <row r="8351" spans="6:8" x14ac:dyDescent="0.3">
      <c r="F8351" s="2">
        <v>8346</v>
      </c>
      <c r="G8351" s="12">
        <f ca="1"/>
        <v>27.088454366621153</v>
      </c>
      <c r="H8351" s="12">
        <f ca="1"/>
        <v>2.9863953868356399E-2</v>
      </c>
    </row>
    <row r="8352" spans="6:8" x14ac:dyDescent="0.3">
      <c r="F8352" s="2">
        <v>8347</v>
      </c>
      <c r="G8352" s="12">
        <f ca="1"/>
        <v>27.09668754491392</v>
      </c>
      <c r="H8352" s="12">
        <f ca="1"/>
        <v>2.9824727690559532E-2</v>
      </c>
    </row>
    <row r="8353" spans="6:8" x14ac:dyDescent="0.3">
      <c r="F8353" s="2">
        <v>8348</v>
      </c>
      <c r="G8353" s="12">
        <f ca="1"/>
        <v>27.102611701631975</v>
      </c>
      <c r="H8353" s="12">
        <f ca="1"/>
        <v>2.9796522953555761E-2</v>
      </c>
    </row>
    <row r="8354" spans="6:8" x14ac:dyDescent="0.3">
      <c r="F8354" s="2">
        <v>8349</v>
      </c>
      <c r="G8354" s="12">
        <f ca="1"/>
        <v>27.10401915050986</v>
      </c>
      <c r="H8354" s="12">
        <f ca="1"/>
        <v>2.9789824633360593E-2</v>
      </c>
    </row>
    <row r="8355" spans="6:8" x14ac:dyDescent="0.3">
      <c r="F8355" s="2">
        <v>8350</v>
      </c>
      <c r="G8355" s="12">
        <f ca="1"/>
        <v>27.104596496334782</v>
      </c>
      <c r="H8355" s="12">
        <f ca="1"/>
        <v>2.9787077211425768E-2</v>
      </c>
    </row>
    <row r="8356" spans="6:8" x14ac:dyDescent="0.3">
      <c r="F8356" s="2">
        <v>8351</v>
      </c>
      <c r="G8356" s="12">
        <f ca="1"/>
        <v>27.105449035438316</v>
      </c>
      <c r="H8356" s="12">
        <f ca="1"/>
        <v>2.9783020519978283E-2</v>
      </c>
    </row>
    <row r="8357" spans="6:8" x14ac:dyDescent="0.3">
      <c r="F8357" s="2">
        <v>8352</v>
      </c>
      <c r="G8357" s="12">
        <f ca="1"/>
        <v>27.107018447822771</v>
      </c>
      <c r="H8357" s="12">
        <f ca="1"/>
        <v>2.9775553606793102E-2</v>
      </c>
    </row>
    <row r="8358" spans="6:8" x14ac:dyDescent="0.3">
      <c r="F8358" s="2">
        <v>8353</v>
      </c>
      <c r="G8358" s="12">
        <f ca="1"/>
        <v>27.117613599559093</v>
      </c>
      <c r="H8358" s="12">
        <f ca="1"/>
        <v>2.9725175531576845E-2</v>
      </c>
    </row>
    <row r="8359" spans="6:8" x14ac:dyDescent="0.3">
      <c r="F8359" s="2">
        <v>8354</v>
      </c>
      <c r="G8359" s="12">
        <f ca="1"/>
        <v>27.121898022284803</v>
      </c>
      <c r="H8359" s="12">
        <f ca="1"/>
        <v>2.9704819342117408E-2</v>
      </c>
    </row>
    <row r="8360" spans="6:8" x14ac:dyDescent="0.3">
      <c r="F8360" s="2">
        <v>8355</v>
      </c>
      <c r="G8360" s="12">
        <f ca="1"/>
        <v>27.122422785780572</v>
      </c>
      <c r="H8360" s="12">
        <f ca="1"/>
        <v>2.9702326694135108E-2</v>
      </c>
    </row>
    <row r="8361" spans="6:8" x14ac:dyDescent="0.3">
      <c r="F8361" s="2">
        <v>8356</v>
      </c>
      <c r="G8361" s="12">
        <f ca="1"/>
        <v>27.128530740895293</v>
      </c>
      <c r="H8361" s="12">
        <f ca="1"/>
        <v>2.9673323506565662E-2</v>
      </c>
    </row>
    <row r="8362" spans="6:8" x14ac:dyDescent="0.3">
      <c r="F8362" s="2">
        <v>8357</v>
      </c>
      <c r="G8362" s="12">
        <f ca="1"/>
        <v>27.129715327609553</v>
      </c>
      <c r="H8362" s="12">
        <f ca="1"/>
        <v>2.9667700681831152E-2</v>
      </c>
    </row>
    <row r="8363" spans="6:8" x14ac:dyDescent="0.3">
      <c r="F8363" s="2">
        <v>8358</v>
      </c>
      <c r="G8363" s="12">
        <f ca="1"/>
        <v>27.131625516664968</v>
      </c>
      <c r="H8363" s="12">
        <f ca="1"/>
        <v>2.9658635110755331E-2</v>
      </c>
    </row>
    <row r="8364" spans="6:8" x14ac:dyDescent="0.3">
      <c r="F8364" s="2">
        <v>8359</v>
      </c>
      <c r="G8364" s="12">
        <f ca="1"/>
        <v>27.13203354478933</v>
      </c>
      <c r="H8364" s="12">
        <f ca="1"/>
        <v>2.9656698879132068E-2</v>
      </c>
    </row>
    <row r="8365" spans="6:8" x14ac:dyDescent="0.3">
      <c r="F8365" s="2">
        <v>8360</v>
      </c>
      <c r="G8365" s="12">
        <f ca="1"/>
        <v>27.132397514523692</v>
      </c>
      <c r="H8365" s="12">
        <f ca="1"/>
        <v>2.9654971787843022E-2</v>
      </c>
    </row>
    <row r="8366" spans="6:8" x14ac:dyDescent="0.3">
      <c r="F8366" s="2">
        <v>8361</v>
      </c>
      <c r="G8366" s="12">
        <f ca="1"/>
        <v>27.13736633292811</v>
      </c>
      <c r="H8366" s="12">
        <f ca="1"/>
        <v>2.963140044219123E-2</v>
      </c>
    </row>
    <row r="8367" spans="6:8" x14ac:dyDescent="0.3">
      <c r="F8367" s="2">
        <v>8362</v>
      </c>
      <c r="G8367" s="12">
        <f ca="1"/>
        <v>27.137898196501769</v>
      </c>
      <c r="H8367" s="12">
        <f ca="1"/>
        <v>2.9628878071377689E-2</v>
      </c>
    </row>
    <row r="8368" spans="6:8" x14ac:dyDescent="0.3">
      <c r="F8368" s="2">
        <v>8363</v>
      </c>
      <c r="G8368" s="12">
        <f ca="1"/>
        <v>27.138256860151056</v>
      </c>
      <c r="H8368" s="12">
        <f ca="1"/>
        <v>2.9627177181492423E-2</v>
      </c>
    </row>
    <row r="8369" spans="6:8" x14ac:dyDescent="0.3">
      <c r="F8369" s="2">
        <v>8364</v>
      </c>
      <c r="G8369" s="12">
        <f ca="1"/>
        <v>27.141297459229225</v>
      </c>
      <c r="H8369" s="12">
        <f ca="1"/>
        <v>2.9612760270787571E-2</v>
      </c>
    </row>
    <row r="8370" spans="6:8" x14ac:dyDescent="0.3">
      <c r="F8370" s="2">
        <v>8365</v>
      </c>
      <c r="G8370" s="12">
        <f ca="1"/>
        <v>27.144169133830378</v>
      </c>
      <c r="H8370" s="12">
        <f ca="1"/>
        <v>2.9599148444292827E-2</v>
      </c>
    </row>
    <row r="8371" spans="6:8" x14ac:dyDescent="0.3">
      <c r="F8371" s="2">
        <v>8366</v>
      </c>
      <c r="G8371" s="12">
        <f ca="1"/>
        <v>27.145183646833885</v>
      </c>
      <c r="H8371" s="12">
        <f ca="1"/>
        <v>2.9594340581393718E-2</v>
      </c>
    </row>
    <row r="8372" spans="6:8" x14ac:dyDescent="0.3">
      <c r="F8372" s="2">
        <v>8367</v>
      </c>
      <c r="G8372" s="12">
        <f ca="1"/>
        <v>27.145856922989864</v>
      </c>
      <c r="H8372" s="12">
        <f ca="1"/>
        <v>2.9591150145540458E-2</v>
      </c>
    </row>
    <row r="8373" spans="6:8" x14ac:dyDescent="0.3">
      <c r="F8373" s="2">
        <v>8368</v>
      </c>
      <c r="G8373" s="12">
        <f ca="1"/>
        <v>27.146437842373263</v>
      </c>
      <c r="H8373" s="12">
        <f ca="1"/>
        <v>2.9588397535745031E-2</v>
      </c>
    </row>
    <row r="8374" spans="6:8" x14ac:dyDescent="0.3">
      <c r="F8374" s="2">
        <v>8369</v>
      </c>
      <c r="G8374" s="12">
        <f ca="1"/>
        <v>27.146466663732756</v>
      </c>
      <c r="H8374" s="12">
        <f ca="1"/>
        <v>2.9588260973819325E-2</v>
      </c>
    </row>
    <row r="8375" spans="6:8" x14ac:dyDescent="0.3">
      <c r="F8375" s="2">
        <v>8370</v>
      </c>
      <c r="G8375" s="12">
        <f ca="1"/>
        <v>27.146791690257494</v>
      </c>
      <c r="H8375" s="12">
        <f ca="1"/>
        <v>2.9586720954839083E-2</v>
      </c>
    </row>
    <row r="8376" spans="6:8" x14ac:dyDescent="0.3">
      <c r="F8376" s="2">
        <v>8371</v>
      </c>
      <c r="G8376" s="12">
        <f ca="1"/>
        <v>27.150896667404716</v>
      </c>
      <c r="H8376" s="12">
        <f ca="1"/>
        <v>2.9567275456646287E-2</v>
      </c>
    </row>
    <row r="8377" spans="6:8" x14ac:dyDescent="0.3">
      <c r="F8377" s="2">
        <v>8372</v>
      </c>
      <c r="G8377" s="12">
        <f ca="1"/>
        <v>27.160092179550652</v>
      </c>
      <c r="H8377" s="12">
        <f ca="1"/>
        <v>2.9523745629525769E-2</v>
      </c>
    </row>
    <row r="8378" spans="6:8" x14ac:dyDescent="0.3">
      <c r="F8378" s="2">
        <v>8373</v>
      </c>
      <c r="G8378" s="12">
        <f ca="1"/>
        <v>27.164392557256086</v>
      </c>
      <c r="H8378" s="12">
        <f ca="1"/>
        <v>2.9503402602714637E-2</v>
      </c>
    </row>
    <row r="8379" spans="6:8" x14ac:dyDescent="0.3">
      <c r="F8379" s="2">
        <v>8374</v>
      </c>
      <c r="G8379" s="12">
        <f ca="1"/>
        <v>27.170893638085463</v>
      </c>
      <c r="H8379" s="12">
        <f ca="1"/>
        <v>2.9472666238783921E-2</v>
      </c>
    </row>
    <row r="8380" spans="6:8" x14ac:dyDescent="0.3">
      <c r="F8380" s="2">
        <v>8375</v>
      </c>
      <c r="G8380" s="12">
        <f ca="1"/>
        <v>27.179358458473409</v>
      </c>
      <c r="H8380" s="12">
        <f ca="1"/>
        <v>2.9432676470582772E-2</v>
      </c>
    </row>
    <row r="8381" spans="6:8" x14ac:dyDescent="0.3">
      <c r="F8381" s="2">
        <v>8376</v>
      </c>
      <c r="G8381" s="12">
        <f ca="1"/>
        <v>27.180504124513636</v>
      </c>
      <c r="H8381" s="12">
        <f ca="1"/>
        <v>2.9427266768979225E-2</v>
      </c>
    </row>
    <row r="8382" spans="6:8" x14ac:dyDescent="0.3">
      <c r="F8382" s="2">
        <v>8377</v>
      </c>
      <c r="G8382" s="12">
        <f ca="1"/>
        <v>27.189338553953206</v>
      </c>
      <c r="H8382" s="12">
        <f ca="1"/>
        <v>2.9385573171632984E-2</v>
      </c>
    </row>
    <row r="8383" spans="6:8" x14ac:dyDescent="0.3">
      <c r="F8383" s="2">
        <v>8378</v>
      </c>
      <c r="G8383" s="12">
        <f ca="1"/>
        <v>27.19039885275081</v>
      </c>
      <c r="H8383" s="12">
        <f ca="1"/>
        <v>2.9380571715623853E-2</v>
      </c>
    </row>
    <row r="8384" spans="6:8" x14ac:dyDescent="0.3">
      <c r="F8384" s="2">
        <v>8379</v>
      </c>
      <c r="G8384" s="12">
        <f ca="1"/>
        <v>27.191993178185136</v>
      </c>
      <c r="H8384" s="12">
        <f ca="1"/>
        <v>2.9373052277712752E-2</v>
      </c>
    </row>
    <row r="8385" spans="6:8" x14ac:dyDescent="0.3">
      <c r="F8385" s="2">
        <v>8380</v>
      </c>
      <c r="G8385" s="12">
        <f ca="1"/>
        <v>27.196629483213563</v>
      </c>
      <c r="H8385" s="12">
        <f ca="1"/>
        <v>2.9351192787471555E-2</v>
      </c>
    </row>
    <row r="8386" spans="6:8" x14ac:dyDescent="0.3">
      <c r="F8386" s="2">
        <v>8381</v>
      </c>
      <c r="G8386" s="12">
        <f ca="1"/>
        <v>27.205097068576755</v>
      </c>
      <c r="H8386" s="12">
        <f ca="1"/>
        <v>2.9311296534413334E-2</v>
      </c>
    </row>
    <row r="8387" spans="6:8" x14ac:dyDescent="0.3">
      <c r="F8387" s="2">
        <v>8382</v>
      </c>
      <c r="G8387" s="12">
        <f ca="1"/>
        <v>27.209735372328062</v>
      </c>
      <c r="H8387" s="12">
        <f ca="1"/>
        <v>2.9289457380473026E-2</v>
      </c>
    </row>
    <row r="8388" spans="6:8" x14ac:dyDescent="0.3">
      <c r="F8388" s="2">
        <v>8383</v>
      </c>
      <c r="G8388" s="12">
        <f ca="1"/>
        <v>27.210087202256712</v>
      </c>
      <c r="H8388" s="12">
        <f ca="1"/>
        <v>2.9287801242024115E-2</v>
      </c>
    </row>
    <row r="8389" spans="6:8" x14ac:dyDescent="0.3">
      <c r="F8389" s="2">
        <v>8384</v>
      </c>
      <c r="G8389" s="12">
        <f ca="1"/>
        <v>27.213507419790947</v>
      </c>
      <c r="H8389" s="12">
        <f ca="1"/>
        <v>2.927170471028773E-2</v>
      </c>
    </row>
    <row r="8390" spans="6:8" x14ac:dyDescent="0.3">
      <c r="F8390" s="2">
        <v>8385</v>
      </c>
      <c r="G8390" s="12">
        <f ca="1"/>
        <v>27.214330880652749</v>
      </c>
      <c r="H8390" s="12">
        <f ca="1"/>
        <v>2.9267830121926984E-2</v>
      </c>
    </row>
    <row r="8391" spans="6:8" x14ac:dyDescent="0.3">
      <c r="F8391" s="2">
        <v>8386</v>
      </c>
      <c r="G8391" s="12">
        <f ca="1"/>
        <v>27.217429612780826</v>
      </c>
      <c r="H8391" s="12">
        <f ca="1"/>
        <v>2.9253252794760549E-2</v>
      </c>
    </row>
    <row r="8392" spans="6:8" x14ac:dyDescent="0.3">
      <c r="F8392" s="2">
        <v>8387</v>
      </c>
      <c r="G8392" s="12">
        <f ca="1"/>
        <v>27.221819727884707</v>
      </c>
      <c r="H8392" s="12">
        <f ca="1"/>
        <v>2.9232608490832972E-2</v>
      </c>
    </row>
    <row r="8393" spans="6:8" x14ac:dyDescent="0.3">
      <c r="F8393" s="2">
        <v>8388</v>
      </c>
      <c r="G8393" s="12">
        <f ca="1"/>
        <v>27.226651051109403</v>
      </c>
      <c r="H8393" s="12">
        <f ca="1"/>
        <v>2.9209900353330608E-2</v>
      </c>
    </row>
    <row r="8394" spans="6:8" x14ac:dyDescent="0.3">
      <c r="F8394" s="2">
        <v>8389</v>
      </c>
      <c r="G8394" s="12">
        <f ca="1"/>
        <v>27.228613716610802</v>
      </c>
      <c r="H8394" s="12">
        <f ca="1"/>
        <v>2.9200678723683909E-2</v>
      </c>
    </row>
    <row r="8395" spans="6:8" x14ac:dyDescent="0.3">
      <c r="F8395" s="2">
        <v>8390</v>
      </c>
      <c r="G8395" s="12">
        <f ca="1"/>
        <v>27.229433471504311</v>
      </c>
      <c r="H8395" s="12">
        <f ca="1"/>
        <v>2.9196827645881655E-2</v>
      </c>
    </row>
    <row r="8396" spans="6:8" x14ac:dyDescent="0.3">
      <c r="F8396" s="2">
        <v>8391</v>
      </c>
      <c r="G8396" s="12">
        <f ca="1"/>
        <v>27.230526568770429</v>
      </c>
      <c r="H8396" s="12">
        <f ca="1"/>
        <v>2.9191692962321165E-2</v>
      </c>
    </row>
    <row r="8397" spans="6:8" x14ac:dyDescent="0.3">
      <c r="F8397" s="2">
        <v>8392</v>
      </c>
      <c r="G8397" s="12">
        <f ca="1"/>
        <v>27.231464896084287</v>
      </c>
      <c r="H8397" s="12">
        <f ca="1"/>
        <v>2.9187285758488796E-2</v>
      </c>
    </row>
    <row r="8398" spans="6:8" x14ac:dyDescent="0.3">
      <c r="F8398" s="2">
        <v>8393</v>
      </c>
      <c r="G8398" s="12">
        <f ca="1"/>
        <v>27.23240613691609</v>
      </c>
      <c r="H8398" s="12">
        <f ca="1"/>
        <v>2.9182865304462992E-2</v>
      </c>
    </row>
    <row r="8399" spans="6:8" x14ac:dyDescent="0.3">
      <c r="F8399" s="2">
        <v>8394</v>
      </c>
      <c r="G8399" s="12">
        <f ca="1"/>
        <v>27.235587856540388</v>
      </c>
      <c r="H8399" s="12">
        <f ca="1"/>
        <v>2.9167925860922567E-2</v>
      </c>
    </row>
    <row r="8400" spans="6:8" x14ac:dyDescent="0.3">
      <c r="F8400" s="2">
        <v>8395</v>
      </c>
      <c r="G8400" s="12">
        <f ca="1"/>
        <v>27.236109006822211</v>
      </c>
      <c r="H8400" s="12">
        <f ca="1"/>
        <v>2.9165479326129673E-2</v>
      </c>
    </row>
    <row r="8401" spans="6:8" x14ac:dyDescent="0.3">
      <c r="F8401" s="2">
        <v>8396</v>
      </c>
      <c r="G8401" s="12">
        <f ca="1"/>
        <v>27.239698854286118</v>
      </c>
      <c r="H8401" s="12">
        <f ca="1"/>
        <v>2.9148630447096657E-2</v>
      </c>
    </row>
    <row r="8402" spans="6:8" x14ac:dyDescent="0.3">
      <c r="F8402" s="2">
        <v>8397</v>
      </c>
      <c r="G8402" s="12">
        <f ca="1"/>
        <v>27.246967224952982</v>
      </c>
      <c r="H8402" s="12">
        <f ca="1"/>
        <v>2.9114535877851924E-2</v>
      </c>
    </row>
    <row r="8403" spans="6:8" x14ac:dyDescent="0.3">
      <c r="F8403" s="2">
        <v>8398</v>
      </c>
      <c r="G8403" s="12">
        <f ca="1"/>
        <v>27.251642809092019</v>
      </c>
      <c r="H8403" s="12">
        <f ca="1"/>
        <v>2.9092617309931235E-2</v>
      </c>
    </row>
    <row r="8404" spans="6:8" x14ac:dyDescent="0.3">
      <c r="F8404" s="2">
        <v>8399</v>
      </c>
      <c r="G8404" s="12">
        <f ca="1"/>
        <v>27.252042547327576</v>
      </c>
      <c r="H8404" s="12">
        <f ca="1"/>
        <v>2.9090743884612157E-2</v>
      </c>
    </row>
    <row r="8405" spans="6:8" x14ac:dyDescent="0.3">
      <c r="F8405" s="2">
        <v>8400</v>
      </c>
      <c r="G8405" s="12">
        <f ca="1"/>
        <v>27.253867384093422</v>
      </c>
      <c r="H8405" s="12">
        <f ca="1"/>
        <v>2.90821925475277E-2</v>
      </c>
    </row>
    <row r="8406" spans="6:8" x14ac:dyDescent="0.3">
      <c r="F8406" s="2">
        <v>8401</v>
      </c>
      <c r="G8406" s="12">
        <f ca="1"/>
        <v>27.261651478779307</v>
      </c>
      <c r="H8406" s="12">
        <f ca="1"/>
        <v>2.9045734027825985E-2</v>
      </c>
    </row>
    <row r="8407" spans="6:8" x14ac:dyDescent="0.3">
      <c r="F8407" s="2">
        <v>8402</v>
      </c>
      <c r="G8407" s="12">
        <f ca="1"/>
        <v>27.261820008204271</v>
      </c>
      <c r="H8407" s="12">
        <f ca="1"/>
        <v>2.9044945012918558E-2</v>
      </c>
    </row>
    <row r="8408" spans="6:8" x14ac:dyDescent="0.3">
      <c r="F8408" s="2">
        <v>8403</v>
      </c>
      <c r="G8408" s="12">
        <f ca="1"/>
        <v>27.267472631292254</v>
      </c>
      <c r="H8408" s="12">
        <f ca="1"/>
        <v>2.901848886674234E-2</v>
      </c>
    </row>
    <row r="8409" spans="6:8" x14ac:dyDescent="0.3">
      <c r="F8409" s="2">
        <v>8404</v>
      </c>
      <c r="G8409" s="12">
        <f ca="1"/>
        <v>27.267532187446115</v>
      </c>
      <c r="H8409" s="12">
        <f ca="1"/>
        <v>2.9018210207977329E-2</v>
      </c>
    </row>
    <row r="8410" spans="6:8" x14ac:dyDescent="0.3">
      <c r="F8410" s="2">
        <v>8405</v>
      </c>
      <c r="G8410" s="12">
        <f ca="1"/>
        <v>27.270237325157847</v>
      </c>
      <c r="H8410" s="12">
        <f ca="1"/>
        <v>2.9005554913403463E-2</v>
      </c>
    </row>
    <row r="8411" spans="6:8" x14ac:dyDescent="0.3">
      <c r="F8411" s="2">
        <v>8406</v>
      </c>
      <c r="G8411" s="12">
        <f ca="1"/>
        <v>27.272539231622702</v>
      </c>
      <c r="H8411" s="12">
        <f ca="1"/>
        <v>2.8994788871128482E-2</v>
      </c>
    </row>
    <row r="8412" spans="6:8" x14ac:dyDescent="0.3">
      <c r="F8412" s="2">
        <v>8407</v>
      </c>
      <c r="G8412" s="12">
        <f ca="1"/>
        <v>27.273202083112459</v>
      </c>
      <c r="H8412" s="12">
        <f ca="1"/>
        <v>2.8991689191281748E-2</v>
      </c>
    </row>
    <row r="8413" spans="6:8" x14ac:dyDescent="0.3">
      <c r="F8413" s="2">
        <v>8408</v>
      </c>
      <c r="G8413" s="12">
        <f ca="1"/>
        <v>27.275814683591722</v>
      </c>
      <c r="H8413" s="12">
        <f ca="1"/>
        <v>2.8979474045046201E-2</v>
      </c>
    </row>
    <row r="8414" spans="6:8" x14ac:dyDescent="0.3">
      <c r="F8414" s="2">
        <v>8409</v>
      </c>
      <c r="G8414" s="12">
        <f ca="1"/>
        <v>27.278166084665724</v>
      </c>
      <c r="H8414" s="12">
        <f ca="1"/>
        <v>2.8968483005408174E-2</v>
      </c>
    </row>
    <row r="8415" spans="6:8" x14ac:dyDescent="0.3">
      <c r="F8415" s="2">
        <v>8410</v>
      </c>
      <c r="G8415" s="12">
        <f ca="1"/>
        <v>27.27876289095213</v>
      </c>
      <c r="H8415" s="12">
        <f ca="1"/>
        <v>2.896569381634314E-2</v>
      </c>
    </row>
    <row r="8416" spans="6:8" x14ac:dyDescent="0.3">
      <c r="F8416" s="2">
        <v>8411</v>
      </c>
      <c r="G8416" s="12">
        <f ca="1"/>
        <v>27.286176383603031</v>
      </c>
      <c r="H8416" s="12">
        <f ca="1"/>
        <v>2.8931061309231527E-2</v>
      </c>
    </row>
    <row r="8417" spans="6:8" x14ac:dyDescent="0.3">
      <c r="F8417" s="2">
        <v>8412</v>
      </c>
      <c r="G8417" s="12">
        <f ca="1"/>
        <v>27.286578956643631</v>
      </c>
      <c r="H8417" s="12">
        <f ca="1"/>
        <v>2.8929181444506319E-2</v>
      </c>
    </row>
    <row r="8418" spans="6:8" x14ac:dyDescent="0.3">
      <c r="F8418" s="2">
        <v>8413</v>
      </c>
      <c r="G8418" s="12">
        <f ca="1"/>
        <v>27.29408263264628</v>
      </c>
      <c r="H8418" s="12">
        <f ca="1"/>
        <v>2.8894156729673069E-2</v>
      </c>
    </row>
    <row r="8419" spans="6:8" x14ac:dyDescent="0.3">
      <c r="F8419" s="2">
        <v>8414</v>
      </c>
      <c r="G8419" s="12">
        <f ca="1"/>
        <v>27.29462637542597</v>
      </c>
      <c r="H8419" s="12">
        <f ca="1"/>
        <v>2.8891619794888544E-2</v>
      </c>
    </row>
    <row r="8420" spans="6:8" x14ac:dyDescent="0.3">
      <c r="F8420" s="2">
        <v>8415</v>
      </c>
      <c r="G8420" s="12">
        <f ca="1"/>
        <v>27.296858675117122</v>
      </c>
      <c r="H8420" s="12">
        <f ca="1"/>
        <v>2.8881206107466414E-2</v>
      </c>
    </row>
    <row r="8421" spans="6:8" x14ac:dyDescent="0.3">
      <c r="F8421" s="2">
        <v>8416</v>
      </c>
      <c r="G8421" s="12">
        <f ca="1"/>
        <v>27.298643297297716</v>
      </c>
      <c r="H8421" s="12">
        <f ca="1"/>
        <v>2.8872882606496057E-2</v>
      </c>
    </row>
    <row r="8422" spans="6:8" x14ac:dyDescent="0.3">
      <c r="F8422" s="2">
        <v>8417</v>
      </c>
      <c r="G8422" s="12">
        <f ca="1"/>
        <v>27.303747640649217</v>
      </c>
      <c r="H8422" s="12">
        <f ca="1"/>
        <v>2.8849084562246032E-2</v>
      </c>
    </row>
    <row r="8423" spans="6:8" x14ac:dyDescent="0.3">
      <c r="F8423" s="2">
        <v>8418</v>
      </c>
      <c r="G8423" s="12">
        <f ca="1"/>
        <v>27.305766151186742</v>
      </c>
      <c r="H8423" s="12">
        <f ca="1"/>
        <v>2.8839677184732362E-2</v>
      </c>
    </row>
    <row r="8424" spans="6:8" x14ac:dyDescent="0.3">
      <c r="F8424" s="2">
        <v>8419</v>
      </c>
      <c r="G8424" s="12">
        <f ca="1"/>
        <v>27.306011471462305</v>
      </c>
      <c r="H8424" s="12">
        <f ca="1"/>
        <v>2.8838533993458204E-2</v>
      </c>
    </row>
    <row r="8425" spans="6:8" x14ac:dyDescent="0.3">
      <c r="F8425" s="2">
        <v>8420</v>
      </c>
      <c r="G8425" s="12">
        <f ca="1"/>
        <v>27.308685280224463</v>
      </c>
      <c r="H8425" s="12">
        <f ca="1"/>
        <v>2.8826075985400896E-2</v>
      </c>
    </row>
    <row r="8426" spans="6:8" x14ac:dyDescent="0.3">
      <c r="F8426" s="2">
        <v>8421</v>
      </c>
      <c r="G8426" s="12">
        <f ca="1"/>
        <v>27.32218445818809</v>
      </c>
      <c r="H8426" s="12">
        <f ca="1"/>
        <v>2.876323355465378E-2</v>
      </c>
    </row>
    <row r="8427" spans="6:8" x14ac:dyDescent="0.3">
      <c r="F8427" s="2">
        <v>8422</v>
      </c>
      <c r="G8427" s="12">
        <f ca="1"/>
        <v>27.324047688796128</v>
      </c>
      <c r="H8427" s="12">
        <f ca="1"/>
        <v>2.8754566772841359E-2</v>
      </c>
    </row>
    <row r="8428" spans="6:8" x14ac:dyDescent="0.3">
      <c r="F8428" s="2">
        <v>8423</v>
      </c>
      <c r="G8428" s="12">
        <f ca="1"/>
        <v>27.326168866885446</v>
      </c>
      <c r="H8428" s="12">
        <f ca="1"/>
        <v>2.8744702243248339E-2</v>
      </c>
    </row>
    <row r="8429" spans="6:8" x14ac:dyDescent="0.3">
      <c r="F8429" s="2">
        <v>8424</v>
      </c>
      <c r="G8429" s="12">
        <f ca="1"/>
        <v>27.327890241316521</v>
      </c>
      <c r="H8429" s="12">
        <f ca="1"/>
        <v>2.873669863480258E-2</v>
      </c>
    </row>
    <row r="8430" spans="6:8" x14ac:dyDescent="0.3">
      <c r="F8430" s="2">
        <v>8425</v>
      </c>
      <c r="G8430" s="12">
        <f ca="1"/>
        <v>27.330614161832298</v>
      </c>
      <c r="H8430" s="12">
        <f ca="1"/>
        <v>2.8724036638209629E-2</v>
      </c>
    </row>
    <row r="8431" spans="6:8" x14ac:dyDescent="0.3">
      <c r="F8431" s="2">
        <v>8426</v>
      </c>
      <c r="G8431" s="12">
        <f ca="1"/>
        <v>27.330795313047641</v>
      </c>
      <c r="H8431" s="12">
        <f ca="1"/>
        <v>2.8723194696818492E-2</v>
      </c>
    </row>
    <row r="8432" spans="6:8" x14ac:dyDescent="0.3">
      <c r="F8432" s="2">
        <v>8427</v>
      </c>
      <c r="G8432" s="12">
        <f ca="1"/>
        <v>27.331426362319398</v>
      </c>
      <c r="H8432" s="12">
        <f ca="1"/>
        <v>2.8720261878905227E-2</v>
      </c>
    </row>
    <row r="8433" spans="6:8" x14ac:dyDescent="0.3">
      <c r="F8433" s="2">
        <v>8428</v>
      </c>
      <c r="G8433" s="12">
        <f ca="1"/>
        <v>27.333494382824085</v>
      </c>
      <c r="H8433" s="12">
        <f ca="1"/>
        <v>2.8710652080933069E-2</v>
      </c>
    </row>
    <row r="8434" spans="6:8" x14ac:dyDescent="0.3">
      <c r="F8434" s="2">
        <v>8429</v>
      </c>
      <c r="G8434" s="12">
        <f ca="1"/>
        <v>27.336085233288095</v>
      </c>
      <c r="H8434" s="12">
        <f ca="1"/>
        <v>2.8698615753400838E-2</v>
      </c>
    </row>
    <row r="8435" spans="6:8" x14ac:dyDescent="0.3">
      <c r="F8435" s="2">
        <v>8430</v>
      </c>
      <c r="G8435" s="12">
        <f ca="1"/>
        <v>27.338087179657631</v>
      </c>
      <c r="H8435" s="12">
        <f ca="1"/>
        <v>2.8689317576476244E-2</v>
      </c>
    </row>
    <row r="8436" spans="6:8" x14ac:dyDescent="0.3">
      <c r="F8436" s="2">
        <v>8431</v>
      </c>
      <c r="G8436" s="12">
        <f ca="1"/>
        <v>27.339908488194972</v>
      </c>
      <c r="H8436" s="12">
        <f ca="1"/>
        <v>2.8680860108128446E-2</v>
      </c>
    </row>
    <row r="8437" spans="6:8" x14ac:dyDescent="0.3">
      <c r="F8437" s="2">
        <v>8432</v>
      </c>
      <c r="G8437" s="12">
        <f ca="1"/>
        <v>27.339991651501048</v>
      </c>
      <c r="H8437" s="12">
        <f ca="1"/>
        <v>2.868047396838487E-2</v>
      </c>
    </row>
    <row r="8438" spans="6:8" x14ac:dyDescent="0.3">
      <c r="F8438" s="2">
        <v>8433</v>
      </c>
      <c r="G8438" s="12">
        <f ca="1"/>
        <v>27.342493094485356</v>
      </c>
      <c r="H8438" s="12">
        <f ca="1"/>
        <v>2.8668860993054154E-2</v>
      </c>
    </row>
    <row r="8439" spans="6:8" x14ac:dyDescent="0.3">
      <c r="F8439" s="2">
        <v>8434</v>
      </c>
      <c r="G8439" s="12">
        <f ca="1"/>
        <v>27.342606417225895</v>
      </c>
      <c r="H8439" s="12">
        <f ca="1"/>
        <v>2.8668334964414538E-2</v>
      </c>
    </row>
    <row r="8440" spans="6:8" x14ac:dyDescent="0.3">
      <c r="F8440" s="2">
        <v>8435</v>
      </c>
      <c r="G8440" s="12">
        <f ca="1"/>
        <v>27.348055589068061</v>
      </c>
      <c r="H8440" s="12">
        <f ca="1"/>
        <v>2.8643048162306631E-2</v>
      </c>
    </row>
    <row r="8441" spans="6:8" x14ac:dyDescent="0.3">
      <c r="F8441" s="2">
        <v>8436</v>
      </c>
      <c r="G8441" s="12">
        <f ca="1"/>
        <v>27.357988557751689</v>
      </c>
      <c r="H8441" s="12">
        <f ca="1"/>
        <v>2.8596992223196442E-2</v>
      </c>
    </row>
    <row r="8442" spans="6:8" x14ac:dyDescent="0.3">
      <c r="F8442" s="2">
        <v>8437</v>
      </c>
      <c r="G8442" s="12">
        <f ca="1"/>
        <v>27.359627389846814</v>
      </c>
      <c r="H8442" s="12">
        <f ca="1"/>
        <v>2.8589398193496852E-2</v>
      </c>
    </row>
    <row r="8443" spans="6:8" x14ac:dyDescent="0.3">
      <c r="F8443" s="2">
        <v>8438</v>
      </c>
      <c r="G8443" s="12">
        <f ca="1"/>
        <v>27.368809807471926</v>
      </c>
      <c r="H8443" s="12">
        <f ca="1"/>
        <v>2.8546873295695316E-2</v>
      </c>
    </row>
    <row r="8444" spans="6:8" x14ac:dyDescent="0.3">
      <c r="F8444" s="2">
        <v>8439</v>
      </c>
      <c r="G8444" s="12">
        <f ca="1"/>
        <v>27.376828079410455</v>
      </c>
      <c r="H8444" s="12">
        <f ca="1"/>
        <v>2.850977391836226E-2</v>
      </c>
    </row>
    <row r="8445" spans="6:8" x14ac:dyDescent="0.3">
      <c r="F8445" s="2">
        <v>8440</v>
      </c>
      <c r="G8445" s="12">
        <f ca="1"/>
        <v>27.378351247950683</v>
      </c>
      <c r="H8445" s="12">
        <f ca="1"/>
        <v>2.8502730046698968E-2</v>
      </c>
    </row>
    <row r="8446" spans="6:8" x14ac:dyDescent="0.3">
      <c r="F8446" s="2">
        <v>8441</v>
      </c>
      <c r="G8446" s="12">
        <f ca="1"/>
        <v>27.385828651322207</v>
      </c>
      <c r="H8446" s="12">
        <f ca="1"/>
        <v>2.8468167611677302E-2</v>
      </c>
    </row>
    <row r="8447" spans="6:8" x14ac:dyDescent="0.3">
      <c r="F8447" s="2">
        <v>8442</v>
      </c>
      <c r="G8447" s="12">
        <f ca="1"/>
        <v>27.387869545626955</v>
      </c>
      <c r="H8447" s="12">
        <f ca="1"/>
        <v>2.845873891119376E-2</v>
      </c>
    </row>
    <row r="8448" spans="6:8" x14ac:dyDescent="0.3">
      <c r="F8448" s="2">
        <v>8443</v>
      </c>
      <c r="G8448" s="12">
        <f ca="1"/>
        <v>27.389399964095844</v>
      </c>
      <c r="H8448" s="12">
        <f ca="1"/>
        <v>2.8451669909205668E-2</v>
      </c>
    </row>
    <row r="8449" spans="6:8" x14ac:dyDescent="0.3">
      <c r="F8449" s="2">
        <v>8444</v>
      </c>
      <c r="G8449" s="12">
        <f ca="1"/>
        <v>27.39031066166346</v>
      </c>
      <c r="H8449" s="12">
        <f ca="1"/>
        <v>2.8447463950094492E-2</v>
      </c>
    </row>
    <row r="8450" spans="6:8" x14ac:dyDescent="0.3">
      <c r="F8450" s="2">
        <v>8445</v>
      </c>
      <c r="G8450" s="12">
        <f ca="1"/>
        <v>27.390952789051745</v>
      </c>
      <c r="H8450" s="12">
        <f ca="1"/>
        <v>2.8444498601355214E-2</v>
      </c>
    </row>
    <row r="8451" spans="6:8" x14ac:dyDescent="0.3">
      <c r="F8451" s="2">
        <v>8446</v>
      </c>
      <c r="G8451" s="12">
        <f ca="1"/>
        <v>27.395341603309458</v>
      </c>
      <c r="H8451" s="12">
        <f ca="1"/>
        <v>2.8424236514261091E-2</v>
      </c>
    </row>
    <row r="8452" spans="6:8" x14ac:dyDescent="0.3">
      <c r="F8452" s="2">
        <v>8447</v>
      </c>
      <c r="G8452" s="12">
        <f ca="1"/>
        <v>27.404764196739094</v>
      </c>
      <c r="H8452" s="12">
        <f ca="1"/>
        <v>2.8380767049272369E-2</v>
      </c>
    </row>
    <row r="8453" spans="6:8" x14ac:dyDescent="0.3">
      <c r="F8453" s="2">
        <v>8448</v>
      </c>
      <c r="G8453" s="12">
        <f ca="1"/>
        <v>27.421473655213315</v>
      </c>
      <c r="H8453" s="12">
        <f ca="1"/>
        <v>2.8303789561232782E-2</v>
      </c>
    </row>
    <row r="8454" spans="6:8" x14ac:dyDescent="0.3">
      <c r="F8454" s="2">
        <v>8449</v>
      </c>
      <c r="G8454" s="12">
        <f ca="1"/>
        <v>27.423003658325861</v>
      </c>
      <c r="H8454" s="12">
        <f ca="1"/>
        <v>2.8296748057850596E-2</v>
      </c>
    </row>
    <row r="8455" spans="6:8" x14ac:dyDescent="0.3">
      <c r="F8455" s="2">
        <v>8450</v>
      </c>
      <c r="G8455" s="12">
        <f ca="1"/>
        <v>27.426560306279711</v>
      </c>
      <c r="H8455" s="12">
        <f ca="1"/>
        <v>2.8280383872761706E-2</v>
      </c>
    </row>
    <row r="8456" spans="6:8" x14ac:dyDescent="0.3">
      <c r="F8456" s="2">
        <v>8451</v>
      </c>
      <c r="G8456" s="12">
        <f ca="1"/>
        <v>27.434434685455962</v>
      </c>
      <c r="H8456" s="12">
        <f ca="1"/>
        <v>2.8244176174897204E-2</v>
      </c>
    </row>
    <row r="8457" spans="6:8" x14ac:dyDescent="0.3">
      <c r="F8457" s="2">
        <v>8452</v>
      </c>
      <c r="G8457" s="12">
        <f ca="1"/>
        <v>27.436093962459115</v>
      </c>
      <c r="H8457" s="12">
        <f ca="1"/>
        <v>2.8236550487273859E-2</v>
      </c>
    </row>
    <row r="8458" spans="6:8" x14ac:dyDescent="0.3">
      <c r="F8458" s="2">
        <v>8453</v>
      </c>
      <c r="G8458" s="12">
        <f ca="1"/>
        <v>27.444783511702518</v>
      </c>
      <c r="H8458" s="12">
        <f ca="1"/>
        <v>2.8196637570234891E-2</v>
      </c>
    </row>
    <row r="8459" spans="6:8" x14ac:dyDescent="0.3">
      <c r="F8459" s="2">
        <v>8454</v>
      </c>
      <c r="G8459" s="12">
        <f ca="1"/>
        <v>27.445391407973965</v>
      </c>
      <c r="H8459" s="12">
        <f ca="1"/>
        <v>2.8193846785027118E-2</v>
      </c>
    </row>
    <row r="8460" spans="6:8" x14ac:dyDescent="0.3">
      <c r="F8460" s="2">
        <v>8455</v>
      </c>
      <c r="G8460" s="12">
        <f ca="1"/>
        <v>27.446422894876822</v>
      </c>
      <c r="H8460" s="12">
        <f ca="1"/>
        <v>2.8189111763430426E-2</v>
      </c>
    </row>
    <row r="8461" spans="6:8" x14ac:dyDescent="0.3">
      <c r="F8461" s="2">
        <v>8456</v>
      </c>
      <c r="G8461" s="12">
        <f ca="1"/>
        <v>27.449073785126817</v>
      </c>
      <c r="H8461" s="12">
        <f ca="1"/>
        <v>2.8176945335840881E-2</v>
      </c>
    </row>
    <row r="8462" spans="6:8" x14ac:dyDescent="0.3">
      <c r="F8462" s="2">
        <v>8457</v>
      </c>
      <c r="G8462" s="12">
        <f ca="1"/>
        <v>27.45198247810912</v>
      </c>
      <c r="H8462" s="12">
        <f ca="1"/>
        <v>2.8163599741141004E-2</v>
      </c>
    </row>
    <row r="8463" spans="6:8" x14ac:dyDescent="0.3">
      <c r="F8463" s="2">
        <v>8458</v>
      </c>
      <c r="G8463" s="12">
        <f ca="1"/>
        <v>27.452559253290733</v>
      </c>
      <c r="H8463" s="12">
        <f ca="1"/>
        <v>2.8160953896872887E-2</v>
      </c>
    </row>
    <row r="8464" spans="6:8" x14ac:dyDescent="0.3">
      <c r="F8464" s="2">
        <v>8459</v>
      </c>
      <c r="G8464" s="12">
        <f ca="1"/>
        <v>27.452897239203864</v>
      </c>
      <c r="H8464" s="12">
        <f ca="1"/>
        <v>2.8159403529213183E-2</v>
      </c>
    </row>
    <row r="8465" spans="6:8" x14ac:dyDescent="0.3">
      <c r="F8465" s="2">
        <v>8460</v>
      </c>
      <c r="G8465" s="12">
        <f ca="1"/>
        <v>27.455569820078114</v>
      </c>
      <c r="H8465" s="12">
        <f ca="1"/>
        <v>2.8147146201063053E-2</v>
      </c>
    </row>
    <row r="8466" spans="6:8" x14ac:dyDescent="0.3">
      <c r="F8466" s="2">
        <v>8461</v>
      </c>
      <c r="G8466" s="12">
        <f ca="1"/>
        <v>27.457951047271148</v>
      </c>
      <c r="H8466" s="12">
        <f ca="1"/>
        <v>2.8136228119818748E-2</v>
      </c>
    </row>
    <row r="8467" spans="6:8" x14ac:dyDescent="0.3">
      <c r="F8467" s="2">
        <v>8462</v>
      </c>
      <c r="G8467" s="12">
        <f ca="1"/>
        <v>27.458992045522223</v>
      </c>
      <c r="H8467" s="12">
        <f ca="1"/>
        <v>2.8131455964616397E-2</v>
      </c>
    </row>
    <row r="8468" spans="6:8" x14ac:dyDescent="0.3">
      <c r="F8468" s="2">
        <v>8463</v>
      </c>
      <c r="G8468" s="12">
        <f ca="1"/>
        <v>27.468501522802782</v>
      </c>
      <c r="H8468" s="12">
        <f ca="1"/>
        <v>2.8087887571449879E-2</v>
      </c>
    </row>
    <row r="8469" spans="6:8" x14ac:dyDescent="0.3">
      <c r="F8469" s="2">
        <v>8464</v>
      </c>
      <c r="G8469" s="12">
        <f ca="1"/>
        <v>27.469824240221346</v>
      </c>
      <c r="H8469" s="12">
        <f ca="1"/>
        <v>2.8081831019768962E-2</v>
      </c>
    </row>
    <row r="8470" spans="6:8" x14ac:dyDescent="0.3">
      <c r="F8470" s="2">
        <v>8465</v>
      </c>
      <c r="G8470" s="12">
        <f ca="1"/>
        <v>27.475542505238096</v>
      </c>
      <c r="H8470" s="12">
        <f ca="1"/>
        <v>2.8055657885146051E-2</v>
      </c>
    </row>
    <row r="8471" spans="6:8" x14ac:dyDescent="0.3">
      <c r="F8471" s="2">
        <v>8466</v>
      </c>
      <c r="G8471" s="12">
        <f ca="1"/>
        <v>27.47965751729771</v>
      </c>
      <c r="H8471" s="12">
        <f ca="1"/>
        <v>2.8036833130358284E-2</v>
      </c>
    </row>
    <row r="8472" spans="6:8" x14ac:dyDescent="0.3">
      <c r="F8472" s="2">
        <v>8467</v>
      </c>
      <c r="G8472" s="12">
        <f ca="1"/>
        <v>27.495910770048859</v>
      </c>
      <c r="H8472" s="12">
        <f ca="1"/>
        <v>2.7962562911076912E-2</v>
      </c>
    </row>
    <row r="8473" spans="6:8" x14ac:dyDescent="0.3">
      <c r="F8473" s="2">
        <v>8468</v>
      </c>
      <c r="G8473" s="12">
        <f ca="1"/>
        <v>27.498858759180308</v>
      </c>
      <c r="H8473" s="12">
        <f ca="1"/>
        <v>2.7949106058332548E-2</v>
      </c>
    </row>
    <row r="8474" spans="6:8" x14ac:dyDescent="0.3">
      <c r="F8474" s="2">
        <v>8469</v>
      </c>
      <c r="G8474" s="12">
        <f ca="1"/>
        <v>27.500706362666971</v>
      </c>
      <c r="H8474" s="12">
        <f ca="1"/>
        <v>2.7940674415842005E-2</v>
      </c>
    </row>
    <row r="8475" spans="6:8" x14ac:dyDescent="0.3">
      <c r="F8475" s="2">
        <v>8470</v>
      </c>
      <c r="G8475" s="12">
        <f ca="1"/>
        <v>27.509856829171273</v>
      </c>
      <c r="H8475" s="12">
        <f ca="1"/>
        <v>2.789894094272552E-2</v>
      </c>
    </row>
    <row r="8476" spans="6:8" x14ac:dyDescent="0.3">
      <c r="F8476" s="2">
        <v>8471</v>
      </c>
      <c r="G8476" s="12">
        <f ca="1"/>
        <v>27.510267817815407</v>
      </c>
      <c r="H8476" s="12">
        <f ca="1"/>
        <v>2.7897067488634728E-2</v>
      </c>
    </row>
    <row r="8477" spans="6:8" x14ac:dyDescent="0.3">
      <c r="F8477" s="2">
        <v>8472</v>
      </c>
      <c r="G8477" s="12">
        <f ca="1"/>
        <v>27.51081537966509</v>
      </c>
      <c r="H8477" s="12">
        <f ca="1"/>
        <v>2.7894571609559299E-2</v>
      </c>
    </row>
    <row r="8478" spans="6:8" x14ac:dyDescent="0.3">
      <c r="F8478" s="2">
        <v>8473</v>
      </c>
      <c r="G8478" s="12">
        <f ca="1"/>
        <v>27.511534773214638</v>
      </c>
      <c r="H8478" s="12">
        <f ca="1"/>
        <v>2.789129272097066E-2</v>
      </c>
    </row>
    <row r="8479" spans="6:8" x14ac:dyDescent="0.3">
      <c r="F8479" s="2">
        <v>8474</v>
      </c>
      <c r="G8479" s="12">
        <f ca="1"/>
        <v>27.523744055121615</v>
      </c>
      <c r="H8479" s="12">
        <f ca="1"/>
        <v>2.7835684182510867E-2</v>
      </c>
    </row>
    <row r="8480" spans="6:8" x14ac:dyDescent="0.3">
      <c r="F8480" s="2">
        <v>8475</v>
      </c>
      <c r="G8480" s="12">
        <f ca="1"/>
        <v>27.525373260721633</v>
      </c>
      <c r="H8480" s="12">
        <f ca="1"/>
        <v>2.7828269434029065E-2</v>
      </c>
    </row>
    <row r="8481" spans="6:8" x14ac:dyDescent="0.3">
      <c r="F8481" s="2">
        <v>8476</v>
      </c>
      <c r="G8481" s="12">
        <f ca="1"/>
        <v>27.530413621256976</v>
      </c>
      <c r="H8481" s="12">
        <f ca="1"/>
        <v>2.7805338458228617E-2</v>
      </c>
    </row>
    <row r="8482" spans="6:8" x14ac:dyDescent="0.3">
      <c r="F8482" s="2">
        <v>8477</v>
      </c>
      <c r="G8482" s="12">
        <f ca="1"/>
        <v>27.532979303464252</v>
      </c>
      <c r="H8482" s="12">
        <f ca="1"/>
        <v>2.7793670854085049E-2</v>
      </c>
    </row>
    <row r="8483" spans="6:8" x14ac:dyDescent="0.3">
      <c r="F8483" s="2">
        <v>8478</v>
      </c>
      <c r="G8483" s="12">
        <f ca="1"/>
        <v>27.533768206843547</v>
      </c>
      <c r="H8483" s="12">
        <f ca="1"/>
        <v>2.7790083929181773E-2</v>
      </c>
    </row>
    <row r="8484" spans="6:8" x14ac:dyDescent="0.3">
      <c r="F8484" s="2">
        <v>8479</v>
      </c>
      <c r="G8484" s="12">
        <f ca="1"/>
        <v>27.534887547209756</v>
      </c>
      <c r="H8484" s="12">
        <f ca="1"/>
        <v>2.778499513468425E-2</v>
      </c>
    </row>
    <row r="8485" spans="6:8" x14ac:dyDescent="0.3">
      <c r="F8485" s="2">
        <v>8480</v>
      </c>
      <c r="G8485" s="12">
        <f ca="1"/>
        <v>27.536629490405062</v>
      </c>
      <c r="H8485" s="12">
        <f ca="1"/>
        <v>2.7777077086018322E-2</v>
      </c>
    </row>
    <row r="8486" spans="6:8" x14ac:dyDescent="0.3">
      <c r="F8486" s="2">
        <v>8481</v>
      </c>
      <c r="G8486" s="12">
        <f ca="1"/>
        <v>27.537306739449125</v>
      </c>
      <c r="H8486" s="12">
        <f ca="1"/>
        <v>2.7773999043662265E-2</v>
      </c>
    </row>
    <row r="8487" spans="6:8" x14ac:dyDescent="0.3">
      <c r="F8487" s="2">
        <v>8482</v>
      </c>
      <c r="G8487" s="12">
        <f ca="1"/>
        <v>27.538041561463807</v>
      </c>
      <c r="H8487" s="12">
        <f ca="1"/>
        <v>2.777065959710576E-2</v>
      </c>
    </row>
    <row r="8488" spans="6:8" x14ac:dyDescent="0.3">
      <c r="F8488" s="2">
        <v>8483</v>
      </c>
      <c r="G8488" s="12">
        <f ca="1"/>
        <v>27.541082374341368</v>
      </c>
      <c r="H8488" s="12">
        <f ca="1"/>
        <v>2.7756843305274084E-2</v>
      </c>
    </row>
    <row r="8489" spans="6:8" x14ac:dyDescent="0.3">
      <c r="F8489" s="2">
        <v>8484</v>
      </c>
      <c r="G8489" s="12">
        <f ca="1"/>
        <v>27.54741923287963</v>
      </c>
      <c r="H8489" s="12">
        <f ca="1"/>
        <v>2.7728065953873345E-2</v>
      </c>
    </row>
    <row r="8490" spans="6:8" x14ac:dyDescent="0.3">
      <c r="F8490" s="2">
        <v>8485</v>
      </c>
      <c r="G8490" s="12">
        <f ca="1"/>
        <v>27.55287985895475</v>
      </c>
      <c r="H8490" s="12">
        <f ca="1"/>
        <v>2.7703283976990994E-2</v>
      </c>
    </row>
    <row r="8491" spans="6:8" x14ac:dyDescent="0.3">
      <c r="F8491" s="2">
        <v>8486</v>
      </c>
      <c r="G8491" s="12">
        <f ca="1"/>
        <v>27.553737418563291</v>
      </c>
      <c r="H8491" s="12">
        <f ca="1"/>
        <v>2.7699393471867423E-2</v>
      </c>
    </row>
    <row r="8492" spans="6:8" x14ac:dyDescent="0.3">
      <c r="F8492" s="2">
        <v>8487</v>
      </c>
      <c r="G8492" s="12">
        <f ca="1"/>
        <v>27.553952901943976</v>
      </c>
      <c r="H8492" s="12">
        <f ca="1"/>
        <v>2.7698415942846676E-2</v>
      </c>
    </row>
    <row r="8493" spans="6:8" x14ac:dyDescent="0.3">
      <c r="F8493" s="2">
        <v>8488</v>
      </c>
      <c r="G8493" s="12">
        <f ca="1"/>
        <v>27.556937199399254</v>
      </c>
      <c r="H8493" s="12">
        <f ca="1"/>
        <v>2.7684880232505465E-2</v>
      </c>
    </row>
    <row r="8494" spans="6:8" x14ac:dyDescent="0.3">
      <c r="F8494" s="2">
        <v>8489</v>
      </c>
      <c r="G8494" s="12">
        <f ca="1"/>
        <v>27.561438377148811</v>
      </c>
      <c r="H8494" s="12">
        <f ca="1"/>
        <v>2.7664472956120435E-2</v>
      </c>
    </row>
    <row r="8495" spans="6:8" x14ac:dyDescent="0.3">
      <c r="F8495" s="2">
        <v>8490</v>
      </c>
      <c r="G8495" s="12">
        <f ca="1"/>
        <v>27.562461405356249</v>
      </c>
      <c r="H8495" s="12">
        <f ca="1"/>
        <v>2.7659836207629959E-2</v>
      </c>
    </row>
    <row r="8496" spans="6:8" x14ac:dyDescent="0.3">
      <c r="F8496" s="2">
        <v>8491</v>
      </c>
      <c r="G8496" s="12">
        <f ca="1"/>
        <v>27.563746450349157</v>
      </c>
      <c r="H8496" s="12">
        <f ca="1"/>
        <v>2.7654012645724334E-2</v>
      </c>
    </row>
    <row r="8497" spans="6:8" x14ac:dyDescent="0.3">
      <c r="F8497" s="2">
        <v>8492</v>
      </c>
      <c r="G8497" s="12">
        <f ca="1"/>
        <v>27.56394973044328</v>
      </c>
      <c r="H8497" s="12">
        <f ca="1"/>
        <v>2.7653091497799293E-2</v>
      </c>
    </row>
    <row r="8498" spans="6:8" x14ac:dyDescent="0.3">
      <c r="F8498" s="2">
        <v>8493</v>
      </c>
      <c r="G8498" s="12">
        <f ca="1"/>
        <v>27.565862720128482</v>
      </c>
      <c r="H8498" s="12">
        <f ca="1"/>
        <v>2.764442395116664E-2</v>
      </c>
    </row>
    <row r="8499" spans="6:8" x14ac:dyDescent="0.3">
      <c r="F8499" s="2">
        <v>8494</v>
      </c>
      <c r="G8499" s="12">
        <f ca="1"/>
        <v>27.581828034165262</v>
      </c>
      <c r="H8499" s="12">
        <f ca="1"/>
        <v>2.757215860732163E-2</v>
      </c>
    </row>
    <row r="8500" spans="6:8" x14ac:dyDescent="0.3">
      <c r="F8500" s="2">
        <v>8495</v>
      </c>
      <c r="G8500" s="12">
        <f ca="1"/>
        <v>27.582578935144312</v>
      </c>
      <c r="H8500" s="12">
        <f ca="1"/>
        <v>2.7568762887789748E-2</v>
      </c>
    </row>
    <row r="8501" spans="6:8" x14ac:dyDescent="0.3">
      <c r="F8501" s="2">
        <v>8496</v>
      </c>
      <c r="G8501" s="12">
        <f ca="1"/>
        <v>27.594865133975112</v>
      </c>
      <c r="H8501" s="12">
        <f ca="1"/>
        <v>2.7513242615539248E-2</v>
      </c>
    </row>
    <row r="8502" spans="6:8" x14ac:dyDescent="0.3">
      <c r="F8502" s="2">
        <v>8497</v>
      </c>
      <c r="G8502" s="12">
        <f ca="1"/>
        <v>27.597816944189372</v>
      </c>
      <c r="H8502" s="12">
        <f ca="1"/>
        <v>2.7499914958960106E-2</v>
      </c>
    </row>
    <row r="8503" spans="6:8" x14ac:dyDescent="0.3">
      <c r="F8503" s="2">
        <v>8498</v>
      </c>
      <c r="G8503" s="12">
        <f ca="1"/>
        <v>27.600840182583575</v>
      </c>
      <c r="H8503" s="12">
        <f ca="1"/>
        <v>2.7486269345763103E-2</v>
      </c>
    </row>
    <row r="8504" spans="6:8" x14ac:dyDescent="0.3">
      <c r="F8504" s="2">
        <v>8499</v>
      </c>
      <c r="G8504" s="12">
        <f ca="1"/>
        <v>27.602577477420759</v>
      </c>
      <c r="H8504" s="12">
        <f ca="1"/>
        <v>2.7478430017454859E-2</v>
      </c>
    </row>
    <row r="8505" spans="6:8" x14ac:dyDescent="0.3">
      <c r="F8505" s="2">
        <v>8500</v>
      </c>
      <c r="G8505" s="12">
        <f ca="1"/>
        <v>27.625972776885249</v>
      </c>
      <c r="H8505" s="12">
        <f ca="1"/>
        <v>2.7373009727303065E-2</v>
      </c>
    </row>
    <row r="8506" spans="6:8" x14ac:dyDescent="0.3">
      <c r="F8506" s="2">
        <v>8501</v>
      </c>
      <c r="G8506" s="12">
        <f ca="1"/>
        <v>27.626650671709399</v>
      </c>
      <c r="H8506" s="12">
        <f ca="1"/>
        <v>2.7369959214697266E-2</v>
      </c>
    </row>
    <row r="8507" spans="6:8" x14ac:dyDescent="0.3">
      <c r="F8507" s="2">
        <v>8502</v>
      </c>
      <c r="G8507" s="12">
        <f ca="1"/>
        <v>27.629886557829352</v>
      </c>
      <c r="H8507" s="12">
        <f ca="1"/>
        <v>2.7355400987522562E-2</v>
      </c>
    </row>
    <row r="8508" spans="6:8" x14ac:dyDescent="0.3">
      <c r="F8508" s="2">
        <v>8503</v>
      </c>
      <c r="G8508" s="12">
        <f ca="1"/>
        <v>27.631085909145192</v>
      </c>
      <c r="H8508" s="12">
        <f ca="1"/>
        <v>2.7350006456297423E-2</v>
      </c>
    </row>
    <row r="8509" spans="6:8" x14ac:dyDescent="0.3">
      <c r="F8509" s="2">
        <v>8504</v>
      </c>
      <c r="G8509" s="12">
        <f ca="1"/>
        <v>27.639739745276412</v>
      </c>
      <c r="H8509" s="12">
        <f ca="1"/>
        <v>2.7311104095694282E-2</v>
      </c>
    </row>
    <row r="8510" spans="6:8" x14ac:dyDescent="0.3">
      <c r="F8510" s="2">
        <v>8505</v>
      </c>
      <c r="G8510" s="12">
        <f ca="1"/>
        <v>27.645409946805671</v>
      </c>
      <c r="H8510" s="12">
        <f ca="1"/>
        <v>2.728563482293998E-2</v>
      </c>
    </row>
    <row r="8511" spans="6:8" x14ac:dyDescent="0.3">
      <c r="F8511" s="2">
        <v>8506</v>
      </c>
      <c r="G8511" s="12">
        <f ca="1"/>
        <v>27.652388758423033</v>
      </c>
      <c r="H8511" s="12">
        <f ca="1"/>
        <v>2.7254309844452842E-2</v>
      </c>
    </row>
    <row r="8512" spans="6:8" x14ac:dyDescent="0.3">
      <c r="F8512" s="2">
        <v>8507</v>
      </c>
      <c r="G8512" s="12">
        <f ca="1"/>
        <v>27.658180924384389</v>
      </c>
      <c r="H8512" s="12">
        <f ca="1"/>
        <v>2.7228329897258565E-2</v>
      </c>
    </row>
    <row r="8513" spans="6:8" x14ac:dyDescent="0.3">
      <c r="F8513" s="2">
        <v>8508</v>
      </c>
      <c r="G8513" s="12">
        <f ca="1"/>
        <v>27.658681912456423</v>
      </c>
      <c r="H8513" s="12">
        <f ca="1"/>
        <v>2.7226083581659014E-2</v>
      </c>
    </row>
    <row r="8514" spans="6:8" x14ac:dyDescent="0.3">
      <c r="F8514" s="2">
        <v>8509</v>
      </c>
      <c r="G8514" s="12">
        <f ca="1"/>
        <v>27.660189838647423</v>
      </c>
      <c r="H8514" s="12">
        <f ca="1"/>
        <v>2.7219323151476502E-2</v>
      </c>
    </row>
    <row r="8515" spans="6:8" x14ac:dyDescent="0.3">
      <c r="F8515" s="2">
        <v>8510</v>
      </c>
      <c r="G8515" s="12">
        <f ca="1"/>
        <v>27.662952946507744</v>
      </c>
      <c r="H8515" s="12">
        <f ca="1"/>
        <v>2.7206938391721336E-2</v>
      </c>
    </row>
    <row r="8516" spans="6:8" x14ac:dyDescent="0.3">
      <c r="F8516" s="2">
        <v>8511</v>
      </c>
      <c r="G8516" s="12">
        <f ca="1"/>
        <v>27.665882109620501</v>
      </c>
      <c r="H8516" s="12">
        <f ca="1"/>
        <v>2.7193813552982206E-2</v>
      </c>
    </row>
    <row r="8517" spans="6:8" x14ac:dyDescent="0.3">
      <c r="F8517" s="2">
        <v>8512</v>
      </c>
      <c r="G8517" s="12">
        <f ca="1"/>
        <v>27.669134435661711</v>
      </c>
      <c r="H8517" s="12">
        <f ca="1"/>
        <v>2.7179245781485555E-2</v>
      </c>
    </row>
    <row r="8518" spans="6:8" x14ac:dyDescent="0.3">
      <c r="F8518" s="2">
        <v>8513</v>
      </c>
      <c r="G8518" s="12">
        <f ca="1"/>
        <v>27.670536299354687</v>
      </c>
      <c r="H8518" s="12">
        <f ca="1"/>
        <v>2.7172968222398383E-2</v>
      </c>
    </row>
    <row r="8519" spans="6:8" x14ac:dyDescent="0.3">
      <c r="F8519" s="2">
        <v>8514</v>
      </c>
      <c r="G8519" s="12">
        <f ca="1"/>
        <v>27.67089165764877</v>
      </c>
      <c r="H8519" s="12">
        <f ca="1"/>
        <v>2.7171377082316601E-2</v>
      </c>
    </row>
    <row r="8520" spans="6:8" x14ac:dyDescent="0.3">
      <c r="F8520" s="2">
        <v>8515</v>
      </c>
      <c r="G8520" s="12">
        <f ca="1"/>
        <v>27.671195874257855</v>
      </c>
      <c r="H8520" s="12">
        <f ca="1"/>
        <v>2.7170014983184936E-2</v>
      </c>
    </row>
    <row r="8521" spans="6:8" x14ac:dyDescent="0.3">
      <c r="F8521" s="2">
        <v>8516</v>
      </c>
      <c r="G8521" s="12">
        <f ca="1"/>
        <v>27.677235035587106</v>
      </c>
      <c r="H8521" s="12">
        <f ca="1"/>
        <v>2.71429849290226E-2</v>
      </c>
    </row>
    <row r="8522" spans="6:8" x14ac:dyDescent="0.3">
      <c r="F8522" s="2">
        <v>8517</v>
      </c>
      <c r="G8522" s="12">
        <f ca="1"/>
        <v>27.684529109622442</v>
      </c>
      <c r="H8522" s="12">
        <f ca="1"/>
        <v>2.7110362722764854E-2</v>
      </c>
    </row>
    <row r="8523" spans="6:8" x14ac:dyDescent="0.3">
      <c r="F8523" s="2">
        <v>8518</v>
      </c>
      <c r="G8523" s="12">
        <f ca="1"/>
        <v>27.688370827579337</v>
      </c>
      <c r="H8523" s="12">
        <f ca="1"/>
        <v>2.7093191739426807E-2</v>
      </c>
    </row>
    <row r="8524" spans="6:8" x14ac:dyDescent="0.3">
      <c r="F8524" s="2">
        <v>8519</v>
      </c>
      <c r="G8524" s="12">
        <f ca="1"/>
        <v>27.69009823751043</v>
      </c>
      <c r="H8524" s="12">
        <f ca="1"/>
        <v>2.7085473322357376E-2</v>
      </c>
    </row>
    <row r="8525" spans="6:8" x14ac:dyDescent="0.3">
      <c r="F8525" s="2">
        <v>8520</v>
      </c>
      <c r="G8525" s="12">
        <f ca="1"/>
        <v>27.694749030667804</v>
      </c>
      <c r="H8525" s="12">
        <f ca="1"/>
        <v>2.7064700139923667E-2</v>
      </c>
    </row>
    <row r="8526" spans="6:8" x14ac:dyDescent="0.3">
      <c r="F8526" s="2">
        <v>8521</v>
      </c>
      <c r="G8526" s="12">
        <f ca="1"/>
        <v>27.696711048840097</v>
      </c>
      <c r="H8526" s="12">
        <f ca="1"/>
        <v>2.7055939892614077E-2</v>
      </c>
    </row>
    <row r="8527" spans="6:8" x14ac:dyDescent="0.3">
      <c r="F8527" s="2">
        <v>8522</v>
      </c>
      <c r="G8527" s="12">
        <f ca="1"/>
        <v>27.697297200048837</v>
      </c>
      <c r="H8527" s="12">
        <f ca="1"/>
        <v>2.7053323154257593E-2</v>
      </c>
    </row>
    <row r="8528" spans="6:8" x14ac:dyDescent="0.3">
      <c r="F8528" s="2">
        <v>8523</v>
      </c>
      <c r="G8528" s="12">
        <f ca="1"/>
        <v>27.700248582817881</v>
      </c>
      <c r="H8528" s="12">
        <f ca="1"/>
        <v>2.7040150020604E-2</v>
      </c>
    </row>
    <row r="8529" spans="6:8" x14ac:dyDescent="0.3">
      <c r="F8529" s="2">
        <v>8524</v>
      </c>
      <c r="G8529" s="12">
        <f ca="1"/>
        <v>27.709808080399799</v>
      </c>
      <c r="H8529" s="12">
        <f ca="1"/>
        <v>2.6997512643869393E-2</v>
      </c>
    </row>
    <row r="8530" spans="6:8" x14ac:dyDescent="0.3">
      <c r="F8530" s="2">
        <v>8525</v>
      </c>
      <c r="G8530" s="12">
        <f ca="1"/>
        <v>27.710367215731868</v>
      </c>
      <c r="H8530" s="12">
        <f ca="1"/>
        <v>2.6995020214231065E-2</v>
      </c>
    </row>
    <row r="8531" spans="6:8" x14ac:dyDescent="0.3">
      <c r="F8531" s="2">
        <v>8526</v>
      </c>
      <c r="G8531" s="12">
        <f ca="1"/>
        <v>27.721802264502035</v>
      </c>
      <c r="H8531" s="12">
        <f ca="1"/>
        <v>2.6944081493262474E-2</v>
      </c>
    </row>
    <row r="8532" spans="6:8" x14ac:dyDescent="0.3">
      <c r="F8532" s="2">
        <v>8527</v>
      </c>
      <c r="G8532" s="12">
        <f ca="1"/>
        <v>27.724518833664749</v>
      </c>
      <c r="H8532" s="12">
        <f ca="1"/>
        <v>2.6931989963354708E-2</v>
      </c>
    </row>
    <row r="8533" spans="6:8" x14ac:dyDescent="0.3">
      <c r="F8533" s="2">
        <v>8528</v>
      </c>
      <c r="G8533" s="12">
        <f ca="1"/>
        <v>27.725479523656205</v>
      </c>
      <c r="H8533" s="12">
        <f ca="1"/>
        <v>2.6927714798521012E-2</v>
      </c>
    </row>
    <row r="8534" spans="6:8" x14ac:dyDescent="0.3">
      <c r="F8534" s="2">
        <v>8529</v>
      </c>
      <c r="G8534" s="12">
        <f ca="1"/>
        <v>27.725677639469946</v>
      </c>
      <c r="H8534" s="12">
        <f ca="1"/>
        <v>2.6926833221842032E-2</v>
      </c>
    </row>
    <row r="8535" spans="6:8" x14ac:dyDescent="0.3">
      <c r="F8535" s="2">
        <v>8530</v>
      </c>
      <c r="G8535" s="12">
        <f ca="1"/>
        <v>27.726277380970394</v>
      </c>
      <c r="H8535" s="12">
        <f ca="1"/>
        <v>2.6924164610507794E-2</v>
      </c>
    </row>
    <row r="8536" spans="6:8" x14ac:dyDescent="0.3">
      <c r="F8536" s="2">
        <v>8531</v>
      </c>
      <c r="G8536" s="12">
        <f ca="1"/>
        <v>27.731751265718479</v>
      </c>
      <c r="H8536" s="12">
        <f ca="1"/>
        <v>2.6899816421285621E-2</v>
      </c>
    </row>
    <row r="8537" spans="6:8" x14ac:dyDescent="0.3">
      <c r="F8537" s="2">
        <v>8532</v>
      </c>
      <c r="G8537" s="12">
        <f ca="1"/>
        <v>27.734766955464195</v>
      </c>
      <c r="H8537" s="12">
        <f ca="1"/>
        <v>2.6886408927334248E-2</v>
      </c>
    </row>
    <row r="8538" spans="6:8" x14ac:dyDescent="0.3">
      <c r="F8538" s="2">
        <v>8533</v>
      </c>
      <c r="G8538" s="12">
        <f ca="1"/>
        <v>27.735268670424766</v>
      </c>
      <c r="H8538" s="12">
        <f ca="1"/>
        <v>2.688417879350875E-2</v>
      </c>
    </row>
    <row r="8539" spans="6:8" x14ac:dyDescent="0.3">
      <c r="F8539" s="2">
        <v>8534</v>
      </c>
      <c r="G8539" s="12">
        <f ca="1"/>
        <v>27.741778401775452</v>
      </c>
      <c r="H8539" s="12">
        <f ca="1"/>
        <v>2.6855254464908624E-2</v>
      </c>
    </row>
    <row r="8540" spans="6:8" x14ac:dyDescent="0.3">
      <c r="F8540" s="2">
        <v>8535</v>
      </c>
      <c r="G8540" s="12">
        <f ca="1"/>
        <v>27.752188756480248</v>
      </c>
      <c r="H8540" s="12">
        <f ca="1"/>
        <v>2.6809043366023248E-2</v>
      </c>
    </row>
    <row r="8541" spans="6:8" x14ac:dyDescent="0.3">
      <c r="F8541" s="2">
        <v>8536</v>
      </c>
      <c r="G8541" s="12">
        <f ca="1"/>
        <v>27.753271620944918</v>
      </c>
      <c r="H8541" s="12">
        <f ca="1"/>
        <v>2.6804239734926055E-2</v>
      </c>
    </row>
    <row r="8542" spans="6:8" x14ac:dyDescent="0.3">
      <c r="F8542" s="2">
        <v>8537</v>
      </c>
      <c r="G8542" s="12">
        <f ca="1"/>
        <v>27.764096727753724</v>
      </c>
      <c r="H8542" s="12">
        <f ca="1"/>
        <v>2.6756251814629317E-2</v>
      </c>
    </row>
    <row r="8543" spans="6:8" x14ac:dyDescent="0.3">
      <c r="F8543" s="2">
        <v>8538</v>
      </c>
      <c r="G8543" s="12">
        <f ca="1"/>
        <v>27.768456882478148</v>
      </c>
      <c r="H8543" s="12">
        <f ca="1"/>
        <v>2.6736939957342633E-2</v>
      </c>
    </row>
    <row r="8544" spans="6:8" x14ac:dyDescent="0.3">
      <c r="F8544" s="2">
        <v>8539</v>
      </c>
      <c r="G8544" s="12">
        <f ca="1"/>
        <v>27.77102493769538</v>
      </c>
      <c r="H8544" s="12">
        <f ca="1"/>
        <v>2.672557012470755E-2</v>
      </c>
    </row>
    <row r="8545" spans="6:8" x14ac:dyDescent="0.3">
      <c r="F8545" s="2">
        <v>8540</v>
      </c>
      <c r="G8545" s="12">
        <f ca="1"/>
        <v>27.773172988779269</v>
      </c>
      <c r="H8545" s="12">
        <f ca="1"/>
        <v>2.6716062393566022E-2</v>
      </c>
    </row>
    <row r="8546" spans="6:8" x14ac:dyDescent="0.3">
      <c r="F8546" s="2">
        <v>8541</v>
      </c>
      <c r="G8546" s="12">
        <f ca="1"/>
        <v>27.790904401918265</v>
      </c>
      <c r="H8546" s="12">
        <f ca="1"/>
        <v>2.6637668875853223E-2</v>
      </c>
    </row>
    <row r="8547" spans="6:8" x14ac:dyDescent="0.3">
      <c r="F8547" s="2">
        <v>8542</v>
      </c>
      <c r="G8547" s="12">
        <f ca="1"/>
        <v>27.79112057889855</v>
      </c>
      <c r="H8547" s="12">
        <f ca="1"/>
        <v>2.6636714106850739E-2</v>
      </c>
    </row>
    <row r="8548" spans="6:8" x14ac:dyDescent="0.3">
      <c r="F8548" s="2">
        <v>8543</v>
      </c>
      <c r="G8548" s="12">
        <f ca="1"/>
        <v>27.791367914382409</v>
      </c>
      <c r="H8548" s="12">
        <f ca="1"/>
        <v>2.6635621752069127E-2</v>
      </c>
    </row>
    <row r="8549" spans="6:8" x14ac:dyDescent="0.3">
      <c r="F8549" s="2">
        <v>8544</v>
      </c>
      <c r="G8549" s="12">
        <f ca="1"/>
        <v>27.793359514418135</v>
      </c>
      <c r="H8549" s="12">
        <f ca="1"/>
        <v>2.6626827002370203E-2</v>
      </c>
    </row>
    <row r="8550" spans="6:8" x14ac:dyDescent="0.3">
      <c r="F8550" s="2">
        <v>8545</v>
      </c>
      <c r="G8550" s="12">
        <f ca="1"/>
        <v>27.795210638542649</v>
      </c>
      <c r="H8550" s="12">
        <f ca="1"/>
        <v>2.6618654390288606E-2</v>
      </c>
    </row>
    <row r="8551" spans="6:8" x14ac:dyDescent="0.3">
      <c r="F8551" s="2">
        <v>8546</v>
      </c>
      <c r="G8551" s="12">
        <f ca="1"/>
        <v>27.801978939111407</v>
      </c>
      <c r="H8551" s="12">
        <f ca="1"/>
        <v>2.658878753413061E-2</v>
      </c>
    </row>
    <row r="8552" spans="6:8" x14ac:dyDescent="0.3">
      <c r="F8552" s="2">
        <v>8547</v>
      </c>
      <c r="G8552" s="12">
        <f ca="1"/>
        <v>27.803616057326991</v>
      </c>
      <c r="H8552" s="12">
        <f ca="1"/>
        <v>2.6581566828137181E-2</v>
      </c>
    </row>
    <row r="8553" spans="6:8" x14ac:dyDescent="0.3">
      <c r="F8553" s="2">
        <v>8548</v>
      </c>
      <c r="G8553" s="12">
        <f ca="1"/>
        <v>27.804287050730636</v>
      </c>
      <c r="H8553" s="12">
        <f ca="1"/>
        <v>2.6578607724930106E-2</v>
      </c>
    </row>
    <row r="8554" spans="6:8" x14ac:dyDescent="0.3">
      <c r="F8554" s="2">
        <v>8549</v>
      </c>
      <c r="G8554" s="12">
        <f ca="1"/>
        <v>27.808073717273881</v>
      </c>
      <c r="H8554" s="12">
        <f ca="1"/>
        <v>2.6561912689579116E-2</v>
      </c>
    </row>
    <row r="8555" spans="6:8" x14ac:dyDescent="0.3">
      <c r="F8555" s="2">
        <v>8550</v>
      </c>
      <c r="G8555" s="12">
        <f ca="1"/>
        <v>27.809422915312172</v>
      </c>
      <c r="H8555" s="12">
        <f ca="1"/>
        <v>2.6555965971108812E-2</v>
      </c>
    </row>
    <row r="8556" spans="6:8" x14ac:dyDescent="0.3">
      <c r="F8556" s="2">
        <v>8551</v>
      </c>
      <c r="G8556" s="12">
        <f ca="1"/>
        <v>27.815352818449522</v>
      </c>
      <c r="H8556" s="12">
        <f ca="1"/>
        <v>2.6529840332442409E-2</v>
      </c>
    </row>
    <row r="8557" spans="6:8" x14ac:dyDescent="0.3">
      <c r="F8557" s="2">
        <v>8552</v>
      </c>
      <c r="G8557" s="12">
        <f ca="1"/>
        <v>27.821551392800959</v>
      </c>
      <c r="H8557" s="12">
        <f ca="1"/>
        <v>2.6502550111061819E-2</v>
      </c>
    </row>
    <row r="8558" spans="6:8" x14ac:dyDescent="0.3">
      <c r="F8558" s="2">
        <v>8553</v>
      </c>
      <c r="G8558" s="12">
        <f ca="1"/>
        <v>27.824072706794158</v>
      </c>
      <c r="H8558" s="12">
        <f ca="1"/>
        <v>2.649145521111913E-2</v>
      </c>
    </row>
    <row r="8559" spans="6:8" x14ac:dyDescent="0.3">
      <c r="F8559" s="2">
        <v>8554</v>
      </c>
      <c r="G8559" s="12">
        <f ca="1"/>
        <v>27.825589609302668</v>
      </c>
      <c r="H8559" s="12">
        <f ca="1"/>
        <v>2.6484781725122929E-2</v>
      </c>
    </row>
    <row r="8560" spans="6:8" x14ac:dyDescent="0.3">
      <c r="F8560" s="2">
        <v>8555</v>
      </c>
      <c r="G8560" s="12">
        <f ca="1"/>
        <v>27.827537534072672</v>
      </c>
      <c r="H8560" s="12">
        <f ca="1"/>
        <v>2.6476213709282211E-2</v>
      </c>
    </row>
    <row r="8561" spans="6:8" x14ac:dyDescent="0.3">
      <c r="F8561" s="2">
        <v>8556</v>
      </c>
      <c r="G8561" s="12">
        <f ca="1"/>
        <v>27.831326543862144</v>
      </c>
      <c r="H8561" s="12">
        <f ca="1"/>
        <v>2.6459553145261799E-2</v>
      </c>
    </row>
    <row r="8562" spans="6:8" x14ac:dyDescent="0.3">
      <c r="F8562" s="2">
        <v>8557</v>
      </c>
      <c r="G8562" s="12">
        <f ca="1"/>
        <v>27.838708315152708</v>
      </c>
      <c r="H8562" s="12">
        <f ca="1"/>
        <v>2.6427115914354544E-2</v>
      </c>
    </row>
    <row r="8563" spans="6:8" x14ac:dyDescent="0.3">
      <c r="F8563" s="2">
        <v>8558</v>
      </c>
      <c r="G8563" s="12">
        <f ca="1"/>
        <v>27.839676512136439</v>
      </c>
      <c r="H8563" s="12">
        <f ca="1"/>
        <v>2.6422863487221889E-2</v>
      </c>
    </row>
    <row r="8564" spans="6:8" x14ac:dyDescent="0.3">
      <c r="F8564" s="2">
        <v>8559</v>
      </c>
      <c r="G8564" s="12">
        <f ca="1"/>
        <v>27.841003760101117</v>
      </c>
      <c r="H8564" s="12">
        <f ca="1"/>
        <v>2.6417034844168401E-2</v>
      </c>
    </row>
    <row r="8565" spans="6:8" x14ac:dyDescent="0.3">
      <c r="F8565" s="2">
        <v>8560</v>
      </c>
      <c r="G8565" s="12">
        <f ca="1"/>
        <v>27.843412015370596</v>
      </c>
      <c r="H8565" s="12">
        <f ca="1"/>
        <v>2.6406461219553624E-2</v>
      </c>
    </row>
    <row r="8566" spans="6:8" x14ac:dyDescent="0.3">
      <c r="F8566" s="2">
        <v>8561</v>
      </c>
      <c r="G8566" s="12">
        <f ca="1"/>
        <v>27.850600491547539</v>
      </c>
      <c r="H8566" s="12">
        <f ca="1"/>
        <v>2.6374917236506003E-2</v>
      </c>
    </row>
    <row r="8567" spans="6:8" x14ac:dyDescent="0.3">
      <c r="F8567" s="2">
        <v>8562</v>
      </c>
      <c r="G8567" s="12">
        <f ca="1"/>
        <v>27.852913994639117</v>
      </c>
      <c r="H8567" s="12">
        <f ca="1"/>
        <v>2.6364770875254486E-2</v>
      </c>
    </row>
    <row r="8568" spans="6:8" x14ac:dyDescent="0.3">
      <c r="F8568" s="2">
        <v>8563</v>
      </c>
      <c r="G8568" s="12">
        <f ca="1"/>
        <v>27.854307078211477</v>
      </c>
      <c r="H8568" s="12">
        <f ca="1"/>
        <v>2.6358662524722555E-2</v>
      </c>
    </row>
    <row r="8569" spans="6:8" x14ac:dyDescent="0.3">
      <c r="F8569" s="2">
        <v>8564</v>
      </c>
      <c r="G8569" s="12">
        <f ca="1"/>
        <v>27.856557479840003</v>
      </c>
      <c r="H8569" s="12">
        <f ca="1"/>
        <v>2.6348797119636266E-2</v>
      </c>
    </row>
    <row r="8570" spans="6:8" x14ac:dyDescent="0.3">
      <c r="F8570" s="2">
        <v>8565</v>
      </c>
      <c r="G8570" s="12">
        <f ca="1"/>
        <v>27.857243092097278</v>
      </c>
      <c r="H8570" s="12">
        <f ca="1"/>
        <v>2.6345792016399788E-2</v>
      </c>
    </row>
    <row r="8571" spans="6:8" x14ac:dyDescent="0.3">
      <c r="F8571" s="2">
        <v>8566</v>
      </c>
      <c r="G8571" s="12">
        <f ca="1"/>
        <v>27.857289892744841</v>
      </c>
      <c r="H8571" s="12">
        <f ca="1"/>
        <v>2.6345586893472227E-2</v>
      </c>
    </row>
    <row r="8572" spans="6:8" x14ac:dyDescent="0.3">
      <c r="F8572" s="2">
        <v>8567</v>
      </c>
      <c r="G8572" s="12">
        <f ca="1"/>
        <v>27.862620578973068</v>
      </c>
      <c r="H8572" s="12">
        <f ca="1"/>
        <v>2.6322230286410585E-2</v>
      </c>
    </row>
    <row r="8573" spans="6:8" x14ac:dyDescent="0.3">
      <c r="F8573" s="2">
        <v>8568</v>
      </c>
      <c r="G8573" s="12">
        <f ca="1"/>
        <v>27.862929117168434</v>
      </c>
      <c r="H8573" s="12">
        <f ca="1"/>
        <v>2.6320878857518167E-2</v>
      </c>
    </row>
    <row r="8574" spans="6:8" x14ac:dyDescent="0.3">
      <c r="F8574" s="2">
        <v>8569</v>
      </c>
      <c r="G8574" s="12">
        <f ca="1"/>
        <v>27.872666611796198</v>
      </c>
      <c r="H8574" s="12">
        <f ca="1"/>
        <v>2.6278252550424309E-2</v>
      </c>
    </row>
    <row r="8575" spans="6:8" x14ac:dyDescent="0.3">
      <c r="F8575" s="2">
        <v>8570</v>
      </c>
      <c r="G8575" s="12">
        <f ca="1"/>
        <v>27.87488080660583</v>
      </c>
      <c r="H8575" s="12">
        <f ca="1"/>
        <v>2.6268566557582286E-2</v>
      </c>
    </row>
    <row r="8576" spans="6:8" x14ac:dyDescent="0.3">
      <c r="F8576" s="2">
        <v>8571</v>
      </c>
      <c r="G8576" s="12">
        <f ca="1"/>
        <v>27.881716335807415</v>
      </c>
      <c r="H8576" s="12">
        <f ca="1"/>
        <v>2.6238680304175501E-2</v>
      </c>
    </row>
    <row r="8577" spans="6:8" x14ac:dyDescent="0.3">
      <c r="F8577" s="2">
        <v>8572</v>
      </c>
      <c r="G8577" s="12">
        <f ca="1"/>
        <v>27.886201954333963</v>
      </c>
      <c r="H8577" s="12">
        <f ca="1"/>
        <v>2.6219081255216697E-2</v>
      </c>
    </row>
    <row r="8578" spans="6:8" x14ac:dyDescent="0.3">
      <c r="F8578" s="2">
        <v>8573</v>
      </c>
      <c r="G8578" s="12">
        <f ca="1"/>
        <v>27.888277465056365</v>
      </c>
      <c r="H8578" s="12">
        <f ca="1"/>
        <v>2.6210016180413184E-2</v>
      </c>
    </row>
    <row r="8579" spans="6:8" x14ac:dyDescent="0.3">
      <c r="F8579" s="2">
        <v>8574</v>
      </c>
      <c r="G8579" s="12">
        <f ca="1"/>
        <v>27.894766382130076</v>
      </c>
      <c r="H8579" s="12">
        <f ca="1"/>
        <v>2.6181689120763602E-2</v>
      </c>
    </row>
    <row r="8580" spans="6:8" x14ac:dyDescent="0.3">
      <c r="F8580" s="2">
        <v>8575</v>
      </c>
      <c r="G8580" s="12">
        <f ca="1"/>
        <v>27.908817034668424</v>
      </c>
      <c r="H8580" s="12">
        <f ca="1"/>
        <v>2.6120425247832254E-2</v>
      </c>
    </row>
    <row r="8581" spans="6:8" x14ac:dyDescent="0.3">
      <c r="F8581" s="2">
        <v>8576</v>
      </c>
      <c r="G8581" s="12">
        <f ca="1"/>
        <v>27.910013728635207</v>
      </c>
      <c r="H8581" s="12">
        <f ca="1"/>
        <v>2.6115212057696426E-2</v>
      </c>
    </row>
    <row r="8582" spans="6:8" x14ac:dyDescent="0.3">
      <c r="F8582" s="2">
        <v>8577</v>
      </c>
      <c r="G8582" s="12">
        <f ca="1"/>
        <v>27.914579998156952</v>
      </c>
      <c r="H8582" s="12">
        <f ca="1"/>
        <v>2.6095326607541297E-2</v>
      </c>
    </row>
    <row r="8583" spans="6:8" x14ac:dyDescent="0.3">
      <c r="F8583" s="2">
        <v>8578</v>
      </c>
      <c r="G8583" s="12">
        <f ca="1"/>
        <v>27.916019079639341</v>
      </c>
      <c r="H8583" s="12">
        <f ca="1"/>
        <v>2.6089061818344191E-2</v>
      </c>
    </row>
    <row r="8584" spans="6:8" x14ac:dyDescent="0.3">
      <c r="F8584" s="2">
        <v>8579</v>
      </c>
      <c r="G8584" s="12">
        <f ca="1"/>
        <v>27.918280705133174</v>
      </c>
      <c r="H8584" s="12">
        <f ca="1"/>
        <v>2.6079218363167522E-2</v>
      </c>
    </row>
    <row r="8585" spans="6:8" x14ac:dyDescent="0.3">
      <c r="F8585" s="2">
        <v>8580</v>
      </c>
      <c r="G8585" s="12">
        <f ca="1"/>
        <v>27.926192159700353</v>
      </c>
      <c r="H8585" s="12">
        <f ca="1"/>
        <v>2.6044805236972762E-2</v>
      </c>
    </row>
    <row r="8586" spans="6:8" x14ac:dyDescent="0.3">
      <c r="F8586" s="2">
        <v>8581</v>
      </c>
      <c r="G8586" s="12">
        <f ca="1"/>
        <v>27.926310448013304</v>
      </c>
      <c r="H8586" s="12">
        <f ca="1"/>
        <v>2.6044290950626887E-2</v>
      </c>
    </row>
    <row r="8587" spans="6:8" x14ac:dyDescent="0.3">
      <c r="F8587" s="2">
        <v>8582</v>
      </c>
      <c r="G8587" s="12">
        <f ca="1"/>
        <v>27.927794549322343</v>
      </c>
      <c r="H8587" s="12">
        <f ca="1"/>
        <v>2.6037839076986521E-2</v>
      </c>
    </row>
    <row r="8588" spans="6:8" x14ac:dyDescent="0.3">
      <c r="F8588" s="2">
        <v>8583</v>
      </c>
      <c r="G8588" s="12">
        <f ca="1"/>
        <v>27.929112885372149</v>
      </c>
      <c r="H8588" s="12">
        <f ca="1"/>
        <v>2.603210878203795E-2</v>
      </c>
    </row>
    <row r="8589" spans="6:8" x14ac:dyDescent="0.3">
      <c r="F8589" s="2">
        <v>8584</v>
      </c>
      <c r="G8589" s="12">
        <f ca="1"/>
        <v>27.931173886232237</v>
      </c>
      <c r="H8589" s="12">
        <f ca="1"/>
        <v>2.6023152189128762E-2</v>
      </c>
    </row>
    <row r="8590" spans="6:8" x14ac:dyDescent="0.3">
      <c r="F8590" s="2">
        <v>8585</v>
      </c>
      <c r="G8590" s="12">
        <f ca="1"/>
        <v>27.939743297496069</v>
      </c>
      <c r="H8590" s="12">
        <f ca="1"/>
        <v>2.5985934929864042E-2</v>
      </c>
    </row>
    <row r="8591" spans="6:8" x14ac:dyDescent="0.3">
      <c r="F8591" s="2">
        <v>8586</v>
      </c>
      <c r="G8591" s="12">
        <f ca="1"/>
        <v>27.942307154135886</v>
      </c>
      <c r="H8591" s="12">
        <f ca="1"/>
        <v>2.5974807295970292E-2</v>
      </c>
    </row>
    <row r="8592" spans="6:8" x14ac:dyDescent="0.3">
      <c r="F8592" s="2">
        <v>8587</v>
      </c>
      <c r="G8592" s="12">
        <f ca="1"/>
        <v>27.943537410102024</v>
      </c>
      <c r="H8592" s="12">
        <f ca="1"/>
        <v>2.5969468938816031E-2</v>
      </c>
    </row>
    <row r="8593" spans="6:8" x14ac:dyDescent="0.3">
      <c r="F8593" s="2">
        <v>8588</v>
      </c>
      <c r="G8593" s="12">
        <f ca="1"/>
        <v>27.945073129238672</v>
      </c>
      <c r="H8593" s="12">
        <f ca="1"/>
        <v>2.5962806192915393E-2</v>
      </c>
    </row>
    <row r="8594" spans="6:8" x14ac:dyDescent="0.3">
      <c r="F8594" s="2">
        <v>8589</v>
      </c>
      <c r="G8594" s="12">
        <f ca="1"/>
        <v>27.946003270490579</v>
      </c>
      <c r="H8594" s="12">
        <f ca="1"/>
        <v>2.5958771343536892E-2</v>
      </c>
    </row>
    <row r="8595" spans="6:8" x14ac:dyDescent="0.3">
      <c r="F8595" s="2">
        <v>8590</v>
      </c>
      <c r="G8595" s="12">
        <f ca="1"/>
        <v>27.947245576130776</v>
      </c>
      <c r="H8595" s="12">
        <f ca="1"/>
        <v>2.5953383048896616E-2</v>
      </c>
    </row>
    <row r="8596" spans="6:8" x14ac:dyDescent="0.3">
      <c r="F8596" s="2">
        <v>8591</v>
      </c>
      <c r="G8596" s="12">
        <f ca="1"/>
        <v>27.951834173445935</v>
      </c>
      <c r="H8596" s="12">
        <f ca="1"/>
        <v>2.5933487601824703E-2</v>
      </c>
    </row>
    <row r="8597" spans="6:8" x14ac:dyDescent="0.3">
      <c r="F8597" s="2">
        <v>8592</v>
      </c>
      <c r="G8597" s="12">
        <f ca="1"/>
        <v>27.95253836369994</v>
      </c>
      <c r="H8597" s="12">
        <f ca="1"/>
        <v>2.5930435293840402E-2</v>
      </c>
    </row>
    <row r="8598" spans="6:8" x14ac:dyDescent="0.3">
      <c r="F8598" s="2">
        <v>8593</v>
      </c>
      <c r="G8598" s="12">
        <f ca="1"/>
        <v>27.953472947427088</v>
      </c>
      <c r="H8598" s="12">
        <f ca="1"/>
        <v>2.5926384738041951E-2</v>
      </c>
    </row>
    <row r="8599" spans="6:8" x14ac:dyDescent="0.3">
      <c r="F8599" s="2">
        <v>8594</v>
      </c>
      <c r="G8599" s="12">
        <f ca="1"/>
        <v>27.953522086602074</v>
      </c>
      <c r="H8599" s="12">
        <f ca="1"/>
        <v>2.5926171777527169E-2</v>
      </c>
    </row>
    <row r="8600" spans="6:8" x14ac:dyDescent="0.3">
      <c r="F8600" s="2">
        <v>8595</v>
      </c>
      <c r="G8600" s="12">
        <f ca="1"/>
        <v>27.958533388666861</v>
      </c>
      <c r="H8600" s="12">
        <f ca="1"/>
        <v>2.5904460155837271E-2</v>
      </c>
    </row>
    <row r="8601" spans="6:8" x14ac:dyDescent="0.3">
      <c r="F8601" s="2">
        <v>8596</v>
      </c>
      <c r="G8601" s="12">
        <f ca="1"/>
        <v>27.962131406005319</v>
      </c>
      <c r="H8601" s="12">
        <f ca="1"/>
        <v>2.5888879546755523E-2</v>
      </c>
    </row>
    <row r="8602" spans="6:8" x14ac:dyDescent="0.3">
      <c r="F8602" s="2">
        <v>8597</v>
      </c>
      <c r="G8602" s="12">
        <f ca="1"/>
        <v>27.964746412518569</v>
      </c>
      <c r="H8602" s="12">
        <f ca="1"/>
        <v>2.5877559851377858E-2</v>
      </c>
    </row>
    <row r="8603" spans="6:8" x14ac:dyDescent="0.3">
      <c r="F8603" s="2">
        <v>8598</v>
      </c>
      <c r="G8603" s="12">
        <f ca="1"/>
        <v>27.968121966016362</v>
      </c>
      <c r="H8603" s="12">
        <f ca="1"/>
        <v>2.5862953108729957E-2</v>
      </c>
    </row>
    <row r="8604" spans="6:8" x14ac:dyDescent="0.3">
      <c r="F8604" s="2">
        <v>8599</v>
      </c>
      <c r="G8604" s="12">
        <f ca="1"/>
        <v>27.978061090608318</v>
      </c>
      <c r="H8604" s="12">
        <f ca="1"/>
        <v>2.5819978204410132E-2</v>
      </c>
    </row>
    <row r="8605" spans="6:8" x14ac:dyDescent="0.3">
      <c r="F8605" s="2">
        <v>8600</v>
      </c>
      <c r="G8605" s="12">
        <f ca="1"/>
        <v>27.980495930031321</v>
      </c>
      <c r="H8605" s="12">
        <f ca="1"/>
        <v>2.5809458116754627E-2</v>
      </c>
    </row>
    <row r="8606" spans="6:8" x14ac:dyDescent="0.3">
      <c r="F8606" s="2">
        <v>8601</v>
      </c>
      <c r="G8606" s="12">
        <f ca="1"/>
        <v>27.981274157570859</v>
      </c>
      <c r="H8606" s="12">
        <f ca="1"/>
        <v>2.5806096307464114E-2</v>
      </c>
    </row>
    <row r="8607" spans="6:8" x14ac:dyDescent="0.3">
      <c r="F8607" s="2">
        <v>8602</v>
      </c>
      <c r="G8607" s="12">
        <f ca="1"/>
        <v>27.983064186074809</v>
      </c>
      <c r="H8607" s="12">
        <f ca="1"/>
        <v>2.5798364866894428E-2</v>
      </c>
    </row>
    <row r="8608" spans="6:8" x14ac:dyDescent="0.3">
      <c r="F8608" s="2">
        <v>8603</v>
      </c>
      <c r="G8608" s="12">
        <f ca="1"/>
        <v>27.983685716866955</v>
      </c>
      <c r="H8608" s="12">
        <f ca="1"/>
        <v>2.5795680751774845E-2</v>
      </c>
    </row>
    <row r="8609" spans="6:8" x14ac:dyDescent="0.3">
      <c r="F8609" s="2">
        <v>8604</v>
      </c>
      <c r="G8609" s="12">
        <f ca="1"/>
        <v>28.003594821312472</v>
      </c>
      <c r="H8609" s="12">
        <f ca="1"/>
        <v>2.5709806683813709E-2</v>
      </c>
    </row>
    <row r="8610" spans="6:8" x14ac:dyDescent="0.3">
      <c r="F8610" s="2">
        <v>8605</v>
      </c>
      <c r="G8610" s="12">
        <f ca="1"/>
        <v>28.015305387227603</v>
      </c>
      <c r="H8610" s="12">
        <f ca="1"/>
        <v>2.5659390118649511E-2</v>
      </c>
    </row>
    <row r="8611" spans="6:8" x14ac:dyDescent="0.3">
      <c r="F8611" s="2">
        <v>8606</v>
      </c>
      <c r="G8611" s="12">
        <f ca="1"/>
        <v>28.016041703669934</v>
      </c>
      <c r="H8611" s="12">
        <f ca="1"/>
        <v>2.5656222458601233E-2</v>
      </c>
    </row>
    <row r="8612" spans="6:8" x14ac:dyDescent="0.3">
      <c r="F8612" s="2">
        <v>8607</v>
      </c>
      <c r="G8612" s="12">
        <f ca="1"/>
        <v>28.017856953215272</v>
      </c>
      <c r="H8612" s="12">
        <f ca="1"/>
        <v>2.5648414374144956E-2</v>
      </c>
    </row>
    <row r="8613" spans="6:8" x14ac:dyDescent="0.3">
      <c r="F8613" s="2">
        <v>8608</v>
      </c>
      <c r="G8613" s="12">
        <f ca="1"/>
        <v>28.025774304325036</v>
      </c>
      <c r="H8613" s="12">
        <f ca="1"/>
        <v>2.5614378525817647E-2</v>
      </c>
    </row>
    <row r="8614" spans="6:8" x14ac:dyDescent="0.3">
      <c r="F8614" s="2">
        <v>8609</v>
      </c>
      <c r="G8614" s="12">
        <f ca="1"/>
        <v>28.035339730620567</v>
      </c>
      <c r="H8614" s="12">
        <f ca="1"/>
        <v>2.5573300570977994E-2</v>
      </c>
    </row>
    <row r="8615" spans="6:8" x14ac:dyDescent="0.3">
      <c r="F8615" s="2">
        <v>8610</v>
      </c>
      <c r="G8615" s="12">
        <f ca="1"/>
        <v>28.041509553935267</v>
      </c>
      <c r="H8615" s="12">
        <f ca="1"/>
        <v>2.5546829607978418E-2</v>
      </c>
    </row>
    <row r="8616" spans="6:8" x14ac:dyDescent="0.3">
      <c r="F8616" s="2">
        <v>8611</v>
      </c>
      <c r="G8616" s="12">
        <f ca="1"/>
        <v>28.051489274072015</v>
      </c>
      <c r="H8616" s="12">
        <f ca="1"/>
        <v>2.5504053950055623E-2</v>
      </c>
    </row>
    <row r="8617" spans="6:8" x14ac:dyDescent="0.3">
      <c r="F8617" s="2">
        <v>8612</v>
      </c>
      <c r="G8617" s="12">
        <f ca="1"/>
        <v>28.052203851288372</v>
      </c>
      <c r="H8617" s="12">
        <f ca="1"/>
        <v>2.5500993044054572E-2</v>
      </c>
    </row>
    <row r="8618" spans="6:8" x14ac:dyDescent="0.3">
      <c r="F8618" s="2">
        <v>8613</v>
      </c>
      <c r="G8618" s="12">
        <f ca="1"/>
        <v>28.053314517898571</v>
      </c>
      <c r="H8618" s="12">
        <f ca="1"/>
        <v>2.5496236000164253E-2</v>
      </c>
    </row>
    <row r="8619" spans="6:8" x14ac:dyDescent="0.3">
      <c r="F8619" s="2">
        <v>8614</v>
      </c>
      <c r="G8619" s="12">
        <f ca="1"/>
        <v>28.056967320979293</v>
      </c>
      <c r="H8619" s="12">
        <f ca="1"/>
        <v>2.5480595306552944E-2</v>
      </c>
    </row>
    <row r="8620" spans="6:8" x14ac:dyDescent="0.3">
      <c r="F8620" s="2">
        <v>8615</v>
      </c>
      <c r="G8620" s="12">
        <f ca="1"/>
        <v>28.060240204002458</v>
      </c>
      <c r="H8620" s="12">
        <f ca="1"/>
        <v>2.5466587171598453E-2</v>
      </c>
    </row>
    <row r="8621" spans="6:8" x14ac:dyDescent="0.3">
      <c r="F8621" s="2">
        <v>8616</v>
      </c>
      <c r="G8621" s="12">
        <f ca="1"/>
        <v>28.060741360193003</v>
      </c>
      <c r="H8621" s="12">
        <f ca="1"/>
        <v>2.5464442677502114E-2</v>
      </c>
    </row>
    <row r="8622" spans="6:8" x14ac:dyDescent="0.3">
      <c r="F8622" s="2">
        <v>8617</v>
      </c>
      <c r="G8622" s="12">
        <f ca="1"/>
        <v>28.063475508700392</v>
      </c>
      <c r="H8622" s="12">
        <f ca="1"/>
        <v>2.5452745266320149E-2</v>
      </c>
    </row>
    <row r="8623" spans="6:8" x14ac:dyDescent="0.3">
      <c r="F8623" s="2">
        <v>8618</v>
      </c>
      <c r="G8623" s="12">
        <f ca="1"/>
        <v>28.068909932863281</v>
      </c>
      <c r="H8623" s="12">
        <f ca="1"/>
        <v>2.5429506730154944E-2</v>
      </c>
    </row>
    <row r="8624" spans="6:8" x14ac:dyDescent="0.3">
      <c r="F8624" s="2">
        <v>8619</v>
      </c>
      <c r="G8624" s="12">
        <f ca="1"/>
        <v>28.072309674431477</v>
      </c>
      <c r="H8624" s="12">
        <f ca="1"/>
        <v>2.5414976540772533E-2</v>
      </c>
    </row>
    <row r="8625" spans="6:8" x14ac:dyDescent="0.3">
      <c r="F8625" s="2">
        <v>8620</v>
      </c>
      <c r="G8625" s="12">
        <f ca="1"/>
        <v>28.075046868947428</v>
      </c>
      <c r="H8625" s="12">
        <f ca="1"/>
        <v>2.540328232069675E-2</v>
      </c>
    </row>
    <row r="8626" spans="6:8" x14ac:dyDescent="0.3">
      <c r="F8626" s="2">
        <v>8621</v>
      </c>
      <c r="G8626" s="12">
        <f ca="1"/>
        <v>28.075125088976829</v>
      </c>
      <c r="H8626" s="12">
        <f ca="1"/>
        <v>2.5402948194707627E-2</v>
      </c>
    </row>
    <row r="8627" spans="6:8" x14ac:dyDescent="0.3">
      <c r="F8627" s="2">
        <v>8622</v>
      </c>
      <c r="G8627" s="12">
        <f ca="1"/>
        <v>28.075855452355334</v>
      </c>
      <c r="H8627" s="12">
        <f ca="1"/>
        <v>2.5399828513537556E-2</v>
      </c>
    </row>
    <row r="8628" spans="6:8" x14ac:dyDescent="0.3">
      <c r="F8628" s="2">
        <v>8623</v>
      </c>
      <c r="G8628" s="12">
        <f ca="1"/>
        <v>28.080807070235505</v>
      </c>
      <c r="H8628" s="12">
        <f ca="1"/>
        <v>2.5378685332860539E-2</v>
      </c>
    </row>
    <row r="8629" spans="6:8" x14ac:dyDescent="0.3">
      <c r="F8629" s="2">
        <v>8624</v>
      </c>
      <c r="G8629" s="12">
        <f ca="1"/>
        <v>28.081102423612116</v>
      </c>
      <c r="H8629" s="12">
        <f ca="1"/>
        <v>2.537742458454394E-2</v>
      </c>
    </row>
    <row r="8630" spans="6:8" x14ac:dyDescent="0.3">
      <c r="F8630" s="2">
        <v>8625</v>
      </c>
      <c r="G8630" s="12">
        <f ca="1"/>
        <v>28.086797060455797</v>
      </c>
      <c r="H8630" s="12">
        <f ca="1"/>
        <v>2.5353125141447063E-2</v>
      </c>
    </row>
    <row r="8631" spans="6:8" x14ac:dyDescent="0.3">
      <c r="F8631" s="2">
        <v>8626</v>
      </c>
      <c r="G8631" s="12">
        <f ca="1"/>
        <v>28.08800413511883</v>
      </c>
      <c r="H8631" s="12">
        <f ca="1"/>
        <v>2.5347976597758441E-2</v>
      </c>
    </row>
    <row r="8632" spans="6:8" x14ac:dyDescent="0.3">
      <c r="F8632" s="2">
        <v>8627</v>
      </c>
      <c r="G8632" s="12">
        <f ca="1"/>
        <v>28.089171754629906</v>
      </c>
      <c r="H8632" s="12">
        <f ca="1"/>
        <v>2.534299705286943E-2</v>
      </c>
    </row>
    <row r="8633" spans="6:8" x14ac:dyDescent="0.3">
      <c r="F8633" s="2">
        <v>8628</v>
      </c>
      <c r="G8633" s="12">
        <f ca="1"/>
        <v>28.091294074722892</v>
      </c>
      <c r="H8633" s="12">
        <f ca="1"/>
        <v>2.533394778724404E-2</v>
      </c>
    </row>
    <row r="8634" spans="6:8" x14ac:dyDescent="0.3">
      <c r="F8634" s="2">
        <v>8629</v>
      </c>
      <c r="G8634" s="12">
        <f ca="1"/>
        <v>28.091728445389872</v>
      </c>
      <c r="H8634" s="12">
        <f ca="1"/>
        <v>2.5332095978182544E-2</v>
      </c>
    </row>
    <row r="8635" spans="6:8" x14ac:dyDescent="0.3">
      <c r="F8635" s="2">
        <v>8630</v>
      </c>
      <c r="G8635" s="12">
        <f ca="1"/>
        <v>28.095808569893219</v>
      </c>
      <c r="H8635" s="12">
        <f ca="1"/>
        <v>2.5314706311320372E-2</v>
      </c>
    </row>
    <row r="8636" spans="6:8" x14ac:dyDescent="0.3">
      <c r="F8636" s="2">
        <v>8631</v>
      </c>
      <c r="G8636" s="12">
        <f ca="1"/>
        <v>28.099053566930536</v>
      </c>
      <c r="H8636" s="12">
        <f ca="1"/>
        <v>2.5300882085403261E-2</v>
      </c>
    </row>
    <row r="8637" spans="6:8" x14ac:dyDescent="0.3">
      <c r="F8637" s="2">
        <v>8632</v>
      </c>
      <c r="G8637" s="12">
        <f ca="1"/>
        <v>28.101179488782574</v>
      </c>
      <c r="H8637" s="12">
        <f ca="1"/>
        <v>2.5291828231840747E-2</v>
      </c>
    </row>
    <row r="8638" spans="6:8" x14ac:dyDescent="0.3">
      <c r="F8638" s="2">
        <v>8633</v>
      </c>
      <c r="G8638" s="12">
        <f ca="1"/>
        <v>28.101415866870454</v>
      </c>
      <c r="H8638" s="12">
        <f ca="1"/>
        <v>2.5290821690448714E-2</v>
      </c>
    </row>
    <row r="8639" spans="6:8" x14ac:dyDescent="0.3">
      <c r="F8639" s="2">
        <v>8634</v>
      </c>
      <c r="G8639" s="12">
        <f ca="1"/>
        <v>28.122570342308418</v>
      </c>
      <c r="H8639" s="12">
        <f ca="1"/>
        <v>2.5200858036460268E-2</v>
      </c>
    </row>
    <row r="8640" spans="6:8" x14ac:dyDescent="0.3">
      <c r="F8640" s="2">
        <v>8635</v>
      </c>
      <c r="G8640" s="12">
        <f ca="1"/>
        <v>28.12505101529365</v>
      </c>
      <c r="H8640" s="12">
        <f ca="1"/>
        <v>2.5190323507940482E-2</v>
      </c>
    </row>
    <row r="8641" spans="6:8" x14ac:dyDescent="0.3">
      <c r="F8641" s="2">
        <v>8636</v>
      </c>
      <c r="G8641" s="12">
        <f ca="1"/>
        <v>28.126001259295844</v>
      </c>
      <c r="H8641" s="12">
        <f ca="1"/>
        <v>2.5186288998401037E-2</v>
      </c>
    </row>
    <row r="8642" spans="6:8" x14ac:dyDescent="0.3">
      <c r="F8642" s="2">
        <v>8637</v>
      </c>
      <c r="G8642" s="12">
        <f ca="1"/>
        <v>28.128845362131994</v>
      </c>
      <c r="H8642" s="12">
        <f ca="1"/>
        <v>2.5174216382813044E-2</v>
      </c>
    </row>
    <row r="8643" spans="6:8" x14ac:dyDescent="0.3">
      <c r="F8643" s="2">
        <v>8638</v>
      </c>
      <c r="G8643" s="12">
        <f ca="1"/>
        <v>28.133375373365112</v>
      </c>
      <c r="H8643" s="12">
        <f ca="1"/>
        <v>2.5154996008360818E-2</v>
      </c>
    </row>
    <row r="8644" spans="6:8" x14ac:dyDescent="0.3">
      <c r="F8644" s="2">
        <v>8639</v>
      </c>
      <c r="G8644" s="12">
        <f ca="1"/>
        <v>28.134232381029875</v>
      </c>
      <c r="H8644" s="12">
        <f ca="1"/>
        <v>2.515136099639918E-2</v>
      </c>
    </row>
    <row r="8645" spans="6:8" x14ac:dyDescent="0.3">
      <c r="F8645" s="2">
        <v>8640</v>
      </c>
      <c r="G8645" s="12">
        <f ca="1"/>
        <v>28.137659954562359</v>
      </c>
      <c r="H8645" s="12">
        <f ca="1"/>
        <v>2.513682665370947E-2</v>
      </c>
    </row>
    <row r="8646" spans="6:8" x14ac:dyDescent="0.3">
      <c r="F8646" s="2">
        <v>8641</v>
      </c>
      <c r="G8646" s="12">
        <f ca="1"/>
        <v>28.139793515087572</v>
      </c>
      <c r="H8646" s="12">
        <f ca="1"/>
        <v>2.5127782509352593E-2</v>
      </c>
    </row>
    <row r="8647" spans="6:8" x14ac:dyDescent="0.3">
      <c r="F8647" s="2">
        <v>8642</v>
      </c>
      <c r="G8647" s="12">
        <f ca="1"/>
        <v>28.144440273497516</v>
      </c>
      <c r="H8647" s="12">
        <f ca="1"/>
        <v>2.5108093021994338E-2</v>
      </c>
    </row>
    <row r="8648" spans="6:8" x14ac:dyDescent="0.3">
      <c r="F8648" s="2">
        <v>8643</v>
      </c>
      <c r="G8648" s="12">
        <f ca="1"/>
        <v>28.155942970965842</v>
      </c>
      <c r="H8648" s="12">
        <f ca="1"/>
        <v>2.5059400840759236E-2</v>
      </c>
    </row>
    <row r="8649" spans="6:8" x14ac:dyDescent="0.3">
      <c r="F8649" s="2">
        <v>8644</v>
      </c>
      <c r="G8649" s="12">
        <f ca="1"/>
        <v>28.166089301980268</v>
      </c>
      <c r="H8649" s="12">
        <f ca="1"/>
        <v>2.5016506659026199E-2</v>
      </c>
    </row>
    <row r="8650" spans="6:8" x14ac:dyDescent="0.3">
      <c r="F8650" s="2">
        <v>8645</v>
      </c>
      <c r="G8650" s="12">
        <f ca="1"/>
        <v>28.167453609634119</v>
      </c>
      <c r="H8650" s="12">
        <f ca="1"/>
        <v>2.5010743001343243E-2</v>
      </c>
    </row>
    <row r="8651" spans="6:8" x14ac:dyDescent="0.3">
      <c r="F8651" s="2">
        <v>8646</v>
      </c>
      <c r="G8651" s="12">
        <f ca="1"/>
        <v>28.170089254178464</v>
      </c>
      <c r="H8651" s="12">
        <f ca="1"/>
        <v>2.4999611155593141E-2</v>
      </c>
    </row>
    <row r="8652" spans="6:8" x14ac:dyDescent="0.3">
      <c r="F8652" s="2">
        <v>8647</v>
      </c>
      <c r="G8652" s="12">
        <f ca="1"/>
        <v>28.174134540236345</v>
      </c>
      <c r="H8652" s="12">
        <f ca="1"/>
        <v>2.4982532516340493E-2</v>
      </c>
    </row>
    <row r="8653" spans="6:8" x14ac:dyDescent="0.3">
      <c r="F8653" s="2">
        <v>8648</v>
      </c>
      <c r="G8653" s="12">
        <f ca="1"/>
        <v>28.176194946446447</v>
      </c>
      <c r="H8653" s="12">
        <f ca="1"/>
        <v>2.4973836993994754E-2</v>
      </c>
    </row>
    <row r="8654" spans="6:8" x14ac:dyDescent="0.3">
      <c r="F8654" s="2">
        <v>8649</v>
      </c>
      <c r="G8654" s="12">
        <f ca="1"/>
        <v>28.177952476652901</v>
      </c>
      <c r="H8654" s="12">
        <f ca="1"/>
        <v>2.4966421419739638E-2</v>
      </c>
    </row>
    <row r="8655" spans="6:8" x14ac:dyDescent="0.3">
      <c r="F8655" s="2">
        <v>8650</v>
      </c>
      <c r="G8655" s="12">
        <f ca="1"/>
        <v>28.193678887686968</v>
      </c>
      <c r="H8655" s="12">
        <f ca="1"/>
        <v>2.4900137298370633E-2</v>
      </c>
    </row>
    <row r="8656" spans="6:8" x14ac:dyDescent="0.3">
      <c r="F8656" s="2">
        <v>8651</v>
      </c>
      <c r="G8656" s="12">
        <f ca="1"/>
        <v>28.195048737601603</v>
      </c>
      <c r="H8656" s="12">
        <f ca="1"/>
        <v>2.4894369627214454E-2</v>
      </c>
    </row>
    <row r="8657" spans="6:8" x14ac:dyDescent="0.3">
      <c r="F8657" s="2">
        <v>8652</v>
      </c>
      <c r="G8657" s="12">
        <f ca="1"/>
        <v>28.195526941527074</v>
      </c>
      <c r="H8657" s="12">
        <f ca="1"/>
        <v>2.4892356405026201E-2</v>
      </c>
    </row>
    <row r="8658" spans="6:8" x14ac:dyDescent="0.3">
      <c r="F8658" s="2">
        <v>8653</v>
      </c>
      <c r="G8658" s="12">
        <f ca="1"/>
        <v>28.198447605334959</v>
      </c>
      <c r="H8658" s="12">
        <f ca="1"/>
        <v>2.4880063058350103E-2</v>
      </c>
    </row>
    <row r="8659" spans="6:8" x14ac:dyDescent="0.3">
      <c r="F8659" s="2">
        <v>8654</v>
      </c>
      <c r="G8659" s="12">
        <f ca="1"/>
        <v>28.203136249880014</v>
      </c>
      <c r="H8659" s="12">
        <f ca="1"/>
        <v>2.4860337274085473E-2</v>
      </c>
    </row>
    <row r="8660" spans="6:8" x14ac:dyDescent="0.3">
      <c r="F8660" s="2">
        <v>8655</v>
      </c>
      <c r="G8660" s="12">
        <f ca="1"/>
        <v>28.203846879656776</v>
      </c>
      <c r="H8660" s="12">
        <f ca="1"/>
        <v>2.4857348540056143E-2</v>
      </c>
    </row>
    <row r="8661" spans="6:8" x14ac:dyDescent="0.3">
      <c r="F8661" s="2">
        <v>8656</v>
      </c>
      <c r="G8661" s="12">
        <f ca="1"/>
        <v>28.205483579118791</v>
      </c>
      <c r="H8661" s="12">
        <f ca="1"/>
        <v>2.4850465971017557E-2</v>
      </c>
    </row>
    <row r="8662" spans="6:8" x14ac:dyDescent="0.3">
      <c r="F8662" s="2">
        <v>8657</v>
      </c>
      <c r="G8662" s="12">
        <f ca="1"/>
        <v>28.222200898673421</v>
      </c>
      <c r="H8662" s="12">
        <f ca="1"/>
        <v>2.4780245886252342E-2</v>
      </c>
    </row>
    <row r="8663" spans="6:8" x14ac:dyDescent="0.3">
      <c r="F8663" s="2">
        <v>8658</v>
      </c>
      <c r="G8663" s="12">
        <f ca="1"/>
        <v>28.222452081070756</v>
      </c>
      <c r="H8663" s="12">
        <f ca="1"/>
        <v>2.4779191904207843E-2</v>
      </c>
    </row>
    <row r="8664" spans="6:8" x14ac:dyDescent="0.3">
      <c r="F8664" s="2">
        <v>8659</v>
      </c>
      <c r="G8664" s="12">
        <f ca="1"/>
        <v>28.226889593097717</v>
      </c>
      <c r="H8664" s="12">
        <f ca="1"/>
        <v>2.4760577080536954E-2</v>
      </c>
    </row>
    <row r="8665" spans="6:8" x14ac:dyDescent="0.3">
      <c r="F8665" s="2">
        <v>8660</v>
      </c>
      <c r="G8665" s="12">
        <f ca="1"/>
        <v>28.228957504606637</v>
      </c>
      <c r="H8665" s="12">
        <f ca="1"/>
        <v>2.4751905897513807E-2</v>
      </c>
    </row>
    <row r="8666" spans="6:8" x14ac:dyDescent="0.3">
      <c r="F8666" s="2">
        <v>8661</v>
      </c>
      <c r="G8666" s="12">
        <f ca="1"/>
        <v>28.229892399023612</v>
      </c>
      <c r="H8666" s="12">
        <f ca="1"/>
        <v>2.4747986411689019E-2</v>
      </c>
    </row>
    <row r="8667" spans="6:8" x14ac:dyDescent="0.3">
      <c r="F8667" s="2">
        <v>8662</v>
      </c>
      <c r="G8667" s="12">
        <f ca="1"/>
        <v>28.233166370647169</v>
      </c>
      <c r="H8667" s="12">
        <f ca="1"/>
        <v>2.4734264030953915E-2</v>
      </c>
    </row>
    <row r="8668" spans="6:8" x14ac:dyDescent="0.3">
      <c r="F8668" s="2">
        <v>8663</v>
      </c>
      <c r="G8668" s="12">
        <f ca="1"/>
        <v>28.233185294502384</v>
      </c>
      <c r="H8668" s="12">
        <f ca="1"/>
        <v>2.4734184730341589E-2</v>
      </c>
    </row>
    <row r="8669" spans="6:8" x14ac:dyDescent="0.3">
      <c r="F8669" s="2">
        <v>8664</v>
      </c>
      <c r="G8669" s="12">
        <f ca="1"/>
        <v>28.234190062302034</v>
      </c>
      <c r="H8669" s="12">
        <f ca="1"/>
        <v>2.4729974504559146E-2</v>
      </c>
    </row>
    <row r="8670" spans="6:8" x14ac:dyDescent="0.3">
      <c r="F8670" s="2">
        <v>8665</v>
      </c>
      <c r="G8670" s="12">
        <f ca="1"/>
        <v>28.234600050858614</v>
      </c>
      <c r="H8670" s="12">
        <f ca="1"/>
        <v>2.4728256699983599E-2</v>
      </c>
    </row>
    <row r="8671" spans="6:8" x14ac:dyDescent="0.3">
      <c r="F8671" s="2">
        <v>8666</v>
      </c>
      <c r="G8671" s="12">
        <f ca="1"/>
        <v>28.239516571447876</v>
      </c>
      <c r="H8671" s="12">
        <f ca="1"/>
        <v>2.4707663773472031E-2</v>
      </c>
    </row>
    <row r="8672" spans="6:8" x14ac:dyDescent="0.3">
      <c r="F8672" s="2">
        <v>8667</v>
      </c>
      <c r="G8672" s="12">
        <f ca="1"/>
        <v>28.259326594928432</v>
      </c>
      <c r="H8672" s="12">
        <f ca="1"/>
        <v>2.462481497496043E-2</v>
      </c>
    </row>
    <row r="8673" spans="6:8" x14ac:dyDescent="0.3">
      <c r="F8673" s="2">
        <v>8668</v>
      </c>
      <c r="G8673" s="12">
        <f ca="1"/>
        <v>28.263928494490845</v>
      </c>
      <c r="H8673" s="12">
        <f ca="1"/>
        <v>2.4605597925161184E-2</v>
      </c>
    </row>
    <row r="8674" spans="6:8" x14ac:dyDescent="0.3">
      <c r="F8674" s="2">
        <v>8669</v>
      </c>
      <c r="G8674" s="12">
        <f ca="1"/>
        <v>28.265740662453364</v>
      </c>
      <c r="H8674" s="12">
        <f ca="1"/>
        <v>2.4598033487711213E-2</v>
      </c>
    </row>
    <row r="8675" spans="6:8" x14ac:dyDescent="0.3">
      <c r="F8675" s="2">
        <v>8670</v>
      </c>
      <c r="G8675" s="12">
        <f ca="1"/>
        <v>28.267524607022064</v>
      </c>
      <c r="H8675" s="12">
        <f ca="1"/>
        <v>2.4590588509707498E-2</v>
      </c>
    </row>
    <row r="8676" spans="6:8" x14ac:dyDescent="0.3">
      <c r="F8676" s="2">
        <v>8671</v>
      </c>
      <c r="G8676" s="12">
        <f ca="1"/>
        <v>28.276015515543332</v>
      </c>
      <c r="H8676" s="12">
        <f ca="1"/>
        <v>2.4555175613243066E-2</v>
      </c>
    </row>
    <row r="8677" spans="6:8" x14ac:dyDescent="0.3">
      <c r="F8677" s="2">
        <v>8672</v>
      </c>
      <c r="G8677" s="12">
        <f ca="1"/>
        <v>28.278667849138444</v>
      </c>
      <c r="H8677" s="12">
        <f ca="1"/>
        <v>2.4544121161002415E-2</v>
      </c>
    </row>
    <row r="8678" spans="6:8" x14ac:dyDescent="0.3">
      <c r="F8678" s="2">
        <v>8673</v>
      </c>
      <c r="G8678" s="12">
        <f ca="1"/>
        <v>28.281758575402741</v>
      </c>
      <c r="H8678" s="12">
        <f ca="1"/>
        <v>2.4531244126865814E-2</v>
      </c>
    </row>
    <row r="8679" spans="6:8" x14ac:dyDescent="0.3">
      <c r="F8679" s="2">
        <v>8674</v>
      </c>
      <c r="G8679" s="12">
        <f ca="1"/>
        <v>28.284370145675702</v>
      </c>
      <c r="H8679" s="12">
        <f ca="1"/>
        <v>2.4520367248356809E-2</v>
      </c>
    </row>
    <row r="8680" spans="6:8" x14ac:dyDescent="0.3">
      <c r="F8680" s="2">
        <v>8675</v>
      </c>
      <c r="G8680" s="12">
        <f ca="1"/>
        <v>28.284802988179447</v>
      </c>
      <c r="H8680" s="12">
        <f ca="1"/>
        <v>2.4518564849555245E-2</v>
      </c>
    </row>
    <row r="8681" spans="6:8" x14ac:dyDescent="0.3">
      <c r="F8681" s="2">
        <v>8676</v>
      </c>
      <c r="G8681" s="12">
        <f ca="1"/>
        <v>28.291081132471071</v>
      </c>
      <c r="H8681" s="12">
        <f ca="1"/>
        <v>2.4492432863956796E-2</v>
      </c>
    </row>
    <row r="8682" spans="6:8" x14ac:dyDescent="0.3">
      <c r="F8682" s="2">
        <v>8677</v>
      </c>
      <c r="G8682" s="12">
        <f ca="1"/>
        <v>28.294593246630996</v>
      </c>
      <c r="H8682" s="12">
        <f ca="1"/>
        <v>2.4477822965554921E-2</v>
      </c>
    </row>
    <row r="8683" spans="6:8" x14ac:dyDescent="0.3">
      <c r="F8683" s="2">
        <v>8678</v>
      </c>
      <c r="G8683" s="12">
        <f ca="1"/>
        <v>28.294839492551766</v>
      </c>
      <c r="H8683" s="12">
        <f ca="1"/>
        <v>2.4476798855137365E-2</v>
      </c>
    </row>
    <row r="8684" spans="6:8" x14ac:dyDescent="0.3">
      <c r="F8684" s="2">
        <v>8679</v>
      </c>
      <c r="G8684" s="12">
        <f ca="1"/>
        <v>28.296602295758419</v>
      </c>
      <c r="H8684" s="12">
        <f ca="1"/>
        <v>2.446946845536635E-2</v>
      </c>
    </row>
    <row r="8685" spans="6:8" x14ac:dyDescent="0.3">
      <c r="F8685" s="2">
        <v>8680</v>
      </c>
      <c r="G8685" s="12">
        <f ca="1"/>
        <v>28.297254578233677</v>
      </c>
      <c r="H8685" s="12">
        <f ca="1"/>
        <v>2.4466756423907724E-2</v>
      </c>
    </row>
    <row r="8686" spans="6:8" x14ac:dyDescent="0.3">
      <c r="F8686" s="2">
        <v>8681</v>
      </c>
      <c r="G8686" s="12">
        <f ca="1"/>
        <v>28.308966082752775</v>
      </c>
      <c r="H8686" s="12">
        <f ca="1"/>
        <v>2.4418100052066828E-2</v>
      </c>
    </row>
    <row r="8687" spans="6:8" x14ac:dyDescent="0.3">
      <c r="F8687" s="2">
        <v>8682</v>
      </c>
      <c r="G8687" s="12">
        <f ca="1"/>
        <v>28.31233527476406</v>
      </c>
      <c r="H8687" s="12">
        <f ca="1"/>
        <v>2.4404115534061327E-2</v>
      </c>
    </row>
    <row r="8688" spans="6:8" x14ac:dyDescent="0.3">
      <c r="F8688" s="2">
        <v>8683</v>
      </c>
      <c r="G8688" s="12">
        <f ca="1"/>
        <v>28.312947161643155</v>
      </c>
      <c r="H8688" s="12">
        <f ca="1"/>
        <v>2.4401576398879424E-2</v>
      </c>
    </row>
    <row r="8689" spans="6:8" x14ac:dyDescent="0.3">
      <c r="F8689" s="2">
        <v>8684</v>
      </c>
      <c r="G8689" s="12">
        <f ca="1"/>
        <v>28.315026557269487</v>
      </c>
      <c r="H8689" s="12">
        <f ca="1"/>
        <v>2.4392949009096398E-2</v>
      </c>
    </row>
    <row r="8690" spans="6:8" x14ac:dyDescent="0.3">
      <c r="F8690" s="2">
        <v>8685</v>
      </c>
      <c r="G8690" s="12">
        <f ca="1"/>
        <v>28.317696967639556</v>
      </c>
      <c r="H8690" s="12">
        <f ca="1"/>
        <v>2.4381872765193387E-2</v>
      </c>
    </row>
    <row r="8691" spans="6:8" x14ac:dyDescent="0.3">
      <c r="F8691" s="2">
        <v>8686</v>
      </c>
      <c r="G8691" s="12">
        <f ca="1"/>
        <v>28.317986214365455</v>
      </c>
      <c r="H8691" s="12">
        <f ca="1"/>
        <v>2.4380673256748735E-2</v>
      </c>
    </row>
    <row r="8692" spans="6:8" x14ac:dyDescent="0.3">
      <c r="F8692" s="2">
        <v>8687</v>
      </c>
      <c r="G8692" s="12">
        <f ca="1"/>
        <v>28.32094814737145</v>
      </c>
      <c r="H8692" s="12">
        <f ca="1"/>
        <v>2.436839257208866E-2</v>
      </c>
    </row>
    <row r="8693" spans="6:8" x14ac:dyDescent="0.3">
      <c r="F8693" s="2">
        <v>8688</v>
      </c>
      <c r="G8693" s="12">
        <f ca="1"/>
        <v>28.322212814292804</v>
      </c>
      <c r="H8693" s="12">
        <f ca="1"/>
        <v>2.4363150418799887E-2</v>
      </c>
    </row>
    <row r="8694" spans="6:8" x14ac:dyDescent="0.3">
      <c r="F8694" s="2">
        <v>8689</v>
      </c>
      <c r="G8694" s="12">
        <f ca="1"/>
        <v>28.334448735457968</v>
      </c>
      <c r="H8694" s="12">
        <f ca="1"/>
        <v>2.4312473926879494E-2</v>
      </c>
    </row>
    <row r="8695" spans="6:8" x14ac:dyDescent="0.3">
      <c r="F8695" s="2">
        <v>8690</v>
      </c>
      <c r="G8695" s="12">
        <f ca="1"/>
        <v>28.338228188398933</v>
      </c>
      <c r="H8695" s="12">
        <f ca="1"/>
        <v>2.4296836439286228E-2</v>
      </c>
    </row>
    <row r="8696" spans="6:8" x14ac:dyDescent="0.3">
      <c r="F8696" s="2">
        <v>8691</v>
      </c>
      <c r="G8696" s="12">
        <f ca="1"/>
        <v>28.338906425256408</v>
      </c>
      <c r="H8696" s="12">
        <f ca="1"/>
        <v>2.429403101116312E-2</v>
      </c>
    </row>
    <row r="8697" spans="6:8" x14ac:dyDescent="0.3">
      <c r="F8697" s="2">
        <v>8692</v>
      </c>
      <c r="G8697" s="12">
        <f ca="1"/>
        <v>28.343936834635176</v>
      </c>
      <c r="H8697" s="12">
        <f ca="1"/>
        <v>2.4273230835235676E-2</v>
      </c>
    </row>
    <row r="8698" spans="6:8" x14ac:dyDescent="0.3">
      <c r="F8698" s="2">
        <v>8693</v>
      </c>
      <c r="G8698" s="12">
        <f ca="1"/>
        <v>28.352938043238453</v>
      </c>
      <c r="H8698" s="12">
        <f ca="1"/>
        <v>2.4236044315084495E-2</v>
      </c>
    </row>
    <row r="8699" spans="6:8" x14ac:dyDescent="0.3">
      <c r="F8699" s="2">
        <v>8694</v>
      </c>
      <c r="G8699" s="12">
        <f ca="1"/>
        <v>28.355159307696397</v>
      </c>
      <c r="H8699" s="12">
        <f ca="1"/>
        <v>2.4226874055294681E-2</v>
      </c>
    </row>
    <row r="8700" spans="6:8" x14ac:dyDescent="0.3">
      <c r="F8700" s="2">
        <v>8695</v>
      </c>
      <c r="G8700" s="12">
        <f ca="1"/>
        <v>28.358013993868056</v>
      </c>
      <c r="H8700" s="12">
        <f ca="1"/>
        <v>2.4215092504267208E-2</v>
      </c>
    </row>
    <row r="8701" spans="6:8" x14ac:dyDescent="0.3">
      <c r="F8701" s="2">
        <v>8696</v>
      </c>
      <c r="G8701" s="12">
        <f ca="1"/>
        <v>28.362539190098119</v>
      </c>
      <c r="H8701" s="12">
        <f ca="1"/>
        <v>2.4196425189439232E-2</v>
      </c>
    </row>
    <row r="8702" spans="6:8" x14ac:dyDescent="0.3">
      <c r="F8702" s="2">
        <v>8697</v>
      </c>
      <c r="G8702" s="12">
        <f ca="1"/>
        <v>28.373286870596221</v>
      </c>
      <c r="H8702" s="12">
        <f ca="1"/>
        <v>2.4152131110428531E-2</v>
      </c>
    </row>
    <row r="8703" spans="6:8" x14ac:dyDescent="0.3">
      <c r="F8703" s="2">
        <v>8698</v>
      </c>
      <c r="G8703" s="12">
        <f ca="1"/>
        <v>28.377293542263164</v>
      </c>
      <c r="H8703" s="12">
        <f ca="1"/>
        <v>2.4135633735943754E-2</v>
      </c>
    </row>
    <row r="8704" spans="6:8" x14ac:dyDescent="0.3">
      <c r="F8704" s="2">
        <v>8699</v>
      </c>
      <c r="G8704" s="12">
        <f ca="1"/>
        <v>28.38568726741077</v>
      </c>
      <c r="H8704" s="12">
        <f ca="1"/>
        <v>2.4101099530176466E-2</v>
      </c>
    </row>
    <row r="8705" spans="6:8" x14ac:dyDescent="0.3">
      <c r="F8705" s="2">
        <v>8700</v>
      </c>
      <c r="G8705" s="12">
        <f ca="1"/>
        <v>28.386615871816169</v>
      </c>
      <c r="H8705" s="12">
        <f ca="1"/>
        <v>2.4097281209198476E-2</v>
      </c>
    </row>
    <row r="8706" spans="6:8" x14ac:dyDescent="0.3">
      <c r="F8706" s="2">
        <v>8701</v>
      </c>
      <c r="G8706" s="12">
        <f ca="1"/>
        <v>28.386956692304526</v>
      </c>
      <c r="H8706" s="12">
        <f ca="1"/>
        <v>2.4095879903394464E-2</v>
      </c>
    </row>
    <row r="8707" spans="6:8" x14ac:dyDescent="0.3">
      <c r="F8707" s="2">
        <v>8702</v>
      </c>
      <c r="G8707" s="12">
        <f ca="1"/>
        <v>28.391342069080846</v>
      </c>
      <c r="H8707" s="12">
        <f ca="1"/>
        <v>2.4077854466974139E-2</v>
      </c>
    </row>
    <row r="8708" spans="6:8" x14ac:dyDescent="0.3">
      <c r="F8708" s="2">
        <v>8703</v>
      </c>
      <c r="G8708" s="12">
        <f ca="1"/>
        <v>28.39490363093222</v>
      </c>
      <c r="H8708" s="12">
        <f ca="1"/>
        <v>2.4063222474694657E-2</v>
      </c>
    </row>
    <row r="8709" spans="6:8" x14ac:dyDescent="0.3">
      <c r="F8709" s="2">
        <v>8704</v>
      </c>
      <c r="G8709" s="12">
        <f ca="1"/>
        <v>28.397408984170045</v>
      </c>
      <c r="H8709" s="12">
        <f ca="1"/>
        <v>2.4052933619870265E-2</v>
      </c>
    </row>
    <row r="8710" spans="6:8" x14ac:dyDescent="0.3">
      <c r="F8710" s="2">
        <v>8705</v>
      </c>
      <c r="G8710" s="12">
        <f ca="1"/>
        <v>28.406388480345576</v>
      </c>
      <c r="H8710" s="12">
        <f ca="1"/>
        <v>2.4016083601637307E-2</v>
      </c>
    </row>
    <row r="8711" spans="6:8" x14ac:dyDescent="0.3">
      <c r="F8711" s="2">
        <v>8706</v>
      </c>
      <c r="G8711" s="12">
        <f ca="1"/>
        <v>28.406688314525283</v>
      </c>
      <c r="H8711" s="12">
        <f ca="1"/>
        <v>2.4014853858647503E-2</v>
      </c>
    </row>
    <row r="8712" spans="6:8" x14ac:dyDescent="0.3">
      <c r="F8712" s="2">
        <v>8707</v>
      </c>
      <c r="G8712" s="12">
        <f ca="1"/>
        <v>28.414956176307395</v>
      </c>
      <c r="H8712" s="12">
        <f ca="1"/>
        <v>2.3980962175497281E-2</v>
      </c>
    </row>
    <row r="8713" spans="6:8" x14ac:dyDescent="0.3">
      <c r="F8713" s="2">
        <v>8708</v>
      </c>
      <c r="G8713" s="12">
        <f ca="1"/>
        <v>28.420194939761032</v>
      </c>
      <c r="H8713" s="12">
        <f ca="1"/>
        <v>2.3959505585833679E-2</v>
      </c>
    </row>
    <row r="8714" spans="6:8" x14ac:dyDescent="0.3">
      <c r="F8714" s="2">
        <v>8709</v>
      </c>
      <c r="G8714" s="12">
        <f ca="1"/>
        <v>28.422419772519952</v>
      </c>
      <c r="H8714" s="12">
        <f ca="1"/>
        <v>2.3950397528042604E-2</v>
      </c>
    </row>
    <row r="8715" spans="6:8" x14ac:dyDescent="0.3">
      <c r="F8715" s="2">
        <v>8710</v>
      </c>
      <c r="G8715" s="12">
        <f ca="1"/>
        <v>28.427590086110889</v>
      </c>
      <c r="H8715" s="12">
        <f ca="1"/>
        <v>2.3929241040619713E-2</v>
      </c>
    </row>
    <row r="8716" spans="6:8" x14ac:dyDescent="0.3">
      <c r="F8716" s="2">
        <v>8711</v>
      </c>
      <c r="G8716" s="12">
        <f ca="1"/>
        <v>28.429723633619798</v>
      </c>
      <c r="H8716" s="12">
        <f ca="1"/>
        <v>2.3920514750099691E-2</v>
      </c>
    </row>
    <row r="8717" spans="6:8" x14ac:dyDescent="0.3">
      <c r="F8717" s="2">
        <v>8712</v>
      </c>
      <c r="G8717" s="12">
        <f ca="1"/>
        <v>28.43306175059946</v>
      </c>
      <c r="H8717" s="12">
        <f ca="1"/>
        <v>2.3906866420108669E-2</v>
      </c>
    </row>
    <row r="8718" spans="6:8" x14ac:dyDescent="0.3">
      <c r="F8718" s="2">
        <v>8713</v>
      </c>
      <c r="G8718" s="12">
        <f ca="1"/>
        <v>28.454007627836972</v>
      </c>
      <c r="H8718" s="12">
        <f ca="1"/>
        <v>2.382135720937871E-2</v>
      </c>
    </row>
    <row r="8719" spans="6:8" x14ac:dyDescent="0.3">
      <c r="F8719" s="2">
        <v>8714</v>
      </c>
      <c r="G8719" s="12">
        <f ca="1"/>
        <v>28.459489109828713</v>
      </c>
      <c r="H8719" s="12">
        <f ca="1"/>
        <v>2.3799016909579515E-2</v>
      </c>
    </row>
    <row r="8720" spans="6:8" x14ac:dyDescent="0.3">
      <c r="F8720" s="2">
        <v>8715</v>
      </c>
      <c r="G8720" s="12">
        <f ca="1"/>
        <v>28.472701599705893</v>
      </c>
      <c r="H8720" s="12">
        <f ca="1"/>
        <v>2.374523164803129E-2</v>
      </c>
    </row>
    <row r="8721" spans="6:8" x14ac:dyDescent="0.3">
      <c r="F8721" s="2">
        <v>8716</v>
      </c>
      <c r="G8721" s="12">
        <f ca="1"/>
        <v>28.478278695714032</v>
      </c>
      <c r="H8721" s="12">
        <f ca="1"/>
        <v>2.3722555403673445E-2</v>
      </c>
    </row>
    <row r="8722" spans="6:8" x14ac:dyDescent="0.3">
      <c r="F8722" s="2">
        <v>8717</v>
      </c>
      <c r="G8722" s="12">
        <f ca="1"/>
        <v>28.47893552744442</v>
      </c>
      <c r="H8722" s="12">
        <f ca="1"/>
        <v>2.3719885805277809E-2</v>
      </c>
    </row>
    <row r="8723" spans="6:8" x14ac:dyDescent="0.3">
      <c r="F8723" s="2">
        <v>8718</v>
      </c>
      <c r="G8723" s="12">
        <f ca="1"/>
        <v>28.48385586569459</v>
      </c>
      <c r="H8723" s="12">
        <f ca="1"/>
        <v>2.3699894849950609E-2</v>
      </c>
    </row>
    <row r="8724" spans="6:8" x14ac:dyDescent="0.3">
      <c r="F8724" s="2">
        <v>8719</v>
      </c>
      <c r="G8724" s="12">
        <f ca="1"/>
        <v>28.500008879585582</v>
      </c>
      <c r="H8724" s="12">
        <f ca="1"/>
        <v>2.3634353898390761E-2</v>
      </c>
    </row>
    <row r="8725" spans="6:8" x14ac:dyDescent="0.3">
      <c r="F8725" s="2">
        <v>8720</v>
      </c>
      <c r="G8725" s="12">
        <f ca="1"/>
        <v>28.502658350996356</v>
      </c>
      <c r="H8725" s="12">
        <f ca="1"/>
        <v>2.3623616457191861E-2</v>
      </c>
    </row>
    <row r="8726" spans="6:8" x14ac:dyDescent="0.3">
      <c r="F8726" s="2">
        <v>8721</v>
      </c>
      <c r="G8726" s="12">
        <f ca="1"/>
        <v>28.514951880181474</v>
      </c>
      <c r="H8726" s="12">
        <f ca="1"/>
        <v>2.3573842021282137E-2</v>
      </c>
    </row>
    <row r="8727" spans="6:8" x14ac:dyDescent="0.3">
      <c r="F8727" s="2">
        <v>8722</v>
      </c>
      <c r="G8727" s="12">
        <f ca="1"/>
        <v>28.516201832619664</v>
      </c>
      <c r="H8727" s="12">
        <f ca="1"/>
        <v>2.3568785524839951E-2</v>
      </c>
    </row>
    <row r="8728" spans="6:8" x14ac:dyDescent="0.3">
      <c r="F8728" s="2">
        <v>8723</v>
      </c>
      <c r="G8728" s="12">
        <f ca="1"/>
        <v>28.527105684965324</v>
      </c>
      <c r="H8728" s="12">
        <f ca="1"/>
        <v>2.3524709674853764E-2</v>
      </c>
    </row>
    <row r="8729" spans="6:8" x14ac:dyDescent="0.3">
      <c r="F8729" s="2">
        <v>8724</v>
      </c>
      <c r="G8729" s="12">
        <f ca="1"/>
        <v>28.527607564771269</v>
      </c>
      <c r="H8729" s="12">
        <f ca="1"/>
        <v>2.3522682433801814E-2</v>
      </c>
    </row>
    <row r="8730" spans="6:8" x14ac:dyDescent="0.3">
      <c r="F8730" s="2">
        <v>8725</v>
      </c>
      <c r="G8730" s="12">
        <f ca="1"/>
        <v>28.540178758713012</v>
      </c>
      <c r="H8730" s="12">
        <f ca="1"/>
        <v>2.3471945898084042E-2</v>
      </c>
    </row>
    <row r="8731" spans="6:8" x14ac:dyDescent="0.3">
      <c r="F8731" s="2">
        <v>8726</v>
      </c>
      <c r="G8731" s="12">
        <f ca="1"/>
        <v>28.541715106212354</v>
      </c>
      <c r="H8731" s="12">
        <f ca="1"/>
        <v>2.3465750867831543E-2</v>
      </c>
    </row>
    <row r="8732" spans="6:8" x14ac:dyDescent="0.3">
      <c r="F8732" s="2">
        <v>8727</v>
      </c>
      <c r="G8732" s="12">
        <f ca="1"/>
        <v>28.542678321499732</v>
      </c>
      <c r="H8732" s="12">
        <f ca="1"/>
        <v>2.3461867503377646E-2</v>
      </c>
    </row>
    <row r="8733" spans="6:8" x14ac:dyDescent="0.3">
      <c r="F8733" s="2">
        <v>8728</v>
      </c>
      <c r="G8733" s="12">
        <f ca="1"/>
        <v>28.549789772138418</v>
      </c>
      <c r="H8733" s="12">
        <f ca="1"/>
        <v>2.3433211250452498E-2</v>
      </c>
    </row>
    <row r="8734" spans="6:8" x14ac:dyDescent="0.3">
      <c r="F8734" s="2">
        <v>8729</v>
      </c>
      <c r="G8734" s="12">
        <f ca="1"/>
        <v>28.552385339173593</v>
      </c>
      <c r="H8734" s="12">
        <f ca="1"/>
        <v>2.3422758645813262E-2</v>
      </c>
    </row>
    <row r="8735" spans="6:8" x14ac:dyDescent="0.3">
      <c r="F8735" s="2">
        <v>8730</v>
      </c>
      <c r="G8735" s="12">
        <f ca="1"/>
        <v>28.560107176915825</v>
      </c>
      <c r="H8735" s="12">
        <f ca="1"/>
        <v>2.3391682515363034E-2</v>
      </c>
    </row>
    <row r="8736" spans="6:8" x14ac:dyDescent="0.3">
      <c r="F8736" s="2">
        <v>8731</v>
      </c>
      <c r="G8736" s="12">
        <f ca="1"/>
        <v>28.562969397114362</v>
      </c>
      <c r="H8736" s="12">
        <f ca="1"/>
        <v>2.3380171444761996E-2</v>
      </c>
    </row>
    <row r="8737" spans="6:8" x14ac:dyDescent="0.3">
      <c r="F8737" s="2">
        <v>8732</v>
      </c>
      <c r="G8737" s="12">
        <f ca="1"/>
        <v>28.568069190049545</v>
      </c>
      <c r="H8737" s="12">
        <f ca="1"/>
        <v>2.3359671898938762E-2</v>
      </c>
    </row>
    <row r="8738" spans="6:8" x14ac:dyDescent="0.3">
      <c r="F8738" s="2">
        <v>8733</v>
      </c>
      <c r="G8738" s="12">
        <f ca="1"/>
        <v>28.580092374940584</v>
      </c>
      <c r="H8738" s="12">
        <f ca="1"/>
        <v>2.3311395415255738E-2</v>
      </c>
    </row>
    <row r="8739" spans="6:8" x14ac:dyDescent="0.3">
      <c r="F8739" s="2">
        <v>8734</v>
      </c>
      <c r="G8739" s="12">
        <f ca="1"/>
        <v>28.583532223803896</v>
      </c>
      <c r="H8739" s="12">
        <f ca="1"/>
        <v>2.3297597116197905E-2</v>
      </c>
    </row>
    <row r="8740" spans="6:8" x14ac:dyDescent="0.3">
      <c r="F8740" s="2">
        <v>8735</v>
      </c>
      <c r="G8740" s="12">
        <f ca="1"/>
        <v>28.583762922155923</v>
      </c>
      <c r="H8740" s="12">
        <f ca="1"/>
        <v>2.3296671931214229E-2</v>
      </c>
    </row>
    <row r="8741" spans="6:8" x14ac:dyDescent="0.3">
      <c r="F8741" s="2">
        <v>8736</v>
      </c>
      <c r="G8741" s="12">
        <f ca="1"/>
        <v>28.583886215260311</v>
      </c>
      <c r="H8741" s="12">
        <f ca="1"/>
        <v>2.3296177491869453E-2</v>
      </c>
    </row>
    <row r="8742" spans="6:8" x14ac:dyDescent="0.3">
      <c r="F8742" s="2">
        <v>8737</v>
      </c>
      <c r="G8742" s="12">
        <f ca="1"/>
        <v>28.584495616013847</v>
      </c>
      <c r="H8742" s="12">
        <f ca="1"/>
        <v>2.3293733741525484E-2</v>
      </c>
    </row>
    <row r="8743" spans="6:8" x14ac:dyDescent="0.3">
      <c r="F8743" s="2">
        <v>8738</v>
      </c>
      <c r="G8743" s="12">
        <f ca="1"/>
        <v>28.584562339775047</v>
      </c>
      <c r="H8743" s="12">
        <f ca="1"/>
        <v>2.3293466184994793E-2</v>
      </c>
    </row>
    <row r="8744" spans="6:8" x14ac:dyDescent="0.3">
      <c r="F8744" s="2">
        <v>8739</v>
      </c>
      <c r="G8744" s="12">
        <f ca="1"/>
        <v>28.585454256356989</v>
      </c>
      <c r="H8744" s="12">
        <f ca="1"/>
        <v>2.3289889896048299E-2</v>
      </c>
    </row>
    <row r="8745" spans="6:8" x14ac:dyDescent="0.3">
      <c r="F8745" s="2">
        <v>8740</v>
      </c>
      <c r="G8745" s="12">
        <f ca="1"/>
        <v>28.590864655648414</v>
      </c>
      <c r="H8745" s="12">
        <f ca="1"/>
        <v>2.3268204753610681E-2</v>
      </c>
    </row>
    <row r="8746" spans="6:8" x14ac:dyDescent="0.3">
      <c r="F8746" s="2">
        <v>8741</v>
      </c>
      <c r="G8746" s="12">
        <f ca="1"/>
        <v>28.602127800834555</v>
      </c>
      <c r="H8746" s="12">
        <f ca="1"/>
        <v>2.3223109764994785E-2</v>
      </c>
    </row>
    <row r="8747" spans="6:8" x14ac:dyDescent="0.3">
      <c r="F8747" s="2">
        <v>8742</v>
      </c>
      <c r="G8747" s="12">
        <f ca="1"/>
        <v>28.605464780302427</v>
      </c>
      <c r="H8747" s="12">
        <f ca="1"/>
        <v>2.3209761797737732E-2</v>
      </c>
    </row>
    <row r="8748" spans="6:8" x14ac:dyDescent="0.3">
      <c r="F8748" s="2">
        <v>8743</v>
      </c>
      <c r="G8748" s="12">
        <f ca="1"/>
        <v>28.610278148423635</v>
      </c>
      <c r="H8748" s="12">
        <f ca="1"/>
        <v>2.3190518330737476E-2</v>
      </c>
    </row>
    <row r="8749" spans="6:8" x14ac:dyDescent="0.3">
      <c r="F8749" s="2">
        <v>8744</v>
      </c>
      <c r="G8749" s="12">
        <f ca="1"/>
        <v>28.612984615104594</v>
      </c>
      <c r="H8749" s="12">
        <f ca="1"/>
        <v>2.3179703317362309E-2</v>
      </c>
    </row>
    <row r="8750" spans="6:8" x14ac:dyDescent="0.3">
      <c r="F8750" s="2">
        <v>8745</v>
      </c>
      <c r="G8750" s="12">
        <f ca="1"/>
        <v>28.615235679354228</v>
      </c>
      <c r="H8750" s="12">
        <f ca="1"/>
        <v>2.3170710953759513E-2</v>
      </c>
    </row>
    <row r="8751" spans="6:8" x14ac:dyDescent="0.3">
      <c r="F8751" s="2">
        <v>8746</v>
      </c>
      <c r="G8751" s="12">
        <f ca="1"/>
        <v>28.620296881840602</v>
      </c>
      <c r="H8751" s="12">
        <f ca="1"/>
        <v>2.3150502389552716E-2</v>
      </c>
    </row>
    <row r="8752" spans="6:8" x14ac:dyDescent="0.3">
      <c r="F8752" s="2">
        <v>8747</v>
      </c>
      <c r="G8752" s="12">
        <f ca="1"/>
        <v>28.622401518577416</v>
      </c>
      <c r="H8752" s="12">
        <f ca="1"/>
        <v>2.3142102788241081E-2</v>
      </c>
    </row>
    <row r="8753" spans="6:8" x14ac:dyDescent="0.3">
      <c r="F8753" s="2">
        <v>8748</v>
      </c>
      <c r="G8753" s="12">
        <f ca="1"/>
        <v>28.623689496918132</v>
      </c>
      <c r="H8753" s="12">
        <f ca="1"/>
        <v>2.3136963591268066E-2</v>
      </c>
    </row>
    <row r="8754" spans="6:8" x14ac:dyDescent="0.3">
      <c r="F8754" s="2">
        <v>8749</v>
      </c>
      <c r="G8754" s="12">
        <f ca="1"/>
        <v>28.636250107321036</v>
      </c>
      <c r="H8754" s="12">
        <f ca="1"/>
        <v>2.3086889832472049E-2</v>
      </c>
    </row>
    <row r="8755" spans="6:8" x14ac:dyDescent="0.3">
      <c r="F8755" s="2">
        <v>8750</v>
      </c>
      <c r="G8755" s="12">
        <f ca="1"/>
        <v>28.638481715131704</v>
      </c>
      <c r="H8755" s="12">
        <f ca="1"/>
        <v>2.307800184734091E-2</v>
      </c>
    </row>
    <row r="8756" spans="6:8" x14ac:dyDescent="0.3">
      <c r="F8756" s="2">
        <v>8751</v>
      </c>
      <c r="G8756" s="12">
        <f ca="1"/>
        <v>28.64337068775135</v>
      </c>
      <c r="H8756" s="12">
        <f ca="1"/>
        <v>2.3058539122807181E-2</v>
      </c>
    </row>
    <row r="8757" spans="6:8" x14ac:dyDescent="0.3">
      <c r="F8757" s="2">
        <v>8752</v>
      </c>
      <c r="G8757" s="12">
        <f ca="1"/>
        <v>28.645563441003688</v>
      </c>
      <c r="H8757" s="12">
        <f ca="1"/>
        <v>2.3049813882778918E-2</v>
      </c>
    </row>
    <row r="8758" spans="6:8" x14ac:dyDescent="0.3">
      <c r="F8758" s="2">
        <v>8753</v>
      </c>
      <c r="G8758" s="12">
        <f ca="1"/>
        <v>28.646056923740069</v>
      </c>
      <c r="H8758" s="12">
        <f ca="1"/>
        <v>2.3047850593474948E-2</v>
      </c>
    </row>
    <row r="8759" spans="6:8" x14ac:dyDescent="0.3">
      <c r="F8759" s="2">
        <v>8754</v>
      </c>
      <c r="G8759" s="12">
        <f ca="1"/>
        <v>28.648562899315095</v>
      </c>
      <c r="H8759" s="12">
        <f ca="1"/>
        <v>2.3037882660820446E-2</v>
      </c>
    </row>
    <row r="8760" spans="6:8" x14ac:dyDescent="0.3">
      <c r="F8760" s="2">
        <v>8755</v>
      </c>
      <c r="G8760" s="12">
        <f ca="1"/>
        <v>28.650662743133601</v>
      </c>
      <c r="H8760" s="12">
        <f ca="1"/>
        <v>2.3029532667557286E-2</v>
      </c>
    </row>
    <row r="8761" spans="6:8" x14ac:dyDescent="0.3">
      <c r="F8761" s="2">
        <v>8756</v>
      </c>
      <c r="G8761" s="12">
        <f ca="1"/>
        <v>28.652875295179605</v>
      </c>
      <c r="H8761" s="12">
        <f ca="1"/>
        <v>2.3020736941579717E-2</v>
      </c>
    </row>
    <row r="8762" spans="6:8" x14ac:dyDescent="0.3">
      <c r="F8762" s="2">
        <v>8757</v>
      </c>
      <c r="G8762" s="12">
        <f ca="1"/>
        <v>28.654701770276873</v>
      </c>
      <c r="H8762" s="12">
        <f ca="1"/>
        <v>2.3013477910537112E-2</v>
      </c>
    </row>
    <row r="8763" spans="6:8" x14ac:dyDescent="0.3">
      <c r="F8763" s="2">
        <v>8758</v>
      </c>
      <c r="G8763" s="12">
        <f ca="1"/>
        <v>28.661551650338826</v>
      </c>
      <c r="H8763" s="12">
        <f ca="1"/>
        <v>2.2986269423106272E-2</v>
      </c>
    </row>
    <row r="8764" spans="6:8" x14ac:dyDescent="0.3">
      <c r="F8764" s="2">
        <v>8759</v>
      </c>
      <c r="G8764" s="12">
        <f ca="1"/>
        <v>28.661942659688133</v>
      </c>
      <c r="H8764" s="12">
        <f ca="1"/>
        <v>2.2984717017184651E-2</v>
      </c>
    </row>
    <row r="8765" spans="6:8" x14ac:dyDescent="0.3">
      <c r="F8765" s="2">
        <v>8760</v>
      </c>
      <c r="G8765" s="12">
        <f ca="1"/>
        <v>28.671130223386427</v>
      </c>
      <c r="H8765" s="12">
        <f ca="1"/>
        <v>2.2948262657716139E-2</v>
      </c>
    </row>
    <row r="8766" spans="6:8" x14ac:dyDescent="0.3">
      <c r="F8766" s="2">
        <v>8761</v>
      </c>
      <c r="G8766" s="12">
        <f ca="1"/>
        <v>28.672134925771442</v>
      </c>
      <c r="H8766" s="12">
        <f ca="1"/>
        <v>2.294427883417318E-2</v>
      </c>
    </row>
    <row r="8767" spans="6:8" x14ac:dyDescent="0.3">
      <c r="F8767" s="2">
        <v>8762</v>
      </c>
      <c r="G8767" s="12">
        <f ca="1"/>
        <v>28.676299920543862</v>
      </c>
      <c r="H8767" s="12">
        <f ca="1"/>
        <v>2.2927769416068552E-2</v>
      </c>
    </row>
    <row r="8768" spans="6:8" x14ac:dyDescent="0.3">
      <c r="F8768" s="2">
        <v>8763</v>
      </c>
      <c r="G8768" s="12">
        <f ca="1"/>
        <v>28.677420343354612</v>
      </c>
      <c r="H8768" s="12">
        <f ca="1"/>
        <v>2.2923329747065763E-2</v>
      </c>
    </row>
    <row r="8769" spans="6:8" x14ac:dyDescent="0.3">
      <c r="F8769" s="2">
        <v>8764</v>
      </c>
      <c r="G8769" s="12">
        <f ca="1"/>
        <v>28.677528124166336</v>
      </c>
      <c r="H8769" s="12">
        <f ca="1"/>
        <v>2.2922902700188586E-2</v>
      </c>
    </row>
    <row r="8770" spans="6:8" x14ac:dyDescent="0.3">
      <c r="F8770" s="2">
        <v>8765</v>
      </c>
      <c r="G8770" s="12">
        <f ca="1"/>
        <v>28.684360462143612</v>
      </c>
      <c r="H8770" s="12">
        <f ca="1"/>
        <v>2.2895843923020583E-2</v>
      </c>
    </row>
    <row r="8771" spans="6:8" x14ac:dyDescent="0.3">
      <c r="F8771" s="2">
        <v>8766</v>
      </c>
      <c r="G8771" s="12">
        <f ca="1"/>
        <v>28.688740455220078</v>
      </c>
      <c r="H8771" s="12">
        <f ca="1"/>
        <v>2.2878510010727444E-2</v>
      </c>
    </row>
    <row r="8772" spans="6:8" x14ac:dyDescent="0.3">
      <c r="F8772" s="2">
        <v>8767</v>
      </c>
      <c r="G8772" s="12">
        <f ca="1"/>
        <v>28.689939807462139</v>
      </c>
      <c r="H8772" s="12">
        <f ca="1"/>
        <v>2.2873765266857429E-2</v>
      </c>
    </row>
    <row r="8773" spans="6:8" x14ac:dyDescent="0.3">
      <c r="F8773" s="2">
        <v>8768</v>
      </c>
      <c r="G8773" s="12">
        <f ca="1"/>
        <v>28.69043255611605</v>
      </c>
      <c r="H8773" s="12">
        <f ca="1"/>
        <v>2.2871816123425995E-2</v>
      </c>
    </row>
    <row r="8774" spans="6:8" x14ac:dyDescent="0.3">
      <c r="F8774" s="2">
        <v>8769</v>
      </c>
      <c r="G8774" s="12">
        <f ca="1"/>
        <v>28.692690142961432</v>
      </c>
      <c r="H8774" s="12">
        <f ca="1"/>
        <v>2.2862887483159327E-2</v>
      </c>
    </row>
    <row r="8775" spans="6:8" x14ac:dyDescent="0.3">
      <c r="F8775" s="2">
        <v>8770</v>
      </c>
      <c r="G8775" s="12">
        <f ca="1"/>
        <v>28.693888752729038</v>
      </c>
      <c r="H8775" s="12">
        <f ca="1"/>
        <v>2.2858148105968437E-2</v>
      </c>
    </row>
    <row r="8776" spans="6:8" x14ac:dyDescent="0.3">
      <c r="F8776" s="2">
        <v>8771</v>
      </c>
      <c r="G8776" s="12">
        <f ca="1"/>
        <v>28.694357015020138</v>
      </c>
      <c r="H8776" s="12">
        <f ca="1"/>
        <v>2.285629676817641E-2</v>
      </c>
    </row>
    <row r="8777" spans="6:8" x14ac:dyDescent="0.3">
      <c r="F8777" s="2">
        <v>8772</v>
      </c>
      <c r="G8777" s="12">
        <f ca="1"/>
        <v>28.696147595649432</v>
      </c>
      <c r="H8777" s="12">
        <f ca="1"/>
        <v>2.2849218505254773E-2</v>
      </c>
    </row>
    <row r="8778" spans="6:8" x14ac:dyDescent="0.3">
      <c r="F8778" s="2">
        <v>8773</v>
      </c>
      <c r="G8778" s="12">
        <f ca="1"/>
        <v>28.697456038424754</v>
      </c>
      <c r="H8778" s="12">
        <f ca="1"/>
        <v>2.2844047200017929E-2</v>
      </c>
    </row>
    <row r="8779" spans="6:8" x14ac:dyDescent="0.3">
      <c r="F8779" s="2">
        <v>8774</v>
      </c>
      <c r="G8779" s="12">
        <f ca="1"/>
        <v>28.697798983160983</v>
      </c>
      <c r="H8779" s="12">
        <f ca="1"/>
        <v>2.2842691938779157E-2</v>
      </c>
    </row>
    <row r="8780" spans="6:8" x14ac:dyDescent="0.3">
      <c r="F8780" s="2">
        <v>8775</v>
      </c>
      <c r="G8780" s="12">
        <f ca="1"/>
        <v>28.700309883583518</v>
      </c>
      <c r="H8780" s="12">
        <f ca="1"/>
        <v>2.2832771111527671E-2</v>
      </c>
    </row>
    <row r="8781" spans="6:8" x14ac:dyDescent="0.3">
      <c r="F8781" s="2">
        <v>8776</v>
      </c>
      <c r="G8781" s="12">
        <f ca="1"/>
        <v>28.705330291795327</v>
      </c>
      <c r="H8781" s="12">
        <f ca="1"/>
        <v>2.2812944660464865E-2</v>
      </c>
    </row>
    <row r="8782" spans="6:8" x14ac:dyDescent="0.3">
      <c r="F8782" s="2">
        <v>8777</v>
      </c>
      <c r="G8782" s="12">
        <f ca="1"/>
        <v>28.706113901121032</v>
      </c>
      <c r="H8782" s="12">
        <f ca="1"/>
        <v>2.280985122001437E-2</v>
      </c>
    </row>
    <row r="8783" spans="6:8" x14ac:dyDescent="0.3">
      <c r="F8783" s="2">
        <v>8778</v>
      </c>
      <c r="G8783" s="12">
        <f ca="1"/>
        <v>28.708019132495924</v>
      </c>
      <c r="H8783" s="12">
        <f ca="1"/>
        <v>2.2802331286637095E-2</v>
      </c>
    </row>
    <row r="8784" spans="6:8" x14ac:dyDescent="0.3">
      <c r="F8784" s="2">
        <v>8779</v>
      </c>
      <c r="G8784" s="12">
        <f ca="1"/>
        <v>28.712934570239721</v>
      </c>
      <c r="H8784" s="12">
        <f ca="1"/>
        <v>2.2782938693166287E-2</v>
      </c>
    </row>
    <row r="8785" spans="6:8" x14ac:dyDescent="0.3">
      <c r="F8785" s="2">
        <v>8780</v>
      </c>
      <c r="G8785" s="12">
        <f ca="1"/>
        <v>28.728666592659188</v>
      </c>
      <c r="H8785" s="12">
        <f ca="1"/>
        <v>2.2720955373327262E-2</v>
      </c>
    </row>
    <row r="8786" spans="6:8" x14ac:dyDescent="0.3">
      <c r="F8786" s="2">
        <v>8781</v>
      </c>
      <c r="G8786" s="12">
        <f ca="1"/>
        <v>28.734847150512696</v>
      </c>
      <c r="H8786" s="12">
        <f ca="1"/>
        <v>2.2696639044134981E-2</v>
      </c>
    </row>
    <row r="8787" spans="6:8" x14ac:dyDescent="0.3">
      <c r="F8787" s="2">
        <v>8782</v>
      </c>
      <c r="G8787" s="12">
        <f ca="1"/>
        <v>28.736051093080896</v>
      </c>
      <c r="H8787" s="12">
        <f ca="1"/>
        <v>2.2691904621593564E-2</v>
      </c>
    </row>
    <row r="8788" spans="6:8" x14ac:dyDescent="0.3">
      <c r="F8788" s="2">
        <v>8783</v>
      </c>
      <c r="G8788" s="12">
        <f ca="1"/>
        <v>28.748134884527129</v>
      </c>
      <c r="H8788" s="12">
        <f ca="1"/>
        <v>2.2644427103472742E-2</v>
      </c>
    </row>
    <row r="8789" spans="6:8" x14ac:dyDescent="0.3">
      <c r="F8789" s="2">
        <v>8784</v>
      </c>
      <c r="G8789" s="12">
        <f ca="1"/>
        <v>28.750475883571951</v>
      </c>
      <c r="H8789" s="12">
        <f ca="1"/>
        <v>2.2635237918036694E-2</v>
      </c>
    </row>
    <row r="8790" spans="6:8" x14ac:dyDescent="0.3">
      <c r="F8790" s="2">
        <v>8785</v>
      </c>
      <c r="G8790" s="12">
        <f ca="1"/>
        <v>28.754444889516645</v>
      </c>
      <c r="H8790" s="12">
        <f ca="1"/>
        <v>2.2619664694833199E-2</v>
      </c>
    </row>
    <row r="8791" spans="6:8" x14ac:dyDescent="0.3">
      <c r="F8791" s="2">
        <v>8786</v>
      </c>
      <c r="G8791" s="12">
        <f ca="1"/>
        <v>28.756019158633642</v>
      </c>
      <c r="H8791" s="12">
        <f ca="1"/>
        <v>2.2613489958564006E-2</v>
      </c>
    </row>
    <row r="8792" spans="6:8" x14ac:dyDescent="0.3">
      <c r="F8792" s="2">
        <v>8787</v>
      </c>
      <c r="G8792" s="12">
        <f ca="1"/>
        <v>28.760707831234644</v>
      </c>
      <c r="H8792" s="12">
        <f ca="1"/>
        <v>2.2595107163706808E-2</v>
      </c>
    </row>
    <row r="8793" spans="6:8" x14ac:dyDescent="0.3">
      <c r="F8793" s="2">
        <v>8788</v>
      </c>
      <c r="G8793" s="12">
        <f ca="1"/>
        <v>28.761827038156326</v>
      </c>
      <c r="H8793" s="12">
        <f ca="1"/>
        <v>2.2590720775386566E-2</v>
      </c>
    </row>
    <row r="8794" spans="6:8" x14ac:dyDescent="0.3">
      <c r="F8794" s="2">
        <v>8789</v>
      </c>
      <c r="G8794" s="12">
        <f ca="1"/>
        <v>28.769807028495222</v>
      </c>
      <c r="H8794" s="12">
        <f ca="1"/>
        <v>2.2559464261961409E-2</v>
      </c>
    </row>
    <row r="8795" spans="6:8" x14ac:dyDescent="0.3">
      <c r="F8795" s="2">
        <v>8790</v>
      </c>
      <c r="G8795" s="12">
        <f ca="1"/>
        <v>28.784138044722841</v>
      </c>
      <c r="H8795" s="12">
        <f ca="1"/>
        <v>2.2503413606236006E-2</v>
      </c>
    </row>
    <row r="8796" spans="6:8" x14ac:dyDescent="0.3">
      <c r="F8796" s="2">
        <v>8791</v>
      </c>
      <c r="G8796" s="12">
        <f ca="1"/>
        <v>28.785614665221019</v>
      </c>
      <c r="H8796" s="12">
        <f ca="1"/>
        <v>2.2497644313393669E-2</v>
      </c>
    </row>
    <row r="8797" spans="6:8" x14ac:dyDescent="0.3">
      <c r="F8797" s="2">
        <v>8792</v>
      </c>
      <c r="G8797" s="12">
        <f ca="1"/>
        <v>28.792389965673728</v>
      </c>
      <c r="H8797" s="12">
        <f ca="1"/>
        <v>2.2471186912564584E-2</v>
      </c>
    </row>
    <row r="8798" spans="6:8" x14ac:dyDescent="0.3">
      <c r="F8798" s="2">
        <v>8793</v>
      </c>
      <c r="G8798" s="12">
        <f ca="1"/>
        <v>28.795515954464186</v>
      </c>
      <c r="H8798" s="12">
        <f ca="1"/>
        <v>2.2458987923904498E-2</v>
      </c>
    </row>
    <row r="8799" spans="6:8" x14ac:dyDescent="0.3">
      <c r="F8799" s="2">
        <v>8794</v>
      </c>
      <c r="G8799" s="12">
        <f ca="1"/>
        <v>28.799145909388621</v>
      </c>
      <c r="H8799" s="12">
        <f ca="1"/>
        <v>2.2444828519160021E-2</v>
      </c>
    </row>
    <row r="8800" spans="6:8" x14ac:dyDescent="0.3">
      <c r="F8800" s="2">
        <v>8795</v>
      </c>
      <c r="G8800" s="12">
        <f ca="1"/>
        <v>28.800619742316176</v>
      </c>
      <c r="H8800" s="12">
        <f ca="1"/>
        <v>2.2439081449856877E-2</v>
      </c>
    </row>
    <row r="8801" spans="6:8" x14ac:dyDescent="0.3">
      <c r="F8801" s="2">
        <v>8796</v>
      </c>
      <c r="G8801" s="12">
        <f ca="1"/>
        <v>28.803757448319114</v>
      </c>
      <c r="H8801" s="12">
        <f ca="1"/>
        <v>2.2426849974373827E-2</v>
      </c>
    </row>
    <row r="8802" spans="6:8" x14ac:dyDescent="0.3">
      <c r="F8802" s="2">
        <v>8797</v>
      </c>
      <c r="G8802" s="12">
        <f ca="1"/>
        <v>28.811507346909622</v>
      </c>
      <c r="H8802" s="12">
        <f ca="1"/>
        <v>2.2396660758283348E-2</v>
      </c>
    </row>
    <row r="8803" spans="6:8" x14ac:dyDescent="0.3">
      <c r="F8803" s="2">
        <v>8798</v>
      </c>
      <c r="G8803" s="12">
        <f ca="1"/>
        <v>28.813240709860057</v>
      </c>
      <c r="H8803" s="12">
        <f ca="1"/>
        <v>2.2389912767682919E-2</v>
      </c>
    </row>
    <row r="8804" spans="6:8" x14ac:dyDescent="0.3">
      <c r="F8804" s="2">
        <v>8799</v>
      </c>
      <c r="G8804" s="12">
        <f ca="1"/>
        <v>28.818531225771029</v>
      </c>
      <c r="H8804" s="12">
        <f ca="1"/>
        <v>2.2369326278829052E-2</v>
      </c>
    </row>
    <row r="8805" spans="6:8" x14ac:dyDescent="0.3">
      <c r="F8805" s="2">
        <v>8800</v>
      </c>
      <c r="G8805" s="12">
        <f ca="1"/>
        <v>28.818765582869879</v>
      </c>
      <c r="H8805" s="12">
        <f ca="1"/>
        <v>2.2368414678564777E-2</v>
      </c>
    </row>
    <row r="8806" spans="6:8" x14ac:dyDescent="0.3">
      <c r="F8806" s="2">
        <v>8801</v>
      </c>
      <c r="G8806" s="12">
        <f ca="1"/>
        <v>28.819088937851973</v>
      </c>
      <c r="H8806" s="12">
        <f ca="1"/>
        <v>2.236715694126307E-2</v>
      </c>
    </row>
    <row r="8807" spans="6:8" x14ac:dyDescent="0.3">
      <c r="F8807" s="2">
        <v>8802</v>
      </c>
      <c r="G8807" s="12">
        <f ca="1"/>
        <v>28.825148846822749</v>
      </c>
      <c r="H8807" s="12">
        <f ca="1"/>
        <v>2.2343595928338292E-2</v>
      </c>
    </row>
    <row r="8808" spans="6:8" x14ac:dyDescent="0.3">
      <c r="F8808" s="2">
        <v>8803</v>
      </c>
      <c r="G8808" s="12">
        <f ca="1"/>
        <v>28.833840925104827</v>
      </c>
      <c r="H8808" s="12">
        <f ca="1"/>
        <v>2.2309833831888424E-2</v>
      </c>
    </row>
    <row r="8809" spans="6:8" x14ac:dyDescent="0.3">
      <c r="F8809" s="2">
        <v>8804</v>
      </c>
      <c r="G8809" s="12">
        <f ca="1"/>
        <v>28.836994210315527</v>
      </c>
      <c r="H8809" s="12">
        <f ca="1"/>
        <v>2.2297595284926711E-2</v>
      </c>
    </row>
    <row r="8810" spans="6:8" x14ac:dyDescent="0.3">
      <c r="F8810" s="2">
        <v>8805</v>
      </c>
      <c r="G8810" s="12">
        <f ca="1"/>
        <v>28.838773398505808</v>
      </c>
      <c r="H8810" s="12">
        <f ca="1"/>
        <v>2.2290692136781406E-2</v>
      </c>
    </row>
    <row r="8811" spans="6:8" x14ac:dyDescent="0.3">
      <c r="F8811" s="2">
        <v>8806</v>
      </c>
      <c r="G8811" s="12">
        <f ca="1"/>
        <v>28.843283822101171</v>
      </c>
      <c r="H8811" s="12">
        <f ca="1"/>
        <v>2.2273199212897794E-2</v>
      </c>
    </row>
    <row r="8812" spans="6:8" x14ac:dyDescent="0.3">
      <c r="F8812" s="2">
        <v>8807</v>
      </c>
      <c r="G8812" s="12">
        <f ca="1"/>
        <v>28.848898424362023</v>
      </c>
      <c r="H8812" s="12">
        <f ca="1"/>
        <v>2.2251438465699144E-2</v>
      </c>
    </row>
    <row r="8813" spans="6:8" x14ac:dyDescent="0.3">
      <c r="F8813" s="2">
        <v>8808</v>
      </c>
      <c r="G8813" s="12">
        <f ca="1"/>
        <v>28.85082246617311</v>
      </c>
      <c r="H8813" s="12">
        <f ca="1"/>
        <v>2.2243985088782704E-2</v>
      </c>
    </row>
    <row r="8814" spans="6:8" x14ac:dyDescent="0.3">
      <c r="F8814" s="2">
        <v>8809</v>
      </c>
      <c r="G8814" s="12">
        <f ca="1"/>
        <v>28.854332861047126</v>
      </c>
      <c r="H8814" s="12">
        <f ca="1"/>
        <v>2.2230391359358191E-2</v>
      </c>
    </row>
    <row r="8815" spans="6:8" x14ac:dyDescent="0.3">
      <c r="F8815" s="2">
        <v>8810</v>
      </c>
      <c r="G8815" s="12">
        <f ca="1"/>
        <v>28.86528679022172</v>
      </c>
      <c r="H8815" s="12">
        <f ca="1"/>
        <v>2.2188013664226878E-2</v>
      </c>
    </row>
    <row r="8816" spans="6:8" x14ac:dyDescent="0.3">
      <c r="F8816" s="2">
        <v>8811</v>
      </c>
      <c r="G8816" s="12">
        <f ca="1"/>
        <v>28.869003335124955</v>
      </c>
      <c r="H8816" s="12">
        <f ca="1"/>
        <v>2.2173649337545533E-2</v>
      </c>
    </row>
    <row r="8817" spans="6:8" x14ac:dyDescent="0.3">
      <c r="F8817" s="2">
        <v>8812</v>
      </c>
      <c r="G8817" s="12">
        <f ca="1"/>
        <v>28.869157289760022</v>
      </c>
      <c r="H8817" s="12">
        <f ca="1"/>
        <v>2.2173054460249836E-2</v>
      </c>
    </row>
    <row r="8818" spans="6:8" x14ac:dyDescent="0.3">
      <c r="F8818" s="2">
        <v>8813</v>
      </c>
      <c r="G8818" s="12">
        <f ca="1"/>
        <v>28.870046341518776</v>
      </c>
      <c r="H8818" s="12">
        <f ca="1"/>
        <v>2.2169619421158086E-2</v>
      </c>
    </row>
    <row r="8819" spans="6:8" x14ac:dyDescent="0.3">
      <c r="F8819" s="2">
        <v>8814</v>
      </c>
      <c r="G8819" s="12">
        <f ca="1"/>
        <v>28.880365221329917</v>
      </c>
      <c r="H8819" s="12">
        <f ca="1"/>
        <v>2.2129779831469652E-2</v>
      </c>
    </row>
    <row r="8820" spans="6:8" x14ac:dyDescent="0.3">
      <c r="F8820" s="2">
        <v>8815</v>
      </c>
      <c r="G8820" s="12">
        <f ca="1"/>
        <v>28.8814811207682</v>
      </c>
      <c r="H8820" s="12">
        <f ca="1"/>
        <v>2.2125474780616657E-2</v>
      </c>
    </row>
    <row r="8821" spans="6:8" x14ac:dyDescent="0.3">
      <c r="F8821" s="2">
        <v>8816</v>
      </c>
      <c r="G8821" s="12">
        <f ca="1"/>
        <v>28.883278072898513</v>
      </c>
      <c r="H8821" s="12">
        <f ca="1"/>
        <v>2.2118543621390683E-2</v>
      </c>
    </row>
    <row r="8822" spans="6:8" x14ac:dyDescent="0.3">
      <c r="F8822" s="2">
        <v>8817</v>
      </c>
      <c r="G8822" s="12">
        <f ca="1"/>
        <v>28.883336046740677</v>
      </c>
      <c r="H8822" s="12">
        <f ca="1"/>
        <v>2.2118320033621769E-2</v>
      </c>
    </row>
    <row r="8823" spans="6:8" x14ac:dyDescent="0.3">
      <c r="F8823" s="2">
        <v>8818</v>
      </c>
      <c r="G8823" s="12">
        <f ca="1"/>
        <v>28.893643561774041</v>
      </c>
      <c r="H8823" s="12">
        <f ca="1"/>
        <v>2.2078594349389205E-2</v>
      </c>
    </row>
    <row r="8824" spans="6:8" x14ac:dyDescent="0.3">
      <c r="F8824" s="2">
        <v>8819</v>
      </c>
      <c r="G8824" s="12">
        <f ca="1"/>
        <v>28.893926896823135</v>
      </c>
      <c r="H8824" s="12">
        <f ca="1"/>
        <v>2.2077503128972713E-2</v>
      </c>
    </row>
    <row r="8825" spans="6:8" x14ac:dyDescent="0.3">
      <c r="F8825" s="2">
        <v>8820</v>
      </c>
      <c r="G8825" s="12">
        <f ca="1"/>
        <v>28.902197953339709</v>
      </c>
      <c r="H8825" s="12">
        <f ca="1"/>
        <v>2.2045666541280866E-2</v>
      </c>
    </row>
    <row r="8826" spans="6:8" x14ac:dyDescent="0.3">
      <c r="F8826" s="2">
        <v>8821</v>
      </c>
      <c r="G8826" s="12">
        <f ca="1"/>
        <v>28.907475589159475</v>
      </c>
      <c r="H8826" s="12">
        <f ca="1"/>
        <v>2.202537037390381E-2</v>
      </c>
    </row>
    <row r="8827" spans="6:8" x14ac:dyDescent="0.3">
      <c r="F8827" s="2">
        <v>8822</v>
      </c>
      <c r="G8827" s="12">
        <f ca="1"/>
        <v>28.916756337871799</v>
      </c>
      <c r="H8827" s="12">
        <f ca="1"/>
        <v>2.1989713991796535E-2</v>
      </c>
    </row>
    <row r="8828" spans="6:8" x14ac:dyDescent="0.3">
      <c r="F8828" s="2">
        <v>8823</v>
      </c>
      <c r="G8828" s="12">
        <f ca="1"/>
        <v>28.946879361884605</v>
      </c>
      <c r="H8828" s="12">
        <f ca="1"/>
        <v>2.1874285382670125E-2</v>
      </c>
    </row>
    <row r="8829" spans="6:8" x14ac:dyDescent="0.3">
      <c r="F8829" s="2">
        <v>8824</v>
      </c>
      <c r="G8829" s="12">
        <f ca="1"/>
        <v>28.950119972408633</v>
      </c>
      <c r="H8829" s="12">
        <f ca="1"/>
        <v>2.18618952767799E-2</v>
      </c>
    </row>
    <row r="8830" spans="6:8" x14ac:dyDescent="0.3">
      <c r="F8830" s="2">
        <v>8825</v>
      </c>
      <c r="G8830" s="12">
        <f ca="1"/>
        <v>28.950762575337151</v>
      </c>
      <c r="H8830" s="12">
        <f ca="1"/>
        <v>2.1859438994605969E-2</v>
      </c>
    </row>
    <row r="8831" spans="6:8" x14ac:dyDescent="0.3">
      <c r="F8831" s="2">
        <v>8826</v>
      </c>
      <c r="G8831" s="12">
        <f ca="1"/>
        <v>28.956366590782999</v>
      </c>
      <c r="H8831" s="12">
        <f ca="1"/>
        <v>2.183802717065807E-2</v>
      </c>
    </row>
    <row r="8832" spans="6:8" x14ac:dyDescent="0.3">
      <c r="F8832" s="2">
        <v>8827</v>
      </c>
      <c r="G8832" s="12">
        <f ca="1"/>
        <v>28.958777640280928</v>
      </c>
      <c r="H8832" s="12">
        <f ca="1"/>
        <v>2.1828819964776112E-2</v>
      </c>
    </row>
    <row r="8833" spans="6:8" x14ac:dyDescent="0.3">
      <c r="F8833" s="2">
        <v>8828</v>
      </c>
      <c r="G8833" s="12">
        <f ca="1"/>
        <v>28.968942640317234</v>
      </c>
      <c r="H8833" s="12">
        <f ca="1"/>
        <v>2.1790034951986337E-2</v>
      </c>
    </row>
    <row r="8834" spans="6:8" x14ac:dyDescent="0.3">
      <c r="F8834" s="2">
        <v>8829</v>
      </c>
      <c r="G8834" s="12">
        <f ca="1"/>
        <v>28.974216223917686</v>
      </c>
      <c r="H8834" s="12">
        <f ca="1"/>
        <v>2.1769934133292888E-2</v>
      </c>
    </row>
    <row r="8835" spans="6:8" x14ac:dyDescent="0.3">
      <c r="F8835" s="2">
        <v>8830</v>
      </c>
      <c r="G8835" s="12">
        <f ca="1"/>
        <v>28.988019238785835</v>
      </c>
      <c r="H8835" s="12">
        <f ca="1"/>
        <v>2.1717389664274628E-2</v>
      </c>
    </row>
    <row r="8836" spans="6:8" x14ac:dyDescent="0.3">
      <c r="F8836" s="2">
        <v>8831</v>
      </c>
      <c r="G8836" s="12">
        <f ca="1"/>
        <v>28.991186441456119</v>
      </c>
      <c r="H8836" s="12">
        <f ca="1"/>
        <v>2.1705346660664468E-2</v>
      </c>
    </row>
    <row r="8837" spans="6:8" x14ac:dyDescent="0.3">
      <c r="F8837" s="2">
        <v>8832</v>
      </c>
      <c r="G8837" s="12">
        <f ca="1"/>
        <v>28.992281275986088</v>
      </c>
      <c r="H8837" s="12">
        <f ca="1"/>
        <v>2.1701184840690932E-2</v>
      </c>
    </row>
    <row r="8838" spans="6:8" x14ac:dyDescent="0.3">
      <c r="F8838" s="2">
        <v>8833</v>
      </c>
      <c r="G8838" s="12">
        <f ca="1"/>
        <v>28.996325230358607</v>
      </c>
      <c r="H8838" s="12">
        <f ca="1"/>
        <v>2.1685817761944857E-2</v>
      </c>
    </row>
    <row r="8839" spans="6:8" x14ac:dyDescent="0.3">
      <c r="F8839" s="2">
        <v>8834</v>
      </c>
      <c r="G8839" s="12">
        <f ca="1"/>
        <v>29.001057765171382</v>
      </c>
      <c r="H8839" s="12">
        <f ca="1"/>
        <v>2.1667844659001741E-2</v>
      </c>
    </row>
    <row r="8840" spans="6:8" x14ac:dyDescent="0.3">
      <c r="F8840" s="2">
        <v>8835</v>
      </c>
      <c r="G8840" s="12">
        <f ca="1"/>
        <v>29.005310651042887</v>
      </c>
      <c r="H8840" s="12">
        <f ca="1"/>
        <v>2.1651702897253225E-2</v>
      </c>
    </row>
    <row r="8841" spans="6:8" x14ac:dyDescent="0.3">
      <c r="F8841" s="2">
        <v>8836</v>
      </c>
      <c r="G8841" s="12">
        <f ca="1"/>
        <v>29.006126920808864</v>
      </c>
      <c r="H8841" s="12">
        <f ca="1"/>
        <v>2.1648605812940265E-2</v>
      </c>
    </row>
    <row r="8842" spans="6:8" x14ac:dyDescent="0.3">
      <c r="F8842" s="2">
        <v>8837</v>
      </c>
      <c r="G8842" s="12">
        <f ca="1"/>
        <v>29.006306070522754</v>
      </c>
      <c r="H8842" s="12">
        <f ca="1"/>
        <v>2.1647926129965051E-2</v>
      </c>
    </row>
    <row r="8843" spans="6:8" x14ac:dyDescent="0.3">
      <c r="F8843" s="2">
        <v>8838</v>
      </c>
      <c r="G8843" s="12">
        <f ca="1"/>
        <v>29.012933556750212</v>
      </c>
      <c r="H8843" s="12">
        <f ca="1"/>
        <v>2.1622793353853701E-2</v>
      </c>
    </row>
    <row r="8844" spans="6:8" x14ac:dyDescent="0.3">
      <c r="F8844" s="2">
        <v>8839</v>
      </c>
      <c r="G8844" s="12">
        <f ca="1"/>
        <v>29.013797639050527</v>
      </c>
      <c r="H8844" s="12">
        <f ca="1"/>
        <v>2.1619518227834512E-2</v>
      </c>
    </row>
    <row r="8845" spans="6:8" x14ac:dyDescent="0.3">
      <c r="F8845" s="2">
        <v>8840</v>
      </c>
      <c r="G8845" s="12">
        <f ca="1"/>
        <v>29.020770589276911</v>
      </c>
      <c r="H8845" s="12">
        <f ca="1"/>
        <v>2.1593102621955663E-2</v>
      </c>
    </row>
    <row r="8846" spans="6:8" x14ac:dyDescent="0.3">
      <c r="F8846" s="2">
        <v>8841</v>
      </c>
      <c r="G8846" s="12">
        <f ca="1"/>
        <v>29.021640264332998</v>
      </c>
      <c r="H8846" s="12">
        <f ca="1"/>
        <v>2.1589809772582125E-2</v>
      </c>
    </row>
    <row r="8847" spans="6:8" x14ac:dyDescent="0.3">
      <c r="F8847" s="2">
        <v>8842</v>
      </c>
      <c r="G8847" s="12">
        <f ca="1"/>
        <v>29.023695421013418</v>
      </c>
      <c r="H8847" s="12">
        <f ca="1"/>
        <v>2.1582029867429138E-2</v>
      </c>
    </row>
    <row r="8848" spans="6:8" x14ac:dyDescent="0.3">
      <c r="F8848" s="2">
        <v>8843</v>
      </c>
      <c r="G8848" s="12">
        <f ca="1"/>
        <v>29.029667392389992</v>
      </c>
      <c r="H8848" s="12">
        <f ca="1"/>
        <v>2.1559434864452141E-2</v>
      </c>
    </row>
    <row r="8849" spans="6:8" x14ac:dyDescent="0.3">
      <c r="F8849" s="2">
        <v>8844</v>
      </c>
      <c r="G8849" s="12">
        <f ca="1"/>
        <v>29.038369886532486</v>
      </c>
      <c r="H8849" s="12">
        <f ca="1"/>
        <v>2.1526541435652691E-2</v>
      </c>
    </row>
    <row r="8850" spans="6:8" x14ac:dyDescent="0.3">
      <c r="F8850" s="2">
        <v>8845</v>
      </c>
      <c r="G8850" s="12">
        <f ca="1"/>
        <v>29.044718353021022</v>
      </c>
      <c r="H8850" s="12">
        <f ca="1"/>
        <v>2.1502570024764123E-2</v>
      </c>
    </row>
    <row r="8851" spans="6:8" x14ac:dyDescent="0.3">
      <c r="F8851" s="2">
        <v>8846</v>
      </c>
      <c r="G8851" s="12">
        <f ca="1"/>
        <v>29.045659056763878</v>
      </c>
      <c r="H8851" s="12">
        <f ca="1"/>
        <v>2.1499019732492682E-2</v>
      </c>
    </row>
    <row r="8852" spans="6:8" x14ac:dyDescent="0.3">
      <c r="F8852" s="2">
        <v>8847</v>
      </c>
      <c r="G8852" s="12">
        <f ca="1"/>
        <v>29.046660352653777</v>
      </c>
      <c r="H8852" s="12">
        <f ca="1"/>
        <v>2.1495241255636687E-2</v>
      </c>
    </row>
    <row r="8853" spans="6:8" x14ac:dyDescent="0.3">
      <c r="F8853" s="2">
        <v>8848</v>
      </c>
      <c r="G8853" s="12">
        <f ca="1"/>
        <v>29.047504179743626</v>
      </c>
      <c r="H8853" s="12">
        <f ca="1"/>
        <v>2.1492057397360573E-2</v>
      </c>
    </row>
    <row r="8854" spans="6:8" x14ac:dyDescent="0.3">
      <c r="F8854" s="2">
        <v>8849</v>
      </c>
      <c r="G8854" s="12">
        <f ca="1"/>
        <v>29.048309235973818</v>
      </c>
      <c r="H8854" s="12">
        <f ca="1"/>
        <v>2.1489020164035172E-2</v>
      </c>
    </row>
    <row r="8855" spans="6:8" x14ac:dyDescent="0.3">
      <c r="F8855" s="2">
        <v>8850</v>
      </c>
      <c r="G8855" s="12">
        <f ca="1"/>
        <v>29.05694420666126</v>
      </c>
      <c r="H8855" s="12">
        <f ca="1"/>
        <v>2.1456463786145703E-2</v>
      </c>
    </row>
    <row r="8856" spans="6:8" x14ac:dyDescent="0.3">
      <c r="F8856" s="2">
        <v>8851</v>
      </c>
      <c r="G8856" s="12">
        <f ca="1"/>
        <v>29.058809642767415</v>
      </c>
      <c r="H8856" s="12">
        <f ca="1"/>
        <v>2.1449435529575997E-2</v>
      </c>
    </row>
    <row r="8857" spans="6:8" x14ac:dyDescent="0.3">
      <c r="F8857" s="2">
        <v>8852</v>
      </c>
      <c r="G8857" s="12">
        <f ca="1"/>
        <v>29.068621255163883</v>
      </c>
      <c r="H8857" s="12">
        <f ca="1"/>
        <v>2.1412498247984284E-2</v>
      </c>
    </row>
    <row r="8858" spans="6:8" x14ac:dyDescent="0.3">
      <c r="F8858" s="2">
        <v>8853</v>
      </c>
      <c r="G8858" s="12">
        <f ca="1"/>
        <v>29.070501222398207</v>
      </c>
      <c r="H8858" s="12">
        <f ca="1"/>
        <v>2.1405426423138297E-2</v>
      </c>
    </row>
    <row r="8859" spans="6:8" x14ac:dyDescent="0.3">
      <c r="F8859" s="2">
        <v>8854</v>
      </c>
      <c r="G8859" s="12">
        <f ca="1"/>
        <v>29.074799561518581</v>
      </c>
      <c r="H8859" s="12">
        <f ca="1"/>
        <v>2.1389264226661504E-2</v>
      </c>
    </row>
    <row r="8860" spans="6:8" x14ac:dyDescent="0.3">
      <c r="F8860" s="2">
        <v>8855</v>
      </c>
      <c r="G8860" s="12">
        <f ca="1"/>
        <v>29.076806474892447</v>
      </c>
      <c r="H8860" s="12">
        <f ca="1"/>
        <v>2.1381721245368652E-2</v>
      </c>
    </row>
    <row r="8861" spans="6:8" x14ac:dyDescent="0.3">
      <c r="F8861" s="2">
        <v>8856</v>
      </c>
      <c r="G8861" s="12">
        <f ca="1"/>
        <v>29.080001004573337</v>
      </c>
      <c r="H8861" s="12">
        <f ca="1"/>
        <v>2.1369718836306856E-2</v>
      </c>
    </row>
    <row r="8862" spans="6:8" x14ac:dyDescent="0.3">
      <c r="F8862" s="2">
        <v>8857</v>
      </c>
      <c r="G8862" s="12">
        <f ca="1"/>
        <v>29.082171709751051</v>
      </c>
      <c r="H8862" s="12">
        <f ca="1"/>
        <v>2.1361566077908237E-2</v>
      </c>
    </row>
    <row r="8863" spans="6:8" x14ac:dyDescent="0.3">
      <c r="F8863" s="2">
        <v>8858</v>
      </c>
      <c r="G8863" s="12">
        <f ca="1"/>
        <v>29.091921804642666</v>
      </c>
      <c r="H8863" s="12">
        <f ca="1"/>
        <v>2.1324976121761586E-2</v>
      </c>
    </row>
    <row r="8864" spans="6:8" x14ac:dyDescent="0.3">
      <c r="F8864" s="2">
        <v>8859</v>
      </c>
      <c r="G8864" s="12">
        <f ca="1"/>
        <v>29.093535937447459</v>
      </c>
      <c r="H8864" s="12">
        <f ca="1"/>
        <v>2.1318923301411871E-2</v>
      </c>
    </row>
    <row r="8865" spans="6:8" x14ac:dyDescent="0.3">
      <c r="F8865" s="2">
        <v>8860</v>
      </c>
      <c r="G8865" s="12">
        <f ca="1"/>
        <v>29.097852329686351</v>
      </c>
      <c r="H8865" s="12">
        <f ca="1"/>
        <v>2.1302743813411358E-2</v>
      </c>
    </row>
    <row r="8866" spans="6:8" x14ac:dyDescent="0.3">
      <c r="F8866" s="2">
        <v>8861</v>
      </c>
      <c r="G8866" s="12">
        <f ca="1"/>
        <v>29.102612154612871</v>
      </c>
      <c r="H8866" s="12">
        <f ca="1"/>
        <v>2.1284913151794E-2</v>
      </c>
    </row>
    <row r="8867" spans="6:8" x14ac:dyDescent="0.3">
      <c r="F8867" s="2">
        <v>8862</v>
      </c>
      <c r="G8867" s="12">
        <f ca="1"/>
        <v>29.104195717419824</v>
      </c>
      <c r="H8867" s="12">
        <f ca="1"/>
        <v>2.1278983559749005E-2</v>
      </c>
    </row>
    <row r="8868" spans="6:8" x14ac:dyDescent="0.3">
      <c r="F8868" s="2">
        <v>8863</v>
      </c>
      <c r="G8868" s="12">
        <f ca="1"/>
        <v>29.108738894069173</v>
      </c>
      <c r="H8868" s="12">
        <f ca="1"/>
        <v>2.1261978877600382E-2</v>
      </c>
    </row>
    <row r="8869" spans="6:8" x14ac:dyDescent="0.3">
      <c r="F8869" s="2">
        <v>8864</v>
      </c>
      <c r="G8869" s="12">
        <f ca="1"/>
        <v>29.109901842203588</v>
      </c>
      <c r="H8869" s="12">
        <f ca="1"/>
        <v>2.1257627758606561E-2</v>
      </c>
    </row>
    <row r="8870" spans="6:8" x14ac:dyDescent="0.3">
      <c r="F8870" s="2">
        <v>8865</v>
      </c>
      <c r="G8870" s="12">
        <f ca="1"/>
        <v>29.119299823992556</v>
      </c>
      <c r="H8870" s="12">
        <f ca="1"/>
        <v>2.1222490842842581E-2</v>
      </c>
    </row>
    <row r="8871" spans="6:8" x14ac:dyDescent="0.3">
      <c r="F8871" s="2">
        <v>8866</v>
      </c>
      <c r="G8871" s="12">
        <f ca="1"/>
        <v>29.123598659312673</v>
      </c>
      <c r="H8871" s="12">
        <f ca="1"/>
        <v>2.1206433433198387E-2</v>
      </c>
    </row>
    <row r="8872" spans="6:8" x14ac:dyDescent="0.3">
      <c r="F8872" s="2">
        <v>8867</v>
      </c>
      <c r="G8872" s="12">
        <f ca="1"/>
        <v>29.126538251081964</v>
      </c>
      <c r="H8872" s="12">
        <f ca="1"/>
        <v>2.1195458600861628E-2</v>
      </c>
    </row>
    <row r="8873" spans="6:8" x14ac:dyDescent="0.3">
      <c r="F8873" s="2">
        <v>8868</v>
      </c>
      <c r="G8873" s="12">
        <f ca="1"/>
        <v>29.13744200571044</v>
      </c>
      <c r="H8873" s="12">
        <f ca="1"/>
        <v>2.1154788258387385E-2</v>
      </c>
    </row>
    <row r="8874" spans="6:8" x14ac:dyDescent="0.3">
      <c r="F8874" s="2">
        <v>8869</v>
      </c>
      <c r="G8874" s="12">
        <f ca="1"/>
        <v>29.138378561449979</v>
      </c>
      <c r="H8874" s="12">
        <f ca="1"/>
        <v>2.1151297777813344E-2</v>
      </c>
    </row>
    <row r="8875" spans="6:8" x14ac:dyDescent="0.3">
      <c r="F8875" s="2">
        <v>8870</v>
      </c>
      <c r="G8875" s="12">
        <f ca="1"/>
        <v>29.141696523752348</v>
      </c>
      <c r="H8875" s="12">
        <f ca="1"/>
        <v>2.113893553774996E-2</v>
      </c>
    </row>
    <row r="8876" spans="6:8" x14ac:dyDescent="0.3">
      <c r="F8876" s="2">
        <v>8871</v>
      </c>
      <c r="G8876" s="12">
        <f ca="1"/>
        <v>29.154905520323105</v>
      </c>
      <c r="H8876" s="12">
        <f ca="1"/>
        <v>2.1089776162679034E-2</v>
      </c>
    </row>
    <row r="8877" spans="6:8" x14ac:dyDescent="0.3">
      <c r="F8877" s="2">
        <v>8872</v>
      </c>
      <c r="G8877" s="12">
        <f ca="1"/>
        <v>29.155077593722304</v>
      </c>
      <c r="H8877" s="12">
        <f ca="1"/>
        <v>2.1089136348508182E-2</v>
      </c>
    </row>
    <row r="8878" spans="6:8" x14ac:dyDescent="0.3">
      <c r="F8878" s="2">
        <v>8873</v>
      </c>
      <c r="G8878" s="12">
        <f ca="1"/>
        <v>29.157137674267961</v>
      </c>
      <c r="H8878" s="12">
        <f ca="1"/>
        <v>2.1081477593673494E-2</v>
      </c>
    </row>
    <row r="8879" spans="6:8" x14ac:dyDescent="0.3">
      <c r="F8879" s="2">
        <v>8874</v>
      </c>
      <c r="G8879" s="12">
        <f ca="1"/>
        <v>29.160283518591182</v>
      </c>
      <c r="H8879" s="12">
        <f ca="1"/>
        <v>2.1069786453006809E-2</v>
      </c>
    </row>
    <row r="8880" spans="6:8" x14ac:dyDescent="0.3">
      <c r="F8880" s="2">
        <v>8875</v>
      </c>
      <c r="G8880" s="12">
        <f ca="1"/>
        <v>29.173285919997248</v>
      </c>
      <c r="H8880" s="12">
        <f ca="1"/>
        <v>2.1021517893994025E-2</v>
      </c>
    </row>
    <row r="8881" spans="6:8" x14ac:dyDescent="0.3">
      <c r="F8881" s="2">
        <v>8876</v>
      </c>
      <c r="G8881" s="12">
        <f ca="1"/>
        <v>29.180777261707142</v>
      </c>
      <c r="H8881" s="12">
        <f ca="1"/>
        <v>2.0993746862263032E-2</v>
      </c>
    </row>
    <row r="8882" spans="6:8" x14ac:dyDescent="0.3">
      <c r="F8882" s="2">
        <v>8877</v>
      </c>
      <c r="G8882" s="12">
        <f ca="1"/>
        <v>29.186558892110373</v>
      </c>
      <c r="H8882" s="12">
        <f ca="1"/>
        <v>2.0972333326064806E-2</v>
      </c>
    </row>
    <row r="8883" spans="6:8" x14ac:dyDescent="0.3">
      <c r="F8883" s="2">
        <v>8878</v>
      </c>
      <c r="G8883" s="12">
        <f ca="1"/>
        <v>29.189751508351886</v>
      </c>
      <c r="H8883" s="12">
        <f ca="1"/>
        <v>2.0960516032914146E-2</v>
      </c>
    </row>
    <row r="8884" spans="6:8" x14ac:dyDescent="0.3">
      <c r="F8884" s="2">
        <v>8879</v>
      </c>
      <c r="G8884" s="12">
        <f ca="1"/>
        <v>29.189989874375431</v>
      </c>
      <c r="H8884" s="12">
        <f ca="1"/>
        <v>2.0959633941453424E-2</v>
      </c>
    </row>
    <row r="8885" spans="6:8" x14ac:dyDescent="0.3">
      <c r="F8885" s="2">
        <v>8880</v>
      </c>
      <c r="G8885" s="12">
        <f ca="1"/>
        <v>29.196296465837897</v>
      </c>
      <c r="H8885" s="12">
        <f ca="1"/>
        <v>2.0936306382308832E-2</v>
      </c>
    </row>
    <row r="8886" spans="6:8" x14ac:dyDescent="0.3">
      <c r="F8886" s="2">
        <v>8881</v>
      </c>
      <c r="G8886" s="12">
        <f ca="1"/>
        <v>29.201603022041148</v>
      </c>
      <c r="H8886" s="12">
        <f ca="1"/>
        <v>2.0916693483131348E-2</v>
      </c>
    </row>
    <row r="8887" spans="6:8" x14ac:dyDescent="0.3">
      <c r="F8887" s="2">
        <v>8882</v>
      </c>
      <c r="G8887" s="12">
        <f ca="1"/>
        <v>29.204669996802938</v>
      </c>
      <c r="H8887" s="12">
        <f ca="1"/>
        <v>2.0905364526043951E-2</v>
      </c>
    </row>
    <row r="8888" spans="6:8" x14ac:dyDescent="0.3">
      <c r="F8888" s="2">
        <v>8883</v>
      </c>
      <c r="G8888" s="12">
        <f ca="1"/>
        <v>29.206281608197358</v>
      </c>
      <c r="H8888" s="12">
        <f ca="1"/>
        <v>2.0899413378440215E-2</v>
      </c>
    </row>
    <row r="8889" spans="6:8" x14ac:dyDescent="0.3">
      <c r="F8889" s="2">
        <v>8884</v>
      </c>
      <c r="G8889" s="12">
        <f ca="1"/>
        <v>29.210024719431367</v>
      </c>
      <c r="H8889" s="12">
        <f ca="1"/>
        <v>2.0885596383003396E-2</v>
      </c>
    </row>
    <row r="8890" spans="6:8" x14ac:dyDescent="0.3">
      <c r="F8890" s="2">
        <v>8885</v>
      </c>
      <c r="G8890" s="12">
        <f ca="1"/>
        <v>29.219720033590082</v>
      </c>
      <c r="H8890" s="12">
        <f ca="1"/>
        <v>2.0849840931536141E-2</v>
      </c>
    </row>
    <row r="8891" spans="6:8" x14ac:dyDescent="0.3">
      <c r="F8891" s="2">
        <v>8886</v>
      </c>
      <c r="G8891" s="12">
        <f ca="1"/>
        <v>29.229423638712145</v>
      </c>
      <c r="H8891" s="12">
        <f ca="1"/>
        <v>2.0814102550947348E-2</v>
      </c>
    </row>
    <row r="8892" spans="6:8" x14ac:dyDescent="0.3">
      <c r="F8892" s="2">
        <v>8887</v>
      </c>
      <c r="G8892" s="12">
        <f ca="1"/>
        <v>29.232706470718881</v>
      </c>
      <c r="H8892" s="12">
        <f ca="1"/>
        <v>2.0802022667711365E-2</v>
      </c>
    </row>
    <row r="8893" spans="6:8" x14ac:dyDescent="0.3">
      <c r="F8893" s="2">
        <v>8888</v>
      </c>
      <c r="G8893" s="12">
        <f ca="1"/>
        <v>29.235200041919686</v>
      </c>
      <c r="H8893" s="12">
        <f ca="1"/>
        <v>2.0792850682761554E-2</v>
      </c>
    </row>
    <row r="8894" spans="6:8" x14ac:dyDescent="0.3">
      <c r="F8894" s="2">
        <v>8889</v>
      </c>
      <c r="G8894" s="12">
        <f ca="1"/>
        <v>29.240030194509565</v>
      </c>
      <c r="H8894" s="12">
        <f ca="1"/>
        <v>2.0775093109624151E-2</v>
      </c>
    </row>
    <row r="8895" spans="6:8" x14ac:dyDescent="0.3">
      <c r="F8895" s="2">
        <v>8890</v>
      </c>
      <c r="G8895" s="12">
        <f ca="1"/>
        <v>29.240826083739773</v>
      </c>
      <c r="H8895" s="12">
        <f ca="1"/>
        <v>2.0772168235019251E-2</v>
      </c>
    </row>
    <row r="8896" spans="6:8" x14ac:dyDescent="0.3">
      <c r="F8896" s="2">
        <v>8891</v>
      </c>
      <c r="G8896" s="12">
        <f ca="1"/>
        <v>29.247200843838858</v>
      </c>
      <c r="H8896" s="12">
        <f ca="1"/>
        <v>2.0748752698731159E-2</v>
      </c>
    </row>
    <row r="8897" spans="6:8" x14ac:dyDescent="0.3">
      <c r="F8897" s="2">
        <v>8892</v>
      </c>
      <c r="G8897" s="12">
        <f ca="1"/>
        <v>29.247321217164963</v>
      </c>
      <c r="H8897" s="12">
        <f ca="1"/>
        <v>2.0748310745529491E-2</v>
      </c>
    </row>
    <row r="8898" spans="6:8" x14ac:dyDescent="0.3">
      <c r="F8898" s="2">
        <v>8893</v>
      </c>
      <c r="G8898" s="12">
        <f ca="1"/>
        <v>29.251603410782032</v>
      </c>
      <c r="H8898" s="12">
        <f ca="1"/>
        <v>2.0732593348225158E-2</v>
      </c>
    </row>
    <row r="8899" spans="6:8" x14ac:dyDescent="0.3">
      <c r="F8899" s="2">
        <v>8894</v>
      </c>
      <c r="G8899" s="12">
        <f ca="1"/>
        <v>29.271296574156757</v>
      </c>
      <c r="H8899" s="12">
        <f ca="1"/>
        <v>2.0660430747926589E-2</v>
      </c>
    </row>
    <row r="8900" spans="6:8" x14ac:dyDescent="0.3">
      <c r="F8900" s="2">
        <v>8895</v>
      </c>
      <c r="G8900" s="12">
        <f ca="1"/>
        <v>29.278026573103116</v>
      </c>
      <c r="H8900" s="12">
        <f ca="1"/>
        <v>2.0635814621277764E-2</v>
      </c>
    </row>
    <row r="8901" spans="6:8" x14ac:dyDescent="0.3">
      <c r="F8901" s="2">
        <v>8896</v>
      </c>
      <c r="G8901" s="12">
        <f ca="1"/>
        <v>29.281369910053325</v>
      </c>
      <c r="H8901" s="12">
        <f ca="1"/>
        <v>2.0623594298308436E-2</v>
      </c>
    </row>
    <row r="8902" spans="6:8" x14ac:dyDescent="0.3">
      <c r="F8902" s="2">
        <v>8897</v>
      </c>
      <c r="G8902" s="12">
        <f ca="1"/>
        <v>29.282593207984434</v>
      </c>
      <c r="H8902" s="12">
        <f ca="1"/>
        <v>2.0619124399043683E-2</v>
      </c>
    </row>
    <row r="8903" spans="6:8" x14ac:dyDescent="0.3">
      <c r="F8903" s="2">
        <v>8898</v>
      </c>
      <c r="G8903" s="12">
        <f ca="1"/>
        <v>29.283582808504416</v>
      </c>
      <c r="H8903" s="12">
        <f ca="1"/>
        <v>2.0615508977085684E-2</v>
      </c>
    </row>
    <row r="8904" spans="6:8" x14ac:dyDescent="0.3">
      <c r="F8904" s="2">
        <v>8899</v>
      </c>
      <c r="G8904" s="12">
        <f ca="1"/>
        <v>29.284500315506175</v>
      </c>
      <c r="H8904" s="12">
        <f ca="1"/>
        <v>2.0612157384524047E-2</v>
      </c>
    </row>
    <row r="8905" spans="6:8" x14ac:dyDescent="0.3">
      <c r="F8905" s="2">
        <v>8900</v>
      </c>
      <c r="G8905" s="12">
        <f ca="1"/>
        <v>29.290626235468547</v>
      </c>
      <c r="H8905" s="12">
        <f ca="1"/>
        <v>2.0589790696344281E-2</v>
      </c>
    </row>
    <row r="8906" spans="6:8" x14ac:dyDescent="0.3">
      <c r="F8906" s="2">
        <v>8901</v>
      </c>
      <c r="G8906" s="12">
        <f ca="1"/>
        <v>29.291067691403953</v>
      </c>
      <c r="H8906" s="12">
        <f ca="1"/>
        <v>2.0588179603833322E-2</v>
      </c>
    </row>
    <row r="8907" spans="6:8" x14ac:dyDescent="0.3">
      <c r="F8907" s="2">
        <v>8902</v>
      </c>
      <c r="G8907" s="12">
        <f ca="1"/>
        <v>29.291366921211377</v>
      </c>
      <c r="H8907" s="12">
        <f ca="1"/>
        <v>2.0587087621223601E-2</v>
      </c>
    </row>
    <row r="8908" spans="6:8" x14ac:dyDescent="0.3">
      <c r="F8908" s="2">
        <v>8903</v>
      </c>
      <c r="G8908" s="12">
        <f ca="1"/>
        <v>29.294747341938059</v>
      </c>
      <c r="H8908" s="12">
        <f ca="1"/>
        <v>2.057475455451023E-2</v>
      </c>
    </row>
    <row r="8909" spans="6:8" x14ac:dyDescent="0.3">
      <c r="F8909" s="2">
        <v>8904</v>
      </c>
      <c r="G8909" s="12">
        <f ca="1"/>
        <v>29.297838626193514</v>
      </c>
      <c r="H8909" s="12">
        <f ca="1"/>
        <v>2.0563481417297299E-2</v>
      </c>
    </row>
    <row r="8910" spans="6:8" x14ac:dyDescent="0.3">
      <c r="F8910" s="2">
        <v>8905</v>
      </c>
      <c r="G8910" s="12">
        <f ca="1"/>
        <v>29.299751676521801</v>
      </c>
      <c r="H8910" s="12">
        <f ca="1"/>
        <v>2.0556507419199784E-2</v>
      </c>
    </row>
    <row r="8911" spans="6:8" x14ac:dyDescent="0.3">
      <c r="F8911" s="2">
        <v>8906</v>
      </c>
      <c r="G8911" s="12">
        <f ca="1"/>
        <v>29.303316496100646</v>
      </c>
      <c r="H8911" s="12">
        <f ca="1"/>
        <v>2.0543516846822679E-2</v>
      </c>
    </row>
    <row r="8912" spans="6:8" x14ac:dyDescent="0.3">
      <c r="F8912" s="2">
        <v>8907</v>
      </c>
      <c r="G8912" s="12">
        <f ca="1"/>
        <v>29.303864014128859</v>
      </c>
      <c r="H8912" s="12">
        <f ca="1"/>
        <v>2.0541522202410463E-2</v>
      </c>
    </row>
    <row r="8913" spans="6:8" x14ac:dyDescent="0.3">
      <c r="F8913" s="2">
        <v>8908</v>
      </c>
      <c r="G8913" s="12">
        <f ca="1"/>
        <v>29.307768129687414</v>
      </c>
      <c r="H8913" s="12">
        <f ca="1"/>
        <v>2.0527303635557905E-2</v>
      </c>
    </row>
    <row r="8914" spans="6:8" x14ac:dyDescent="0.3">
      <c r="F8914" s="2">
        <v>8909</v>
      </c>
      <c r="G8914" s="12">
        <f ca="1"/>
        <v>29.311976609807747</v>
      </c>
      <c r="H8914" s="12">
        <f ca="1"/>
        <v>2.0511985202447364E-2</v>
      </c>
    </row>
    <row r="8915" spans="6:8" x14ac:dyDescent="0.3">
      <c r="F8915" s="2">
        <v>8910</v>
      </c>
      <c r="G8915" s="12">
        <f ca="1"/>
        <v>29.32116256115923</v>
      </c>
      <c r="H8915" s="12">
        <f ca="1"/>
        <v>2.0478580317350763E-2</v>
      </c>
    </row>
    <row r="8916" spans="6:8" x14ac:dyDescent="0.3">
      <c r="F8916" s="2">
        <v>8911</v>
      </c>
      <c r="G8916" s="12">
        <f ca="1"/>
        <v>29.322443892367033</v>
      </c>
      <c r="H8916" s="12">
        <f ca="1"/>
        <v>2.0473924113958875E-2</v>
      </c>
    </row>
    <row r="8917" spans="6:8" x14ac:dyDescent="0.3">
      <c r="F8917" s="2">
        <v>8912</v>
      </c>
      <c r="G8917" s="12">
        <f ca="1"/>
        <v>29.327715429957447</v>
      </c>
      <c r="H8917" s="12">
        <f ca="1"/>
        <v>2.0454776688676977E-2</v>
      </c>
    </row>
    <row r="8918" spans="6:8" x14ac:dyDescent="0.3">
      <c r="F8918" s="2">
        <v>8913</v>
      </c>
      <c r="G8918" s="12">
        <f ca="1"/>
        <v>29.328992253660488</v>
      </c>
      <c r="H8918" s="12">
        <f ca="1"/>
        <v>2.0450141081609308E-2</v>
      </c>
    </row>
    <row r="8919" spans="6:8" x14ac:dyDescent="0.3">
      <c r="F8919" s="2">
        <v>8914</v>
      </c>
      <c r="G8919" s="12">
        <f ca="1"/>
        <v>29.339377425469877</v>
      </c>
      <c r="H8919" s="12">
        <f ca="1"/>
        <v>2.0412467432902502E-2</v>
      </c>
    </row>
    <row r="8920" spans="6:8" x14ac:dyDescent="0.3">
      <c r="F8920" s="2">
        <v>8915</v>
      </c>
      <c r="G8920" s="12">
        <f ca="1"/>
        <v>29.341493426455898</v>
      </c>
      <c r="H8920" s="12">
        <f ca="1"/>
        <v>2.0404798010959808E-2</v>
      </c>
    </row>
    <row r="8921" spans="6:8" x14ac:dyDescent="0.3">
      <c r="F8921" s="2">
        <v>8916</v>
      </c>
      <c r="G8921" s="12">
        <f ca="1"/>
        <v>29.343820982354938</v>
      </c>
      <c r="H8921" s="12">
        <f ca="1"/>
        <v>2.0396364415847169E-2</v>
      </c>
    </row>
    <row r="8922" spans="6:8" x14ac:dyDescent="0.3">
      <c r="F8922" s="2">
        <v>8917</v>
      </c>
      <c r="G8922" s="12">
        <f ca="1"/>
        <v>29.344671436655194</v>
      </c>
      <c r="H8922" s="12">
        <f ca="1"/>
        <v>2.0393283586410429E-2</v>
      </c>
    </row>
    <row r="8923" spans="6:8" x14ac:dyDescent="0.3">
      <c r="F8923" s="2">
        <v>8918</v>
      </c>
      <c r="G8923" s="12">
        <f ca="1"/>
        <v>29.348722137440589</v>
      </c>
      <c r="H8923" s="12">
        <f ca="1"/>
        <v>2.037861464306932E-2</v>
      </c>
    </row>
    <row r="8924" spans="6:8" x14ac:dyDescent="0.3">
      <c r="F8924" s="2">
        <v>8919</v>
      </c>
      <c r="G8924" s="12">
        <f ca="1"/>
        <v>29.352601779161443</v>
      </c>
      <c r="H8924" s="12">
        <f ca="1"/>
        <v>2.0364572909527465E-2</v>
      </c>
    </row>
    <row r="8925" spans="6:8" x14ac:dyDescent="0.3">
      <c r="F8925" s="2">
        <v>8920</v>
      </c>
      <c r="G8925" s="12">
        <f ca="1"/>
        <v>29.363517636854208</v>
      </c>
      <c r="H8925" s="12">
        <f ca="1"/>
        <v>2.0325105393438073E-2</v>
      </c>
    </row>
    <row r="8926" spans="6:8" x14ac:dyDescent="0.3">
      <c r="F8926" s="2">
        <v>8921</v>
      </c>
      <c r="G8926" s="12">
        <f ca="1"/>
        <v>29.3674113784881</v>
      </c>
      <c r="H8926" s="12">
        <f ca="1"/>
        <v>2.0311041644161837E-2</v>
      </c>
    </row>
    <row r="8927" spans="6:8" x14ac:dyDescent="0.3">
      <c r="F8927" s="2">
        <v>8922</v>
      </c>
      <c r="G8927" s="12">
        <f ca="1"/>
        <v>29.367615055876627</v>
      </c>
      <c r="H8927" s="12">
        <f ca="1"/>
        <v>2.0310306194736068E-2</v>
      </c>
    </row>
    <row r="8928" spans="6:8" x14ac:dyDescent="0.3">
      <c r="F8928" s="2">
        <v>8923</v>
      </c>
      <c r="G8928" s="12">
        <f ca="1"/>
        <v>29.36922245027332</v>
      </c>
      <c r="H8928" s="12">
        <f ca="1"/>
        <v>2.0304502859819464E-2</v>
      </c>
    </row>
    <row r="8929" spans="6:8" x14ac:dyDescent="0.3">
      <c r="F8929" s="2">
        <v>8924</v>
      </c>
      <c r="G8929" s="12">
        <f ca="1"/>
        <v>29.369309311761203</v>
      </c>
      <c r="H8929" s="12">
        <f ca="1"/>
        <v>2.0304189292228717E-2</v>
      </c>
    </row>
    <row r="8930" spans="6:8" x14ac:dyDescent="0.3">
      <c r="F8930" s="2">
        <v>8925</v>
      </c>
      <c r="G8930" s="12">
        <f ca="1"/>
        <v>29.374324394803658</v>
      </c>
      <c r="H8930" s="12">
        <f ca="1"/>
        <v>2.0286091416915751E-2</v>
      </c>
    </row>
    <row r="8931" spans="6:8" x14ac:dyDescent="0.3">
      <c r="F8931" s="2">
        <v>8926</v>
      </c>
      <c r="G8931" s="12">
        <f ca="1"/>
        <v>29.377115877022465</v>
      </c>
      <c r="H8931" s="12">
        <f ca="1"/>
        <v>2.0276023307288147E-2</v>
      </c>
    </row>
    <row r="8932" spans="6:8" x14ac:dyDescent="0.3">
      <c r="F8932" s="2">
        <v>8927</v>
      </c>
      <c r="G8932" s="12">
        <f ca="1"/>
        <v>29.38130891298432</v>
      </c>
      <c r="H8932" s="12">
        <f ca="1"/>
        <v>2.0260907543924515E-2</v>
      </c>
    </row>
    <row r="8933" spans="6:8" x14ac:dyDescent="0.3">
      <c r="F8933" s="2">
        <v>8928</v>
      </c>
      <c r="G8933" s="12">
        <f ca="1"/>
        <v>29.389605779775444</v>
      </c>
      <c r="H8933" s="12">
        <f ca="1"/>
        <v>2.0231023655783921E-2</v>
      </c>
    </row>
    <row r="8934" spans="6:8" x14ac:dyDescent="0.3">
      <c r="F8934" s="2">
        <v>8929</v>
      </c>
      <c r="G8934" s="12">
        <f ca="1"/>
        <v>29.393813123975789</v>
      </c>
      <c r="H8934" s="12">
        <f ca="1"/>
        <v>2.0215882750470301E-2</v>
      </c>
    </row>
    <row r="8935" spans="6:8" x14ac:dyDescent="0.3">
      <c r="F8935" s="2">
        <v>8930</v>
      </c>
      <c r="G8935" s="12">
        <f ca="1"/>
        <v>29.40405181615295</v>
      </c>
      <c r="H8935" s="12">
        <f ca="1"/>
        <v>2.0179074095120281E-2</v>
      </c>
    </row>
    <row r="8936" spans="6:8" x14ac:dyDescent="0.3">
      <c r="F8936" s="2">
        <v>8931</v>
      </c>
      <c r="G8936" s="12">
        <f ca="1"/>
        <v>29.404867075539535</v>
      </c>
      <c r="H8936" s="12">
        <f ca="1"/>
        <v>2.0176145457462994E-2</v>
      </c>
    </row>
    <row r="8937" spans="6:8" x14ac:dyDescent="0.3">
      <c r="F8937" s="2">
        <v>8932</v>
      </c>
      <c r="G8937" s="12">
        <f ca="1"/>
        <v>29.415968958037471</v>
      </c>
      <c r="H8937" s="12">
        <f ca="1"/>
        <v>2.0136297648281908E-2</v>
      </c>
    </row>
    <row r="8938" spans="6:8" x14ac:dyDescent="0.3">
      <c r="F8938" s="2">
        <v>8933</v>
      </c>
      <c r="G8938" s="12">
        <f ca="1"/>
        <v>29.416463725649322</v>
      </c>
      <c r="H8938" s="12">
        <f ca="1"/>
        <v>2.0134523227626318E-2</v>
      </c>
    </row>
    <row r="8939" spans="6:8" x14ac:dyDescent="0.3">
      <c r="F8939" s="2">
        <v>8934</v>
      </c>
      <c r="G8939" s="12">
        <f ca="1"/>
        <v>29.428525929082699</v>
      </c>
      <c r="H8939" s="12">
        <f ca="1"/>
        <v>2.009130170197743E-2</v>
      </c>
    </row>
    <row r="8940" spans="6:8" x14ac:dyDescent="0.3">
      <c r="F8940" s="2">
        <v>8935</v>
      </c>
      <c r="G8940" s="12">
        <f ca="1"/>
        <v>29.430618230508031</v>
      </c>
      <c r="H8940" s="12">
        <f ca="1"/>
        <v>2.0083811958801549E-2</v>
      </c>
    </row>
    <row r="8941" spans="6:8" x14ac:dyDescent="0.3">
      <c r="F8941" s="2">
        <v>8936</v>
      </c>
      <c r="G8941" s="12">
        <f ca="1"/>
        <v>29.431044243628083</v>
      </c>
      <c r="H8941" s="12">
        <f ca="1"/>
        <v>2.0082287242720077E-2</v>
      </c>
    </row>
    <row r="8942" spans="6:8" x14ac:dyDescent="0.3">
      <c r="F8942" s="2">
        <v>8937</v>
      </c>
      <c r="G8942" s="12">
        <f ca="1"/>
        <v>29.437947749436081</v>
      </c>
      <c r="H8942" s="12">
        <f ca="1"/>
        <v>2.0057592044671915E-2</v>
      </c>
    </row>
    <row r="8943" spans="6:8" x14ac:dyDescent="0.3">
      <c r="F8943" s="2">
        <v>8938</v>
      </c>
      <c r="G8943" s="12">
        <f ca="1"/>
        <v>29.445091430961831</v>
      </c>
      <c r="H8943" s="12">
        <f ca="1"/>
        <v>2.0032062860656143E-2</v>
      </c>
    </row>
    <row r="8944" spans="6:8" x14ac:dyDescent="0.3">
      <c r="F8944" s="2">
        <v>8939</v>
      </c>
      <c r="G8944" s="12">
        <f ca="1"/>
        <v>29.448151003730658</v>
      </c>
      <c r="H8944" s="12">
        <f ca="1"/>
        <v>2.0021136775161003E-2</v>
      </c>
    </row>
    <row r="8945" spans="6:8" x14ac:dyDescent="0.3">
      <c r="F8945" s="2">
        <v>8940</v>
      </c>
      <c r="G8945" s="12">
        <f ca="1"/>
        <v>29.457488841540073</v>
      </c>
      <c r="H8945" s="12">
        <f ca="1"/>
        <v>1.9987819304873061E-2</v>
      </c>
    </row>
    <row r="8946" spans="6:8" x14ac:dyDescent="0.3">
      <c r="F8946" s="2">
        <v>8941</v>
      </c>
      <c r="G8946" s="12">
        <f ca="1"/>
        <v>29.460687443383922</v>
      </c>
      <c r="H8946" s="12">
        <f ca="1"/>
        <v>1.9976416720917784E-2</v>
      </c>
    </row>
    <row r="8947" spans="6:8" x14ac:dyDescent="0.3">
      <c r="F8947" s="2">
        <v>8942</v>
      </c>
      <c r="G8947" s="12">
        <f ca="1"/>
        <v>29.469602047432105</v>
      </c>
      <c r="H8947" s="12">
        <f ca="1"/>
        <v>1.9944664414560671E-2</v>
      </c>
    </row>
    <row r="8948" spans="6:8" x14ac:dyDescent="0.3">
      <c r="F8948" s="2">
        <v>8943</v>
      </c>
      <c r="G8948" s="12">
        <f ca="1"/>
        <v>29.475678222560003</v>
      </c>
      <c r="H8948" s="12">
        <f ca="1"/>
        <v>1.9923044924280566E-2</v>
      </c>
    </row>
    <row r="8949" spans="6:8" x14ac:dyDescent="0.3">
      <c r="F8949" s="2">
        <v>8944</v>
      </c>
      <c r="G8949" s="12">
        <f ca="1"/>
        <v>29.477525547054764</v>
      </c>
      <c r="H8949" s="12">
        <f ca="1"/>
        <v>1.9916475669292406E-2</v>
      </c>
    </row>
    <row r="8950" spans="6:8" x14ac:dyDescent="0.3">
      <c r="F8950" s="2">
        <v>8945</v>
      </c>
      <c r="G8950" s="12">
        <f ca="1"/>
        <v>29.477985578414536</v>
      </c>
      <c r="H8950" s="12">
        <f ca="1"/>
        <v>1.9914840021423418E-2</v>
      </c>
    </row>
    <row r="8951" spans="6:8" x14ac:dyDescent="0.3">
      <c r="F8951" s="2">
        <v>8946</v>
      </c>
      <c r="G8951" s="12">
        <f ca="1"/>
        <v>29.483073202633332</v>
      </c>
      <c r="H8951" s="12">
        <f ca="1"/>
        <v>1.9896757968680078E-2</v>
      </c>
    </row>
    <row r="8952" spans="6:8" x14ac:dyDescent="0.3">
      <c r="F8952" s="2">
        <v>8947</v>
      </c>
      <c r="G8952" s="12">
        <f ca="1"/>
        <v>29.487877519390931</v>
      </c>
      <c r="H8952" s="12">
        <f ca="1"/>
        <v>1.9879694721145633E-2</v>
      </c>
    </row>
    <row r="8953" spans="6:8" x14ac:dyDescent="0.3">
      <c r="F8953" s="2">
        <v>8948</v>
      </c>
      <c r="G8953" s="12">
        <f ca="1"/>
        <v>29.493612466618107</v>
      </c>
      <c r="H8953" s="12">
        <f ca="1"/>
        <v>1.985934132533352E-2</v>
      </c>
    </row>
    <row r="8954" spans="6:8" x14ac:dyDescent="0.3">
      <c r="F8954" s="2">
        <v>8949</v>
      </c>
      <c r="G8954" s="12">
        <f ca="1"/>
        <v>29.49389824846428</v>
      </c>
      <c r="H8954" s="12">
        <f ca="1"/>
        <v>1.9858327512648672E-2</v>
      </c>
    </row>
    <row r="8955" spans="6:8" x14ac:dyDescent="0.3">
      <c r="F8955" s="2">
        <v>8950</v>
      </c>
      <c r="G8955" s="12">
        <f ca="1"/>
        <v>29.496542169869258</v>
      </c>
      <c r="H8955" s="12">
        <f ca="1"/>
        <v>1.9848950124475372E-2</v>
      </c>
    </row>
    <row r="8956" spans="6:8" x14ac:dyDescent="0.3">
      <c r="F8956" s="2">
        <v>8951</v>
      </c>
      <c r="G8956" s="12">
        <f ca="1"/>
        <v>29.509846576365771</v>
      </c>
      <c r="H8956" s="12">
        <f ca="1"/>
        <v>1.9801815484013906E-2</v>
      </c>
    </row>
    <row r="8957" spans="6:8" x14ac:dyDescent="0.3">
      <c r="F8957" s="2">
        <v>8952</v>
      </c>
      <c r="G8957" s="12">
        <f ca="1"/>
        <v>29.51104851299316</v>
      </c>
      <c r="H8957" s="12">
        <f ca="1"/>
        <v>1.9797561641268304E-2</v>
      </c>
    </row>
    <row r="8958" spans="6:8" x14ac:dyDescent="0.3">
      <c r="F8958" s="2">
        <v>8953</v>
      </c>
      <c r="G8958" s="12">
        <f ca="1"/>
        <v>29.511501519281804</v>
      </c>
      <c r="H8958" s="12">
        <f ca="1"/>
        <v>1.9795958568166187E-2</v>
      </c>
    </row>
    <row r="8959" spans="6:8" x14ac:dyDescent="0.3">
      <c r="F8959" s="2">
        <v>8954</v>
      </c>
      <c r="G8959" s="12">
        <f ca="1"/>
        <v>29.518057490734716</v>
      </c>
      <c r="H8959" s="12">
        <f ca="1"/>
        <v>1.9772770150477965E-2</v>
      </c>
    </row>
    <row r="8960" spans="6:8" x14ac:dyDescent="0.3">
      <c r="F8960" s="2">
        <v>8955</v>
      </c>
      <c r="G8960" s="12">
        <f ca="1"/>
        <v>29.52804985313783</v>
      </c>
      <c r="H8960" s="12">
        <f ca="1"/>
        <v>1.9737468561595351E-2</v>
      </c>
    </row>
    <row r="8961" spans="6:8" x14ac:dyDescent="0.3">
      <c r="F8961" s="2">
        <v>8956</v>
      </c>
      <c r="G8961" s="12">
        <f ca="1"/>
        <v>29.532900435485789</v>
      </c>
      <c r="H8961" s="12">
        <f ca="1"/>
        <v>1.9720350129747082E-2</v>
      </c>
    </row>
    <row r="8962" spans="6:8" x14ac:dyDescent="0.3">
      <c r="F8962" s="2">
        <v>8957</v>
      </c>
      <c r="G8962" s="12">
        <f ca="1"/>
        <v>29.539426008102609</v>
      </c>
      <c r="H8962" s="12">
        <f ca="1"/>
        <v>1.9697338941628659E-2</v>
      </c>
    </row>
    <row r="8963" spans="6:8" x14ac:dyDescent="0.3">
      <c r="F8963" s="2">
        <v>8958</v>
      </c>
      <c r="G8963" s="12">
        <f ca="1"/>
        <v>29.541278652416349</v>
      </c>
      <c r="H8963" s="12">
        <f ca="1"/>
        <v>1.9690809819226496E-2</v>
      </c>
    </row>
    <row r="8964" spans="6:8" x14ac:dyDescent="0.3">
      <c r="F8964" s="2">
        <v>8959</v>
      </c>
      <c r="G8964" s="12">
        <f ca="1"/>
        <v>29.545895557720087</v>
      </c>
      <c r="H8964" s="12">
        <f ca="1"/>
        <v>1.9674546293111286E-2</v>
      </c>
    </row>
    <row r="8965" spans="6:8" x14ac:dyDescent="0.3">
      <c r="F8965" s="2">
        <v>8960</v>
      </c>
      <c r="G8965" s="12">
        <f ca="1"/>
        <v>29.551087200042822</v>
      </c>
      <c r="H8965" s="12">
        <f ca="1"/>
        <v>1.9656270902849139E-2</v>
      </c>
    </row>
    <row r="8966" spans="6:8" x14ac:dyDescent="0.3">
      <c r="F8966" s="2">
        <v>8961</v>
      </c>
      <c r="G8966" s="12">
        <f ca="1"/>
        <v>29.553040434777476</v>
      </c>
      <c r="H8966" s="12">
        <f ca="1"/>
        <v>1.96493986936934E-2</v>
      </c>
    </row>
    <row r="8967" spans="6:8" x14ac:dyDescent="0.3">
      <c r="F8967" s="2">
        <v>8962</v>
      </c>
      <c r="G8967" s="12">
        <f ca="1"/>
        <v>29.553774592088065</v>
      </c>
      <c r="H8967" s="12">
        <f ca="1"/>
        <v>1.9646816146274646E-2</v>
      </c>
    </row>
    <row r="8968" spans="6:8" x14ac:dyDescent="0.3">
      <c r="F8968" s="2">
        <v>8963</v>
      </c>
      <c r="G8968" s="12">
        <f ca="1"/>
        <v>29.554377615405464</v>
      </c>
      <c r="H8968" s="12">
        <f ca="1"/>
        <v>1.9644695090432322E-2</v>
      </c>
    </row>
    <row r="8969" spans="6:8" x14ac:dyDescent="0.3">
      <c r="F8969" s="2">
        <v>8964</v>
      </c>
      <c r="G8969" s="12">
        <f ca="1"/>
        <v>29.55873675849508</v>
      </c>
      <c r="H8969" s="12">
        <f ca="1"/>
        <v>1.9629367768179078E-2</v>
      </c>
    </row>
    <row r="8970" spans="6:8" x14ac:dyDescent="0.3">
      <c r="F8970" s="2">
        <v>8965</v>
      </c>
      <c r="G8970" s="12">
        <f ca="1"/>
        <v>29.561783431910314</v>
      </c>
      <c r="H8970" s="12">
        <f ca="1"/>
        <v>1.9618660889060103E-2</v>
      </c>
    </row>
    <row r="8971" spans="6:8" x14ac:dyDescent="0.3">
      <c r="F8971" s="2">
        <v>8966</v>
      </c>
      <c r="G8971" s="12">
        <f ca="1"/>
        <v>29.562860577427642</v>
      </c>
      <c r="H8971" s="12">
        <f ca="1"/>
        <v>1.9614876600108831E-2</v>
      </c>
    </row>
    <row r="8972" spans="6:8" x14ac:dyDescent="0.3">
      <c r="F8972" s="2">
        <v>8967</v>
      </c>
      <c r="G8972" s="12">
        <f ca="1"/>
        <v>29.566606472620837</v>
      </c>
      <c r="H8972" s="12">
        <f ca="1"/>
        <v>1.9601720811919219E-2</v>
      </c>
    </row>
    <row r="8973" spans="6:8" x14ac:dyDescent="0.3">
      <c r="F8973" s="2">
        <v>8968</v>
      </c>
      <c r="G8973" s="12">
        <f ca="1"/>
        <v>29.574774961045634</v>
      </c>
      <c r="H8973" s="12">
        <f ca="1"/>
        <v>1.9573056892530787E-2</v>
      </c>
    </row>
    <row r="8974" spans="6:8" x14ac:dyDescent="0.3">
      <c r="F8974" s="2">
        <v>8969</v>
      </c>
      <c r="G8974" s="12">
        <f ca="1"/>
        <v>29.58582765331699</v>
      </c>
      <c r="H8974" s="12">
        <f ca="1"/>
        <v>1.9534324987897325E-2</v>
      </c>
    </row>
    <row r="8975" spans="6:8" x14ac:dyDescent="0.3">
      <c r="F8975" s="2">
        <v>8970</v>
      </c>
      <c r="G8975" s="12">
        <f ca="1"/>
        <v>29.592975803043345</v>
      </c>
      <c r="H8975" s="12">
        <f ca="1"/>
        <v>1.9509308156256493E-2</v>
      </c>
    </row>
    <row r="8976" spans="6:8" x14ac:dyDescent="0.3">
      <c r="F8976" s="2">
        <v>8971</v>
      </c>
      <c r="G8976" s="12">
        <f ca="1"/>
        <v>29.593700843144052</v>
      </c>
      <c r="H8976" s="12">
        <f ca="1"/>
        <v>1.9506772108705054E-2</v>
      </c>
    </row>
    <row r="8977" spans="6:8" x14ac:dyDescent="0.3">
      <c r="F8977" s="2">
        <v>8972</v>
      </c>
      <c r="G8977" s="12">
        <f ca="1"/>
        <v>29.59502903783056</v>
      </c>
      <c r="H8977" s="12">
        <f ca="1"/>
        <v>1.9502127023962104E-2</v>
      </c>
    </row>
    <row r="8978" spans="6:8" x14ac:dyDescent="0.3">
      <c r="F8978" s="2">
        <v>8973</v>
      </c>
      <c r="G8978" s="12">
        <f ca="1"/>
        <v>29.606669875477831</v>
      </c>
      <c r="H8978" s="12">
        <f ca="1"/>
        <v>1.9461453185027427E-2</v>
      </c>
    </row>
    <row r="8979" spans="6:8" x14ac:dyDescent="0.3">
      <c r="F8979" s="2">
        <v>8974</v>
      </c>
      <c r="G8979" s="12">
        <f ca="1"/>
        <v>29.614617463825429</v>
      </c>
      <c r="H8979" s="12">
        <f ca="1"/>
        <v>1.943372252616361E-2</v>
      </c>
    </row>
    <row r="8980" spans="6:8" x14ac:dyDescent="0.3">
      <c r="F8980" s="2">
        <v>8975</v>
      </c>
      <c r="G8980" s="12">
        <f ca="1"/>
        <v>29.614812564697864</v>
      </c>
      <c r="H8980" s="12">
        <f ca="1"/>
        <v>1.9433042176897185E-2</v>
      </c>
    </row>
    <row r="8981" spans="6:8" x14ac:dyDescent="0.3">
      <c r="F8981" s="2">
        <v>8976</v>
      </c>
      <c r="G8981" s="12">
        <f ca="1"/>
        <v>29.616407337418067</v>
      </c>
      <c r="H8981" s="12">
        <f ca="1"/>
        <v>1.9427481648293065E-2</v>
      </c>
    </row>
    <row r="8982" spans="6:8" x14ac:dyDescent="0.3">
      <c r="F8982" s="2">
        <v>8977</v>
      </c>
      <c r="G8982" s="12">
        <f ca="1"/>
        <v>29.616935983896717</v>
      </c>
      <c r="H8982" s="12">
        <f ca="1"/>
        <v>1.9425638684255706E-2</v>
      </c>
    </row>
    <row r="8983" spans="6:8" x14ac:dyDescent="0.3">
      <c r="F8983" s="2">
        <v>8978</v>
      </c>
      <c r="G8983" s="12">
        <f ca="1"/>
        <v>29.627648460498435</v>
      </c>
      <c r="H8983" s="12">
        <f ca="1"/>
        <v>1.9388322848815462E-2</v>
      </c>
    </row>
    <row r="8984" spans="6:8" x14ac:dyDescent="0.3">
      <c r="F8984" s="2">
        <v>8979</v>
      </c>
      <c r="G8984" s="12">
        <f ca="1"/>
        <v>29.628611796953042</v>
      </c>
      <c r="H8984" s="12">
        <f ca="1"/>
        <v>1.9384969958396558E-2</v>
      </c>
    </row>
    <row r="8985" spans="6:8" x14ac:dyDescent="0.3">
      <c r="F8985" s="2">
        <v>8980</v>
      </c>
      <c r="G8985" s="12">
        <f ca="1"/>
        <v>29.633191539296231</v>
      </c>
      <c r="H8985" s="12">
        <f ca="1"/>
        <v>1.9369036482294134E-2</v>
      </c>
    </row>
    <row r="8986" spans="6:8" x14ac:dyDescent="0.3">
      <c r="F8986" s="2">
        <v>8981</v>
      </c>
      <c r="G8986" s="12">
        <f ca="1"/>
        <v>29.644969254571173</v>
      </c>
      <c r="H8986" s="12">
        <f ca="1"/>
        <v>1.9328108239792557E-2</v>
      </c>
    </row>
    <row r="8987" spans="6:8" x14ac:dyDescent="0.3">
      <c r="F8987" s="2">
        <v>8982</v>
      </c>
      <c r="G8987" s="12">
        <f ca="1"/>
        <v>29.646352190827194</v>
      </c>
      <c r="H8987" s="12">
        <f ca="1"/>
        <v>1.9323306975263823E-2</v>
      </c>
    </row>
    <row r="8988" spans="6:8" x14ac:dyDescent="0.3">
      <c r="F8988" s="2">
        <v>8983</v>
      </c>
      <c r="G8988" s="12">
        <f ca="1"/>
        <v>29.6487763459143</v>
      </c>
      <c r="H8988" s="12">
        <f ca="1"/>
        <v>1.9314893108270691E-2</v>
      </c>
    </row>
    <row r="8989" spans="6:8" x14ac:dyDescent="0.3">
      <c r="F8989" s="2">
        <v>8984</v>
      </c>
      <c r="G8989" s="12">
        <f ca="1"/>
        <v>29.649558354111022</v>
      </c>
      <c r="H8989" s="12">
        <f ca="1"/>
        <v>1.9312179501201541E-2</v>
      </c>
    </row>
    <row r="8990" spans="6:8" x14ac:dyDescent="0.3">
      <c r="F8990" s="2">
        <v>8985</v>
      </c>
      <c r="G8990" s="12">
        <f ca="1"/>
        <v>29.652214902293178</v>
      </c>
      <c r="H8990" s="12">
        <f ca="1"/>
        <v>1.9302963414822374E-2</v>
      </c>
    </row>
    <row r="8991" spans="6:8" x14ac:dyDescent="0.3">
      <c r="F8991" s="2">
        <v>8986</v>
      </c>
      <c r="G8991" s="12">
        <f ca="1"/>
        <v>29.6587208303275</v>
      </c>
      <c r="H8991" s="12">
        <f ca="1"/>
        <v>1.9280407866538261E-2</v>
      </c>
    </row>
    <row r="8992" spans="6:8" x14ac:dyDescent="0.3">
      <c r="F8992" s="2">
        <v>8987</v>
      </c>
      <c r="G8992" s="12">
        <f ca="1"/>
        <v>29.668796626375897</v>
      </c>
      <c r="H8992" s="12">
        <f ca="1"/>
        <v>1.9245517304850735E-2</v>
      </c>
    </row>
    <row r="8993" spans="6:8" x14ac:dyDescent="0.3">
      <c r="F8993" s="2">
        <v>8988</v>
      </c>
      <c r="G8993" s="12">
        <f ca="1"/>
        <v>29.673151999514022</v>
      </c>
      <c r="H8993" s="12">
        <f ca="1"/>
        <v>1.9230451062289464E-2</v>
      </c>
    </row>
    <row r="8994" spans="6:8" x14ac:dyDescent="0.3">
      <c r="F8994" s="2">
        <v>8989</v>
      </c>
      <c r="G8994" s="12">
        <f ca="1"/>
        <v>29.675438657470259</v>
      </c>
      <c r="H8994" s="12">
        <f ca="1"/>
        <v>1.922254474857777E-2</v>
      </c>
    </row>
    <row r="8995" spans="6:8" x14ac:dyDescent="0.3">
      <c r="F8995" s="2">
        <v>8990</v>
      </c>
      <c r="G8995" s="12">
        <f ca="1"/>
        <v>29.677280750790331</v>
      </c>
      <c r="H8995" s="12">
        <f ca="1"/>
        <v>1.9216177439737248E-2</v>
      </c>
    </row>
    <row r="8996" spans="6:8" x14ac:dyDescent="0.3">
      <c r="F8996" s="2">
        <v>8991</v>
      </c>
      <c r="G8996" s="12">
        <f ca="1"/>
        <v>29.678278844122605</v>
      </c>
      <c r="H8996" s="12">
        <f ca="1"/>
        <v>1.9212728171260348E-2</v>
      </c>
    </row>
    <row r="8997" spans="6:8" x14ac:dyDescent="0.3">
      <c r="F8997" s="2">
        <v>8992</v>
      </c>
      <c r="G8997" s="12">
        <f ca="1"/>
        <v>29.680313705607531</v>
      </c>
      <c r="H8997" s="12">
        <f ca="1"/>
        <v>1.9205697508933164E-2</v>
      </c>
    </row>
    <row r="8998" spans="6:8" x14ac:dyDescent="0.3">
      <c r="F8998" s="2">
        <v>8993</v>
      </c>
      <c r="G8998" s="12">
        <f ca="1"/>
        <v>29.682757664773977</v>
      </c>
      <c r="H8998" s="12">
        <f ca="1"/>
        <v>1.9197256082814029E-2</v>
      </c>
    </row>
    <row r="8999" spans="6:8" x14ac:dyDescent="0.3">
      <c r="F8999" s="2">
        <v>8994</v>
      </c>
      <c r="G8999" s="12">
        <f ca="1"/>
        <v>29.687764080623502</v>
      </c>
      <c r="H8999" s="12">
        <f ca="1"/>
        <v>1.9179973180710866E-2</v>
      </c>
    </row>
    <row r="9000" spans="6:8" x14ac:dyDescent="0.3">
      <c r="F9000" s="2">
        <v>8995</v>
      </c>
      <c r="G9000" s="12">
        <f ca="1"/>
        <v>29.688744266587502</v>
      </c>
      <c r="H9000" s="12">
        <f ca="1"/>
        <v>1.917659088445646E-2</v>
      </c>
    </row>
    <row r="9001" spans="6:8" x14ac:dyDescent="0.3">
      <c r="F9001" s="2">
        <v>8996</v>
      </c>
      <c r="G9001" s="12">
        <f ca="1"/>
        <v>29.696049939532603</v>
      </c>
      <c r="H9001" s="12">
        <f ca="1"/>
        <v>1.915139642309225E-2</v>
      </c>
    </row>
    <row r="9002" spans="6:8" x14ac:dyDescent="0.3">
      <c r="F9002" s="2">
        <v>8997</v>
      </c>
      <c r="G9002" s="12">
        <f ca="1"/>
        <v>29.701649951174822</v>
      </c>
      <c r="H9002" s="12">
        <f ca="1"/>
        <v>1.9132102024730865E-2</v>
      </c>
    </row>
    <row r="9003" spans="6:8" x14ac:dyDescent="0.3">
      <c r="F9003" s="2">
        <v>8998</v>
      </c>
      <c r="G9003" s="12">
        <f ca="1"/>
        <v>29.704082726488203</v>
      </c>
      <c r="H9003" s="12">
        <f ca="1"/>
        <v>1.9123724925816363E-2</v>
      </c>
    </row>
    <row r="9004" spans="6:8" x14ac:dyDescent="0.3">
      <c r="F9004" s="2">
        <v>8999</v>
      </c>
      <c r="G9004" s="12">
        <f ca="1"/>
        <v>29.706599418968608</v>
      </c>
      <c r="H9004" s="12">
        <f ca="1"/>
        <v>1.911506194600919E-2</v>
      </c>
    </row>
    <row r="9005" spans="6:8" x14ac:dyDescent="0.3">
      <c r="F9005" s="2">
        <v>9000</v>
      </c>
      <c r="G9005" s="12">
        <f ca="1"/>
        <v>29.708028760054162</v>
      </c>
      <c r="H9005" s="12">
        <f ca="1"/>
        <v>1.9110143251709365E-2</v>
      </c>
    </row>
    <row r="9006" spans="6:8" x14ac:dyDescent="0.3">
      <c r="F9006" s="2">
        <v>9001</v>
      </c>
      <c r="G9006" s="12">
        <f ca="1"/>
        <v>29.709834777286314</v>
      </c>
      <c r="H9006" s="12">
        <f ca="1"/>
        <v>1.9103929772921767E-2</v>
      </c>
    </row>
    <row r="9007" spans="6:8" x14ac:dyDescent="0.3">
      <c r="F9007" s="2">
        <v>9002</v>
      </c>
      <c r="G9007" s="12">
        <f ca="1"/>
        <v>29.713369370741869</v>
      </c>
      <c r="H9007" s="12">
        <f ca="1"/>
        <v>1.9091773915199995E-2</v>
      </c>
    </row>
    <row r="9008" spans="6:8" x14ac:dyDescent="0.3">
      <c r="F9008" s="2">
        <v>9003</v>
      </c>
      <c r="G9008" s="12">
        <f ca="1"/>
        <v>29.714728057583478</v>
      </c>
      <c r="H9008" s="12">
        <f ca="1"/>
        <v>1.9087102885259818E-2</v>
      </c>
    </row>
    <row r="9009" spans="6:8" x14ac:dyDescent="0.3">
      <c r="F9009" s="2">
        <v>9004</v>
      </c>
      <c r="G9009" s="12">
        <f ca="1"/>
        <v>29.723251312550161</v>
      </c>
      <c r="H9009" s="12">
        <f ca="1"/>
        <v>1.9057821610458211E-2</v>
      </c>
    </row>
    <row r="9010" spans="6:8" x14ac:dyDescent="0.3">
      <c r="F9010" s="2">
        <v>9005</v>
      </c>
      <c r="G9010" s="12">
        <f ca="1"/>
        <v>29.728367613825554</v>
      </c>
      <c r="H9010" s="12">
        <f ca="1"/>
        <v>1.9040262028442344E-2</v>
      </c>
    </row>
    <row r="9011" spans="6:8" x14ac:dyDescent="0.3">
      <c r="F9011" s="2">
        <v>9006</v>
      </c>
      <c r="G9011" s="12">
        <f ca="1"/>
        <v>29.734136638464591</v>
      </c>
      <c r="H9011" s="12">
        <f ca="1"/>
        <v>1.9020477761872351E-2</v>
      </c>
    </row>
    <row r="9012" spans="6:8" x14ac:dyDescent="0.3">
      <c r="F9012" s="2">
        <v>9007</v>
      </c>
      <c r="G9012" s="12">
        <f ca="1"/>
        <v>29.736688565822814</v>
      </c>
      <c r="H9012" s="12">
        <f ca="1"/>
        <v>1.9011731439744464E-2</v>
      </c>
    </row>
    <row r="9013" spans="6:8" x14ac:dyDescent="0.3">
      <c r="F9013" s="2">
        <v>9008</v>
      </c>
      <c r="G9013" s="12">
        <f ca="1"/>
        <v>29.745163570839125</v>
      </c>
      <c r="H9013" s="12">
        <f ca="1"/>
        <v>1.8982707797599391E-2</v>
      </c>
    </row>
    <row r="9014" spans="6:8" x14ac:dyDescent="0.3">
      <c r="F9014" s="2">
        <v>9009</v>
      </c>
      <c r="G9014" s="12">
        <f ca="1"/>
        <v>29.752366260049104</v>
      </c>
      <c r="H9014" s="12">
        <f ca="1"/>
        <v>1.8958069227070006E-2</v>
      </c>
    </row>
    <row r="9015" spans="6:8" x14ac:dyDescent="0.3">
      <c r="F9015" s="2">
        <v>9010</v>
      </c>
      <c r="G9015" s="12">
        <f ca="1"/>
        <v>29.754363464930233</v>
      </c>
      <c r="H9015" s="12">
        <f ca="1"/>
        <v>1.8951241831030551E-2</v>
      </c>
    </row>
    <row r="9016" spans="6:8" x14ac:dyDescent="0.3">
      <c r="F9016" s="2">
        <v>9011</v>
      </c>
      <c r="G9016" s="12">
        <f ca="1"/>
        <v>29.75461266180227</v>
      </c>
      <c r="H9016" s="12">
        <f ca="1"/>
        <v>1.8950390095748226E-2</v>
      </c>
    </row>
    <row r="9017" spans="6:8" x14ac:dyDescent="0.3">
      <c r="F9017" s="2">
        <v>9012</v>
      </c>
      <c r="G9017" s="12">
        <f ca="1"/>
        <v>29.765996766865729</v>
      </c>
      <c r="H9017" s="12">
        <f ca="1"/>
        <v>1.891151279101231E-2</v>
      </c>
    </row>
    <row r="9018" spans="6:8" x14ac:dyDescent="0.3">
      <c r="F9018" s="2">
        <v>9013</v>
      </c>
      <c r="G9018" s="12">
        <f ca="1"/>
        <v>29.767076182533348</v>
      </c>
      <c r="H9018" s="12">
        <f ca="1"/>
        <v>1.8907829848881709E-2</v>
      </c>
    </row>
    <row r="9019" spans="6:8" x14ac:dyDescent="0.3">
      <c r="F9019" s="2">
        <v>9014</v>
      </c>
      <c r="G9019" s="12">
        <f ca="1"/>
        <v>29.769411195195449</v>
      </c>
      <c r="H9019" s="12">
        <f ca="1"/>
        <v>1.8899864803589767E-2</v>
      </c>
    </row>
    <row r="9020" spans="6:8" x14ac:dyDescent="0.3">
      <c r="F9020" s="2">
        <v>9015</v>
      </c>
      <c r="G9020" s="12">
        <f ca="1"/>
        <v>29.772838418249144</v>
      </c>
      <c r="H9020" s="12">
        <f ca="1"/>
        <v>1.8888178948768857E-2</v>
      </c>
    </row>
    <row r="9021" spans="6:8" x14ac:dyDescent="0.3">
      <c r="F9021" s="2">
        <v>9016</v>
      </c>
      <c r="G9021" s="12">
        <f ca="1"/>
        <v>29.775608783108279</v>
      </c>
      <c r="H9021" s="12">
        <f ca="1"/>
        <v>1.8878737025360845E-2</v>
      </c>
    </row>
    <row r="9022" spans="6:8" x14ac:dyDescent="0.3">
      <c r="F9022" s="2">
        <v>9017</v>
      </c>
      <c r="G9022" s="12">
        <f ca="1"/>
        <v>29.778190868821845</v>
      </c>
      <c r="H9022" s="12">
        <f ca="1"/>
        <v>1.8869940198536959E-2</v>
      </c>
    </row>
    <row r="9023" spans="6:8" x14ac:dyDescent="0.3">
      <c r="F9023" s="2">
        <v>9018</v>
      </c>
      <c r="G9023" s="12">
        <f ca="1"/>
        <v>29.779511468526284</v>
      </c>
      <c r="H9023" s="12">
        <f ca="1"/>
        <v>1.8865442358785723E-2</v>
      </c>
    </row>
    <row r="9024" spans="6:8" x14ac:dyDescent="0.3">
      <c r="F9024" s="2">
        <v>9019</v>
      </c>
      <c r="G9024" s="12">
        <f ca="1"/>
        <v>29.785287812639584</v>
      </c>
      <c r="H9024" s="12">
        <f ca="1"/>
        <v>1.8845778767488001E-2</v>
      </c>
    </row>
    <row r="9025" spans="6:8" x14ac:dyDescent="0.3">
      <c r="F9025" s="2">
        <v>9020</v>
      </c>
      <c r="G9025" s="12">
        <f ca="1"/>
        <v>29.791136772239955</v>
      </c>
      <c r="H9025" s="12">
        <f ca="1"/>
        <v>1.882588472890373E-2</v>
      </c>
    </row>
    <row r="9026" spans="6:8" x14ac:dyDescent="0.3">
      <c r="F9026" s="2">
        <v>9021</v>
      </c>
      <c r="G9026" s="12">
        <f ca="1"/>
        <v>29.809014875222534</v>
      </c>
      <c r="H9026" s="12">
        <f ca="1"/>
        <v>1.876518044039429E-2</v>
      </c>
    </row>
    <row r="9027" spans="6:8" x14ac:dyDescent="0.3">
      <c r="F9027" s="2">
        <v>9022</v>
      </c>
      <c r="G9027" s="12">
        <f ca="1"/>
        <v>29.810645558989631</v>
      </c>
      <c r="H9027" s="12">
        <f ca="1"/>
        <v>1.875965135455665E-2</v>
      </c>
    </row>
    <row r="9028" spans="6:8" x14ac:dyDescent="0.3">
      <c r="F9028" s="2">
        <v>9023</v>
      </c>
      <c r="G9028" s="12">
        <f ca="1"/>
        <v>29.817668784421642</v>
      </c>
      <c r="H9028" s="12">
        <f ca="1"/>
        <v>1.8735852966820801E-2</v>
      </c>
    </row>
    <row r="9029" spans="6:8" x14ac:dyDescent="0.3">
      <c r="F9029" s="2">
        <v>9024</v>
      </c>
      <c r="G9029" s="12">
        <f ca="1"/>
        <v>29.829299717287935</v>
      </c>
      <c r="H9029" s="12">
        <f ca="1"/>
        <v>1.8696494570180293E-2</v>
      </c>
    </row>
    <row r="9030" spans="6:8" x14ac:dyDescent="0.3">
      <c r="F9030" s="2">
        <v>9025</v>
      </c>
      <c r="G9030" s="12">
        <f ca="1"/>
        <v>29.885240380789075</v>
      </c>
      <c r="H9030" s="12">
        <f ca="1"/>
        <v>1.8508122390245099E-2</v>
      </c>
    </row>
    <row r="9031" spans="6:8" x14ac:dyDescent="0.3">
      <c r="F9031" s="2">
        <v>9026</v>
      </c>
      <c r="G9031" s="12">
        <f ca="1"/>
        <v>29.888573940497412</v>
      </c>
      <c r="H9031" s="12">
        <f ca="1"/>
        <v>1.8496945532116622E-2</v>
      </c>
    </row>
    <row r="9032" spans="6:8" x14ac:dyDescent="0.3">
      <c r="F9032" s="2">
        <v>9027</v>
      </c>
      <c r="G9032" s="12">
        <f ca="1"/>
        <v>29.896897398084452</v>
      </c>
      <c r="H9032" s="12">
        <f ca="1"/>
        <v>1.846906214268243E-2</v>
      </c>
    </row>
    <row r="9033" spans="6:8" x14ac:dyDescent="0.3">
      <c r="F9033" s="2">
        <v>9028</v>
      </c>
      <c r="G9033" s="12">
        <f ca="1"/>
        <v>29.899926434665016</v>
      </c>
      <c r="H9033" s="12">
        <f ca="1"/>
        <v>1.8458923354026942E-2</v>
      </c>
    </row>
    <row r="9034" spans="6:8" x14ac:dyDescent="0.3">
      <c r="F9034" s="2">
        <v>9029</v>
      </c>
      <c r="G9034" s="12">
        <f ca="1"/>
        <v>29.901628082597181</v>
      </c>
      <c r="H9034" s="12">
        <f ca="1"/>
        <v>1.8453229568566636E-2</v>
      </c>
    </row>
    <row r="9035" spans="6:8" x14ac:dyDescent="0.3">
      <c r="F9035" s="2">
        <v>9030</v>
      </c>
      <c r="G9035" s="12">
        <f ca="1"/>
        <v>29.904525277015225</v>
      </c>
      <c r="H9035" s="12">
        <f ca="1"/>
        <v>1.8443538692854828E-2</v>
      </c>
    </row>
    <row r="9036" spans="6:8" x14ac:dyDescent="0.3">
      <c r="F9036" s="2">
        <v>9031</v>
      </c>
      <c r="G9036" s="12">
        <f ca="1"/>
        <v>29.922540957029831</v>
      </c>
      <c r="H9036" s="12">
        <f ca="1"/>
        <v>1.8383369831617979E-2</v>
      </c>
    </row>
    <row r="9037" spans="6:8" x14ac:dyDescent="0.3">
      <c r="F9037" s="2">
        <v>9032</v>
      </c>
      <c r="G9037" s="12">
        <f ca="1"/>
        <v>29.933751647309951</v>
      </c>
      <c r="H9037" s="12">
        <f ca="1"/>
        <v>1.8346008349351236E-2</v>
      </c>
    </row>
    <row r="9038" spans="6:8" x14ac:dyDescent="0.3">
      <c r="F9038" s="2">
        <v>9033</v>
      </c>
      <c r="G9038" s="12">
        <f ca="1"/>
        <v>29.937500402072715</v>
      </c>
      <c r="H9038" s="12">
        <f ca="1"/>
        <v>1.8333528692914058E-2</v>
      </c>
    </row>
    <row r="9039" spans="6:8" x14ac:dyDescent="0.3">
      <c r="F9039" s="2">
        <v>9034</v>
      </c>
      <c r="G9039" s="12">
        <f ca="1"/>
        <v>29.938104517935415</v>
      </c>
      <c r="H9039" s="12">
        <f ca="1"/>
        <v>1.8331518224574388E-2</v>
      </c>
    </row>
    <row r="9040" spans="6:8" x14ac:dyDescent="0.3">
      <c r="F9040" s="2">
        <v>9035</v>
      </c>
      <c r="G9040" s="12">
        <f ca="1"/>
        <v>29.940886776010046</v>
      </c>
      <c r="H9040" s="12">
        <f ca="1"/>
        <v>1.8322261303298615E-2</v>
      </c>
    </row>
    <row r="9041" spans="6:8" x14ac:dyDescent="0.3">
      <c r="F9041" s="2">
        <v>9036</v>
      </c>
      <c r="G9041" s="12">
        <f ca="1"/>
        <v>29.943365581090582</v>
      </c>
      <c r="H9041" s="12">
        <f ca="1"/>
        <v>1.8314017189761514E-2</v>
      </c>
    </row>
    <row r="9042" spans="6:8" x14ac:dyDescent="0.3">
      <c r="F9042" s="2">
        <v>9037</v>
      </c>
      <c r="G9042" s="12">
        <f ca="1"/>
        <v>29.948545808099468</v>
      </c>
      <c r="H9042" s="12">
        <f ca="1"/>
        <v>1.8296798251606343E-2</v>
      </c>
    </row>
    <row r="9043" spans="6:8" x14ac:dyDescent="0.3">
      <c r="F9043" s="2">
        <v>9038</v>
      </c>
      <c r="G9043" s="12">
        <f ca="1"/>
        <v>29.954663021358407</v>
      </c>
      <c r="H9043" s="12">
        <f ca="1"/>
        <v>1.8276481647354698E-2</v>
      </c>
    </row>
    <row r="9044" spans="6:8" x14ac:dyDescent="0.3">
      <c r="F9044" s="2">
        <v>9039</v>
      </c>
      <c r="G9044" s="12">
        <f ca="1"/>
        <v>29.956460374235871</v>
      </c>
      <c r="H9044" s="12">
        <f ca="1"/>
        <v>1.8270515712742432E-2</v>
      </c>
    </row>
    <row r="9045" spans="6:8" x14ac:dyDescent="0.3">
      <c r="F9045" s="2">
        <v>9040</v>
      </c>
      <c r="G9045" s="12">
        <f ca="1"/>
        <v>29.958582729788926</v>
      </c>
      <c r="H9045" s="12">
        <f ca="1"/>
        <v>1.8263473027654856E-2</v>
      </c>
    </row>
    <row r="9046" spans="6:8" x14ac:dyDescent="0.3">
      <c r="F9046" s="2">
        <v>9041</v>
      </c>
      <c r="G9046" s="12">
        <f ca="1"/>
        <v>29.967875196464782</v>
      </c>
      <c r="H9046" s="12">
        <f ca="1"/>
        <v>1.8232663361832938E-2</v>
      </c>
    </row>
    <row r="9047" spans="6:8" x14ac:dyDescent="0.3">
      <c r="F9047" s="2">
        <v>9042</v>
      </c>
      <c r="G9047" s="12">
        <f ca="1"/>
        <v>29.974753003901913</v>
      </c>
      <c r="H9047" s="12">
        <f ca="1"/>
        <v>1.8209886713885747E-2</v>
      </c>
    </row>
    <row r="9048" spans="6:8" x14ac:dyDescent="0.3">
      <c r="F9048" s="2">
        <v>9043</v>
      </c>
      <c r="G9048" s="12">
        <f ca="1"/>
        <v>29.978889560721115</v>
      </c>
      <c r="H9048" s="12">
        <f ca="1"/>
        <v>1.8196199123536049E-2</v>
      </c>
    </row>
    <row r="9049" spans="6:8" x14ac:dyDescent="0.3">
      <c r="F9049" s="2">
        <v>9044</v>
      </c>
      <c r="G9049" s="12">
        <f ca="1"/>
        <v>29.987256305663902</v>
      </c>
      <c r="H9049" s="12">
        <f ca="1"/>
        <v>1.816853957996355E-2</v>
      </c>
    </row>
    <row r="9050" spans="6:8" x14ac:dyDescent="0.3">
      <c r="F9050" s="2">
        <v>9045</v>
      </c>
      <c r="G9050" s="12">
        <f ca="1"/>
        <v>29.988397608918572</v>
      </c>
      <c r="H9050" s="12">
        <f ca="1"/>
        <v>1.8164769196145937E-2</v>
      </c>
    </row>
    <row r="9051" spans="6:8" x14ac:dyDescent="0.3">
      <c r="F9051" s="2">
        <v>9046</v>
      </c>
      <c r="G9051" s="12">
        <f ca="1"/>
        <v>29.989324879770198</v>
      </c>
      <c r="H9051" s="12">
        <f ca="1"/>
        <v>1.8161706351495461E-2</v>
      </c>
    </row>
    <row r="9052" spans="6:8" x14ac:dyDescent="0.3">
      <c r="F9052" s="2">
        <v>9047</v>
      </c>
      <c r="G9052" s="12">
        <f ca="1"/>
        <v>30.002484217191856</v>
      </c>
      <c r="H9052" s="12">
        <f ca="1"/>
        <v>1.8118285150897754E-2</v>
      </c>
    </row>
    <row r="9053" spans="6:8" x14ac:dyDescent="0.3">
      <c r="F9053" s="2">
        <v>9048</v>
      </c>
      <c r="G9053" s="12">
        <f ca="1"/>
        <v>30.002836115623676</v>
      </c>
      <c r="H9053" s="12">
        <f ca="1"/>
        <v>1.8117125165080353E-2</v>
      </c>
    </row>
    <row r="9054" spans="6:8" x14ac:dyDescent="0.3">
      <c r="F9054" s="2">
        <v>9049</v>
      </c>
      <c r="G9054" s="12">
        <f ca="1"/>
        <v>30.003956398037477</v>
      </c>
      <c r="H9054" s="12">
        <f ca="1"/>
        <v>1.8113432705627094E-2</v>
      </c>
    </row>
    <row r="9055" spans="6:8" x14ac:dyDescent="0.3">
      <c r="F9055" s="2">
        <v>9050</v>
      </c>
      <c r="G9055" s="12">
        <f ca="1"/>
        <v>30.006382731556251</v>
      </c>
      <c r="H9055" s="12">
        <f ca="1"/>
        <v>1.8105437582440695E-2</v>
      </c>
    </row>
    <row r="9056" spans="6:8" x14ac:dyDescent="0.3">
      <c r="F9056" s="2">
        <v>9051</v>
      </c>
      <c r="G9056" s="12">
        <f ca="1"/>
        <v>30.013665765852593</v>
      </c>
      <c r="H9056" s="12">
        <f ca="1"/>
        <v>1.8081456097768608E-2</v>
      </c>
    </row>
    <row r="9057" spans="6:8" x14ac:dyDescent="0.3">
      <c r="F9057" s="2">
        <v>9052</v>
      </c>
      <c r="G9057" s="12">
        <f ca="1"/>
        <v>30.025796619522563</v>
      </c>
      <c r="H9057" s="12">
        <f ca="1"/>
        <v>1.804156895193967E-2</v>
      </c>
    </row>
    <row r="9058" spans="6:8" x14ac:dyDescent="0.3">
      <c r="F9058" s="2">
        <v>9053</v>
      </c>
      <c r="G9058" s="12">
        <f ca="1"/>
        <v>30.028109941973529</v>
      </c>
      <c r="H9058" s="12">
        <f ca="1"/>
        <v>1.8033970684901052E-2</v>
      </c>
    </row>
    <row r="9059" spans="6:8" x14ac:dyDescent="0.3">
      <c r="F9059" s="2">
        <v>9054</v>
      </c>
      <c r="G9059" s="12">
        <f ca="1"/>
        <v>30.030851176467888</v>
      </c>
      <c r="H9059" s="12">
        <f ca="1"/>
        <v>1.8024970272360115E-2</v>
      </c>
    </row>
    <row r="9060" spans="6:8" x14ac:dyDescent="0.3">
      <c r="F9060" s="2">
        <v>9055</v>
      </c>
      <c r="G9060" s="12">
        <f ca="1"/>
        <v>30.031280379998485</v>
      </c>
      <c r="H9060" s="12">
        <f ca="1"/>
        <v>1.8023561380089488E-2</v>
      </c>
    </row>
    <row r="9061" spans="6:8" x14ac:dyDescent="0.3">
      <c r="F9061" s="2">
        <v>9056</v>
      </c>
      <c r="G9061" s="12">
        <f ca="1"/>
        <v>30.031531461129248</v>
      </c>
      <c r="H9061" s="12">
        <f ca="1"/>
        <v>1.8022737229170107E-2</v>
      </c>
    </row>
    <row r="9062" spans="6:8" x14ac:dyDescent="0.3">
      <c r="F9062" s="2">
        <v>9057</v>
      </c>
      <c r="G9062" s="12">
        <f ca="1"/>
        <v>30.032258649765833</v>
      </c>
      <c r="H9062" s="12">
        <f ca="1"/>
        <v>1.8020350471299462E-2</v>
      </c>
    </row>
    <row r="9063" spans="6:8" x14ac:dyDescent="0.3">
      <c r="F9063" s="2">
        <v>9058</v>
      </c>
      <c r="G9063" s="12">
        <f ca="1"/>
        <v>30.035749252812678</v>
      </c>
      <c r="H9063" s="12">
        <f ca="1"/>
        <v>1.8008897283427666E-2</v>
      </c>
    </row>
    <row r="9064" spans="6:8" x14ac:dyDescent="0.3">
      <c r="F9064" s="2">
        <v>9059</v>
      </c>
      <c r="G9064" s="12">
        <f ca="1"/>
        <v>30.036529044898089</v>
      </c>
      <c r="H9064" s="12">
        <f ca="1"/>
        <v>1.8006339477025995E-2</v>
      </c>
    </row>
    <row r="9065" spans="6:8" x14ac:dyDescent="0.3">
      <c r="F9065" s="2">
        <v>9060</v>
      </c>
      <c r="G9065" s="12">
        <f ca="1"/>
        <v>30.045284202279046</v>
      </c>
      <c r="H9065" s="12">
        <f ca="1"/>
        <v>1.7977641804375846E-2</v>
      </c>
    </row>
    <row r="9066" spans="6:8" x14ac:dyDescent="0.3">
      <c r="F9066" s="2">
        <v>9061</v>
      </c>
      <c r="G9066" s="12">
        <f ca="1"/>
        <v>30.055524382062021</v>
      </c>
      <c r="H9066" s="12">
        <f ca="1"/>
        <v>1.7944123652245493E-2</v>
      </c>
    </row>
    <row r="9067" spans="6:8" x14ac:dyDescent="0.3">
      <c r="F9067" s="2">
        <v>9062</v>
      </c>
      <c r="G9067" s="12">
        <f ca="1"/>
        <v>30.056895335086875</v>
      </c>
      <c r="H9067" s="12">
        <f ca="1"/>
        <v>1.7939640104535345E-2</v>
      </c>
    </row>
    <row r="9068" spans="6:8" x14ac:dyDescent="0.3">
      <c r="F9068" s="2">
        <v>9063</v>
      </c>
      <c r="G9068" s="12">
        <f ca="1"/>
        <v>30.058995946360128</v>
      </c>
      <c r="H9068" s="12">
        <f ca="1"/>
        <v>1.7932772057125273E-2</v>
      </c>
    </row>
    <row r="9069" spans="6:8" x14ac:dyDescent="0.3">
      <c r="F9069" s="2">
        <v>9064</v>
      </c>
      <c r="G9069" s="12">
        <f ca="1"/>
        <v>30.063559333404772</v>
      </c>
      <c r="H9069" s="12">
        <f ca="1"/>
        <v>1.791785920972315E-2</v>
      </c>
    </row>
    <row r="9070" spans="6:8" x14ac:dyDescent="0.3">
      <c r="F9070" s="2">
        <v>9065</v>
      </c>
      <c r="G9070" s="12">
        <f ca="1"/>
        <v>30.073839965080676</v>
      </c>
      <c r="H9070" s="12">
        <f ca="1"/>
        <v>1.7884299710928787E-2</v>
      </c>
    </row>
    <row r="9071" spans="6:8" x14ac:dyDescent="0.3">
      <c r="F9071" s="2">
        <v>9066</v>
      </c>
      <c r="G9071" s="12">
        <f ca="1"/>
        <v>30.075520640462418</v>
      </c>
      <c r="H9071" s="12">
        <f ca="1"/>
        <v>1.7878818274089308E-2</v>
      </c>
    </row>
    <row r="9072" spans="6:8" x14ac:dyDescent="0.3">
      <c r="F9072" s="2">
        <v>9067</v>
      </c>
      <c r="G9072" s="12">
        <f ca="1"/>
        <v>30.077222622851895</v>
      </c>
      <c r="H9072" s="12">
        <f ca="1"/>
        <v>1.7873268737668903E-2</v>
      </c>
    </row>
    <row r="9073" spans="6:8" x14ac:dyDescent="0.3">
      <c r="F9073" s="2">
        <v>9068</v>
      </c>
      <c r="G9073" s="12">
        <f ca="1"/>
        <v>30.077959301621128</v>
      </c>
      <c r="H9073" s="12">
        <f ca="1"/>
        <v>1.7870867134456469E-2</v>
      </c>
    </row>
    <row r="9074" spans="6:8" x14ac:dyDescent="0.3">
      <c r="F9074" s="2">
        <v>9069</v>
      </c>
      <c r="G9074" s="12">
        <f ca="1"/>
        <v>30.090244520173705</v>
      </c>
      <c r="H9074" s="12">
        <f ca="1"/>
        <v>1.7830855481498736E-2</v>
      </c>
    </row>
    <row r="9075" spans="6:8" x14ac:dyDescent="0.3">
      <c r="F9075" s="2">
        <v>9070</v>
      </c>
      <c r="G9075" s="12">
        <f ca="1"/>
        <v>30.090882626777251</v>
      </c>
      <c r="H9075" s="12">
        <f ca="1"/>
        <v>1.7828779228589206E-2</v>
      </c>
    </row>
    <row r="9076" spans="6:8" x14ac:dyDescent="0.3">
      <c r="F9076" s="2">
        <v>9071</v>
      </c>
      <c r="G9076" s="12">
        <f ca="1"/>
        <v>30.095906313525102</v>
      </c>
      <c r="H9076" s="12">
        <f ca="1"/>
        <v>1.7812440170991328E-2</v>
      </c>
    </row>
    <row r="9077" spans="6:8" x14ac:dyDescent="0.3">
      <c r="F9077" s="2">
        <v>9072</v>
      </c>
      <c r="G9077" s="12">
        <f ca="1"/>
        <v>30.098371680738591</v>
      </c>
      <c r="H9077" s="12">
        <f ca="1"/>
        <v>1.7804426260010737E-2</v>
      </c>
    </row>
    <row r="9078" spans="6:8" x14ac:dyDescent="0.3">
      <c r="F9078" s="2">
        <v>9073</v>
      </c>
      <c r="G9078" s="12">
        <f ca="1"/>
        <v>30.109930347844351</v>
      </c>
      <c r="H9078" s="12">
        <f ca="1"/>
        <v>1.7766892838699058E-2</v>
      </c>
    </row>
    <row r="9079" spans="6:8" x14ac:dyDescent="0.3">
      <c r="F9079" s="2">
        <v>9074</v>
      </c>
      <c r="G9079" s="12">
        <f ca="1"/>
        <v>30.111363958872108</v>
      </c>
      <c r="H9079" s="12">
        <f ca="1"/>
        <v>1.7762242096679638E-2</v>
      </c>
    </row>
    <row r="9080" spans="6:8" x14ac:dyDescent="0.3">
      <c r="F9080" s="2">
        <v>9075</v>
      </c>
      <c r="G9080" s="12">
        <f ca="1"/>
        <v>30.117211995330589</v>
      </c>
      <c r="H9080" s="12">
        <f ca="1"/>
        <v>1.7743280897053678E-2</v>
      </c>
    </row>
    <row r="9081" spans="6:8" x14ac:dyDescent="0.3">
      <c r="F9081" s="2">
        <v>9076</v>
      </c>
      <c r="G9081" s="12">
        <f ca="1"/>
        <v>30.122659875863985</v>
      </c>
      <c r="H9081" s="12">
        <f ca="1"/>
        <v>1.7725631968605805E-2</v>
      </c>
    </row>
    <row r="9082" spans="6:8" x14ac:dyDescent="0.3">
      <c r="F9082" s="2">
        <v>9077</v>
      </c>
      <c r="G9082" s="12">
        <f ca="1"/>
        <v>30.126178096819345</v>
      </c>
      <c r="H9082" s="12">
        <f ca="1"/>
        <v>1.7714241959701432E-2</v>
      </c>
    </row>
    <row r="9083" spans="6:8" x14ac:dyDescent="0.3">
      <c r="F9083" s="2">
        <v>9078</v>
      </c>
      <c r="G9083" s="12">
        <f ca="1"/>
        <v>30.134752598552911</v>
      </c>
      <c r="H9083" s="12">
        <f ca="1"/>
        <v>1.7686507556785459E-2</v>
      </c>
    </row>
    <row r="9084" spans="6:8" x14ac:dyDescent="0.3">
      <c r="F9084" s="2">
        <v>9079</v>
      </c>
      <c r="G9084" s="12">
        <f ca="1"/>
        <v>30.135625491175816</v>
      </c>
      <c r="H9084" s="12">
        <f ca="1"/>
        <v>1.7683686153862607E-2</v>
      </c>
    </row>
    <row r="9085" spans="6:8" x14ac:dyDescent="0.3">
      <c r="F9085" s="2">
        <v>9080</v>
      </c>
      <c r="G9085" s="12">
        <f ca="1"/>
        <v>30.141276418916927</v>
      </c>
      <c r="H9085" s="12">
        <f ca="1"/>
        <v>1.7665429846671927E-2</v>
      </c>
    </row>
    <row r="9086" spans="6:8" x14ac:dyDescent="0.3">
      <c r="F9086" s="2">
        <v>9081</v>
      </c>
      <c r="G9086" s="12">
        <f ca="1"/>
        <v>30.141624259111456</v>
      </c>
      <c r="H9086" s="12">
        <f ca="1"/>
        <v>1.7664306590614676E-2</v>
      </c>
    </row>
    <row r="9087" spans="6:8" x14ac:dyDescent="0.3">
      <c r="F9087" s="2">
        <v>9082</v>
      </c>
      <c r="G9087" s="12">
        <f ca="1"/>
        <v>30.148411732343664</v>
      </c>
      <c r="H9087" s="12">
        <f ca="1"/>
        <v>1.7642399932846914E-2</v>
      </c>
    </row>
    <row r="9088" spans="6:8" x14ac:dyDescent="0.3">
      <c r="F9088" s="2">
        <v>9083</v>
      </c>
      <c r="G9088" s="12">
        <f ca="1"/>
        <v>30.155281504719731</v>
      </c>
      <c r="H9088" s="12">
        <f ca="1"/>
        <v>1.7620250226050679E-2</v>
      </c>
    </row>
    <row r="9089" spans="6:8" x14ac:dyDescent="0.3">
      <c r="F9089" s="2">
        <v>9084</v>
      </c>
      <c r="G9089" s="12">
        <f ca="1"/>
        <v>30.161538844576889</v>
      </c>
      <c r="H9089" s="12">
        <f ca="1"/>
        <v>1.7600094893701221E-2</v>
      </c>
    </row>
    <row r="9090" spans="6:8" x14ac:dyDescent="0.3">
      <c r="F9090" s="2">
        <v>9085</v>
      </c>
      <c r="G9090" s="12">
        <f ca="1"/>
        <v>30.16299360175104</v>
      </c>
      <c r="H9090" s="12">
        <f ca="1"/>
        <v>1.7595411715419045E-2</v>
      </c>
    </row>
    <row r="9091" spans="6:8" x14ac:dyDescent="0.3">
      <c r="F9091" s="2">
        <v>9086</v>
      </c>
      <c r="G9091" s="12">
        <f ca="1"/>
        <v>30.163609904694301</v>
      </c>
      <c r="H9091" s="12">
        <f ca="1"/>
        <v>1.7593428009599718E-2</v>
      </c>
    </row>
    <row r="9092" spans="6:8" x14ac:dyDescent="0.3">
      <c r="F9092" s="2">
        <v>9087</v>
      </c>
      <c r="G9092" s="12">
        <f ca="1"/>
        <v>30.170404718273204</v>
      </c>
      <c r="H9092" s="12">
        <f ca="1"/>
        <v>1.7571569516551529E-2</v>
      </c>
    </row>
    <row r="9093" spans="6:8" x14ac:dyDescent="0.3">
      <c r="F9093" s="2">
        <v>9088</v>
      </c>
      <c r="G9093" s="12">
        <f ca="1"/>
        <v>30.172452090879101</v>
      </c>
      <c r="H9093" s="12">
        <f ca="1"/>
        <v>1.7564987595261271E-2</v>
      </c>
    </row>
    <row r="9094" spans="6:8" x14ac:dyDescent="0.3">
      <c r="F9094" s="2">
        <v>9089</v>
      </c>
      <c r="G9094" s="12">
        <f ca="1"/>
        <v>30.173746993674591</v>
      </c>
      <c r="H9094" s="12">
        <f ca="1"/>
        <v>1.7560825763646436E-2</v>
      </c>
    </row>
    <row r="9095" spans="6:8" x14ac:dyDescent="0.3">
      <c r="F9095" s="2">
        <v>9090</v>
      </c>
      <c r="G9095" s="12">
        <f ca="1"/>
        <v>30.176914061839305</v>
      </c>
      <c r="H9095" s="12">
        <f ca="1"/>
        <v>1.7550650165855743E-2</v>
      </c>
    </row>
    <row r="9096" spans="6:8" x14ac:dyDescent="0.3">
      <c r="F9096" s="2">
        <v>9091</v>
      </c>
      <c r="G9096" s="12">
        <f ca="1"/>
        <v>30.18074783494642</v>
      </c>
      <c r="H9096" s="12">
        <f ca="1"/>
        <v>1.7538338929739283E-2</v>
      </c>
    </row>
    <row r="9097" spans="6:8" x14ac:dyDescent="0.3">
      <c r="F9097" s="2">
        <v>9092</v>
      </c>
      <c r="G9097" s="12">
        <f ca="1"/>
        <v>30.18213345797421</v>
      </c>
      <c r="H9097" s="12">
        <f ca="1"/>
        <v>1.7533891072226516E-2</v>
      </c>
    </row>
    <row r="9098" spans="6:8" x14ac:dyDescent="0.3">
      <c r="F9098" s="2">
        <v>9093</v>
      </c>
      <c r="G9098" s="12">
        <f ca="1"/>
        <v>30.184797194825556</v>
      </c>
      <c r="H9098" s="12">
        <f ca="1"/>
        <v>1.752534305115196E-2</v>
      </c>
    </row>
    <row r="9099" spans="6:8" x14ac:dyDescent="0.3">
      <c r="F9099" s="2">
        <v>9094</v>
      </c>
      <c r="G9099" s="12">
        <f ca="1"/>
        <v>30.189782376717684</v>
      </c>
      <c r="H9099" s="12">
        <f ca="1"/>
        <v>1.7509354584714573E-2</v>
      </c>
    </row>
    <row r="9100" spans="6:8" x14ac:dyDescent="0.3">
      <c r="F9100" s="2">
        <v>9095</v>
      </c>
      <c r="G9100" s="12">
        <f ca="1"/>
        <v>30.199364704033414</v>
      </c>
      <c r="H9100" s="12">
        <f ca="1"/>
        <v>1.7478655643410945E-2</v>
      </c>
    </row>
    <row r="9101" spans="6:8" x14ac:dyDescent="0.3">
      <c r="F9101" s="2">
        <v>9096</v>
      </c>
      <c r="G9101" s="12">
        <f ca="1"/>
        <v>30.20390724316594</v>
      </c>
      <c r="H9101" s="12">
        <f ca="1"/>
        <v>1.7464118074976703E-2</v>
      </c>
    </row>
    <row r="9102" spans="6:8" x14ac:dyDescent="0.3">
      <c r="F9102" s="2">
        <v>9097</v>
      </c>
      <c r="G9102" s="12">
        <f ca="1"/>
        <v>30.207887428662872</v>
      </c>
      <c r="H9102" s="12">
        <f ca="1"/>
        <v>1.7451388346000438E-2</v>
      </c>
    </row>
    <row r="9103" spans="6:8" x14ac:dyDescent="0.3">
      <c r="F9103" s="2">
        <v>9098</v>
      </c>
      <c r="G9103" s="12">
        <f ca="1"/>
        <v>30.208164146846048</v>
      </c>
      <c r="H9103" s="12">
        <f ca="1"/>
        <v>1.745050360729947E-2</v>
      </c>
    </row>
    <row r="9104" spans="6:8" x14ac:dyDescent="0.3">
      <c r="F9104" s="2">
        <v>9099</v>
      </c>
      <c r="G9104" s="12">
        <f ca="1"/>
        <v>30.210417797947507</v>
      </c>
      <c r="H9104" s="12">
        <f ca="1"/>
        <v>1.7443299475256739E-2</v>
      </c>
    </row>
    <row r="9105" spans="6:8" x14ac:dyDescent="0.3">
      <c r="F9105" s="2">
        <v>9100</v>
      </c>
      <c r="G9105" s="12">
        <f ca="1"/>
        <v>30.215884782570008</v>
      </c>
      <c r="H9105" s="12">
        <f ca="1"/>
        <v>1.7425833552409575E-2</v>
      </c>
    </row>
    <row r="9106" spans="6:8" x14ac:dyDescent="0.3">
      <c r="F9106" s="2">
        <v>9101</v>
      </c>
      <c r="G9106" s="12">
        <f ca="1"/>
        <v>30.218618314478707</v>
      </c>
      <c r="H9106" s="12">
        <f ca="1"/>
        <v>1.7417105832028018E-2</v>
      </c>
    </row>
    <row r="9107" spans="6:8" x14ac:dyDescent="0.3">
      <c r="F9107" s="2">
        <v>9102</v>
      </c>
      <c r="G9107" s="12">
        <f ca="1"/>
        <v>30.234745422477214</v>
      </c>
      <c r="H9107" s="12">
        <f ca="1"/>
        <v>1.7365687402735686E-2</v>
      </c>
    </row>
    <row r="9108" spans="6:8" x14ac:dyDescent="0.3">
      <c r="F9108" s="2">
        <v>9103</v>
      </c>
      <c r="G9108" s="12">
        <f ca="1"/>
        <v>30.236535478131614</v>
      </c>
      <c r="H9108" s="12">
        <f ca="1"/>
        <v>1.7359987798501269E-2</v>
      </c>
    </row>
    <row r="9109" spans="6:8" x14ac:dyDescent="0.3">
      <c r="F9109" s="2">
        <v>9104</v>
      </c>
      <c r="G9109" s="12">
        <f ca="1"/>
        <v>30.239927665542176</v>
      </c>
      <c r="H9109" s="12">
        <f ca="1"/>
        <v>1.7349191149281268E-2</v>
      </c>
    </row>
    <row r="9110" spans="6:8" x14ac:dyDescent="0.3">
      <c r="F9110" s="2">
        <v>9105</v>
      </c>
      <c r="G9110" s="12">
        <f ca="1"/>
        <v>30.241725602880575</v>
      </c>
      <c r="H9110" s="12">
        <f ca="1"/>
        <v>1.7343470907342201E-2</v>
      </c>
    </row>
    <row r="9111" spans="6:8" x14ac:dyDescent="0.3">
      <c r="F9111" s="2">
        <v>9106</v>
      </c>
      <c r="G9111" s="12">
        <f ca="1"/>
        <v>30.252008448302078</v>
      </c>
      <c r="H9111" s="12">
        <f ca="1"/>
        <v>1.7310785119403708E-2</v>
      </c>
    </row>
    <row r="9112" spans="6:8" x14ac:dyDescent="0.3">
      <c r="F9112" s="2">
        <v>9107</v>
      </c>
      <c r="G9112" s="12">
        <f ca="1"/>
        <v>30.270940786008268</v>
      </c>
      <c r="H9112" s="12">
        <f ca="1"/>
        <v>1.7250737492232736E-2</v>
      </c>
    </row>
    <row r="9113" spans="6:8" x14ac:dyDescent="0.3">
      <c r="F9113" s="2">
        <v>9108</v>
      </c>
      <c r="G9113" s="12">
        <f ca="1"/>
        <v>30.277620803204417</v>
      </c>
      <c r="H9113" s="12">
        <f ca="1"/>
        <v>1.7229591317760678E-2</v>
      </c>
    </row>
    <row r="9114" spans="6:8" x14ac:dyDescent="0.3">
      <c r="F9114" s="2">
        <v>9109</v>
      </c>
      <c r="G9114" s="12">
        <f ca="1"/>
        <v>30.286573397681227</v>
      </c>
      <c r="H9114" s="12">
        <f ca="1"/>
        <v>1.7201284458248194E-2</v>
      </c>
    </row>
    <row r="9115" spans="6:8" x14ac:dyDescent="0.3">
      <c r="F9115" s="2">
        <v>9110</v>
      </c>
      <c r="G9115" s="12">
        <f ca="1"/>
        <v>30.293353429358</v>
      </c>
      <c r="H9115" s="12">
        <f ca="1"/>
        <v>1.7179872348960564E-2</v>
      </c>
    </row>
    <row r="9116" spans="6:8" x14ac:dyDescent="0.3">
      <c r="F9116" s="2">
        <v>9111</v>
      </c>
      <c r="G9116" s="12">
        <f ca="1"/>
        <v>30.294917425327842</v>
      </c>
      <c r="H9116" s="12">
        <f ca="1"/>
        <v>1.7174936179459845E-2</v>
      </c>
    </row>
    <row r="9117" spans="6:8" x14ac:dyDescent="0.3">
      <c r="F9117" s="2">
        <v>9112</v>
      </c>
      <c r="G9117" s="12">
        <f ca="1"/>
        <v>30.296867984059812</v>
      </c>
      <c r="H9117" s="12">
        <f ca="1"/>
        <v>1.7168781600733051E-2</v>
      </c>
    </row>
    <row r="9118" spans="6:8" x14ac:dyDescent="0.3">
      <c r="F9118" s="2">
        <v>9113</v>
      </c>
      <c r="G9118" s="12">
        <f ca="1"/>
        <v>30.297979960957647</v>
      </c>
      <c r="H9118" s="12">
        <f ca="1"/>
        <v>1.7165273801538775E-2</v>
      </c>
    </row>
    <row r="9119" spans="6:8" x14ac:dyDescent="0.3">
      <c r="F9119" s="2">
        <v>9114</v>
      </c>
      <c r="G9119" s="12">
        <f ca="1"/>
        <v>30.305398843846326</v>
      </c>
      <c r="H9119" s="12">
        <f ca="1"/>
        <v>1.7141885541030692E-2</v>
      </c>
    </row>
    <row r="9120" spans="6:8" x14ac:dyDescent="0.3">
      <c r="F9120" s="2">
        <v>9115</v>
      </c>
      <c r="G9120" s="12">
        <f ca="1"/>
        <v>30.305845075916483</v>
      </c>
      <c r="H9120" s="12">
        <f ca="1"/>
        <v>1.7140479615400068E-2</v>
      </c>
    </row>
    <row r="9121" spans="6:8" x14ac:dyDescent="0.3">
      <c r="F9121" s="2">
        <v>9116</v>
      </c>
      <c r="G9121" s="12">
        <f ca="1"/>
        <v>30.306495813143403</v>
      </c>
      <c r="H9121" s="12">
        <f ca="1"/>
        <v>1.7138429533291515E-2</v>
      </c>
    </row>
    <row r="9122" spans="6:8" x14ac:dyDescent="0.3">
      <c r="F9122" s="2">
        <v>9117</v>
      </c>
      <c r="G9122" s="12">
        <f ca="1"/>
        <v>30.31079789753057</v>
      </c>
      <c r="H9122" s="12">
        <f ca="1"/>
        <v>1.7124881316821352E-2</v>
      </c>
    </row>
    <row r="9123" spans="6:8" x14ac:dyDescent="0.3">
      <c r="F9123" s="2">
        <v>9118</v>
      </c>
      <c r="G9123" s="12">
        <f ca="1"/>
        <v>30.320548842742102</v>
      </c>
      <c r="H9123" s="12">
        <f ca="1"/>
        <v>1.7094206006548963E-2</v>
      </c>
    </row>
    <row r="9124" spans="6:8" x14ac:dyDescent="0.3">
      <c r="F9124" s="2">
        <v>9119</v>
      </c>
      <c r="G9124" s="12">
        <f ca="1"/>
        <v>30.336784449801666</v>
      </c>
      <c r="H9124" s="12">
        <f ca="1"/>
        <v>1.704323094556091E-2</v>
      </c>
    </row>
    <row r="9125" spans="6:8" x14ac:dyDescent="0.3">
      <c r="F9125" s="2">
        <v>9120</v>
      </c>
      <c r="G9125" s="12">
        <f ca="1"/>
        <v>30.34065146570698</v>
      </c>
      <c r="H9125" s="12">
        <f ca="1"/>
        <v>1.7031108097940818E-2</v>
      </c>
    </row>
    <row r="9126" spans="6:8" x14ac:dyDescent="0.3">
      <c r="F9126" s="2">
        <v>9121</v>
      </c>
      <c r="G9126" s="12">
        <f ca="1"/>
        <v>30.341081595993263</v>
      </c>
      <c r="H9126" s="12">
        <f ca="1"/>
        <v>1.7029760105496238E-2</v>
      </c>
    </row>
    <row r="9127" spans="6:8" x14ac:dyDescent="0.3">
      <c r="F9127" s="2">
        <v>9122</v>
      </c>
      <c r="G9127" s="12">
        <f ca="1"/>
        <v>30.342530716925737</v>
      </c>
      <c r="H9127" s="12">
        <f ca="1"/>
        <v>1.7025219327327375E-2</v>
      </c>
    </row>
    <row r="9128" spans="6:8" x14ac:dyDescent="0.3">
      <c r="F9128" s="2">
        <v>9123</v>
      </c>
      <c r="G9128" s="12">
        <f ca="1"/>
        <v>30.346752779127389</v>
      </c>
      <c r="H9128" s="12">
        <f ca="1"/>
        <v>1.7011995297413398E-2</v>
      </c>
    </row>
    <row r="9129" spans="6:8" x14ac:dyDescent="0.3">
      <c r="F9129" s="2">
        <v>9124</v>
      </c>
      <c r="G9129" s="12">
        <f ca="1"/>
        <v>30.35976868718808</v>
      </c>
      <c r="H9129" s="12">
        <f ca="1"/>
        <v>1.6971281024194252E-2</v>
      </c>
    </row>
    <row r="9130" spans="6:8" x14ac:dyDescent="0.3">
      <c r="F9130" s="2">
        <v>9125</v>
      </c>
      <c r="G9130" s="12">
        <f ca="1"/>
        <v>30.363543267606072</v>
      </c>
      <c r="H9130" s="12">
        <f ca="1"/>
        <v>1.6959489003895212E-2</v>
      </c>
    </row>
    <row r="9131" spans="6:8" x14ac:dyDescent="0.3">
      <c r="F9131" s="2">
        <v>9126</v>
      </c>
      <c r="G9131" s="12">
        <f ca="1"/>
        <v>30.369230899722496</v>
      </c>
      <c r="H9131" s="12">
        <f ca="1"/>
        <v>1.694173323667645E-2</v>
      </c>
    </row>
    <row r="9132" spans="6:8" x14ac:dyDescent="0.3">
      <c r="F9132" s="2">
        <v>9127</v>
      </c>
      <c r="G9132" s="12">
        <f ca="1"/>
        <v>30.373882041562808</v>
      </c>
      <c r="H9132" s="12">
        <f ca="1"/>
        <v>1.6927224588807105E-2</v>
      </c>
    </row>
    <row r="9133" spans="6:8" x14ac:dyDescent="0.3">
      <c r="F9133" s="2">
        <v>9128</v>
      </c>
      <c r="G9133" s="12">
        <f ca="1"/>
        <v>30.377694214196907</v>
      </c>
      <c r="H9133" s="12">
        <f ca="1"/>
        <v>1.6915340633415377E-2</v>
      </c>
    </row>
    <row r="9134" spans="6:8" x14ac:dyDescent="0.3">
      <c r="F9134" s="2">
        <v>9129</v>
      </c>
      <c r="G9134" s="12">
        <f ca="1"/>
        <v>30.383237173278257</v>
      </c>
      <c r="H9134" s="12">
        <f ca="1"/>
        <v>1.689807344067925E-2</v>
      </c>
    </row>
    <row r="9135" spans="6:8" x14ac:dyDescent="0.3">
      <c r="F9135" s="2">
        <v>9130</v>
      </c>
      <c r="G9135" s="12">
        <f ca="1"/>
        <v>30.389992914342585</v>
      </c>
      <c r="H9135" s="12">
        <f ca="1"/>
        <v>1.6877047885546306E-2</v>
      </c>
    </row>
    <row r="9136" spans="6:8" x14ac:dyDescent="0.3">
      <c r="F9136" s="2">
        <v>9131</v>
      </c>
      <c r="G9136" s="12">
        <f ca="1"/>
        <v>30.393872411095796</v>
      </c>
      <c r="H9136" s="12">
        <f ca="1"/>
        <v>1.6864983673021399E-2</v>
      </c>
    </row>
    <row r="9137" spans="6:8" x14ac:dyDescent="0.3">
      <c r="F9137" s="2">
        <v>9132</v>
      </c>
      <c r="G9137" s="12">
        <f ca="1"/>
        <v>30.394854777520692</v>
      </c>
      <c r="H9137" s="12">
        <f ca="1"/>
        <v>1.6861929900778967E-2</v>
      </c>
    </row>
    <row r="9138" spans="6:8" x14ac:dyDescent="0.3">
      <c r="F9138" s="2">
        <v>9133</v>
      </c>
      <c r="G9138" s="12">
        <f ca="1"/>
        <v>30.398139691848982</v>
      </c>
      <c r="H9138" s="12">
        <f ca="1"/>
        <v>1.6851721767551137E-2</v>
      </c>
    </row>
    <row r="9139" spans="6:8" x14ac:dyDescent="0.3">
      <c r="F9139" s="2">
        <v>9134</v>
      </c>
      <c r="G9139" s="12">
        <f ca="1"/>
        <v>30.41250798199939</v>
      </c>
      <c r="H9139" s="12">
        <f ca="1"/>
        <v>1.6807131047293821E-2</v>
      </c>
    </row>
    <row r="9140" spans="6:8" x14ac:dyDescent="0.3">
      <c r="F9140" s="2">
        <v>9135</v>
      </c>
      <c r="G9140" s="12">
        <f ca="1"/>
        <v>30.413348796007448</v>
      </c>
      <c r="H9140" s="12">
        <f ca="1"/>
        <v>1.6804524673099383E-2</v>
      </c>
    </row>
    <row r="9141" spans="6:8" x14ac:dyDescent="0.3">
      <c r="F9141" s="2">
        <v>9136</v>
      </c>
      <c r="G9141" s="12">
        <f ca="1"/>
        <v>30.416752658348305</v>
      </c>
      <c r="H9141" s="12">
        <f ca="1"/>
        <v>1.6793976711990809E-2</v>
      </c>
    </row>
    <row r="9142" spans="6:8" x14ac:dyDescent="0.3">
      <c r="F9142" s="2">
        <v>9137</v>
      </c>
      <c r="G9142" s="12">
        <f ca="1"/>
        <v>30.419861989771647</v>
      </c>
      <c r="H9142" s="12">
        <f ca="1"/>
        <v>1.6784346225547354E-2</v>
      </c>
    </row>
    <row r="9143" spans="6:8" x14ac:dyDescent="0.3">
      <c r="F9143" s="2">
        <v>9138</v>
      </c>
      <c r="G9143" s="12">
        <f ca="1"/>
        <v>30.432388436566104</v>
      </c>
      <c r="H9143" s="12">
        <f ca="1"/>
        <v>1.6745594413445225E-2</v>
      </c>
    </row>
    <row r="9144" spans="6:8" x14ac:dyDescent="0.3">
      <c r="F9144" s="2">
        <v>9139</v>
      </c>
      <c r="G9144" s="12">
        <f ca="1"/>
        <v>30.434886261109735</v>
      </c>
      <c r="H9144" s="12">
        <f ca="1"/>
        <v>1.6737875985848628E-2</v>
      </c>
    </row>
    <row r="9145" spans="6:8" x14ac:dyDescent="0.3">
      <c r="F9145" s="2">
        <v>9140</v>
      </c>
      <c r="G9145" s="12">
        <f ca="1"/>
        <v>30.445300053266607</v>
      </c>
      <c r="H9145" s="12">
        <f ca="1"/>
        <v>1.6705728401343399E-2</v>
      </c>
    </row>
    <row r="9146" spans="6:8" x14ac:dyDescent="0.3">
      <c r="F9146" s="2">
        <v>9141</v>
      </c>
      <c r="G9146" s="12">
        <f ca="1"/>
        <v>30.446075347076988</v>
      </c>
      <c r="H9146" s="12">
        <f ca="1"/>
        <v>1.6703337095561651E-2</v>
      </c>
    </row>
    <row r="9147" spans="6:8" x14ac:dyDescent="0.3">
      <c r="F9147" s="2">
        <v>9142</v>
      </c>
      <c r="G9147" s="12">
        <f ca="1"/>
        <v>30.446390136777008</v>
      </c>
      <c r="H9147" s="12">
        <f ca="1"/>
        <v>1.6702366243191137E-2</v>
      </c>
    </row>
    <row r="9148" spans="6:8" x14ac:dyDescent="0.3">
      <c r="F9148" s="2">
        <v>9143</v>
      </c>
      <c r="G9148" s="12">
        <f ca="1"/>
        <v>30.448879314139703</v>
      </c>
      <c r="H9148" s="12">
        <f ca="1"/>
        <v>1.6694690938564564E-2</v>
      </c>
    </row>
    <row r="9149" spans="6:8" x14ac:dyDescent="0.3">
      <c r="F9149" s="2">
        <v>9144</v>
      </c>
      <c r="G9149" s="12">
        <f ca="1"/>
        <v>30.457509008717906</v>
      </c>
      <c r="H9149" s="12">
        <f ca="1"/>
        <v>1.6668104098617794E-2</v>
      </c>
    </row>
    <row r="9150" spans="6:8" x14ac:dyDescent="0.3">
      <c r="F9150" s="2">
        <v>9145</v>
      </c>
      <c r="G9150" s="12">
        <f ca="1"/>
        <v>30.459294348220105</v>
      </c>
      <c r="H9150" s="12">
        <f ca="1"/>
        <v>1.6662608097825625E-2</v>
      </c>
    </row>
    <row r="9151" spans="6:8" x14ac:dyDescent="0.3">
      <c r="F9151" s="2">
        <v>9146</v>
      </c>
      <c r="G9151" s="12">
        <f ca="1"/>
        <v>30.473055422753802</v>
      </c>
      <c r="H9151" s="12">
        <f ca="1"/>
        <v>1.6620296183088273E-2</v>
      </c>
    </row>
    <row r="9152" spans="6:8" x14ac:dyDescent="0.3">
      <c r="F9152" s="2">
        <v>9147</v>
      </c>
      <c r="G9152" s="12">
        <f ca="1"/>
        <v>30.480448264023313</v>
      </c>
      <c r="H9152" s="12">
        <f ca="1"/>
        <v>1.6597601740065814E-2</v>
      </c>
    </row>
    <row r="9153" spans="6:8" x14ac:dyDescent="0.3">
      <c r="F9153" s="2">
        <v>9148</v>
      </c>
      <c r="G9153" s="12">
        <f ca="1"/>
        <v>30.48566431700198</v>
      </c>
      <c r="H9153" s="12">
        <f ca="1"/>
        <v>1.6581605004921923E-2</v>
      </c>
    </row>
    <row r="9154" spans="6:8" x14ac:dyDescent="0.3">
      <c r="F9154" s="2">
        <v>9149</v>
      </c>
      <c r="G9154" s="12">
        <f ca="1"/>
        <v>30.504019084884135</v>
      </c>
      <c r="H9154" s="12">
        <f ca="1"/>
        <v>1.6525415532837786E-2</v>
      </c>
    </row>
    <row r="9155" spans="6:8" x14ac:dyDescent="0.3">
      <c r="F9155" s="2">
        <v>9150</v>
      </c>
      <c r="G9155" s="12">
        <f ca="1"/>
        <v>30.51138434485026</v>
      </c>
      <c r="H9155" s="12">
        <f ca="1"/>
        <v>1.650291263206741E-2</v>
      </c>
    </row>
    <row r="9156" spans="6:8" x14ac:dyDescent="0.3">
      <c r="F9156" s="2">
        <v>9151</v>
      </c>
      <c r="G9156" s="12">
        <f ca="1"/>
        <v>30.518989538269835</v>
      </c>
      <c r="H9156" s="12">
        <f ca="1"/>
        <v>1.6479703316357119E-2</v>
      </c>
    </row>
    <row r="9157" spans="6:8" x14ac:dyDescent="0.3">
      <c r="F9157" s="2">
        <v>9152</v>
      </c>
      <c r="G9157" s="12">
        <f ca="1"/>
        <v>30.53130245467117</v>
      </c>
      <c r="H9157" s="12">
        <f ca="1"/>
        <v>1.6442184463532968E-2</v>
      </c>
    </row>
    <row r="9158" spans="6:8" x14ac:dyDescent="0.3">
      <c r="F9158" s="2">
        <v>9153</v>
      </c>
      <c r="G9158" s="12">
        <f ca="1"/>
        <v>30.534150528890297</v>
      </c>
      <c r="H9158" s="12">
        <f ca="1"/>
        <v>1.6433516151073198E-2</v>
      </c>
    </row>
    <row r="9159" spans="6:8" x14ac:dyDescent="0.3">
      <c r="F9159" s="2">
        <v>9154</v>
      </c>
      <c r="G9159" s="12">
        <f ca="1"/>
        <v>30.561691615616287</v>
      </c>
      <c r="H9159" s="12">
        <f ca="1"/>
        <v>1.6349888332957047E-2</v>
      </c>
    </row>
    <row r="9160" spans="6:8" x14ac:dyDescent="0.3">
      <c r="F9160" s="2">
        <v>9155</v>
      </c>
      <c r="G9160" s="12">
        <f ca="1"/>
        <v>30.563320093639177</v>
      </c>
      <c r="H9160" s="12">
        <f ca="1"/>
        <v>1.6344954580734733E-2</v>
      </c>
    </row>
    <row r="9161" spans="6:8" x14ac:dyDescent="0.3">
      <c r="F9161" s="2">
        <v>9156</v>
      </c>
      <c r="G9161" s="12">
        <f ca="1"/>
        <v>30.577670238640664</v>
      </c>
      <c r="H9161" s="12">
        <f ca="1"/>
        <v>1.6301531788208149E-2</v>
      </c>
    </row>
    <row r="9162" spans="6:8" x14ac:dyDescent="0.3">
      <c r="F9162" s="2">
        <v>9157</v>
      </c>
      <c r="G9162" s="12">
        <f ca="1"/>
        <v>30.585510839532684</v>
      </c>
      <c r="H9162" s="12">
        <f ca="1"/>
        <v>1.6277847047429898E-2</v>
      </c>
    </row>
    <row r="9163" spans="6:8" x14ac:dyDescent="0.3">
      <c r="F9163" s="2">
        <v>9158</v>
      </c>
      <c r="G9163" s="12">
        <f ca="1"/>
        <v>30.589885233635489</v>
      </c>
      <c r="H9163" s="12">
        <f ca="1"/>
        <v>1.6264645391111093E-2</v>
      </c>
    </row>
    <row r="9164" spans="6:8" x14ac:dyDescent="0.3">
      <c r="F9164" s="2">
        <v>9159</v>
      </c>
      <c r="G9164" s="12">
        <f ca="1"/>
        <v>30.590001484209541</v>
      </c>
      <c r="H9164" s="12">
        <f ca="1"/>
        <v>1.6264294675339009E-2</v>
      </c>
    </row>
    <row r="9165" spans="6:8" x14ac:dyDescent="0.3">
      <c r="F9165" s="2">
        <v>9160</v>
      </c>
      <c r="G9165" s="12">
        <f ca="1"/>
        <v>30.606249422270441</v>
      </c>
      <c r="H9165" s="12">
        <f ca="1"/>
        <v>1.6215338156342025E-2</v>
      </c>
    </row>
    <row r="9166" spans="6:8" x14ac:dyDescent="0.3">
      <c r="F9166" s="2">
        <v>9161</v>
      </c>
      <c r="G9166" s="12">
        <f ca="1"/>
        <v>30.608093340583036</v>
      </c>
      <c r="H9166" s="12">
        <f ca="1"/>
        <v>1.6209790012753175E-2</v>
      </c>
    </row>
    <row r="9167" spans="6:8" x14ac:dyDescent="0.3">
      <c r="F9167" s="2">
        <v>9162</v>
      </c>
      <c r="G9167" s="12">
        <f ca="1"/>
        <v>30.608467258731778</v>
      </c>
      <c r="H9167" s="12">
        <f ca="1"/>
        <v>1.620866512750942E-2</v>
      </c>
    </row>
    <row r="9168" spans="6:8" x14ac:dyDescent="0.3">
      <c r="F9168" s="2">
        <v>9163</v>
      </c>
      <c r="G9168" s="12">
        <f ca="1"/>
        <v>30.615950353586925</v>
      </c>
      <c r="H9168" s="12">
        <f ca="1"/>
        <v>1.6186166836301166E-2</v>
      </c>
    </row>
    <row r="9169" spans="6:8" x14ac:dyDescent="0.3">
      <c r="F9169" s="2">
        <v>9164</v>
      </c>
      <c r="G9169" s="12">
        <f ca="1"/>
        <v>30.618644420949984</v>
      </c>
      <c r="H9169" s="12">
        <f ca="1"/>
        <v>1.6178073353889138E-2</v>
      </c>
    </row>
    <row r="9170" spans="6:8" x14ac:dyDescent="0.3">
      <c r="F9170" s="2">
        <v>9165</v>
      </c>
      <c r="G9170" s="12">
        <f ca="1"/>
        <v>30.626460543510131</v>
      </c>
      <c r="H9170" s="12">
        <f ca="1"/>
        <v>1.6154611314597774E-2</v>
      </c>
    </row>
    <row r="9171" spans="6:8" x14ac:dyDescent="0.3">
      <c r="F9171" s="2">
        <v>9166</v>
      </c>
      <c r="G9171" s="12">
        <f ca="1"/>
        <v>30.627639837419547</v>
      </c>
      <c r="H9171" s="12">
        <f ca="1"/>
        <v>1.6151073829981055E-2</v>
      </c>
    </row>
    <row r="9172" spans="6:8" x14ac:dyDescent="0.3">
      <c r="F9172" s="2">
        <v>9167</v>
      </c>
      <c r="G9172" s="12">
        <f ca="1"/>
        <v>30.652039515150083</v>
      </c>
      <c r="H9172" s="12">
        <f ca="1"/>
        <v>1.6078027600243482E-2</v>
      </c>
    </row>
    <row r="9173" spans="6:8" x14ac:dyDescent="0.3">
      <c r="F9173" s="2">
        <v>9168</v>
      </c>
      <c r="G9173" s="12">
        <f ca="1"/>
        <v>30.668644142619186</v>
      </c>
      <c r="H9173" s="12">
        <f ca="1"/>
        <v>1.6028475249396115E-2</v>
      </c>
    </row>
    <row r="9174" spans="6:8" x14ac:dyDescent="0.3">
      <c r="F9174" s="2">
        <v>9169</v>
      </c>
      <c r="G9174" s="12">
        <f ca="1"/>
        <v>30.680631042808198</v>
      </c>
      <c r="H9174" s="12">
        <f ca="1"/>
        <v>1.5992782532671296E-2</v>
      </c>
    </row>
    <row r="9175" spans="6:8" x14ac:dyDescent="0.3">
      <c r="F9175" s="2">
        <v>9170</v>
      </c>
      <c r="G9175" s="12">
        <f ca="1"/>
        <v>30.697087060140198</v>
      </c>
      <c r="H9175" s="12">
        <f ca="1"/>
        <v>1.5943890380312485E-2</v>
      </c>
    </row>
    <row r="9176" spans="6:8" x14ac:dyDescent="0.3">
      <c r="F9176" s="2">
        <v>9171</v>
      </c>
      <c r="G9176" s="12">
        <f ca="1"/>
        <v>30.710240391763922</v>
      </c>
      <c r="H9176" s="12">
        <f ca="1"/>
        <v>1.5904900532900685E-2</v>
      </c>
    </row>
    <row r="9177" spans="6:8" x14ac:dyDescent="0.3">
      <c r="F9177" s="2">
        <v>9172</v>
      </c>
      <c r="G9177" s="12">
        <f ca="1"/>
        <v>30.716244923661129</v>
      </c>
      <c r="H9177" s="12">
        <f ca="1"/>
        <v>1.5887128045740245E-2</v>
      </c>
    </row>
    <row r="9178" spans="6:8" x14ac:dyDescent="0.3">
      <c r="F9178" s="2">
        <v>9173</v>
      </c>
      <c r="G9178" s="12">
        <f ca="1"/>
        <v>30.717517660676791</v>
      </c>
      <c r="H9178" s="12">
        <f ca="1"/>
        <v>1.5883363071915606E-2</v>
      </c>
    </row>
    <row r="9179" spans="6:8" x14ac:dyDescent="0.3">
      <c r="F9179" s="2">
        <v>9174</v>
      </c>
      <c r="G9179" s="12">
        <f ca="1"/>
        <v>30.721869947466015</v>
      </c>
      <c r="H9179" s="12">
        <f ca="1"/>
        <v>1.5870493894381905E-2</v>
      </c>
    </row>
    <row r="9180" spans="6:8" x14ac:dyDescent="0.3">
      <c r="F9180" s="2">
        <v>9175</v>
      </c>
      <c r="G9180" s="12">
        <f ca="1"/>
        <v>30.726969516807891</v>
      </c>
      <c r="H9180" s="12">
        <f ca="1"/>
        <v>1.5855426177863303E-2</v>
      </c>
    </row>
    <row r="9181" spans="6:8" x14ac:dyDescent="0.3">
      <c r="F9181" s="2">
        <v>9176</v>
      </c>
      <c r="G9181" s="12">
        <f ca="1"/>
        <v>30.729923956487006</v>
      </c>
      <c r="H9181" s="12">
        <f ca="1"/>
        <v>1.5846702153693295E-2</v>
      </c>
    </row>
    <row r="9182" spans="6:8" x14ac:dyDescent="0.3">
      <c r="F9182" s="2">
        <v>9177</v>
      </c>
      <c r="G9182" s="12">
        <f ca="1"/>
        <v>30.72998093343789</v>
      </c>
      <c r="H9182" s="12">
        <f ca="1"/>
        <v>1.5846533948601513E-2</v>
      </c>
    </row>
    <row r="9183" spans="6:8" x14ac:dyDescent="0.3">
      <c r="F9183" s="2">
        <v>9178</v>
      </c>
      <c r="G9183" s="12">
        <f ca="1"/>
        <v>30.73040866351759</v>
      </c>
      <c r="H9183" s="12">
        <f ca="1"/>
        <v>1.5845271268487206E-2</v>
      </c>
    </row>
    <row r="9184" spans="6:8" x14ac:dyDescent="0.3">
      <c r="F9184" s="2">
        <v>9179</v>
      </c>
      <c r="G9184" s="12">
        <f ca="1"/>
        <v>30.735736264132527</v>
      </c>
      <c r="H9184" s="12">
        <f ca="1"/>
        <v>1.5829550975628874E-2</v>
      </c>
    </row>
    <row r="9185" spans="6:8" x14ac:dyDescent="0.3">
      <c r="F9185" s="2">
        <v>9180</v>
      </c>
      <c r="G9185" s="12">
        <f ca="1"/>
        <v>30.757686656453938</v>
      </c>
      <c r="H9185" s="12">
        <f ca="1"/>
        <v>1.57649188259045E-2</v>
      </c>
    </row>
    <row r="9186" spans="6:8" x14ac:dyDescent="0.3">
      <c r="F9186" s="2">
        <v>9181</v>
      </c>
      <c r="G9186" s="12">
        <f ca="1"/>
        <v>30.7614121729823</v>
      </c>
      <c r="H9186" s="12">
        <f ca="1"/>
        <v>1.575397111468764E-2</v>
      </c>
    </row>
    <row r="9187" spans="6:8" x14ac:dyDescent="0.3">
      <c r="F9187" s="2">
        <v>9182</v>
      </c>
      <c r="G9187" s="12">
        <f ca="1"/>
        <v>30.762652646564593</v>
      </c>
      <c r="H9187" s="12">
        <f ca="1"/>
        <v>1.5750327301328644E-2</v>
      </c>
    </row>
    <row r="9188" spans="6:8" x14ac:dyDescent="0.3">
      <c r="F9188" s="2">
        <v>9183</v>
      </c>
      <c r="G9188" s="12">
        <f ca="1"/>
        <v>30.769647397548972</v>
      </c>
      <c r="H9188" s="12">
        <f ca="1"/>
        <v>1.5729793855879446E-2</v>
      </c>
    </row>
    <row r="9189" spans="6:8" x14ac:dyDescent="0.3">
      <c r="F9189" s="2">
        <v>9184</v>
      </c>
      <c r="G9189" s="12">
        <f ca="1"/>
        <v>30.773966862214355</v>
      </c>
      <c r="H9189" s="12">
        <f ca="1"/>
        <v>1.5717125041100066E-2</v>
      </c>
    </row>
    <row r="9190" spans="6:8" x14ac:dyDescent="0.3">
      <c r="F9190" s="2">
        <v>9185</v>
      </c>
      <c r="G9190" s="12">
        <f ca="1"/>
        <v>30.781273342234396</v>
      </c>
      <c r="H9190" s="12">
        <f ca="1"/>
        <v>1.5695714874406432E-2</v>
      </c>
    </row>
    <row r="9191" spans="6:8" x14ac:dyDescent="0.3">
      <c r="F9191" s="2">
        <v>9186</v>
      </c>
      <c r="G9191" s="12">
        <f ca="1"/>
        <v>30.789856191832122</v>
      </c>
      <c r="H9191" s="12">
        <f ca="1"/>
        <v>1.5670595760538478E-2</v>
      </c>
    </row>
    <row r="9192" spans="6:8" x14ac:dyDescent="0.3">
      <c r="F9192" s="2">
        <v>9187</v>
      </c>
      <c r="G9192" s="12">
        <f ca="1"/>
        <v>30.805590828043162</v>
      </c>
      <c r="H9192" s="12">
        <f ca="1"/>
        <v>1.5624633218749016E-2</v>
      </c>
    </row>
    <row r="9193" spans="6:8" x14ac:dyDescent="0.3">
      <c r="F9193" s="2">
        <v>9188</v>
      </c>
      <c r="G9193" s="12">
        <f ca="1"/>
        <v>30.8128720586733</v>
      </c>
      <c r="H9193" s="12">
        <f ca="1"/>
        <v>1.5603402235543346E-2</v>
      </c>
    </row>
    <row r="9194" spans="6:8" x14ac:dyDescent="0.3">
      <c r="F9194" s="2">
        <v>9189</v>
      </c>
      <c r="G9194" s="12">
        <f ca="1"/>
        <v>30.819015999198886</v>
      </c>
      <c r="H9194" s="12">
        <f ca="1"/>
        <v>1.5585506237708166E-2</v>
      </c>
    </row>
    <row r="9195" spans="6:8" x14ac:dyDescent="0.3">
      <c r="F9195" s="2">
        <v>9190</v>
      </c>
      <c r="G9195" s="12">
        <f ca="1"/>
        <v>30.822540147138735</v>
      </c>
      <c r="H9195" s="12">
        <f ca="1"/>
        <v>1.557524890983516E-2</v>
      </c>
    </row>
    <row r="9196" spans="6:8" x14ac:dyDescent="0.3">
      <c r="F9196" s="2">
        <v>9191</v>
      </c>
      <c r="G9196" s="12">
        <f ca="1"/>
        <v>30.829058177421235</v>
      </c>
      <c r="H9196" s="12">
        <f ca="1"/>
        <v>1.5556292554114457E-2</v>
      </c>
    </row>
    <row r="9197" spans="6:8" x14ac:dyDescent="0.3">
      <c r="F9197" s="2">
        <v>9192</v>
      </c>
      <c r="G9197" s="12">
        <f ca="1"/>
        <v>30.829306324558818</v>
      </c>
      <c r="H9197" s="12">
        <f ca="1"/>
        <v>1.5555571251539746E-2</v>
      </c>
    </row>
    <row r="9198" spans="6:8" x14ac:dyDescent="0.3">
      <c r="F9198" s="2">
        <v>9193</v>
      </c>
      <c r="G9198" s="12">
        <f ca="1"/>
        <v>30.830760658450782</v>
      </c>
      <c r="H9198" s="12">
        <f ca="1"/>
        <v>1.5551344425302564E-2</v>
      </c>
    </row>
    <row r="9199" spans="6:8" x14ac:dyDescent="0.3">
      <c r="F9199" s="2">
        <v>9194</v>
      </c>
      <c r="G9199" s="12">
        <f ca="1"/>
        <v>30.847182994110863</v>
      </c>
      <c r="H9199" s="12">
        <f ca="1"/>
        <v>1.5503681945530983E-2</v>
      </c>
    </row>
    <row r="9200" spans="6:8" x14ac:dyDescent="0.3">
      <c r="F9200" s="2">
        <v>9195</v>
      </c>
      <c r="G9200" s="12">
        <f ca="1"/>
        <v>30.850447771878972</v>
      </c>
      <c r="H9200" s="12">
        <f ca="1"/>
        <v>1.5494221217029877E-2</v>
      </c>
    </row>
    <row r="9201" spans="6:8" x14ac:dyDescent="0.3">
      <c r="F9201" s="2">
        <v>9196</v>
      </c>
      <c r="G9201" s="12">
        <f ca="1"/>
        <v>30.853737407212616</v>
      </c>
      <c r="H9201" s="12">
        <f ca="1"/>
        <v>1.5484693357991538E-2</v>
      </c>
    </row>
    <row r="9202" spans="6:8" x14ac:dyDescent="0.3">
      <c r="F9202" s="2">
        <v>9197</v>
      </c>
      <c r="G9202" s="12">
        <f ca="1"/>
        <v>30.8544619574979</v>
      </c>
      <c r="H9202" s="12">
        <f ca="1"/>
        <v>1.548259548468117E-2</v>
      </c>
    </row>
    <row r="9203" spans="6:8" x14ac:dyDescent="0.3">
      <c r="F9203" s="2">
        <v>9198</v>
      </c>
      <c r="G9203" s="12">
        <f ca="1"/>
        <v>30.856807890741109</v>
      </c>
      <c r="H9203" s="12">
        <f ca="1"/>
        <v>1.5475804672848112E-2</v>
      </c>
    </row>
    <row r="9204" spans="6:8" x14ac:dyDescent="0.3">
      <c r="F9204" s="2">
        <v>9199</v>
      </c>
      <c r="G9204" s="12">
        <f ca="1"/>
        <v>30.858721366784938</v>
      </c>
      <c r="H9204" s="12">
        <f ca="1"/>
        <v>1.5470267554002937E-2</v>
      </c>
    </row>
    <row r="9205" spans="6:8" x14ac:dyDescent="0.3">
      <c r="F9205" s="2">
        <v>9200</v>
      </c>
      <c r="G9205" s="12">
        <f ca="1"/>
        <v>30.863772156402963</v>
      </c>
      <c r="H9205" s="12">
        <f ca="1"/>
        <v>1.5455659828523777E-2</v>
      </c>
    </row>
    <row r="9206" spans="6:8" x14ac:dyDescent="0.3">
      <c r="F9206" s="2">
        <v>9201</v>
      </c>
      <c r="G9206" s="12">
        <f ca="1"/>
        <v>30.875893944564773</v>
      </c>
      <c r="H9206" s="12">
        <f ca="1"/>
        <v>1.5420648856330578E-2</v>
      </c>
    </row>
    <row r="9207" spans="6:8" x14ac:dyDescent="0.3">
      <c r="F9207" s="2">
        <v>9202</v>
      </c>
      <c r="G9207" s="12">
        <f ca="1"/>
        <v>30.883556699713761</v>
      </c>
      <c r="H9207" s="12">
        <f ca="1"/>
        <v>1.5398551159570303E-2</v>
      </c>
    </row>
    <row r="9208" spans="6:8" x14ac:dyDescent="0.3">
      <c r="F9208" s="2">
        <v>9203</v>
      </c>
      <c r="G9208" s="12">
        <f ca="1"/>
        <v>30.890124508117115</v>
      </c>
      <c r="H9208" s="12">
        <f ca="1"/>
        <v>1.5379632234354561E-2</v>
      </c>
    </row>
    <row r="9209" spans="6:8" x14ac:dyDescent="0.3">
      <c r="F9209" s="2">
        <v>9204</v>
      </c>
      <c r="G9209" s="12">
        <f ca="1"/>
        <v>30.924134094679264</v>
      </c>
      <c r="H9209" s="12">
        <f ca="1"/>
        <v>1.5281978158549703E-2</v>
      </c>
    </row>
    <row r="9210" spans="6:8" x14ac:dyDescent="0.3">
      <c r="F9210" s="2">
        <v>9205</v>
      </c>
      <c r="G9210" s="12">
        <f ca="1"/>
        <v>30.931776761495787</v>
      </c>
      <c r="H9210" s="12">
        <f ca="1"/>
        <v>1.526010519001042E-2</v>
      </c>
    </row>
    <row r="9211" spans="6:8" x14ac:dyDescent="0.3">
      <c r="F9211" s="2">
        <v>9206</v>
      </c>
      <c r="G9211" s="12">
        <f ca="1"/>
        <v>30.939497626461876</v>
      </c>
      <c r="H9211" s="12">
        <f ca="1"/>
        <v>1.5238035191344465E-2</v>
      </c>
    </row>
    <row r="9212" spans="6:8" x14ac:dyDescent="0.3">
      <c r="F9212" s="2">
        <v>9207</v>
      </c>
      <c r="G9212" s="12">
        <f ca="1"/>
        <v>30.940760309936476</v>
      </c>
      <c r="H9212" s="12">
        <f ca="1"/>
        <v>1.5234428384581946E-2</v>
      </c>
    </row>
    <row r="9213" spans="6:8" x14ac:dyDescent="0.3">
      <c r="F9213" s="2">
        <v>9208</v>
      </c>
      <c r="G9213" s="12">
        <f ca="1"/>
        <v>30.946989097830855</v>
      </c>
      <c r="H9213" s="12">
        <f ca="1"/>
        <v>1.5216646611906991E-2</v>
      </c>
    </row>
    <row r="9214" spans="6:8" x14ac:dyDescent="0.3">
      <c r="F9214" s="2">
        <v>9209</v>
      </c>
      <c r="G9214" s="12">
        <f ca="1"/>
        <v>30.965490749233005</v>
      </c>
      <c r="H9214" s="12">
        <f ca="1"/>
        <v>1.5163931679831148E-2</v>
      </c>
    </row>
    <row r="9215" spans="6:8" x14ac:dyDescent="0.3">
      <c r="F9215" s="2">
        <v>9210</v>
      </c>
      <c r="G9215" s="12">
        <f ca="1"/>
        <v>30.972191160482193</v>
      </c>
      <c r="H9215" s="12">
        <f ca="1"/>
        <v>1.5144878861864837E-2</v>
      </c>
    </row>
    <row r="9216" spans="6:8" x14ac:dyDescent="0.3">
      <c r="F9216" s="2">
        <v>9211</v>
      </c>
      <c r="G9216" s="12">
        <f ca="1"/>
        <v>30.984076670604239</v>
      </c>
      <c r="H9216" s="12">
        <f ca="1"/>
        <v>1.5111131719466608E-2</v>
      </c>
    </row>
    <row r="9217" spans="6:8" x14ac:dyDescent="0.3">
      <c r="F9217" s="2">
        <v>9212</v>
      </c>
      <c r="G9217" s="12">
        <f ca="1"/>
        <v>30.984907327296398</v>
      </c>
      <c r="H9217" s="12">
        <f ca="1"/>
        <v>1.510877556606529E-2</v>
      </c>
    </row>
    <row r="9218" spans="6:8" x14ac:dyDescent="0.3">
      <c r="F9218" s="2">
        <v>9213</v>
      </c>
      <c r="G9218" s="12">
        <f ca="1"/>
        <v>30.985120174432684</v>
      </c>
      <c r="H9218" s="12">
        <f ca="1"/>
        <v>1.5108171876144796E-2</v>
      </c>
    </row>
    <row r="9219" spans="6:8" x14ac:dyDescent="0.3">
      <c r="F9219" s="2">
        <v>9214</v>
      </c>
      <c r="G9219" s="12">
        <f ca="1"/>
        <v>30.98609975725644</v>
      </c>
      <c r="H9219" s="12">
        <f ca="1"/>
        <v>1.5105393786395275E-2</v>
      </c>
    </row>
    <row r="9220" spans="6:8" x14ac:dyDescent="0.3">
      <c r="F9220" s="2">
        <v>9215</v>
      </c>
      <c r="G9220" s="12">
        <f ca="1"/>
        <v>30.990122641774434</v>
      </c>
      <c r="H9220" s="12">
        <f ca="1"/>
        <v>1.5093989433495171E-2</v>
      </c>
    </row>
    <row r="9221" spans="6:8" x14ac:dyDescent="0.3">
      <c r="F9221" s="2">
        <v>9216</v>
      </c>
      <c r="G9221" s="12">
        <f ca="1"/>
        <v>30.991338519679541</v>
      </c>
      <c r="H9221" s="12">
        <f ca="1"/>
        <v>1.5090544008055384E-2</v>
      </c>
    </row>
    <row r="9222" spans="6:8" x14ac:dyDescent="0.3">
      <c r="F9222" s="2">
        <v>9217</v>
      </c>
      <c r="G9222" s="12">
        <f ca="1"/>
        <v>30.999425426320066</v>
      </c>
      <c r="H9222" s="12">
        <f ca="1"/>
        <v>1.5067645072798345E-2</v>
      </c>
    </row>
    <row r="9223" spans="6:8" x14ac:dyDescent="0.3">
      <c r="F9223" s="2">
        <v>9218</v>
      </c>
      <c r="G9223" s="12">
        <f ca="1"/>
        <v>31.011572154471782</v>
      </c>
      <c r="H9223" s="12">
        <f ca="1"/>
        <v>1.5033305431301084E-2</v>
      </c>
    </row>
    <row r="9224" spans="6:8" x14ac:dyDescent="0.3">
      <c r="F9224" s="2">
        <v>9219</v>
      </c>
      <c r="G9224" s="12">
        <f ca="1"/>
        <v>31.019131687370844</v>
      </c>
      <c r="H9224" s="12">
        <f ca="1"/>
        <v>1.5011967482934051E-2</v>
      </c>
    </row>
    <row r="9225" spans="6:8" x14ac:dyDescent="0.3">
      <c r="F9225" s="2">
        <v>9220</v>
      </c>
      <c r="G9225" s="12">
        <f ca="1"/>
        <v>31.029672967243727</v>
      </c>
      <c r="H9225" s="12">
        <f ca="1"/>
        <v>1.4982255800098074E-2</v>
      </c>
    </row>
    <row r="9226" spans="6:8" x14ac:dyDescent="0.3">
      <c r="F9226" s="2">
        <v>9221</v>
      </c>
      <c r="G9226" s="12">
        <f ca="1"/>
        <v>31.032942681719348</v>
      </c>
      <c r="H9226" s="12">
        <f ca="1"/>
        <v>1.497304987370982E-2</v>
      </c>
    </row>
    <row r="9227" spans="6:8" x14ac:dyDescent="0.3">
      <c r="F9227" s="2">
        <v>9222</v>
      </c>
      <c r="G9227" s="12">
        <f ca="1"/>
        <v>31.038627353930504</v>
      </c>
      <c r="H9227" s="12">
        <f ca="1"/>
        <v>1.4957055978876622E-2</v>
      </c>
    </row>
    <row r="9228" spans="6:8" x14ac:dyDescent="0.3">
      <c r="F9228" s="2">
        <v>9223</v>
      </c>
      <c r="G9228" s="12">
        <f ca="1"/>
        <v>31.051565918854745</v>
      </c>
      <c r="H9228" s="12">
        <f ca="1"/>
        <v>1.4920706993195506E-2</v>
      </c>
    </row>
    <row r="9229" spans="6:8" x14ac:dyDescent="0.3">
      <c r="F9229" s="2">
        <v>9224</v>
      </c>
      <c r="G9229" s="12">
        <f ca="1"/>
        <v>31.055368714869495</v>
      </c>
      <c r="H9229" s="12">
        <f ca="1"/>
        <v>1.4910037811023147E-2</v>
      </c>
    </row>
    <row r="9230" spans="6:8" x14ac:dyDescent="0.3">
      <c r="F9230" s="2">
        <v>9225</v>
      </c>
      <c r="G9230" s="12">
        <f ca="1"/>
        <v>31.057684975289487</v>
      </c>
      <c r="H9230" s="12">
        <f ca="1"/>
        <v>1.4903542437531798E-2</v>
      </c>
    </row>
    <row r="9231" spans="6:8" x14ac:dyDescent="0.3">
      <c r="F9231" s="2">
        <v>9226</v>
      </c>
      <c r="G9231" s="12">
        <f ca="1"/>
        <v>31.064635877817128</v>
      </c>
      <c r="H9231" s="12">
        <f ca="1"/>
        <v>1.4884064732646305E-2</v>
      </c>
    </row>
    <row r="9232" spans="6:8" x14ac:dyDescent="0.3">
      <c r="F9232" s="2">
        <v>9227</v>
      </c>
      <c r="G9232" s="12">
        <f ca="1"/>
        <v>31.068961636622319</v>
      </c>
      <c r="H9232" s="12">
        <f ca="1"/>
        <v>1.4871954035321929E-2</v>
      </c>
    </row>
    <row r="9233" spans="6:8" x14ac:dyDescent="0.3">
      <c r="F9233" s="2">
        <v>9228</v>
      </c>
      <c r="G9233" s="12">
        <f ca="1"/>
        <v>31.071263808207686</v>
      </c>
      <c r="H9233" s="12">
        <f ca="1"/>
        <v>1.4865512114142882E-2</v>
      </c>
    </row>
    <row r="9234" spans="6:8" x14ac:dyDescent="0.3">
      <c r="F9234" s="2">
        <v>9229</v>
      </c>
      <c r="G9234" s="12">
        <f ca="1"/>
        <v>31.075038480061771</v>
      </c>
      <c r="H9234" s="12">
        <f ca="1"/>
        <v>1.4854954961458779E-2</v>
      </c>
    </row>
    <row r="9235" spans="6:8" x14ac:dyDescent="0.3">
      <c r="F9235" s="2">
        <v>9230</v>
      </c>
      <c r="G9235" s="12">
        <f ca="1"/>
        <v>31.076640431592235</v>
      </c>
      <c r="H9235" s="12">
        <f ca="1"/>
        <v>1.4850476477467744E-2</v>
      </c>
    </row>
    <row r="9236" spans="6:8" x14ac:dyDescent="0.3">
      <c r="F9236" s="2">
        <v>9231</v>
      </c>
      <c r="G9236" s="12">
        <f ca="1"/>
        <v>31.077304745467767</v>
      </c>
      <c r="H9236" s="12">
        <f ca="1"/>
        <v>1.4848619628448155E-2</v>
      </c>
    </row>
    <row r="9237" spans="6:8" x14ac:dyDescent="0.3">
      <c r="F9237" s="2">
        <v>9232</v>
      </c>
      <c r="G9237" s="12">
        <f ca="1"/>
        <v>31.081803730424827</v>
      </c>
      <c r="H9237" s="12">
        <f ca="1"/>
        <v>1.4836049514686964E-2</v>
      </c>
    </row>
    <row r="9238" spans="6:8" x14ac:dyDescent="0.3">
      <c r="F9238" s="2">
        <v>9233</v>
      </c>
      <c r="G9238" s="12">
        <f ca="1"/>
        <v>31.084424768299613</v>
      </c>
      <c r="H9238" s="12">
        <f ca="1"/>
        <v>1.4828730516860775E-2</v>
      </c>
    </row>
    <row r="9239" spans="6:8" x14ac:dyDescent="0.3">
      <c r="F9239" s="2">
        <v>9234</v>
      </c>
      <c r="G9239" s="12">
        <f ca="1"/>
        <v>31.085738764483235</v>
      </c>
      <c r="H9239" s="12">
        <f ca="1"/>
        <v>1.4825062458356479E-2</v>
      </c>
    </row>
    <row r="9240" spans="6:8" x14ac:dyDescent="0.3">
      <c r="F9240" s="2">
        <v>9235</v>
      </c>
      <c r="G9240" s="12">
        <f ca="1"/>
        <v>31.110876459271211</v>
      </c>
      <c r="H9240" s="12">
        <f ca="1"/>
        <v>1.4755037640942117E-2</v>
      </c>
    </row>
    <row r="9241" spans="6:8" x14ac:dyDescent="0.3">
      <c r="F9241" s="2">
        <v>9236</v>
      </c>
      <c r="G9241" s="12">
        <f ca="1"/>
        <v>31.110881164230317</v>
      </c>
      <c r="H9241" s="12">
        <f ca="1"/>
        <v>1.475502456084273E-2</v>
      </c>
    </row>
    <row r="9242" spans="6:8" x14ac:dyDescent="0.3">
      <c r="F9242" s="2">
        <v>9237</v>
      </c>
      <c r="G9242" s="12">
        <f ca="1"/>
        <v>31.114309995819532</v>
      </c>
      <c r="H9242" s="12">
        <f ca="1"/>
        <v>1.4745494792902816E-2</v>
      </c>
    </row>
    <row r="9243" spans="6:8" x14ac:dyDescent="0.3">
      <c r="F9243" s="2">
        <v>9238</v>
      </c>
      <c r="G9243" s="12">
        <f ca="1"/>
        <v>31.114832070690014</v>
      </c>
      <c r="H9243" s="12">
        <f ca="1"/>
        <v>1.4744044245311037E-2</v>
      </c>
    </row>
    <row r="9244" spans="6:8" x14ac:dyDescent="0.3">
      <c r="F9244" s="2">
        <v>9239</v>
      </c>
      <c r="G9244" s="12">
        <f ca="1"/>
        <v>31.116449765137023</v>
      </c>
      <c r="H9244" s="12">
        <f ca="1"/>
        <v>1.473955036504087E-2</v>
      </c>
    </row>
    <row r="9245" spans="6:8" x14ac:dyDescent="0.3">
      <c r="F9245" s="2">
        <v>9240</v>
      </c>
      <c r="G9245" s="12">
        <f ca="1"/>
        <v>31.117354804770979</v>
      </c>
      <c r="H9245" s="12">
        <f ca="1"/>
        <v>1.4737036713197576E-2</v>
      </c>
    </row>
    <row r="9246" spans="6:8" x14ac:dyDescent="0.3">
      <c r="F9246" s="2">
        <v>9241</v>
      </c>
      <c r="G9246" s="12">
        <f ca="1"/>
        <v>31.120890984086685</v>
      </c>
      <c r="H9246" s="12">
        <f ca="1"/>
        <v>1.4727218831529543E-2</v>
      </c>
    </row>
    <row r="9247" spans="6:8" x14ac:dyDescent="0.3">
      <c r="F9247" s="2">
        <v>9242</v>
      </c>
      <c r="G9247" s="12">
        <f ca="1"/>
        <v>31.123033291992542</v>
      </c>
      <c r="H9247" s="12">
        <f ca="1"/>
        <v>1.4721273604439665E-2</v>
      </c>
    </row>
    <row r="9248" spans="6:8" x14ac:dyDescent="0.3">
      <c r="F9248" s="2">
        <v>9243</v>
      </c>
      <c r="G9248" s="12">
        <f ca="1"/>
        <v>31.124031266447371</v>
      </c>
      <c r="H9248" s="12">
        <f ca="1"/>
        <v>1.4718504769619967E-2</v>
      </c>
    </row>
    <row r="9249" spans="6:8" x14ac:dyDescent="0.3">
      <c r="F9249" s="2">
        <v>9244</v>
      </c>
      <c r="G9249" s="12">
        <f ca="1"/>
        <v>31.131483597069593</v>
      </c>
      <c r="H9249" s="12">
        <f ca="1"/>
        <v>1.4697842569390265E-2</v>
      </c>
    </row>
    <row r="9250" spans="6:8" x14ac:dyDescent="0.3">
      <c r="F9250" s="2">
        <v>9245</v>
      </c>
      <c r="G9250" s="12">
        <f ca="1"/>
        <v>31.135175206741021</v>
      </c>
      <c r="H9250" s="12">
        <f ca="1"/>
        <v>1.4687616388921137E-2</v>
      </c>
    </row>
    <row r="9251" spans="6:8" x14ac:dyDescent="0.3">
      <c r="F9251" s="2">
        <v>9246</v>
      </c>
      <c r="G9251" s="12">
        <f ca="1"/>
        <v>31.137056615854931</v>
      </c>
      <c r="H9251" s="12">
        <f ca="1"/>
        <v>1.4682406991987057E-2</v>
      </c>
    </row>
    <row r="9252" spans="6:8" x14ac:dyDescent="0.3">
      <c r="F9252" s="2">
        <v>9247</v>
      </c>
      <c r="G9252" s="12">
        <f ca="1"/>
        <v>31.139552989549319</v>
      </c>
      <c r="H9252" s="12">
        <f ca="1"/>
        <v>1.4675497250400241E-2</v>
      </c>
    </row>
    <row r="9253" spans="6:8" x14ac:dyDescent="0.3">
      <c r="F9253" s="2">
        <v>9248</v>
      </c>
      <c r="G9253" s="12">
        <f ca="1"/>
        <v>31.143805215843699</v>
      </c>
      <c r="H9253" s="12">
        <f ca="1"/>
        <v>1.4663733813583902E-2</v>
      </c>
    </row>
    <row r="9254" spans="6:8" x14ac:dyDescent="0.3">
      <c r="F9254" s="2">
        <v>9249</v>
      </c>
      <c r="G9254" s="12">
        <f ca="1"/>
        <v>31.148022443654792</v>
      </c>
      <c r="H9254" s="12">
        <f ca="1"/>
        <v>1.465207509735871E-2</v>
      </c>
    </row>
    <row r="9255" spans="6:8" x14ac:dyDescent="0.3">
      <c r="F9255" s="2">
        <v>9250</v>
      </c>
      <c r="G9255" s="12">
        <f ca="1"/>
        <v>31.155601153937781</v>
      </c>
      <c r="H9255" s="12">
        <f ca="1"/>
        <v>1.4631143174490479E-2</v>
      </c>
    </row>
    <row r="9256" spans="6:8" x14ac:dyDescent="0.3">
      <c r="F9256" s="2">
        <v>9251</v>
      </c>
      <c r="G9256" s="12">
        <f ca="1"/>
        <v>31.155808699364467</v>
      </c>
      <c r="H9256" s="12">
        <f ca="1"/>
        <v>1.4630570304135261E-2</v>
      </c>
    </row>
    <row r="9257" spans="6:8" x14ac:dyDescent="0.3">
      <c r="F9257" s="2">
        <v>9252</v>
      </c>
      <c r="G9257" s="12">
        <f ca="1"/>
        <v>31.160826747100064</v>
      </c>
      <c r="H9257" s="12">
        <f ca="1"/>
        <v>1.4616725197147339E-2</v>
      </c>
    </row>
    <row r="9258" spans="6:8" x14ac:dyDescent="0.3">
      <c r="F9258" s="2">
        <v>9253</v>
      </c>
      <c r="G9258" s="12">
        <f ca="1"/>
        <v>31.172733873084088</v>
      </c>
      <c r="H9258" s="12">
        <f ca="1"/>
        <v>1.4583917184276658E-2</v>
      </c>
    </row>
    <row r="9259" spans="6:8" x14ac:dyDescent="0.3">
      <c r="F9259" s="2">
        <v>9254</v>
      </c>
      <c r="G9259" s="12">
        <f ca="1"/>
        <v>31.179500290485404</v>
      </c>
      <c r="H9259" s="12">
        <f ca="1"/>
        <v>1.456530137195087E-2</v>
      </c>
    </row>
    <row r="9260" spans="6:8" x14ac:dyDescent="0.3">
      <c r="F9260" s="2">
        <v>9255</v>
      </c>
      <c r="G9260" s="12">
        <f ca="1"/>
        <v>31.184304119334705</v>
      </c>
      <c r="H9260" s="12">
        <f ca="1"/>
        <v>1.4552097297863607E-2</v>
      </c>
    </row>
    <row r="9261" spans="6:8" x14ac:dyDescent="0.3">
      <c r="F9261" s="2">
        <v>9256</v>
      </c>
      <c r="G9261" s="12">
        <f ca="1"/>
        <v>31.185163661320441</v>
      </c>
      <c r="H9261" s="12">
        <f ca="1"/>
        <v>1.4549735785009078E-2</v>
      </c>
    </row>
    <row r="9262" spans="6:8" x14ac:dyDescent="0.3">
      <c r="F9262" s="2">
        <v>9257</v>
      </c>
      <c r="G9262" s="12">
        <f ca="1"/>
        <v>31.192960468978811</v>
      </c>
      <c r="H9262" s="12">
        <f ca="1"/>
        <v>1.4528329634691738E-2</v>
      </c>
    </row>
    <row r="9263" spans="6:8" x14ac:dyDescent="0.3">
      <c r="F9263" s="2">
        <v>9258</v>
      </c>
      <c r="G9263" s="12">
        <f ca="1"/>
        <v>31.199862039046216</v>
      </c>
      <c r="H9263" s="12">
        <f ca="1"/>
        <v>1.4509403690990538E-2</v>
      </c>
    </row>
    <row r="9264" spans="6:8" x14ac:dyDescent="0.3">
      <c r="F9264" s="2">
        <v>9259</v>
      </c>
      <c r="G9264" s="12">
        <f ca="1"/>
        <v>31.200267013379378</v>
      </c>
      <c r="H9264" s="12">
        <f ca="1"/>
        <v>1.4508293794508444E-2</v>
      </c>
    </row>
    <row r="9265" spans="6:8" x14ac:dyDescent="0.3">
      <c r="F9265" s="2">
        <v>9260</v>
      </c>
      <c r="G9265" s="12">
        <f ca="1"/>
        <v>31.221053248200406</v>
      </c>
      <c r="H9265" s="12">
        <f ca="1"/>
        <v>1.4451422641527517E-2</v>
      </c>
    </row>
    <row r="9266" spans="6:8" x14ac:dyDescent="0.3">
      <c r="F9266" s="2">
        <v>9261</v>
      </c>
      <c r="G9266" s="12">
        <f ca="1"/>
        <v>31.222247914443692</v>
      </c>
      <c r="H9266" s="12">
        <f ca="1"/>
        <v>1.4448159801880377E-2</v>
      </c>
    </row>
    <row r="9267" spans="6:8" x14ac:dyDescent="0.3">
      <c r="F9267" s="2">
        <v>9262</v>
      </c>
      <c r="G9267" s="12">
        <f ca="1"/>
        <v>31.223935176691676</v>
      </c>
      <c r="H9267" s="12">
        <f ca="1"/>
        <v>1.4443552664786634E-2</v>
      </c>
    </row>
    <row r="9268" spans="6:8" x14ac:dyDescent="0.3">
      <c r="F9268" s="2">
        <v>9263</v>
      </c>
      <c r="G9268" s="12">
        <f ca="1"/>
        <v>31.234370652996443</v>
      </c>
      <c r="H9268" s="12">
        <f ca="1"/>
        <v>1.4415085932566933E-2</v>
      </c>
    </row>
    <row r="9269" spans="6:8" x14ac:dyDescent="0.3">
      <c r="F9269" s="2">
        <v>9264</v>
      </c>
      <c r="G9269" s="12">
        <f ca="1"/>
        <v>31.242190363263582</v>
      </c>
      <c r="H9269" s="12">
        <f ca="1"/>
        <v>1.4393785993869512E-2</v>
      </c>
    </row>
    <row r="9270" spans="6:8" x14ac:dyDescent="0.3">
      <c r="F9270" s="2">
        <v>9265</v>
      </c>
      <c r="G9270" s="12">
        <f ca="1"/>
        <v>31.244097498873181</v>
      </c>
      <c r="H9270" s="12">
        <f ca="1"/>
        <v>1.4388595252915463E-2</v>
      </c>
    </row>
    <row r="9271" spans="6:8" x14ac:dyDescent="0.3">
      <c r="F9271" s="2">
        <v>9266</v>
      </c>
      <c r="G9271" s="12">
        <f ca="1"/>
        <v>31.266059483909558</v>
      </c>
      <c r="H9271" s="12">
        <f ca="1"/>
        <v>1.432893501217113E-2</v>
      </c>
    </row>
    <row r="9272" spans="6:8" x14ac:dyDescent="0.3">
      <c r="F9272" s="2">
        <v>9267</v>
      </c>
      <c r="G9272" s="12">
        <f ca="1"/>
        <v>31.273312584143664</v>
      </c>
      <c r="H9272" s="12">
        <f ca="1"/>
        <v>1.4309278126060223E-2</v>
      </c>
    </row>
    <row r="9273" spans="6:8" x14ac:dyDescent="0.3">
      <c r="F9273" s="2">
        <v>9268</v>
      </c>
      <c r="G9273" s="12">
        <f ca="1"/>
        <v>31.274322330624738</v>
      </c>
      <c r="H9273" s="12">
        <f ca="1"/>
        <v>1.4306543398348947E-2</v>
      </c>
    </row>
    <row r="9274" spans="6:8" x14ac:dyDescent="0.3">
      <c r="F9274" s="2">
        <v>9269</v>
      </c>
      <c r="G9274" s="12">
        <f ca="1"/>
        <v>31.305371152022232</v>
      </c>
      <c r="H9274" s="12">
        <f ca="1"/>
        <v>1.4222670030761213E-2</v>
      </c>
    </row>
    <row r="9275" spans="6:8" x14ac:dyDescent="0.3">
      <c r="F9275" s="2">
        <v>9270</v>
      </c>
      <c r="G9275" s="12">
        <f ca="1"/>
        <v>31.322563575312355</v>
      </c>
      <c r="H9275" s="12">
        <f ca="1"/>
        <v>1.4176408091597335E-2</v>
      </c>
    </row>
    <row r="9276" spans="6:8" x14ac:dyDescent="0.3">
      <c r="F9276" s="2">
        <v>9271</v>
      </c>
      <c r="G9276" s="12">
        <f ca="1"/>
        <v>31.334714072443585</v>
      </c>
      <c r="H9276" s="12">
        <f ca="1"/>
        <v>1.414379061537927E-2</v>
      </c>
    </row>
    <row r="9277" spans="6:8" x14ac:dyDescent="0.3">
      <c r="F9277" s="2">
        <v>9272</v>
      </c>
      <c r="G9277" s="12">
        <f ca="1"/>
        <v>31.340684041069668</v>
      </c>
      <c r="H9277" s="12">
        <f ca="1"/>
        <v>1.4127787978081181E-2</v>
      </c>
    </row>
    <row r="9278" spans="6:8" x14ac:dyDescent="0.3">
      <c r="F9278" s="2">
        <v>9273</v>
      </c>
      <c r="G9278" s="12">
        <f ca="1"/>
        <v>31.350430917316434</v>
      </c>
      <c r="H9278" s="12">
        <f ca="1"/>
        <v>1.4101694473874627E-2</v>
      </c>
    </row>
    <row r="9279" spans="6:8" x14ac:dyDescent="0.3">
      <c r="F9279" s="2">
        <v>9274</v>
      </c>
      <c r="G9279" s="12">
        <f ca="1"/>
        <v>31.353802332088847</v>
      </c>
      <c r="H9279" s="12">
        <f ca="1"/>
        <v>1.4092678395061467E-2</v>
      </c>
    </row>
    <row r="9280" spans="6:8" x14ac:dyDescent="0.3">
      <c r="F9280" s="2">
        <v>9275</v>
      </c>
      <c r="G9280" s="12">
        <f ca="1"/>
        <v>31.355198104692867</v>
      </c>
      <c r="H9280" s="12">
        <f ca="1"/>
        <v>1.4088947161305152E-2</v>
      </c>
    </row>
    <row r="9281" spans="6:8" x14ac:dyDescent="0.3">
      <c r="F9281" s="2">
        <v>9276</v>
      </c>
      <c r="G9281" s="12">
        <f ca="1"/>
        <v>31.36214720724789</v>
      </c>
      <c r="H9281" s="12">
        <f ca="1"/>
        <v>1.40703831053378E-2</v>
      </c>
    </row>
    <row r="9282" spans="6:8" x14ac:dyDescent="0.3">
      <c r="F9282" s="2">
        <v>9277</v>
      </c>
      <c r="G9282" s="12">
        <f ca="1"/>
        <v>31.365153473605424</v>
      </c>
      <c r="H9282" s="12">
        <f ca="1"/>
        <v>1.4062358546410374E-2</v>
      </c>
    </row>
    <row r="9283" spans="6:8" x14ac:dyDescent="0.3">
      <c r="F9283" s="2">
        <v>9278</v>
      </c>
      <c r="G9283" s="12">
        <f ca="1"/>
        <v>31.374631824497634</v>
      </c>
      <c r="H9283" s="12">
        <f ca="1"/>
        <v>1.4037083793229611E-2</v>
      </c>
    </row>
    <row r="9284" spans="6:8" x14ac:dyDescent="0.3">
      <c r="F9284" s="2">
        <v>9279</v>
      </c>
      <c r="G9284" s="12">
        <f ca="1"/>
        <v>31.400740466347091</v>
      </c>
      <c r="H9284" s="12">
        <f ca="1"/>
        <v>1.3967663787310288E-2</v>
      </c>
    </row>
    <row r="9285" spans="6:8" x14ac:dyDescent="0.3">
      <c r="F9285" s="2">
        <v>9280</v>
      </c>
      <c r="G9285" s="12">
        <f ca="1"/>
        <v>31.401684282718961</v>
      </c>
      <c r="H9285" s="12">
        <f ca="1"/>
        <v>1.3965159791771282E-2</v>
      </c>
    </row>
    <row r="9286" spans="6:8" x14ac:dyDescent="0.3">
      <c r="F9286" s="2">
        <v>9281</v>
      </c>
      <c r="G9286" s="12">
        <f ca="1"/>
        <v>31.404451000114573</v>
      </c>
      <c r="H9286" s="12">
        <f ca="1"/>
        <v>1.3957821754381079E-2</v>
      </c>
    </row>
    <row r="9287" spans="6:8" x14ac:dyDescent="0.3">
      <c r="F9287" s="2">
        <v>9282</v>
      </c>
      <c r="G9287" s="12">
        <f ca="1"/>
        <v>31.40806098345524</v>
      </c>
      <c r="H9287" s="12">
        <f ca="1"/>
        <v>1.394825212138223E-2</v>
      </c>
    </row>
    <row r="9288" spans="6:8" x14ac:dyDescent="0.3">
      <c r="F9288" s="2">
        <v>9283</v>
      </c>
      <c r="G9288" s="12">
        <f ca="1"/>
        <v>31.418633633131414</v>
      </c>
      <c r="H9288" s="12">
        <f ca="1"/>
        <v>1.3920257584049181E-2</v>
      </c>
    </row>
    <row r="9289" spans="6:8" x14ac:dyDescent="0.3">
      <c r="F9289" s="2">
        <v>9284</v>
      </c>
      <c r="G9289" s="12">
        <f ca="1"/>
        <v>31.419128792324429</v>
      </c>
      <c r="H9289" s="12">
        <f ca="1"/>
        <v>1.3918947668151429E-2</v>
      </c>
    </row>
    <row r="9290" spans="6:8" x14ac:dyDescent="0.3">
      <c r="F9290" s="2">
        <v>9285</v>
      </c>
      <c r="G9290" s="12">
        <f ca="1"/>
        <v>31.428836022794592</v>
      </c>
      <c r="H9290" s="12">
        <f ca="1"/>
        <v>1.3893289034081966E-2</v>
      </c>
    </row>
    <row r="9291" spans="6:8" x14ac:dyDescent="0.3">
      <c r="F9291" s="2">
        <v>9286</v>
      </c>
      <c r="G9291" s="12">
        <f ca="1"/>
        <v>31.433056860850087</v>
      </c>
      <c r="H9291" s="12">
        <f ca="1"/>
        <v>1.3882144942566076E-2</v>
      </c>
    </row>
    <row r="9292" spans="6:8" x14ac:dyDescent="0.3">
      <c r="F9292" s="2">
        <v>9287</v>
      </c>
      <c r="G9292" s="12">
        <f ca="1"/>
        <v>31.438534182579346</v>
      </c>
      <c r="H9292" s="12">
        <f ca="1"/>
        <v>1.3867694824219096E-2</v>
      </c>
    </row>
    <row r="9293" spans="6:8" x14ac:dyDescent="0.3">
      <c r="F9293" s="2">
        <v>9288</v>
      </c>
      <c r="G9293" s="12">
        <f ca="1"/>
        <v>31.4388574516285</v>
      </c>
      <c r="H9293" s="12">
        <f ca="1"/>
        <v>1.3866842387457213E-2</v>
      </c>
    </row>
    <row r="9294" spans="6:8" x14ac:dyDescent="0.3">
      <c r="F9294" s="2">
        <v>9289</v>
      </c>
      <c r="G9294" s="12">
        <f ca="1"/>
        <v>31.440865298293673</v>
      </c>
      <c r="H9294" s="12">
        <f ca="1"/>
        <v>1.3861548847985581E-2</v>
      </c>
    </row>
    <row r="9295" spans="6:8" x14ac:dyDescent="0.3">
      <c r="F9295" s="2">
        <v>9290</v>
      </c>
      <c r="G9295" s="12">
        <f ca="1"/>
        <v>31.442867511937216</v>
      </c>
      <c r="H9295" s="12">
        <f ca="1"/>
        <v>1.3856271883031526E-2</v>
      </c>
    </row>
    <row r="9296" spans="6:8" x14ac:dyDescent="0.3">
      <c r="F9296" s="2">
        <v>9291</v>
      </c>
      <c r="G9296" s="12">
        <f ca="1"/>
        <v>31.445022766670981</v>
      </c>
      <c r="H9296" s="12">
        <f ca="1"/>
        <v>1.385059349127086E-2</v>
      </c>
    </row>
    <row r="9297" spans="6:8" x14ac:dyDescent="0.3">
      <c r="F9297" s="2">
        <v>9292</v>
      </c>
      <c r="G9297" s="12">
        <f ca="1"/>
        <v>31.445939763214909</v>
      </c>
      <c r="H9297" s="12">
        <f ca="1"/>
        <v>1.3848178109607465E-2</v>
      </c>
    </row>
    <row r="9298" spans="6:8" x14ac:dyDescent="0.3">
      <c r="F9298" s="2">
        <v>9293</v>
      </c>
      <c r="G9298" s="12">
        <f ca="1"/>
        <v>31.450923149747894</v>
      </c>
      <c r="H9298" s="12">
        <f ca="1"/>
        <v>1.3835058107587235E-2</v>
      </c>
    </row>
    <row r="9299" spans="6:8" x14ac:dyDescent="0.3">
      <c r="F9299" s="2">
        <v>9294</v>
      </c>
      <c r="G9299" s="12">
        <f ca="1"/>
        <v>31.457570982791587</v>
      </c>
      <c r="H9299" s="12">
        <f ca="1"/>
        <v>1.38175726163241E-2</v>
      </c>
    </row>
    <row r="9300" spans="6:8" x14ac:dyDescent="0.3">
      <c r="F9300" s="2">
        <v>9295</v>
      </c>
      <c r="G9300" s="12">
        <f ca="1"/>
        <v>31.459412144017261</v>
      </c>
      <c r="H9300" s="12">
        <f ca="1"/>
        <v>1.3812733243847413E-2</v>
      </c>
    </row>
    <row r="9301" spans="6:8" x14ac:dyDescent="0.3">
      <c r="F9301" s="2">
        <v>9296</v>
      </c>
      <c r="G9301" s="12">
        <f ca="1"/>
        <v>31.469804460739265</v>
      </c>
      <c r="H9301" s="12">
        <f ca="1"/>
        <v>1.3785444944756295E-2</v>
      </c>
    </row>
    <row r="9302" spans="6:8" x14ac:dyDescent="0.3">
      <c r="F9302" s="2">
        <v>9297</v>
      </c>
      <c r="G9302" s="12">
        <f ca="1"/>
        <v>31.471464373160597</v>
      </c>
      <c r="H9302" s="12">
        <f ca="1"/>
        <v>1.3781090604813606E-2</v>
      </c>
    </row>
    <row r="9303" spans="6:8" x14ac:dyDescent="0.3">
      <c r="F9303" s="2">
        <v>9298</v>
      </c>
      <c r="G9303" s="12">
        <f ca="1"/>
        <v>31.476279234167144</v>
      </c>
      <c r="H9303" s="12">
        <f ca="1"/>
        <v>1.3768466763930957E-2</v>
      </c>
    </row>
    <row r="9304" spans="6:8" x14ac:dyDescent="0.3">
      <c r="F9304" s="2">
        <v>9299</v>
      </c>
      <c r="G9304" s="12">
        <f ca="1"/>
        <v>31.478602186050608</v>
      </c>
      <c r="H9304" s="12">
        <f ca="1"/>
        <v>1.376237988003148E-2</v>
      </c>
    </row>
    <row r="9305" spans="6:8" x14ac:dyDescent="0.3">
      <c r="F9305" s="2">
        <v>9300</v>
      </c>
      <c r="G9305" s="12">
        <f ca="1"/>
        <v>31.483958731390825</v>
      </c>
      <c r="H9305" s="12">
        <f ca="1"/>
        <v>1.3748352796146359E-2</v>
      </c>
    </row>
    <row r="9306" spans="6:8" x14ac:dyDescent="0.3">
      <c r="F9306" s="2">
        <v>9301</v>
      </c>
      <c r="G9306" s="12">
        <f ca="1"/>
        <v>31.499741365276144</v>
      </c>
      <c r="H9306" s="12">
        <f ca="1"/>
        <v>1.370709437920704E-2</v>
      </c>
    </row>
    <row r="9307" spans="6:8" x14ac:dyDescent="0.3">
      <c r="F9307" s="2">
        <v>9302</v>
      </c>
      <c r="G9307" s="12">
        <f ca="1"/>
        <v>31.503632714931491</v>
      </c>
      <c r="H9307" s="12">
        <f ca="1"/>
        <v>1.3696938086593759E-2</v>
      </c>
    </row>
    <row r="9308" spans="6:8" x14ac:dyDescent="0.3">
      <c r="F9308" s="2">
        <v>9303</v>
      </c>
      <c r="G9308" s="12">
        <f ca="1"/>
        <v>31.510414352953308</v>
      </c>
      <c r="H9308" s="12">
        <f ca="1"/>
        <v>1.3679253671227276E-2</v>
      </c>
    </row>
    <row r="9309" spans="6:8" x14ac:dyDescent="0.3">
      <c r="F9309" s="2">
        <v>9304</v>
      </c>
      <c r="G9309" s="12">
        <f ca="1"/>
        <v>31.518529101144203</v>
      </c>
      <c r="H9309" s="12">
        <f ca="1"/>
        <v>1.3658118674419828E-2</v>
      </c>
    </row>
    <row r="9310" spans="6:8" x14ac:dyDescent="0.3">
      <c r="F9310" s="2">
        <v>9305</v>
      </c>
      <c r="G9310" s="12">
        <f ca="1"/>
        <v>31.520510026153996</v>
      </c>
      <c r="H9310" s="12">
        <f ca="1"/>
        <v>1.3652963581132844E-2</v>
      </c>
    </row>
    <row r="9311" spans="6:8" x14ac:dyDescent="0.3">
      <c r="F9311" s="2">
        <v>9306</v>
      </c>
      <c r="G9311" s="12">
        <f ca="1"/>
        <v>31.528634442703559</v>
      </c>
      <c r="H9311" s="12">
        <f ca="1"/>
        <v>1.3631838342601819E-2</v>
      </c>
    </row>
    <row r="9312" spans="6:8" x14ac:dyDescent="0.3">
      <c r="F9312" s="2">
        <v>9307</v>
      </c>
      <c r="G9312" s="12">
        <f ca="1"/>
        <v>31.538186566504628</v>
      </c>
      <c r="H9312" s="12">
        <f ca="1"/>
        <v>1.360703666621034E-2</v>
      </c>
    </row>
    <row r="9313" spans="6:8" x14ac:dyDescent="0.3">
      <c r="F9313" s="2">
        <v>9308</v>
      </c>
      <c r="G9313" s="12">
        <f ca="1"/>
        <v>31.54449431414287</v>
      </c>
      <c r="H9313" s="12">
        <f ca="1"/>
        <v>1.3590680129974109E-2</v>
      </c>
    </row>
    <row r="9314" spans="6:8" x14ac:dyDescent="0.3">
      <c r="F9314" s="2">
        <v>9309</v>
      </c>
      <c r="G9314" s="12">
        <f ca="1"/>
        <v>31.545055364557655</v>
      </c>
      <c r="H9314" s="12">
        <f ca="1"/>
        <v>1.3589226096043516E-2</v>
      </c>
    </row>
    <row r="9315" spans="6:8" x14ac:dyDescent="0.3">
      <c r="F9315" s="2">
        <v>9310</v>
      </c>
      <c r="G9315" s="12">
        <f ca="1"/>
        <v>31.561994131286127</v>
      </c>
      <c r="H9315" s="12">
        <f ca="1"/>
        <v>1.3545390013165817E-2</v>
      </c>
    </row>
    <row r="9316" spans="6:8" x14ac:dyDescent="0.3">
      <c r="F9316" s="2">
        <v>9311</v>
      </c>
      <c r="G9316" s="12">
        <f ca="1"/>
        <v>31.564297223368278</v>
      </c>
      <c r="H9316" s="12">
        <f ca="1"/>
        <v>1.353943920409199E-2</v>
      </c>
    </row>
    <row r="9317" spans="6:8" x14ac:dyDescent="0.3">
      <c r="F9317" s="2">
        <v>9312</v>
      </c>
      <c r="G9317" s="12">
        <f ca="1"/>
        <v>31.56485765696992</v>
      </c>
      <c r="H9317" s="12">
        <f ca="1"/>
        <v>1.3537991476390324E-2</v>
      </c>
    </row>
    <row r="9318" spans="6:8" x14ac:dyDescent="0.3">
      <c r="F9318" s="2">
        <v>9313</v>
      </c>
      <c r="G9318" s="12">
        <f ca="1"/>
        <v>31.568744969407739</v>
      </c>
      <c r="H9318" s="12">
        <f ca="1"/>
        <v>1.3527953325199731E-2</v>
      </c>
    </row>
    <row r="9319" spans="6:8" x14ac:dyDescent="0.3">
      <c r="F9319" s="2">
        <v>9314</v>
      </c>
      <c r="G9319" s="12">
        <f ca="1"/>
        <v>31.570066208401549</v>
      </c>
      <c r="H9319" s="12">
        <f ca="1"/>
        <v>1.3524542966207751E-2</v>
      </c>
    </row>
    <row r="9320" spans="6:8" x14ac:dyDescent="0.3">
      <c r="F9320" s="2">
        <v>9315</v>
      </c>
      <c r="G9320" s="12">
        <f ca="1"/>
        <v>31.59022023965845</v>
      </c>
      <c r="H9320" s="12">
        <f ca="1"/>
        <v>1.347261331817594E-2</v>
      </c>
    </row>
    <row r="9321" spans="6:8" x14ac:dyDescent="0.3">
      <c r="F9321" s="2">
        <v>9316</v>
      </c>
      <c r="G9321" s="12">
        <f ca="1"/>
        <v>31.598245872513804</v>
      </c>
      <c r="H9321" s="12">
        <f ca="1"/>
        <v>1.3451981971372555E-2</v>
      </c>
    </row>
    <row r="9322" spans="6:8" x14ac:dyDescent="0.3">
      <c r="F9322" s="2">
        <v>9317</v>
      </c>
      <c r="G9322" s="12">
        <f ca="1"/>
        <v>31.602012269948286</v>
      </c>
      <c r="H9322" s="12">
        <f ca="1"/>
        <v>1.3442309140176502E-2</v>
      </c>
    </row>
    <row r="9323" spans="6:8" x14ac:dyDescent="0.3">
      <c r="F9323" s="2">
        <v>9318</v>
      </c>
      <c r="G9323" s="12">
        <f ca="1"/>
        <v>31.609589185771096</v>
      </c>
      <c r="H9323" s="12">
        <f ca="1"/>
        <v>1.3422868300962574E-2</v>
      </c>
    </row>
    <row r="9324" spans="6:8" x14ac:dyDescent="0.3">
      <c r="F9324" s="2">
        <v>9319</v>
      </c>
      <c r="G9324" s="12">
        <f ca="1"/>
        <v>31.612891434911646</v>
      </c>
      <c r="H9324" s="12">
        <f ca="1"/>
        <v>1.341440297116089E-2</v>
      </c>
    </row>
    <row r="9325" spans="6:8" x14ac:dyDescent="0.3">
      <c r="F9325" s="2">
        <v>9320</v>
      </c>
      <c r="G9325" s="12">
        <f ca="1"/>
        <v>31.61929477443768</v>
      </c>
      <c r="H9325" s="12">
        <f ca="1"/>
        <v>1.3398001080652202E-2</v>
      </c>
    </row>
    <row r="9326" spans="6:8" x14ac:dyDescent="0.3">
      <c r="F9326" s="2">
        <v>9321</v>
      </c>
      <c r="G9326" s="12">
        <f ca="1"/>
        <v>31.61993302922783</v>
      </c>
      <c r="H9326" s="12">
        <f ca="1"/>
        <v>1.3396367164120668E-2</v>
      </c>
    </row>
    <row r="9327" spans="6:8" x14ac:dyDescent="0.3">
      <c r="F9327" s="2">
        <v>9322</v>
      </c>
      <c r="G9327" s="12">
        <f ca="1"/>
        <v>31.62068625290064</v>
      </c>
      <c r="H9327" s="12">
        <f ca="1"/>
        <v>1.3394439150825516E-2</v>
      </c>
    </row>
    <row r="9328" spans="6:8" x14ac:dyDescent="0.3">
      <c r="F9328" s="2">
        <v>9323</v>
      </c>
      <c r="G9328" s="12">
        <f ca="1"/>
        <v>31.624706910807703</v>
      </c>
      <c r="H9328" s="12">
        <f ca="1"/>
        <v>1.33841515857374E-2</v>
      </c>
    </row>
    <row r="9329" spans="6:8" x14ac:dyDescent="0.3">
      <c r="F9329" s="2">
        <v>9324</v>
      </c>
      <c r="G9329" s="12">
        <f ca="1"/>
        <v>31.628720096643526</v>
      </c>
      <c r="H9329" s="12">
        <f ca="1"/>
        <v>1.3373889926229869E-2</v>
      </c>
    </row>
    <row r="9330" spans="6:8" x14ac:dyDescent="0.3">
      <c r="F9330" s="2">
        <v>9325</v>
      </c>
      <c r="G9330" s="12">
        <f ca="1"/>
        <v>31.631085431304161</v>
      </c>
      <c r="H9330" s="12">
        <f ca="1"/>
        <v>1.3367844973677743E-2</v>
      </c>
    </row>
    <row r="9331" spans="6:8" x14ac:dyDescent="0.3">
      <c r="F9331" s="2">
        <v>9326</v>
      </c>
      <c r="G9331" s="12">
        <f ca="1"/>
        <v>31.631895947961013</v>
      </c>
      <c r="H9331" s="12">
        <f ca="1"/>
        <v>1.3365774123428058E-2</v>
      </c>
    </row>
    <row r="9332" spans="6:8" x14ac:dyDescent="0.3">
      <c r="F9332" s="2">
        <v>9327</v>
      </c>
      <c r="G9332" s="12">
        <f ca="1"/>
        <v>31.642364008428562</v>
      </c>
      <c r="H9332" s="12">
        <f ca="1"/>
        <v>1.3339053310022822E-2</v>
      </c>
    </row>
    <row r="9333" spans="6:8" x14ac:dyDescent="0.3">
      <c r="F9333" s="2">
        <v>9328</v>
      </c>
      <c r="G9333" s="12">
        <f ca="1"/>
        <v>31.652161529551851</v>
      </c>
      <c r="H9333" s="12">
        <f ca="1"/>
        <v>1.3314085835476547E-2</v>
      </c>
    </row>
    <row r="9334" spans="6:8" x14ac:dyDescent="0.3">
      <c r="F9334" s="2">
        <v>9329</v>
      </c>
      <c r="G9334" s="12">
        <f ca="1"/>
        <v>31.652487346677127</v>
      </c>
      <c r="H9334" s="12">
        <f ca="1"/>
        <v>1.3313256233176671E-2</v>
      </c>
    </row>
    <row r="9335" spans="6:8" x14ac:dyDescent="0.3">
      <c r="F9335" s="2">
        <v>9330</v>
      </c>
      <c r="G9335" s="12">
        <f ca="1"/>
        <v>31.658036034242038</v>
      </c>
      <c r="H9335" s="12">
        <f ca="1"/>
        <v>1.3299134889831822E-2</v>
      </c>
    </row>
    <row r="9336" spans="6:8" x14ac:dyDescent="0.3">
      <c r="F9336" s="2">
        <v>9331</v>
      </c>
      <c r="G9336" s="12">
        <f ca="1"/>
        <v>31.67116188065615</v>
      </c>
      <c r="H9336" s="12">
        <f ca="1"/>
        <v>1.3265781166394115E-2</v>
      </c>
    </row>
    <row r="9337" spans="6:8" x14ac:dyDescent="0.3">
      <c r="F9337" s="2">
        <v>9332</v>
      </c>
      <c r="G9337" s="12">
        <f ca="1"/>
        <v>31.673819532126384</v>
      </c>
      <c r="H9337" s="12">
        <f ca="1"/>
        <v>1.3259036671068392E-2</v>
      </c>
    </row>
    <row r="9338" spans="6:8" x14ac:dyDescent="0.3">
      <c r="F9338" s="2">
        <v>9333</v>
      </c>
      <c r="G9338" s="12">
        <f ca="1"/>
        <v>31.674248553722961</v>
      </c>
      <c r="H9338" s="12">
        <f ca="1"/>
        <v>1.3257948192304461E-2</v>
      </c>
    </row>
    <row r="9339" spans="6:8" x14ac:dyDescent="0.3">
      <c r="F9339" s="2">
        <v>9334</v>
      </c>
      <c r="G9339" s="12">
        <f ca="1"/>
        <v>31.682238162056475</v>
      </c>
      <c r="H9339" s="12">
        <f ca="1"/>
        <v>1.3237691685666996E-2</v>
      </c>
    </row>
    <row r="9340" spans="6:8" x14ac:dyDescent="0.3">
      <c r="F9340" s="2">
        <v>9335</v>
      </c>
      <c r="G9340" s="12">
        <f ca="1"/>
        <v>31.684409527375173</v>
      </c>
      <c r="H9340" s="12">
        <f ca="1"/>
        <v>1.323219111657584E-2</v>
      </c>
    </row>
    <row r="9341" spans="6:8" x14ac:dyDescent="0.3">
      <c r="F9341" s="2">
        <v>9336</v>
      </c>
      <c r="G9341" s="12">
        <f ca="1"/>
        <v>31.694687723907084</v>
      </c>
      <c r="H9341" s="12">
        <f ca="1"/>
        <v>1.3206180828196216E-2</v>
      </c>
    </row>
    <row r="9342" spans="6:8" x14ac:dyDescent="0.3">
      <c r="F9342" s="2">
        <v>9337</v>
      </c>
      <c r="G9342" s="12">
        <f ca="1"/>
        <v>31.72444698975502</v>
      </c>
      <c r="H9342" s="12">
        <f ca="1"/>
        <v>1.3131119938908097E-2</v>
      </c>
    </row>
    <row r="9343" spans="6:8" x14ac:dyDescent="0.3">
      <c r="F9343" s="2">
        <v>9338</v>
      </c>
      <c r="G9343" s="12">
        <f ca="1"/>
        <v>31.72869595934911</v>
      </c>
      <c r="H9343" s="12">
        <f ca="1"/>
        <v>1.3120433008962377E-2</v>
      </c>
    </row>
    <row r="9344" spans="6:8" x14ac:dyDescent="0.3">
      <c r="F9344" s="2">
        <v>9339</v>
      </c>
      <c r="G9344" s="12">
        <f ca="1"/>
        <v>31.743265444774288</v>
      </c>
      <c r="H9344" s="12">
        <f ca="1"/>
        <v>1.3083845149420554E-2</v>
      </c>
    </row>
    <row r="9345" spans="6:8" x14ac:dyDescent="0.3">
      <c r="F9345" s="2">
        <v>9340</v>
      </c>
      <c r="G9345" s="12">
        <f ca="1"/>
        <v>31.761544727058084</v>
      </c>
      <c r="H9345" s="12">
        <f ca="1"/>
        <v>1.3038065753370248E-2</v>
      </c>
    </row>
    <row r="9346" spans="6:8" x14ac:dyDescent="0.3">
      <c r="F9346" s="2">
        <v>9341</v>
      </c>
      <c r="G9346" s="12">
        <f ca="1"/>
        <v>31.767111320792708</v>
      </c>
      <c r="H9346" s="12">
        <f ca="1"/>
        <v>1.302415208355755E-2</v>
      </c>
    </row>
    <row r="9347" spans="6:8" x14ac:dyDescent="0.3">
      <c r="F9347" s="2">
        <v>9342</v>
      </c>
      <c r="G9347" s="12">
        <f ca="1"/>
        <v>31.775541350031137</v>
      </c>
      <c r="H9347" s="12">
        <f ca="1"/>
        <v>1.3003105723148081E-2</v>
      </c>
    </row>
    <row r="9348" spans="6:8" x14ac:dyDescent="0.3">
      <c r="F9348" s="2">
        <v>9343</v>
      </c>
      <c r="G9348" s="12">
        <f ca="1"/>
        <v>31.776328018149478</v>
      </c>
      <c r="H9348" s="12">
        <f ca="1"/>
        <v>1.3001143233871748E-2</v>
      </c>
    </row>
    <row r="9349" spans="6:8" x14ac:dyDescent="0.3">
      <c r="F9349" s="2">
        <v>9344</v>
      </c>
      <c r="G9349" s="12">
        <f ca="1"/>
        <v>31.777294532274624</v>
      </c>
      <c r="H9349" s="12">
        <f ca="1"/>
        <v>1.2998732436237701E-2</v>
      </c>
    </row>
    <row r="9350" spans="6:8" x14ac:dyDescent="0.3">
      <c r="F9350" s="2">
        <v>9345</v>
      </c>
      <c r="G9350" s="12">
        <f ca="1"/>
        <v>31.777735363452877</v>
      </c>
      <c r="H9350" s="12">
        <f ca="1"/>
        <v>1.2997632989676251E-2</v>
      </c>
    </row>
    <row r="9351" spans="6:8" x14ac:dyDescent="0.3">
      <c r="F9351" s="2">
        <v>9346</v>
      </c>
      <c r="G9351" s="12">
        <f ca="1"/>
        <v>31.785878762260559</v>
      </c>
      <c r="H9351" s="12">
        <f ca="1"/>
        <v>1.2977337567778491E-2</v>
      </c>
    </row>
    <row r="9352" spans="6:8" x14ac:dyDescent="0.3">
      <c r="F9352" s="2">
        <v>9347</v>
      </c>
      <c r="G9352" s="12">
        <f ca="1"/>
        <v>31.790168731752605</v>
      </c>
      <c r="H9352" s="12">
        <f ca="1"/>
        <v>1.2966656904809932E-2</v>
      </c>
    </row>
    <row r="9353" spans="6:8" x14ac:dyDescent="0.3">
      <c r="F9353" s="2">
        <v>9348</v>
      </c>
      <c r="G9353" s="12">
        <f ca="1"/>
        <v>31.798857879699629</v>
      </c>
      <c r="H9353" s="12">
        <f ca="1"/>
        <v>1.2945046991748161E-2</v>
      </c>
    </row>
    <row r="9354" spans="6:8" x14ac:dyDescent="0.3">
      <c r="F9354" s="2">
        <v>9349</v>
      </c>
      <c r="G9354" s="12">
        <f ca="1"/>
        <v>31.803460825728376</v>
      </c>
      <c r="H9354" s="12">
        <f ca="1"/>
        <v>1.2933612100670908E-2</v>
      </c>
    </row>
    <row r="9355" spans="6:8" x14ac:dyDescent="0.3">
      <c r="F9355" s="2">
        <v>9350</v>
      </c>
      <c r="G9355" s="12">
        <f ca="1"/>
        <v>31.828792110176526</v>
      </c>
      <c r="H9355" s="12">
        <f ca="1"/>
        <v>1.2870839123610884E-2</v>
      </c>
    </row>
    <row r="9356" spans="6:8" x14ac:dyDescent="0.3">
      <c r="F9356" s="2">
        <v>9351</v>
      </c>
      <c r="G9356" s="12">
        <f ca="1"/>
        <v>31.832064402062386</v>
      </c>
      <c r="H9356" s="12">
        <f ca="1"/>
        <v>1.2862749399349827E-2</v>
      </c>
    </row>
    <row r="9357" spans="6:8" x14ac:dyDescent="0.3">
      <c r="F9357" s="2">
        <v>9352</v>
      </c>
      <c r="G9357" s="12">
        <f ca="1"/>
        <v>31.837560739395784</v>
      </c>
      <c r="H9357" s="12">
        <f ca="1"/>
        <v>1.2849171329250546E-2</v>
      </c>
    </row>
    <row r="9358" spans="6:8" x14ac:dyDescent="0.3">
      <c r="F9358" s="2">
        <v>9353</v>
      </c>
      <c r="G9358" s="12">
        <f ca="1"/>
        <v>31.837602771113694</v>
      </c>
      <c r="H9358" s="12">
        <f ca="1"/>
        <v>1.2849067542593517E-2</v>
      </c>
    </row>
    <row r="9359" spans="6:8" x14ac:dyDescent="0.3">
      <c r="F9359" s="2">
        <v>9354</v>
      </c>
      <c r="G9359" s="12">
        <f ca="1"/>
        <v>31.84851402609851</v>
      </c>
      <c r="H9359" s="12">
        <f ca="1"/>
        <v>1.2822149532226181E-2</v>
      </c>
    </row>
    <row r="9360" spans="6:8" x14ac:dyDescent="0.3">
      <c r="F9360" s="2">
        <v>9355</v>
      </c>
      <c r="G9360" s="12">
        <f ca="1"/>
        <v>31.855909469554117</v>
      </c>
      <c r="H9360" s="12">
        <f ca="1"/>
        <v>1.2803932817817278E-2</v>
      </c>
    </row>
    <row r="9361" spans="6:8" x14ac:dyDescent="0.3">
      <c r="F9361" s="2">
        <v>9356</v>
      </c>
      <c r="G9361" s="12">
        <f ca="1"/>
        <v>31.869523816952729</v>
      </c>
      <c r="H9361" s="12">
        <f ca="1"/>
        <v>1.2770456160077858E-2</v>
      </c>
    </row>
    <row r="9362" spans="6:8" x14ac:dyDescent="0.3">
      <c r="F9362" s="2">
        <v>9357</v>
      </c>
      <c r="G9362" s="12">
        <f ca="1"/>
        <v>31.874711878396411</v>
      </c>
      <c r="H9362" s="12">
        <f ca="1"/>
        <v>1.2757719098152428E-2</v>
      </c>
    </row>
    <row r="9363" spans="6:8" x14ac:dyDescent="0.3">
      <c r="F9363" s="2">
        <v>9358</v>
      </c>
      <c r="G9363" s="12">
        <f ca="1"/>
        <v>31.87592093601446</v>
      </c>
      <c r="H9363" s="12">
        <f ca="1"/>
        <v>1.2754752359130808E-2</v>
      </c>
    </row>
    <row r="9364" spans="6:8" x14ac:dyDescent="0.3">
      <c r="F9364" s="2">
        <v>9359</v>
      </c>
      <c r="G9364" s="12">
        <f ca="1"/>
        <v>31.880536928297449</v>
      </c>
      <c r="H9364" s="12">
        <f ca="1"/>
        <v>1.2743431319089456E-2</v>
      </c>
    </row>
    <row r="9365" spans="6:8" x14ac:dyDescent="0.3">
      <c r="F9365" s="2">
        <v>9360</v>
      </c>
      <c r="G9365" s="12">
        <f ca="1"/>
        <v>31.88521307292643</v>
      </c>
      <c r="H9365" s="12">
        <f ca="1"/>
        <v>1.2731971642237872E-2</v>
      </c>
    </row>
    <row r="9366" spans="6:8" x14ac:dyDescent="0.3">
      <c r="F9366" s="2">
        <v>9361</v>
      </c>
      <c r="G9366" s="12">
        <f ca="1"/>
        <v>31.885403776827946</v>
      </c>
      <c r="H9366" s="12">
        <f ca="1"/>
        <v>1.2731504480180277E-2</v>
      </c>
    </row>
    <row r="9367" spans="6:8" x14ac:dyDescent="0.3">
      <c r="F9367" s="2">
        <v>9362</v>
      </c>
      <c r="G9367" s="12">
        <f ca="1"/>
        <v>31.887521680131947</v>
      </c>
      <c r="H9367" s="12">
        <f ca="1"/>
        <v>1.2726317311047187E-2</v>
      </c>
    </row>
    <row r="9368" spans="6:8" x14ac:dyDescent="0.3">
      <c r="F9368" s="2">
        <v>9363</v>
      </c>
      <c r="G9368" s="12">
        <f ca="1"/>
        <v>31.89620138580359</v>
      </c>
      <c r="H9368" s="12">
        <f ca="1"/>
        <v>1.2705078131420385E-2</v>
      </c>
    </row>
    <row r="9369" spans="6:8" x14ac:dyDescent="0.3">
      <c r="F9369" s="2">
        <v>9364</v>
      </c>
      <c r="G9369" s="12">
        <f ca="1"/>
        <v>31.896899869790278</v>
      </c>
      <c r="H9369" s="12">
        <f ca="1"/>
        <v>1.2703370284329779E-2</v>
      </c>
    </row>
    <row r="9370" spans="6:8" x14ac:dyDescent="0.3">
      <c r="F9370" s="2">
        <v>9365</v>
      </c>
      <c r="G9370" s="12">
        <f ca="1"/>
        <v>31.904317194844676</v>
      </c>
      <c r="H9370" s="12">
        <f ca="1"/>
        <v>1.2685246645447613E-2</v>
      </c>
    </row>
    <row r="9371" spans="6:8" x14ac:dyDescent="0.3">
      <c r="F9371" s="2">
        <v>9366</v>
      </c>
      <c r="G9371" s="12">
        <f ca="1"/>
        <v>31.909505971836143</v>
      </c>
      <c r="H9371" s="12">
        <f ca="1"/>
        <v>1.2672581634221209E-2</v>
      </c>
    </row>
    <row r="9372" spans="6:8" x14ac:dyDescent="0.3">
      <c r="F9372" s="2">
        <v>9367</v>
      </c>
      <c r="G9372" s="12">
        <f ca="1"/>
        <v>31.91325098853903</v>
      </c>
      <c r="H9372" s="12">
        <f ca="1"/>
        <v>1.2663447444942804E-2</v>
      </c>
    </row>
    <row r="9373" spans="6:8" x14ac:dyDescent="0.3">
      <c r="F9373" s="2">
        <v>9368</v>
      </c>
      <c r="G9373" s="12">
        <f ca="1"/>
        <v>31.919527411461619</v>
      </c>
      <c r="H9373" s="12">
        <f ca="1"/>
        <v>1.2648151913928301E-2</v>
      </c>
    </row>
    <row r="9374" spans="6:8" x14ac:dyDescent="0.3">
      <c r="F9374" s="2">
        <v>9369</v>
      </c>
      <c r="G9374" s="12">
        <f ca="1"/>
        <v>31.921961404661282</v>
      </c>
      <c r="H9374" s="12">
        <f ca="1"/>
        <v>1.2642224635370956E-2</v>
      </c>
    </row>
    <row r="9375" spans="6:8" x14ac:dyDescent="0.3">
      <c r="F9375" s="2">
        <v>9370</v>
      </c>
      <c r="G9375" s="12">
        <f ca="1"/>
        <v>31.925323237588824</v>
      </c>
      <c r="H9375" s="12">
        <f ca="1"/>
        <v>1.2634041842550578E-2</v>
      </c>
    </row>
    <row r="9376" spans="6:8" x14ac:dyDescent="0.3">
      <c r="F9376" s="2">
        <v>9371</v>
      </c>
      <c r="G9376" s="12">
        <f ca="1"/>
        <v>31.938290035324304</v>
      </c>
      <c r="H9376" s="12">
        <f ca="1"/>
        <v>1.2602523391887565E-2</v>
      </c>
    </row>
    <row r="9377" spans="6:8" x14ac:dyDescent="0.3">
      <c r="F9377" s="2">
        <v>9372</v>
      </c>
      <c r="G9377" s="12">
        <f ca="1"/>
        <v>31.939705202921825</v>
      </c>
      <c r="H9377" s="12">
        <f ca="1"/>
        <v>1.2599087677046671E-2</v>
      </c>
    </row>
    <row r="9378" spans="6:8" x14ac:dyDescent="0.3">
      <c r="F9378" s="2">
        <v>9373</v>
      </c>
      <c r="G9378" s="12">
        <f ca="1"/>
        <v>31.940096695777406</v>
      </c>
      <c r="H9378" s="12">
        <f ca="1"/>
        <v>1.2598137362487487E-2</v>
      </c>
    </row>
    <row r="9379" spans="6:8" x14ac:dyDescent="0.3">
      <c r="F9379" s="2">
        <v>9374</v>
      </c>
      <c r="G9379" s="12">
        <f ca="1"/>
        <v>31.944157744731005</v>
      </c>
      <c r="H9379" s="12">
        <f ca="1"/>
        <v>1.2588283196813229E-2</v>
      </c>
    </row>
    <row r="9380" spans="6:8" x14ac:dyDescent="0.3">
      <c r="F9380" s="2">
        <v>9375</v>
      </c>
      <c r="G9380" s="12">
        <f ca="1"/>
        <v>31.946482797905144</v>
      </c>
      <c r="H9380" s="12">
        <f ca="1"/>
        <v>1.2582644454309981E-2</v>
      </c>
    </row>
    <row r="9381" spans="6:8" x14ac:dyDescent="0.3">
      <c r="F9381" s="2">
        <v>9376</v>
      </c>
      <c r="G9381" s="12">
        <f ca="1"/>
        <v>31.946751913891109</v>
      </c>
      <c r="H9381" s="12">
        <f ca="1"/>
        <v>1.2581991933287172E-2</v>
      </c>
    </row>
    <row r="9382" spans="6:8" x14ac:dyDescent="0.3">
      <c r="F9382" s="2">
        <v>9377</v>
      </c>
      <c r="G9382" s="12">
        <f ca="1"/>
        <v>31.952088630935098</v>
      </c>
      <c r="H9382" s="12">
        <f ca="1"/>
        <v>1.2569058159161442E-2</v>
      </c>
    </row>
    <row r="9383" spans="6:8" x14ac:dyDescent="0.3">
      <c r="F9383" s="2">
        <v>9378</v>
      </c>
      <c r="G9383" s="12">
        <f ca="1"/>
        <v>31.95816216721142</v>
      </c>
      <c r="H9383" s="12">
        <f ca="1"/>
        <v>1.2554352734921895E-2</v>
      </c>
    </row>
    <row r="9384" spans="6:8" x14ac:dyDescent="0.3">
      <c r="F9384" s="2">
        <v>9379</v>
      </c>
      <c r="G9384" s="12">
        <f ca="1"/>
        <v>31.958490813982181</v>
      </c>
      <c r="H9384" s="12">
        <f ca="1"/>
        <v>1.2553557432541676E-2</v>
      </c>
    </row>
    <row r="9385" spans="6:8" x14ac:dyDescent="0.3">
      <c r="F9385" s="2">
        <v>9380</v>
      </c>
      <c r="G9385" s="12">
        <f ca="1"/>
        <v>31.965443212095487</v>
      </c>
      <c r="H9385" s="12">
        <f ca="1"/>
        <v>1.2536743375088383E-2</v>
      </c>
    </row>
    <row r="9386" spans="6:8" x14ac:dyDescent="0.3">
      <c r="F9386" s="2">
        <v>9381</v>
      </c>
      <c r="G9386" s="12">
        <f ca="1"/>
        <v>31.982207014931994</v>
      </c>
      <c r="H9386" s="12">
        <f ca="1"/>
        <v>1.249628141848428E-2</v>
      </c>
    </row>
    <row r="9387" spans="6:8" x14ac:dyDescent="0.3">
      <c r="F9387" s="2">
        <v>9382</v>
      </c>
      <c r="G9387" s="12">
        <f ca="1"/>
        <v>31.987116109265816</v>
      </c>
      <c r="H9387" s="12">
        <f ca="1"/>
        <v>1.2484454110072228E-2</v>
      </c>
    </row>
    <row r="9388" spans="6:8" x14ac:dyDescent="0.3">
      <c r="F9388" s="2">
        <v>9383</v>
      </c>
      <c r="G9388" s="12">
        <f ca="1"/>
        <v>31.993147878584502</v>
      </c>
      <c r="H9388" s="12">
        <f ca="1"/>
        <v>1.2469935319302773E-2</v>
      </c>
    </row>
    <row r="9389" spans="6:8" x14ac:dyDescent="0.3">
      <c r="F9389" s="2">
        <v>9384</v>
      </c>
      <c r="G9389" s="12">
        <f ca="1"/>
        <v>32.015034794640265</v>
      </c>
      <c r="H9389" s="12">
        <f ca="1"/>
        <v>1.2417375699035154E-2</v>
      </c>
    </row>
    <row r="9390" spans="6:8" x14ac:dyDescent="0.3">
      <c r="F9390" s="2">
        <v>9385</v>
      </c>
      <c r="G9390" s="12">
        <f ca="1"/>
        <v>32.020567733665786</v>
      </c>
      <c r="H9390" s="12">
        <f ca="1"/>
        <v>1.2404119390234333E-2</v>
      </c>
    </row>
    <row r="9391" spans="6:8" x14ac:dyDescent="0.3">
      <c r="F9391" s="2">
        <v>9386</v>
      </c>
      <c r="G9391" s="12">
        <f ca="1"/>
        <v>32.02298737752205</v>
      </c>
      <c r="H9391" s="12">
        <f ca="1"/>
        <v>1.2398326066702357E-2</v>
      </c>
    </row>
    <row r="9392" spans="6:8" x14ac:dyDescent="0.3">
      <c r="F9392" s="2">
        <v>9387</v>
      </c>
      <c r="G9392" s="12">
        <f ca="1"/>
        <v>32.028229117418377</v>
      </c>
      <c r="H9392" s="12">
        <f ca="1"/>
        <v>1.2385783916382743E-2</v>
      </c>
    </row>
    <row r="9393" spans="6:8" x14ac:dyDescent="0.3">
      <c r="F9393" s="2">
        <v>9388</v>
      </c>
      <c r="G9393" s="12">
        <f ca="1"/>
        <v>32.043122708723786</v>
      </c>
      <c r="H9393" s="12">
        <f ca="1"/>
        <v>1.2350207648123857E-2</v>
      </c>
    </row>
    <row r="9394" spans="6:8" x14ac:dyDescent="0.3">
      <c r="F9394" s="2">
        <v>9389</v>
      </c>
      <c r="G9394" s="12">
        <f ca="1"/>
        <v>32.044958596153684</v>
      </c>
      <c r="H9394" s="12">
        <f ca="1"/>
        <v>1.2345828441610042E-2</v>
      </c>
    </row>
    <row r="9395" spans="6:8" x14ac:dyDescent="0.3">
      <c r="F9395" s="2">
        <v>9390</v>
      </c>
      <c r="G9395" s="12">
        <f ca="1"/>
        <v>32.054624714690874</v>
      </c>
      <c r="H9395" s="12">
        <f ca="1"/>
        <v>1.2322793827221783E-2</v>
      </c>
    </row>
    <row r="9396" spans="6:8" x14ac:dyDescent="0.3">
      <c r="F9396" s="2">
        <v>9391</v>
      </c>
      <c r="G9396" s="12">
        <f ca="1"/>
        <v>32.054731086878334</v>
      </c>
      <c r="H9396" s="12">
        <f ca="1"/>
        <v>1.2322540548066283E-2</v>
      </c>
    </row>
    <row r="9397" spans="6:8" x14ac:dyDescent="0.3">
      <c r="F9397" s="2">
        <v>9392</v>
      </c>
      <c r="G9397" s="12">
        <f ca="1"/>
        <v>32.063295721334249</v>
      </c>
      <c r="H9397" s="12">
        <f ca="1"/>
        <v>1.2302162480766396E-2</v>
      </c>
    </row>
    <row r="9398" spans="6:8" x14ac:dyDescent="0.3">
      <c r="F9398" s="2">
        <v>9393</v>
      </c>
      <c r="G9398" s="12">
        <f ca="1"/>
        <v>32.06585487691757</v>
      </c>
      <c r="H9398" s="12">
        <f ca="1"/>
        <v>1.2296079117325687E-2</v>
      </c>
    </row>
    <row r="9399" spans="6:8" x14ac:dyDescent="0.3">
      <c r="F9399" s="2">
        <v>9394</v>
      </c>
      <c r="G9399" s="12">
        <f ca="1"/>
        <v>32.071781265245534</v>
      </c>
      <c r="H9399" s="12">
        <f ca="1"/>
        <v>1.2282001583094801E-2</v>
      </c>
    </row>
    <row r="9400" spans="6:8" x14ac:dyDescent="0.3">
      <c r="F9400" s="2">
        <v>9395</v>
      </c>
      <c r="G9400" s="12">
        <f ca="1"/>
        <v>32.085542084834927</v>
      </c>
      <c r="H9400" s="12">
        <f ca="1"/>
        <v>1.2249368360095242E-2</v>
      </c>
    </row>
    <row r="9401" spans="6:8" x14ac:dyDescent="0.3">
      <c r="F9401" s="2">
        <v>9396</v>
      </c>
      <c r="G9401" s="12">
        <f ca="1"/>
        <v>32.095864926053025</v>
      </c>
      <c r="H9401" s="12">
        <f ca="1"/>
        <v>1.2224937850087958E-2</v>
      </c>
    </row>
    <row r="9402" spans="6:8" x14ac:dyDescent="0.3">
      <c r="F9402" s="2">
        <v>9397</v>
      </c>
      <c r="G9402" s="12">
        <f ca="1"/>
        <v>32.10538006460591</v>
      </c>
      <c r="H9402" s="12">
        <f ca="1"/>
        <v>1.2202456562310796E-2</v>
      </c>
    </row>
    <row r="9403" spans="6:8" x14ac:dyDescent="0.3">
      <c r="F9403" s="2">
        <v>9398</v>
      </c>
      <c r="G9403" s="12">
        <f ca="1"/>
        <v>32.117116097328136</v>
      </c>
      <c r="H9403" s="12">
        <f ca="1"/>
        <v>1.2174777716780688E-2</v>
      </c>
    </row>
    <row r="9404" spans="6:8" x14ac:dyDescent="0.3">
      <c r="F9404" s="2">
        <v>9399</v>
      </c>
      <c r="G9404" s="12">
        <f ca="1"/>
        <v>32.117224476848897</v>
      </c>
      <c r="H9404" s="12">
        <f ca="1"/>
        <v>1.2174522364795701E-2</v>
      </c>
    </row>
    <row r="9405" spans="6:8" x14ac:dyDescent="0.3">
      <c r="F9405" s="2">
        <v>9400</v>
      </c>
      <c r="G9405" s="12">
        <f ca="1"/>
        <v>32.119655875980328</v>
      </c>
      <c r="H9405" s="12">
        <f ca="1"/>
        <v>1.216879499712308E-2</v>
      </c>
    </row>
    <row r="9406" spans="6:8" x14ac:dyDescent="0.3">
      <c r="F9406" s="2">
        <v>9401</v>
      </c>
      <c r="G9406" s="12">
        <f ca="1"/>
        <v>32.128225689280761</v>
      </c>
      <c r="H9406" s="12">
        <f ca="1"/>
        <v>1.2148626831999906E-2</v>
      </c>
    </row>
    <row r="9407" spans="6:8" x14ac:dyDescent="0.3">
      <c r="F9407" s="2">
        <v>9402</v>
      </c>
      <c r="G9407" s="12">
        <f ca="1"/>
        <v>32.137330964474408</v>
      </c>
      <c r="H9407" s="12">
        <f ca="1"/>
        <v>1.212723051120029E-2</v>
      </c>
    </row>
    <row r="9408" spans="6:8" x14ac:dyDescent="0.3">
      <c r="F9408" s="2">
        <v>9403</v>
      </c>
      <c r="G9408" s="12">
        <f ca="1"/>
        <v>32.137812196733535</v>
      </c>
      <c r="H9408" s="12">
        <f ca="1"/>
        <v>1.2126100588846313E-2</v>
      </c>
    </row>
    <row r="9409" spans="6:8" x14ac:dyDescent="0.3">
      <c r="F9409" s="2">
        <v>9404</v>
      </c>
      <c r="G9409" s="12">
        <f ca="1"/>
        <v>32.140732865353208</v>
      </c>
      <c r="H9409" s="12">
        <f ca="1"/>
        <v>1.2119244898734231E-2</v>
      </c>
    </row>
    <row r="9410" spans="6:8" x14ac:dyDescent="0.3">
      <c r="F9410" s="2">
        <v>9405</v>
      </c>
      <c r="G9410" s="12">
        <f ca="1"/>
        <v>32.141701575165079</v>
      </c>
      <c r="H9410" s="12">
        <f ca="1"/>
        <v>1.2116971792721677E-2</v>
      </c>
    </row>
    <row r="9411" spans="6:8" x14ac:dyDescent="0.3">
      <c r="F9411" s="2">
        <v>9406</v>
      </c>
      <c r="G9411" s="12">
        <f ca="1"/>
        <v>32.146873597627028</v>
      </c>
      <c r="H9411" s="12">
        <f ca="1"/>
        <v>1.2104841793886314E-2</v>
      </c>
    </row>
    <row r="9412" spans="6:8" x14ac:dyDescent="0.3">
      <c r="F9412" s="2">
        <v>9407</v>
      </c>
      <c r="G9412" s="12">
        <f ca="1"/>
        <v>32.148378084747108</v>
      </c>
      <c r="H9412" s="12">
        <f ca="1"/>
        <v>1.2101315297443122E-2</v>
      </c>
    </row>
    <row r="9413" spans="6:8" x14ac:dyDescent="0.3">
      <c r="F9413" s="2">
        <v>9408</v>
      </c>
      <c r="G9413" s="12">
        <f ca="1"/>
        <v>32.152110484762979</v>
      </c>
      <c r="H9413" s="12">
        <f ca="1"/>
        <v>1.2092570481555603E-2</v>
      </c>
    </row>
    <row r="9414" spans="6:8" x14ac:dyDescent="0.3">
      <c r="F9414" s="2">
        <v>9409</v>
      </c>
      <c r="G9414" s="12">
        <f ca="1"/>
        <v>32.158206963720211</v>
      </c>
      <c r="H9414" s="12">
        <f ca="1"/>
        <v>1.2078298633093246E-2</v>
      </c>
    </row>
    <row r="9415" spans="6:8" x14ac:dyDescent="0.3">
      <c r="F9415" s="2">
        <v>9410</v>
      </c>
      <c r="G9415" s="12">
        <f ca="1"/>
        <v>32.188729251284293</v>
      </c>
      <c r="H9415" s="12">
        <f ca="1"/>
        <v>1.200706722840052E-2</v>
      </c>
    </row>
    <row r="9416" spans="6:8" x14ac:dyDescent="0.3">
      <c r="F9416" s="2">
        <v>9411</v>
      </c>
      <c r="G9416" s="12">
        <f ca="1"/>
        <v>32.207069029681719</v>
      </c>
      <c r="H9416" s="12">
        <f ca="1"/>
        <v>1.1964443744997316E-2</v>
      </c>
    </row>
    <row r="9417" spans="6:8" x14ac:dyDescent="0.3">
      <c r="F9417" s="2">
        <v>9412</v>
      </c>
      <c r="G9417" s="12">
        <f ca="1"/>
        <v>32.20999307480038</v>
      </c>
      <c r="H9417" s="12">
        <f ca="1"/>
        <v>1.1957660225598417E-2</v>
      </c>
    </row>
    <row r="9418" spans="6:8" x14ac:dyDescent="0.3">
      <c r="F9418" s="2">
        <v>9413</v>
      </c>
      <c r="G9418" s="12">
        <f ca="1"/>
        <v>32.232036651231219</v>
      </c>
      <c r="H9418" s="12">
        <f ca="1"/>
        <v>1.190662941623079E-2</v>
      </c>
    </row>
    <row r="9419" spans="6:8" x14ac:dyDescent="0.3">
      <c r="F9419" s="2">
        <v>9414</v>
      </c>
      <c r="G9419" s="12">
        <f ca="1"/>
        <v>32.234632936615995</v>
      </c>
      <c r="H9419" s="12">
        <f ca="1"/>
        <v>1.190063159665641E-2</v>
      </c>
    </row>
    <row r="9420" spans="6:8" x14ac:dyDescent="0.3">
      <c r="F9420" s="2">
        <v>9415</v>
      </c>
      <c r="G9420" s="12">
        <f ca="1"/>
        <v>32.240772819558416</v>
      </c>
      <c r="H9420" s="12">
        <f ca="1"/>
        <v>1.1886458049342926E-2</v>
      </c>
    </row>
    <row r="9421" spans="6:8" x14ac:dyDescent="0.3">
      <c r="F9421" s="2">
        <v>9416</v>
      </c>
      <c r="G9421" s="12">
        <f ca="1"/>
        <v>32.268661356457827</v>
      </c>
      <c r="H9421" s="12">
        <f ca="1"/>
        <v>1.1822265063660907E-2</v>
      </c>
    </row>
    <row r="9422" spans="6:8" x14ac:dyDescent="0.3">
      <c r="F9422" s="2">
        <v>9417</v>
      </c>
      <c r="G9422" s="12">
        <f ca="1"/>
        <v>32.273841845823405</v>
      </c>
      <c r="H9422" s="12">
        <f ca="1"/>
        <v>1.1810374296434591E-2</v>
      </c>
    </row>
    <row r="9423" spans="6:8" x14ac:dyDescent="0.3">
      <c r="F9423" s="2">
        <v>9418</v>
      </c>
      <c r="G9423" s="12">
        <f ca="1"/>
        <v>32.286436759634164</v>
      </c>
      <c r="H9423" s="12">
        <f ca="1"/>
        <v>1.1781508947129333E-2</v>
      </c>
    </row>
    <row r="9424" spans="6:8" x14ac:dyDescent="0.3">
      <c r="F9424" s="2">
        <v>9419</v>
      </c>
      <c r="G9424" s="12">
        <f ca="1"/>
        <v>32.305000334859074</v>
      </c>
      <c r="H9424" s="12">
        <f ca="1"/>
        <v>1.1739077285042906E-2</v>
      </c>
    </row>
    <row r="9425" spans="6:8" x14ac:dyDescent="0.3">
      <c r="F9425" s="2">
        <v>9420</v>
      </c>
      <c r="G9425" s="12">
        <f ca="1"/>
        <v>32.307341351779094</v>
      </c>
      <c r="H9425" s="12">
        <f ca="1"/>
        <v>1.1733735841865564E-2</v>
      </c>
    </row>
    <row r="9426" spans="6:8" x14ac:dyDescent="0.3">
      <c r="F9426" s="2">
        <v>9421</v>
      </c>
      <c r="G9426" s="12">
        <f ca="1"/>
        <v>32.308085480208767</v>
      </c>
      <c r="H9426" s="12">
        <f ca="1"/>
        <v>1.173203842833942E-2</v>
      </c>
    </row>
    <row r="9427" spans="6:8" x14ac:dyDescent="0.3">
      <c r="F9427" s="2">
        <v>9422</v>
      </c>
      <c r="G9427" s="12">
        <f ca="1"/>
        <v>32.31692232434704</v>
      </c>
      <c r="H9427" s="12">
        <f ca="1"/>
        <v>1.1711897384268722E-2</v>
      </c>
    </row>
    <row r="9428" spans="6:8" x14ac:dyDescent="0.3">
      <c r="F9428" s="2">
        <v>9423</v>
      </c>
      <c r="G9428" s="12">
        <f ca="1"/>
        <v>32.326873417307233</v>
      </c>
      <c r="H9428" s="12">
        <f ca="1"/>
        <v>1.168925306963459E-2</v>
      </c>
    </row>
    <row r="9429" spans="6:8" x14ac:dyDescent="0.3">
      <c r="F9429" s="2">
        <v>9424</v>
      </c>
      <c r="G9429" s="12">
        <f ca="1"/>
        <v>32.332326462892418</v>
      </c>
      <c r="H9429" s="12">
        <f ca="1"/>
        <v>1.1676860644904393E-2</v>
      </c>
    </row>
    <row r="9430" spans="6:8" x14ac:dyDescent="0.3">
      <c r="F9430" s="2">
        <v>9425</v>
      </c>
      <c r="G9430" s="12">
        <f ca="1"/>
        <v>32.380043251024077</v>
      </c>
      <c r="H9430" s="12">
        <f ca="1"/>
        <v>1.1568912310109201E-2</v>
      </c>
    </row>
    <row r="9431" spans="6:8" x14ac:dyDescent="0.3">
      <c r="F9431" s="2">
        <v>9426</v>
      </c>
      <c r="G9431" s="12">
        <f ca="1"/>
        <v>32.408683993959229</v>
      </c>
      <c r="H9431" s="12">
        <f ca="1"/>
        <v>1.1504541319110191E-2</v>
      </c>
    </row>
    <row r="9432" spans="6:8" x14ac:dyDescent="0.3">
      <c r="F9432" s="2">
        <v>9427</v>
      </c>
      <c r="G9432" s="12">
        <f ca="1"/>
        <v>32.409333991771717</v>
      </c>
      <c r="H9432" s="12">
        <f ca="1"/>
        <v>1.1503084091650158E-2</v>
      </c>
    </row>
    <row r="9433" spans="6:8" x14ac:dyDescent="0.3">
      <c r="F9433" s="2">
        <v>9428</v>
      </c>
      <c r="G9433" s="12">
        <f ca="1"/>
        <v>32.410126750592717</v>
      </c>
      <c r="H9433" s="12">
        <f ca="1"/>
        <v>1.15013070286777E-2</v>
      </c>
    </row>
    <row r="9434" spans="6:8" x14ac:dyDescent="0.3">
      <c r="F9434" s="2">
        <v>9429</v>
      </c>
      <c r="G9434" s="12">
        <f ca="1"/>
        <v>32.410799956820561</v>
      </c>
      <c r="H9434" s="12">
        <f ca="1"/>
        <v>1.1499798146680569E-2</v>
      </c>
    </row>
    <row r="9435" spans="6:8" x14ac:dyDescent="0.3">
      <c r="F9435" s="2">
        <v>9430</v>
      </c>
      <c r="G9435" s="12">
        <f ca="1"/>
        <v>32.412270984248281</v>
      </c>
      <c r="H9435" s="12">
        <f ca="1"/>
        <v>1.1496501684614692E-2</v>
      </c>
    </row>
    <row r="9436" spans="6:8" x14ac:dyDescent="0.3">
      <c r="F9436" s="2">
        <v>9431</v>
      </c>
      <c r="G9436" s="12">
        <f ca="1"/>
        <v>32.413045719979792</v>
      </c>
      <c r="H9436" s="12">
        <f ca="1"/>
        <v>1.149476589425235E-2</v>
      </c>
    </row>
    <row r="9437" spans="6:8" x14ac:dyDescent="0.3">
      <c r="F9437" s="2">
        <v>9432</v>
      </c>
      <c r="G9437" s="12">
        <f ca="1"/>
        <v>32.440597163031775</v>
      </c>
      <c r="H9437" s="12">
        <f ca="1"/>
        <v>1.1433186819084458E-2</v>
      </c>
    </row>
    <row r="9438" spans="6:8" x14ac:dyDescent="0.3">
      <c r="F9438" s="2">
        <v>9433</v>
      </c>
      <c r="G9438" s="12">
        <f ca="1"/>
        <v>32.441558083847681</v>
      </c>
      <c r="H9438" s="12">
        <f ca="1"/>
        <v>1.1431044356248282E-2</v>
      </c>
    </row>
    <row r="9439" spans="6:8" x14ac:dyDescent="0.3">
      <c r="F9439" s="2">
        <v>9434</v>
      </c>
      <c r="G9439" s="12">
        <f ca="1"/>
        <v>32.456266875821797</v>
      </c>
      <c r="H9439" s="12">
        <f ca="1"/>
        <v>1.1398293823125381E-2</v>
      </c>
    </row>
    <row r="9440" spans="6:8" x14ac:dyDescent="0.3">
      <c r="F9440" s="2">
        <v>9435</v>
      </c>
      <c r="G9440" s="12">
        <f ca="1"/>
        <v>32.473751844307344</v>
      </c>
      <c r="H9440" s="12">
        <f ca="1"/>
        <v>1.1359469411048127E-2</v>
      </c>
    </row>
    <row r="9441" spans="6:8" x14ac:dyDescent="0.3">
      <c r="F9441" s="2">
        <v>9436</v>
      </c>
      <c r="G9441" s="12">
        <f ca="1"/>
        <v>32.490641269039543</v>
      </c>
      <c r="H9441" s="12">
        <f ca="1"/>
        <v>1.1322078062701618E-2</v>
      </c>
    </row>
    <row r="9442" spans="6:8" x14ac:dyDescent="0.3">
      <c r="F9442" s="2">
        <v>9437</v>
      </c>
      <c r="G9442" s="12">
        <f ca="1"/>
        <v>32.523420909572081</v>
      </c>
      <c r="H9442" s="12">
        <f ca="1"/>
        <v>1.1249817063645385E-2</v>
      </c>
    </row>
    <row r="9443" spans="6:8" x14ac:dyDescent="0.3">
      <c r="F9443" s="2">
        <v>9438</v>
      </c>
      <c r="G9443" s="12">
        <f ca="1"/>
        <v>32.537737120661959</v>
      </c>
      <c r="H9443" s="12">
        <f ca="1"/>
        <v>1.1218385577533513E-2</v>
      </c>
    </row>
    <row r="9444" spans="6:8" x14ac:dyDescent="0.3">
      <c r="F9444" s="2">
        <v>9439</v>
      </c>
      <c r="G9444" s="12">
        <f ca="1"/>
        <v>32.540193415506231</v>
      </c>
      <c r="H9444" s="12">
        <f ca="1"/>
        <v>1.1213000536205036E-2</v>
      </c>
    </row>
    <row r="9445" spans="6:8" x14ac:dyDescent="0.3">
      <c r="F9445" s="2">
        <v>9440</v>
      </c>
      <c r="G9445" s="12">
        <f ca="1"/>
        <v>32.544291887617177</v>
      </c>
      <c r="H9445" s="12">
        <f ca="1"/>
        <v>1.1204020357851832E-2</v>
      </c>
    </row>
    <row r="9446" spans="6:8" x14ac:dyDescent="0.3">
      <c r="F9446" s="2">
        <v>9441</v>
      </c>
      <c r="G9446" s="12">
        <f ca="1"/>
        <v>32.553228027463902</v>
      </c>
      <c r="H9446" s="12">
        <f ca="1"/>
        <v>1.1184462354602173E-2</v>
      </c>
    </row>
    <row r="9447" spans="6:8" x14ac:dyDescent="0.3">
      <c r="F9447" s="2">
        <v>9442</v>
      </c>
      <c r="G9447" s="12">
        <f ca="1"/>
        <v>32.581003907192809</v>
      </c>
      <c r="H9447" s="12">
        <f ca="1"/>
        <v>1.1123863258515826E-2</v>
      </c>
    </row>
    <row r="9448" spans="6:8" x14ac:dyDescent="0.3">
      <c r="F9448" s="2">
        <v>9443</v>
      </c>
      <c r="G9448" s="12">
        <f ca="1"/>
        <v>32.59434071653353</v>
      </c>
      <c r="H9448" s="12">
        <f ca="1"/>
        <v>1.1094869325812376E-2</v>
      </c>
    </row>
    <row r="9449" spans="6:8" x14ac:dyDescent="0.3">
      <c r="F9449" s="2">
        <v>9444</v>
      </c>
      <c r="G9449" s="12">
        <f ca="1"/>
        <v>32.597459123167106</v>
      </c>
      <c r="H9449" s="12">
        <f ca="1"/>
        <v>1.1088099618260665E-2</v>
      </c>
    </row>
    <row r="9450" spans="6:8" x14ac:dyDescent="0.3">
      <c r="F9450" s="2">
        <v>9445</v>
      </c>
      <c r="G9450" s="12">
        <f ca="1"/>
        <v>32.597797329652032</v>
      </c>
      <c r="H9450" s="12">
        <f ca="1"/>
        <v>1.1087365629769462E-2</v>
      </c>
    </row>
    <row r="9451" spans="6:8" x14ac:dyDescent="0.3">
      <c r="F9451" s="2">
        <v>9446</v>
      </c>
      <c r="G9451" s="12">
        <f ca="1"/>
        <v>32.598116303834047</v>
      </c>
      <c r="H9451" s="12">
        <f ca="1"/>
        <v>1.1086673419296894E-2</v>
      </c>
    </row>
    <row r="9452" spans="6:8" x14ac:dyDescent="0.3">
      <c r="F9452" s="2">
        <v>9447</v>
      </c>
      <c r="G9452" s="12">
        <f ca="1"/>
        <v>32.614135949890823</v>
      </c>
      <c r="H9452" s="12">
        <f ca="1"/>
        <v>1.1051958050472654E-2</v>
      </c>
    </row>
    <row r="9453" spans="6:8" x14ac:dyDescent="0.3">
      <c r="F9453" s="2">
        <v>9448</v>
      </c>
      <c r="G9453" s="12">
        <f ca="1"/>
        <v>32.618112426679673</v>
      </c>
      <c r="H9453" s="12">
        <f ca="1"/>
        <v>1.1043355729914136E-2</v>
      </c>
    </row>
    <row r="9454" spans="6:8" x14ac:dyDescent="0.3">
      <c r="F9454" s="2">
        <v>9449</v>
      </c>
      <c r="G9454" s="12">
        <f ca="1"/>
        <v>32.619053926405549</v>
      </c>
      <c r="H9454" s="12">
        <f ca="1"/>
        <v>1.1041319848603594E-2</v>
      </c>
    </row>
    <row r="9455" spans="6:8" x14ac:dyDescent="0.3">
      <c r="F9455" s="2">
        <v>9450</v>
      </c>
      <c r="G9455" s="12">
        <f ca="1"/>
        <v>32.622711482439271</v>
      </c>
      <c r="H9455" s="12">
        <f ca="1"/>
        <v>1.1033413966822466E-2</v>
      </c>
    </row>
    <row r="9456" spans="6:8" x14ac:dyDescent="0.3">
      <c r="F9456" s="2">
        <v>9451</v>
      </c>
      <c r="G9456" s="12">
        <f ca="1"/>
        <v>32.631374621190908</v>
      </c>
      <c r="H9456" s="12">
        <f ca="1"/>
        <v>1.101470838391864E-2</v>
      </c>
    </row>
    <row r="9457" spans="6:8" x14ac:dyDescent="0.3">
      <c r="F9457" s="2">
        <v>9452</v>
      </c>
      <c r="G9457" s="12">
        <f ca="1"/>
        <v>32.655114578860271</v>
      </c>
      <c r="H9457" s="12">
        <f ca="1"/>
        <v>1.0963592389049022E-2</v>
      </c>
    </row>
    <row r="9458" spans="6:8" x14ac:dyDescent="0.3">
      <c r="F9458" s="2">
        <v>9453</v>
      </c>
      <c r="G9458" s="12">
        <f ca="1"/>
        <v>32.675772550324439</v>
      </c>
      <c r="H9458" s="12">
        <f ca="1"/>
        <v>1.0919283345112347E-2</v>
      </c>
    </row>
    <row r="9459" spans="6:8" x14ac:dyDescent="0.3">
      <c r="F9459" s="2">
        <v>9454</v>
      </c>
      <c r="G9459" s="12">
        <f ca="1"/>
        <v>32.6775563827198</v>
      </c>
      <c r="H9459" s="12">
        <f ca="1"/>
        <v>1.0915464669807407E-2</v>
      </c>
    </row>
    <row r="9460" spans="6:8" x14ac:dyDescent="0.3">
      <c r="F9460" s="2">
        <v>9455</v>
      </c>
      <c r="G9460" s="12">
        <f ca="1"/>
        <v>32.691238626646644</v>
      </c>
      <c r="H9460" s="12">
        <f ca="1"/>
        <v>1.0886214195820407E-2</v>
      </c>
    </row>
    <row r="9461" spans="6:8" x14ac:dyDescent="0.3">
      <c r="F9461" s="2">
        <v>9456</v>
      </c>
      <c r="G9461" s="12">
        <f ca="1"/>
        <v>32.702818788300853</v>
      </c>
      <c r="H9461" s="12">
        <f ca="1"/>
        <v>1.0861511908621545E-2</v>
      </c>
    </row>
    <row r="9462" spans="6:8" x14ac:dyDescent="0.3">
      <c r="F9462" s="2">
        <v>9457</v>
      </c>
      <c r="G9462" s="12">
        <f ca="1"/>
        <v>32.710313902571102</v>
      </c>
      <c r="H9462" s="12">
        <f ca="1"/>
        <v>1.0845550147640727E-2</v>
      </c>
    </row>
    <row r="9463" spans="6:8" x14ac:dyDescent="0.3">
      <c r="F9463" s="2">
        <v>9458</v>
      </c>
      <c r="G9463" s="12">
        <f ca="1"/>
        <v>32.714266339077028</v>
      </c>
      <c r="H9463" s="12">
        <f ca="1"/>
        <v>1.0837141324665501E-2</v>
      </c>
    </row>
    <row r="9464" spans="6:8" x14ac:dyDescent="0.3">
      <c r="F9464" s="2">
        <v>9459</v>
      </c>
      <c r="G9464" s="12">
        <f ca="1"/>
        <v>32.723590355934299</v>
      </c>
      <c r="H9464" s="12">
        <f ca="1"/>
        <v>1.081732733314201E-2</v>
      </c>
    </row>
    <row r="9465" spans="6:8" x14ac:dyDescent="0.3">
      <c r="F9465" s="2">
        <v>9460</v>
      </c>
      <c r="G9465" s="12">
        <f ca="1"/>
        <v>32.748909150238759</v>
      </c>
      <c r="H9465" s="12">
        <f ca="1"/>
        <v>1.0763685563047238E-2</v>
      </c>
    </row>
    <row r="9466" spans="6:8" x14ac:dyDescent="0.3">
      <c r="F9466" s="2">
        <v>9461</v>
      </c>
      <c r="G9466" s="12">
        <f ca="1"/>
        <v>32.752255089530649</v>
      </c>
      <c r="H9466" s="12">
        <f ca="1"/>
        <v>1.0756614349752875E-2</v>
      </c>
    </row>
    <row r="9467" spans="6:8" x14ac:dyDescent="0.3">
      <c r="F9467" s="2">
        <v>9462</v>
      </c>
      <c r="G9467" s="12">
        <f ca="1"/>
        <v>32.759389034090752</v>
      </c>
      <c r="H9467" s="12">
        <f ca="1"/>
        <v>1.0741551430067057E-2</v>
      </c>
    </row>
    <row r="9468" spans="6:8" x14ac:dyDescent="0.3">
      <c r="F9468" s="2">
        <v>9463</v>
      </c>
      <c r="G9468" s="12">
        <f ca="1"/>
        <v>32.768491242477211</v>
      </c>
      <c r="H9468" s="12">
        <f ca="1"/>
        <v>1.0722359802766073E-2</v>
      </c>
    </row>
    <row r="9469" spans="6:8" x14ac:dyDescent="0.3">
      <c r="F9469" s="2">
        <v>9464</v>
      </c>
      <c r="G9469" s="12">
        <f ca="1"/>
        <v>32.770995826849003</v>
      </c>
      <c r="H9469" s="12">
        <f ca="1"/>
        <v>1.0717084331096258E-2</v>
      </c>
    </row>
    <row r="9470" spans="6:8" x14ac:dyDescent="0.3">
      <c r="F9470" s="2">
        <v>9465</v>
      </c>
      <c r="G9470" s="12">
        <f ca="1"/>
        <v>32.773391648851074</v>
      </c>
      <c r="H9470" s="12">
        <f ca="1"/>
        <v>1.071204010387058E-2</v>
      </c>
    </row>
    <row r="9471" spans="6:8" x14ac:dyDescent="0.3">
      <c r="F9471" s="2">
        <v>9466</v>
      </c>
      <c r="G9471" s="12">
        <f ca="1"/>
        <v>32.775266181062975</v>
      </c>
      <c r="H9471" s="12">
        <f ca="1"/>
        <v>1.0708094883180383E-2</v>
      </c>
    </row>
    <row r="9472" spans="6:8" x14ac:dyDescent="0.3">
      <c r="F9472" s="2">
        <v>9467</v>
      </c>
      <c r="G9472" s="12">
        <f ca="1"/>
        <v>32.806346889271659</v>
      </c>
      <c r="H9472" s="12">
        <f ca="1"/>
        <v>1.0642868796825461E-2</v>
      </c>
    </row>
    <row r="9473" spans="6:8" x14ac:dyDescent="0.3">
      <c r="F9473" s="2">
        <v>9468</v>
      </c>
      <c r="G9473" s="12">
        <f ca="1"/>
        <v>32.81057182005263</v>
      </c>
      <c r="H9473" s="12">
        <f ca="1"/>
        <v>1.0634029632714573E-2</v>
      </c>
    </row>
    <row r="9474" spans="6:8" x14ac:dyDescent="0.3">
      <c r="F9474" s="2">
        <v>9469</v>
      </c>
      <c r="G9474" s="12">
        <f ca="1"/>
        <v>32.818134092850556</v>
      </c>
      <c r="H9474" s="12">
        <f ca="1"/>
        <v>1.0618224546403297E-2</v>
      </c>
    </row>
    <row r="9475" spans="6:8" x14ac:dyDescent="0.3">
      <c r="F9475" s="2">
        <v>9470</v>
      </c>
      <c r="G9475" s="12">
        <f ca="1"/>
        <v>32.833009051676449</v>
      </c>
      <c r="H9475" s="12">
        <f ca="1"/>
        <v>1.0587196887030109E-2</v>
      </c>
    </row>
    <row r="9476" spans="6:8" x14ac:dyDescent="0.3">
      <c r="F9476" s="2">
        <v>9471</v>
      </c>
      <c r="G9476" s="12">
        <f ca="1"/>
        <v>32.839180835395943</v>
      </c>
      <c r="H9476" s="12">
        <f ca="1"/>
        <v>1.0574346835033749E-2</v>
      </c>
    </row>
    <row r="9477" spans="6:8" x14ac:dyDescent="0.3">
      <c r="F9477" s="2">
        <v>9472</v>
      </c>
      <c r="G9477" s="12">
        <f ca="1"/>
        <v>32.84374537217986</v>
      </c>
      <c r="H9477" s="12">
        <f ca="1"/>
        <v>1.0564852092924354E-2</v>
      </c>
    </row>
    <row r="9478" spans="6:8" x14ac:dyDescent="0.3">
      <c r="F9478" s="2">
        <v>9473</v>
      </c>
      <c r="G9478" s="12">
        <f ca="1"/>
        <v>32.852695780780948</v>
      </c>
      <c r="H9478" s="12">
        <f ca="1"/>
        <v>1.0546256245506338E-2</v>
      </c>
    </row>
    <row r="9479" spans="6:8" x14ac:dyDescent="0.3">
      <c r="F9479" s="2">
        <v>9474</v>
      </c>
      <c r="G9479" s="12">
        <f ca="1"/>
        <v>32.854403607385137</v>
      </c>
      <c r="H9479" s="12">
        <f ca="1"/>
        <v>1.0542711281038649E-2</v>
      </c>
    </row>
    <row r="9480" spans="6:8" x14ac:dyDescent="0.3">
      <c r="F9480" s="2">
        <v>9475</v>
      </c>
      <c r="G9480" s="12">
        <f ca="1"/>
        <v>32.856122395597957</v>
      </c>
      <c r="H9480" s="12">
        <f ca="1"/>
        <v>1.0539144632945254E-2</v>
      </c>
    </row>
    <row r="9481" spans="6:8" x14ac:dyDescent="0.3">
      <c r="F9481" s="2">
        <v>9476</v>
      </c>
      <c r="G9481" s="12">
        <f ca="1"/>
        <v>32.867804794418028</v>
      </c>
      <c r="H9481" s="12">
        <f ca="1"/>
        <v>1.0514930963102067E-2</v>
      </c>
    </row>
    <row r="9482" spans="6:8" x14ac:dyDescent="0.3">
      <c r="F9482" s="2">
        <v>9477</v>
      </c>
      <c r="G9482" s="12">
        <f ca="1"/>
        <v>32.872741376510604</v>
      </c>
      <c r="H9482" s="12">
        <f ca="1"/>
        <v>1.0504713971640781E-2</v>
      </c>
    </row>
    <row r="9483" spans="6:8" x14ac:dyDescent="0.3">
      <c r="F9483" s="2">
        <v>9478</v>
      </c>
      <c r="G9483" s="12">
        <f ca="1"/>
        <v>32.889593777087761</v>
      </c>
      <c r="H9483" s="12">
        <f ca="1"/>
        <v>1.0469901909090681E-2</v>
      </c>
    </row>
    <row r="9484" spans="6:8" x14ac:dyDescent="0.3">
      <c r="F9484" s="2">
        <v>9479</v>
      </c>
      <c r="G9484" s="12">
        <f ca="1"/>
        <v>32.893871995369679</v>
      </c>
      <c r="H9484" s="12">
        <f ca="1"/>
        <v>1.0461080729150618E-2</v>
      </c>
    </row>
    <row r="9485" spans="6:8" x14ac:dyDescent="0.3">
      <c r="F9485" s="2">
        <v>9480</v>
      </c>
      <c r="G9485" s="12">
        <f ca="1"/>
        <v>32.903923130914542</v>
      </c>
      <c r="H9485" s="12">
        <f ca="1"/>
        <v>1.0440382490539085E-2</v>
      </c>
    </row>
    <row r="9486" spans="6:8" x14ac:dyDescent="0.3">
      <c r="F9486" s="2">
        <v>9481</v>
      </c>
      <c r="G9486" s="12">
        <f ca="1"/>
        <v>32.920529550074306</v>
      </c>
      <c r="H9486" s="12">
        <f ca="1"/>
        <v>1.0406264847225413E-2</v>
      </c>
    </row>
    <row r="9487" spans="6:8" x14ac:dyDescent="0.3">
      <c r="F9487" s="2">
        <v>9482</v>
      </c>
      <c r="G9487" s="12">
        <f ca="1"/>
        <v>32.934662709581694</v>
      </c>
      <c r="H9487" s="12">
        <f ca="1"/>
        <v>1.0377306701400218E-2</v>
      </c>
    </row>
    <row r="9488" spans="6:8" x14ac:dyDescent="0.3">
      <c r="F9488" s="2">
        <v>9483</v>
      </c>
      <c r="G9488" s="12">
        <f ca="1"/>
        <v>32.94489222776226</v>
      </c>
      <c r="H9488" s="12">
        <f ca="1"/>
        <v>1.0356391714588751E-2</v>
      </c>
    </row>
    <row r="9489" spans="6:8" x14ac:dyDescent="0.3">
      <c r="F9489" s="2">
        <v>9484</v>
      </c>
      <c r="G9489" s="12">
        <f ca="1"/>
        <v>32.946193108890014</v>
      </c>
      <c r="H9489" s="12">
        <f ca="1"/>
        <v>1.0353734662176591E-2</v>
      </c>
    </row>
    <row r="9490" spans="6:8" x14ac:dyDescent="0.3">
      <c r="F9490" s="2">
        <v>9485</v>
      </c>
      <c r="G9490" s="12">
        <f ca="1"/>
        <v>32.94874239468318</v>
      </c>
      <c r="H9490" s="12">
        <f ca="1"/>
        <v>1.0348529501575224E-2</v>
      </c>
    </row>
    <row r="9491" spans="6:8" x14ac:dyDescent="0.3">
      <c r="F9491" s="2">
        <v>9486</v>
      </c>
      <c r="G9491" s="12">
        <f ca="1"/>
        <v>32.951414327254206</v>
      </c>
      <c r="H9491" s="12">
        <f ca="1"/>
        <v>1.0343076421573961E-2</v>
      </c>
    </row>
    <row r="9492" spans="6:8" x14ac:dyDescent="0.3">
      <c r="F9492" s="2">
        <v>9487</v>
      </c>
      <c r="G9492" s="12">
        <f ca="1"/>
        <v>32.953676456160778</v>
      </c>
      <c r="H9492" s="12">
        <f ca="1"/>
        <v>1.0338461700809071E-2</v>
      </c>
    </row>
    <row r="9493" spans="6:8" x14ac:dyDescent="0.3">
      <c r="F9493" s="2">
        <v>9488</v>
      </c>
      <c r="G9493" s="12">
        <f ca="1"/>
        <v>32.956218898450366</v>
      </c>
      <c r="H9493" s="12">
        <f ca="1"/>
        <v>1.0333277332968729E-2</v>
      </c>
    </row>
    <row r="9494" spans="6:8" x14ac:dyDescent="0.3">
      <c r="F9494" s="2">
        <v>9489</v>
      </c>
      <c r="G9494" s="12">
        <f ca="1"/>
        <v>32.968577092058943</v>
      </c>
      <c r="H9494" s="12">
        <f ca="1"/>
        <v>1.0308110362858438E-2</v>
      </c>
    </row>
    <row r="9495" spans="6:8" x14ac:dyDescent="0.3">
      <c r="F9495" s="2">
        <v>9490</v>
      </c>
      <c r="G9495" s="12">
        <f ca="1"/>
        <v>32.969346245308493</v>
      </c>
      <c r="H9495" s="12">
        <f ca="1"/>
        <v>1.0306545819982027E-2</v>
      </c>
    </row>
    <row r="9496" spans="6:8" x14ac:dyDescent="0.3">
      <c r="F9496" s="2">
        <v>9491</v>
      </c>
      <c r="G9496" s="12">
        <f ca="1"/>
        <v>32.986581696238851</v>
      </c>
      <c r="H9496" s="12">
        <f ca="1"/>
        <v>1.0271542470211139E-2</v>
      </c>
    </row>
    <row r="9497" spans="6:8" x14ac:dyDescent="0.3">
      <c r="F9497" s="2">
        <v>9492</v>
      </c>
      <c r="G9497" s="12">
        <f ca="1"/>
        <v>33.01941831886522</v>
      </c>
      <c r="H9497" s="12">
        <f ca="1"/>
        <v>1.0205148036794585E-2</v>
      </c>
    </row>
    <row r="9498" spans="6:8" x14ac:dyDescent="0.3">
      <c r="F9498" s="2">
        <v>9493</v>
      </c>
      <c r="G9498" s="12">
        <f ca="1"/>
        <v>33.022094368648069</v>
      </c>
      <c r="H9498" s="12">
        <f ca="1"/>
        <v>1.0199754071647582E-2</v>
      </c>
    </row>
    <row r="9499" spans="6:8" x14ac:dyDescent="0.3">
      <c r="F9499" s="2">
        <v>9494</v>
      </c>
      <c r="G9499" s="12">
        <f ca="1"/>
        <v>33.030644162399632</v>
      </c>
      <c r="H9499" s="12">
        <f ca="1"/>
        <v>1.018253776945563E-2</v>
      </c>
    </row>
    <row r="9500" spans="6:8" x14ac:dyDescent="0.3">
      <c r="F9500" s="2">
        <v>9495</v>
      </c>
      <c r="G9500" s="12">
        <f ca="1"/>
        <v>33.036420671709365</v>
      </c>
      <c r="H9500" s="12">
        <f ca="1"/>
        <v>1.0170920578591331E-2</v>
      </c>
    </row>
    <row r="9501" spans="6:8" x14ac:dyDescent="0.3">
      <c r="F9501" s="2">
        <v>9496</v>
      </c>
      <c r="G9501" s="12">
        <f ca="1"/>
        <v>33.039385130053894</v>
      </c>
      <c r="H9501" s="12">
        <f ca="1"/>
        <v>1.0164963323428023E-2</v>
      </c>
    </row>
    <row r="9502" spans="6:8" x14ac:dyDescent="0.3">
      <c r="F9502" s="2">
        <v>9497</v>
      </c>
      <c r="G9502" s="12">
        <f ca="1"/>
        <v>33.040252400627679</v>
      </c>
      <c r="H9502" s="12">
        <f ca="1"/>
        <v>1.0163221080622143E-2</v>
      </c>
    </row>
    <row r="9503" spans="6:8" x14ac:dyDescent="0.3">
      <c r="F9503" s="2">
        <v>9498</v>
      </c>
      <c r="G9503" s="12">
        <f ca="1"/>
        <v>33.04343479270463</v>
      </c>
      <c r="H9503" s="12">
        <f ca="1"/>
        <v>1.0156830319005557E-2</v>
      </c>
    </row>
    <row r="9504" spans="6:8" x14ac:dyDescent="0.3">
      <c r="F9504" s="2">
        <v>9499</v>
      </c>
      <c r="G9504" s="12">
        <f ca="1"/>
        <v>33.045295961944078</v>
      </c>
      <c r="H9504" s="12">
        <f ca="1"/>
        <v>1.0153094450654754E-2</v>
      </c>
    </row>
    <row r="9505" spans="6:8" x14ac:dyDescent="0.3">
      <c r="F9505" s="2">
        <v>9500</v>
      </c>
      <c r="G9505" s="12">
        <f ca="1"/>
        <v>33.070525417866563</v>
      </c>
      <c r="H9505" s="12">
        <f ca="1"/>
        <v>1.0102573026866705E-2</v>
      </c>
    </row>
    <row r="9506" spans="6:8" x14ac:dyDescent="0.3">
      <c r="F9506" s="2">
        <v>9501</v>
      </c>
      <c r="G9506" s="12">
        <f ca="1"/>
        <v>33.071773642253319</v>
      </c>
      <c r="H9506" s="12">
        <f ca="1"/>
        <v>1.0100079323848548E-2</v>
      </c>
    </row>
    <row r="9507" spans="6:8" x14ac:dyDescent="0.3">
      <c r="F9507" s="2">
        <v>9502</v>
      </c>
      <c r="G9507" s="12">
        <f ca="1"/>
        <v>33.076602164187996</v>
      </c>
      <c r="H9507" s="12">
        <f ca="1"/>
        <v>1.0090438077569581E-2</v>
      </c>
    </row>
    <row r="9508" spans="6:8" x14ac:dyDescent="0.3">
      <c r="F9508" s="2">
        <v>9503</v>
      </c>
      <c r="G9508" s="12">
        <f ca="1"/>
        <v>33.088107884500403</v>
      </c>
      <c r="H9508" s="12">
        <f ca="1"/>
        <v>1.006749740824224E-2</v>
      </c>
    </row>
    <row r="9509" spans="6:8" x14ac:dyDescent="0.3">
      <c r="F9509" s="2">
        <v>9504</v>
      </c>
      <c r="G9509" s="12">
        <f ca="1"/>
        <v>33.095823230769874</v>
      </c>
      <c r="H9509" s="12">
        <f ca="1"/>
        <v>1.0052140284738385E-2</v>
      </c>
    </row>
    <row r="9510" spans="6:8" x14ac:dyDescent="0.3">
      <c r="F9510" s="2">
        <v>9505</v>
      </c>
      <c r="G9510" s="12">
        <f ca="1"/>
        <v>33.097597241819159</v>
      </c>
      <c r="H9510" s="12">
        <f ca="1"/>
        <v>1.0048612139953148E-2</v>
      </c>
    </row>
    <row r="9511" spans="6:8" x14ac:dyDescent="0.3">
      <c r="F9511" s="2">
        <v>9506</v>
      </c>
      <c r="G9511" s="12">
        <f ca="1"/>
        <v>33.107129990930154</v>
      </c>
      <c r="H9511" s="12">
        <f ca="1"/>
        <v>1.0029672398231847E-2</v>
      </c>
    </row>
    <row r="9512" spans="6:8" x14ac:dyDescent="0.3">
      <c r="F9512" s="2">
        <v>9507</v>
      </c>
      <c r="G9512" s="12">
        <f ca="1"/>
        <v>33.111740638928239</v>
      </c>
      <c r="H9512" s="12">
        <f ca="1"/>
        <v>1.0020523379536751E-2</v>
      </c>
    </row>
    <row r="9513" spans="6:8" x14ac:dyDescent="0.3">
      <c r="F9513" s="2">
        <v>9508</v>
      </c>
      <c r="G9513" s="12">
        <f ca="1"/>
        <v>33.122160136185556</v>
      </c>
      <c r="H9513" s="12">
        <f ca="1"/>
        <v>9.999875198523132E-3</v>
      </c>
    </row>
    <row r="9514" spans="6:8" x14ac:dyDescent="0.3">
      <c r="F9514" s="2">
        <v>9509</v>
      </c>
      <c r="G9514" s="12">
        <f ca="1"/>
        <v>33.12280703696257</v>
      </c>
      <c r="H9514" s="12">
        <f ca="1"/>
        <v>9.998594498833703E-3</v>
      </c>
    </row>
    <row r="9515" spans="6:8" x14ac:dyDescent="0.3">
      <c r="F9515" s="2">
        <v>9510</v>
      </c>
      <c r="G9515" s="12">
        <f ca="1"/>
        <v>33.139656556515618</v>
      </c>
      <c r="H9515" s="12">
        <f ca="1"/>
        <v>9.965288338315989E-3</v>
      </c>
    </row>
    <row r="9516" spans="6:8" x14ac:dyDescent="0.3">
      <c r="F9516" s="2">
        <v>9511</v>
      </c>
      <c r="G9516" s="12">
        <f ca="1"/>
        <v>33.150746838663046</v>
      </c>
      <c r="H9516" s="12">
        <f ca="1"/>
        <v>9.9434205515383199E-3</v>
      </c>
    </row>
    <row r="9517" spans="6:8" x14ac:dyDescent="0.3">
      <c r="F9517" s="2">
        <v>9512</v>
      </c>
      <c r="G9517" s="12">
        <f ca="1"/>
        <v>33.215781691175799</v>
      </c>
      <c r="H9517" s="12">
        <f ca="1"/>
        <v>9.8160471452324437E-3</v>
      </c>
    </row>
    <row r="9518" spans="6:8" x14ac:dyDescent="0.3">
      <c r="F9518" s="2">
        <v>9513</v>
      </c>
      <c r="G9518" s="12">
        <f ca="1"/>
        <v>33.238023161684815</v>
      </c>
      <c r="H9518" s="12">
        <f ca="1"/>
        <v>9.7728228465597256E-3</v>
      </c>
    </row>
    <row r="9519" spans="6:8" x14ac:dyDescent="0.3">
      <c r="F9519" s="2">
        <v>9514</v>
      </c>
      <c r="G9519" s="12">
        <f ca="1"/>
        <v>33.261587100854804</v>
      </c>
      <c r="H9519" s="12">
        <f ca="1"/>
        <v>9.7272146278613181E-3</v>
      </c>
    </row>
    <row r="9520" spans="6:8" x14ac:dyDescent="0.3">
      <c r="F9520" s="2">
        <v>9515</v>
      </c>
      <c r="G9520" s="12">
        <f ca="1"/>
        <v>33.265964896527073</v>
      </c>
      <c r="H9520" s="12">
        <f ca="1"/>
        <v>9.718762415783757E-3</v>
      </c>
    </row>
    <row r="9521" spans="6:8" x14ac:dyDescent="0.3">
      <c r="F9521" s="2">
        <v>9516</v>
      </c>
      <c r="G9521" s="12">
        <f ca="1"/>
        <v>33.285398498378925</v>
      </c>
      <c r="H9521" s="12">
        <f ca="1"/>
        <v>9.681321415099935E-3</v>
      </c>
    </row>
    <row r="9522" spans="6:8" x14ac:dyDescent="0.3">
      <c r="F9522" s="2">
        <v>9517</v>
      </c>
      <c r="G9522" s="12">
        <f ca="1"/>
        <v>33.291775083379186</v>
      </c>
      <c r="H9522" s="12">
        <f ca="1"/>
        <v>9.6690644363268911E-3</v>
      </c>
    </row>
    <row r="9523" spans="6:8" x14ac:dyDescent="0.3">
      <c r="F9523" s="2">
        <v>9518</v>
      </c>
      <c r="G9523" s="12">
        <f ca="1"/>
        <v>33.295539160257597</v>
      </c>
      <c r="H9523" s="12">
        <f ca="1"/>
        <v>9.6618357193474988E-3</v>
      </c>
    </row>
    <row r="9524" spans="6:8" x14ac:dyDescent="0.3">
      <c r="F9524" s="2">
        <v>9519</v>
      </c>
      <c r="G9524" s="12">
        <f ca="1"/>
        <v>33.302260216742589</v>
      </c>
      <c r="H9524" s="12">
        <f ca="1"/>
        <v>9.6489403334111372E-3</v>
      </c>
    </row>
    <row r="9525" spans="6:8" x14ac:dyDescent="0.3">
      <c r="F9525" s="2">
        <v>9520</v>
      </c>
      <c r="G9525" s="12">
        <f ca="1"/>
        <v>33.320070987924069</v>
      </c>
      <c r="H9525" s="12">
        <f ca="1"/>
        <v>9.6148422857394306E-3</v>
      </c>
    </row>
    <row r="9526" spans="6:8" x14ac:dyDescent="0.3">
      <c r="F9526" s="2">
        <v>9521</v>
      </c>
      <c r="G9526" s="12">
        <f ca="1"/>
        <v>33.325436031906605</v>
      </c>
      <c r="H9526" s="12">
        <f ca="1"/>
        <v>9.6045923320373441E-3</v>
      </c>
    </row>
    <row r="9527" spans="6:8" x14ac:dyDescent="0.3">
      <c r="F9527" s="2">
        <v>9522</v>
      </c>
      <c r="G9527" s="12">
        <f ca="1"/>
        <v>33.331157123979601</v>
      </c>
      <c r="H9527" s="12">
        <f ca="1"/>
        <v>9.5936729558261553E-3</v>
      </c>
    </row>
    <row r="9528" spans="6:8" x14ac:dyDescent="0.3">
      <c r="F9528" s="2">
        <v>9523</v>
      </c>
      <c r="G9528" s="12">
        <f ca="1"/>
        <v>33.33146426232237</v>
      </c>
      <c r="H9528" s="12">
        <f ca="1"/>
        <v>9.5930870616186513E-3</v>
      </c>
    </row>
    <row r="9529" spans="6:8" x14ac:dyDescent="0.3">
      <c r="F9529" s="2">
        <v>9524</v>
      </c>
      <c r="G9529" s="12">
        <f ca="1"/>
        <v>33.344378968176912</v>
      </c>
      <c r="H9529" s="12">
        <f ca="1"/>
        <v>9.5684801526920837E-3</v>
      </c>
    </row>
    <row r="9530" spans="6:8" x14ac:dyDescent="0.3">
      <c r="F9530" s="2">
        <v>9525</v>
      </c>
      <c r="G9530" s="12">
        <f ca="1"/>
        <v>33.34899468661029</v>
      </c>
      <c r="H9530" s="12">
        <f ca="1"/>
        <v>9.5596993988162956E-3</v>
      </c>
    </row>
    <row r="9531" spans="6:8" x14ac:dyDescent="0.3">
      <c r="F9531" s="2">
        <v>9526</v>
      </c>
      <c r="G9531" s="12">
        <f ca="1"/>
        <v>33.361353077510259</v>
      </c>
      <c r="H9531" s="12">
        <f ca="1"/>
        <v>9.536224925769771E-3</v>
      </c>
    </row>
    <row r="9532" spans="6:8" x14ac:dyDescent="0.3">
      <c r="F9532" s="2">
        <v>9527</v>
      </c>
      <c r="G9532" s="12">
        <f ca="1"/>
        <v>33.367402391813322</v>
      </c>
      <c r="H9532" s="12">
        <f ca="1"/>
        <v>9.5247532857160519E-3</v>
      </c>
    </row>
    <row r="9533" spans="6:8" x14ac:dyDescent="0.3">
      <c r="F9533" s="2">
        <v>9528</v>
      </c>
      <c r="G9533" s="12">
        <f ca="1"/>
        <v>33.369035388887859</v>
      </c>
      <c r="H9533" s="12">
        <f ca="1"/>
        <v>9.5216586717538458E-3</v>
      </c>
    </row>
    <row r="9534" spans="6:8" x14ac:dyDescent="0.3">
      <c r="F9534" s="2">
        <v>9529</v>
      </c>
      <c r="G9534" s="12">
        <f ca="1"/>
        <v>33.388502925767696</v>
      </c>
      <c r="H9534" s="12">
        <f ca="1"/>
        <v>9.4848362145097658E-3</v>
      </c>
    </row>
    <row r="9535" spans="6:8" x14ac:dyDescent="0.3">
      <c r="F9535" s="2">
        <v>9530</v>
      </c>
      <c r="G9535" s="12">
        <f ca="1"/>
        <v>33.401627522579467</v>
      </c>
      <c r="H9535" s="12">
        <f ca="1"/>
        <v>9.4600835942725715E-3</v>
      </c>
    </row>
    <row r="9536" spans="6:8" x14ac:dyDescent="0.3">
      <c r="F9536" s="2">
        <v>9531</v>
      </c>
      <c r="G9536" s="12">
        <f ca="1"/>
        <v>33.416433580271026</v>
      </c>
      <c r="H9536" s="12">
        <f ca="1"/>
        <v>9.4322295225271954E-3</v>
      </c>
    </row>
    <row r="9537" spans="6:8" x14ac:dyDescent="0.3">
      <c r="F9537" s="2">
        <v>9532</v>
      </c>
      <c r="G9537" s="12">
        <f ca="1"/>
        <v>33.465592201347327</v>
      </c>
      <c r="H9537" s="12">
        <f ca="1"/>
        <v>9.3402776325865883E-3</v>
      </c>
    </row>
    <row r="9538" spans="6:8" x14ac:dyDescent="0.3">
      <c r="F9538" s="2">
        <v>9533</v>
      </c>
      <c r="G9538" s="12">
        <f ca="1"/>
        <v>33.46803462539507</v>
      </c>
      <c r="H9538" s="12">
        <f ca="1"/>
        <v>9.3357301554873057E-3</v>
      </c>
    </row>
    <row r="9539" spans="6:8" x14ac:dyDescent="0.3">
      <c r="F9539" s="2">
        <v>9534</v>
      </c>
      <c r="G9539" s="12">
        <f ca="1"/>
        <v>33.469393159021926</v>
      </c>
      <c r="H9539" s="12">
        <f ca="1"/>
        <v>9.3332016047342134E-3</v>
      </c>
    </row>
    <row r="9540" spans="6:8" x14ac:dyDescent="0.3">
      <c r="F9540" s="2">
        <v>9535</v>
      </c>
      <c r="G9540" s="12">
        <f ca="1"/>
        <v>33.48384874336201</v>
      </c>
      <c r="H9540" s="12">
        <f ca="1"/>
        <v>9.3063345262090844E-3</v>
      </c>
    </row>
    <row r="9541" spans="6:8" x14ac:dyDescent="0.3">
      <c r="F9541" s="2">
        <v>9536</v>
      </c>
      <c r="G9541" s="12">
        <f ca="1"/>
        <v>33.486876364174343</v>
      </c>
      <c r="H9541" s="12">
        <f ca="1"/>
        <v>9.3007162342952886E-3</v>
      </c>
    </row>
    <row r="9542" spans="6:8" x14ac:dyDescent="0.3">
      <c r="F9542" s="2">
        <v>9537</v>
      </c>
      <c r="G9542" s="12">
        <f ca="1"/>
        <v>33.490363618865992</v>
      </c>
      <c r="H9542" s="12">
        <f ca="1"/>
        <v>9.2942487954150981E-3</v>
      </c>
    </row>
    <row r="9543" spans="6:8" x14ac:dyDescent="0.3">
      <c r="F9543" s="2">
        <v>9538</v>
      </c>
      <c r="G9543" s="12">
        <f ca="1"/>
        <v>33.493659666317335</v>
      </c>
      <c r="H9543" s="12">
        <f ca="1"/>
        <v>9.2881396922268999E-3</v>
      </c>
    </row>
    <row r="9544" spans="6:8" x14ac:dyDescent="0.3">
      <c r="F9544" s="2">
        <v>9539</v>
      </c>
      <c r="G9544" s="12">
        <f ca="1"/>
        <v>33.522068015839821</v>
      </c>
      <c r="H9544" s="12">
        <f ca="1"/>
        <v>9.2356356284677473E-3</v>
      </c>
    </row>
    <row r="9545" spans="6:8" x14ac:dyDescent="0.3">
      <c r="F9545" s="2">
        <v>9540</v>
      </c>
      <c r="G9545" s="12">
        <f ca="1"/>
        <v>33.524230710973278</v>
      </c>
      <c r="H9545" s="12">
        <f ca="1"/>
        <v>9.2316495310352884E-3</v>
      </c>
    </row>
    <row r="9546" spans="6:8" x14ac:dyDescent="0.3">
      <c r="F9546" s="2">
        <v>9541</v>
      </c>
      <c r="G9546" s="12">
        <f ca="1"/>
        <v>33.537023876859948</v>
      </c>
      <c r="H9546" s="12">
        <f ca="1"/>
        <v>9.208101946869952E-3</v>
      </c>
    </row>
    <row r="9547" spans="6:8" x14ac:dyDescent="0.3">
      <c r="F9547" s="2">
        <v>9542</v>
      </c>
      <c r="G9547" s="12">
        <f ca="1"/>
        <v>33.543282074404942</v>
      </c>
      <c r="H9547" s="12">
        <f ca="1"/>
        <v>9.1966026067467291E-3</v>
      </c>
    </row>
    <row r="9548" spans="6:8" x14ac:dyDescent="0.3">
      <c r="F9548" s="2">
        <v>9543</v>
      </c>
      <c r="G9548" s="12">
        <f ca="1"/>
        <v>33.554805832302385</v>
      </c>
      <c r="H9548" s="12">
        <f ca="1"/>
        <v>9.1754617506495714E-3</v>
      </c>
    </row>
    <row r="9549" spans="6:8" x14ac:dyDescent="0.3">
      <c r="F9549" s="2">
        <v>9544</v>
      </c>
      <c r="G9549" s="12">
        <f ca="1"/>
        <v>33.56158644813128</v>
      </c>
      <c r="H9549" s="12">
        <f ca="1"/>
        <v>9.1630428938836057E-3</v>
      </c>
    </row>
    <row r="9550" spans="6:8" x14ac:dyDescent="0.3">
      <c r="F9550" s="2">
        <v>9545</v>
      </c>
      <c r="G9550" s="12">
        <f ca="1"/>
        <v>33.569733133750482</v>
      </c>
      <c r="H9550" s="12">
        <f ca="1"/>
        <v>9.1481420996242305E-3</v>
      </c>
    </row>
    <row r="9551" spans="6:8" x14ac:dyDescent="0.3">
      <c r="F9551" s="2">
        <v>9546</v>
      </c>
      <c r="G9551" s="12">
        <f ca="1"/>
        <v>33.570742084809808</v>
      </c>
      <c r="H9551" s="12">
        <f ca="1"/>
        <v>9.1462981874304069E-3</v>
      </c>
    </row>
    <row r="9552" spans="6:8" x14ac:dyDescent="0.3">
      <c r="F9552" s="2">
        <v>9547</v>
      </c>
      <c r="G9552" s="12">
        <f ca="1"/>
        <v>33.58778367006159</v>
      </c>
      <c r="H9552" s="12">
        <f ca="1"/>
        <v>9.1152043953770297E-3</v>
      </c>
    </row>
    <row r="9553" spans="6:8" x14ac:dyDescent="0.3">
      <c r="F9553" s="2">
        <v>9548</v>
      </c>
      <c r="G9553" s="12">
        <f ca="1"/>
        <v>33.59096194274332</v>
      </c>
      <c r="H9553" s="12">
        <f ca="1"/>
        <v>9.1094159365899333E-3</v>
      </c>
    </row>
    <row r="9554" spans="6:8" x14ac:dyDescent="0.3">
      <c r="F9554" s="2">
        <v>9549</v>
      </c>
      <c r="G9554" s="12">
        <f ca="1"/>
        <v>33.599608037585419</v>
      </c>
      <c r="H9554" s="12">
        <f ca="1"/>
        <v>9.0936859392250873E-3</v>
      </c>
    </row>
    <row r="9555" spans="6:8" x14ac:dyDescent="0.3">
      <c r="F9555" s="2">
        <v>9550</v>
      </c>
      <c r="G9555" s="12">
        <f ca="1"/>
        <v>33.604493541832326</v>
      </c>
      <c r="H9555" s="12">
        <f ca="1"/>
        <v>9.0848084969115984E-3</v>
      </c>
    </row>
    <row r="9556" spans="6:8" x14ac:dyDescent="0.3">
      <c r="F9556" s="2">
        <v>9551</v>
      </c>
      <c r="G9556" s="12">
        <f ca="1"/>
        <v>33.606995355680503</v>
      </c>
      <c r="H9556" s="12">
        <f ca="1"/>
        <v>9.0802654841674862E-3</v>
      </c>
    </row>
    <row r="9557" spans="6:8" x14ac:dyDescent="0.3">
      <c r="F9557" s="2">
        <v>9552</v>
      </c>
      <c r="G9557" s="12">
        <f ca="1"/>
        <v>33.608298785571563</v>
      </c>
      <c r="H9557" s="12">
        <f ca="1"/>
        <v>9.0778994146408307E-3</v>
      </c>
    </row>
    <row r="9558" spans="6:8" x14ac:dyDescent="0.3">
      <c r="F9558" s="2">
        <v>9553</v>
      </c>
      <c r="G9558" s="12">
        <f ca="1"/>
        <v>33.609306869418567</v>
      </c>
      <c r="H9558" s="12">
        <f ca="1"/>
        <v>9.0760698578982342E-3</v>
      </c>
    </row>
    <row r="9559" spans="6:8" x14ac:dyDescent="0.3">
      <c r="F9559" s="2">
        <v>9554</v>
      </c>
      <c r="G9559" s="12">
        <f ca="1"/>
        <v>33.616602556264887</v>
      </c>
      <c r="H9559" s="12">
        <f ca="1"/>
        <v>9.0628389409536693E-3</v>
      </c>
    </row>
    <row r="9560" spans="6:8" x14ac:dyDescent="0.3">
      <c r="F9560" s="2">
        <v>9555</v>
      </c>
      <c r="G9560" s="12">
        <f ca="1"/>
        <v>33.61739566779481</v>
      </c>
      <c r="H9560" s="12">
        <f ca="1"/>
        <v>9.0614016626102464E-3</v>
      </c>
    </row>
    <row r="9561" spans="6:8" x14ac:dyDescent="0.3">
      <c r="F9561" s="2">
        <v>9556</v>
      </c>
      <c r="G9561" s="12">
        <f ca="1"/>
        <v>33.64037858272016</v>
      </c>
      <c r="H9561" s="12">
        <f ca="1"/>
        <v>9.0198412771008638E-3</v>
      </c>
    </row>
    <row r="9562" spans="6:8" x14ac:dyDescent="0.3">
      <c r="F9562" s="2">
        <v>9557</v>
      </c>
      <c r="G9562" s="12">
        <f ca="1"/>
        <v>33.654492131334948</v>
      </c>
      <c r="H9562" s="12">
        <f ca="1"/>
        <v>8.9944049206044825E-3</v>
      </c>
    </row>
    <row r="9563" spans="6:8" x14ac:dyDescent="0.3">
      <c r="F9563" s="2">
        <v>9558</v>
      </c>
      <c r="G9563" s="12">
        <f ca="1"/>
        <v>33.674552526704971</v>
      </c>
      <c r="H9563" s="12">
        <f ca="1"/>
        <v>8.9583622959534762E-3</v>
      </c>
    </row>
    <row r="9564" spans="6:8" x14ac:dyDescent="0.3">
      <c r="F9564" s="2">
        <v>9559</v>
      </c>
      <c r="G9564" s="12">
        <f ca="1"/>
        <v>33.677641929284214</v>
      </c>
      <c r="H9564" s="12">
        <f ca="1"/>
        <v>8.952823163338227E-3</v>
      </c>
    </row>
    <row r="9565" spans="6:8" x14ac:dyDescent="0.3">
      <c r="F9565" s="2">
        <v>9560</v>
      </c>
      <c r="G9565" s="12">
        <f ca="1"/>
        <v>33.677999016570588</v>
      </c>
      <c r="H9565" s="12">
        <f ca="1"/>
        <v>8.9521831246792052E-3</v>
      </c>
    </row>
    <row r="9566" spans="6:8" x14ac:dyDescent="0.3">
      <c r="F9566" s="2">
        <v>9561</v>
      </c>
      <c r="G9566" s="12">
        <f ca="1"/>
        <v>33.6857381702116</v>
      </c>
      <c r="H9566" s="12">
        <f ca="1"/>
        <v>8.9383217237109444E-3</v>
      </c>
    </row>
    <row r="9567" spans="6:8" x14ac:dyDescent="0.3">
      <c r="F9567" s="2">
        <v>9562</v>
      </c>
      <c r="G9567" s="12">
        <f ca="1"/>
        <v>33.686977432844905</v>
      </c>
      <c r="H9567" s="12">
        <f ca="1"/>
        <v>8.9361039150770739E-3</v>
      </c>
    </row>
    <row r="9568" spans="6:8" x14ac:dyDescent="0.3">
      <c r="F9568" s="2">
        <v>9563</v>
      </c>
      <c r="G9568" s="12">
        <f ca="1"/>
        <v>33.750706621502822</v>
      </c>
      <c r="H9568" s="12">
        <f ca="1"/>
        <v>8.8227215466739686E-3</v>
      </c>
    </row>
    <row r="9569" spans="6:8" x14ac:dyDescent="0.3">
      <c r="F9569" s="2">
        <v>9564</v>
      </c>
      <c r="G9569" s="12">
        <f ca="1"/>
        <v>33.775459732042435</v>
      </c>
      <c r="H9569" s="12">
        <f ca="1"/>
        <v>8.7790347802928527E-3</v>
      </c>
    </row>
    <row r="9570" spans="6:8" x14ac:dyDescent="0.3">
      <c r="F9570" s="2">
        <v>9565</v>
      </c>
      <c r="G9570" s="12">
        <f ca="1"/>
        <v>33.781597888169266</v>
      </c>
      <c r="H9570" s="12">
        <f ca="1"/>
        <v>8.7682318992283077E-3</v>
      </c>
    </row>
    <row r="9571" spans="6:8" x14ac:dyDescent="0.3">
      <c r="F9571" s="2">
        <v>9566</v>
      </c>
      <c r="G9571" s="12">
        <f ca="1"/>
        <v>33.793451394021766</v>
      </c>
      <c r="H9571" s="12">
        <f ca="1"/>
        <v>8.7474043236920769E-3</v>
      </c>
    </row>
    <row r="9572" spans="6:8" x14ac:dyDescent="0.3">
      <c r="F9572" s="2">
        <v>9567</v>
      </c>
      <c r="G9572" s="12">
        <f ca="1"/>
        <v>33.795249989562059</v>
      </c>
      <c r="H9572" s="12">
        <f ca="1"/>
        <v>8.7442479633222294E-3</v>
      </c>
    </row>
    <row r="9573" spans="6:8" x14ac:dyDescent="0.3">
      <c r="F9573" s="2">
        <v>9568</v>
      </c>
      <c r="G9573" s="12">
        <f ca="1"/>
        <v>33.799274678827679</v>
      </c>
      <c r="H9573" s="12">
        <f ca="1"/>
        <v>8.7371887617906738E-3</v>
      </c>
    </row>
    <row r="9574" spans="6:8" x14ac:dyDescent="0.3">
      <c r="F9574" s="2">
        <v>9569</v>
      </c>
      <c r="G9574" s="12">
        <f ca="1"/>
        <v>33.800458561268584</v>
      </c>
      <c r="H9574" s="12">
        <f ca="1"/>
        <v>8.7351132452957031E-3</v>
      </c>
    </row>
    <row r="9575" spans="6:8" x14ac:dyDescent="0.3">
      <c r="F9575" s="2">
        <v>9570</v>
      </c>
      <c r="G9575" s="12">
        <f ca="1"/>
        <v>33.826499177070282</v>
      </c>
      <c r="H9575" s="12">
        <f ca="1"/>
        <v>8.6895731246886074E-3</v>
      </c>
    </row>
    <row r="9576" spans="6:8" x14ac:dyDescent="0.3">
      <c r="F9576" s="2">
        <v>9571</v>
      </c>
      <c r="G9576" s="12">
        <f ca="1"/>
        <v>33.826667914235301</v>
      </c>
      <c r="H9576" s="12">
        <f ca="1"/>
        <v>8.6892787381681793E-3</v>
      </c>
    </row>
    <row r="9577" spans="6:8" x14ac:dyDescent="0.3">
      <c r="F9577" s="2">
        <v>9572</v>
      </c>
      <c r="G9577" s="12">
        <f ca="1"/>
        <v>33.835900427796162</v>
      </c>
      <c r="H9577" s="12">
        <f ca="1"/>
        <v>8.6731850478996252E-3</v>
      </c>
    </row>
    <row r="9578" spans="6:8" x14ac:dyDescent="0.3">
      <c r="F9578" s="2">
        <v>9573</v>
      </c>
      <c r="G9578" s="12">
        <f ca="1"/>
        <v>33.837758043538152</v>
      </c>
      <c r="H9578" s="12">
        <f ca="1"/>
        <v>8.6699502051429157E-3</v>
      </c>
    </row>
    <row r="9579" spans="6:8" x14ac:dyDescent="0.3">
      <c r="F9579" s="2">
        <v>9574</v>
      </c>
      <c r="G9579" s="12">
        <f ca="1"/>
        <v>33.851483647306878</v>
      </c>
      <c r="H9579" s="12">
        <f ca="1"/>
        <v>8.6460823859822126E-3</v>
      </c>
    </row>
    <row r="9580" spans="6:8" x14ac:dyDescent="0.3">
      <c r="F9580" s="2">
        <v>9575</v>
      </c>
      <c r="G9580" s="12">
        <f ca="1"/>
        <v>33.862728902403887</v>
      </c>
      <c r="H9580" s="12">
        <f ca="1"/>
        <v>8.6265721308977344E-3</v>
      </c>
    </row>
    <row r="9581" spans="6:8" x14ac:dyDescent="0.3">
      <c r="F9581" s="2">
        <v>9576</v>
      </c>
      <c r="G9581" s="12">
        <f ca="1"/>
        <v>33.885443966157432</v>
      </c>
      <c r="H9581" s="12">
        <f ca="1"/>
        <v>8.5872837703420898E-3</v>
      </c>
    </row>
    <row r="9582" spans="6:8" x14ac:dyDescent="0.3">
      <c r="F9582" s="2">
        <v>9577</v>
      </c>
      <c r="G9582" s="12">
        <f ca="1"/>
        <v>33.895289625201706</v>
      </c>
      <c r="H9582" s="12">
        <f ca="1"/>
        <v>8.5703050378374314E-3</v>
      </c>
    </row>
    <row r="9583" spans="6:8" x14ac:dyDescent="0.3">
      <c r="F9583" s="2">
        <v>9578</v>
      </c>
      <c r="G9583" s="12">
        <f ca="1"/>
        <v>33.895414754064213</v>
      </c>
      <c r="H9583" s="12">
        <f ca="1"/>
        <v>8.5700894506386734E-3</v>
      </c>
    </row>
    <row r="9584" spans="6:8" x14ac:dyDescent="0.3">
      <c r="F9584" s="2">
        <v>9579</v>
      </c>
      <c r="G9584" s="12">
        <f ca="1"/>
        <v>33.916645007480895</v>
      </c>
      <c r="H9584" s="12">
        <f ca="1"/>
        <v>8.5335825706754995E-3</v>
      </c>
    </row>
    <row r="9585" spans="6:8" x14ac:dyDescent="0.3">
      <c r="F9585" s="2">
        <v>9580</v>
      </c>
      <c r="G9585" s="12">
        <f ca="1"/>
        <v>33.917315230365155</v>
      </c>
      <c r="H9585" s="12">
        <f ca="1"/>
        <v>8.5324323782949921E-3</v>
      </c>
    </row>
    <row r="9586" spans="6:8" x14ac:dyDescent="0.3">
      <c r="F9586" s="2">
        <v>9581</v>
      </c>
      <c r="G9586" s="12">
        <f ca="1"/>
        <v>33.921946515068747</v>
      </c>
      <c r="H9586" s="12">
        <f ca="1"/>
        <v>8.5244883180019531E-3</v>
      </c>
    </row>
    <row r="9587" spans="6:8" x14ac:dyDescent="0.3">
      <c r="F9587" s="2">
        <v>9582</v>
      </c>
      <c r="G9587" s="12">
        <f ca="1"/>
        <v>33.934700553587135</v>
      </c>
      <c r="H9587" s="12">
        <f ca="1"/>
        <v>8.5026459651930692E-3</v>
      </c>
    </row>
    <row r="9588" spans="6:8" x14ac:dyDescent="0.3">
      <c r="F9588" s="2">
        <v>9583</v>
      </c>
      <c r="G9588" s="12">
        <f ca="1"/>
        <v>33.935940091789988</v>
      </c>
      <c r="H9588" s="12">
        <f ca="1"/>
        <v>8.5005258646847354E-3</v>
      </c>
    </row>
    <row r="9589" spans="6:8" x14ac:dyDescent="0.3">
      <c r="F9589" s="2">
        <v>9584</v>
      </c>
      <c r="G9589" s="12">
        <f ca="1"/>
        <v>33.942835051438387</v>
      </c>
      <c r="H9589" s="12">
        <f ca="1"/>
        <v>8.4887415169120593E-3</v>
      </c>
    </row>
    <row r="9590" spans="6:8" x14ac:dyDescent="0.3">
      <c r="F9590" s="2">
        <v>9585</v>
      </c>
      <c r="G9590" s="12">
        <f ca="1"/>
        <v>33.948793887070345</v>
      </c>
      <c r="H9590" s="12">
        <f ca="1"/>
        <v>8.4785690765000893E-3</v>
      </c>
    </row>
    <row r="9591" spans="6:8" x14ac:dyDescent="0.3">
      <c r="F9591" s="2">
        <v>9586</v>
      </c>
      <c r="G9591" s="12">
        <f ca="1"/>
        <v>33.959217169160375</v>
      </c>
      <c r="H9591" s="12">
        <f ca="1"/>
        <v>8.460801915988244E-3</v>
      </c>
    </row>
    <row r="9592" spans="6:8" x14ac:dyDescent="0.3">
      <c r="F9592" s="2">
        <v>9587</v>
      </c>
      <c r="G9592" s="12">
        <f ca="1"/>
        <v>33.962332981099763</v>
      </c>
      <c r="H9592" s="12">
        <f ca="1"/>
        <v>8.4554973827265477E-3</v>
      </c>
    </row>
    <row r="9593" spans="6:8" x14ac:dyDescent="0.3">
      <c r="F9593" s="2">
        <v>9588</v>
      </c>
      <c r="G9593" s="12">
        <f ca="1"/>
        <v>33.969808298019991</v>
      </c>
      <c r="H9593" s="12">
        <f ca="1"/>
        <v>8.4427833015924582E-3</v>
      </c>
    </row>
    <row r="9594" spans="6:8" x14ac:dyDescent="0.3">
      <c r="F9594" s="2">
        <v>9589</v>
      </c>
      <c r="G9594" s="12">
        <f ca="1"/>
        <v>33.970529798913788</v>
      </c>
      <c r="H9594" s="12">
        <f ca="1"/>
        <v>8.4415570865203054E-3</v>
      </c>
    </row>
    <row r="9595" spans="6:8" x14ac:dyDescent="0.3">
      <c r="F9595" s="2">
        <v>9590</v>
      </c>
      <c r="G9595" s="12">
        <f ca="1"/>
        <v>33.979652780456881</v>
      </c>
      <c r="H9595" s="12">
        <f ca="1"/>
        <v>8.4260662260591257E-3</v>
      </c>
    </row>
    <row r="9596" spans="6:8" x14ac:dyDescent="0.3">
      <c r="F9596" s="2">
        <v>9591</v>
      </c>
      <c r="G9596" s="12">
        <f ca="1"/>
        <v>33.99128199149574</v>
      </c>
      <c r="H9596" s="12">
        <f ca="1"/>
        <v>8.4063572337957724E-3</v>
      </c>
    </row>
    <row r="9597" spans="6:8" x14ac:dyDescent="0.3">
      <c r="F9597" s="2">
        <v>9592</v>
      </c>
      <c r="G9597" s="12">
        <f ca="1"/>
        <v>33.993494580239485</v>
      </c>
      <c r="H9597" s="12">
        <f ca="1"/>
        <v>8.4026121234486474E-3</v>
      </c>
    </row>
    <row r="9598" spans="6:8" x14ac:dyDescent="0.3">
      <c r="F9598" s="2">
        <v>9593</v>
      </c>
      <c r="G9598" s="12">
        <f ca="1"/>
        <v>34.022468021548754</v>
      </c>
      <c r="H9598" s="12">
        <f ca="1"/>
        <v>8.3537103812662498E-3</v>
      </c>
    </row>
    <row r="9599" spans="6:8" x14ac:dyDescent="0.3">
      <c r="F9599" s="2">
        <v>9594</v>
      </c>
      <c r="G9599" s="12">
        <f ca="1"/>
        <v>34.024348549917725</v>
      </c>
      <c r="H9599" s="12">
        <f ca="1"/>
        <v>8.3505453632879544E-3</v>
      </c>
    </row>
    <row r="9600" spans="6:8" x14ac:dyDescent="0.3">
      <c r="F9600" s="2">
        <v>9595</v>
      </c>
      <c r="G9600" s="12">
        <f ca="1"/>
        <v>34.048800336678987</v>
      </c>
      <c r="H9600" s="12">
        <f ca="1"/>
        <v>8.3094910301384686E-3</v>
      </c>
    </row>
    <row r="9601" spans="6:8" x14ac:dyDescent="0.3">
      <c r="F9601" s="2">
        <v>9596</v>
      </c>
      <c r="G9601" s="12">
        <f ca="1"/>
        <v>34.058632608506521</v>
      </c>
      <c r="H9601" s="12">
        <f ca="1"/>
        <v>8.293034563420067E-3</v>
      </c>
    </row>
    <row r="9602" spans="6:8" x14ac:dyDescent="0.3">
      <c r="F9602" s="2">
        <v>9597</v>
      </c>
      <c r="G9602" s="12">
        <f ca="1"/>
        <v>34.081336346397485</v>
      </c>
      <c r="H9602" s="12">
        <f ca="1"/>
        <v>8.255148131062642E-3</v>
      </c>
    </row>
    <row r="9603" spans="6:8" x14ac:dyDescent="0.3">
      <c r="F9603" s="2">
        <v>9598</v>
      </c>
      <c r="G9603" s="12">
        <f ca="1"/>
        <v>34.096329322491712</v>
      </c>
      <c r="H9603" s="12">
        <f ca="1"/>
        <v>8.2302153403756035E-3</v>
      </c>
    </row>
    <row r="9604" spans="6:8" x14ac:dyDescent="0.3">
      <c r="F9604" s="2">
        <v>9599</v>
      </c>
      <c r="G9604" s="12">
        <f ca="1"/>
        <v>34.111753817054193</v>
      </c>
      <c r="H9604" s="12">
        <f ca="1"/>
        <v>8.2046365284557336E-3</v>
      </c>
    </row>
    <row r="9605" spans="6:8" x14ac:dyDescent="0.3">
      <c r="F9605" s="2">
        <v>9600</v>
      </c>
      <c r="G9605" s="12">
        <f ca="1"/>
        <v>34.120948266064104</v>
      </c>
      <c r="H9605" s="12">
        <f ca="1"/>
        <v>8.1894236175952453E-3</v>
      </c>
    </row>
    <row r="9606" spans="6:8" x14ac:dyDescent="0.3">
      <c r="F9606" s="2">
        <v>9601</v>
      </c>
      <c r="G9606" s="12">
        <f ca="1"/>
        <v>34.125523976445415</v>
      </c>
      <c r="H9606" s="12">
        <f ca="1"/>
        <v>8.1818623388656107E-3</v>
      </c>
    </row>
    <row r="9607" spans="6:8" x14ac:dyDescent="0.3">
      <c r="F9607" s="2">
        <v>9602</v>
      </c>
      <c r="G9607" s="12">
        <f ca="1"/>
        <v>34.127110610344197</v>
      </c>
      <c r="H9607" s="12">
        <f ca="1"/>
        <v>8.1792419404625363E-3</v>
      </c>
    </row>
    <row r="9608" spans="6:8" x14ac:dyDescent="0.3">
      <c r="F9608" s="2">
        <v>9603</v>
      </c>
      <c r="G9608" s="12">
        <f ca="1"/>
        <v>34.127811670310187</v>
      </c>
      <c r="H9608" s="12">
        <f ca="1"/>
        <v>8.1780843514644899E-3</v>
      </c>
    </row>
    <row r="9609" spans="6:8" x14ac:dyDescent="0.3">
      <c r="F9609" s="2">
        <v>9604</v>
      </c>
      <c r="G9609" s="12">
        <f ca="1"/>
        <v>34.135824844649164</v>
      </c>
      <c r="H9609" s="12">
        <f ca="1"/>
        <v>8.1648636117096635E-3</v>
      </c>
    </row>
    <row r="9610" spans="6:8" x14ac:dyDescent="0.3">
      <c r="F9610" s="2">
        <v>9605</v>
      </c>
      <c r="G9610" s="12">
        <f ca="1"/>
        <v>34.136747379073803</v>
      </c>
      <c r="H9610" s="12">
        <f ca="1"/>
        <v>8.1633427955346439E-3</v>
      </c>
    </row>
    <row r="9611" spans="6:8" x14ac:dyDescent="0.3">
      <c r="F9611" s="2">
        <v>9606</v>
      </c>
      <c r="G9611" s="12">
        <f ca="1"/>
        <v>34.152913593795859</v>
      </c>
      <c r="H9611" s="12">
        <f ca="1"/>
        <v>8.1367343351369543E-3</v>
      </c>
    </row>
    <row r="9612" spans="6:8" x14ac:dyDescent="0.3">
      <c r="F9612" s="2">
        <v>9607</v>
      </c>
      <c r="G9612" s="12">
        <f ca="1"/>
        <v>34.179769352302387</v>
      </c>
      <c r="H9612" s="12">
        <f ca="1"/>
        <v>8.0927063307837579E-3</v>
      </c>
    </row>
    <row r="9613" spans="6:8" x14ac:dyDescent="0.3">
      <c r="F9613" s="2">
        <v>9608</v>
      </c>
      <c r="G9613" s="12">
        <f ca="1"/>
        <v>34.186835453630131</v>
      </c>
      <c r="H9613" s="12">
        <f ca="1"/>
        <v>8.0811581392320683E-3</v>
      </c>
    </row>
    <row r="9614" spans="6:8" x14ac:dyDescent="0.3">
      <c r="F9614" s="2">
        <v>9609</v>
      </c>
      <c r="G9614" s="12">
        <f ca="1"/>
        <v>34.194083251864946</v>
      </c>
      <c r="H9614" s="12">
        <f ca="1"/>
        <v>8.0693286139922535E-3</v>
      </c>
    </row>
    <row r="9615" spans="6:8" x14ac:dyDescent="0.3">
      <c r="F9615" s="2">
        <v>9610</v>
      </c>
      <c r="G9615" s="12">
        <f ca="1"/>
        <v>34.205336902649726</v>
      </c>
      <c r="H9615" s="12">
        <f ca="1"/>
        <v>8.0509922178914305E-3</v>
      </c>
    </row>
    <row r="9616" spans="6:8" x14ac:dyDescent="0.3">
      <c r="F9616" s="2">
        <v>9611</v>
      </c>
      <c r="G9616" s="12">
        <f ca="1"/>
        <v>34.205711444468207</v>
      </c>
      <c r="H9616" s="12">
        <f ca="1"/>
        <v>8.0503826035976476E-3</v>
      </c>
    </row>
    <row r="9617" spans="6:8" x14ac:dyDescent="0.3">
      <c r="F9617" s="2">
        <v>9612</v>
      </c>
      <c r="G9617" s="12">
        <f ca="1"/>
        <v>34.210833230270254</v>
      </c>
      <c r="H9617" s="12">
        <f ca="1"/>
        <v>8.0420504720896645E-3</v>
      </c>
    </row>
    <row r="9618" spans="6:8" x14ac:dyDescent="0.3">
      <c r="F9618" s="2">
        <v>9613</v>
      </c>
      <c r="G9618" s="12">
        <f ca="1"/>
        <v>34.237843985593905</v>
      </c>
      <c r="H9618" s="12">
        <f ca="1"/>
        <v>7.99823934579693E-3</v>
      </c>
    </row>
    <row r="9619" spans="6:8" x14ac:dyDescent="0.3">
      <c r="F9619" s="2">
        <v>9614</v>
      </c>
      <c r="G9619" s="12">
        <f ca="1"/>
        <v>34.239166770335174</v>
      </c>
      <c r="H9619" s="12">
        <f ca="1"/>
        <v>7.9960994099645879E-3</v>
      </c>
    </row>
    <row r="9620" spans="6:8" x14ac:dyDescent="0.3">
      <c r="F9620" s="2">
        <v>9615</v>
      </c>
      <c r="G9620" s="12">
        <f ca="1"/>
        <v>34.263702079010201</v>
      </c>
      <c r="H9620" s="12">
        <f ca="1"/>
        <v>7.9565020342635268E-3</v>
      </c>
    </row>
    <row r="9621" spans="6:8" x14ac:dyDescent="0.3">
      <c r="F9621" s="2">
        <v>9616</v>
      </c>
      <c r="G9621" s="12">
        <f ca="1"/>
        <v>34.271692709779053</v>
      </c>
      <c r="H9621" s="12">
        <f ca="1"/>
        <v>7.9436447092749718E-3</v>
      </c>
    </row>
    <row r="9622" spans="6:8" x14ac:dyDescent="0.3">
      <c r="F9622" s="2">
        <v>9617</v>
      </c>
      <c r="G9622" s="12">
        <f ca="1"/>
        <v>34.275131531689766</v>
      </c>
      <c r="H9622" s="12">
        <f ca="1"/>
        <v>7.9381173148142404E-3</v>
      </c>
    </row>
    <row r="9623" spans="6:8" x14ac:dyDescent="0.3">
      <c r="F9623" s="2">
        <v>9618</v>
      </c>
      <c r="G9623" s="12">
        <f ca="1"/>
        <v>34.322281244281477</v>
      </c>
      <c r="H9623" s="12">
        <f ca="1"/>
        <v>7.8626846681836109E-3</v>
      </c>
    </row>
    <row r="9624" spans="6:8" x14ac:dyDescent="0.3">
      <c r="F9624" s="2">
        <v>9619</v>
      </c>
      <c r="G9624" s="12">
        <f ca="1"/>
        <v>34.348197065715766</v>
      </c>
      <c r="H9624" s="12">
        <f ca="1"/>
        <v>7.8215026923435862E-3</v>
      </c>
    </row>
    <row r="9625" spans="6:8" x14ac:dyDescent="0.3">
      <c r="F9625" s="2">
        <v>9620</v>
      </c>
      <c r="G9625" s="12">
        <f ca="1"/>
        <v>34.360390342986712</v>
      </c>
      <c r="H9625" s="12">
        <f ca="1"/>
        <v>7.802195063875036E-3</v>
      </c>
    </row>
    <row r="9626" spans="6:8" x14ac:dyDescent="0.3">
      <c r="F9626" s="2">
        <v>9621</v>
      </c>
      <c r="G9626" s="12">
        <f ca="1"/>
        <v>34.362409612001777</v>
      </c>
      <c r="H9626" s="12">
        <f ca="1"/>
        <v>7.7990018320364821E-3</v>
      </c>
    </row>
    <row r="9627" spans="6:8" x14ac:dyDescent="0.3">
      <c r="F9627" s="2">
        <v>9622</v>
      </c>
      <c r="G9627" s="12">
        <f ca="1"/>
        <v>34.36602185270376</v>
      </c>
      <c r="H9627" s="12">
        <f ca="1"/>
        <v>7.7932924879633618E-3</v>
      </c>
    </row>
    <row r="9628" spans="6:8" x14ac:dyDescent="0.3">
      <c r="F9628" s="2">
        <v>9623</v>
      </c>
      <c r="G9628" s="12">
        <f ca="1"/>
        <v>34.37257226363193</v>
      </c>
      <c r="H9628" s="12">
        <f ca="1"/>
        <v>7.7829489558666346E-3</v>
      </c>
    </row>
    <row r="9629" spans="6:8" x14ac:dyDescent="0.3">
      <c r="F9629" s="2">
        <v>9624</v>
      </c>
      <c r="G9629" s="12">
        <f ca="1"/>
        <v>34.384468994578476</v>
      </c>
      <c r="H9629" s="12">
        <f ca="1"/>
        <v>7.7641953404196853E-3</v>
      </c>
    </row>
    <row r="9630" spans="6:8" x14ac:dyDescent="0.3">
      <c r="F9630" s="2">
        <v>9625</v>
      </c>
      <c r="G9630" s="12">
        <f ca="1"/>
        <v>34.385451314311425</v>
      </c>
      <c r="H9630" s="12">
        <f ca="1"/>
        <v>7.7626486931042966E-3</v>
      </c>
    </row>
    <row r="9631" spans="6:8" x14ac:dyDescent="0.3">
      <c r="F9631" s="2">
        <v>9626</v>
      </c>
      <c r="G9631" s="12">
        <f ca="1"/>
        <v>34.388876415567573</v>
      </c>
      <c r="H9631" s="12">
        <f ca="1"/>
        <v>7.7572581285302138E-3</v>
      </c>
    </row>
    <row r="9632" spans="6:8" x14ac:dyDescent="0.3">
      <c r="F9632" s="2">
        <v>9627</v>
      </c>
      <c r="G9632" s="12">
        <f ca="1"/>
        <v>34.38889435089721</v>
      </c>
      <c r="H9632" s="12">
        <f ca="1"/>
        <v>7.7572299101907969E-3</v>
      </c>
    </row>
    <row r="9633" spans="6:8" x14ac:dyDescent="0.3">
      <c r="F9633" s="2">
        <v>9628</v>
      </c>
      <c r="G9633" s="12">
        <f ca="1"/>
        <v>34.401868783373189</v>
      </c>
      <c r="H9633" s="12">
        <f ca="1"/>
        <v>7.736841332521123E-3</v>
      </c>
    </row>
    <row r="9634" spans="6:8" x14ac:dyDescent="0.3">
      <c r="F9634" s="2">
        <v>9629</v>
      </c>
      <c r="G9634" s="12">
        <f ca="1"/>
        <v>34.403648391022884</v>
      </c>
      <c r="H9634" s="12">
        <f ca="1"/>
        <v>7.7340486087116708E-3</v>
      </c>
    </row>
    <row r="9635" spans="6:8" x14ac:dyDescent="0.3">
      <c r="F9635" s="2">
        <v>9630</v>
      </c>
      <c r="G9635" s="12">
        <f ca="1"/>
        <v>34.414061368244063</v>
      </c>
      <c r="H9635" s="12">
        <f ca="1"/>
        <v>7.7177260931887148E-3</v>
      </c>
    </row>
    <row r="9636" spans="6:8" x14ac:dyDescent="0.3">
      <c r="F9636" s="2">
        <v>9631</v>
      </c>
      <c r="G9636" s="12">
        <f ca="1"/>
        <v>34.418527174953439</v>
      </c>
      <c r="H9636" s="12">
        <f ca="1"/>
        <v>7.7107355326526614E-3</v>
      </c>
    </row>
    <row r="9637" spans="6:8" x14ac:dyDescent="0.3">
      <c r="F9637" s="2">
        <v>9632</v>
      </c>
      <c r="G9637" s="12">
        <f ca="1"/>
        <v>34.440863273016156</v>
      </c>
      <c r="H9637" s="12">
        <f ca="1"/>
        <v>7.6758585932998015E-3</v>
      </c>
    </row>
    <row r="9638" spans="6:8" x14ac:dyDescent="0.3">
      <c r="F9638" s="2">
        <v>9633</v>
      </c>
      <c r="G9638" s="12">
        <f ca="1"/>
        <v>34.452029946284028</v>
      </c>
      <c r="H9638" s="12">
        <f ca="1"/>
        <v>7.6584764868227522E-3</v>
      </c>
    </row>
    <row r="9639" spans="6:8" x14ac:dyDescent="0.3">
      <c r="F9639" s="2">
        <v>9634</v>
      </c>
      <c r="G9639" s="12">
        <f ca="1"/>
        <v>34.468250646493473</v>
      </c>
      <c r="H9639" s="12">
        <f ca="1"/>
        <v>7.6332914679657941E-3</v>
      </c>
    </row>
    <row r="9640" spans="6:8" x14ac:dyDescent="0.3">
      <c r="F9640" s="2">
        <v>9635</v>
      </c>
      <c r="G9640" s="12">
        <f ca="1"/>
        <v>34.475255602701473</v>
      </c>
      <c r="H9640" s="12">
        <f ca="1"/>
        <v>7.6224387207942867E-3</v>
      </c>
    </row>
    <row r="9641" spans="6:8" x14ac:dyDescent="0.3">
      <c r="F9641" s="2">
        <v>9636</v>
      </c>
      <c r="G9641" s="12">
        <f ca="1"/>
        <v>34.487312315057608</v>
      </c>
      <c r="H9641" s="12">
        <f ca="1"/>
        <v>7.6037924126039474E-3</v>
      </c>
    </row>
    <row r="9642" spans="6:8" x14ac:dyDescent="0.3">
      <c r="F9642" s="2">
        <v>9637</v>
      </c>
      <c r="G9642" s="12">
        <f ca="1"/>
        <v>34.513003119622134</v>
      </c>
      <c r="H9642" s="12">
        <f ca="1"/>
        <v>7.5641996589325532E-3</v>
      </c>
    </row>
    <row r="9643" spans="6:8" x14ac:dyDescent="0.3">
      <c r="F9643" s="2">
        <v>9638</v>
      </c>
      <c r="G9643" s="12">
        <f ca="1"/>
        <v>34.542888222633628</v>
      </c>
      <c r="H9643" s="12">
        <f ca="1"/>
        <v>7.5183808164975751E-3</v>
      </c>
    </row>
    <row r="9644" spans="6:8" x14ac:dyDescent="0.3">
      <c r="F9644" s="2">
        <v>9639</v>
      </c>
      <c r="G9644" s="12">
        <f ca="1"/>
        <v>34.55775616040053</v>
      </c>
      <c r="H9644" s="12">
        <f ca="1"/>
        <v>7.4956807342948838E-3</v>
      </c>
    </row>
    <row r="9645" spans="6:8" x14ac:dyDescent="0.3">
      <c r="F9645" s="2">
        <v>9640</v>
      </c>
      <c r="G9645" s="12">
        <f ca="1"/>
        <v>34.59290663035717</v>
      </c>
      <c r="H9645" s="12">
        <f ca="1"/>
        <v>7.4422635145412188E-3</v>
      </c>
    </row>
    <row r="9646" spans="6:8" x14ac:dyDescent="0.3">
      <c r="F9646" s="2">
        <v>9641</v>
      </c>
      <c r="G9646" s="12">
        <f ca="1"/>
        <v>34.612300549112426</v>
      </c>
      <c r="H9646" s="12">
        <f ca="1"/>
        <v>7.4129408851329069E-3</v>
      </c>
    </row>
    <row r="9647" spans="6:8" x14ac:dyDescent="0.3">
      <c r="F9647" s="2">
        <v>9642</v>
      </c>
      <c r="G9647" s="12">
        <f ca="1"/>
        <v>34.628502121979658</v>
      </c>
      <c r="H9647" s="12">
        <f ca="1"/>
        <v>7.3885262834037808E-3</v>
      </c>
    </row>
    <row r="9648" spans="6:8" x14ac:dyDescent="0.3">
      <c r="F9648" s="2">
        <v>9643</v>
      </c>
      <c r="G9648" s="12">
        <f ca="1"/>
        <v>34.631833356635042</v>
      </c>
      <c r="H9648" s="12">
        <f ca="1"/>
        <v>7.3835155144382873E-3</v>
      </c>
    </row>
    <row r="9649" spans="6:8" x14ac:dyDescent="0.3">
      <c r="F9649" s="2">
        <v>9644</v>
      </c>
      <c r="G9649" s="12">
        <f ca="1"/>
        <v>34.633180314830675</v>
      </c>
      <c r="H9649" s="12">
        <f ca="1"/>
        <v>7.3814903361695229E-3</v>
      </c>
    </row>
    <row r="9650" spans="6:8" x14ac:dyDescent="0.3">
      <c r="F9650" s="2">
        <v>9645</v>
      </c>
      <c r="G9650" s="12">
        <f ca="1"/>
        <v>34.641372276544814</v>
      </c>
      <c r="H9650" s="12">
        <f ca="1"/>
        <v>7.3691845427887315E-3</v>
      </c>
    </row>
    <row r="9651" spans="6:8" x14ac:dyDescent="0.3">
      <c r="F9651" s="2">
        <v>9646</v>
      </c>
      <c r="G9651" s="12">
        <f ca="1"/>
        <v>34.64612067509168</v>
      </c>
      <c r="H9651" s="12">
        <f ca="1"/>
        <v>7.3620602277804821E-3</v>
      </c>
    </row>
    <row r="9652" spans="6:8" x14ac:dyDescent="0.3">
      <c r="F9652" s="2">
        <v>9647</v>
      </c>
      <c r="G9652" s="12">
        <f ca="1"/>
        <v>34.669456563999418</v>
      </c>
      <c r="H9652" s="12">
        <f ca="1"/>
        <v>7.3271398271632752E-3</v>
      </c>
    </row>
    <row r="9653" spans="6:8" x14ac:dyDescent="0.3">
      <c r="F9653" s="2">
        <v>9648</v>
      </c>
      <c r="G9653" s="12">
        <f ca="1"/>
        <v>34.671218669815126</v>
      </c>
      <c r="H9653" s="12">
        <f ca="1"/>
        <v>7.3245091585282807E-3</v>
      </c>
    </row>
    <row r="9654" spans="6:8" x14ac:dyDescent="0.3">
      <c r="F9654" s="2">
        <v>9649</v>
      </c>
      <c r="G9654" s="12">
        <f ca="1"/>
        <v>34.677357749492508</v>
      </c>
      <c r="H9654" s="12">
        <f ca="1"/>
        <v>7.315350831977689E-3</v>
      </c>
    </row>
    <row r="9655" spans="6:8" x14ac:dyDescent="0.3">
      <c r="F9655" s="2">
        <v>9650</v>
      </c>
      <c r="G9655" s="12">
        <f ca="1"/>
        <v>34.732508290393689</v>
      </c>
      <c r="H9655" s="12">
        <f ca="1"/>
        <v>7.2335476235542229E-3</v>
      </c>
    </row>
    <row r="9656" spans="6:8" x14ac:dyDescent="0.3">
      <c r="F9656" s="2">
        <v>9651</v>
      </c>
      <c r="G9656" s="12">
        <f ca="1"/>
        <v>34.736214321664235</v>
      </c>
      <c r="H9656" s="12">
        <f ca="1"/>
        <v>7.2280808523337431E-3</v>
      </c>
    </row>
    <row r="9657" spans="6:8" x14ac:dyDescent="0.3">
      <c r="F9657" s="2">
        <v>9652</v>
      </c>
      <c r="G9657" s="12">
        <f ca="1"/>
        <v>34.73811241871784</v>
      </c>
      <c r="H9657" s="12">
        <f ca="1"/>
        <v>7.2252824389619774E-3</v>
      </c>
    </row>
    <row r="9658" spans="6:8" x14ac:dyDescent="0.3">
      <c r="F9658" s="2">
        <v>9653</v>
      </c>
      <c r="G9658" s="12">
        <f ca="1"/>
        <v>34.772340524234608</v>
      </c>
      <c r="H9658" s="12">
        <f ca="1"/>
        <v>7.1749898081395263E-3</v>
      </c>
    </row>
    <row r="9659" spans="6:8" x14ac:dyDescent="0.3">
      <c r="F9659" s="2">
        <v>9654</v>
      </c>
      <c r="G9659" s="12">
        <f ca="1"/>
        <v>34.787430809251013</v>
      </c>
      <c r="H9659" s="12">
        <f ca="1"/>
        <v>7.1529195823952689E-3</v>
      </c>
    </row>
    <row r="9660" spans="6:8" x14ac:dyDescent="0.3">
      <c r="F9660" s="2">
        <v>9655</v>
      </c>
      <c r="G9660" s="12">
        <f ca="1"/>
        <v>34.796190121263763</v>
      </c>
      <c r="H9660" s="12">
        <f ca="1"/>
        <v>7.1401373740348668E-3</v>
      </c>
    </row>
    <row r="9661" spans="6:8" x14ac:dyDescent="0.3">
      <c r="F9661" s="2">
        <v>9656</v>
      </c>
      <c r="G9661" s="12">
        <f ca="1"/>
        <v>34.82897789154233</v>
      </c>
      <c r="H9661" s="12">
        <f ca="1"/>
        <v>7.0924776164124183E-3</v>
      </c>
    </row>
    <row r="9662" spans="6:8" x14ac:dyDescent="0.3">
      <c r="F9662" s="2">
        <v>9657</v>
      </c>
      <c r="G9662" s="12">
        <f ca="1"/>
        <v>34.829513543939385</v>
      </c>
      <c r="H9662" s="12">
        <f ca="1"/>
        <v>7.0917014390897929E-3</v>
      </c>
    </row>
    <row r="9663" spans="6:8" x14ac:dyDescent="0.3">
      <c r="F9663" s="2">
        <v>9658</v>
      </c>
      <c r="G9663" s="12">
        <f ca="1"/>
        <v>34.831180419991746</v>
      </c>
      <c r="H9663" s="12">
        <f ca="1"/>
        <v>7.0892865833372277E-3</v>
      </c>
    </row>
    <row r="9664" spans="6:8" x14ac:dyDescent="0.3">
      <c r="F9664" s="2">
        <v>9659</v>
      </c>
      <c r="G9664" s="12">
        <f ca="1"/>
        <v>34.881358028206229</v>
      </c>
      <c r="H9664" s="12">
        <f ca="1"/>
        <v>7.0169464061901748E-3</v>
      </c>
    </row>
    <row r="9665" spans="6:8" x14ac:dyDescent="0.3">
      <c r="F9665" s="2">
        <v>9660</v>
      </c>
      <c r="G9665" s="12">
        <f ca="1"/>
        <v>34.896676732211333</v>
      </c>
      <c r="H9665" s="12">
        <f ca="1"/>
        <v>6.9949976336192874E-3</v>
      </c>
    </row>
    <row r="9666" spans="6:8" x14ac:dyDescent="0.3">
      <c r="F9666" s="2">
        <v>9661</v>
      </c>
      <c r="G9666" s="12">
        <f ca="1"/>
        <v>34.90804021604351</v>
      </c>
      <c r="H9666" s="12">
        <f ca="1"/>
        <v>6.978756848079414E-3</v>
      </c>
    </row>
    <row r="9667" spans="6:8" x14ac:dyDescent="0.3">
      <c r="F9667" s="2">
        <v>9662</v>
      </c>
      <c r="G9667" s="12">
        <f ca="1"/>
        <v>34.920772859678181</v>
      </c>
      <c r="H9667" s="12">
        <f ca="1"/>
        <v>6.9606005614437682E-3</v>
      </c>
    </row>
    <row r="9668" spans="6:8" x14ac:dyDescent="0.3">
      <c r="F9668" s="2">
        <v>9663</v>
      </c>
      <c r="G9668" s="12">
        <f ca="1"/>
        <v>34.927446556167318</v>
      </c>
      <c r="H9668" s="12">
        <f ca="1"/>
        <v>6.9511015242755018E-3</v>
      </c>
    </row>
    <row r="9669" spans="6:8" x14ac:dyDescent="0.3">
      <c r="F9669" s="2">
        <v>9664</v>
      </c>
      <c r="G9669" s="12">
        <f ca="1"/>
        <v>34.934440989239569</v>
      </c>
      <c r="H9669" s="12">
        <f ca="1"/>
        <v>6.9411587995805452E-3</v>
      </c>
    </row>
    <row r="9670" spans="6:8" x14ac:dyDescent="0.3">
      <c r="F9670" s="2">
        <v>9665</v>
      </c>
      <c r="G9670" s="12">
        <f ca="1"/>
        <v>34.948683329003075</v>
      </c>
      <c r="H9670" s="12">
        <f ca="1"/>
        <v>6.9209535779107059E-3</v>
      </c>
    </row>
    <row r="9671" spans="6:8" x14ac:dyDescent="0.3">
      <c r="F9671" s="2">
        <v>9666</v>
      </c>
      <c r="G9671" s="12">
        <f ca="1"/>
        <v>34.959191178225325</v>
      </c>
      <c r="H9671" s="12">
        <f ca="1"/>
        <v>6.9060811812987725E-3</v>
      </c>
    </row>
    <row r="9672" spans="6:8" x14ac:dyDescent="0.3">
      <c r="F9672" s="2">
        <v>9667</v>
      </c>
      <c r="G9672" s="12">
        <f ca="1"/>
        <v>34.965772336065676</v>
      </c>
      <c r="H9672" s="12">
        <f ca="1"/>
        <v>6.8967814951863974E-3</v>
      </c>
    </row>
    <row r="9673" spans="6:8" x14ac:dyDescent="0.3">
      <c r="F9673" s="2">
        <v>9668</v>
      </c>
      <c r="G9673" s="12">
        <f ca="1"/>
        <v>34.976318765179208</v>
      </c>
      <c r="H9673" s="12">
        <f ca="1"/>
        <v>6.8819026717792959E-3</v>
      </c>
    </row>
    <row r="9674" spans="6:8" x14ac:dyDescent="0.3">
      <c r="F9674" s="2">
        <v>9669</v>
      </c>
      <c r="G9674" s="12">
        <f ca="1"/>
        <v>34.987080945194442</v>
      </c>
      <c r="H9674" s="12">
        <f ca="1"/>
        <v>6.8667500177233198E-3</v>
      </c>
    </row>
    <row r="9675" spans="6:8" x14ac:dyDescent="0.3">
      <c r="F9675" s="2">
        <v>9670</v>
      </c>
      <c r="G9675" s="12">
        <f ca="1"/>
        <v>35.002843462637912</v>
      </c>
      <c r="H9675" s="12">
        <f ca="1"/>
        <v>6.8446127046491185E-3</v>
      </c>
    </row>
    <row r="9676" spans="6:8" x14ac:dyDescent="0.3">
      <c r="F9676" s="2">
        <v>9671</v>
      </c>
      <c r="G9676" s="12">
        <f ca="1"/>
        <v>35.011548387449082</v>
      </c>
      <c r="H9676" s="12">
        <f ca="1"/>
        <v>6.8324155325265477E-3</v>
      </c>
    </row>
    <row r="9677" spans="6:8" x14ac:dyDescent="0.3">
      <c r="F9677" s="2">
        <v>9672</v>
      </c>
      <c r="G9677" s="12">
        <f ca="1"/>
        <v>35.011651496330089</v>
      </c>
      <c r="H9677" s="12">
        <f ca="1"/>
        <v>6.8322711787189919E-3</v>
      </c>
    </row>
    <row r="9678" spans="6:8" x14ac:dyDescent="0.3">
      <c r="F9678" s="2">
        <v>9673</v>
      </c>
      <c r="G9678" s="12">
        <f ca="1"/>
        <v>35.034478888210451</v>
      </c>
      <c r="H9678" s="12">
        <f ca="1"/>
        <v>6.8003817802927196E-3</v>
      </c>
    </row>
    <row r="9679" spans="6:8" x14ac:dyDescent="0.3">
      <c r="F9679" s="2">
        <v>9674</v>
      </c>
      <c r="G9679" s="12">
        <f ca="1"/>
        <v>35.059835375151415</v>
      </c>
      <c r="H9679" s="12">
        <f ca="1"/>
        <v>6.765120520297139E-3</v>
      </c>
    </row>
    <row r="9680" spans="6:8" x14ac:dyDescent="0.3">
      <c r="F9680" s="2">
        <v>9675</v>
      </c>
      <c r="G9680" s="12">
        <f ca="1"/>
        <v>35.062459252567528</v>
      </c>
      <c r="H9680" s="12">
        <f ca="1"/>
        <v>6.7614813639285051E-3</v>
      </c>
    </row>
    <row r="9681" spans="6:8" x14ac:dyDescent="0.3">
      <c r="F9681" s="2">
        <v>9676</v>
      </c>
      <c r="G9681" s="12">
        <f ca="1"/>
        <v>35.062599130749703</v>
      </c>
      <c r="H9681" s="12">
        <f ca="1"/>
        <v>6.761287412307351E-3</v>
      </c>
    </row>
    <row r="9682" spans="6:8" x14ac:dyDescent="0.3">
      <c r="F9682" s="2">
        <v>9677</v>
      </c>
      <c r="G9682" s="12">
        <f ca="1"/>
        <v>35.078642980934262</v>
      </c>
      <c r="H9682" s="12">
        <f ca="1"/>
        <v>6.7390754938961321E-3</v>
      </c>
    </row>
    <row r="9683" spans="6:8" x14ac:dyDescent="0.3">
      <c r="F9683" s="2">
        <v>9678</v>
      </c>
      <c r="G9683" s="12">
        <f ca="1"/>
        <v>35.146891715494654</v>
      </c>
      <c r="H9683" s="12">
        <f ca="1"/>
        <v>6.6453403266606139E-3</v>
      </c>
    </row>
    <row r="9684" spans="6:8" x14ac:dyDescent="0.3">
      <c r="F9684" s="2">
        <v>9679</v>
      </c>
      <c r="G9684" s="12">
        <f ca="1"/>
        <v>35.170129947853077</v>
      </c>
      <c r="H9684" s="12">
        <f ca="1"/>
        <v>6.6137003854649518E-3</v>
      </c>
    </row>
    <row r="9685" spans="6:8" x14ac:dyDescent="0.3">
      <c r="F9685" s="2">
        <v>9680</v>
      </c>
      <c r="G9685" s="12">
        <f ca="1"/>
        <v>35.180004896032841</v>
      </c>
      <c r="H9685" s="12">
        <f ca="1"/>
        <v>6.6002974393880838E-3</v>
      </c>
    </row>
    <row r="9686" spans="6:8" x14ac:dyDescent="0.3">
      <c r="F9686" s="2">
        <v>9681</v>
      </c>
      <c r="G9686" s="12">
        <f ca="1"/>
        <v>35.222999634686239</v>
      </c>
      <c r="H9686" s="12">
        <f ca="1"/>
        <v>6.5422346416878644E-3</v>
      </c>
    </row>
    <row r="9687" spans="6:8" x14ac:dyDescent="0.3">
      <c r="F9687" s="2">
        <v>9682</v>
      </c>
      <c r="G9687" s="12">
        <f ca="1"/>
        <v>35.225286832825681</v>
      </c>
      <c r="H9687" s="12">
        <f ca="1"/>
        <v>6.5391591558914396E-3</v>
      </c>
    </row>
    <row r="9688" spans="6:8" x14ac:dyDescent="0.3">
      <c r="F9688" s="2">
        <v>9683</v>
      </c>
      <c r="G9688" s="12">
        <f ca="1"/>
        <v>35.269597850733092</v>
      </c>
      <c r="H9688" s="12">
        <f ca="1"/>
        <v>6.4798399399844647E-3</v>
      </c>
    </row>
    <row r="9689" spans="6:8" x14ac:dyDescent="0.3">
      <c r="F9689" s="2">
        <v>9684</v>
      </c>
      <c r="G9689" s="12">
        <f ca="1"/>
        <v>35.283442696955298</v>
      </c>
      <c r="H9689" s="12">
        <f ca="1"/>
        <v>6.4614083146550729E-3</v>
      </c>
    </row>
    <row r="9690" spans="6:8" x14ac:dyDescent="0.3">
      <c r="F9690" s="2">
        <v>9685</v>
      </c>
      <c r="G9690" s="12">
        <f ca="1"/>
        <v>35.290150715103756</v>
      </c>
      <c r="H9690" s="12">
        <f ca="1"/>
        <v>6.4524954267495202E-3</v>
      </c>
    </row>
    <row r="9691" spans="6:8" x14ac:dyDescent="0.3">
      <c r="F9691" s="2">
        <v>9686</v>
      </c>
      <c r="G9691" s="12">
        <f ca="1"/>
        <v>35.290935745984683</v>
      </c>
      <c r="H9691" s="12">
        <f ca="1"/>
        <v>6.4514531080130952E-3</v>
      </c>
    </row>
    <row r="9692" spans="6:8" x14ac:dyDescent="0.3">
      <c r="F9692" s="2">
        <v>9687</v>
      </c>
      <c r="G9692" s="12">
        <f ca="1"/>
        <v>35.295561845907621</v>
      </c>
      <c r="H9692" s="12">
        <f ca="1"/>
        <v>6.4453140087318414E-3</v>
      </c>
    </row>
    <row r="9693" spans="6:8" x14ac:dyDescent="0.3">
      <c r="F9693" s="2">
        <v>9688</v>
      </c>
      <c r="G9693" s="12">
        <f ca="1"/>
        <v>35.295635388449313</v>
      </c>
      <c r="H9693" s="12">
        <f ca="1"/>
        <v>6.4452164573188418E-3</v>
      </c>
    </row>
    <row r="9694" spans="6:8" x14ac:dyDescent="0.3">
      <c r="F9694" s="2">
        <v>9689</v>
      </c>
      <c r="G9694" s="12">
        <f ca="1"/>
        <v>35.308265642166212</v>
      </c>
      <c r="H9694" s="12">
        <f ca="1"/>
        <v>6.4284831915376308E-3</v>
      </c>
    </row>
    <row r="9695" spans="6:8" x14ac:dyDescent="0.3">
      <c r="F9695" s="2">
        <v>9690</v>
      </c>
      <c r="G9695" s="12">
        <f ca="1"/>
        <v>35.311822852438532</v>
      </c>
      <c r="H9695" s="12">
        <f ca="1"/>
        <v>6.4237776758847339E-3</v>
      </c>
    </row>
    <row r="9696" spans="6:8" x14ac:dyDescent="0.3">
      <c r="F9696" s="2">
        <v>9691</v>
      </c>
      <c r="G9696" s="12">
        <f ca="1"/>
        <v>35.326325403068495</v>
      </c>
      <c r="H9696" s="12">
        <f ca="1"/>
        <v>6.404626583847931E-3</v>
      </c>
    </row>
    <row r="9697" spans="6:8" x14ac:dyDescent="0.3">
      <c r="F9697" s="2">
        <v>9692</v>
      </c>
      <c r="G9697" s="12">
        <f ca="1"/>
        <v>35.381972881817532</v>
      </c>
      <c r="H9697" s="12">
        <f ca="1"/>
        <v>6.3316326956871817E-3</v>
      </c>
    </row>
    <row r="9698" spans="6:8" x14ac:dyDescent="0.3">
      <c r="F9698" s="2">
        <v>9693</v>
      </c>
      <c r="G9698" s="12">
        <f ca="1"/>
        <v>35.388551267690595</v>
      </c>
      <c r="H9698" s="12">
        <f ca="1"/>
        <v>6.3230549108356203E-3</v>
      </c>
    </row>
    <row r="9699" spans="6:8" x14ac:dyDescent="0.3">
      <c r="F9699" s="2">
        <v>9694</v>
      </c>
      <c r="G9699" s="12">
        <f ca="1"/>
        <v>35.402064943033004</v>
      </c>
      <c r="H9699" s="12">
        <f ca="1"/>
        <v>6.3054677915718137E-3</v>
      </c>
    </row>
    <row r="9700" spans="6:8" x14ac:dyDescent="0.3">
      <c r="F9700" s="2">
        <v>9695</v>
      </c>
      <c r="G9700" s="12">
        <f ca="1"/>
        <v>35.412207935594651</v>
      </c>
      <c r="H9700" s="12">
        <f ca="1"/>
        <v>6.2922972311258004E-3</v>
      </c>
    </row>
    <row r="9701" spans="6:8" x14ac:dyDescent="0.3">
      <c r="F9701" s="2">
        <v>9696</v>
      </c>
      <c r="G9701" s="12">
        <f ca="1"/>
        <v>35.460539923825365</v>
      </c>
      <c r="H9701" s="12">
        <f ca="1"/>
        <v>6.2298888644413131E-3</v>
      </c>
    </row>
    <row r="9702" spans="6:8" x14ac:dyDescent="0.3">
      <c r="F9702" s="2">
        <v>9697</v>
      </c>
      <c r="G9702" s="12">
        <f ca="1"/>
        <v>35.525859323463251</v>
      </c>
      <c r="H9702" s="12">
        <f ca="1"/>
        <v>6.1464592055320557E-3</v>
      </c>
    </row>
    <row r="9703" spans="6:8" x14ac:dyDescent="0.3">
      <c r="F9703" s="2">
        <v>9698</v>
      </c>
      <c r="G9703" s="12">
        <f ca="1"/>
        <v>35.527778543897647</v>
      </c>
      <c r="H9703" s="12">
        <f ca="1"/>
        <v>6.144023648562107E-3</v>
      </c>
    </row>
    <row r="9704" spans="6:8" x14ac:dyDescent="0.3">
      <c r="F9704" s="2">
        <v>9699</v>
      </c>
      <c r="G9704" s="12">
        <f ca="1"/>
        <v>35.542362444748051</v>
      </c>
      <c r="H9704" s="12">
        <f ca="1"/>
        <v>6.1255454752216307E-3</v>
      </c>
    </row>
    <row r="9705" spans="6:8" x14ac:dyDescent="0.3">
      <c r="F9705" s="2">
        <v>9700</v>
      </c>
      <c r="G9705" s="12">
        <f ca="1"/>
        <v>35.542405858228754</v>
      </c>
      <c r="H9705" s="12">
        <f ca="1"/>
        <v>6.1254905464741419E-3</v>
      </c>
    </row>
    <row r="9706" spans="6:8" x14ac:dyDescent="0.3">
      <c r="F9706" s="2">
        <v>9701</v>
      </c>
      <c r="G9706" s="12">
        <f ca="1"/>
        <v>35.543661288529513</v>
      </c>
      <c r="H9706" s="12">
        <f ca="1"/>
        <v>6.123902316038511E-3</v>
      </c>
    </row>
    <row r="9707" spans="6:8" x14ac:dyDescent="0.3">
      <c r="F9707" s="2">
        <v>9702</v>
      </c>
      <c r="G9707" s="12">
        <f ca="1"/>
        <v>35.570277342782937</v>
      </c>
      <c r="H9707" s="12">
        <f ca="1"/>
        <v>6.0903206623229645E-3</v>
      </c>
    </row>
    <row r="9708" spans="6:8" x14ac:dyDescent="0.3">
      <c r="F9708" s="2">
        <v>9703</v>
      </c>
      <c r="G9708" s="12">
        <f ca="1"/>
        <v>35.592767864346946</v>
      </c>
      <c r="H9708" s="12">
        <f ca="1"/>
        <v>6.0620778569878868E-3</v>
      </c>
    </row>
    <row r="9709" spans="6:8" x14ac:dyDescent="0.3">
      <c r="F9709" s="2">
        <v>9704</v>
      </c>
      <c r="G9709" s="12">
        <f ca="1"/>
        <v>35.596413271351814</v>
      </c>
      <c r="H9709" s="12">
        <f ca="1"/>
        <v>6.0575115781013747E-3</v>
      </c>
    </row>
    <row r="9710" spans="6:8" x14ac:dyDescent="0.3">
      <c r="F9710" s="2">
        <v>9705</v>
      </c>
      <c r="G9710" s="12">
        <f ca="1"/>
        <v>35.599150899362144</v>
      </c>
      <c r="H9710" s="12">
        <f ca="1"/>
        <v>6.0540844985609117E-3</v>
      </c>
    </row>
    <row r="9711" spans="6:8" x14ac:dyDescent="0.3">
      <c r="F9711" s="2">
        <v>9706</v>
      </c>
      <c r="G9711" s="12">
        <f ca="1"/>
        <v>35.603703965129299</v>
      </c>
      <c r="H9711" s="12">
        <f ca="1"/>
        <v>6.0483887727225995E-3</v>
      </c>
    </row>
    <row r="9712" spans="6:8" x14ac:dyDescent="0.3">
      <c r="F9712" s="2">
        <v>9707</v>
      </c>
      <c r="G9712" s="12">
        <f ca="1"/>
        <v>35.630227824524901</v>
      </c>
      <c r="H9712" s="12">
        <f ca="1"/>
        <v>6.0153073982804955E-3</v>
      </c>
    </row>
    <row r="9713" spans="6:8" x14ac:dyDescent="0.3">
      <c r="F9713" s="2">
        <v>9708</v>
      </c>
      <c r="G9713" s="12">
        <f ca="1"/>
        <v>35.645785951507783</v>
      </c>
      <c r="H9713" s="12">
        <f ca="1"/>
        <v>5.9959812909310571E-3</v>
      </c>
    </row>
    <row r="9714" spans="6:8" x14ac:dyDescent="0.3">
      <c r="F9714" s="2">
        <v>9709</v>
      </c>
      <c r="G9714" s="12">
        <f ca="1"/>
        <v>35.654850581477973</v>
      </c>
      <c r="H9714" s="12">
        <f ca="1"/>
        <v>5.9847479974360698E-3</v>
      </c>
    </row>
    <row r="9715" spans="6:8" x14ac:dyDescent="0.3">
      <c r="F9715" s="2">
        <v>9710</v>
      </c>
      <c r="G9715" s="12">
        <f ca="1"/>
        <v>35.656666302002279</v>
      </c>
      <c r="H9715" s="12">
        <f ca="1"/>
        <v>5.9825002332072347E-3</v>
      </c>
    </row>
    <row r="9716" spans="6:8" x14ac:dyDescent="0.3">
      <c r="F9716" s="2">
        <v>9711</v>
      </c>
      <c r="G9716" s="12">
        <f ca="1"/>
        <v>35.694549793684878</v>
      </c>
      <c r="H9716" s="12">
        <f ca="1"/>
        <v>5.9357815023966904E-3</v>
      </c>
    </row>
    <row r="9717" spans="6:8" x14ac:dyDescent="0.3">
      <c r="F9717" s="2">
        <v>9712</v>
      </c>
      <c r="G9717" s="12">
        <f ca="1"/>
        <v>35.703298219541928</v>
      </c>
      <c r="H9717" s="12">
        <f ca="1"/>
        <v>5.9250411794244257E-3</v>
      </c>
    </row>
    <row r="9718" spans="6:8" x14ac:dyDescent="0.3">
      <c r="F9718" s="2">
        <v>9713</v>
      </c>
      <c r="G9718" s="12">
        <f ca="1"/>
        <v>35.72453740279358</v>
      </c>
      <c r="H9718" s="12">
        <f ca="1"/>
        <v>5.8990414385809483E-3</v>
      </c>
    </row>
    <row r="9719" spans="6:8" x14ac:dyDescent="0.3">
      <c r="F9719" s="2">
        <v>9714</v>
      </c>
      <c r="G9719" s="12">
        <f ca="1"/>
        <v>35.745691780083483</v>
      </c>
      <c r="H9719" s="12">
        <f ca="1"/>
        <v>5.8732512583124447E-3</v>
      </c>
    </row>
    <row r="9720" spans="6:8" x14ac:dyDescent="0.3">
      <c r="F9720" s="2">
        <v>9715</v>
      </c>
      <c r="G9720" s="12">
        <f ca="1"/>
        <v>35.747473885665038</v>
      </c>
      <c r="H9720" s="12">
        <f ca="1"/>
        <v>5.871083427279644E-3</v>
      </c>
    </row>
    <row r="9721" spans="6:8" x14ac:dyDescent="0.3">
      <c r="F9721" s="2">
        <v>9716</v>
      </c>
      <c r="G9721" s="12">
        <f ca="1"/>
        <v>35.756476403282953</v>
      </c>
      <c r="H9721" s="12">
        <f ca="1"/>
        <v>5.8601437715365594E-3</v>
      </c>
    </row>
    <row r="9722" spans="6:8" x14ac:dyDescent="0.3">
      <c r="F9722" s="2">
        <v>9717</v>
      </c>
      <c r="G9722" s="12">
        <f ca="1"/>
        <v>35.772826430010483</v>
      </c>
      <c r="H9722" s="12">
        <f ca="1"/>
        <v>5.8403241859084206E-3</v>
      </c>
    </row>
    <row r="9723" spans="6:8" x14ac:dyDescent="0.3">
      <c r="F9723" s="2">
        <v>9718</v>
      </c>
      <c r="G9723" s="12">
        <f ca="1"/>
        <v>35.77872999454781</v>
      </c>
      <c r="H9723" s="12">
        <f ca="1"/>
        <v>5.8331832303502506E-3</v>
      </c>
    </row>
    <row r="9724" spans="6:8" x14ac:dyDescent="0.3">
      <c r="F9724" s="2">
        <v>9719</v>
      </c>
      <c r="G9724" s="12">
        <f ca="1"/>
        <v>35.802401817775895</v>
      </c>
      <c r="H9724" s="12">
        <f ca="1"/>
        <v>5.8046315038503176E-3</v>
      </c>
    </row>
    <row r="9725" spans="6:8" x14ac:dyDescent="0.3">
      <c r="F9725" s="2">
        <v>9720</v>
      </c>
      <c r="G9725" s="12">
        <f ca="1"/>
        <v>35.806859760700036</v>
      </c>
      <c r="H9725" s="12">
        <f ca="1"/>
        <v>5.7992691749923914E-3</v>
      </c>
    </row>
    <row r="9726" spans="6:8" x14ac:dyDescent="0.3">
      <c r="F9726" s="2">
        <v>9721</v>
      </c>
      <c r="G9726" s="12">
        <f ca="1"/>
        <v>35.814217093374346</v>
      </c>
      <c r="H9726" s="12">
        <f ca="1"/>
        <v>5.7904293635320948E-3</v>
      </c>
    </row>
    <row r="9727" spans="6:8" x14ac:dyDescent="0.3">
      <c r="F9727" s="2">
        <v>9722</v>
      </c>
      <c r="G9727" s="12">
        <f ca="1"/>
        <v>35.830210651874332</v>
      </c>
      <c r="H9727" s="12">
        <f ca="1"/>
        <v>5.7712565146034707E-3</v>
      </c>
    </row>
    <row r="9728" spans="6:8" x14ac:dyDescent="0.3">
      <c r="F9728" s="2">
        <v>9723</v>
      </c>
      <c r="G9728" s="12">
        <f ca="1"/>
        <v>35.887815004484999</v>
      </c>
      <c r="H9728" s="12">
        <f ca="1"/>
        <v>5.7026912413974716E-3</v>
      </c>
    </row>
    <row r="9729" spans="6:8" x14ac:dyDescent="0.3">
      <c r="F9729" s="2">
        <v>9724</v>
      </c>
      <c r="G9729" s="12">
        <f ca="1"/>
        <v>35.957692492483289</v>
      </c>
      <c r="H9729" s="12">
        <f ca="1"/>
        <v>5.6205388487241157E-3</v>
      </c>
    </row>
    <row r="9730" spans="6:8" x14ac:dyDescent="0.3">
      <c r="F9730" s="2">
        <v>9725</v>
      </c>
      <c r="G9730" s="12">
        <f ca="1"/>
        <v>35.966985768352423</v>
      </c>
      <c r="H9730" s="12">
        <f ca="1"/>
        <v>5.6096967965083141E-3</v>
      </c>
    </row>
    <row r="9731" spans="6:8" x14ac:dyDescent="0.3">
      <c r="F9731" s="2">
        <v>9726</v>
      </c>
      <c r="G9731" s="12">
        <f ca="1"/>
        <v>35.967338066704237</v>
      </c>
      <c r="H9731" s="12">
        <f ca="1"/>
        <v>5.6092861705599678E-3</v>
      </c>
    </row>
    <row r="9732" spans="6:8" x14ac:dyDescent="0.3">
      <c r="F9732" s="2">
        <v>9727</v>
      </c>
      <c r="G9732" s="12">
        <f ca="1"/>
        <v>35.978762833510473</v>
      </c>
      <c r="H9732" s="12">
        <f ca="1"/>
        <v>5.5959851062018159E-3</v>
      </c>
    </row>
    <row r="9733" spans="6:8" x14ac:dyDescent="0.3">
      <c r="F9733" s="2">
        <v>9728</v>
      </c>
      <c r="G9733" s="12">
        <f ca="1"/>
        <v>35.991990138433636</v>
      </c>
      <c r="H9733" s="12">
        <f ca="1"/>
        <v>5.5806223097320824E-3</v>
      </c>
    </row>
    <row r="9734" spans="6:8" x14ac:dyDescent="0.3">
      <c r="F9734" s="2">
        <v>9729</v>
      </c>
      <c r="G9734" s="12">
        <f ca="1"/>
        <v>36.012462835043159</v>
      </c>
      <c r="H9734" s="12">
        <f ca="1"/>
        <v>5.5569221291861095E-3</v>
      </c>
    </row>
    <row r="9735" spans="6:8" x14ac:dyDescent="0.3">
      <c r="F9735" s="2">
        <v>9730</v>
      </c>
      <c r="G9735" s="12">
        <f ca="1"/>
        <v>36.032844836682131</v>
      </c>
      <c r="H9735" s="12">
        <f ca="1"/>
        <v>5.5334204885836439E-3</v>
      </c>
    </row>
    <row r="9736" spans="6:8" x14ac:dyDescent="0.3">
      <c r="F9736" s="2">
        <v>9731</v>
      </c>
      <c r="G9736" s="12">
        <f ca="1"/>
        <v>36.043524325083425</v>
      </c>
      <c r="H9736" s="12">
        <f ca="1"/>
        <v>5.5211435712492979E-3</v>
      </c>
    </row>
    <row r="9737" spans="6:8" x14ac:dyDescent="0.3">
      <c r="F9737" s="2">
        <v>9732</v>
      </c>
      <c r="G9737" s="12">
        <f ca="1"/>
        <v>36.080200351932291</v>
      </c>
      <c r="H9737" s="12">
        <f ca="1"/>
        <v>5.4791753802091508E-3</v>
      </c>
    </row>
    <row r="9738" spans="6:8" x14ac:dyDescent="0.3">
      <c r="F9738" s="2">
        <v>9733</v>
      </c>
      <c r="G9738" s="12">
        <f ca="1"/>
        <v>36.116634581158685</v>
      </c>
      <c r="H9738" s="12">
        <f ca="1"/>
        <v>5.4377797052227918E-3</v>
      </c>
    </row>
    <row r="9739" spans="6:8" x14ac:dyDescent="0.3">
      <c r="F9739" s="2">
        <v>9734</v>
      </c>
      <c r="G9739" s="12">
        <f ca="1"/>
        <v>36.139087369713778</v>
      </c>
      <c r="H9739" s="12">
        <f ca="1"/>
        <v>5.4124154441739869E-3</v>
      </c>
    </row>
    <row r="9740" spans="6:8" x14ac:dyDescent="0.3">
      <c r="F9740" s="2">
        <v>9735</v>
      </c>
      <c r="G9740" s="12">
        <f ca="1"/>
        <v>36.168131393124433</v>
      </c>
      <c r="H9740" s="12">
        <f ca="1"/>
        <v>5.3797696427163996E-3</v>
      </c>
    </row>
    <row r="9741" spans="6:8" x14ac:dyDescent="0.3">
      <c r="F9741" s="2">
        <v>9736</v>
      </c>
      <c r="G9741" s="12">
        <f ca="1"/>
        <v>36.185550997605795</v>
      </c>
      <c r="H9741" s="12">
        <f ca="1"/>
        <v>5.3602784242399639E-3</v>
      </c>
    </row>
    <row r="9742" spans="6:8" x14ac:dyDescent="0.3">
      <c r="F9742" s="2">
        <v>9737</v>
      </c>
      <c r="G9742" s="12">
        <f ca="1"/>
        <v>36.19416672190885</v>
      </c>
      <c r="H9742" s="12">
        <f ca="1"/>
        <v>5.3506625613103029E-3</v>
      </c>
    </row>
    <row r="9743" spans="6:8" x14ac:dyDescent="0.3">
      <c r="F9743" s="2">
        <v>9738</v>
      </c>
      <c r="G9743" s="12">
        <f ca="1"/>
        <v>36.196238600725721</v>
      </c>
      <c r="H9743" s="12">
        <f ca="1"/>
        <v>5.3483525854368281E-3</v>
      </c>
    </row>
    <row r="9744" spans="6:8" x14ac:dyDescent="0.3">
      <c r="F9744" s="2">
        <v>9739</v>
      </c>
      <c r="G9744" s="12">
        <f ca="1"/>
        <v>36.213406479542229</v>
      </c>
      <c r="H9744" s="12">
        <f ca="1"/>
        <v>5.3292477337562542E-3</v>
      </c>
    </row>
    <row r="9745" spans="6:8" x14ac:dyDescent="0.3">
      <c r="F9745" s="2">
        <v>9740</v>
      </c>
      <c r="G9745" s="12">
        <f ca="1"/>
        <v>36.216462308059221</v>
      </c>
      <c r="H9745" s="12">
        <f ca="1"/>
        <v>5.3258538446243524E-3</v>
      </c>
    </row>
    <row r="9746" spans="6:8" x14ac:dyDescent="0.3">
      <c r="F9746" s="2">
        <v>9741</v>
      </c>
      <c r="G9746" s="12">
        <f ca="1"/>
        <v>36.221303188229108</v>
      </c>
      <c r="H9746" s="12">
        <f ca="1"/>
        <v>5.3204815742558063E-3</v>
      </c>
    </row>
    <row r="9747" spans="6:8" x14ac:dyDescent="0.3">
      <c r="F9747" s="2">
        <v>9742</v>
      </c>
      <c r="G9747" s="12">
        <f ca="1"/>
        <v>36.243089756487613</v>
      </c>
      <c r="H9747" s="12">
        <f ca="1"/>
        <v>5.2963662961884777E-3</v>
      </c>
    </row>
    <row r="9748" spans="6:8" x14ac:dyDescent="0.3">
      <c r="F9748" s="2">
        <v>9743</v>
      </c>
      <c r="G9748" s="12">
        <f ca="1"/>
        <v>36.259801563818151</v>
      </c>
      <c r="H9748" s="12">
        <f ca="1"/>
        <v>5.2779377183397617E-3</v>
      </c>
    </row>
    <row r="9749" spans="6:8" x14ac:dyDescent="0.3">
      <c r="F9749" s="2">
        <v>9744</v>
      </c>
      <c r="G9749" s="12">
        <f ca="1"/>
        <v>36.282909451596382</v>
      </c>
      <c r="H9749" s="12">
        <f ca="1"/>
        <v>5.2525550678186317E-3</v>
      </c>
    </row>
    <row r="9750" spans="6:8" x14ac:dyDescent="0.3">
      <c r="F9750" s="2">
        <v>9745</v>
      </c>
      <c r="G9750" s="12">
        <f ca="1"/>
        <v>36.365469002522602</v>
      </c>
      <c r="H9750" s="12">
        <f ca="1"/>
        <v>5.1628009390204755E-3</v>
      </c>
    </row>
    <row r="9751" spans="6:8" x14ac:dyDescent="0.3">
      <c r="F9751" s="2">
        <v>9746</v>
      </c>
      <c r="G9751" s="12">
        <f ca="1"/>
        <v>36.374671213938498</v>
      </c>
      <c r="H9751" s="12">
        <f ca="1"/>
        <v>5.1528864914951213E-3</v>
      </c>
    </row>
    <row r="9752" spans="6:8" x14ac:dyDescent="0.3">
      <c r="F9752" s="2">
        <v>9747</v>
      </c>
      <c r="G9752" s="12">
        <f ca="1"/>
        <v>36.376610526221697</v>
      </c>
      <c r="H9752" s="12">
        <f ca="1"/>
        <v>5.150799362076324E-3</v>
      </c>
    </row>
    <row r="9753" spans="6:8" x14ac:dyDescent="0.3">
      <c r="F9753" s="2">
        <v>9748</v>
      </c>
      <c r="G9753" s="12">
        <f ca="1"/>
        <v>36.388518871300263</v>
      </c>
      <c r="H9753" s="12">
        <f ca="1"/>
        <v>5.1380007425717638E-3</v>
      </c>
    </row>
    <row r="9754" spans="6:8" x14ac:dyDescent="0.3">
      <c r="F9754" s="2">
        <v>9749</v>
      </c>
      <c r="G9754" s="12">
        <f ca="1"/>
        <v>36.407345563727482</v>
      </c>
      <c r="H9754" s="12">
        <f ca="1"/>
        <v>5.1178274855563245E-3</v>
      </c>
    </row>
    <row r="9755" spans="6:8" x14ac:dyDescent="0.3">
      <c r="F9755" s="2">
        <v>9750</v>
      </c>
      <c r="G9755" s="12">
        <f ca="1"/>
        <v>36.412753204455043</v>
      </c>
      <c r="H9755" s="12">
        <f ca="1"/>
        <v>5.1120468381172643E-3</v>
      </c>
    </row>
    <row r="9756" spans="6:8" x14ac:dyDescent="0.3">
      <c r="F9756" s="2">
        <v>9751</v>
      </c>
      <c r="G9756" s="12">
        <f ca="1"/>
        <v>36.418519933561932</v>
      </c>
      <c r="H9756" s="12">
        <f ca="1"/>
        <v>5.105889092716376E-3</v>
      </c>
    </row>
    <row r="9757" spans="6:8" x14ac:dyDescent="0.3">
      <c r="F9757" s="2">
        <v>9752</v>
      </c>
      <c r="G9757" s="12">
        <f ca="1"/>
        <v>36.446020296457291</v>
      </c>
      <c r="H9757" s="12">
        <f ca="1"/>
        <v>5.0766198042878534E-3</v>
      </c>
    </row>
    <row r="9758" spans="6:8" x14ac:dyDescent="0.3">
      <c r="F9758" s="2">
        <v>9753</v>
      </c>
      <c r="G9758" s="12">
        <f ca="1"/>
        <v>36.471459998668088</v>
      </c>
      <c r="H9758" s="12">
        <f ca="1"/>
        <v>5.0496842075485318E-3</v>
      </c>
    </row>
    <row r="9759" spans="6:8" x14ac:dyDescent="0.3">
      <c r="F9759" s="2">
        <v>9754</v>
      </c>
      <c r="G9759" s="12">
        <f ca="1"/>
        <v>36.556137544816018</v>
      </c>
      <c r="H9759" s="12">
        <f ca="1"/>
        <v>4.960992413599985E-3</v>
      </c>
    </row>
    <row r="9760" spans="6:8" x14ac:dyDescent="0.3">
      <c r="F9760" s="2">
        <v>9755</v>
      </c>
      <c r="G9760" s="12">
        <f ca="1"/>
        <v>36.596242004294119</v>
      </c>
      <c r="H9760" s="12">
        <f ca="1"/>
        <v>4.9195001259739746E-3</v>
      </c>
    </row>
    <row r="9761" spans="6:8" x14ac:dyDescent="0.3">
      <c r="F9761" s="2">
        <v>9756</v>
      </c>
      <c r="G9761" s="12">
        <f ca="1"/>
        <v>36.627267496321146</v>
      </c>
      <c r="H9761" s="12">
        <f ca="1"/>
        <v>4.8876253379037749E-3</v>
      </c>
    </row>
    <row r="9762" spans="6:8" x14ac:dyDescent="0.3">
      <c r="F9762" s="2">
        <v>9757</v>
      </c>
      <c r="G9762" s="12">
        <f ca="1"/>
        <v>36.656793847560706</v>
      </c>
      <c r="H9762" s="12">
        <f ca="1"/>
        <v>4.857471424984776E-3</v>
      </c>
    </row>
    <row r="9763" spans="6:8" x14ac:dyDescent="0.3">
      <c r="F9763" s="2">
        <v>9758</v>
      </c>
      <c r="G9763" s="12">
        <f ca="1"/>
        <v>36.73935756021821</v>
      </c>
      <c r="H9763" s="12">
        <f ca="1"/>
        <v>4.7740804495278082E-3</v>
      </c>
    </row>
    <row r="9764" spans="6:8" x14ac:dyDescent="0.3">
      <c r="F9764" s="2">
        <v>9759</v>
      </c>
      <c r="G9764" s="12">
        <f ca="1"/>
        <v>36.747809430356732</v>
      </c>
      <c r="H9764" s="12">
        <f ca="1"/>
        <v>4.7656204538331836E-3</v>
      </c>
    </row>
    <row r="9765" spans="6:8" x14ac:dyDescent="0.3">
      <c r="F9765" s="2">
        <v>9760</v>
      </c>
      <c r="G9765" s="12">
        <f ca="1"/>
        <v>36.782675597376425</v>
      </c>
      <c r="H9765" s="12">
        <f ca="1"/>
        <v>4.7308699780501916E-3</v>
      </c>
    </row>
    <row r="9766" spans="6:8" x14ac:dyDescent="0.3">
      <c r="F9766" s="2">
        <v>9761</v>
      </c>
      <c r="G9766" s="12">
        <f ca="1"/>
        <v>36.784022183376216</v>
      </c>
      <c r="H9766" s="12">
        <f ca="1"/>
        <v>4.7295326651579381E-3</v>
      </c>
    </row>
    <row r="9767" spans="6:8" x14ac:dyDescent="0.3">
      <c r="F9767" s="2">
        <v>9762</v>
      </c>
      <c r="G9767" s="12">
        <f ca="1"/>
        <v>36.812467855353027</v>
      </c>
      <c r="H9767" s="12">
        <f ca="1"/>
        <v>4.7013660695337531E-3</v>
      </c>
    </row>
    <row r="9768" spans="6:8" x14ac:dyDescent="0.3">
      <c r="F9768" s="2">
        <v>9763</v>
      </c>
      <c r="G9768" s="12">
        <f ca="1"/>
        <v>36.822265142742069</v>
      </c>
      <c r="H9768" s="12">
        <f ca="1"/>
        <v>4.6917015956362317E-3</v>
      </c>
    </row>
    <row r="9769" spans="6:8" x14ac:dyDescent="0.3">
      <c r="F9769" s="2">
        <v>9764</v>
      </c>
      <c r="G9769" s="12">
        <f ca="1"/>
        <v>36.82716081286987</v>
      </c>
      <c r="H9769" s="12">
        <f ca="1"/>
        <v>4.6868793187006142E-3</v>
      </c>
    </row>
    <row r="9770" spans="6:8" x14ac:dyDescent="0.3">
      <c r="F9770" s="2">
        <v>9765</v>
      </c>
      <c r="G9770" s="12">
        <f ca="1"/>
        <v>36.855006212236646</v>
      </c>
      <c r="H9770" s="12">
        <f ca="1"/>
        <v>4.659540199257942E-3</v>
      </c>
    </row>
    <row r="9771" spans="6:8" x14ac:dyDescent="0.3">
      <c r="F9771" s="2">
        <v>9766</v>
      </c>
      <c r="G9771" s="12">
        <f ca="1"/>
        <v>36.883514020393029</v>
      </c>
      <c r="H9771" s="12">
        <f ca="1"/>
        <v>4.6317066936133796E-3</v>
      </c>
    </row>
    <row r="9772" spans="6:8" x14ac:dyDescent="0.3">
      <c r="F9772" s="2">
        <v>9767</v>
      </c>
      <c r="G9772" s="12">
        <f ca="1"/>
        <v>36.888168343101846</v>
      </c>
      <c r="H9772" s="12">
        <f ca="1"/>
        <v>4.6271773929118035E-3</v>
      </c>
    </row>
    <row r="9773" spans="6:8" x14ac:dyDescent="0.3">
      <c r="F9773" s="2">
        <v>9768</v>
      </c>
      <c r="G9773" s="12">
        <f ca="1"/>
        <v>36.929361683316358</v>
      </c>
      <c r="H9773" s="12">
        <f ca="1"/>
        <v>4.587272479733475E-3</v>
      </c>
    </row>
    <row r="9774" spans="6:8" x14ac:dyDescent="0.3">
      <c r="F9774" s="2">
        <v>9769</v>
      </c>
      <c r="G9774" s="12">
        <f ca="1"/>
        <v>36.933536849378264</v>
      </c>
      <c r="H9774" s="12">
        <f ca="1"/>
        <v>4.5832460940442776E-3</v>
      </c>
    </row>
    <row r="9775" spans="6:8" x14ac:dyDescent="0.3">
      <c r="F9775" s="2">
        <v>9770</v>
      </c>
      <c r="G9775" s="12">
        <f ca="1"/>
        <v>36.948216611463565</v>
      </c>
      <c r="H9775" s="12">
        <f ca="1"/>
        <v>4.5691159269068528E-3</v>
      </c>
    </row>
    <row r="9776" spans="6:8" x14ac:dyDescent="0.3">
      <c r="F9776" s="2">
        <v>9771</v>
      </c>
      <c r="G9776" s="12">
        <f ca="1"/>
        <v>36.96254600072313</v>
      </c>
      <c r="H9776" s="12">
        <f ca="1"/>
        <v>4.5553627166243999E-3</v>
      </c>
    </row>
    <row r="9777" spans="6:8" x14ac:dyDescent="0.3">
      <c r="F9777" s="2">
        <v>9772</v>
      </c>
      <c r="G9777" s="12">
        <f ca="1"/>
        <v>37.005541038303043</v>
      </c>
      <c r="H9777" s="12">
        <f ca="1"/>
        <v>4.5143308907888355E-3</v>
      </c>
    </row>
    <row r="9778" spans="6:8" x14ac:dyDescent="0.3">
      <c r="F9778" s="2">
        <v>9773</v>
      </c>
      <c r="G9778" s="12">
        <f ca="1"/>
        <v>37.011573663608161</v>
      </c>
      <c r="H9778" s="12">
        <f ca="1"/>
        <v>4.5086017464012985E-3</v>
      </c>
    </row>
    <row r="9779" spans="6:8" x14ac:dyDescent="0.3">
      <c r="F9779" s="2">
        <v>9774</v>
      </c>
      <c r="G9779" s="12">
        <f ca="1"/>
        <v>37.068268494008066</v>
      </c>
      <c r="H9779" s="12">
        <f ca="1"/>
        <v>4.4550938891937735E-3</v>
      </c>
    </row>
    <row r="9780" spans="6:8" x14ac:dyDescent="0.3">
      <c r="F9780" s="2">
        <v>9775</v>
      </c>
      <c r="G9780" s="12">
        <f ca="1"/>
        <v>37.071287296748302</v>
      </c>
      <c r="H9780" s="12">
        <f ca="1"/>
        <v>4.4522616884946501E-3</v>
      </c>
    </row>
    <row r="9781" spans="6:8" x14ac:dyDescent="0.3">
      <c r="F9781" s="2">
        <v>9776</v>
      </c>
      <c r="G9781" s="12">
        <f ca="1"/>
        <v>37.081079805047352</v>
      </c>
      <c r="H9781" s="12">
        <f ca="1"/>
        <v>4.4430862048792322E-3</v>
      </c>
    </row>
    <row r="9782" spans="6:8" x14ac:dyDescent="0.3">
      <c r="F9782" s="2">
        <v>9777</v>
      </c>
      <c r="G9782" s="12">
        <f ca="1"/>
        <v>37.082495687587965</v>
      </c>
      <c r="H9782" s="12">
        <f ca="1"/>
        <v>4.4417610179395836E-3</v>
      </c>
    </row>
    <row r="9783" spans="6:8" x14ac:dyDescent="0.3">
      <c r="F9783" s="2">
        <v>9778</v>
      </c>
      <c r="G9783" s="12">
        <f ca="1"/>
        <v>37.156301009795484</v>
      </c>
      <c r="H9783" s="12">
        <f ca="1"/>
        <v>4.3731988569052395E-3</v>
      </c>
    </row>
    <row r="9784" spans="6:8" x14ac:dyDescent="0.3">
      <c r="F9784" s="2">
        <v>9779</v>
      </c>
      <c r="G9784" s="12">
        <f ca="1"/>
        <v>37.157114006910859</v>
      </c>
      <c r="H9784" s="12">
        <f ca="1"/>
        <v>4.3724492229048261E-3</v>
      </c>
    </row>
    <row r="9785" spans="6:8" x14ac:dyDescent="0.3">
      <c r="F9785" s="2">
        <v>9780</v>
      </c>
      <c r="G9785" s="12">
        <f ca="1"/>
        <v>37.193722665687268</v>
      </c>
      <c r="H9785" s="12">
        <f ca="1"/>
        <v>4.3388195515364301E-3</v>
      </c>
    </row>
    <row r="9786" spans="6:8" x14ac:dyDescent="0.3">
      <c r="F9786" s="2">
        <v>9781</v>
      </c>
      <c r="G9786" s="12">
        <f ca="1"/>
        <v>37.203282355810401</v>
      </c>
      <c r="H9786" s="12">
        <f ca="1"/>
        <v>4.3300781831546826E-3</v>
      </c>
    </row>
    <row r="9787" spans="6:8" x14ac:dyDescent="0.3">
      <c r="F9787" s="2">
        <v>9782</v>
      </c>
      <c r="G9787" s="12">
        <f ca="1"/>
        <v>37.207605387417225</v>
      </c>
      <c r="H9787" s="12">
        <f ca="1"/>
        <v>4.3261306874020303E-3</v>
      </c>
    </row>
    <row r="9788" spans="6:8" x14ac:dyDescent="0.3">
      <c r="F9788" s="2">
        <v>9783</v>
      </c>
      <c r="G9788" s="12">
        <f ca="1"/>
        <v>37.251291416289426</v>
      </c>
      <c r="H9788" s="12">
        <f ca="1"/>
        <v>4.2864304113132655E-3</v>
      </c>
    </row>
    <row r="9789" spans="6:8" x14ac:dyDescent="0.3">
      <c r="F9789" s="2">
        <v>9784</v>
      </c>
      <c r="G9789" s="12">
        <f ca="1"/>
        <v>37.278789073139727</v>
      </c>
      <c r="H9789" s="12">
        <f ca="1"/>
        <v>4.2616188130698059E-3</v>
      </c>
    </row>
    <row r="9790" spans="6:8" x14ac:dyDescent="0.3">
      <c r="F9790" s="2">
        <v>9785</v>
      </c>
      <c r="G9790" s="12">
        <f ca="1"/>
        <v>37.284714309618764</v>
      </c>
      <c r="H9790" s="12">
        <f ca="1"/>
        <v>4.2562902255235584E-3</v>
      </c>
    </row>
    <row r="9791" spans="6:8" x14ac:dyDescent="0.3">
      <c r="F9791" s="2">
        <v>9786</v>
      </c>
      <c r="G9791" s="12">
        <f ca="1"/>
        <v>37.302919182277222</v>
      </c>
      <c r="H9791" s="12">
        <f ca="1"/>
        <v>4.2399579935694653E-3</v>
      </c>
    </row>
    <row r="9792" spans="6:8" x14ac:dyDescent="0.3">
      <c r="F9792" s="2">
        <v>9787</v>
      </c>
      <c r="G9792" s="12">
        <f ca="1"/>
        <v>37.318941633687203</v>
      </c>
      <c r="H9792" s="12">
        <f ca="1"/>
        <v>4.2256328554472113E-3</v>
      </c>
    </row>
    <row r="9793" spans="6:8" x14ac:dyDescent="0.3">
      <c r="F9793" s="2">
        <v>9788</v>
      </c>
      <c r="G9793" s="12">
        <f ca="1"/>
        <v>37.348778620097065</v>
      </c>
      <c r="H9793" s="12">
        <f ca="1"/>
        <v>4.1990788073480488E-3</v>
      </c>
    </row>
    <row r="9794" spans="6:8" x14ac:dyDescent="0.3">
      <c r="F9794" s="2">
        <v>9789</v>
      </c>
      <c r="G9794" s="12">
        <f ca="1"/>
        <v>37.393239953216309</v>
      </c>
      <c r="H9794" s="12">
        <f ca="1"/>
        <v>4.1598029485491982E-3</v>
      </c>
    </row>
    <row r="9795" spans="6:8" x14ac:dyDescent="0.3">
      <c r="F9795" s="2">
        <v>9790</v>
      </c>
      <c r="G9795" s="12">
        <f ca="1"/>
        <v>37.39663175837709</v>
      </c>
      <c r="H9795" s="12">
        <f ca="1"/>
        <v>4.1568210758877368E-3</v>
      </c>
    </row>
    <row r="9796" spans="6:8" x14ac:dyDescent="0.3">
      <c r="F9796" s="2">
        <v>9791</v>
      </c>
      <c r="G9796" s="12">
        <f ca="1"/>
        <v>37.420019717336977</v>
      </c>
      <c r="H9796" s="12">
        <f ca="1"/>
        <v>4.136314916230099E-3</v>
      </c>
    </row>
    <row r="9797" spans="6:8" x14ac:dyDescent="0.3">
      <c r="F9797" s="2">
        <v>9792</v>
      </c>
      <c r="G9797" s="12">
        <f ca="1"/>
        <v>37.424617434547216</v>
      </c>
      <c r="H9797" s="12">
        <f ca="1"/>
        <v>4.1322950229504777E-3</v>
      </c>
    </row>
    <row r="9798" spans="6:8" x14ac:dyDescent="0.3">
      <c r="F9798" s="2">
        <v>9793</v>
      </c>
      <c r="G9798" s="12">
        <f ca="1"/>
        <v>37.440100863147023</v>
      </c>
      <c r="H9798" s="12">
        <f ca="1"/>
        <v>4.1187847426895526E-3</v>
      </c>
    </row>
    <row r="9799" spans="6:8" x14ac:dyDescent="0.3">
      <c r="F9799" s="2">
        <v>9794</v>
      </c>
      <c r="G9799" s="12">
        <f ca="1"/>
        <v>37.474116887322928</v>
      </c>
      <c r="H9799" s="12">
        <f ca="1"/>
        <v>4.0892506713352235E-3</v>
      </c>
    </row>
    <row r="9800" spans="6:8" x14ac:dyDescent="0.3">
      <c r="F9800" s="2">
        <v>9795</v>
      </c>
      <c r="G9800" s="12">
        <f ca="1"/>
        <v>37.480162432503569</v>
      </c>
      <c r="H9800" s="12">
        <f ca="1"/>
        <v>4.0840227729005566E-3</v>
      </c>
    </row>
    <row r="9801" spans="6:8" x14ac:dyDescent="0.3">
      <c r="F9801" s="2">
        <v>9796</v>
      </c>
      <c r="G9801" s="12">
        <f ca="1"/>
        <v>37.498874462969589</v>
      </c>
      <c r="H9801" s="12">
        <f ca="1"/>
        <v>4.0678816924840872E-3</v>
      </c>
    </row>
    <row r="9802" spans="6:8" x14ac:dyDescent="0.3">
      <c r="F9802" s="2">
        <v>9797</v>
      </c>
      <c r="G9802" s="12">
        <f ca="1"/>
        <v>37.505042047329241</v>
      </c>
      <c r="H9802" s="12">
        <f ca="1"/>
        <v>4.0625747937921486E-3</v>
      </c>
    </row>
    <row r="9803" spans="6:8" x14ac:dyDescent="0.3">
      <c r="F9803" s="2">
        <v>9798</v>
      </c>
      <c r="G9803" s="12">
        <f ca="1"/>
        <v>37.511004613257114</v>
      </c>
      <c r="H9803" s="12">
        <f ca="1"/>
        <v>4.0574505543075996E-3</v>
      </c>
    </row>
    <row r="9804" spans="6:8" x14ac:dyDescent="0.3">
      <c r="F9804" s="2">
        <v>9799</v>
      </c>
      <c r="G9804" s="12">
        <f ca="1"/>
        <v>37.571512377784082</v>
      </c>
      <c r="H9804" s="12">
        <f ca="1"/>
        <v>4.005796164635241E-3</v>
      </c>
    </row>
    <row r="9805" spans="6:8" x14ac:dyDescent="0.3">
      <c r="F9805" s="2">
        <v>9800</v>
      </c>
      <c r="G9805" s="12">
        <f ca="1"/>
        <v>37.610648301386199</v>
      </c>
      <c r="H9805" s="12">
        <f ca="1"/>
        <v>3.9727199538838222E-3</v>
      </c>
    </row>
    <row r="9806" spans="6:8" x14ac:dyDescent="0.3">
      <c r="F9806" s="2">
        <v>9801</v>
      </c>
      <c r="G9806" s="12">
        <f ca="1"/>
        <v>37.624535659285286</v>
      </c>
      <c r="H9806" s="12">
        <f ca="1"/>
        <v>3.9610454076746708E-3</v>
      </c>
    </row>
    <row r="9807" spans="6:8" x14ac:dyDescent="0.3">
      <c r="F9807" s="2">
        <v>9802</v>
      </c>
      <c r="G9807" s="12">
        <f ca="1"/>
        <v>37.632050594504605</v>
      </c>
      <c r="H9807" s="12">
        <f ca="1"/>
        <v>3.9547415093678607E-3</v>
      </c>
    </row>
    <row r="9808" spans="6:8" x14ac:dyDescent="0.3">
      <c r="F9808" s="2">
        <v>9803</v>
      </c>
      <c r="G9808" s="12">
        <f ca="1"/>
        <v>37.65143422683402</v>
      </c>
      <c r="H9808" s="12">
        <f ca="1"/>
        <v>3.938525564058706E-3</v>
      </c>
    </row>
    <row r="9809" spans="6:8" x14ac:dyDescent="0.3">
      <c r="F9809" s="2">
        <v>9804</v>
      </c>
      <c r="G9809" s="12">
        <f ca="1"/>
        <v>37.73453738412389</v>
      </c>
      <c r="H9809" s="12">
        <f ca="1"/>
        <v>3.8697171625223579E-3</v>
      </c>
    </row>
    <row r="9810" spans="6:8" x14ac:dyDescent="0.3">
      <c r="F9810" s="2">
        <v>9805</v>
      </c>
      <c r="G9810" s="12">
        <f ca="1"/>
        <v>37.73716990485692</v>
      </c>
      <c r="H9810" s="12">
        <f ca="1"/>
        <v>3.8675562671645711E-3</v>
      </c>
    </row>
    <row r="9811" spans="6:8" x14ac:dyDescent="0.3">
      <c r="F9811" s="2">
        <v>9806</v>
      </c>
      <c r="G9811" s="12">
        <f ca="1"/>
        <v>37.76997276314426</v>
      </c>
      <c r="H9811" s="12">
        <f ca="1"/>
        <v>3.8407262790631819E-3</v>
      </c>
    </row>
    <row r="9812" spans="6:8" x14ac:dyDescent="0.3">
      <c r="F9812" s="2">
        <v>9807</v>
      </c>
      <c r="G9812" s="12">
        <f ca="1"/>
        <v>37.790069173084973</v>
      </c>
      <c r="H9812" s="12">
        <f ca="1"/>
        <v>3.8243767140961429E-3</v>
      </c>
    </row>
    <row r="9813" spans="6:8" x14ac:dyDescent="0.3">
      <c r="F9813" s="2">
        <v>9808</v>
      </c>
      <c r="G9813" s="12">
        <f ca="1"/>
        <v>37.827147172357222</v>
      </c>
      <c r="H9813" s="12">
        <f ca="1"/>
        <v>3.7943854200261844E-3</v>
      </c>
    </row>
    <row r="9814" spans="6:8" x14ac:dyDescent="0.3">
      <c r="F9814" s="2">
        <v>9809</v>
      </c>
      <c r="G9814" s="12">
        <f ca="1"/>
        <v>37.827943880660328</v>
      </c>
      <c r="H9814" s="12">
        <f ca="1"/>
        <v>3.7937434507736016E-3</v>
      </c>
    </row>
    <row r="9815" spans="6:8" x14ac:dyDescent="0.3">
      <c r="F9815" s="2">
        <v>9810</v>
      </c>
      <c r="G9815" s="12">
        <f ca="1"/>
        <v>37.83670838323944</v>
      </c>
      <c r="H9815" s="12">
        <f ca="1"/>
        <v>3.7866880404437593E-3</v>
      </c>
    </row>
    <row r="9816" spans="6:8" x14ac:dyDescent="0.3">
      <c r="F9816" s="2">
        <v>9811</v>
      </c>
      <c r="G9816" s="12">
        <f ca="1"/>
        <v>37.863535382352275</v>
      </c>
      <c r="H9816" s="12">
        <f ca="1"/>
        <v>3.7651699360303865E-3</v>
      </c>
    </row>
    <row r="9817" spans="6:8" x14ac:dyDescent="0.3">
      <c r="F9817" s="2">
        <v>9812</v>
      </c>
      <c r="G9817" s="12">
        <f ca="1"/>
        <v>37.873875752942944</v>
      </c>
      <c r="H9817" s="12">
        <f ca="1"/>
        <v>3.7569070015376106E-3</v>
      </c>
    </row>
    <row r="9818" spans="6:8" x14ac:dyDescent="0.3">
      <c r="F9818" s="2">
        <v>9813</v>
      </c>
      <c r="G9818" s="12">
        <f ca="1"/>
        <v>37.901885367192257</v>
      </c>
      <c r="H9818" s="12">
        <f ca="1"/>
        <v>3.7346113618484272E-3</v>
      </c>
    </row>
    <row r="9819" spans="6:8" x14ac:dyDescent="0.3">
      <c r="F9819" s="2">
        <v>9814</v>
      </c>
      <c r="G9819" s="12">
        <f ca="1"/>
        <v>37.90256262137428</v>
      </c>
      <c r="H9819" s="12">
        <f ca="1"/>
        <v>3.7340738320786964E-3</v>
      </c>
    </row>
    <row r="9820" spans="6:8" x14ac:dyDescent="0.3">
      <c r="F9820" s="2">
        <v>9815</v>
      </c>
      <c r="G9820" s="12">
        <f ca="1"/>
        <v>37.920872002674471</v>
      </c>
      <c r="H9820" s="12">
        <f ca="1"/>
        <v>3.7195697705051205E-3</v>
      </c>
    </row>
    <row r="9821" spans="6:8" x14ac:dyDescent="0.3">
      <c r="F9821" s="2">
        <v>9816</v>
      </c>
      <c r="G9821" s="12">
        <f ca="1"/>
        <v>37.948567204274738</v>
      </c>
      <c r="H9821" s="12">
        <f ca="1"/>
        <v>3.6977325794485686E-3</v>
      </c>
    </row>
    <row r="9822" spans="6:8" x14ac:dyDescent="0.3">
      <c r="F9822" s="2">
        <v>9817</v>
      </c>
      <c r="G9822" s="12">
        <f ca="1"/>
        <v>37.97820080648988</v>
      </c>
      <c r="H9822" s="12">
        <f ca="1"/>
        <v>3.6745023584051377E-3</v>
      </c>
    </row>
    <row r="9823" spans="6:8" x14ac:dyDescent="0.3">
      <c r="F9823" s="2">
        <v>9818</v>
      </c>
      <c r="G9823" s="12">
        <f ca="1"/>
        <v>38.003008585503729</v>
      </c>
      <c r="H9823" s="12">
        <f ca="1"/>
        <v>3.6551622431823271E-3</v>
      </c>
    </row>
    <row r="9824" spans="6:8" x14ac:dyDescent="0.3">
      <c r="F9824" s="2">
        <v>9819</v>
      </c>
      <c r="G9824" s="12">
        <f ca="1"/>
        <v>38.006152489886198</v>
      </c>
      <c r="H9824" s="12">
        <f ca="1"/>
        <v>3.652718201169863E-3</v>
      </c>
    </row>
    <row r="9825" spans="6:8" x14ac:dyDescent="0.3">
      <c r="F9825" s="2">
        <v>9820</v>
      </c>
      <c r="G9825" s="12">
        <f ca="1"/>
        <v>38.02064678281981</v>
      </c>
      <c r="H9825" s="12">
        <f ca="1"/>
        <v>3.6414706160205822E-3</v>
      </c>
    </row>
    <row r="9826" spans="6:8" x14ac:dyDescent="0.3">
      <c r="F9826" s="2">
        <v>9821</v>
      </c>
      <c r="G9826" s="12">
        <f ca="1"/>
        <v>38.034442465641625</v>
      </c>
      <c r="H9826" s="12">
        <f ca="1"/>
        <v>3.6307958441839411E-3</v>
      </c>
    </row>
    <row r="9827" spans="6:8" x14ac:dyDescent="0.3">
      <c r="F9827" s="2">
        <v>9822</v>
      </c>
      <c r="G9827" s="12">
        <f ca="1"/>
        <v>38.057709043692292</v>
      </c>
      <c r="H9827" s="12">
        <f ca="1"/>
        <v>3.6128603145834121E-3</v>
      </c>
    </row>
    <row r="9828" spans="6:8" x14ac:dyDescent="0.3">
      <c r="F9828" s="2">
        <v>9823</v>
      </c>
      <c r="G9828" s="12">
        <f ca="1"/>
        <v>38.082085255954624</v>
      </c>
      <c r="H9828" s="12">
        <f ca="1"/>
        <v>3.5941600932682489E-3</v>
      </c>
    </row>
    <row r="9829" spans="6:8" x14ac:dyDescent="0.3">
      <c r="F9829" s="2">
        <v>9824</v>
      </c>
      <c r="G9829" s="12">
        <f ca="1"/>
        <v>38.102994216062896</v>
      </c>
      <c r="H9829" s="12">
        <f ca="1"/>
        <v>3.578193406824315E-3</v>
      </c>
    </row>
    <row r="9830" spans="6:8" x14ac:dyDescent="0.3">
      <c r="F9830" s="2">
        <v>9825</v>
      </c>
      <c r="G9830" s="12">
        <f ca="1"/>
        <v>38.120564259136536</v>
      </c>
      <c r="H9830" s="12">
        <f ca="1"/>
        <v>3.5648287837882304E-3</v>
      </c>
    </row>
    <row r="9831" spans="6:8" x14ac:dyDescent="0.3">
      <c r="F9831" s="2">
        <v>9826</v>
      </c>
      <c r="G9831" s="12">
        <f ca="1"/>
        <v>38.141450141263306</v>
      </c>
      <c r="H9831" s="12">
        <f ca="1"/>
        <v>3.5490039612311574E-3</v>
      </c>
    </row>
    <row r="9832" spans="6:8" x14ac:dyDescent="0.3">
      <c r="F9832" s="2">
        <v>9827</v>
      </c>
      <c r="G9832" s="12">
        <f ca="1"/>
        <v>38.225058235655631</v>
      </c>
      <c r="H9832" s="12">
        <f ca="1"/>
        <v>3.486324941027141E-3</v>
      </c>
    </row>
    <row r="9833" spans="6:8" x14ac:dyDescent="0.3">
      <c r="F9833" s="2">
        <v>9828</v>
      </c>
      <c r="G9833" s="12">
        <f ca="1"/>
        <v>38.270071509624422</v>
      </c>
      <c r="H9833" s="12">
        <f ca="1"/>
        <v>3.4530189271956401E-3</v>
      </c>
    </row>
    <row r="9834" spans="6:8" x14ac:dyDescent="0.3">
      <c r="F9834" s="2">
        <v>9829</v>
      </c>
      <c r="G9834" s="12">
        <f ca="1"/>
        <v>38.278492270161138</v>
      </c>
      <c r="H9834" s="12">
        <f ca="1"/>
        <v>3.4468221343231355E-3</v>
      </c>
    </row>
    <row r="9835" spans="6:8" x14ac:dyDescent="0.3">
      <c r="F9835" s="2">
        <v>9830</v>
      </c>
      <c r="G9835" s="12">
        <f ca="1"/>
        <v>38.326388838282341</v>
      </c>
      <c r="H9835" s="12">
        <f ca="1"/>
        <v>3.4117769988650922E-3</v>
      </c>
    </row>
    <row r="9836" spans="6:8" x14ac:dyDescent="0.3">
      <c r="F9836" s="2">
        <v>9831</v>
      </c>
      <c r="G9836" s="12">
        <f ca="1"/>
        <v>38.336973118128235</v>
      </c>
      <c r="H9836" s="12">
        <f ca="1"/>
        <v>3.404078745091538E-3</v>
      </c>
    </row>
    <row r="9837" spans="6:8" x14ac:dyDescent="0.3">
      <c r="F9837" s="2">
        <v>9832</v>
      </c>
      <c r="G9837" s="12">
        <f ca="1"/>
        <v>38.352562104859963</v>
      </c>
      <c r="H9837" s="12">
        <f ca="1"/>
        <v>3.3927706646863075E-3</v>
      </c>
    </row>
    <row r="9838" spans="6:8" x14ac:dyDescent="0.3">
      <c r="F9838" s="2">
        <v>9833</v>
      </c>
      <c r="G9838" s="12">
        <f ca="1"/>
        <v>38.396022320335589</v>
      </c>
      <c r="H9838" s="12">
        <f ca="1"/>
        <v>3.3614344884534365E-3</v>
      </c>
    </row>
    <row r="9839" spans="6:8" x14ac:dyDescent="0.3">
      <c r="F9839" s="2">
        <v>9834</v>
      </c>
      <c r="G9839" s="12">
        <f ca="1"/>
        <v>38.407829688131542</v>
      </c>
      <c r="H9839" s="12">
        <f ca="1"/>
        <v>3.3529689523775197E-3</v>
      </c>
    </row>
    <row r="9840" spans="6:8" x14ac:dyDescent="0.3">
      <c r="F9840" s="2">
        <v>9835</v>
      </c>
      <c r="G9840" s="12">
        <f ca="1"/>
        <v>38.435289224006041</v>
      </c>
      <c r="H9840" s="12">
        <f ca="1"/>
        <v>3.3333600851598974E-3</v>
      </c>
    </row>
    <row r="9841" spans="6:8" x14ac:dyDescent="0.3">
      <c r="F9841" s="2">
        <v>9836</v>
      </c>
      <c r="G9841" s="12">
        <f ca="1"/>
        <v>38.46478620736368</v>
      </c>
      <c r="H9841" s="12">
        <f ca="1"/>
        <v>3.3124185506803691E-3</v>
      </c>
    </row>
    <row r="9842" spans="6:8" x14ac:dyDescent="0.3">
      <c r="F9842" s="2">
        <v>9837</v>
      </c>
      <c r="G9842" s="12">
        <f ca="1"/>
        <v>38.484216916325686</v>
      </c>
      <c r="H9842" s="12">
        <f ca="1"/>
        <v>3.2986924819943648E-3</v>
      </c>
    </row>
    <row r="9843" spans="6:8" x14ac:dyDescent="0.3">
      <c r="F9843" s="2">
        <v>9838</v>
      </c>
      <c r="G9843" s="12">
        <f ca="1"/>
        <v>38.59307132915</v>
      </c>
      <c r="H9843" s="12">
        <f ca="1"/>
        <v>3.2227980710328994E-3</v>
      </c>
    </row>
    <row r="9844" spans="6:8" x14ac:dyDescent="0.3">
      <c r="F9844" s="2">
        <v>9839</v>
      </c>
      <c r="G9844" s="12">
        <f ca="1"/>
        <v>38.617817407313467</v>
      </c>
      <c r="H9844" s="12">
        <f ca="1"/>
        <v>3.2057797057065823E-3</v>
      </c>
    </row>
    <row r="9845" spans="6:8" x14ac:dyDescent="0.3">
      <c r="F9845" s="2">
        <v>9840</v>
      </c>
      <c r="G9845" s="12">
        <f ca="1"/>
        <v>38.655558411647455</v>
      </c>
      <c r="H9845" s="12">
        <f ca="1"/>
        <v>3.1799902052714103E-3</v>
      </c>
    </row>
    <row r="9846" spans="6:8" x14ac:dyDescent="0.3">
      <c r="F9846" s="2">
        <v>9841</v>
      </c>
      <c r="G9846" s="12">
        <f ca="1"/>
        <v>38.658521496832037</v>
      </c>
      <c r="H9846" s="12">
        <f ca="1"/>
        <v>3.1779738859957444E-3</v>
      </c>
    </row>
    <row r="9847" spans="6:8" x14ac:dyDescent="0.3">
      <c r="F9847" s="2">
        <v>9842</v>
      </c>
      <c r="G9847" s="12">
        <f ca="1"/>
        <v>38.674036486894998</v>
      </c>
      <c r="H9847" s="12">
        <f ca="1"/>
        <v>3.1674362436359131E-3</v>
      </c>
    </row>
    <row r="9848" spans="6:8" x14ac:dyDescent="0.3">
      <c r="F9848" s="2">
        <v>9843</v>
      </c>
      <c r="G9848" s="12">
        <f ca="1"/>
        <v>38.690537217951231</v>
      </c>
      <c r="H9848" s="12">
        <f ca="1"/>
        <v>3.1562658555152048E-3</v>
      </c>
    </row>
    <row r="9849" spans="6:8" x14ac:dyDescent="0.3">
      <c r="F9849" s="2">
        <v>9844</v>
      </c>
      <c r="G9849" s="12">
        <f ca="1"/>
        <v>38.693698258390462</v>
      </c>
      <c r="H9849" s="12">
        <f ca="1"/>
        <v>3.1541302626430551E-3</v>
      </c>
    </row>
    <row r="9850" spans="6:8" x14ac:dyDescent="0.3">
      <c r="F9850" s="2">
        <v>9845</v>
      </c>
      <c r="G9850" s="12">
        <f ca="1"/>
        <v>38.709578623379535</v>
      </c>
      <c r="H9850" s="12">
        <f ca="1"/>
        <v>3.1434224663444543E-3</v>
      </c>
    </row>
    <row r="9851" spans="6:8" x14ac:dyDescent="0.3">
      <c r="F9851" s="2">
        <v>9846</v>
      </c>
      <c r="G9851" s="12">
        <f ca="1"/>
        <v>38.711931819133667</v>
      </c>
      <c r="H9851" s="12">
        <f ca="1"/>
        <v>3.1418387243275603E-3</v>
      </c>
    </row>
    <row r="9852" spans="6:8" x14ac:dyDescent="0.3">
      <c r="F9852" s="2">
        <v>9847</v>
      </c>
      <c r="G9852" s="12">
        <f ca="1"/>
        <v>38.719224646348813</v>
      </c>
      <c r="H9852" s="12">
        <f ca="1"/>
        <v>3.1369353826186243E-3</v>
      </c>
    </row>
    <row r="9853" spans="6:8" x14ac:dyDescent="0.3">
      <c r="F9853" s="2">
        <v>9848</v>
      </c>
      <c r="G9853" s="12">
        <f ca="1"/>
        <v>38.825595748356569</v>
      </c>
      <c r="H9853" s="12">
        <f ca="1"/>
        <v>3.0662456570175597E-3</v>
      </c>
    </row>
    <row r="9854" spans="6:8" x14ac:dyDescent="0.3">
      <c r="F9854" s="2">
        <v>9849</v>
      </c>
      <c r="G9854" s="12">
        <f ca="1"/>
        <v>38.85021019723164</v>
      </c>
      <c r="H9854" s="12">
        <f ca="1"/>
        <v>3.0501070856148657E-3</v>
      </c>
    </row>
    <row r="9855" spans="6:8" x14ac:dyDescent="0.3">
      <c r="F9855" s="2">
        <v>9850</v>
      </c>
      <c r="G9855" s="12">
        <f ca="1"/>
        <v>38.885130882061354</v>
      </c>
      <c r="H9855" s="12">
        <f ca="1"/>
        <v>3.0273510198109525E-3</v>
      </c>
    </row>
    <row r="9856" spans="6:8" x14ac:dyDescent="0.3">
      <c r="F9856" s="2">
        <v>9851</v>
      </c>
      <c r="G9856" s="12">
        <f ca="1"/>
        <v>38.920251613888595</v>
      </c>
      <c r="H9856" s="12">
        <f ca="1"/>
        <v>3.0046290573659336E-3</v>
      </c>
    </row>
    <row r="9857" spans="6:8" x14ac:dyDescent="0.3">
      <c r="F9857" s="2">
        <v>9852</v>
      </c>
      <c r="G9857" s="12">
        <f ca="1"/>
        <v>38.929785350868528</v>
      </c>
      <c r="H9857" s="12">
        <f ca="1"/>
        <v>2.9984893615887689E-3</v>
      </c>
    </row>
    <row r="9858" spans="6:8" x14ac:dyDescent="0.3">
      <c r="F9858" s="2">
        <v>9853</v>
      </c>
      <c r="G9858" s="12">
        <f ca="1"/>
        <v>38.941978311422652</v>
      </c>
      <c r="H9858" s="12">
        <f ca="1"/>
        <v>2.99065469318722E-3</v>
      </c>
    </row>
    <row r="9859" spans="6:8" x14ac:dyDescent="0.3">
      <c r="F9859" s="2">
        <v>9854</v>
      </c>
      <c r="G9859" s="12">
        <f ca="1"/>
        <v>39.072135247285239</v>
      </c>
      <c r="H9859" s="12">
        <f ca="1"/>
        <v>2.9082377521002624E-3</v>
      </c>
    </row>
    <row r="9860" spans="6:8" x14ac:dyDescent="0.3">
      <c r="F9860" s="2">
        <v>9855</v>
      </c>
      <c r="G9860" s="12">
        <f ca="1"/>
        <v>39.084705068072402</v>
      </c>
      <c r="H9860" s="12">
        <f ca="1"/>
        <v>2.9003950057201171E-3</v>
      </c>
    </row>
    <row r="9861" spans="6:8" x14ac:dyDescent="0.3">
      <c r="F9861" s="2">
        <v>9856</v>
      </c>
      <c r="G9861" s="12">
        <f ca="1"/>
        <v>39.090295118360643</v>
      </c>
      <c r="H9861" s="12">
        <f ca="1"/>
        <v>2.8969137161952143E-3</v>
      </c>
    </row>
    <row r="9862" spans="6:8" x14ac:dyDescent="0.3">
      <c r="F9862" s="2">
        <v>9857</v>
      </c>
      <c r="G9862" s="12">
        <f ca="1"/>
        <v>39.137831608751178</v>
      </c>
      <c r="H9862" s="12">
        <f ca="1"/>
        <v>2.8674715682636014E-3</v>
      </c>
    </row>
    <row r="9863" spans="6:8" x14ac:dyDescent="0.3">
      <c r="F9863" s="2">
        <v>9858</v>
      </c>
      <c r="G9863" s="12">
        <f ca="1"/>
        <v>39.139308332814295</v>
      </c>
      <c r="H9863" s="12">
        <f ca="1"/>
        <v>2.8665615708311385E-3</v>
      </c>
    </row>
    <row r="9864" spans="6:8" x14ac:dyDescent="0.3">
      <c r="F9864" s="2">
        <v>9859</v>
      </c>
      <c r="G9864" s="12">
        <f ca="1"/>
        <v>39.146059307788398</v>
      </c>
      <c r="H9864" s="12">
        <f ca="1"/>
        <v>2.8624049733791787E-3</v>
      </c>
    </row>
    <row r="9865" spans="6:8" x14ac:dyDescent="0.3">
      <c r="F9865" s="2">
        <v>9860</v>
      </c>
      <c r="G9865" s="12">
        <f ca="1"/>
        <v>39.180489059242838</v>
      </c>
      <c r="H9865" s="12">
        <f ca="1"/>
        <v>2.8412964891162871E-3</v>
      </c>
    </row>
    <row r="9866" spans="6:8" x14ac:dyDescent="0.3">
      <c r="F9866" s="2">
        <v>9861</v>
      </c>
      <c r="G9866" s="12">
        <f ca="1"/>
        <v>39.18726405784858</v>
      </c>
      <c r="H9866" s="12">
        <f ca="1"/>
        <v>2.8371604867564381E-3</v>
      </c>
    </row>
    <row r="9867" spans="6:8" x14ac:dyDescent="0.3">
      <c r="F9867" s="2">
        <v>9862</v>
      </c>
      <c r="G9867" s="12">
        <f ca="1"/>
        <v>39.217026631436823</v>
      </c>
      <c r="H9867" s="12">
        <f ca="1"/>
        <v>2.8190595506521446E-3</v>
      </c>
    </row>
    <row r="9868" spans="6:8" x14ac:dyDescent="0.3">
      <c r="F9868" s="2">
        <v>9863</v>
      </c>
      <c r="G9868" s="12">
        <f ca="1"/>
        <v>39.245690746159966</v>
      </c>
      <c r="H9868" s="12">
        <f ca="1"/>
        <v>2.8017317666593862E-3</v>
      </c>
    </row>
    <row r="9869" spans="6:8" x14ac:dyDescent="0.3">
      <c r="F9869" s="2">
        <v>9864</v>
      </c>
      <c r="G9869" s="12">
        <f ca="1"/>
        <v>39.25400040718354</v>
      </c>
      <c r="H9869" s="12">
        <f ca="1"/>
        <v>2.7967276794926463E-3</v>
      </c>
    </row>
    <row r="9870" spans="6:8" x14ac:dyDescent="0.3">
      <c r="F9870" s="2">
        <v>9865</v>
      </c>
      <c r="G9870" s="12">
        <f ca="1"/>
        <v>39.278889074742693</v>
      </c>
      <c r="H9870" s="12">
        <f ca="1"/>
        <v>2.7817911200308069E-3</v>
      </c>
    </row>
    <row r="9871" spans="6:8" x14ac:dyDescent="0.3">
      <c r="F9871" s="2">
        <v>9866</v>
      </c>
      <c r="G9871" s="12">
        <f ca="1"/>
        <v>39.292643647047299</v>
      </c>
      <c r="H9871" s="12">
        <f ca="1"/>
        <v>2.7735695011343437E-3</v>
      </c>
    </row>
    <row r="9872" spans="6:8" x14ac:dyDescent="0.3">
      <c r="F9872" s="2">
        <v>9867</v>
      </c>
      <c r="G9872" s="12">
        <f ca="1"/>
        <v>39.331590686005711</v>
      </c>
      <c r="H9872" s="12">
        <f ca="1"/>
        <v>2.7504161381217578E-3</v>
      </c>
    </row>
    <row r="9873" spans="6:8" x14ac:dyDescent="0.3">
      <c r="F9873" s="2">
        <v>9868</v>
      </c>
      <c r="G9873" s="12">
        <f ca="1"/>
        <v>39.344266938708614</v>
      </c>
      <c r="H9873" s="12">
        <f ca="1"/>
        <v>2.7429205518404295E-3</v>
      </c>
    </row>
    <row r="9874" spans="6:8" x14ac:dyDescent="0.3">
      <c r="F9874" s="2">
        <v>9869</v>
      </c>
      <c r="G9874" s="12">
        <f ca="1"/>
        <v>39.387447521671859</v>
      </c>
      <c r="H9874" s="12">
        <f ca="1"/>
        <v>2.7175348630975979E-3</v>
      </c>
    </row>
    <row r="9875" spans="6:8" x14ac:dyDescent="0.3">
      <c r="F9875" s="2">
        <v>9870</v>
      </c>
      <c r="G9875" s="12">
        <f ca="1"/>
        <v>39.396333691358969</v>
      </c>
      <c r="H9875" s="12">
        <f ca="1"/>
        <v>2.7123388764966694E-3</v>
      </c>
    </row>
    <row r="9876" spans="6:8" x14ac:dyDescent="0.3">
      <c r="F9876" s="2">
        <v>9871</v>
      </c>
      <c r="G9876" s="12">
        <f ca="1"/>
        <v>39.433096268125425</v>
      </c>
      <c r="H9876" s="12">
        <f ca="1"/>
        <v>2.6909443355177722E-3</v>
      </c>
    </row>
    <row r="9877" spans="6:8" x14ac:dyDescent="0.3">
      <c r="F9877" s="2">
        <v>9872</v>
      </c>
      <c r="G9877" s="12">
        <f ca="1"/>
        <v>39.435069493162096</v>
      </c>
      <c r="H9877" s="12">
        <f ca="1"/>
        <v>2.6898005979725491E-3</v>
      </c>
    </row>
    <row r="9878" spans="6:8" x14ac:dyDescent="0.3">
      <c r="F9878" s="2">
        <v>9873</v>
      </c>
      <c r="G9878" s="12">
        <f ca="1"/>
        <v>39.448909699041273</v>
      </c>
      <c r="H9878" s="12">
        <f ca="1"/>
        <v>2.6817915774672734E-3</v>
      </c>
    </row>
    <row r="9879" spans="6:8" x14ac:dyDescent="0.3">
      <c r="F9879" s="2">
        <v>9874</v>
      </c>
      <c r="G9879" s="12">
        <f ca="1"/>
        <v>39.529679346049676</v>
      </c>
      <c r="H9879" s="12">
        <f ca="1"/>
        <v>2.6355085327273548E-3</v>
      </c>
    </row>
    <row r="9880" spans="6:8" x14ac:dyDescent="0.3">
      <c r="F9880" s="2">
        <v>9875</v>
      </c>
      <c r="G9880" s="12">
        <f ca="1"/>
        <v>39.576703251003487</v>
      </c>
      <c r="H9880" s="12">
        <f ca="1"/>
        <v>2.6089184227448083E-3</v>
      </c>
    </row>
    <row r="9881" spans="6:8" x14ac:dyDescent="0.3">
      <c r="F9881" s="2">
        <v>9876</v>
      </c>
      <c r="G9881" s="12">
        <f ca="1"/>
        <v>39.686708134784183</v>
      </c>
      <c r="H9881" s="12">
        <f ca="1"/>
        <v>2.547722204467352E-3</v>
      </c>
    </row>
    <row r="9882" spans="6:8" x14ac:dyDescent="0.3">
      <c r="F9882" s="2">
        <v>9877</v>
      </c>
      <c r="G9882" s="12">
        <f ca="1"/>
        <v>39.695854682074184</v>
      </c>
      <c r="H9882" s="12">
        <f ca="1"/>
        <v>2.542696795383919E-3</v>
      </c>
    </row>
    <row r="9883" spans="6:8" x14ac:dyDescent="0.3">
      <c r="F9883" s="2">
        <v>9878</v>
      </c>
      <c r="G9883" s="12">
        <f ca="1"/>
        <v>39.715120667101225</v>
      </c>
      <c r="H9883" s="12">
        <f ca="1"/>
        <v>2.5321427289051834E-3</v>
      </c>
    </row>
    <row r="9884" spans="6:8" x14ac:dyDescent="0.3">
      <c r="F9884" s="2">
        <v>9879</v>
      </c>
      <c r="G9884" s="12">
        <f ca="1"/>
        <v>39.780736275467738</v>
      </c>
      <c r="H9884" s="12">
        <f ca="1"/>
        <v>2.4965143749767268E-3</v>
      </c>
    </row>
    <row r="9885" spans="6:8" x14ac:dyDescent="0.3">
      <c r="F9885" s="2">
        <v>9880</v>
      </c>
      <c r="G9885" s="12">
        <f ca="1"/>
        <v>39.836263564817976</v>
      </c>
      <c r="H9885" s="12">
        <f ca="1"/>
        <v>2.4667425307355758E-3</v>
      </c>
    </row>
    <row r="9886" spans="6:8" x14ac:dyDescent="0.3">
      <c r="F9886" s="2">
        <v>9881</v>
      </c>
      <c r="G9886" s="12">
        <f ca="1"/>
        <v>39.996076627182788</v>
      </c>
      <c r="H9886" s="12">
        <f ca="1"/>
        <v>2.3829585482470507E-3</v>
      </c>
    </row>
    <row r="9887" spans="6:8" x14ac:dyDescent="0.3">
      <c r="F9887" s="2">
        <v>9882</v>
      </c>
      <c r="G9887" s="12">
        <f ca="1"/>
        <v>40.000860527079418</v>
      </c>
      <c r="H9887" s="12">
        <f ca="1"/>
        <v>2.3804934350519103E-3</v>
      </c>
    </row>
    <row r="9888" spans="6:8" x14ac:dyDescent="0.3">
      <c r="F9888" s="2">
        <v>9883</v>
      </c>
      <c r="G9888" s="12">
        <f ca="1"/>
        <v>40.057132516688903</v>
      </c>
      <c r="H9888" s="12">
        <f ca="1"/>
        <v>2.3516813608166209E-3</v>
      </c>
    </row>
    <row r="9889" spans="6:8" x14ac:dyDescent="0.3">
      <c r="F9889" s="2">
        <v>9884</v>
      </c>
      <c r="G9889" s="12">
        <f ca="1"/>
        <v>40.068538028741393</v>
      </c>
      <c r="H9889" s="12">
        <f ca="1"/>
        <v>2.3458828337631988E-3</v>
      </c>
    </row>
    <row r="9890" spans="6:8" x14ac:dyDescent="0.3">
      <c r="F9890" s="2">
        <v>9885</v>
      </c>
      <c r="G9890" s="12">
        <f ca="1"/>
        <v>40.159392228456525</v>
      </c>
      <c r="H9890" s="12">
        <f ca="1"/>
        <v>2.3001843324457439E-3</v>
      </c>
    </row>
    <row r="9891" spans="6:8" x14ac:dyDescent="0.3">
      <c r="F9891" s="2">
        <v>9886</v>
      </c>
      <c r="G9891" s="12">
        <f ca="1"/>
        <v>40.174856581784276</v>
      </c>
      <c r="H9891" s="12">
        <f ca="1"/>
        <v>2.2924922694328473E-3</v>
      </c>
    </row>
    <row r="9892" spans="6:8" x14ac:dyDescent="0.3">
      <c r="F9892" s="2">
        <v>9887</v>
      </c>
      <c r="G9892" s="12">
        <f ca="1"/>
        <v>40.210100998411662</v>
      </c>
      <c r="H9892" s="12">
        <f ca="1"/>
        <v>2.2750544333837298E-3</v>
      </c>
    </row>
    <row r="9893" spans="6:8" x14ac:dyDescent="0.3">
      <c r="F9893" s="2">
        <v>9888</v>
      </c>
      <c r="G9893" s="12">
        <f ca="1"/>
        <v>40.231405965031648</v>
      </c>
      <c r="H9893" s="12">
        <f ca="1"/>
        <v>2.2645757652893909E-3</v>
      </c>
    </row>
    <row r="9894" spans="6:8" x14ac:dyDescent="0.3">
      <c r="F9894" s="2">
        <v>9889</v>
      </c>
      <c r="G9894" s="12">
        <f ca="1"/>
        <v>40.245631839093917</v>
      </c>
      <c r="H9894" s="12">
        <f ca="1"/>
        <v>2.2576049318724701E-3</v>
      </c>
    </row>
    <row r="9895" spans="6:8" x14ac:dyDescent="0.3">
      <c r="F9895" s="2">
        <v>9890</v>
      </c>
      <c r="G9895" s="12">
        <f ca="1"/>
        <v>40.330420347991016</v>
      </c>
      <c r="H9895" s="12">
        <f ca="1"/>
        <v>2.2164867821896921E-3</v>
      </c>
    </row>
    <row r="9896" spans="6:8" x14ac:dyDescent="0.3">
      <c r="F9896" s="2">
        <v>9891</v>
      </c>
      <c r="G9896" s="12">
        <f ca="1"/>
        <v>40.362060616900962</v>
      </c>
      <c r="H9896" s="12">
        <f ca="1"/>
        <v>2.2013295431748512E-3</v>
      </c>
    </row>
    <row r="9897" spans="6:8" x14ac:dyDescent="0.3">
      <c r="F9897" s="2">
        <v>9892</v>
      </c>
      <c r="G9897" s="12">
        <f ca="1"/>
        <v>40.365261984799602</v>
      </c>
      <c r="H9897" s="12">
        <f ca="1"/>
        <v>2.1998015394997751E-3</v>
      </c>
    </row>
    <row r="9898" spans="6:8" x14ac:dyDescent="0.3">
      <c r="F9898" s="2">
        <v>9893</v>
      </c>
      <c r="G9898" s="12">
        <f ca="1"/>
        <v>40.37145949878952</v>
      </c>
      <c r="H9898" s="12">
        <f ca="1"/>
        <v>2.1968464048669695E-3</v>
      </c>
    </row>
    <row r="9899" spans="6:8" x14ac:dyDescent="0.3">
      <c r="F9899" s="2">
        <v>9894</v>
      </c>
      <c r="G9899" s="12">
        <f ca="1"/>
        <v>40.421953398776814</v>
      </c>
      <c r="H9899" s="12">
        <f ca="1"/>
        <v>2.1729125884163386E-3</v>
      </c>
    </row>
    <row r="9900" spans="6:8" x14ac:dyDescent="0.3">
      <c r="F9900" s="2">
        <v>9895</v>
      </c>
      <c r="G9900" s="12">
        <f ca="1"/>
        <v>40.443268655519113</v>
      </c>
      <c r="H9900" s="12">
        <f ca="1"/>
        <v>2.1628853387193211E-3</v>
      </c>
    </row>
    <row r="9901" spans="6:8" x14ac:dyDescent="0.3">
      <c r="F9901" s="2">
        <v>9896</v>
      </c>
      <c r="G9901" s="12">
        <f ca="1"/>
        <v>40.516965786881805</v>
      </c>
      <c r="H9901" s="12">
        <f ca="1"/>
        <v>2.1285609127021923E-3</v>
      </c>
    </row>
    <row r="9902" spans="6:8" x14ac:dyDescent="0.3">
      <c r="F9902" s="2">
        <v>9897</v>
      </c>
      <c r="G9902" s="12">
        <f ca="1"/>
        <v>40.526006158098866</v>
      </c>
      <c r="H9902" s="12">
        <f ca="1"/>
        <v>2.1243869212838567E-3</v>
      </c>
    </row>
    <row r="9903" spans="6:8" x14ac:dyDescent="0.3">
      <c r="F9903" s="2">
        <v>9898</v>
      </c>
      <c r="G9903" s="12">
        <f ca="1"/>
        <v>40.693441834231585</v>
      </c>
      <c r="H9903" s="12">
        <f ca="1"/>
        <v>2.0485014861181617E-3</v>
      </c>
    </row>
    <row r="9904" spans="6:8" x14ac:dyDescent="0.3">
      <c r="F9904" s="2">
        <v>9899</v>
      </c>
      <c r="G9904" s="12">
        <f ca="1"/>
        <v>40.808719975850465</v>
      </c>
      <c r="H9904" s="12">
        <f ca="1"/>
        <v>1.997791816224506E-3</v>
      </c>
    </row>
    <row r="9905" spans="6:8" x14ac:dyDescent="0.3">
      <c r="F9905" s="2">
        <v>9900</v>
      </c>
      <c r="G9905" s="12">
        <f ca="1"/>
        <v>40.819483865325594</v>
      </c>
      <c r="H9905" s="12">
        <f ca="1"/>
        <v>1.9931196295908059E-3</v>
      </c>
    </row>
    <row r="9906" spans="6:8" x14ac:dyDescent="0.3">
      <c r="F9906" s="2">
        <v>9901</v>
      </c>
      <c r="G9906" s="12">
        <f ca="1"/>
        <v>40.823448326501534</v>
      </c>
      <c r="H9906" s="12">
        <f ca="1"/>
        <v>1.9914014876731144E-3</v>
      </c>
    </row>
    <row r="9907" spans="6:8" x14ac:dyDescent="0.3">
      <c r="F9907" s="2">
        <v>9902</v>
      </c>
      <c r="G9907" s="12">
        <f ca="1"/>
        <v>40.828792400855626</v>
      </c>
      <c r="H9907" s="12">
        <f ca="1"/>
        <v>1.9890877181990519E-3</v>
      </c>
    </row>
    <row r="9908" spans="6:8" x14ac:dyDescent="0.3">
      <c r="F9908" s="2">
        <v>9903</v>
      </c>
      <c r="G9908" s="12">
        <f ca="1"/>
        <v>40.849989445506601</v>
      </c>
      <c r="H9908" s="12">
        <f ca="1"/>
        <v>1.9799359540472578E-3</v>
      </c>
    </row>
    <row r="9909" spans="6:8" x14ac:dyDescent="0.3">
      <c r="F9909" s="2">
        <v>9904</v>
      </c>
      <c r="G9909" s="12">
        <f ca="1"/>
        <v>40.959008977561702</v>
      </c>
      <c r="H9909" s="12">
        <f ca="1"/>
        <v>1.9335098638639985E-3</v>
      </c>
    </row>
    <row r="9910" spans="6:8" x14ac:dyDescent="0.3">
      <c r="F9910" s="2">
        <v>9905</v>
      </c>
      <c r="G9910" s="12">
        <f ca="1"/>
        <v>41.002827918578056</v>
      </c>
      <c r="H9910" s="12">
        <f ca="1"/>
        <v>1.9151492595126589E-3</v>
      </c>
    </row>
    <row r="9911" spans="6:8" x14ac:dyDescent="0.3">
      <c r="F9911" s="2">
        <v>9906</v>
      </c>
      <c r="G9911" s="12">
        <f ca="1"/>
        <v>41.049815593513756</v>
      </c>
      <c r="H9911" s="12">
        <f ca="1"/>
        <v>1.8956493504510587E-3</v>
      </c>
    </row>
    <row r="9912" spans="6:8" x14ac:dyDescent="0.3">
      <c r="F9912" s="2">
        <v>9907</v>
      </c>
      <c r="G9912" s="12">
        <f ca="1"/>
        <v>41.114451361215416</v>
      </c>
      <c r="H9912" s="12">
        <f ca="1"/>
        <v>1.8691407982199756E-3</v>
      </c>
    </row>
    <row r="9913" spans="6:8" x14ac:dyDescent="0.3">
      <c r="F9913" s="2">
        <v>9908</v>
      </c>
      <c r="G9913" s="12">
        <f ca="1"/>
        <v>41.1434065796116</v>
      </c>
      <c r="H9913" s="12">
        <f ca="1"/>
        <v>1.8573829525699629E-3</v>
      </c>
    </row>
    <row r="9914" spans="6:8" x14ac:dyDescent="0.3">
      <c r="F9914" s="2">
        <v>9909</v>
      </c>
      <c r="G9914" s="12">
        <f ca="1"/>
        <v>41.239130311057615</v>
      </c>
      <c r="H9914" s="12">
        <f ca="1"/>
        <v>1.819022615465282E-3</v>
      </c>
    </row>
    <row r="9915" spans="6:8" x14ac:dyDescent="0.3">
      <c r="F9915" s="2">
        <v>9910</v>
      </c>
      <c r="G9915" s="12">
        <f ca="1"/>
        <v>41.25820682494944</v>
      </c>
      <c r="H9915" s="12">
        <f ca="1"/>
        <v>1.8114706121103541E-3</v>
      </c>
    </row>
    <row r="9916" spans="6:8" x14ac:dyDescent="0.3">
      <c r="F9916" s="2">
        <v>9911</v>
      </c>
      <c r="G9916" s="12">
        <f ca="1"/>
        <v>41.293002289992621</v>
      </c>
      <c r="H9916" s="12">
        <f ca="1"/>
        <v>1.7977743648385836E-3</v>
      </c>
    </row>
    <row r="9917" spans="6:8" x14ac:dyDescent="0.3">
      <c r="F9917" s="2">
        <v>9912</v>
      </c>
      <c r="G9917" s="12">
        <f ca="1"/>
        <v>41.301781266576945</v>
      </c>
      <c r="H9917" s="12">
        <f ca="1"/>
        <v>1.7943347363637437E-3</v>
      </c>
    </row>
    <row r="9918" spans="6:8" x14ac:dyDescent="0.3">
      <c r="F9918" s="2">
        <v>9913</v>
      </c>
      <c r="G9918" s="12">
        <f ca="1"/>
        <v>41.305944976548986</v>
      </c>
      <c r="H9918" s="12">
        <f ca="1"/>
        <v>1.7927056247667773E-3</v>
      </c>
    </row>
    <row r="9919" spans="6:8" x14ac:dyDescent="0.3">
      <c r="F9919" s="2">
        <v>9914</v>
      </c>
      <c r="G9919" s="12">
        <f ca="1"/>
        <v>41.542496994075393</v>
      </c>
      <c r="H9919" s="12">
        <f ca="1"/>
        <v>1.70248092414563E-3</v>
      </c>
    </row>
    <row r="9920" spans="6:8" x14ac:dyDescent="0.3">
      <c r="F9920" s="2">
        <v>9915</v>
      </c>
      <c r="G9920" s="12">
        <f ca="1"/>
        <v>41.747767789435144</v>
      </c>
      <c r="H9920" s="12">
        <f ca="1"/>
        <v>1.6277882674787039E-3</v>
      </c>
    </row>
    <row r="9921" spans="6:8" x14ac:dyDescent="0.3">
      <c r="F9921" s="2">
        <v>9916</v>
      </c>
      <c r="G9921" s="12">
        <f ca="1"/>
        <v>41.933996428993908</v>
      </c>
      <c r="H9921" s="12">
        <f ca="1"/>
        <v>1.56279867691227E-3</v>
      </c>
    </row>
    <row r="9922" spans="6:8" x14ac:dyDescent="0.3">
      <c r="F9922" s="2">
        <v>9917</v>
      </c>
      <c r="G9922" s="12">
        <f ca="1"/>
        <v>42.094466660868754</v>
      </c>
      <c r="H9922" s="12">
        <f ca="1"/>
        <v>1.5088370671073189E-3</v>
      </c>
    </row>
    <row r="9923" spans="6:8" x14ac:dyDescent="0.3">
      <c r="F9923" s="2">
        <v>9918</v>
      </c>
      <c r="G9923" s="12">
        <f ca="1"/>
        <v>42.114468937822821</v>
      </c>
      <c r="H9923" s="12">
        <f ca="1"/>
        <v>1.502239884689679E-3</v>
      </c>
    </row>
    <row r="9924" spans="6:8" x14ac:dyDescent="0.3">
      <c r="F9924" s="2">
        <v>9919</v>
      </c>
      <c r="G9924" s="12">
        <f ca="1"/>
        <v>42.116694448552266</v>
      </c>
      <c r="H9924" s="12">
        <f ca="1"/>
        <v>1.5015076093013503E-3</v>
      </c>
    </row>
    <row r="9925" spans="6:8" x14ac:dyDescent="0.3">
      <c r="F9925" s="2">
        <v>9920</v>
      </c>
      <c r="G9925" s="12">
        <f ca="1"/>
        <v>42.157110699338268</v>
      </c>
      <c r="H9925" s="12">
        <f ca="1"/>
        <v>1.4882697382957251E-3</v>
      </c>
    </row>
    <row r="9926" spans="6:8" x14ac:dyDescent="0.3">
      <c r="F9926" s="2">
        <v>9921</v>
      </c>
      <c r="G9926" s="12">
        <f ca="1"/>
        <v>42.185759579248497</v>
      </c>
      <c r="H9926" s="12">
        <f ca="1"/>
        <v>1.4789553354359747E-3</v>
      </c>
    </row>
    <row r="9927" spans="6:8" x14ac:dyDescent="0.3">
      <c r="F9927" s="2">
        <v>9922</v>
      </c>
      <c r="G9927" s="12">
        <f ca="1"/>
        <v>42.210572789880274</v>
      </c>
      <c r="H9927" s="12">
        <f ca="1"/>
        <v>1.4709340959120068E-3</v>
      </c>
    </row>
    <row r="9928" spans="6:8" x14ac:dyDescent="0.3">
      <c r="F9928" s="2">
        <v>9923</v>
      </c>
      <c r="G9928" s="12">
        <f ca="1"/>
        <v>42.258119885743255</v>
      </c>
      <c r="H9928" s="12">
        <f ca="1"/>
        <v>1.4556825294611347E-3</v>
      </c>
    </row>
    <row r="9929" spans="6:8" x14ac:dyDescent="0.3">
      <c r="F9929" s="2">
        <v>9924</v>
      </c>
      <c r="G9929" s="12">
        <f ca="1"/>
        <v>42.365645572061773</v>
      </c>
      <c r="H9929" s="12">
        <f ca="1"/>
        <v>1.4217602074403466E-3</v>
      </c>
    </row>
    <row r="9930" spans="6:8" x14ac:dyDescent="0.3">
      <c r="F9930" s="2">
        <v>9925</v>
      </c>
      <c r="G9930" s="12">
        <f ca="1"/>
        <v>42.537459970998157</v>
      </c>
      <c r="H9930" s="12">
        <f ca="1"/>
        <v>1.3691559714616474E-3</v>
      </c>
    </row>
    <row r="9931" spans="6:8" x14ac:dyDescent="0.3">
      <c r="F9931" s="2">
        <v>9926</v>
      </c>
      <c r="G9931" s="12">
        <f ca="1"/>
        <v>42.607553696182421</v>
      </c>
      <c r="H9931" s="12">
        <f ca="1"/>
        <v>1.3482472924492791E-3</v>
      </c>
    </row>
    <row r="9932" spans="6:8" x14ac:dyDescent="0.3">
      <c r="F9932" s="2">
        <v>9927</v>
      </c>
      <c r="G9932" s="12">
        <f ca="1"/>
        <v>42.817782189448707</v>
      </c>
      <c r="H9932" s="12">
        <f ca="1"/>
        <v>1.2873961781148205E-3</v>
      </c>
    </row>
    <row r="9933" spans="6:8" x14ac:dyDescent="0.3">
      <c r="F9933" s="2">
        <v>9928</v>
      </c>
      <c r="G9933" s="12">
        <f ca="1"/>
        <v>42.858198612651144</v>
      </c>
      <c r="H9933" s="12">
        <f ca="1"/>
        <v>1.2760101488202378E-3</v>
      </c>
    </row>
    <row r="9934" spans="6:8" x14ac:dyDescent="0.3">
      <c r="F9934" s="2">
        <v>9929</v>
      </c>
      <c r="G9934" s="12">
        <f ca="1"/>
        <v>42.907522279775499</v>
      </c>
      <c r="H9934" s="12">
        <f ca="1"/>
        <v>1.2622485678605172E-3</v>
      </c>
    </row>
    <row r="9935" spans="6:8" x14ac:dyDescent="0.3">
      <c r="F9935" s="2">
        <v>9930</v>
      </c>
      <c r="G9935" s="12">
        <f ca="1"/>
        <v>43.041098520468417</v>
      </c>
      <c r="H9935" s="12">
        <f ca="1"/>
        <v>1.2257071329320631E-3</v>
      </c>
    </row>
    <row r="9936" spans="6:8" x14ac:dyDescent="0.3">
      <c r="F9936" s="2">
        <v>9931</v>
      </c>
      <c r="G9936" s="12">
        <f ca="1"/>
        <v>43.05114410369908</v>
      </c>
      <c r="H9936" s="12">
        <f ca="1"/>
        <v>1.2230014068373434E-3</v>
      </c>
    </row>
    <row r="9937" spans="6:8" x14ac:dyDescent="0.3">
      <c r="F9937" s="2">
        <v>9932</v>
      </c>
      <c r="G9937" s="12">
        <f ca="1"/>
        <v>43.114340459806343</v>
      </c>
      <c r="H9937" s="12">
        <f ca="1"/>
        <v>1.2061137791570531E-3</v>
      </c>
    </row>
    <row r="9938" spans="6:8" x14ac:dyDescent="0.3">
      <c r="F9938" s="2">
        <v>9933</v>
      </c>
      <c r="G9938" s="12">
        <f ca="1"/>
        <v>43.276165794833268</v>
      </c>
      <c r="H9938" s="12">
        <f ca="1"/>
        <v>1.1639071246891501E-3</v>
      </c>
    </row>
    <row r="9939" spans="6:8" x14ac:dyDescent="0.3">
      <c r="F9939" s="2">
        <v>9934</v>
      </c>
      <c r="G9939" s="12">
        <f ca="1"/>
        <v>43.428555589385823</v>
      </c>
      <c r="H9939" s="12">
        <f ca="1"/>
        <v>1.1254898676470353E-3</v>
      </c>
    </row>
    <row r="9940" spans="6:8" x14ac:dyDescent="0.3">
      <c r="F9940" s="2">
        <v>9935</v>
      </c>
      <c r="G9940" s="12">
        <f ca="1"/>
        <v>43.443082486913248</v>
      </c>
      <c r="H9940" s="12">
        <f ca="1"/>
        <v>1.1218934036571341E-3</v>
      </c>
    </row>
    <row r="9941" spans="6:8" x14ac:dyDescent="0.3">
      <c r="F9941" s="2">
        <v>9936</v>
      </c>
      <c r="G9941" s="12">
        <f ca="1"/>
        <v>43.46320969124497</v>
      </c>
      <c r="H9941" s="12">
        <f ca="1"/>
        <v>1.1169291229668921E-3</v>
      </c>
    </row>
    <row r="9942" spans="6:8" x14ac:dyDescent="0.3">
      <c r="F9942" s="2">
        <v>9937</v>
      </c>
      <c r="G9942" s="12">
        <f ca="1"/>
        <v>43.569556562477139</v>
      </c>
      <c r="H9942" s="12">
        <f ca="1"/>
        <v>1.0910556082642749E-3</v>
      </c>
    </row>
    <row r="9943" spans="6:8" x14ac:dyDescent="0.3">
      <c r="F9943" s="2">
        <v>9938</v>
      </c>
      <c r="G9943" s="12">
        <f ca="1"/>
        <v>43.616592482801003</v>
      </c>
      <c r="H9943" s="12">
        <f ca="1"/>
        <v>1.0798009609315287E-3</v>
      </c>
    </row>
    <row r="9944" spans="6:8" x14ac:dyDescent="0.3">
      <c r="F9944" s="2">
        <v>9939</v>
      </c>
      <c r="G9944" s="12">
        <f ca="1"/>
        <v>43.717325179907135</v>
      </c>
      <c r="H9944" s="12">
        <f ca="1"/>
        <v>1.0560807390619987E-3</v>
      </c>
    </row>
    <row r="9945" spans="6:8" x14ac:dyDescent="0.3">
      <c r="F9945" s="2">
        <v>9940</v>
      </c>
      <c r="G9945" s="12">
        <f ca="1"/>
        <v>43.724696964328423</v>
      </c>
      <c r="H9945" s="12">
        <f ca="1"/>
        <v>1.0543651309190573E-3</v>
      </c>
    </row>
    <row r="9946" spans="6:8" x14ac:dyDescent="0.3">
      <c r="F9946" s="2">
        <v>9941</v>
      </c>
      <c r="G9946" s="12">
        <f ca="1"/>
        <v>43.740216232775452</v>
      </c>
      <c r="H9946" s="12">
        <f ca="1"/>
        <v>1.0507623499201458E-3</v>
      </c>
    </row>
    <row r="9947" spans="6:8" x14ac:dyDescent="0.3">
      <c r="F9947" s="2">
        <v>9942</v>
      </c>
      <c r="G9947" s="12">
        <f ca="1"/>
        <v>43.742333124973953</v>
      </c>
      <c r="H9947" s="12">
        <f ca="1"/>
        <v>1.0502718558111797E-3</v>
      </c>
    </row>
    <row r="9948" spans="6:8" x14ac:dyDescent="0.3">
      <c r="F9948" s="2">
        <v>9943</v>
      </c>
      <c r="G9948" s="12">
        <f ca="1"/>
        <v>43.788754340904589</v>
      </c>
      <c r="H9948" s="12">
        <f ca="1"/>
        <v>1.0395723188679931E-3</v>
      </c>
    </row>
    <row r="9949" spans="6:8" x14ac:dyDescent="0.3">
      <c r="F9949" s="2">
        <v>9944</v>
      </c>
      <c r="G9949" s="12">
        <f ca="1"/>
        <v>43.919806863508065</v>
      </c>
      <c r="H9949" s="12">
        <f ca="1"/>
        <v>1.0099420322539669E-3</v>
      </c>
    </row>
    <row r="9950" spans="6:8" x14ac:dyDescent="0.3">
      <c r="F9950" s="2">
        <v>9945</v>
      </c>
      <c r="G9950" s="12">
        <f ca="1"/>
        <v>44.145834729598121</v>
      </c>
      <c r="H9950" s="12">
        <f ca="1"/>
        <v>9.6078070076475292E-4</v>
      </c>
    </row>
    <row r="9951" spans="6:8" x14ac:dyDescent="0.3">
      <c r="F9951" s="2">
        <v>9946</v>
      </c>
      <c r="G9951" s="12">
        <f ca="1"/>
        <v>44.152215685775182</v>
      </c>
      <c r="H9951" s="12">
        <f ca="1"/>
        <v>9.594276234857022E-4</v>
      </c>
    </row>
    <row r="9952" spans="6:8" x14ac:dyDescent="0.3">
      <c r="F9952" s="2">
        <v>9947</v>
      </c>
      <c r="G9952" s="12">
        <f ca="1"/>
        <v>44.163715902954223</v>
      </c>
      <c r="H9952" s="12">
        <f ca="1"/>
        <v>9.5699375205078694E-4</v>
      </c>
    </row>
    <row r="9953" spans="6:8" x14ac:dyDescent="0.3">
      <c r="F9953" s="2">
        <v>9948</v>
      </c>
      <c r="G9953" s="12">
        <f ca="1"/>
        <v>44.377604786021294</v>
      </c>
      <c r="H9953" s="12">
        <f ca="1"/>
        <v>9.1282059671256419E-4</v>
      </c>
    </row>
    <row r="9954" spans="6:8" x14ac:dyDescent="0.3">
      <c r="F9954" s="2">
        <v>9949</v>
      </c>
      <c r="G9954" s="12">
        <f ca="1"/>
        <v>44.446809386948267</v>
      </c>
      <c r="H9954" s="12">
        <f ca="1"/>
        <v>8.9896351936948331E-4</v>
      </c>
    </row>
    <row r="9955" spans="6:8" x14ac:dyDescent="0.3">
      <c r="F9955" s="2">
        <v>9950</v>
      </c>
      <c r="G9955" s="12">
        <f ca="1"/>
        <v>44.545762462113657</v>
      </c>
      <c r="H9955" s="12">
        <f ca="1"/>
        <v>8.795096841654334E-4</v>
      </c>
    </row>
    <row r="9956" spans="6:8" x14ac:dyDescent="0.3">
      <c r="F9956" s="2">
        <v>9951</v>
      </c>
      <c r="G9956" s="12">
        <f ca="1"/>
        <v>44.633665710371332</v>
      </c>
      <c r="H9956" s="12">
        <f ca="1"/>
        <v>8.6257708335984984E-4</v>
      </c>
    </row>
    <row r="9957" spans="6:8" x14ac:dyDescent="0.3">
      <c r="F9957" s="2">
        <v>9952</v>
      </c>
      <c r="G9957" s="12">
        <f ca="1"/>
        <v>44.635661379081704</v>
      </c>
      <c r="H9957" s="12">
        <f ca="1"/>
        <v>8.6219642231292397E-4</v>
      </c>
    </row>
    <row r="9958" spans="6:8" x14ac:dyDescent="0.3">
      <c r="F9958" s="2">
        <v>9953</v>
      </c>
      <c r="G9958" s="12">
        <f ca="1"/>
        <v>44.63988178549311</v>
      </c>
      <c r="H9958" s="12">
        <f ca="1"/>
        <v>8.6139195293727182E-4</v>
      </c>
    </row>
    <row r="9959" spans="6:8" x14ac:dyDescent="0.3">
      <c r="F9959" s="2">
        <v>9954</v>
      </c>
      <c r="G9959" s="12">
        <f ca="1"/>
        <v>44.729246534265442</v>
      </c>
      <c r="H9959" s="12">
        <f ca="1"/>
        <v>8.4453070152050544E-4</v>
      </c>
    </row>
    <row r="9960" spans="6:8" x14ac:dyDescent="0.3">
      <c r="F9960" s="2">
        <v>9955</v>
      </c>
      <c r="G9960" s="12">
        <f ca="1"/>
        <v>44.896296621337228</v>
      </c>
      <c r="H9960" s="12">
        <f ca="1"/>
        <v>8.138814426763857E-4</v>
      </c>
    </row>
    <row r="9961" spans="6:8" x14ac:dyDescent="0.3">
      <c r="F9961" s="2">
        <v>9956</v>
      </c>
      <c r="G9961" s="12">
        <f ca="1"/>
        <v>44.923976402925064</v>
      </c>
      <c r="H9961" s="12">
        <f ca="1"/>
        <v>8.0891017784256677E-4</v>
      </c>
    </row>
    <row r="9962" spans="6:8" x14ac:dyDescent="0.3">
      <c r="F9962" s="2">
        <v>9957</v>
      </c>
      <c r="G9962" s="12">
        <f ca="1"/>
        <v>44.998357827751093</v>
      </c>
      <c r="H9962" s="12">
        <f ca="1"/>
        <v>7.9569951536558026E-4</v>
      </c>
    </row>
    <row r="9963" spans="6:8" x14ac:dyDescent="0.3">
      <c r="F9963" s="2">
        <v>9958</v>
      </c>
      <c r="G9963" s="12">
        <f ca="1"/>
        <v>45.088140610274273</v>
      </c>
      <c r="H9963" s="12">
        <f ca="1"/>
        <v>7.8003726547463959E-4</v>
      </c>
    </row>
    <row r="9964" spans="6:8" x14ac:dyDescent="0.3">
      <c r="F9964" s="2">
        <v>9959</v>
      </c>
      <c r="G9964" s="12">
        <f ca="1"/>
        <v>45.11607953345144</v>
      </c>
      <c r="H9964" s="12">
        <f ca="1"/>
        <v>7.7522590167061734E-4</v>
      </c>
    </row>
    <row r="9965" spans="6:8" x14ac:dyDescent="0.3">
      <c r="F9965" s="2">
        <v>9960</v>
      </c>
      <c r="G9965" s="12">
        <f ca="1"/>
        <v>45.1813569094573</v>
      </c>
      <c r="H9965" s="12">
        <f ca="1"/>
        <v>7.6409855975598099E-4</v>
      </c>
    </row>
    <row r="9966" spans="6:8" x14ac:dyDescent="0.3">
      <c r="F9966" s="2">
        <v>9961</v>
      </c>
      <c r="G9966" s="12">
        <f ca="1"/>
        <v>45.184447216169026</v>
      </c>
      <c r="H9966" s="12">
        <f ca="1"/>
        <v>7.6357571241288439E-4</v>
      </c>
    </row>
    <row r="9967" spans="6:8" x14ac:dyDescent="0.3">
      <c r="F9967" s="2">
        <v>9962</v>
      </c>
      <c r="G9967" s="12">
        <f ca="1"/>
        <v>45.209166921178003</v>
      </c>
      <c r="H9967" s="12">
        <f ca="1"/>
        <v>7.5940611437481887E-4</v>
      </c>
    </row>
    <row r="9968" spans="6:8" x14ac:dyDescent="0.3">
      <c r="F9968" s="2">
        <v>9963</v>
      </c>
      <c r="G9968" s="12">
        <f ca="1"/>
        <v>45.239091057292427</v>
      </c>
      <c r="H9968" s="12">
        <f ca="1"/>
        <v>7.5438877976075817E-4</v>
      </c>
    </row>
    <row r="9969" spans="6:8" x14ac:dyDescent="0.3">
      <c r="F9969" s="2">
        <v>9964</v>
      </c>
      <c r="G9969" s="12">
        <f ca="1"/>
        <v>45.38561204780779</v>
      </c>
      <c r="H9969" s="12">
        <f ca="1"/>
        <v>7.3029129721677191E-4</v>
      </c>
    </row>
    <row r="9970" spans="6:8" x14ac:dyDescent="0.3">
      <c r="F9970" s="2">
        <v>9965</v>
      </c>
      <c r="G9970" s="12">
        <f ca="1"/>
        <v>45.488417864184946</v>
      </c>
      <c r="H9970" s="12">
        <f ca="1"/>
        <v>7.1383970159468195E-4</v>
      </c>
    </row>
    <row r="9971" spans="6:8" x14ac:dyDescent="0.3">
      <c r="F9971" s="2">
        <v>9966</v>
      </c>
      <c r="G9971" s="12">
        <f ca="1"/>
        <v>45.537824739151908</v>
      </c>
      <c r="H9971" s="12">
        <f ca="1"/>
        <v>7.0606436746716136E-4</v>
      </c>
    </row>
    <row r="9972" spans="6:8" x14ac:dyDescent="0.3">
      <c r="F9972" s="2">
        <v>9967</v>
      </c>
      <c r="G9972" s="12">
        <f ca="1"/>
        <v>45.705851806441416</v>
      </c>
      <c r="H9972" s="12">
        <f ca="1"/>
        <v>6.8024361151840771E-4</v>
      </c>
    </row>
    <row r="9973" spans="6:8" x14ac:dyDescent="0.3">
      <c r="F9973" s="2">
        <v>9968</v>
      </c>
      <c r="G9973" s="12">
        <f ca="1"/>
        <v>45.721757690885042</v>
      </c>
      <c r="H9973" s="12">
        <f ca="1"/>
        <v>6.7784835457702084E-4</v>
      </c>
    </row>
    <row r="9974" spans="6:8" x14ac:dyDescent="0.3">
      <c r="F9974" s="2">
        <v>9969</v>
      </c>
      <c r="G9974" s="12">
        <f ca="1"/>
        <v>45.769848222484086</v>
      </c>
      <c r="H9974" s="12">
        <f ca="1"/>
        <v>6.7065713153768598E-4</v>
      </c>
    </row>
    <row r="9975" spans="6:8" x14ac:dyDescent="0.3">
      <c r="F9975" s="2">
        <v>9970</v>
      </c>
      <c r="G9975" s="12">
        <f ca="1"/>
        <v>45.889808262995857</v>
      </c>
      <c r="H9975" s="12">
        <f ca="1"/>
        <v>6.5304665091889594E-4</v>
      </c>
    </row>
    <row r="9976" spans="6:8" x14ac:dyDescent="0.3">
      <c r="F9976" s="2">
        <v>9971</v>
      </c>
      <c r="G9976" s="12">
        <f ca="1"/>
        <v>46.061672566879686</v>
      </c>
      <c r="H9976" s="12">
        <f ca="1"/>
        <v>6.2861231545313873E-4</v>
      </c>
    </row>
    <row r="9977" spans="6:8" x14ac:dyDescent="0.3">
      <c r="F9977" s="2">
        <v>9972</v>
      </c>
      <c r="G9977" s="12">
        <f ca="1"/>
        <v>46.104376203690016</v>
      </c>
      <c r="H9977" s="12">
        <f ca="1"/>
        <v>6.2268298569413748E-4</v>
      </c>
    </row>
    <row r="9978" spans="6:8" x14ac:dyDescent="0.3">
      <c r="F9978" s="2">
        <v>9973</v>
      </c>
      <c r="G9978" s="12">
        <f ca="1"/>
        <v>46.147244829488734</v>
      </c>
      <c r="H9978" s="12">
        <f ca="1"/>
        <v>6.167865315042045E-4</v>
      </c>
    </row>
    <row r="9979" spans="6:8" x14ac:dyDescent="0.3">
      <c r="F9979" s="2">
        <v>9974</v>
      </c>
      <c r="G9979" s="12">
        <f ca="1"/>
        <v>46.361103281603533</v>
      </c>
      <c r="H9979" s="12">
        <f ca="1"/>
        <v>5.8818810654840249E-4</v>
      </c>
    </row>
    <row r="9980" spans="6:8" x14ac:dyDescent="0.3">
      <c r="F9980" s="2">
        <v>9975</v>
      </c>
      <c r="G9980" s="12">
        <f ca="1"/>
        <v>46.42014656058776</v>
      </c>
      <c r="H9980" s="12">
        <f ca="1"/>
        <v>5.8052692995555304E-4</v>
      </c>
    </row>
    <row r="9981" spans="6:8" x14ac:dyDescent="0.3">
      <c r="F9981" s="2">
        <v>9976</v>
      </c>
      <c r="G9981" s="12">
        <f ca="1"/>
        <v>46.524224588998543</v>
      </c>
      <c r="H9981" s="12">
        <f ca="1"/>
        <v>5.6726264850536444E-4</v>
      </c>
    </row>
    <row r="9982" spans="6:8" x14ac:dyDescent="0.3">
      <c r="F9982" s="2">
        <v>9977</v>
      </c>
      <c r="G9982" s="12">
        <f ca="1"/>
        <v>46.715541002161054</v>
      </c>
      <c r="H9982" s="12">
        <f ca="1"/>
        <v>5.4366029530877749E-4</v>
      </c>
    </row>
    <row r="9983" spans="6:8" x14ac:dyDescent="0.3">
      <c r="F9983" s="2">
        <v>9978</v>
      </c>
      <c r="G9983" s="12">
        <f ca="1"/>
        <v>47.077523779583537</v>
      </c>
      <c r="H9983" s="12">
        <f ca="1"/>
        <v>5.0164018223889555E-4</v>
      </c>
    </row>
    <row r="9984" spans="6:8" x14ac:dyDescent="0.3">
      <c r="F9984" s="2">
        <v>9979</v>
      </c>
      <c r="G9984" s="12">
        <f ca="1"/>
        <v>47.108162870044261</v>
      </c>
      <c r="H9984" s="12">
        <f ca="1"/>
        <v>4.9823532116773865E-4</v>
      </c>
    </row>
    <row r="9985" spans="6:8" x14ac:dyDescent="0.3">
      <c r="F9985" s="2">
        <v>9980</v>
      </c>
      <c r="G9985" s="12">
        <f ca="1"/>
        <v>47.164908685068163</v>
      </c>
      <c r="H9985" s="12">
        <f ca="1"/>
        <v>4.9198984112231651E-4</v>
      </c>
    </row>
    <row r="9986" spans="6:8" x14ac:dyDescent="0.3">
      <c r="F9986" s="2">
        <v>9981</v>
      </c>
      <c r="G9986" s="12">
        <f ca="1"/>
        <v>47.327508208415672</v>
      </c>
      <c r="H9986" s="12">
        <f ca="1"/>
        <v>4.745218765449686E-4</v>
      </c>
    </row>
    <row r="9987" spans="6:8" x14ac:dyDescent="0.3">
      <c r="F9987" s="2">
        <v>9982</v>
      </c>
      <c r="G9987" s="12">
        <f ca="1"/>
        <v>47.42568230175106</v>
      </c>
      <c r="H9987" s="12">
        <f ca="1"/>
        <v>4.6427522246020883E-4</v>
      </c>
    </row>
    <row r="9988" spans="6:8" x14ac:dyDescent="0.3">
      <c r="F9988" s="2">
        <v>9983</v>
      </c>
      <c r="G9988" s="12">
        <f ca="1"/>
        <v>47.551558261780308</v>
      </c>
      <c r="H9988" s="12">
        <f ca="1"/>
        <v>4.5145873102981216E-4</v>
      </c>
    </row>
    <row r="9989" spans="6:8" x14ac:dyDescent="0.3">
      <c r="F9989" s="2">
        <v>9984</v>
      </c>
      <c r="G9989" s="12">
        <f ca="1"/>
        <v>47.56124615751127</v>
      </c>
      <c r="H9989" s="12">
        <f ca="1"/>
        <v>4.5048704258704442E-4</v>
      </c>
    </row>
    <row r="9990" spans="6:8" x14ac:dyDescent="0.3">
      <c r="F9990" s="2">
        <v>9985</v>
      </c>
      <c r="G9990" s="12">
        <f ca="1"/>
        <v>48.018947186408951</v>
      </c>
      <c r="H9990" s="12">
        <f ca="1"/>
        <v>4.068767222029612E-4</v>
      </c>
    </row>
    <row r="9991" spans="6:8" x14ac:dyDescent="0.3">
      <c r="F9991" s="2">
        <v>9986</v>
      </c>
      <c r="G9991" s="12">
        <f ca="1"/>
        <v>48.463517743308614</v>
      </c>
      <c r="H9991" s="12">
        <f ca="1"/>
        <v>3.6854945255631021E-4</v>
      </c>
    </row>
    <row r="9992" spans="6:8" x14ac:dyDescent="0.3">
      <c r="F9992" s="2">
        <v>9987</v>
      </c>
      <c r="G9992" s="12">
        <f ca="1"/>
        <v>48.505731095495797</v>
      </c>
      <c r="H9992" s="12">
        <f ca="1"/>
        <v>3.6510285997611258E-4</v>
      </c>
    </row>
    <row r="9993" spans="6:8" x14ac:dyDescent="0.3">
      <c r="F9993" s="2">
        <v>9988</v>
      </c>
      <c r="G9993" s="12">
        <f ca="1"/>
        <v>48.58493566548465</v>
      </c>
      <c r="H9993" s="12">
        <f ca="1"/>
        <v>3.5872255376746695E-4</v>
      </c>
    </row>
    <row r="9994" spans="6:8" x14ac:dyDescent="0.3">
      <c r="F9994" s="2">
        <v>9989</v>
      </c>
      <c r="G9994" s="12">
        <f ca="1"/>
        <v>48.789774248280501</v>
      </c>
      <c r="H9994" s="12">
        <f ca="1"/>
        <v>3.427329038157436E-4</v>
      </c>
    </row>
    <row r="9995" spans="6:8" x14ac:dyDescent="0.3">
      <c r="F9995" s="2">
        <v>9990</v>
      </c>
      <c r="G9995" s="12">
        <f ca="1"/>
        <v>50.307915036090506</v>
      </c>
      <c r="H9995" s="12">
        <f ca="1"/>
        <v>2.4442916759820745E-4</v>
      </c>
    </row>
    <row r="9996" spans="6:8" x14ac:dyDescent="0.3">
      <c r="F9996" s="2">
        <v>9991</v>
      </c>
      <c r="G9996" s="12">
        <f ca="1"/>
        <v>50.467355297464877</v>
      </c>
      <c r="H9996" s="12">
        <f ca="1"/>
        <v>2.359038564722257E-4</v>
      </c>
    </row>
    <row r="9997" spans="6:8" x14ac:dyDescent="0.3">
      <c r="F9997" s="2">
        <v>9992</v>
      </c>
      <c r="G9997" s="12">
        <f ca="1"/>
        <v>51.451629926402205</v>
      </c>
      <c r="H9997" s="12">
        <f ca="1"/>
        <v>1.8948402034574578E-4</v>
      </c>
    </row>
    <row r="9998" spans="6:8" x14ac:dyDescent="0.3">
      <c r="F9998" s="2">
        <v>9993</v>
      </c>
      <c r="G9998" s="12">
        <f ca="1"/>
        <v>52.067812132268251</v>
      </c>
      <c r="H9998" s="12">
        <f ca="1"/>
        <v>1.6520522633626335E-4</v>
      </c>
    </row>
    <row r="9999" spans="6:8" x14ac:dyDescent="0.3">
      <c r="F9999" s="2">
        <v>9994</v>
      </c>
      <c r="G9999" s="12">
        <f ca="1"/>
        <v>53.51930615946339</v>
      </c>
      <c r="H9999" s="12">
        <f ca="1"/>
        <v>1.1963968025015969E-4</v>
      </c>
    </row>
    <row r="10000" spans="6:8" x14ac:dyDescent="0.3">
      <c r="F10000" s="2">
        <v>9995</v>
      </c>
      <c r="G10000" s="12">
        <f ca="1"/>
        <v>54.258941701642158</v>
      </c>
      <c r="H10000" s="12">
        <f ca="1"/>
        <v>1.0151964500041552E-4</v>
      </c>
    </row>
    <row r="10001" spans="6:8" x14ac:dyDescent="0.3">
      <c r="F10001" s="2">
        <v>9996</v>
      </c>
      <c r="G10001" s="12">
        <f ca="1"/>
        <v>55.052354305917376</v>
      </c>
      <c r="H10001" s="12">
        <f ca="1"/>
        <v>8.5137866892693746E-5</v>
      </c>
    </row>
    <row r="10002" spans="6:8" x14ac:dyDescent="0.3">
      <c r="F10002" s="2">
        <v>9997</v>
      </c>
      <c r="G10002" s="12">
        <f ca="1"/>
        <v>55.698969857406915</v>
      </c>
      <c r="H10002" s="12">
        <f ca="1"/>
        <v>7.3774841773857462E-5</v>
      </c>
    </row>
    <row r="10003" spans="6:8" x14ac:dyDescent="0.3">
      <c r="F10003" s="2">
        <v>9998</v>
      </c>
      <c r="G10003" s="12">
        <f ca="1"/>
        <v>58.43395077164903</v>
      </c>
      <c r="H10003" s="12">
        <f ca="1"/>
        <v>4.0328932503590232E-5</v>
      </c>
    </row>
    <row r="10004" spans="6:8" x14ac:dyDescent="0.3">
      <c r="F10004" s="2">
        <v>9999</v>
      </c>
      <c r="G10004" s="12">
        <f ca="1"/>
        <v>59.369936414960563</v>
      </c>
      <c r="H10004" s="12">
        <f ca="1"/>
        <v>3.2826017222481322E-5</v>
      </c>
    </row>
    <row r="10005" spans="6:8" x14ac:dyDescent="0.3">
      <c r="F10005" s="2">
        <v>10000</v>
      </c>
      <c r="G10005" s="12">
        <f ca="1"/>
        <v>59.640678795049105</v>
      </c>
      <c r="H10005" s="12">
        <f ca="1"/>
        <v>3.0931227691197499E-5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6.8438184083972393</v>
      </c>
      <c r="H6" s="12" cm="1">
        <f t="array" aca="1" ref="H6:H10005" ca="1">_xlfn.NORM.S.DIST((LN(_xlfn.ANCHORARRAY(G6))-$D$6)/$D$7,TRUE)</f>
        <v>1.660716800833125E-4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7.0798297719844037</v>
      </c>
      <c r="H7" s="12">
        <f ca="1"/>
        <v>2.546339050837338E-4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7.0909261528372802</v>
      </c>
      <c r="H8" s="12">
        <f ca="1"/>
        <v>2.5963545037721635E-4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7.187693287845919</v>
      </c>
      <c r="H9" s="12">
        <f ca="1"/>
        <v>3.0691089908407783E-4</v>
      </c>
      <c r="I9" s="12">
        <v>4.0000000000000002E-4</v>
      </c>
    </row>
    <row r="10" spans="2:12" x14ac:dyDescent="0.3">
      <c r="F10" s="2">
        <v>5</v>
      </c>
      <c r="G10" s="12">
        <f ca="1"/>
        <v>7.437256763500506</v>
      </c>
      <c r="H10" s="12">
        <f ca="1"/>
        <v>4.6372130623795183E-4</v>
      </c>
      <c r="I10" s="12">
        <v>5.0000000000000001E-4</v>
      </c>
    </row>
    <row r="11" spans="2:12" x14ac:dyDescent="0.3">
      <c r="F11" s="2">
        <v>6</v>
      </c>
      <c r="G11" s="12">
        <f ca="1"/>
        <v>7.7624776166371747</v>
      </c>
      <c r="H11" s="12">
        <f ca="1"/>
        <v>7.6483569209684094E-4</v>
      </c>
      <c r="I11" s="12">
        <v>5.9999999999999995E-4</v>
      </c>
    </row>
    <row r="12" spans="2:12" x14ac:dyDescent="0.3">
      <c r="F12" s="2">
        <v>7</v>
      </c>
      <c r="G12" s="12">
        <f ca="1"/>
        <v>7.769614559061262</v>
      </c>
      <c r="H12" s="12">
        <f ca="1"/>
        <v>7.7293602444661129E-4</v>
      </c>
      <c r="I12" s="12">
        <v>6.9999999999999999E-4</v>
      </c>
    </row>
    <row r="13" spans="2:12" x14ac:dyDescent="0.3">
      <c r="F13" s="2">
        <v>8</v>
      </c>
      <c r="G13" s="12">
        <f ca="1"/>
        <v>7.9710679895541263</v>
      </c>
      <c r="H13" s="12">
        <f ca="1"/>
        <v>1.0329023375692504E-3</v>
      </c>
      <c r="I13" s="12">
        <v>8.0000000000000004E-4</v>
      </c>
    </row>
    <row r="14" spans="2:12" x14ac:dyDescent="0.3">
      <c r="F14" s="2">
        <v>9</v>
      </c>
      <c r="G14" s="12">
        <f ca="1"/>
        <v>7.9764561624649701</v>
      </c>
      <c r="H14" s="12">
        <f ca="1"/>
        <v>1.0407423970295619E-3</v>
      </c>
      <c r="I14" s="12">
        <v>8.9999999999999998E-4</v>
      </c>
    </row>
    <row r="15" spans="2:12" x14ac:dyDescent="0.3">
      <c r="F15" s="2">
        <v>10</v>
      </c>
      <c r="G15" s="12">
        <f ca="1"/>
        <v>8.1306727558617595</v>
      </c>
      <c r="H15" s="12">
        <f ca="1"/>
        <v>1.286926535247981E-3</v>
      </c>
      <c r="I15" s="12">
        <v>1E-3</v>
      </c>
    </row>
    <row r="16" spans="2:12" x14ac:dyDescent="0.3">
      <c r="F16" s="2">
        <v>11</v>
      </c>
      <c r="G16" s="12">
        <f ca="1"/>
        <v>8.15168726696918</v>
      </c>
      <c r="H16" s="12">
        <f ca="1"/>
        <v>1.3239067798422844E-3</v>
      </c>
      <c r="I16" s="12">
        <v>1.1000000000000001E-3</v>
      </c>
    </row>
    <row r="17" spans="6:9" x14ac:dyDescent="0.3">
      <c r="F17" s="2">
        <v>12</v>
      </c>
      <c r="G17" s="12">
        <f ca="1"/>
        <v>8.1788464564034431</v>
      </c>
      <c r="H17" s="12">
        <f ca="1"/>
        <v>1.3729910050122066E-3</v>
      </c>
      <c r="I17" s="12">
        <v>1.1999999999999999E-3</v>
      </c>
    </row>
    <row r="18" spans="6:9" x14ac:dyDescent="0.3">
      <c r="F18" s="2">
        <v>13</v>
      </c>
      <c r="G18" s="12">
        <f ca="1"/>
        <v>8.2050390622455378</v>
      </c>
      <c r="H18" s="12">
        <f ca="1"/>
        <v>1.4217357282098105E-3</v>
      </c>
      <c r="I18" s="12">
        <v>1.2999999999999999E-3</v>
      </c>
    </row>
    <row r="19" spans="6:9" x14ac:dyDescent="0.3">
      <c r="F19" s="2">
        <v>14</v>
      </c>
      <c r="G19" s="12">
        <f ca="1"/>
        <v>8.253189442465688</v>
      </c>
      <c r="H19" s="12">
        <f ca="1"/>
        <v>1.5150507688439579E-3</v>
      </c>
      <c r="I19" s="12">
        <v>1.4E-3</v>
      </c>
    </row>
    <row r="20" spans="6:9" x14ac:dyDescent="0.3">
      <c r="F20" s="2">
        <v>15</v>
      </c>
      <c r="G20" s="12">
        <f ca="1"/>
        <v>8.3008478569102859</v>
      </c>
      <c r="H20" s="12">
        <f ca="1"/>
        <v>1.6122988237436953E-3</v>
      </c>
      <c r="I20" s="12">
        <v>1.5E-3</v>
      </c>
    </row>
    <row r="21" spans="6:9" x14ac:dyDescent="0.3">
      <c r="F21" s="2">
        <v>16</v>
      </c>
      <c r="G21" s="12">
        <f ca="1"/>
        <v>8.399100635907887</v>
      </c>
      <c r="H21" s="12">
        <f ca="1"/>
        <v>1.8289381873766225E-3</v>
      </c>
      <c r="I21" s="12">
        <v>1.6000000000000001E-3</v>
      </c>
    </row>
    <row r="22" spans="6:9" x14ac:dyDescent="0.3">
      <c r="F22" s="2">
        <v>17</v>
      </c>
      <c r="G22" s="12">
        <f ca="1"/>
        <v>8.4005493952708203</v>
      </c>
      <c r="H22" s="12">
        <f ca="1"/>
        <v>1.8323016589838475E-3</v>
      </c>
      <c r="I22" s="12">
        <v>1.6999999999999999E-3</v>
      </c>
    </row>
    <row r="23" spans="6:9" x14ac:dyDescent="0.3">
      <c r="F23" s="2">
        <v>18</v>
      </c>
      <c r="G23" s="12">
        <f ca="1"/>
        <v>8.4315637370608698</v>
      </c>
      <c r="H23" s="12">
        <f ca="1"/>
        <v>1.9055236455882707E-3</v>
      </c>
      <c r="I23" s="12">
        <v>1.8E-3</v>
      </c>
    </row>
    <row r="24" spans="6:9" x14ac:dyDescent="0.3">
      <c r="F24" s="2">
        <v>19</v>
      </c>
      <c r="G24" s="12">
        <f ca="1"/>
        <v>8.4321969334205313</v>
      </c>
      <c r="H24" s="12">
        <f ca="1"/>
        <v>1.9070430176488765E-3</v>
      </c>
      <c r="I24" s="12">
        <v>1.9E-3</v>
      </c>
    </row>
    <row r="25" spans="6:9" x14ac:dyDescent="0.3">
      <c r="F25" s="2">
        <v>20</v>
      </c>
      <c r="G25" s="12">
        <f ca="1"/>
        <v>8.4429351547121136</v>
      </c>
      <c r="H25" s="12">
        <f ca="1"/>
        <v>1.9329602836115631E-3</v>
      </c>
      <c r="I25" s="12">
        <v>2E-3</v>
      </c>
    </row>
    <row r="26" spans="6:9" x14ac:dyDescent="0.3">
      <c r="F26" s="2">
        <v>21</v>
      </c>
      <c r="G26" s="12">
        <f ca="1"/>
        <v>8.4503129392324343</v>
      </c>
      <c r="H26" s="12">
        <f ca="1"/>
        <v>1.9509325857545207E-3</v>
      </c>
      <c r="I26" s="12">
        <v>2.0999999999999999E-3</v>
      </c>
    </row>
    <row r="27" spans="6:9" x14ac:dyDescent="0.3">
      <c r="F27" s="2">
        <v>22</v>
      </c>
      <c r="G27" s="12">
        <f ca="1"/>
        <v>8.4542284728121633</v>
      </c>
      <c r="H27" s="12">
        <f ca="1"/>
        <v>1.9605259356971819E-3</v>
      </c>
      <c r="I27" s="12">
        <v>2.2000000000000001E-3</v>
      </c>
    </row>
    <row r="28" spans="6:9" x14ac:dyDescent="0.3">
      <c r="F28" s="2">
        <v>23</v>
      </c>
      <c r="G28" s="12">
        <f ca="1"/>
        <v>8.4902495846085557</v>
      </c>
      <c r="H28" s="12">
        <f ca="1"/>
        <v>2.0505941630761825E-3</v>
      </c>
      <c r="I28" s="12">
        <v>2.3E-3</v>
      </c>
    </row>
    <row r="29" spans="6:9" x14ac:dyDescent="0.3">
      <c r="F29" s="2">
        <v>24</v>
      </c>
      <c r="G29" s="12">
        <f ca="1"/>
        <v>8.5134815307057767</v>
      </c>
      <c r="H29" s="12">
        <f ca="1"/>
        <v>2.1104469966415304E-3</v>
      </c>
      <c r="I29" s="12">
        <v>2.3999999999999998E-3</v>
      </c>
    </row>
    <row r="30" spans="6:9" x14ac:dyDescent="0.3">
      <c r="F30" s="2">
        <v>25</v>
      </c>
      <c r="G30" s="12">
        <f ca="1"/>
        <v>8.5784764545764531</v>
      </c>
      <c r="H30" s="12">
        <f ca="1"/>
        <v>2.2854654944282054E-3</v>
      </c>
      <c r="I30" s="12">
        <v>2.5000000000000001E-3</v>
      </c>
    </row>
    <row r="31" spans="6:9" x14ac:dyDescent="0.3">
      <c r="F31" s="2">
        <v>26</v>
      </c>
      <c r="G31" s="12">
        <f ca="1"/>
        <v>8.6375649289666079</v>
      </c>
      <c r="H31" s="12">
        <f ca="1"/>
        <v>2.4546093647588307E-3</v>
      </c>
      <c r="I31" s="12">
        <v>2.5999999999999999E-3</v>
      </c>
    </row>
    <row r="32" spans="6:9" x14ac:dyDescent="0.3">
      <c r="F32" s="2">
        <v>27</v>
      </c>
      <c r="G32" s="12">
        <f ca="1"/>
        <v>8.66294783334782</v>
      </c>
      <c r="H32" s="12">
        <f ca="1"/>
        <v>2.5303079321283791E-3</v>
      </c>
      <c r="I32" s="12">
        <v>2.7000000000000001E-3</v>
      </c>
    </row>
    <row r="33" spans="6:9" x14ac:dyDescent="0.3">
      <c r="F33" s="2">
        <v>28</v>
      </c>
      <c r="G33" s="12">
        <f ca="1"/>
        <v>8.678143628577736</v>
      </c>
      <c r="H33" s="12">
        <f ca="1"/>
        <v>2.5765202229444109E-3</v>
      </c>
      <c r="I33" s="12">
        <v>2.8E-3</v>
      </c>
    </row>
    <row r="34" spans="6:9" x14ac:dyDescent="0.3">
      <c r="F34" s="2">
        <v>29</v>
      </c>
      <c r="G34" s="12">
        <f ca="1"/>
        <v>8.6855403315884239</v>
      </c>
      <c r="H34" s="12">
        <f ca="1"/>
        <v>2.5992595962125529E-3</v>
      </c>
      <c r="I34" s="12">
        <v>2.8999999999999998E-3</v>
      </c>
    </row>
    <row r="35" spans="6:9" x14ac:dyDescent="0.3">
      <c r="F35" s="2">
        <v>30</v>
      </c>
      <c r="G35" s="12">
        <f ca="1"/>
        <v>8.7887785134052177</v>
      </c>
      <c r="H35" s="12">
        <f ca="1"/>
        <v>2.9338815044437404E-3</v>
      </c>
      <c r="I35" s="12">
        <v>3.0000000000000001E-3</v>
      </c>
    </row>
    <row r="36" spans="6:9" x14ac:dyDescent="0.3">
      <c r="F36" s="2">
        <v>31</v>
      </c>
      <c r="G36" s="12">
        <f ca="1"/>
        <v>8.8116644708355594</v>
      </c>
      <c r="H36" s="12">
        <f ca="1"/>
        <v>3.0125508914933224E-3</v>
      </c>
      <c r="I36" s="12">
        <v>3.0999999999999999E-3</v>
      </c>
    </row>
    <row r="37" spans="6:9" x14ac:dyDescent="0.3">
      <c r="F37" s="2">
        <v>32</v>
      </c>
      <c r="G37" s="12">
        <f ca="1"/>
        <v>8.8401028139685049</v>
      </c>
      <c r="H37" s="12">
        <f ca="1"/>
        <v>3.1126555261899954E-3</v>
      </c>
      <c r="I37" s="12">
        <v>3.2000000000000002E-3</v>
      </c>
    </row>
    <row r="38" spans="6:9" x14ac:dyDescent="0.3">
      <c r="F38" s="2">
        <v>33</v>
      </c>
      <c r="G38" s="12">
        <f ca="1"/>
        <v>8.8698468030527451</v>
      </c>
      <c r="H38" s="12">
        <f ca="1"/>
        <v>3.2201911072808932E-3</v>
      </c>
      <c r="I38" s="12">
        <v>3.3E-3</v>
      </c>
    </row>
    <row r="39" spans="6:9" x14ac:dyDescent="0.3">
      <c r="F39" s="2">
        <v>34</v>
      </c>
      <c r="G39" s="12">
        <f ca="1"/>
        <v>8.9016094345459038</v>
      </c>
      <c r="H39" s="12">
        <f ca="1"/>
        <v>3.338287873949632E-3</v>
      </c>
      <c r="I39" s="12">
        <v>3.3999999999999998E-3</v>
      </c>
    </row>
    <row r="40" spans="6:9" x14ac:dyDescent="0.3">
      <c r="F40" s="2">
        <v>35</v>
      </c>
      <c r="G40" s="12">
        <f ca="1"/>
        <v>8.9059768590086836</v>
      </c>
      <c r="H40" s="12">
        <f ca="1"/>
        <v>3.3547937029834141E-3</v>
      </c>
      <c r="I40" s="12">
        <v>3.5000000000000001E-3</v>
      </c>
    </row>
    <row r="41" spans="6:9" x14ac:dyDescent="0.3">
      <c r="F41" s="2">
        <v>36</v>
      </c>
      <c r="G41" s="12">
        <f ca="1"/>
        <v>8.9163578466882392</v>
      </c>
      <c r="H41" s="12">
        <f ca="1"/>
        <v>3.3942885334061774E-3</v>
      </c>
      <c r="I41" s="12">
        <v>3.5999999999999999E-3</v>
      </c>
    </row>
    <row r="42" spans="6:9" x14ac:dyDescent="0.3">
      <c r="F42" s="2">
        <v>37</v>
      </c>
      <c r="G42" s="12">
        <f ca="1"/>
        <v>8.9306704946902133</v>
      </c>
      <c r="H42" s="12">
        <f ca="1"/>
        <v>3.4493498353613868E-3</v>
      </c>
      <c r="I42" s="12">
        <v>3.7000000000000002E-3</v>
      </c>
    </row>
    <row r="43" spans="6:9" x14ac:dyDescent="0.3">
      <c r="F43" s="2">
        <v>38</v>
      </c>
      <c r="G43" s="12">
        <f ca="1"/>
        <v>8.9940374174009321</v>
      </c>
      <c r="H43" s="12">
        <f ca="1"/>
        <v>3.7017551478879581E-3</v>
      </c>
      <c r="I43" s="12">
        <v>3.8E-3</v>
      </c>
    </row>
    <row r="44" spans="6:9" x14ac:dyDescent="0.3">
      <c r="F44" s="2">
        <v>39</v>
      </c>
      <c r="G44" s="12">
        <f ca="1"/>
        <v>9.0393712806679325</v>
      </c>
      <c r="H44" s="12">
        <f ca="1"/>
        <v>3.8911933336438598E-3</v>
      </c>
      <c r="I44" s="12">
        <v>3.8999999999999998E-3</v>
      </c>
    </row>
    <row r="45" spans="6:9" x14ac:dyDescent="0.3">
      <c r="F45" s="2">
        <v>40</v>
      </c>
      <c r="G45" s="12">
        <f ca="1"/>
        <v>9.0458172193897788</v>
      </c>
      <c r="H45" s="12">
        <f ca="1"/>
        <v>3.9187437257370821E-3</v>
      </c>
      <c r="I45" s="12">
        <v>4.0000000000000001E-3</v>
      </c>
    </row>
    <row r="46" spans="6:9" x14ac:dyDescent="0.3">
      <c r="F46" s="2">
        <v>41</v>
      </c>
      <c r="G46" s="12">
        <f ca="1"/>
        <v>9.0588573871824263</v>
      </c>
      <c r="H46" s="12">
        <f ca="1"/>
        <v>3.9749523035985737E-3</v>
      </c>
      <c r="I46" s="12">
        <v>4.1000000000000003E-3</v>
      </c>
    </row>
    <row r="47" spans="6:9" x14ac:dyDescent="0.3">
      <c r="F47" s="2">
        <v>42</v>
      </c>
      <c r="G47" s="12">
        <f ca="1"/>
        <v>9.0825867487129486</v>
      </c>
      <c r="H47" s="12">
        <f ca="1"/>
        <v>4.0788774734406121E-3</v>
      </c>
      <c r="I47" s="12">
        <v>4.1999999999999997E-3</v>
      </c>
    </row>
    <row r="48" spans="6:9" x14ac:dyDescent="0.3">
      <c r="F48" s="2">
        <v>43</v>
      </c>
      <c r="G48" s="12">
        <f ca="1"/>
        <v>9.0884540623555097</v>
      </c>
      <c r="H48" s="12">
        <f ca="1"/>
        <v>4.104903497914595E-3</v>
      </c>
      <c r="I48" s="12">
        <v>4.3E-3</v>
      </c>
    </row>
    <row r="49" spans="6:9" x14ac:dyDescent="0.3">
      <c r="F49" s="2">
        <v>44</v>
      </c>
      <c r="G49" s="12">
        <f ca="1"/>
        <v>9.1116767379127044</v>
      </c>
      <c r="H49" s="12">
        <f ca="1"/>
        <v>4.2092092127625673E-3</v>
      </c>
      <c r="I49" s="12">
        <v>4.4000000000000003E-3</v>
      </c>
    </row>
    <row r="50" spans="6:9" x14ac:dyDescent="0.3">
      <c r="F50" s="2">
        <v>45</v>
      </c>
      <c r="G50" s="12">
        <f ca="1"/>
        <v>9.1381488593537732</v>
      </c>
      <c r="H50" s="12">
        <f ca="1"/>
        <v>4.3306602309087757E-3</v>
      </c>
      <c r="I50" s="12">
        <v>4.4999999999999997E-3</v>
      </c>
    </row>
    <row r="51" spans="6:9" x14ac:dyDescent="0.3">
      <c r="F51" s="2">
        <v>46</v>
      </c>
      <c r="G51" s="12">
        <f ca="1"/>
        <v>9.1507250722954705</v>
      </c>
      <c r="H51" s="12">
        <f ca="1"/>
        <v>4.389322069866519E-3</v>
      </c>
      <c r="I51" s="12">
        <v>4.5999999999999999E-3</v>
      </c>
    </row>
    <row r="52" spans="6:9" x14ac:dyDescent="0.3">
      <c r="F52" s="2">
        <v>47</v>
      </c>
      <c r="G52" s="12">
        <f ca="1"/>
        <v>9.1683943627058007</v>
      </c>
      <c r="H52" s="12">
        <f ca="1"/>
        <v>4.4728008554106892E-3</v>
      </c>
      <c r="I52" s="12">
        <v>4.7000000000000002E-3</v>
      </c>
    </row>
    <row r="53" spans="6:9" x14ac:dyDescent="0.3">
      <c r="F53" s="2">
        <v>48</v>
      </c>
      <c r="G53" s="12">
        <f ca="1"/>
        <v>9.2284462688149578</v>
      </c>
      <c r="H53" s="12">
        <f ca="1"/>
        <v>4.7659383604659183E-3</v>
      </c>
      <c r="I53" s="12">
        <v>4.7999999999999996E-3</v>
      </c>
    </row>
    <row r="54" spans="6:9" x14ac:dyDescent="0.3">
      <c r="F54" s="2">
        <v>49</v>
      </c>
      <c r="G54" s="12">
        <f ca="1"/>
        <v>9.2489283972994301</v>
      </c>
      <c r="H54" s="12">
        <f ca="1"/>
        <v>4.8693121420020375E-3</v>
      </c>
      <c r="I54" s="12">
        <v>4.8999999999999998E-3</v>
      </c>
    </row>
    <row r="55" spans="6:9" x14ac:dyDescent="0.3">
      <c r="F55" s="2">
        <v>50</v>
      </c>
      <c r="G55" s="12">
        <f ca="1"/>
        <v>9.2559243913243545</v>
      </c>
      <c r="H55" s="12">
        <f ca="1"/>
        <v>4.9050229575440252E-3</v>
      </c>
      <c r="I55" s="12">
        <v>5.0000000000000001E-3</v>
      </c>
    </row>
    <row r="56" spans="6:9" x14ac:dyDescent="0.3">
      <c r="F56" s="2">
        <v>51</v>
      </c>
      <c r="G56" s="12">
        <f ca="1"/>
        <v>9.2632653341440356</v>
      </c>
      <c r="H56" s="12">
        <f ca="1"/>
        <v>4.9427159978225861E-3</v>
      </c>
      <c r="I56" s="12">
        <v>5.1000000000000004E-3</v>
      </c>
    </row>
    <row r="57" spans="6:9" x14ac:dyDescent="0.3">
      <c r="F57" s="2">
        <v>52</v>
      </c>
      <c r="G57" s="12">
        <f ca="1"/>
        <v>9.2674415337784612</v>
      </c>
      <c r="H57" s="12">
        <f ca="1"/>
        <v>4.9642607946396343E-3</v>
      </c>
      <c r="I57" s="12">
        <v>5.1999999999999998E-3</v>
      </c>
    </row>
    <row r="58" spans="6:9" x14ac:dyDescent="0.3">
      <c r="F58" s="2">
        <v>53</v>
      </c>
      <c r="G58" s="12">
        <f ca="1"/>
        <v>9.2727174622753559</v>
      </c>
      <c r="H58" s="12">
        <f ca="1"/>
        <v>4.9915846497488054E-3</v>
      </c>
      <c r="I58" s="12">
        <v>5.3E-3</v>
      </c>
    </row>
    <row r="59" spans="6:9" x14ac:dyDescent="0.3">
      <c r="F59" s="2">
        <v>54</v>
      </c>
      <c r="G59" s="12">
        <f ca="1"/>
        <v>9.3053340792416659</v>
      </c>
      <c r="H59" s="12">
        <f ca="1"/>
        <v>5.1631428571854571E-3</v>
      </c>
      <c r="I59" s="12">
        <v>5.4000000000000003E-3</v>
      </c>
    </row>
    <row r="60" spans="6:9" x14ac:dyDescent="0.3">
      <c r="F60" s="2">
        <v>55</v>
      </c>
      <c r="G60" s="12">
        <f ca="1"/>
        <v>9.3066402365404848</v>
      </c>
      <c r="H60" s="12">
        <f ca="1"/>
        <v>5.170108285559743E-3</v>
      </c>
      <c r="I60" s="12">
        <v>5.4999999999999997E-3</v>
      </c>
    </row>
    <row r="61" spans="6:9" x14ac:dyDescent="0.3">
      <c r="F61" s="2">
        <v>56</v>
      </c>
      <c r="G61" s="12">
        <f ca="1"/>
        <v>9.3083854555248955</v>
      </c>
      <c r="H61" s="12">
        <f ca="1"/>
        <v>5.179426648547863E-3</v>
      </c>
      <c r="I61" s="12">
        <v>5.5999999999999999E-3</v>
      </c>
    </row>
    <row r="62" spans="6:9" x14ac:dyDescent="0.3">
      <c r="F62" s="2">
        <v>57</v>
      </c>
      <c r="G62" s="12">
        <f ca="1"/>
        <v>9.3196613976720091</v>
      </c>
      <c r="H62" s="12">
        <f ca="1"/>
        <v>5.239951544725229E-3</v>
      </c>
      <c r="I62" s="12">
        <v>5.7000000000000002E-3</v>
      </c>
    </row>
    <row r="63" spans="6:9" x14ac:dyDescent="0.3">
      <c r="F63" s="2">
        <v>58</v>
      </c>
      <c r="G63" s="12">
        <f ca="1"/>
        <v>9.3219069978153755</v>
      </c>
      <c r="H63" s="12">
        <f ca="1"/>
        <v>5.2520711097194736E-3</v>
      </c>
      <c r="I63" s="12">
        <v>5.7999999999999996E-3</v>
      </c>
    </row>
    <row r="64" spans="6:9" x14ac:dyDescent="0.3">
      <c r="F64" s="2">
        <v>59</v>
      </c>
      <c r="G64" s="12">
        <f ca="1"/>
        <v>9.3273722175460581</v>
      </c>
      <c r="H64" s="12">
        <f ca="1"/>
        <v>5.2816590361159854E-3</v>
      </c>
      <c r="I64" s="12">
        <v>5.8999999999999999E-3</v>
      </c>
    </row>
    <row r="65" spans="6:9" x14ac:dyDescent="0.3">
      <c r="F65" s="2">
        <v>60</v>
      </c>
      <c r="G65" s="12">
        <f ca="1"/>
        <v>9.3304387138887588</v>
      </c>
      <c r="H65" s="12">
        <f ca="1"/>
        <v>5.2983178326899772E-3</v>
      </c>
      <c r="I65" s="12">
        <v>6.0000000000000001E-3</v>
      </c>
    </row>
    <row r="66" spans="6:9" x14ac:dyDescent="0.3">
      <c r="F66" s="2">
        <v>61</v>
      </c>
      <c r="G66" s="12">
        <f ca="1"/>
        <v>9.350629071597206</v>
      </c>
      <c r="H66" s="12">
        <f ca="1"/>
        <v>5.4090346105009277E-3</v>
      </c>
      <c r="I66" s="12">
        <v>6.1000000000000004E-3</v>
      </c>
    </row>
    <row r="67" spans="6:9" x14ac:dyDescent="0.3">
      <c r="F67" s="2">
        <v>62</v>
      </c>
      <c r="G67" s="12">
        <f ca="1"/>
        <v>9.384320890789926</v>
      </c>
      <c r="H67" s="12">
        <f ca="1"/>
        <v>5.597820515528925E-3</v>
      </c>
      <c r="I67" s="12">
        <v>6.1999999999999998E-3</v>
      </c>
    </row>
    <row r="68" spans="6:9" x14ac:dyDescent="0.3">
      <c r="F68" s="2">
        <v>63</v>
      </c>
      <c r="G68" s="12">
        <f ca="1"/>
        <v>9.3904230520156275</v>
      </c>
      <c r="H68" s="12">
        <f ca="1"/>
        <v>5.6325579420553121E-3</v>
      </c>
      <c r="I68" s="12">
        <v>6.3E-3</v>
      </c>
    </row>
    <row r="69" spans="6:9" x14ac:dyDescent="0.3">
      <c r="F69" s="2">
        <v>64</v>
      </c>
      <c r="G69" s="12">
        <f ca="1"/>
        <v>9.3972026957544301</v>
      </c>
      <c r="H69" s="12">
        <f ca="1"/>
        <v>5.6713496945865862E-3</v>
      </c>
      <c r="I69" s="12">
        <v>6.4000000000000003E-3</v>
      </c>
    </row>
    <row r="70" spans="6:9" x14ac:dyDescent="0.3">
      <c r="F70" s="2">
        <v>65</v>
      </c>
      <c r="G70" s="12">
        <f ca="1"/>
        <v>9.4006026907491211</v>
      </c>
      <c r="H70" s="12">
        <f ca="1"/>
        <v>5.6908823369645652E-3</v>
      </c>
      <c r="I70" s="12">
        <v>6.4999999999999997E-3</v>
      </c>
    </row>
    <row r="71" spans="6:9" x14ac:dyDescent="0.3">
      <c r="F71" s="2">
        <v>66</v>
      </c>
      <c r="G71" s="12">
        <f ca="1"/>
        <v>9.4130295659623364</v>
      </c>
      <c r="H71" s="12">
        <f ca="1"/>
        <v>5.7627217158417992E-3</v>
      </c>
      <c r="I71" s="12">
        <v>6.6E-3</v>
      </c>
    </row>
    <row r="72" spans="6:9" x14ac:dyDescent="0.3">
      <c r="F72" s="2">
        <v>67</v>
      </c>
      <c r="G72" s="12">
        <f ca="1"/>
        <v>9.4160608014113301</v>
      </c>
      <c r="H72" s="12">
        <f ca="1"/>
        <v>5.7803523223427557E-3</v>
      </c>
      <c r="I72" s="12">
        <v>6.7000000000000002E-3</v>
      </c>
    </row>
    <row r="73" spans="6:9" x14ac:dyDescent="0.3">
      <c r="F73" s="2">
        <v>68</v>
      </c>
      <c r="G73" s="12">
        <f ca="1"/>
        <v>9.4195343048311759</v>
      </c>
      <c r="H73" s="12">
        <f ca="1"/>
        <v>5.8006071242448984E-3</v>
      </c>
      <c r="I73" s="12">
        <v>6.7999999999999996E-3</v>
      </c>
    </row>
    <row r="74" spans="6:9" x14ac:dyDescent="0.3">
      <c r="F74" s="2">
        <v>69</v>
      </c>
      <c r="G74" s="12">
        <f ca="1"/>
        <v>9.4531480669496144</v>
      </c>
      <c r="H74" s="12">
        <f ca="1"/>
        <v>5.9994963476637147E-3</v>
      </c>
      <c r="I74" s="12">
        <v>6.8999999999999999E-3</v>
      </c>
    </row>
    <row r="75" spans="6:9" x14ac:dyDescent="0.3">
      <c r="F75" s="2">
        <v>70</v>
      </c>
      <c r="G75" s="12">
        <f ca="1"/>
        <v>9.5131524436528867</v>
      </c>
      <c r="H75" s="12">
        <f ca="1"/>
        <v>6.3677307287332971E-3</v>
      </c>
      <c r="I75" s="12">
        <v>7.0000000000000001E-3</v>
      </c>
    </row>
    <row r="76" spans="6:9" x14ac:dyDescent="0.3">
      <c r="F76" s="2">
        <v>71</v>
      </c>
      <c r="G76" s="12">
        <f ca="1"/>
        <v>9.5201178884828526</v>
      </c>
      <c r="H76" s="12">
        <f ca="1"/>
        <v>6.4115907642854275E-3</v>
      </c>
      <c r="I76" s="12">
        <v>7.1000000000000004E-3</v>
      </c>
    </row>
    <row r="77" spans="6:9" x14ac:dyDescent="0.3">
      <c r="F77" s="2">
        <v>72</v>
      </c>
      <c r="G77" s="12">
        <f ca="1"/>
        <v>9.5636906596822797</v>
      </c>
      <c r="H77" s="12">
        <f ca="1"/>
        <v>6.6913197140705616E-3</v>
      </c>
      <c r="I77" s="12">
        <v>7.1999999999999998E-3</v>
      </c>
    </row>
    <row r="78" spans="6:9" x14ac:dyDescent="0.3">
      <c r="F78" s="2">
        <v>73</v>
      </c>
      <c r="G78" s="12">
        <f ca="1"/>
        <v>9.5695582715798935</v>
      </c>
      <c r="H78" s="12">
        <f ca="1"/>
        <v>6.7297013834426243E-3</v>
      </c>
      <c r="I78" s="12">
        <v>7.3000000000000001E-3</v>
      </c>
    </row>
    <row r="79" spans="6:9" x14ac:dyDescent="0.3">
      <c r="F79" s="2">
        <v>74</v>
      </c>
      <c r="G79" s="12">
        <f ca="1"/>
        <v>9.6000619137883181</v>
      </c>
      <c r="H79" s="12">
        <f ca="1"/>
        <v>6.9319958421234446E-3</v>
      </c>
      <c r="I79" s="12">
        <v>7.4000000000000003E-3</v>
      </c>
    </row>
    <row r="80" spans="6:9" x14ac:dyDescent="0.3">
      <c r="F80" s="2">
        <v>75</v>
      </c>
      <c r="G80" s="12">
        <f ca="1"/>
        <v>9.6132737093933915</v>
      </c>
      <c r="H80" s="12">
        <f ca="1"/>
        <v>7.021063340717725E-3</v>
      </c>
      <c r="I80" s="12">
        <v>7.4999999999999997E-3</v>
      </c>
    </row>
    <row r="81" spans="6:9" x14ac:dyDescent="0.3">
      <c r="F81" s="2">
        <v>76</v>
      </c>
      <c r="G81" s="12">
        <f ca="1"/>
        <v>9.6185466873498324</v>
      </c>
      <c r="H81" s="12">
        <f ca="1"/>
        <v>7.0568577294285555E-3</v>
      </c>
      <c r="I81" s="12">
        <v>7.6E-3</v>
      </c>
    </row>
    <row r="82" spans="6:9" x14ac:dyDescent="0.3">
      <c r="F82" s="2">
        <v>77</v>
      </c>
      <c r="G82" s="12">
        <f ca="1"/>
        <v>9.6570972336569323</v>
      </c>
      <c r="H82" s="12">
        <f ca="1"/>
        <v>7.3228616367444488E-3</v>
      </c>
      <c r="I82" s="12">
        <v>7.7000000000000002E-3</v>
      </c>
    </row>
    <row r="83" spans="6:9" x14ac:dyDescent="0.3">
      <c r="F83" s="2">
        <v>78</v>
      </c>
      <c r="G83" s="12">
        <f ca="1"/>
        <v>9.6646871197844266</v>
      </c>
      <c r="H83" s="12">
        <f ca="1"/>
        <v>7.3761341455538063E-3</v>
      </c>
      <c r="I83" s="12">
        <v>7.7999999999999996E-3</v>
      </c>
    </row>
    <row r="84" spans="6:9" x14ac:dyDescent="0.3">
      <c r="F84" s="2">
        <v>79</v>
      </c>
      <c r="G84" s="12">
        <f ca="1"/>
        <v>9.6724238464332011</v>
      </c>
      <c r="H84" s="12">
        <f ca="1"/>
        <v>7.4307450959076645E-3</v>
      </c>
      <c r="I84" s="12">
        <v>7.9000000000000008E-3</v>
      </c>
    </row>
    <row r="85" spans="6:9" x14ac:dyDescent="0.3">
      <c r="F85" s="2">
        <v>80</v>
      </c>
      <c r="G85" s="12">
        <f ca="1"/>
        <v>9.6921609682161893</v>
      </c>
      <c r="H85" s="12">
        <f ca="1"/>
        <v>7.5714780767450855E-3</v>
      </c>
      <c r="I85" s="12">
        <v>8.0000000000000002E-3</v>
      </c>
    </row>
    <row r="86" spans="6:9" x14ac:dyDescent="0.3">
      <c r="F86" s="2">
        <v>81</v>
      </c>
      <c r="G86" s="12">
        <f ca="1"/>
        <v>9.7043155572646</v>
      </c>
      <c r="H86" s="12">
        <f ca="1"/>
        <v>7.6591627958710927E-3</v>
      </c>
      <c r="I86" s="12">
        <v>8.0999999999999996E-3</v>
      </c>
    </row>
    <row r="87" spans="6:9" x14ac:dyDescent="0.3">
      <c r="F87" s="2">
        <v>82</v>
      </c>
      <c r="G87" s="12">
        <f ca="1"/>
        <v>9.7111754119686875</v>
      </c>
      <c r="H87" s="12">
        <f ca="1"/>
        <v>7.7089952673230384E-3</v>
      </c>
      <c r="I87" s="12">
        <v>8.2000000000000007E-3</v>
      </c>
    </row>
    <row r="88" spans="6:9" x14ac:dyDescent="0.3">
      <c r="F88" s="2">
        <v>83</v>
      </c>
      <c r="G88" s="12">
        <f ca="1"/>
        <v>9.7422639473836927</v>
      </c>
      <c r="H88" s="12">
        <f ca="1"/>
        <v>7.9379749411634514E-3</v>
      </c>
      <c r="I88" s="12">
        <v>8.3000000000000001E-3</v>
      </c>
    </row>
    <row r="89" spans="6:9" x14ac:dyDescent="0.3">
      <c r="F89" s="2">
        <v>84</v>
      </c>
      <c r="G89" s="12">
        <f ca="1"/>
        <v>9.7466197456860222</v>
      </c>
      <c r="H89" s="12">
        <f ca="1"/>
        <v>7.9704709244945403E-3</v>
      </c>
      <c r="I89" s="12">
        <v>8.3999999999999995E-3</v>
      </c>
    </row>
    <row r="90" spans="6:9" x14ac:dyDescent="0.3">
      <c r="F90" s="2">
        <v>85</v>
      </c>
      <c r="G90" s="12">
        <f ca="1"/>
        <v>9.7750500382007441</v>
      </c>
      <c r="H90" s="12">
        <f ca="1"/>
        <v>8.1850947232213599E-3</v>
      </c>
      <c r="I90" s="12">
        <v>8.5000000000000006E-3</v>
      </c>
    </row>
    <row r="91" spans="6:9" x14ac:dyDescent="0.3">
      <c r="F91" s="2">
        <v>86</v>
      </c>
      <c r="G91" s="12">
        <f ca="1"/>
        <v>9.7812384172691154</v>
      </c>
      <c r="H91" s="12">
        <f ca="1"/>
        <v>8.2323947626987744E-3</v>
      </c>
      <c r="I91" s="12">
        <v>8.6E-3</v>
      </c>
    </row>
    <row r="92" spans="6:9" x14ac:dyDescent="0.3">
      <c r="F92" s="2">
        <v>87</v>
      </c>
      <c r="G92" s="12">
        <f ca="1"/>
        <v>9.8299689507371966</v>
      </c>
      <c r="H92" s="12">
        <f ca="1"/>
        <v>8.6122371552301916E-3</v>
      </c>
      <c r="I92" s="12">
        <v>8.6999999999999994E-3</v>
      </c>
    </row>
    <row r="93" spans="6:9" x14ac:dyDescent="0.3">
      <c r="F93" s="2">
        <v>88</v>
      </c>
      <c r="G93" s="12">
        <f ca="1"/>
        <v>9.8502176380323423</v>
      </c>
      <c r="H93" s="12">
        <f ca="1"/>
        <v>8.7739640265169765E-3</v>
      </c>
      <c r="I93" s="12">
        <v>8.8000000000000005E-3</v>
      </c>
    </row>
    <row r="94" spans="6:9" x14ac:dyDescent="0.3">
      <c r="F94" s="2">
        <v>89</v>
      </c>
      <c r="G94" s="12">
        <f ca="1"/>
        <v>9.8538517247636879</v>
      </c>
      <c r="H94" s="12">
        <f ca="1"/>
        <v>8.8032341128236793E-3</v>
      </c>
      <c r="I94" s="12">
        <v>8.8999999999999999E-3</v>
      </c>
    </row>
    <row r="95" spans="6:9" x14ac:dyDescent="0.3">
      <c r="F95" s="2">
        <v>90</v>
      </c>
      <c r="G95" s="12">
        <f ca="1"/>
        <v>9.8610101169501814</v>
      </c>
      <c r="H95" s="12">
        <f ca="1"/>
        <v>8.8611087224215145E-3</v>
      </c>
      <c r="I95" s="12">
        <v>8.9999999999999993E-3</v>
      </c>
    </row>
    <row r="96" spans="6:9" x14ac:dyDescent="0.3">
      <c r="F96" s="2">
        <v>91</v>
      </c>
      <c r="G96" s="12">
        <f ca="1"/>
        <v>9.8698409744808622</v>
      </c>
      <c r="H96" s="12">
        <f ca="1"/>
        <v>8.9329057414153541E-3</v>
      </c>
      <c r="I96" s="12">
        <v>9.1000000000000004E-3</v>
      </c>
    </row>
    <row r="97" spans="6:9" x14ac:dyDescent="0.3">
      <c r="F97" s="2">
        <v>92</v>
      </c>
      <c r="G97" s="12">
        <f ca="1"/>
        <v>9.8708635009008283</v>
      </c>
      <c r="H97" s="12">
        <f ca="1"/>
        <v>8.941247796897759E-3</v>
      </c>
      <c r="I97" s="12">
        <v>9.1999999999999998E-3</v>
      </c>
    </row>
    <row r="98" spans="6:9" x14ac:dyDescent="0.3">
      <c r="F98" s="2">
        <v>93</v>
      </c>
      <c r="G98" s="12">
        <f ca="1"/>
        <v>9.880430875379151</v>
      </c>
      <c r="H98" s="12">
        <f ca="1"/>
        <v>9.0195901903467168E-3</v>
      </c>
      <c r="I98" s="12">
        <v>9.2999999999999992E-3</v>
      </c>
    </row>
    <row r="99" spans="6:9" x14ac:dyDescent="0.3">
      <c r="F99" s="2">
        <v>94</v>
      </c>
      <c r="G99" s="12">
        <f ca="1"/>
        <v>9.8874139495079714</v>
      </c>
      <c r="H99" s="12">
        <f ca="1"/>
        <v>9.0771016524191627E-3</v>
      </c>
      <c r="I99" s="12">
        <v>9.4000000000000004E-3</v>
      </c>
    </row>
    <row r="100" spans="6:9" x14ac:dyDescent="0.3">
      <c r="F100" s="2">
        <v>95</v>
      </c>
      <c r="G100" s="12">
        <f ca="1"/>
        <v>9.9038796669353459</v>
      </c>
      <c r="H100" s="12">
        <f ca="1"/>
        <v>9.2138203210947196E-3</v>
      </c>
      <c r="I100" s="12">
        <v>9.4999999999999998E-3</v>
      </c>
    </row>
    <row r="101" spans="6:9" x14ac:dyDescent="0.3">
      <c r="F101" s="2">
        <v>96</v>
      </c>
      <c r="G101" s="12">
        <f ca="1"/>
        <v>9.9079643119549328</v>
      </c>
      <c r="H101" s="12">
        <f ca="1"/>
        <v>9.2479782839560796E-3</v>
      </c>
      <c r="I101" s="12">
        <v>9.5999999999999992E-3</v>
      </c>
    </row>
    <row r="102" spans="6:9" x14ac:dyDescent="0.3">
      <c r="F102" s="2">
        <v>97</v>
      </c>
      <c r="G102" s="12">
        <f ca="1"/>
        <v>9.9194440880989099</v>
      </c>
      <c r="H102" s="12">
        <f ca="1"/>
        <v>9.3444961675615123E-3</v>
      </c>
      <c r="I102" s="12">
        <v>9.7000000000000003E-3</v>
      </c>
    </row>
    <row r="103" spans="6:9" x14ac:dyDescent="0.3">
      <c r="F103" s="2">
        <v>98</v>
      </c>
      <c r="G103" s="12">
        <f ca="1"/>
        <v>9.921445526435269</v>
      </c>
      <c r="H103" s="12">
        <f ca="1"/>
        <v>9.3614019572525291E-3</v>
      </c>
      <c r="I103" s="12">
        <v>9.7999999999999997E-3</v>
      </c>
    </row>
    <row r="104" spans="6:9" x14ac:dyDescent="0.3">
      <c r="F104" s="2">
        <v>99</v>
      </c>
      <c r="G104" s="12">
        <f ca="1"/>
        <v>9.935384497217953</v>
      </c>
      <c r="H104" s="12">
        <f ca="1"/>
        <v>9.4797901176428747E-3</v>
      </c>
      <c r="I104" s="12">
        <v>9.9000000000000008E-3</v>
      </c>
    </row>
    <row r="105" spans="6:9" x14ac:dyDescent="0.3">
      <c r="F105" s="2">
        <v>100</v>
      </c>
      <c r="G105" s="12">
        <f ca="1"/>
        <v>9.9360612901750134</v>
      </c>
      <c r="H105" s="12">
        <f ca="1"/>
        <v>9.4855672620402006E-3</v>
      </c>
      <c r="I105" s="12">
        <v>0.01</v>
      </c>
    </row>
    <row r="106" spans="6:9" x14ac:dyDescent="0.3">
      <c r="F106" s="2">
        <v>101</v>
      </c>
      <c r="G106" s="12">
        <f ca="1"/>
        <v>9.9422457153520032</v>
      </c>
      <c r="H106" s="12">
        <f ca="1"/>
        <v>9.5384823170858724E-3</v>
      </c>
      <c r="I106" s="12">
        <v>1.01E-2</v>
      </c>
    </row>
    <row r="107" spans="6:9" x14ac:dyDescent="0.3">
      <c r="F107" s="2">
        <v>102</v>
      </c>
      <c r="G107" s="12">
        <f ca="1"/>
        <v>9.942327620662093</v>
      </c>
      <c r="H107" s="12">
        <f ca="1"/>
        <v>9.5391846202836864E-3</v>
      </c>
      <c r="I107" s="12">
        <v>1.0200000000000001E-2</v>
      </c>
    </row>
    <row r="108" spans="6:9" x14ac:dyDescent="0.3">
      <c r="F108" s="2">
        <v>103</v>
      </c>
      <c r="G108" s="12">
        <f ca="1"/>
        <v>9.9458697546600909</v>
      </c>
      <c r="H108" s="12">
        <f ca="1"/>
        <v>9.569594646873656E-3</v>
      </c>
      <c r="I108" s="12">
        <v>1.03E-2</v>
      </c>
    </row>
    <row r="109" spans="6:9" x14ac:dyDescent="0.3">
      <c r="F109" s="2">
        <v>104</v>
      </c>
      <c r="G109" s="12">
        <f ca="1"/>
        <v>9.9473127919699031</v>
      </c>
      <c r="H109" s="12">
        <f ca="1"/>
        <v>9.5820046119159188E-3</v>
      </c>
      <c r="I109" s="12">
        <v>1.04E-2</v>
      </c>
    </row>
    <row r="110" spans="6:9" x14ac:dyDescent="0.3">
      <c r="F110" s="2">
        <v>105</v>
      </c>
      <c r="G110" s="12">
        <f ca="1"/>
        <v>9.9591354917309953</v>
      </c>
      <c r="H110" s="12">
        <f ca="1"/>
        <v>9.6841409913652615E-3</v>
      </c>
      <c r="I110" s="12">
        <v>1.0500000000000001E-2</v>
      </c>
    </row>
    <row r="111" spans="6:9" x14ac:dyDescent="0.3">
      <c r="F111" s="2">
        <v>106</v>
      </c>
      <c r="G111" s="12">
        <f ca="1"/>
        <v>9.961214219851394</v>
      </c>
      <c r="H111" s="12">
        <f ca="1"/>
        <v>9.7021845241913526E-3</v>
      </c>
      <c r="I111" s="12">
        <v>1.06E-2</v>
      </c>
    </row>
    <row r="112" spans="6:9" x14ac:dyDescent="0.3">
      <c r="F112" s="2">
        <v>107</v>
      </c>
      <c r="G112" s="12">
        <f ca="1"/>
        <v>9.9615842863736628</v>
      </c>
      <c r="H112" s="12">
        <f ca="1"/>
        <v>9.7053994154205833E-3</v>
      </c>
      <c r="I112" s="12">
        <v>1.0699999999999999E-2</v>
      </c>
    </row>
    <row r="113" spans="6:9" x14ac:dyDescent="0.3">
      <c r="F113" s="2">
        <v>108</v>
      </c>
      <c r="G113" s="12">
        <f ca="1"/>
        <v>9.9785544355216746</v>
      </c>
      <c r="H113" s="12">
        <f ca="1"/>
        <v>9.8536983533981312E-3</v>
      </c>
      <c r="I113" s="12">
        <v>1.0800000000000001E-2</v>
      </c>
    </row>
    <row r="114" spans="6:9" x14ac:dyDescent="0.3">
      <c r="F114" s="2">
        <v>109</v>
      </c>
      <c r="G114" s="12">
        <f ca="1"/>
        <v>9.9863341755714217</v>
      </c>
      <c r="H114" s="12">
        <f ca="1"/>
        <v>9.9222576504081166E-3</v>
      </c>
      <c r="I114" s="12">
        <v>1.09E-2</v>
      </c>
    </row>
    <row r="115" spans="6:9" x14ac:dyDescent="0.3">
      <c r="F115" s="2">
        <v>110</v>
      </c>
      <c r="G115" s="12">
        <f ca="1"/>
        <v>10.012081678511407</v>
      </c>
      <c r="H115" s="12">
        <f ca="1"/>
        <v>1.0151748247890991E-2</v>
      </c>
      <c r="I115" s="12">
        <v>1.0999999999999999E-2</v>
      </c>
    </row>
    <row r="116" spans="6:9" x14ac:dyDescent="0.3">
      <c r="F116" s="2">
        <v>111</v>
      </c>
      <c r="G116" s="12">
        <f ca="1"/>
        <v>10.036399330814453</v>
      </c>
      <c r="H116" s="12">
        <f ca="1"/>
        <v>1.0372175628302178E-2</v>
      </c>
      <c r="I116" s="12">
        <v>1.11E-2</v>
      </c>
    </row>
    <row r="117" spans="6:9" x14ac:dyDescent="0.3">
      <c r="F117" s="2">
        <v>112</v>
      </c>
      <c r="G117" s="12">
        <f ca="1"/>
        <v>10.078390342663202</v>
      </c>
      <c r="H117" s="12">
        <f ca="1"/>
        <v>1.0761327584846827E-2</v>
      </c>
      <c r="I117" s="12">
        <v>1.12E-2</v>
      </c>
    </row>
    <row r="118" spans="6:9" x14ac:dyDescent="0.3">
      <c r="F118" s="2">
        <v>113</v>
      </c>
      <c r="G118" s="12">
        <f ca="1"/>
        <v>10.099138059862966</v>
      </c>
      <c r="H118" s="12">
        <f ca="1"/>
        <v>1.0957638858504886E-2</v>
      </c>
      <c r="I118" s="12">
        <v>1.1299999999999999E-2</v>
      </c>
    </row>
    <row r="119" spans="6:9" x14ac:dyDescent="0.3">
      <c r="F119" s="2">
        <v>114</v>
      </c>
      <c r="G119" s="12">
        <f ca="1"/>
        <v>10.103482677826541</v>
      </c>
      <c r="H119" s="12">
        <f ca="1"/>
        <v>1.0999087529583765E-2</v>
      </c>
      <c r="I119" s="12">
        <v>1.14E-2</v>
      </c>
    </row>
    <row r="120" spans="6:9" x14ac:dyDescent="0.3">
      <c r="F120" s="2">
        <v>115</v>
      </c>
      <c r="G120" s="12">
        <f ca="1"/>
        <v>10.144102394189963</v>
      </c>
      <c r="H120" s="12">
        <f ca="1"/>
        <v>1.1392365556373686E-2</v>
      </c>
      <c r="I120" s="12">
        <v>1.15E-2</v>
      </c>
    </row>
    <row r="121" spans="6:9" x14ac:dyDescent="0.3">
      <c r="F121" s="2">
        <v>116</v>
      </c>
      <c r="G121" s="12">
        <f ca="1"/>
        <v>10.155142056983912</v>
      </c>
      <c r="H121" s="12">
        <f ca="1"/>
        <v>1.1501061519151519E-2</v>
      </c>
      <c r="I121" s="12">
        <v>1.1599999999999999E-2</v>
      </c>
    </row>
    <row r="122" spans="6:9" x14ac:dyDescent="0.3">
      <c r="F122" s="2">
        <v>117</v>
      </c>
      <c r="G122" s="12">
        <f ca="1"/>
        <v>10.174425534294286</v>
      </c>
      <c r="H122" s="12">
        <f ca="1"/>
        <v>1.1692798952553457E-2</v>
      </c>
      <c r="I122" s="12">
        <v>1.17E-2</v>
      </c>
    </row>
    <row r="123" spans="6:9" x14ac:dyDescent="0.3">
      <c r="F123" s="2">
        <v>118</v>
      </c>
      <c r="G123" s="12">
        <f ca="1"/>
        <v>10.178207490669093</v>
      </c>
      <c r="H123" s="12">
        <f ca="1"/>
        <v>1.1730683978512502E-2</v>
      </c>
      <c r="I123" s="12">
        <v>1.18E-2</v>
      </c>
    </row>
    <row r="124" spans="6:9" x14ac:dyDescent="0.3">
      <c r="F124" s="2">
        <v>119</v>
      </c>
      <c r="G124" s="12">
        <f ca="1"/>
        <v>10.179820339306744</v>
      </c>
      <c r="H124" s="12">
        <f ca="1"/>
        <v>1.1746868465579071E-2</v>
      </c>
      <c r="I124" s="12">
        <v>1.1900000000000001E-2</v>
      </c>
    </row>
    <row r="125" spans="6:9" x14ac:dyDescent="0.3">
      <c r="F125" s="2">
        <v>120</v>
      </c>
      <c r="G125" s="12">
        <f ca="1"/>
        <v>10.187485254730174</v>
      </c>
      <c r="H125" s="12">
        <f ca="1"/>
        <v>1.1824013665095581E-2</v>
      </c>
      <c r="I125" s="12">
        <v>1.2E-2</v>
      </c>
    </row>
    <row r="126" spans="6:9" x14ac:dyDescent="0.3">
      <c r="F126" s="2">
        <v>121</v>
      </c>
      <c r="G126" s="12">
        <f ca="1"/>
        <v>10.191597595454967</v>
      </c>
      <c r="H126" s="12">
        <f ca="1"/>
        <v>1.1865560051871352E-2</v>
      </c>
      <c r="I126" s="12">
        <v>1.21E-2</v>
      </c>
    </row>
    <row r="127" spans="6:9" x14ac:dyDescent="0.3">
      <c r="F127" s="2">
        <v>122</v>
      </c>
      <c r="G127" s="12">
        <f ca="1"/>
        <v>10.206968077548638</v>
      </c>
      <c r="H127" s="12">
        <f ca="1"/>
        <v>1.2021818914673271E-2</v>
      </c>
      <c r="I127" s="12">
        <v>1.2200000000000001E-2</v>
      </c>
    </row>
    <row r="128" spans="6:9" x14ac:dyDescent="0.3">
      <c r="F128" s="2">
        <v>123</v>
      </c>
      <c r="G128" s="12">
        <f ca="1"/>
        <v>10.22025501934813</v>
      </c>
      <c r="H128" s="12">
        <f ca="1"/>
        <v>1.2158138548165701E-2</v>
      </c>
      <c r="I128" s="12">
        <v>1.23E-2</v>
      </c>
    </row>
    <row r="129" spans="6:9" x14ac:dyDescent="0.3">
      <c r="F129" s="2">
        <v>124</v>
      </c>
      <c r="G129" s="12">
        <f ca="1"/>
        <v>10.223286371633792</v>
      </c>
      <c r="H129" s="12">
        <f ca="1"/>
        <v>1.2189401259564905E-2</v>
      </c>
      <c r="I129" s="12">
        <v>1.24E-2</v>
      </c>
    </row>
    <row r="130" spans="6:9" x14ac:dyDescent="0.3">
      <c r="F130" s="2">
        <v>125</v>
      </c>
      <c r="G130" s="12">
        <f ca="1"/>
        <v>10.241520050389427</v>
      </c>
      <c r="H130" s="12">
        <f ca="1"/>
        <v>1.2378723016205104E-2</v>
      </c>
      <c r="I130" s="12">
        <v>1.2500000000000001E-2</v>
      </c>
    </row>
    <row r="131" spans="6:9" x14ac:dyDescent="0.3">
      <c r="F131" s="2">
        <v>126</v>
      </c>
      <c r="G131" s="12">
        <f ca="1"/>
        <v>10.256029025818847</v>
      </c>
      <c r="H131" s="12">
        <f ca="1"/>
        <v>1.2530940616642056E-2</v>
      </c>
      <c r="I131" s="12">
        <v>1.26E-2</v>
      </c>
    </row>
    <row r="132" spans="6:9" x14ac:dyDescent="0.3">
      <c r="F132" s="2">
        <v>127</v>
      </c>
      <c r="G132" s="12">
        <f ca="1"/>
        <v>10.25863453747389</v>
      </c>
      <c r="H132" s="12">
        <f ca="1"/>
        <v>1.2558423730433961E-2</v>
      </c>
      <c r="I132" s="12">
        <v>1.2699999999999999E-2</v>
      </c>
    </row>
    <row r="133" spans="6:9" x14ac:dyDescent="0.3">
      <c r="F133" s="2">
        <v>128</v>
      </c>
      <c r="G133" s="12">
        <f ca="1"/>
        <v>10.289845416217194</v>
      </c>
      <c r="H133" s="12">
        <f ca="1"/>
        <v>1.2891161443804533E-2</v>
      </c>
      <c r="I133" s="12">
        <v>1.2800000000000001E-2</v>
      </c>
    </row>
    <row r="134" spans="6:9" x14ac:dyDescent="0.3">
      <c r="F134" s="2">
        <v>129</v>
      </c>
      <c r="G134" s="12">
        <f ca="1"/>
        <v>10.290989136435304</v>
      </c>
      <c r="H134" s="12">
        <f ca="1"/>
        <v>1.2903478642530383E-2</v>
      </c>
      <c r="I134" s="12">
        <v>1.29E-2</v>
      </c>
    </row>
    <row r="135" spans="6:9" x14ac:dyDescent="0.3">
      <c r="F135" s="2">
        <v>130</v>
      </c>
      <c r="G135" s="12">
        <f ca="1"/>
        <v>10.317688435017612</v>
      </c>
      <c r="H135" s="12">
        <f ca="1"/>
        <v>1.3193524292417489E-2</v>
      </c>
      <c r="I135" s="12">
        <v>1.2999999999999999E-2</v>
      </c>
    </row>
    <row r="136" spans="6:9" x14ac:dyDescent="0.3">
      <c r="F136" s="2">
        <v>131</v>
      </c>
      <c r="G136" s="12">
        <f ca="1"/>
        <v>10.339326062836228</v>
      </c>
      <c r="H136" s="12">
        <f ca="1"/>
        <v>1.3432134853258669E-2</v>
      </c>
      <c r="I136" s="12">
        <v>1.3100000000000001E-2</v>
      </c>
    </row>
    <row r="137" spans="6:9" x14ac:dyDescent="0.3">
      <c r="F137" s="2">
        <v>132</v>
      </c>
      <c r="G137" s="12">
        <f ca="1"/>
        <v>10.372884993642135</v>
      </c>
      <c r="H137" s="12">
        <f ca="1"/>
        <v>1.3808560140043979E-2</v>
      </c>
      <c r="I137" s="12">
        <v>1.32E-2</v>
      </c>
    </row>
    <row r="138" spans="6:9" x14ac:dyDescent="0.3">
      <c r="F138" s="2">
        <v>133</v>
      </c>
      <c r="G138" s="12">
        <f ca="1"/>
        <v>10.379675173319288</v>
      </c>
      <c r="H138" s="12">
        <f ca="1"/>
        <v>1.3885670801007296E-2</v>
      </c>
      <c r="I138" s="12">
        <v>1.3299999999999999E-2</v>
      </c>
    </row>
    <row r="139" spans="6:9" x14ac:dyDescent="0.3">
      <c r="F139" s="2">
        <v>134</v>
      </c>
      <c r="G139" s="12">
        <f ca="1"/>
        <v>10.381772480038586</v>
      </c>
      <c r="H139" s="12">
        <f ca="1"/>
        <v>1.3909552937846579E-2</v>
      </c>
      <c r="I139" s="12">
        <v>1.34E-2</v>
      </c>
    </row>
    <row r="140" spans="6:9" x14ac:dyDescent="0.3">
      <c r="F140" s="2">
        <v>135</v>
      </c>
      <c r="G140" s="12">
        <f ca="1"/>
        <v>10.384493462676204</v>
      </c>
      <c r="H140" s="12">
        <f ca="1"/>
        <v>1.3940582468548804E-2</v>
      </c>
      <c r="I140" s="12">
        <v>1.35E-2</v>
      </c>
    </row>
    <row r="141" spans="6:9" x14ac:dyDescent="0.3">
      <c r="F141" s="2">
        <v>136</v>
      </c>
      <c r="G141" s="12">
        <f ca="1"/>
        <v>10.402594196318223</v>
      </c>
      <c r="H141" s="12">
        <f ca="1"/>
        <v>1.4148312845766883E-2</v>
      </c>
      <c r="I141" s="12">
        <v>1.3599999999999999E-2</v>
      </c>
    </row>
    <row r="142" spans="6:9" x14ac:dyDescent="0.3">
      <c r="F142" s="2">
        <v>137</v>
      </c>
      <c r="G142" s="12">
        <f ca="1"/>
        <v>10.414950086431325</v>
      </c>
      <c r="H142" s="12">
        <f ca="1"/>
        <v>1.4291429675802117E-2</v>
      </c>
      <c r="I142" s="12">
        <v>1.37E-2</v>
      </c>
    </row>
    <row r="143" spans="6:9" x14ac:dyDescent="0.3">
      <c r="F143" s="2">
        <v>138</v>
      </c>
      <c r="G143" s="12">
        <f ca="1"/>
        <v>10.416831920573792</v>
      </c>
      <c r="H143" s="12">
        <f ca="1"/>
        <v>1.431332080263845E-2</v>
      </c>
      <c r="I143" s="12">
        <v>1.38E-2</v>
      </c>
    </row>
    <row r="144" spans="6:9" x14ac:dyDescent="0.3">
      <c r="F144" s="2">
        <v>139</v>
      </c>
      <c r="G144" s="12">
        <f ca="1"/>
        <v>10.417280023610768</v>
      </c>
      <c r="H144" s="12">
        <f ca="1"/>
        <v>1.4318537197237635E-2</v>
      </c>
      <c r="I144" s="12">
        <v>1.3899999999999999E-2</v>
      </c>
    </row>
    <row r="145" spans="6:9" x14ac:dyDescent="0.3">
      <c r="F145" s="2">
        <v>140</v>
      </c>
      <c r="G145" s="12">
        <f ca="1"/>
        <v>10.448825938845292</v>
      </c>
      <c r="H145" s="12">
        <f ca="1"/>
        <v>1.4689327841384657E-2</v>
      </c>
      <c r="I145" s="12">
        <v>1.4E-2</v>
      </c>
    </row>
    <row r="146" spans="6:9" x14ac:dyDescent="0.3">
      <c r="F146" s="2">
        <v>141</v>
      </c>
      <c r="G146" s="12">
        <f ca="1"/>
        <v>10.451537527169718</v>
      </c>
      <c r="H146" s="12">
        <f ca="1"/>
        <v>1.4721529031751942E-2</v>
      </c>
      <c r="I146" s="12">
        <v>1.41E-2</v>
      </c>
    </row>
    <row r="147" spans="6:9" x14ac:dyDescent="0.3">
      <c r="F147" s="2">
        <v>142</v>
      </c>
      <c r="G147" s="12">
        <f ca="1"/>
        <v>10.451798841413787</v>
      </c>
      <c r="H147" s="12">
        <f ca="1"/>
        <v>1.472463500598642E-2</v>
      </c>
      <c r="I147" s="12">
        <v>1.4200000000000001E-2</v>
      </c>
    </row>
    <row r="148" spans="6:9" x14ac:dyDescent="0.3">
      <c r="F148" s="2">
        <v>143</v>
      </c>
      <c r="G148" s="12">
        <f ca="1"/>
        <v>10.466097564859023</v>
      </c>
      <c r="H148" s="12">
        <f ca="1"/>
        <v>1.4895331290876614E-2</v>
      </c>
      <c r="I148" s="12">
        <v>1.43E-2</v>
      </c>
    </row>
    <row r="149" spans="6:9" x14ac:dyDescent="0.3">
      <c r="F149" s="2">
        <v>144</v>
      </c>
      <c r="G149" s="12">
        <f ca="1"/>
        <v>10.46625124657597</v>
      </c>
      <c r="H149" s="12">
        <f ca="1"/>
        <v>1.4897173852332253E-2</v>
      </c>
      <c r="I149" s="12">
        <v>1.44E-2</v>
      </c>
    </row>
    <row r="150" spans="6:9" x14ac:dyDescent="0.3">
      <c r="F150" s="2">
        <v>145</v>
      </c>
      <c r="G150" s="12">
        <f ca="1"/>
        <v>10.472363160158869</v>
      </c>
      <c r="H150" s="12">
        <f ca="1"/>
        <v>1.4970589445895995E-2</v>
      </c>
      <c r="I150" s="12">
        <v>1.4500000000000001E-2</v>
      </c>
    </row>
    <row r="151" spans="6:9" x14ac:dyDescent="0.3">
      <c r="F151" s="2">
        <v>146</v>
      </c>
      <c r="G151" s="12">
        <f ca="1"/>
        <v>10.474776093905064</v>
      </c>
      <c r="H151" s="12">
        <f ca="1"/>
        <v>1.499964699707323E-2</v>
      </c>
      <c r="I151" s="12">
        <v>1.46E-2</v>
      </c>
    </row>
    <row r="152" spans="6:9" x14ac:dyDescent="0.3">
      <c r="F152" s="2">
        <v>147</v>
      </c>
      <c r="G152" s="12">
        <f ca="1"/>
        <v>10.491896413927689</v>
      </c>
      <c r="H152" s="12">
        <f ca="1"/>
        <v>1.5207018112765485E-2</v>
      </c>
      <c r="I152" s="12">
        <v>1.47E-2</v>
      </c>
    </row>
    <row r="153" spans="6:9" x14ac:dyDescent="0.3">
      <c r="F153" s="2">
        <v>148</v>
      </c>
      <c r="G153" s="12">
        <f ca="1"/>
        <v>10.493836149250271</v>
      </c>
      <c r="H153" s="12">
        <f ca="1"/>
        <v>1.5230646398261192E-2</v>
      </c>
      <c r="I153" s="12">
        <v>1.4800000000000001E-2</v>
      </c>
    </row>
    <row r="154" spans="6:9" x14ac:dyDescent="0.3">
      <c r="F154" s="2">
        <v>149</v>
      </c>
      <c r="G154" s="12">
        <f ca="1"/>
        <v>10.50234649633866</v>
      </c>
      <c r="H154" s="12">
        <f ca="1"/>
        <v>1.5334633691237878E-2</v>
      </c>
      <c r="I154" s="12">
        <v>1.49E-2</v>
      </c>
    </row>
    <row r="155" spans="6:9" x14ac:dyDescent="0.3">
      <c r="F155" s="2">
        <v>150</v>
      </c>
      <c r="G155" s="12">
        <f ca="1"/>
        <v>10.509707016836824</v>
      </c>
      <c r="H155" s="12">
        <f ca="1"/>
        <v>1.5424993976435018E-2</v>
      </c>
      <c r="I155" s="12">
        <v>1.4999999999999999E-2</v>
      </c>
    </row>
    <row r="156" spans="6:9" x14ac:dyDescent="0.3">
      <c r="F156" s="2">
        <v>151</v>
      </c>
      <c r="G156" s="12">
        <f ca="1"/>
        <v>10.516693368027459</v>
      </c>
      <c r="H156" s="12">
        <f ca="1"/>
        <v>1.5511124359920201E-2</v>
      </c>
      <c r="I156" s="12">
        <v>1.5100000000000001E-2</v>
      </c>
    </row>
    <row r="157" spans="6:9" x14ac:dyDescent="0.3">
      <c r="F157" s="2">
        <v>152</v>
      </c>
      <c r="G157" s="12">
        <f ca="1"/>
        <v>10.522057192066345</v>
      </c>
      <c r="H157" s="12">
        <f ca="1"/>
        <v>1.5577492384212211E-2</v>
      </c>
      <c r="I157" s="12">
        <v>1.52E-2</v>
      </c>
    </row>
    <row r="158" spans="6:9" x14ac:dyDescent="0.3">
      <c r="F158" s="2">
        <v>153</v>
      </c>
      <c r="G158" s="12">
        <f ca="1"/>
        <v>10.522632912967749</v>
      </c>
      <c r="H158" s="12">
        <f ca="1"/>
        <v>1.5584628378173336E-2</v>
      </c>
      <c r="I158" s="12">
        <v>1.5299999999999999E-2</v>
      </c>
    </row>
    <row r="159" spans="6:9" x14ac:dyDescent="0.3">
      <c r="F159" s="2">
        <v>154</v>
      </c>
      <c r="G159" s="12">
        <f ca="1"/>
        <v>10.531773368822156</v>
      </c>
      <c r="H159" s="12">
        <f ca="1"/>
        <v>1.5698247031422845E-2</v>
      </c>
      <c r="I159" s="12">
        <v>1.54E-2</v>
      </c>
    </row>
    <row r="160" spans="6:9" x14ac:dyDescent="0.3">
      <c r="F160" s="2">
        <v>155</v>
      </c>
      <c r="G160" s="12">
        <f ca="1"/>
        <v>10.533241223330458</v>
      </c>
      <c r="H160" s="12">
        <f ca="1"/>
        <v>1.5716549744695843E-2</v>
      </c>
      <c r="I160" s="12">
        <v>1.55E-2</v>
      </c>
    </row>
    <row r="161" spans="6:9" x14ac:dyDescent="0.3">
      <c r="F161" s="2">
        <v>156</v>
      </c>
      <c r="G161" s="12">
        <f ca="1"/>
        <v>10.54695027757454</v>
      </c>
      <c r="H161" s="12">
        <f ca="1"/>
        <v>1.5888249646459188E-2</v>
      </c>
      <c r="I161" s="12">
        <v>1.5599999999999999E-2</v>
      </c>
    </row>
    <row r="162" spans="6:9" x14ac:dyDescent="0.3">
      <c r="F162" s="2">
        <v>157</v>
      </c>
      <c r="G162" s="12">
        <f ca="1"/>
        <v>10.548625887269228</v>
      </c>
      <c r="H162" s="12">
        <f ca="1"/>
        <v>1.5909330427320328E-2</v>
      </c>
      <c r="I162" s="12">
        <v>1.5699999999999999E-2</v>
      </c>
    </row>
    <row r="163" spans="6:9" x14ac:dyDescent="0.3">
      <c r="F163" s="2">
        <v>158</v>
      </c>
      <c r="G163" s="12">
        <f ca="1"/>
        <v>10.55061275612627</v>
      </c>
      <c r="H163" s="12">
        <f ca="1"/>
        <v>1.5934353873413343E-2</v>
      </c>
      <c r="I163" s="12">
        <v>1.5800000000000002E-2</v>
      </c>
    </row>
    <row r="164" spans="6:9" x14ac:dyDescent="0.3">
      <c r="F164" s="2">
        <v>159</v>
      </c>
      <c r="G164" s="12">
        <f ca="1"/>
        <v>10.554802383498696</v>
      </c>
      <c r="H164" s="12">
        <f ca="1"/>
        <v>1.5987214887230879E-2</v>
      </c>
      <c r="I164" s="12">
        <v>1.5900000000000001E-2</v>
      </c>
    </row>
    <row r="165" spans="6:9" x14ac:dyDescent="0.3">
      <c r="F165" s="2">
        <v>160</v>
      </c>
      <c r="G165" s="12">
        <f ca="1"/>
        <v>10.556975916669803</v>
      </c>
      <c r="H165" s="12">
        <f ca="1"/>
        <v>1.6014689489491255E-2</v>
      </c>
      <c r="I165" s="12">
        <v>1.6E-2</v>
      </c>
    </row>
    <row r="166" spans="6:9" x14ac:dyDescent="0.3">
      <c r="F166" s="2">
        <v>161</v>
      </c>
      <c r="G166" s="12">
        <f ca="1"/>
        <v>10.561501855883359</v>
      </c>
      <c r="H166" s="12">
        <f ca="1"/>
        <v>1.6072011421683248E-2</v>
      </c>
      <c r="I166" s="12">
        <v>1.61E-2</v>
      </c>
    </row>
    <row r="167" spans="6:9" x14ac:dyDescent="0.3">
      <c r="F167" s="2">
        <v>162</v>
      </c>
      <c r="G167" s="12">
        <f ca="1"/>
        <v>10.565266458450784</v>
      </c>
      <c r="H167" s="12">
        <f ca="1"/>
        <v>1.6119805954163451E-2</v>
      </c>
      <c r="I167" s="12">
        <v>1.6199999999999999E-2</v>
      </c>
    </row>
    <row r="168" spans="6:9" x14ac:dyDescent="0.3">
      <c r="F168" s="2">
        <v>163</v>
      </c>
      <c r="G168" s="12">
        <f ca="1"/>
        <v>10.580513729548089</v>
      </c>
      <c r="H168" s="12">
        <f ca="1"/>
        <v>1.6314453329378371E-2</v>
      </c>
      <c r="I168" s="12">
        <v>1.6299999999999999E-2</v>
      </c>
    </row>
    <row r="169" spans="6:9" x14ac:dyDescent="0.3">
      <c r="F169" s="2">
        <v>164</v>
      </c>
      <c r="G169" s="12">
        <f ca="1"/>
        <v>10.598050875250303</v>
      </c>
      <c r="H169" s="12">
        <f ca="1"/>
        <v>1.654046671029951E-2</v>
      </c>
      <c r="I169" s="12">
        <v>1.6400000000000001E-2</v>
      </c>
    </row>
    <row r="170" spans="6:9" x14ac:dyDescent="0.3">
      <c r="F170" s="2">
        <v>165</v>
      </c>
      <c r="G170" s="12">
        <f ca="1"/>
        <v>10.61899285490972</v>
      </c>
      <c r="H170" s="12">
        <f ca="1"/>
        <v>1.6813367316972173E-2</v>
      </c>
      <c r="I170" s="12">
        <v>1.6500000000000001E-2</v>
      </c>
    </row>
    <row r="171" spans="6:9" x14ac:dyDescent="0.3">
      <c r="F171" s="2">
        <v>166</v>
      </c>
      <c r="G171" s="12">
        <f ca="1"/>
        <v>10.623050048286764</v>
      </c>
      <c r="H171" s="12">
        <f ca="1"/>
        <v>1.6866617811179173E-2</v>
      </c>
      <c r="I171" s="12">
        <v>1.66E-2</v>
      </c>
    </row>
    <row r="172" spans="6:9" x14ac:dyDescent="0.3">
      <c r="F172" s="2">
        <v>167</v>
      </c>
      <c r="G172" s="12">
        <f ca="1"/>
        <v>10.624305704499333</v>
      </c>
      <c r="H172" s="12">
        <f ca="1"/>
        <v>1.6883123314784608E-2</v>
      </c>
      <c r="I172" s="12">
        <v>1.67E-2</v>
      </c>
    </row>
    <row r="173" spans="6:9" x14ac:dyDescent="0.3">
      <c r="F173" s="2">
        <v>168</v>
      </c>
      <c r="G173" s="12">
        <f ca="1"/>
        <v>10.628335726773063</v>
      </c>
      <c r="H173" s="12">
        <f ca="1"/>
        <v>1.693617776591963E-2</v>
      </c>
      <c r="I173" s="12">
        <v>1.6799999999999999E-2</v>
      </c>
    </row>
    <row r="174" spans="6:9" x14ac:dyDescent="0.3">
      <c r="F174" s="2">
        <v>169</v>
      </c>
      <c r="G174" s="12">
        <f ca="1"/>
        <v>10.630196904220494</v>
      </c>
      <c r="H174" s="12">
        <f ca="1"/>
        <v>1.6960721072084153E-2</v>
      </c>
      <c r="I174" s="12">
        <v>1.6899999999999998E-2</v>
      </c>
    </row>
    <row r="175" spans="6:9" x14ac:dyDescent="0.3">
      <c r="F175" s="2">
        <v>170</v>
      </c>
      <c r="G175" s="12">
        <f ca="1"/>
        <v>10.630770236242125</v>
      </c>
      <c r="H175" s="12">
        <f ca="1"/>
        <v>1.6968286846084295E-2</v>
      </c>
      <c r="I175" s="12">
        <v>1.7000000000000001E-2</v>
      </c>
    </row>
    <row r="176" spans="6:9" x14ac:dyDescent="0.3">
      <c r="F176" s="2">
        <v>171</v>
      </c>
      <c r="G176" s="12">
        <f ca="1"/>
        <v>10.637239161190408</v>
      </c>
      <c r="H176" s="12">
        <f ca="1"/>
        <v>1.7053823475807084E-2</v>
      </c>
      <c r="I176" s="12">
        <v>1.7100000000000001E-2</v>
      </c>
    </row>
    <row r="177" spans="6:9" x14ac:dyDescent="0.3">
      <c r="F177" s="2">
        <v>172</v>
      </c>
      <c r="G177" s="12">
        <f ca="1"/>
        <v>10.639881171374549</v>
      </c>
      <c r="H177" s="12">
        <f ca="1"/>
        <v>1.7088848809143006E-2</v>
      </c>
      <c r="I177" s="12">
        <v>1.72E-2</v>
      </c>
    </row>
    <row r="178" spans="6:9" x14ac:dyDescent="0.3">
      <c r="F178" s="2">
        <v>173</v>
      </c>
      <c r="G178" s="12">
        <f ca="1"/>
        <v>10.645113436842056</v>
      </c>
      <c r="H178" s="12">
        <f ca="1"/>
        <v>1.7158369056527577E-2</v>
      </c>
      <c r="I178" s="12">
        <v>1.7299999999999999E-2</v>
      </c>
    </row>
    <row r="179" spans="6:9" x14ac:dyDescent="0.3">
      <c r="F179" s="2">
        <v>174</v>
      </c>
      <c r="G179" s="12">
        <f ca="1"/>
        <v>10.652363141179787</v>
      </c>
      <c r="H179" s="12">
        <f ca="1"/>
        <v>1.7255037174927171E-2</v>
      </c>
      <c r="I179" s="12">
        <v>1.7399999999999999E-2</v>
      </c>
    </row>
    <row r="180" spans="6:9" x14ac:dyDescent="0.3">
      <c r="F180" s="2">
        <v>175</v>
      </c>
      <c r="G180" s="12">
        <f ca="1"/>
        <v>10.655012075010104</v>
      </c>
      <c r="H180" s="12">
        <f ca="1"/>
        <v>1.7290457656846659E-2</v>
      </c>
      <c r="I180" s="12">
        <v>1.7500000000000002E-2</v>
      </c>
    </row>
    <row r="181" spans="6:9" x14ac:dyDescent="0.3">
      <c r="F181" s="2">
        <v>176</v>
      </c>
      <c r="G181" s="12">
        <f ca="1"/>
        <v>10.667190292532995</v>
      </c>
      <c r="H181" s="12">
        <f ca="1"/>
        <v>1.7453985886340763E-2</v>
      </c>
      <c r="I181" s="12">
        <v>1.7600000000000001E-2</v>
      </c>
    </row>
    <row r="182" spans="6:9" x14ac:dyDescent="0.3">
      <c r="F182" s="2">
        <v>177</v>
      </c>
      <c r="G182" s="12">
        <f ca="1"/>
        <v>10.671061841445853</v>
      </c>
      <c r="H182" s="12">
        <f ca="1"/>
        <v>1.7506209270384838E-2</v>
      </c>
      <c r="I182" s="12">
        <v>1.77E-2</v>
      </c>
    </row>
    <row r="183" spans="6:9" x14ac:dyDescent="0.3">
      <c r="F183" s="2">
        <v>178</v>
      </c>
      <c r="G183" s="12">
        <f ca="1"/>
        <v>10.707061563242295</v>
      </c>
      <c r="H183" s="12">
        <f ca="1"/>
        <v>1.7997301547729046E-2</v>
      </c>
      <c r="I183" s="12">
        <v>1.78E-2</v>
      </c>
    </row>
    <row r="184" spans="6:9" x14ac:dyDescent="0.3">
      <c r="F184" s="2">
        <v>179</v>
      </c>
      <c r="G184" s="12">
        <f ca="1"/>
        <v>10.712434418487106</v>
      </c>
      <c r="H184" s="12">
        <f ca="1"/>
        <v>1.8071449906721191E-2</v>
      </c>
      <c r="I184" s="12">
        <v>1.7899999999999999E-2</v>
      </c>
    </row>
    <row r="185" spans="6:9" x14ac:dyDescent="0.3">
      <c r="F185" s="2">
        <v>180</v>
      </c>
      <c r="G185" s="12">
        <f ca="1"/>
        <v>10.714227631787777</v>
      </c>
      <c r="H185" s="12">
        <f ca="1"/>
        <v>1.8096246829021577E-2</v>
      </c>
      <c r="I185" s="12">
        <v>1.7999999999999999E-2</v>
      </c>
    </row>
    <row r="186" spans="6:9" x14ac:dyDescent="0.3">
      <c r="F186" s="2">
        <v>181</v>
      </c>
      <c r="G186" s="12">
        <f ca="1"/>
        <v>10.724328086989834</v>
      </c>
      <c r="H186" s="12">
        <f ca="1"/>
        <v>1.8236382392281529E-2</v>
      </c>
      <c r="I186" s="12">
        <v>1.8100000000000002E-2</v>
      </c>
    </row>
    <row r="187" spans="6:9" x14ac:dyDescent="0.3">
      <c r="F187" s="2">
        <v>182</v>
      </c>
      <c r="G187" s="12">
        <f ca="1"/>
        <v>10.728035715035023</v>
      </c>
      <c r="H187" s="12">
        <f ca="1"/>
        <v>1.8288020906772874E-2</v>
      </c>
      <c r="I187" s="12">
        <v>1.8200000000000001E-2</v>
      </c>
    </row>
    <row r="188" spans="6:9" x14ac:dyDescent="0.3">
      <c r="F188" s="2">
        <v>183</v>
      </c>
      <c r="G188" s="12">
        <f ca="1"/>
        <v>10.734929051289848</v>
      </c>
      <c r="H188" s="12">
        <f ca="1"/>
        <v>1.8384312307133006E-2</v>
      </c>
      <c r="I188" s="12">
        <v>1.83E-2</v>
      </c>
    </row>
    <row r="189" spans="6:9" x14ac:dyDescent="0.3">
      <c r="F189" s="2">
        <v>184</v>
      </c>
      <c r="G189" s="12">
        <f ca="1"/>
        <v>10.741206192345244</v>
      </c>
      <c r="H189" s="12">
        <f ca="1"/>
        <v>1.8472317455968435E-2</v>
      </c>
      <c r="I189" s="12">
        <v>1.84E-2</v>
      </c>
    </row>
    <row r="190" spans="6:9" x14ac:dyDescent="0.3">
      <c r="F190" s="2">
        <v>185</v>
      </c>
      <c r="G190" s="12">
        <f ca="1"/>
        <v>10.763840909457258</v>
      </c>
      <c r="H190" s="12">
        <f ca="1"/>
        <v>1.8792206391218508E-2</v>
      </c>
      <c r="I190" s="12">
        <v>1.8499999999999999E-2</v>
      </c>
    </row>
    <row r="191" spans="6:9" x14ac:dyDescent="0.3">
      <c r="F191" s="2">
        <v>186</v>
      </c>
      <c r="G191" s="12">
        <f ca="1"/>
        <v>10.774842874276031</v>
      </c>
      <c r="H191" s="12">
        <f ca="1"/>
        <v>1.8949141888213564E-2</v>
      </c>
      <c r="I191" s="12">
        <v>1.8599999999999998E-2</v>
      </c>
    </row>
    <row r="192" spans="6:9" x14ac:dyDescent="0.3">
      <c r="F192" s="2">
        <v>187</v>
      </c>
      <c r="G192" s="12">
        <f ca="1"/>
        <v>10.785936443486728</v>
      </c>
      <c r="H192" s="12">
        <f ca="1"/>
        <v>1.9108347472519036E-2</v>
      </c>
      <c r="I192" s="12">
        <v>1.8700000000000001E-2</v>
      </c>
    </row>
    <row r="193" spans="6:9" x14ac:dyDescent="0.3">
      <c r="F193" s="2">
        <v>188</v>
      </c>
      <c r="G193" s="12">
        <f ca="1"/>
        <v>10.811811109315011</v>
      </c>
      <c r="H193" s="12">
        <f ca="1"/>
        <v>1.9483455461317727E-2</v>
      </c>
      <c r="I193" s="12">
        <v>1.8800000000000001E-2</v>
      </c>
    </row>
    <row r="194" spans="6:9" x14ac:dyDescent="0.3">
      <c r="F194" s="2">
        <v>189</v>
      </c>
      <c r="G194" s="12">
        <f ca="1"/>
        <v>10.814660021204855</v>
      </c>
      <c r="H194" s="12">
        <f ca="1"/>
        <v>1.9525080738666854E-2</v>
      </c>
      <c r="I194" s="12">
        <v>1.89E-2</v>
      </c>
    </row>
    <row r="195" spans="6:9" x14ac:dyDescent="0.3">
      <c r="F195" s="2">
        <v>190</v>
      </c>
      <c r="G195" s="12">
        <f ca="1"/>
        <v>10.821597532776275</v>
      </c>
      <c r="H195" s="12">
        <f ca="1"/>
        <v>1.9626714228780939E-2</v>
      </c>
      <c r="I195" s="12">
        <v>1.9E-2</v>
      </c>
    </row>
    <row r="196" spans="6:9" x14ac:dyDescent="0.3">
      <c r="F196" s="2">
        <v>191</v>
      </c>
      <c r="G196" s="12">
        <f ca="1"/>
        <v>10.82744410222711</v>
      </c>
      <c r="H196" s="12">
        <f ca="1"/>
        <v>1.9712663175710979E-2</v>
      </c>
      <c r="I196" s="12">
        <v>1.9099999999999999E-2</v>
      </c>
    </row>
    <row r="197" spans="6:9" x14ac:dyDescent="0.3">
      <c r="F197" s="2">
        <v>192</v>
      </c>
      <c r="G197" s="12">
        <f ca="1"/>
        <v>10.834979594024629</v>
      </c>
      <c r="H197" s="12">
        <f ca="1"/>
        <v>1.9823842794583171E-2</v>
      </c>
      <c r="I197" s="12">
        <v>1.9199999999999998E-2</v>
      </c>
    </row>
    <row r="198" spans="6:9" x14ac:dyDescent="0.3">
      <c r="F198" s="2">
        <v>193</v>
      </c>
      <c r="G198" s="12">
        <f ca="1"/>
        <v>10.836679336051381</v>
      </c>
      <c r="H198" s="12">
        <f ca="1"/>
        <v>1.9848983711118425E-2</v>
      </c>
      <c r="I198" s="12">
        <v>1.9300000000000001E-2</v>
      </c>
    </row>
    <row r="199" spans="6:9" x14ac:dyDescent="0.3">
      <c r="F199" s="2">
        <v>194</v>
      </c>
      <c r="G199" s="12">
        <f ca="1"/>
        <v>10.852602871468816</v>
      </c>
      <c r="H199" s="12">
        <f ca="1"/>
        <v>2.0085632540908459E-2</v>
      </c>
      <c r="I199" s="12">
        <v>1.9400000000000001E-2</v>
      </c>
    </row>
    <row r="200" spans="6:9" x14ac:dyDescent="0.3">
      <c r="F200" s="2">
        <v>195</v>
      </c>
      <c r="G200" s="12">
        <f ca="1"/>
        <v>10.873633623137259</v>
      </c>
      <c r="H200" s="12">
        <f ca="1"/>
        <v>2.0401305065724129E-2</v>
      </c>
      <c r="I200" s="12">
        <v>1.95E-2</v>
      </c>
    </row>
    <row r="201" spans="6:9" x14ac:dyDescent="0.3">
      <c r="F201" s="2">
        <v>196</v>
      </c>
      <c r="G201" s="12">
        <f ca="1"/>
        <v>10.874987532748651</v>
      </c>
      <c r="H201" s="12">
        <f ca="1"/>
        <v>2.0421749491228408E-2</v>
      </c>
      <c r="I201" s="12">
        <v>1.9599999999999999E-2</v>
      </c>
    </row>
    <row r="202" spans="6:9" x14ac:dyDescent="0.3">
      <c r="F202" s="2">
        <v>197</v>
      </c>
      <c r="G202" s="12">
        <f ca="1"/>
        <v>10.877194831350021</v>
      </c>
      <c r="H202" s="12">
        <f ca="1"/>
        <v>2.045511209636118E-2</v>
      </c>
      <c r="I202" s="12">
        <v>1.9699999999999999E-2</v>
      </c>
    </row>
    <row r="203" spans="6:9" x14ac:dyDescent="0.3">
      <c r="F203" s="2">
        <v>198</v>
      </c>
      <c r="G203" s="12">
        <f ca="1"/>
        <v>10.88083193010981</v>
      </c>
      <c r="H203" s="12">
        <f ca="1"/>
        <v>2.0510171608373089E-2</v>
      </c>
      <c r="I203" s="12">
        <v>1.9800000000000002E-2</v>
      </c>
    </row>
    <row r="204" spans="6:9" x14ac:dyDescent="0.3">
      <c r="F204" s="2">
        <v>199</v>
      </c>
      <c r="G204" s="12">
        <f ca="1"/>
        <v>10.889263660248881</v>
      </c>
      <c r="H204" s="12">
        <f ca="1"/>
        <v>2.063822565151743E-2</v>
      </c>
      <c r="I204" s="12">
        <v>1.9900000000000001E-2</v>
      </c>
    </row>
    <row r="205" spans="6:9" x14ac:dyDescent="0.3">
      <c r="F205" s="2">
        <v>200</v>
      </c>
      <c r="G205" s="12">
        <f ca="1"/>
        <v>10.896854618392284</v>
      </c>
      <c r="H205" s="12">
        <f ca="1"/>
        <v>2.0754003970624178E-2</v>
      </c>
      <c r="I205" s="12">
        <v>0.02</v>
      </c>
    </row>
    <row r="206" spans="6:9" x14ac:dyDescent="0.3">
      <c r="F206" s="2">
        <v>201</v>
      </c>
      <c r="G206" s="12">
        <f ca="1"/>
        <v>10.908239675197779</v>
      </c>
      <c r="H206" s="12">
        <f ca="1"/>
        <v>2.0928528597427016E-2</v>
      </c>
      <c r="I206" s="12">
        <v>2.01E-2</v>
      </c>
    </row>
    <row r="207" spans="6:9" x14ac:dyDescent="0.3">
      <c r="F207" s="2">
        <v>202</v>
      </c>
      <c r="G207" s="12">
        <f ca="1"/>
        <v>10.916522698001023</v>
      </c>
      <c r="H207" s="12">
        <f ca="1"/>
        <v>2.1056165112715908E-2</v>
      </c>
      <c r="I207" s="12">
        <v>2.0199999999999999E-2</v>
      </c>
    </row>
    <row r="208" spans="6:9" x14ac:dyDescent="0.3">
      <c r="F208" s="2">
        <v>203</v>
      </c>
      <c r="G208" s="12">
        <f ca="1"/>
        <v>10.917381554952961</v>
      </c>
      <c r="H208" s="12">
        <f ca="1"/>
        <v>2.1069431643782884E-2</v>
      </c>
      <c r="I208" s="12">
        <v>2.0299999999999999E-2</v>
      </c>
    </row>
    <row r="209" spans="6:9" x14ac:dyDescent="0.3">
      <c r="F209" s="2">
        <v>204</v>
      </c>
      <c r="G209" s="12">
        <f ca="1"/>
        <v>10.918289947637755</v>
      </c>
      <c r="H209" s="12">
        <f ca="1"/>
        <v>2.1083469898703414E-2</v>
      </c>
      <c r="I209" s="12">
        <v>2.0400000000000001E-2</v>
      </c>
    </row>
    <row r="210" spans="6:9" x14ac:dyDescent="0.3">
      <c r="F210" s="2">
        <v>205</v>
      </c>
      <c r="G210" s="12">
        <f ca="1"/>
        <v>10.941010949475828</v>
      </c>
      <c r="H210" s="12">
        <f ca="1"/>
        <v>2.1436797255440614E-2</v>
      </c>
      <c r="I210" s="12">
        <v>2.0500000000000001E-2</v>
      </c>
    </row>
    <row r="211" spans="6:9" x14ac:dyDescent="0.3">
      <c r="F211" s="2">
        <v>206</v>
      </c>
      <c r="G211" s="12">
        <f ca="1"/>
        <v>10.941371677649784</v>
      </c>
      <c r="H211" s="12">
        <f ca="1"/>
        <v>2.1442440989451996E-2</v>
      </c>
      <c r="I211" s="12">
        <v>2.06E-2</v>
      </c>
    </row>
    <row r="212" spans="6:9" x14ac:dyDescent="0.3">
      <c r="F212" s="2">
        <v>207</v>
      </c>
      <c r="G212" s="12">
        <f ca="1"/>
        <v>10.950750905941362</v>
      </c>
      <c r="H212" s="12">
        <f ca="1"/>
        <v>2.1589558547769675E-2</v>
      </c>
      <c r="I212" s="12">
        <v>2.07E-2</v>
      </c>
    </row>
    <row r="213" spans="6:9" x14ac:dyDescent="0.3">
      <c r="F213" s="2">
        <v>208</v>
      </c>
      <c r="G213" s="12">
        <f ca="1"/>
        <v>10.958725311837973</v>
      </c>
      <c r="H213" s="12">
        <f ca="1"/>
        <v>2.1715211021139137E-2</v>
      </c>
      <c r="I213" s="12">
        <v>2.0799999999999999E-2</v>
      </c>
    </row>
    <row r="214" spans="6:9" x14ac:dyDescent="0.3">
      <c r="F214" s="2">
        <v>209</v>
      </c>
      <c r="G214" s="12">
        <f ca="1"/>
        <v>10.976444072994894</v>
      </c>
      <c r="H214" s="12">
        <f ca="1"/>
        <v>2.1996286449997814E-2</v>
      </c>
      <c r="I214" s="12">
        <v>2.0899999999999998E-2</v>
      </c>
    </row>
    <row r="215" spans="6:9" x14ac:dyDescent="0.3">
      <c r="F215" s="2">
        <v>210</v>
      </c>
      <c r="G215" s="12">
        <f ca="1"/>
        <v>10.978430898370366</v>
      </c>
      <c r="H215" s="12">
        <f ca="1"/>
        <v>2.2027965949297002E-2</v>
      </c>
      <c r="I215" s="12">
        <v>2.1000000000000001E-2</v>
      </c>
    </row>
    <row r="216" spans="6:9" x14ac:dyDescent="0.3">
      <c r="F216" s="2">
        <v>211</v>
      </c>
      <c r="G216" s="12">
        <f ca="1"/>
        <v>10.993427491589232</v>
      </c>
      <c r="H216" s="12">
        <f ca="1"/>
        <v>2.2268141509683502E-2</v>
      </c>
      <c r="I216" s="12">
        <v>2.1100000000000001E-2</v>
      </c>
    </row>
    <row r="217" spans="6:9" x14ac:dyDescent="0.3">
      <c r="F217" s="2">
        <v>212</v>
      </c>
      <c r="G217" s="12">
        <f ca="1"/>
        <v>10.99683440363294</v>
      </c>
      <c r="H217" s="12">
        <f ca="1"/>
        <v>2.2322965300507945E-2</v>
      </c>
      <c r="I217" s="12">
        <v>2.12E-2</v>
      </c>
    </row>
    <row r="218" spans="6:9" x14ac:dyDescent="0.3">
      <c r="F218" s="2">
        <v>213</v>
      </c>
      <c r="G218" s="12">
        <f ca="1"/>
        <v>10.999240152814767</v>
      </c>
      <c r="H218" s="12">
        <f ca="1"/>
        <v>2.2361736745006855E-2</v>
      </c>
      <c r="I218" s="12">
        <v>2.1299999999999999E-2</v>
      </c>
    </row>
    <row r="219" spans="6:9" x14ac:dyDescent="0.3">
      <c r="F219" s="2">
        <v>214</v>
      </c>
      <c r="G219" s="12">
        <f ca="1"/>
        <v>11.013204711036359</v>
      </c>
      <c r="H219" s="12">
        <f ca="1"/>
        <v>2.258774641684045E-2</v>
      </c>
      <c r="I219" s="12">
        <v>2.1399999999999999E-2</v>
      </c>
    </row>
    <row r="220" spans="6:9" x14ac:dyDescent="0.3">
      <c r="F220" s="2">
        <v>215</v>
      </c>
      <c r="G220" s="12">
        <f ca="1"/>
        <v>11.018235571646004</v>
      </c>
      <c r="H220" s="12">
        <f ca="1"/>
        <v>2.266956823153099E-2</v>
      </c>
      <c r="I220" s="12">
        <v>2.1499999999999998E-2</v>
      </c>
    </row>
    <row r="221" spans="6:9" x14ac:dyDescent="0.3">
      <c r="F221" s="2">
        <v>216</v>
      </c>
      <c r="G221" s="12">
        <f ca="1"/>
        <v>11.0221153202151</v>
      </c>
      <c r="H221" s="12">
        <f ca="1"/>
        <v>2.2732813269384065E-2</v>
      </c>
      <c r="I221" s="12">
        <v>2.1600000000000001E-2</v>
      </c>
    </row>
    <row r="222" spans="6:9" x14ac:dyDescent="0.3">
      <c r="F222" s="2">
        <v>217</v>
      </c>
      <c r="G222" s="12">
        <f ca="1"/>
        <v>11.022860549303916</v>
      </c>
      <c r="H222" s="12">
        <f ca="1"/>
        <v>2.2744975946452018E-2</v>
      </c>
      <c r="I222" s="12">
        <v>2.1700000000000001E-2</v>
      </c>
    </row>
    <row r="223" spans="6:9" x14ac:dyDescent="0.3">
      <c r="F223" s="2">
        <v>218</v>
      </c>
      <c r="G223" s="12">
        <f ca="1"/>
        <v>11.026955472052544</v>
      </c>
      <c r="H223" s="12">
        <f ca="1"/>
        <v>2.2811891234355314E-2</v>
      </c>
      <c r="I223" s="12">
        <v>2.18E-2</v>
      </c>
    </row>
    <row r="224" spans="6:9" x14ac:dyDescent="0.3">
      <c r="F224" s="2">
        <v>219</v>
      </c>
      <c r="G224" s="12">
        <f ca="1"/>
        <v>11.029328052097055</v>
      </c>
      <c r="H224" s="12">
        <f ca="1"/>
        <v>2.2850726098873311E-2</v>
      </c>
      <c r="I224" s="12">
        <v>2.1899999999999999E-2</v>
      </c>
    </row>
    <row r="225" spans="6:9" x14ac:dyDescent="0.3">
      <c r="F225" s="2">
        <v>220</v>
      </c>
      <c r="G225" s="12">
        <f ca="1"/>
        <v>11.037967301673548</v>
      </c>
      <c r="H225" s="12">
        <f ca="1"/>
        <v>2.2992535096135476E-2</v>
      </c>
      <c r="I225" s="12">
        <v>2.1999999999999999E-2</v>
      </c>
    </row>
    <row r="226" spans="6:9" x14ac:dyDescent="0.3">
      <c r="F226" s="2">
        <v>221</v>
      </c>
      <c r="G226" s="12">
        <f ca="1"/>
        <v>11.042017521718803</v>
      </c>
      <c r="H226" s="12">
        <f ca="1"/>
        <v>2.3059233828046397E-2</v>
      </c>
      <c r="I226" s="12">
        <v>2.2100000000000002E-2</v>
      </c>
    </row>
    <row r="227" spans="6:9" x14ac:dyDescent="0.3">
      <c r="F227" s="2">
        <v>222</v>
      </c>
      <c r="G227" s="12">
        <f ca="1"/>
        <v>11.042498467144586</v>
      </c>
      <c r="H227" s="12">
        <f ca="1"/>
        <v>2.3067163187298532E-2</v>
      </c>
      <c r="I227" s="12">
        <v>2.2200000000000001E-2</v>
      </c>
    </row>
    <row r="228" spans="6:9" x14ac:dyDescent="0.3">
      <c r="F228" s="2">
        <v>223</v>
      </c>
      <c r="G228" s="12">
        <f ca="1"/>
        <v>11.055984063108102</v>
      </c>
      <c r="H228" s="12">
        <f ca="1"/>
        <v>2.3290295508411329E-2</v>
      </c>
      <c r="I228" s="12">
        <v>2.23E-2</v>
      </c>
    </row>
    <row r="229" spans="6:9" x14ac:dyDescent="0.3">
      <c r="F229" s="2">
        <v>224</v>
      </c>
      <c r="G229" s="12">
        <f ca="1"/>
        <v>11.058587944772512</v>
      </c>
      <c r="H229" s="12">
        <f ca="1"/>
        <v>2.3333556331196093E-2</v>
      </c>
      <c r="I229" s="12">
        <v>2.24E-2</v>
      </c>
    </row>
    <row r="230" spans="6:9" x14ac:dyDescent="0.3">
      <c r="F230" s="2">
        <v>225</v>
      </c>
      <c r="G230" s="12">
        <f ca="1"/>
        <v>11.071727435569082</v>
      </c>
      <c r="H230" s="12">
        <f ca="1"/>
        <v>2.3552731810586161E-2</v>
      </c>
      <c r="I230" s="12">
        <v>2.2499999999999999E-2</v>
      </c>
    </row>
    <row r="231" spans="6:9" x14ac:dyDescent="0.3">
      <c r="F231" s="2">
        <v>226</v>
      </c>
      <c r="G231" s="12">
        <f ca="1"/>
        <v>11.071821546296956</v>
      </c>
      <c r="H231" s="12">
        <f ca="1"/>
        <v>2.3554306923012174E-2</v>
      </c>
      <c r="I231" s="12">
        <v>2.2599999999999999E-2</v>
      </c>
    </row>
    <row r="232" spans="6:9" x14ac:dyDescent="0.3">
      <c r="F232" s="2">
        <v>227</v>
      </c>
      <c r="G232" s="12">
        <f ca="1"/>
        <v>11.087497644667074</v>
      </c>
      <c r="H232" s="12">
        <f ca="1"/>
        <v>2.381772565737926E-2</v>
      </c>
      <c r="I232" s="12">
        <v>2.2700000000000001E-2</v>
      </c>
    </row>
    <row r="233" spans="6:9" x14ac:dyDescent="0.3">
      <c r="F233" s="2">
        <v>228</v>
      </c>
      <c r="G233" s="12">
        <f ca="1"/>
        <v>11.097009581233094</v>
      </c>
      <c r="H233" s="12">
        <f ca="1"/>
        <v>2.3978583386588662E-2</v>
      </c>
      <c r="I233" s="12">
        <v>2.2800000000000001E-2</v>
      </c>
    </row>
    <row r="234" spans="6:9" x14ac:dyDescent="0.3">
      <c r="F234" s="2">
        <v>229</v>
      </c>
      <c r="G234" s="12">
        <f ca="1"/>
        <v>11.097558552246239</v>
      </c>
      <c r="H234" s="12">
        <f ca="1"/>
        <v>2.3987890690198917E-2</v>
      </c>
      <c r="I234" s="12">
        <v>2.29E-2</v>
      </c>
    </row>
    <row r="235" spans="6:9" x14ac:dyDescent="0.3">
      <c r="F235" s="2">
        <v>230</v>
      </c>
      <c r="G235" s="12">
        <f ca="1"/>
        <v>11.104772162033276</v>
      </c>
      <c r="H235" s="12">
        <f ca="1"/>
        <v>2.4110430220380494E-2</v>
      </c>
      <c r="I235" s="12">
        <v>2.3E-2</v>
      </c>
    </row>
    <row r="236" spans="6:9" x14ac:dyDescent="0.3">
      <c r="F236" s="2">
        <v>231</v>
      </c>
      <c r="G236" s="12">
        <f ca="1"/>
        <v>11.105098913912704</v>
      </c>
      <c r="H236" s="12">
        <f ca="1"/>
        <v>2.4115991380281483E-2</v>
      </c>
      <c r="I236" s="12">
        <v>2.3099999999999999E-2</v>
      </c>
    </row>
    <row r="237" spans="6:9" x14ac:dyDescent="0.3">
      <c r="F237" s="2">
        <v>232</v>
      </c>
      <c r="G237" s="12">
        <f ca="1"/>
        <v>11.107858558558181</v>
      </c>
      <c r="H237" s="12">
        <f ca="1"/>
        <v>2.4162995663529169E-2</v>
      </c>
      <c r="I237" s="12">
        <v>2.3199999999999998E-2</v>
      </c>
    </row>
    <row r="238" spans="6:9" x14ac:dyDescent="0.3">
      <c r="F238" s="2">
        <v>233</v>
      </c>
      <c r="G238" s="12">
        <f ca="1"/>
        <v>11.118273597914808</v>
      </c>
      <c r="H238" s="12">
        <f ca="1"/>
        <v>2.4340980178328992E-2</v>
      </c>
      <c r="I238" s="12">
        <v>2.3300000000000001E-2</v>
      </c>
    </row>
    <row r="239" spans="6:9" x14ac:dyDescent="0.3">
      <c r="F239" s="2">
        <v>234</v>
      </c>
      <c r="G239" s="12">
        <f ca="1"/>
        <v>11.118335705046251</v>
      </c>
      <c r="H239" s="12">
        <f ca="1"/>
        <v>2.4342044329568106E-2</v>
      </c>
      <c r="I239" s="12">
        <v>2.3400000000000001E-2</v>
      </c>
    </row>
    <row r="240" spans="6:9" x14ac:dyDescent="0.3">
      <c r="F240" s="2">
        <v>235</v>
      </c>
      <c r="G240" s="12">
        <f ca="1"/>
        <v>11.127711437933419</v>
      </c>
      <c r="H240" s="12">
        <f ca="1"/>
        <v>2.4503069423529956E-2</v>
      </c>
      <c r="I240" s="12">
        <v>2.35E-2</v>
      </c>
    </row>
    <row r="241" spans="6:9" x14ac:dyDescent="0.3">
      <c r="F241" s="2">
        <v>236</v>
      </c>
      <c r="G241" s="12">
        <f ca="1"/>
        <v>11.133836598368474</v>
      </c>
      <c r="H241" s="12">
        <f ca="1"/>
        <v>2.4608675384081534E-2</v>
      </c>
      <c r="I241" s="12">
        <v>2.3599999999999999E-2</v>
      </c>
    </row>
    <row r="242" spans="6:9" x14ac:dyDescent="0.3">
      <c r="F242" s="2">
        <v>237</v>
      </c>
      <c r="G242" s="12">
        <f ca="1"/>
        <v>11.14027079966578</v>
      </c>
      <c r="H242" s="12">
        <f ca="1"/>
        <v>2.4719957775097799E-2</v>
      </c>
      <c r="I242" s="12">
        <v>2.3699999999999999E-2</v>
      </c>
    </row>
    <row r="243" spans="6:9" x14ac:dyDescent="0.3">
      <c r="F243" s="2">
        <v>238</v>
      </c>
      <c r="G243" s="12">
        <f ca="1"/>
        <v>11.142207814395992</v>
      </c>
      <c r="H243" s="12">
        <f ca="1"/>
        <v>2.475352924921451E-2</v>
      </c>
      <c r="I243" s="12">
        <v>2.3800000000000002E-2</v>
      </c>
    </row>
    <row r="244" spans="6:9" x14ac:dyDescent="0.3">
      <c r="F244" s="2">
        <v>239</v>
      </c>
      <c r="G244" s="12">
        <f ca="1"/>
        <v>11.143080587702848</v>
      </c>
      <c r="H244" s="12">
        <f ca="1"/>
        <v>2.4768666350812873E-2</v>
      </c>
      <c r="I244" s="12">
        <v>2.3900000000000001E-2</v>
      </c>
    </row>
    <row r="245" spans="6:9" x14ac:dyDescent="0.3">
      <c r="F245" s="2">
        <v>240</v>
      </c>
      <c r="G245" s="12">
        <f ca="1"/>
        <v>11.143848943934708</v>
      </c>
      <c r="H245" s="12">
        <f ca="1"/>
        <v>2.4781997919998331E-2</v>
      </c>
      <c r="I245" s="12">
        <v>2.4E-2</v>
      </c>
    </row>
    <row r="246" spans="6:9" x14ac:dyDescent="0.3">
      <c r="F246" s="2">
        <v>241</v>
      </c>
      <c r="G246" s="12">
        <f ca="1"/>
        <v>11.147161444108287</v>
      </c>
      <c r="H246" s="12">
        <f ca="1"/>
        <v>2.483953071799604E-2</v>
      </c>
      <c r="I246" s="12">
        <v>2.41E-2</v>
      </c>
    </row>
    <row r="247" spans="6:9" x14ac:dyDescent="0.3">
      <c r="F247" s="2">
        <v>242</v>
      </c>
      <c r="G247" s="12">
        <f ca="1"/>
        <v>11.152916960484346</v>
      </c>
      <c r="H247" s="12">
        <f ca="1"/>
        <v>2.4939720354657038E-2</v>
      </c>
      <c r="I247" s="12">
        <v>2.4199999999999999E-2</v>
      </c>
    </row>
    <row r="248" spans="6:9" x14ac:dyDescent="0.3">
      <c r="F248" s="2">
        <v>243</v>
      </c>
      <c r="G248" s="12">
        <f ca="1"/>
        <v>11.153082347054811</v>
      </c>
      <c r="H248" s="12">
        <f ca="1"/>
        <v>2.4942603570710788E-2</v>
      </c>
      <c r="I248" s="12">
        <v>2.4299999999999999E-2</v>
      </c>
    </row>
    <row r="249" spans="6:9" x14ac:dyDescent="0.3">
      <c r="F249" s="2">
        <v>244</v>
      </c>
      <c r="G249" s="12">
        <f ca="1"/>
        <v>11.158145342426716</v>
      </c>
      <c r="H249" s="12">
        <f ca="1"/>
        <v>2.5030982335960721E-2</v>
      </c>
      <c r="I249" s="12">
        <v>2.4400000000000002E-2</v>
      </c>
    </row>
    <row r="250" spans="6:9" x14ac:dyDescent="0.3">
      <c r="F250" s="2">
        <v>245</v>
      </c>
      <c r="G250" s="12">
        <f ca="1"/>
        <v>11.160797174434093</v>
      </c>
      <c r="H250" s="12">
        <f ca="1"/>
        <v>2.5077360866151192E-2</v>
      </c>
      <c r="I250" s="12">
        <v>2.4500000000000001E-2</v>
      </c>
    </row>
    <row r="251" spans="6:9" x14ac:dyDescent="0.3">
      <c r="F251" s="2">
        <v>246</v>
      </c>
      <c r="G251" s="12">
        <f ca="1"/>
        <v>11.162820611390243</v>
      </c>
      <c r="H251" s="12">
        <f ca="1"/>
        <v>2.5112790248712064E-2</v>
      </c>
      <c r="I251" s="12">
        <v>2.46E-2</v>
      </c>
    </row>
    <row r="252" spans="6:9" x14ac:dyDescent="0.3">
      <c r="F252" s="2">
        <v>247</v>
      </c>
      <c r="G252" s="12">
        <f ca="1"/>
        <v>11.17259871413073</v>
      </c>
      <c r="H252" s="12">
        <f ca="1"/>
        <v>2.5284500735870838E-2</v>
      </c>
      <c r="I252" s="12">
        <v>2.47E-2</v>
      </c>
    </row>
    <row r="253" spans="6:9" x14ac:dyDescent="0.3">
      <c r="F253" s="2">
        <v>248</v>
      </c>
      <c r="G253" s="12">
        <f ca="1"/>
        <v>11.17379226534424</v>
      </c>
      <c r="H253" s="12">
        <f ca="1"/>
        <v>2.5305517228662502E-2</v>
      </c>
      <c r="I253" s="12">
        <v>2.4799999999999999E-2</v>
      </c>
    </row>
    <row r="254" spans="6:9" x14ac:dyDescent="0.3">
      <c r="F254" s="2">
        <v>249</v>
      </c>
      <c r="G254" s="12">
        <f ca="1"/>
        <v>11.176677304932102</v>
      </c>
      <c r="H254" s="12">
        <f ca="1"/>
        <v>2.5356369238636715E-2</v>
      </c>
      <c r="I254" s="12">
        <v>2.4899999999999999E-2</v>
      </c>
    </row>
    <row r="255" spans="6:9" x14ac:dyDescent="0.3">
      <c r="F255" s="2">
        <v>250</v>
      </c>
      <c r="G255" s="12">
        <f ca="1"/>
        <v>11.181256321702149</v>
      </c>
      <c r="H255" s="12">
        <f ca="1"/>
        <v>2.5437228168646589E-2</v>
      </c>
      <c r="I255" s="12">
        <v>2.5000000000000001E-2</v>
      </c>
    </row>
    <row r="256" spans="6:9" x14ac:dyDescent="0.3">
      <c r="F256" s="2">
        <v>251</v>
      </c>
      <c r="G256" s="12">
        <f ca="1"/>
        <v>11.183316297109767</v>
      </c>
      <c r="H256" s="12">
        <f ca="1"/>
        <v>2.5473663951403519E-2</v>
      </c>
      <c r="I256" s="12">
        <v>2.5100000000000001E-2</v>
      </c>
    </row>
    <row r="257" spans="6:9" x14ac:dyDescent="0.3">
      <c r="F257" s="2">
        <v>252</v>
      </c>
      <c r="G257" s="12">
        <f ca="1"/>
        <v>11.18608030833612</v>
      </c>
      <c r="H257" s="12">
        <f ca="1"/>
        <v>2.5522610449553416E-2</v>
      </c>
      <c r="I257" s="12">
        <v>2.52E-2</v>
      </c>
    </row>
    <row r="258" spans="6:9" x14ac:dyDescent="0.3">
      <c r="F258" s="2">
        <v>253</v>
      </c>
      <c r="G258" s="12">
        <f ca="1"/>
        <v>11.19030482471859</v>
      </c>
      <c r="H258" s="12">
        <f ca="1"/>
        <v>2.5597549021574295E-2</v>
      </c>
      <c r="I258" s="12">
        <v>2.53E-2</v>
      </c>
    </row>
    <row r="259" spans="6:9" x14ac:dyDescent="0.3">
      <c r="F259" s="2">
        <v>254</v>
      </c>
      <c r="G259" s="12">
        <f ca="1"/>
        <v>11.194117944870062</v>
      </c>
      <c r="H259" s="12">
        <f ca="1"/>
        <v>2.5665323576387275E-2</v>
      </c>
      <c r="I259" s="12">
        <v>2.5399999999999999E-2</v>
      </c>
    </row>
    <row r="260" spans="6:9" x14ac:dyDescent="0.3">
      <c r="F260" s="2">
        <v>255</v>
      </c>
      <c r="G260" s="12">
        <f ca="1"/>
        <v>11.19611123227261</v>
      </c>
      <c r="H260" s="12">
        <f ca="1"/>
        <v>2.5700802886382761E-2</v>
      </c>
      <c r="I260" s="12">
        <v>2.5499999999999998E-2</v>
      </c>
    </row>
    <row r="261" spans="6:9" x14ac:dyDescent="0.3">
      <c r="F261" s="2">
        <v>256</v>
      </c>
      <c r="G261" s="12">
        <f ca="1"/>
        <v>11.202764157863401</v>
      </c>
      <c r="H261" s="12">
        <f ca="1"/>
        <v>2.581947234200881E-2</v>
      </c>
      <c r="I261" s="12">
        <v>2.5600000000000001E-2</v>
      </c>
    </row>
    <row r="262" spans="6:9" x14ac:dyDescent="0.3">
      <c r="F262" s="2">
        <v>257</v>
      </c>
      <c r="G262" s="12">
        <f ca="1"/>
        <v>11.203293372368542</v>
      </c>
      <c r="H262" s="12">
        <f ca="1"/>
        <v>2.5828928661461026E-2</v>
      </c>
      <c r="I262" s="12">
        <v>2.5700000000000001E-2</v>
      </c>
    </row>
    <row r="263" spans="6:9" x14ac:dyDescent="0.3">
      <c r="F263" s="2">
        <v>258</v>
      </c>
      <c r="G263" s="12">
        <f ca="1"/>
        <v>11.204537449433451</v>
      </c>
      <c r="H263" s="12">
        <f ca="1"/>
        <v>2.5851168224539273E-2</v>
      </c>
      <c r="I263" s="12">
        <v>2.58E-2</v>
      </c>
    </row>
    <row r="264" spans="6:9" x14ac:dyDescent="0.3">
      <c r="F264" s="2">
        <v>259</v>
      </c>
      <c r="G264" s="12">
        <f ca="1"/>
        <v>11.20920893795579</v>
      </c>
      <c r="H264" s="12">
        <f ca="1"/>
        <v>2.5934798401700907E-2</v>
      </c>
      <c r="I264" s="12">
        <v>2.5899999999999999E-2</v>
      </c>
    </row>
    <row r="265" spans="6:9" x14ac:dyDescent="0.3">
      <c r="F265" s="2">
        <v>260</v>
      </c>
      <c r="G265" s="12">
        <f ca="1"/>
        <v>11.215578113036312</v>
      </c>
      <c r="H265" s="12">
        <f ca="1"/>
        <v>2.6049129150178738E-2</v>
      </c>
      <c r="I265" s="12">
        <v>2.5999999999999999E-2</v>
      </c>
    </row>
    <row r="266" spans="6:9" x14ac:dyDescent="0.3">
      <c r="F266" s="2">
        <v>261</v>
      </c>
      <c r="G266" s="12">
        <f ca="1"/>
        <v>11.218592256119553</v>
      </c>
      <c r="H266" s="12">
        <f ca="1"/>
        <v>2.6103359004394176E-2</v>
      </c>
      <c r="I266" s="12">
        <v>2.6100000000000002E-2</v>
      </c>
    </row>
    <row r="267" spans="6:9" x14ac:dyDescent="0.3">
      <c r="F267" s="2">
        <v>262</v>
      </c>
      <c r="G267" s="12">
        <f ca="1"/>
        <v>11.224157577818181</v>
      </c>
      <c r="H267" s="12">
        <f ca="1"/>
        <v>2.6203698829069668E-2</v>
      </c>
      <c r="I267" s="12">
        <v>2.6200000000000001E-2</v>
      </c>
    </row>
    <row r="268" spans="6:9" x14ac:dyDescent="0.3">
      <c r="F268" s="2">
        <v>263</v>
      </c>
      <c r="G268" s="12">
        <f ca="1"/>
        <v>11.226841481426321</v>
      </c>
      <c r="H268" s="12">
        <f ca="1"/>
        <v>2.6252185506299361E-2</v>
      </c>
      <c r="I268" s="12">
        <v>2.63E-2</v>
      </c>
    </row>
    <row r="269" spans="6:9" x14ac:dyDescent="0.3">
      <c r="F269" s="2">
        <v>264</v>
      </c>
      <c r="G269" s="12">
        <f ca="1"/>
        <v>11.248424800796284</v>
      </c>
      <c r="H269" s="12">
        <f ca="1"/>
        <v>2.6644410833982318E-2</v>
      </c>
      <c r="I269" s="12">
        <v>2.64E-2</v>
      </c>
    </row>
    <row r="270" spans="6:9" x14ac:dyDescent="0.3">
      <c r="F270" s="2">
        <v>265</v>
      </c>
      <c r="G270" s="12">
        <f ca="1"/>
        <v>11.249218933351997</v>
      </c>
      <c r="H270" s="12">
        <f ca="1"/>
        <v>2.6658920709118974E-2</v>
      </c>
      <c r="I270" s="12">
        <v>2.6499999999999999E-2</v>
      </c>
    </row>
    <row r="271" spans="6:9" x14ac:dyDescent="0.3">
      <c r="F271" s="2">
        <v>266</v>
      </c>
      <c r="G271" s="12">
        <f ca="1"/>
        <v>11.257262707130444</v>
      </c>
      <c r="H271" s="12">
        <f ca="1"/>
        <v>2.6806205685058579E-2</v>
      </c>
      <c r="I271" s="12">
        <v>2.6599999999999999E-2</v>
      </c>
    </row>
    <row r="272" spans="6:9" x14ac:dyDescent="0.3">
      <c r="F272" s="2">
        <v>267</v>
      </c>
      <c r="G272" s="12">
        <f ca="1"/>
        <v>11.264692575625453</v>
      </c>
      <c r="H272" s="12">
        <f ca="1"/>
        <v>2.6942758755073692E-2</v>
      </c>
      <c r="I272" s="12">
        <v>2.6700000000000002E-2</v>
      </c>
    </row>
    <row r="273" spans="6:9" x14ac:dyDescent="0.3">
      <c r="F273" s="2">
        <v>268</v>
      </c>
      <c r="G273" s="12">
        <f ca="1"/>
        <v>11.266980492991385</v>
      </c>
      <c r="H273" s="12">
        <f ca="1"/>
        <v>2.6984906791882604E-2</v>
      </c>
      <c r="I273" s="12">
        <v>2.6800000000000001E-2</v>
      </c>
    </row>
    <row r="274" spans="6:9" x14ac:dyDescent="0.3">
      <c r="F274" s="2">
        <v>269</v>
      </c>
      <c r="G274" s="12">
        <f ca="1"/>
        <v>11.269694705016663</v>
      </c>
      <c r="H274" s="12">
        <f ca="1"/>
        <v>2.7034968266647988E-2</v>
      </c>
      <c r="I274" s="12">
        <v>2.69E-2</v>
      </c>
    </row>
    <row r="275" spans="6:9" x14ac:dyDescent="0.3">
      <c r="F275" s="2">
        <v>270</v>
      </c>
      <c r="G275" s="12">
        <f ca="1"/>
        <v>11.274712447427314</v>
      </c>
      <c r="H275" s="12">
        <f ca="1"/>
        <v>2.7127688764224639E-2</v>
      </c>
      <c r="I275" s="12">
        <v>2.7E-2</v>
      </c>
    </row>
    <row r="276" spans="6:9" x14ac:dyDescent="0.3">
      <c r="F276" s="2">
        <v>271</v>
      </c>
      <c r="G276" s="12">
        <f ca="1"/>
        <v>11.286765280222793</v>
      </c>
      <c r="H276" s="12">
        <f ca="1"/>
        <v>2.7351322089866438E-2</v>
      </c>
      <c r="I276" s="12">
        <v>2.7099999999999999E-2</v>
      </c>
    </row>
    <row r="277" spans="6:9" x14ac:dyDescent="0.3">
      <c r="F277" s="2">
        <v>272</v>
      </c>
      <c r="G277" s="12">
        <f ca="1"/>
        <v>11.288334695278952</v>
      </c>
      <c r="H277" s="12">
        <f ca="1"/>
        <v>2.7380536845492017E-2</v>
      </c>
      <c r="I277" s="12">
        <v>2.7199999999999998E-2</v>
      </c>
    </row>
    <row r="278" spans="6:9" x14ac:dyDescent="0.3">
      <c r="F278" s="2">
        <v>273</v>
      </c>
      <c r="G278" s="12">
        <f ca="1"/>
        <v>11.297634626764548</v>
      </c>
      <c r="H278" s="12">
        <f ca="1"/>
        <v>2.7554106323953539E-2</v>
      </c>
      <c r="I278" s="12">
        <v>2.7300000000000001E-2</v>
      </c>
    </row>
    <row r="279" spans="6:9" x14ac:dyDescent="0.3">
      <c r="F279" s="2">
        <v>274</v>
      </c>
      <c r="G279" s="12">
        <f ca="1"/>
        <v>11.313153961911956</v>
      </c>
      <c r="H279" s="12">
        <f ca="1"/>
        <v>2.7845472267154631E-2</v>
      </c>
      <c r="I279" s="12">
        <v>2.7400000000000001E-2</v>
      </c>
    </row>
    <row r="280" spans="6:9" x14ac:dyDescent="0.3">
      <c r="F280" s="2">
        <v>275</v>
      </c>
      <c r="G280" s="12">
        <f ca="1"/>
        <v>11.313730883025814</v>
      </c>
      <c r="H280" s="12">
        <f ca="1"/>
        <v>2.7856345156654638E-2</v>
      </c>
      <c r="I280" s="12">
        <v>2.75E-2</v>
      </c>
    </row>
    <row r="281" spans="6:9" x14ac:dyDescent="0.3">
      <c r="F281" s="2">
        <v>276</v>
      </c>
      <c r="G281" s="12">
        <f ca="1"/>
        <v>11.319768360016448</v>
      </c>
      <c r="H281" s="12">
        <f ca="1"/>
        <v>2.7970308855069115E-2</v>
      </c>
      <c r="I281" s="12">
        <v>2.76E-2</v>
      </c>
    </row>
    <row r="282" spans="6:9" x14ac:dyDescent="0.3">
      <c r="F282" s="2">
        <v>277</v>
      </c>
      <c r="G282" s="12">
        <f ca="1"/>
        <v>11.336547097467431</v>
      </c>
      <c r="H282" s="12">
        <f ca="1"/>
        <v>2.8288743364121714E-2</v>
      </c>
      <c r="I282" s="12">
        <v>2.7699999999999999E-2</v>
      </c>
    </row>
    <row r="283" spans="6:9" x14ac:dyDescent="0.3">
      <c r="F283" s="2">
        <v>278</v>
      </c>
      <c r="G283" s="12">
        <f ca="1"/>
        <v>11.340976326370461</v>
      </c>
      <c r="H283" s="12">
        <f ca="1"/>
        <v>2.8373225675789426E-2</v>
      </c>
      <c r="I283" s="12">
        <v>2.7799999999999998E-2</v>
      </c>
    </row>
    <row r="284" spans="6:9" x14ac:dyDescent="0.3">
      <c r="F284" s="2">
        <v>279</v>
      </c>
      <c r="G284" s="12">
        <f ca="1"/>
        <v>11.345224465045852</v>
      </c>
      <c r="H284" s="12">
        <f ca="1"/>
        <v>2.8454419946529138E-2</v>
      </c>
      <c r="I284" s="12">
        <v>2.7900000000000001E-2</v>
      </c>
    </row>
    <row r="285" spans="6:9" x14ac:dyDescent="0.3">
      <c r="F285" s="2">
        <v>280</v>
      </c>
      <c r="G285" s="12">
        <f ca="1"/>
        <v>11.356864461498205</v>
      </c>
      <c r="H285" s="12">
        <f ca="1"/>
        <v>2.8677728241474729E-2</v>
      </c>
      <c r="I285" s="12">
        <v>2.8000000000000001E-2</v>
      </c>
    </row>
    <row r="286" spans="6:9" x14ac:dyDescent="0.3">
      <c r="F286" s="2">
        <v>281</v>
      </c>
      <c r="G286" s="12">
        <f ca="1"/>
        <v>11.37907140540614</v>
      </c>
      <c r="H286" s="12">
        <f ca="1"/>
        <v>2.9107157617448608E-2</v>
      </c>
      <c r="I286" s="12">
        <v>2.81E-2</v>
      </c>
    </row>
    <row r="287" spans="6:9" x14ac:dyDescent="0.3">
      <c r="F287" s="2">
        <v>282</v>
      </c>
      <c r="G287" s="12">
        <f ca="1"/>
        <v>11.381730118712573</v>
      </c>
      <c r="H287" s="12">
        <f ca="1"/>
        <v>2.9158870455368417E-2</v>
      </c>
      <c r="I287" s="12">
        <v>2.8199999999999999E-2</v>
      </c>
    </row>
    <row r="288" spans="6:9" x14ac:dyDescent="0.3">
      <c r="F288" s="2">
        <v>283</v>
      </c>
      <c r="G288" s="12">
        <f ca="1"/>
        <v>11.382287279867839</v>
      </c>
      <c r="H288" s="12">
        <f ca="1"/>
        <v>2.916971555588117E-2</v>
      </c>
      <c r="I288" s="12">
        <v>2.8299999999999999E-2</v>
      </c>
    </row>
    <row r="289" spans="6:9" x14ac:dyDescent="0.3">
      <c r="F289" s="2">
        <v>284</v>
      </c>
      <c r="G289" s="12">
        <f ca="1"/>
        <v>11.389897875069909</v>
      </c>
      <c r="H289" s="12">
        <f ca="1"/>
        <v>2.9318137650676566E-2</v>
      </c>
      <c r="I289" s="12">
        <v>2.8400000000000002E-2</v>
      </c>
    </row>
    <row r="290" spans="6:9" x14ac:dyDescent="0.3">
      <c r="F290" s="2">
        <v>285</v>
      </c>
      <c r="G290" s="12">
        <f ca="1"/>
        <v>11.396416145443531</v>
      </c>
      <c r="H290" s="12">
        <f ca="1"/>
        <v>2.9445676013917416E-2</v>
      </c>
      <c r="I290" s="12">
        <v>2.8500000000000001E-2</v>
      </c>
    </row>
    <row r="291" spans="6:9" x14ac:dyDescent="0.3">
      <c r="F291" s="2">
        <v>286</v>
      </c>
      <c r="G291" s="12">
        <f ca="1"/>
        <v>11.415165550288373</v>
      </c>
      <c r="H291" s="12">
        <f ca="1"/>
        <v>2.9814691353737408E-2</v>
      </c>
      <c r="I291" s="12">
        <v>2.86E-2</v>
      </c>
    </row>
    <row r="292" spans="6:9" x14ac:dyDescent="0.3">
      <c r="F292" s="2">
        <v>287</v>
      </c>
      <c r="G292" s="12">
        <f ca="1"/>
        <v>11.416462814034686</v>
      </c>
      <c r="H292" s="12">
        <f ca="1"/>
        <v>2.9840342095116996E-2</v>
      </c>
      <c r="I292" s="12">
        <v>2.87E-2</v>
      </c>
    </row>
    <row r="293" spans="6:9" x14ac:dyDescent="0.3">
      <c r="F293" s="2">
        <v>288</v>
      </c>
      <c r="G293" s="12">
        <f ca="1"/>
        <v>11.419091676336297</v>
      </c>
      <c r="H293" s="12">
        <f ca="1"/>
        <v>2.9892369664104485E-2</v>
      </c>
      <c r="I293" s="12">
        <v>2.8799999999999999E-2</v>
      </c>
    </row>
    <row r="294" spans="6:9" x14ac:dyDescent="0.3">
      <c r="F294" s="2">
        <v>289</v>
      </c>
      <c r="G294" s="12">
        <f ca="1"/>
        <v>11.420620588600928</v>
      </c>
      <c r="H294" s="12">
        <f ca="1"/>
        <v>2.9922657296020914E-2</v>
      </c>
      <c r="I294" s="12">
        <v>2.8899999999999999E-2</v>
      </c>
    </row>
    <row r="295" spans="6:9" x14ac:dyDescent="0.3">
      <c r="F295" s="2">
        <v>290</v>
      </c>
      <c r="G295" s="12">
        <f ca="1"/>
        <v>11.42322000752489</v>
      </c>
      <c r="H295" s="12">
        <f ca="1"/>
        <v>2.9974200678710317E-2</v>
      </c>
      <c r="I295" s="12">
        <v>2.9000000000000001E-2</v>
      </c>
    </row>
    <row r="296" spans="6:9" x14ac:dyDescent="0.3">
      <c r="F296" s="2">
        <v>291</v>
      </c>
      <c r="G296" s="12">
        <f ca="1"/>
        <v>11.432565927064896</v>
      </c>
      <c r="H296" s="12">
        <f ca="1"/>
        <v>3.016003034986282E-2</v>
      </c>
      <c r="I296" s="12">
        <v>2.9100000000000001E-2</v>
      </c>
    </row>
    <row r="297" spans="6:9" x14ac:dyDescent="0.3">
      <c r="F297" s="2">
        <v>292</v>
      </c>
      <c r="G297" s="12">
        <f ca="1"/>
        <v>11.441671620092956</v>
      </c>
      <c r="H297" s="12">
        <f ca="1"/>
        <v>3.0341853851472571E-2</v>
      </c>
      <c r="I297" s="12">
        <v>2.92E-2</v>
      </c>
    </row>
    <row r="298" spans="6:9" x14ac:dyDescent="0.3">
      <c r="F298" s="2">
        <v>293</v>
      </c>
      <c r="G298" s="12">
        <f ca="1"/>
        <v>11.447743969656758</v>
      </c>
      <c r="H298" s="12">
        <f ca="1"/>
        <v>3.0463530456912979E-2</v>
      </c>
      <c r="I298" s="12">
        <v>2.93E-2</v>
      </c>
    </row>
    <row r="299" spans="6:9" x14ac:dyDescent="0.3">
      <c r="F299" s="2">
        <v>294</v>
      </c>
      <c r="G299" s="12">
        <f ca="1"/>
        <v>11.451060179965079</v>
      </c>
      <c r="H299" s="12">
        <f ca="1"/>
        <v>3.0530123199453706E-2</v>
      </c>
      <c r="I299" s="12">
        <v>2.9399999999999999E-2</v>
      </c>
    </row>
    <row r="300" spans="6:9" x14ac:dyDescent="0.3">
      <c r="F300" s="2">
        <v>295</v>
      </c>
      <c r="G300" s="12">
        <f ca="1"/>
        <v>11.451916492016634</v>
      </c>
      <c r="H300" s="12">
        <f ca="1"/>
        <v>3.0547335219145461E-2</v>
      </c>
      <c r="I300" s="12">
        <v>2.9499999999999998E-2</v>
      </c>
    </row>
    <row r="301" spans="6:9" x14ac:dyDescent="0.3">
      <c r="F301" s="2">
        <v>296</v>
      </c>
      <c r="G301" s="12">
        <f ca="1"/>
        <v>11.455882834595092</v>
      </c>
      <c r="H301" s="12">
        <f ca="1"/>
        <v>3.0627147430287473E-2</v>
      </c>
      <c r="I301" s="12">
        <v>2.9600000000000001E-2</v>
      </c>
    </row>
    <row r="302" spans="6:9" x14ac:dyDescent="0.3">
      <c r="F302" s="2">
        <v>297</v>
      </c>
      <c r="G302" s="12">
        <f ca="1"/>
        <v>11.457070739785285</v>
      </c>
      <c r="H302" s="12">
        <f ca="1"/>
        <v>3.0651079089348169E-2</v>
      </c>
      <c r="I302" s="12">
        <v>2.9700000000000001E-2</v>
      </c>
    </row>
    <row r="303" spans="6:9" x14ac:dyDescent="0.3">
      <c r="F303" s="2">
        <v>298</v>
      </c>
      <c r="G303" s="12">
        <f ca="1"/>
        <v>11.463825601644794</v>
      </c>
      <c r="H303" s="12">
        <f ca="1"/>
        <v>3.0787410444592891E-2</v>
      </c>
      <c r="I303" s="12">
        <v>2.98E-2</v>
      </c>
    </row>
    <row r="304" spans="6:9" x14ac:dyDescent="0.3">
      <c r="F304" s="2">
        <v>299</v>
      </c>
      <c r="G304" s="12">
        <f ca="1"/>
        <v>11.464317171202024</v>
      </c>
      <c r="H304" s="12">
        <f ca="1"/>
        <v>3.0797348067948212E-2</v>
      </c>
      <c r="I304" s="12">
        <v>2.9899999999999999E-2</v>
      </c>
    </row>
    <row r="305" spans="6:9" x14ac:dyDescent="0.3">
      <c r="F305" s="2">
        <v>300</v>
      </c>
      <c r="G305" s="12">
        <f ca="1"/>
        <v>11.465955903556017</v>
      </c>
      <c r="H305" s="12">
        <f ca="1"/>
        <v>3.0830492961470654E-2</v>
      </c>
      <c r="I305" s="12">
        <v>0.03</v>
      </c>
    </row>
    <row r="306" spans="6:9" x14ac:dyDescent="0.3">
      <c r="F306" s="2">
        <v>301</v>
      </c>
      <c r="G306" s="12">
        <f ca="1"/>
        <v>11.477195494452765</v>
      </c>
      <c r="H306" s="12">
        <f ca="1"/>
        <v>3.1058492414646408E-2</v>
      </c>
      <c r="I306" s="12">
        <v>3.0099999999999998E-2</v>
      </c>
    </row>
    <row r="307" spans="6:9" x14ac:dyDescent="0.3">
      <c r="F307" s="2">
        <v>302</v>
      </c>
      <c r="G307" s="12">
        <f ca="1"/>
        <v>11.483262727050281</v>
      </c>
      <c r="H307" s="12">
        <f ca="1"/>
        <v>3.1182053887744518E-2</v>
      </c>
      <c r="I307" s="12">
        <v>3.0200000000000001E-2</v>
      </c>
    </row>
    <row r="308" spans="6:9" x14ac:dyDescent="0.3">
      <c r="F308" s="2">
        <v>303</v>
      </c>
      <c r="G308" s="12">
        <f ca="1"/>
        <v>11.488784920185912</v>
      </c>
      <c r="H308" s="12">
        <f ca="1"/>
        <v>3.1294811627977495E-2</v>
      </c>
      <c r="I308" s="12">
        <v>3.0300000000000001E-2</v>
      </c>
    </row>
    <row r="309" spans="6:9" x14ac:dyDescent="0.3">
      <c r="F309" s="2">
        <v>304</v>
      </c>
      <c r="G309" s="12">
        <f ca="1"/>
        <v>11.490905200854844</v>
      </c>
      <c r="H309" s="12">
        <f ca="1"/>
        <v>3.1338180727482193E-2</v>
      </c>
      <c r="I309" s="12">
        <v>3.04E-2</v>
      </c>
    </row>
    <row r="310" spans="6:9" x14ac:dyDescent="0.3">
      <c r="F310" s="2">
        <v>305</v>
      </c>
      <c r="G310" s="12">
        <f ca="1"/>
        <v>11.49727051090192</v>
      </c>
      <c r="H310" s="12">
        <f ca="1"/>
        <v>3.1468629819784849E-2</v>
      </c>
      <c r="I310" s="12">
        <v>3.0499999999999999E-2</v>
      </c>
    </row>
    <row r="311" spans="6:9" x14ac:dyDescent="0.3">
      <c r="F311" s="2">
        <v>306</v>
      </c>
      <c r="G311" s="12">
        <f ca="1"/>
        <v>11.503556475151823</v>
      </c>
      <c r="H311" s="12">
        <f ca="1"/>
        <v>3.1597821819882452E-2</v>
      </c>
      <c r="I311" s="12">
        <v>3.0599999999999999E-2</v>
      </c>
    </row>
    <row r="312" spans="6:9" x14ac:dyDescent="0.3">
      <c r="F312" s="2">
        <v>307</v>
      </c>
      <c r="G312" s="12">
        <f ca="1"/>
        <v>11.508839902224771</v>
      </c>
      <c r="H312" s="12">
        <f ca="1"/>
        <v>3.1706693149854179E-2</v>
      </c>
      <c r="I312" s="12">
        <v>3.0700000000000002E-2</v>
      </c>
    </row>
    <row r="313" spans="6:9" x14ac:dyDescent="0.3">
      <c r="F313" s="2">
        <v>308</v>
      </c>
      <c r="G313" s="12">
        <f ca="1"/>
        <v>11.508964273372847</v>
      </c>
      <c r="H313" s="12">
        <f ca="1"/>
        <v>3.1709259092297194E-2</v>
      </c>
      <c r="I313" s="12">
        <v>3.0800000000000001E-2</v>
      </c>
    </row>
    <row r="314" spans="6:9" x14ac:dyDescent="0.3">
      <c r="F314" s="2">
        <v>309</v>
      </c>
      <c r="G314" s="12">
        <f ca="1"/>
        <v>11.509046509236992</v>
      </c>
      <c r="H314" s="12">
        <f ca="1"/>
        <v>3.171095580671144E-2</v>
      </c>
      <c r="I314" s="12">
        <v>3.09E-2</v>
      </c>
    </row>
    <row r="315" spans="6:9" x14ac:dyDescent="0.3">
      <c r="F315" s="2">
        <v>310</v>
      </c>
      <c r="G315" s="12">
        <f ca="1"/>
        <v>11.509148095750882</v>
      </c>
      <c r="H315" s="12">
        <f ca="1"/>
        <v>3.1713051856224278E-2</v>
      </c>
      <c r="I315" s="12">
        <v>3.1E-2</v>
      </c>
    </row>
    <row r="316" spans="6:9" x14ac:dyDescent="0.3">
      <c r="F316" s="2">
        <v>311</v>
      </c>
      <c r="G316" s="12">
        <f ca="1"/>
        <v>11.510751888108153</v>
      </c>
      <c r="H316" s="12">
        <f ca="1"/>
        <v>3.1746155859269126E-2</v>
      </c>
      <c r="I316" s="12">
        <v>3.1099999999999999E-2</v>
      </c>
    </row>
    <row r="317" spans="6:9" x14ac:dyDescent="0.3">
      <c r="F317" s="2">
        <v>312</v>
      </c>
      <c r="G317" s="12">
        <f ca="1"/>
        <v>11.518410104741388</v>
      </c>
      <c r="H317" s="12">
        <f ca="1"/>
        <v>3.1904559737835583E-2</v>
      </c>
      <c r="I317" s="12">
        <v>3.1199999999999999E-2</v>
      </c>
    </row>
    <row r="318" spans="6:9" x14ac:dyDescent="0.3">
      <c r="F318" s="2">
        <v>313</v>
      </c>
      <c r="G318" s="12">
        <f ca="1"/>
        <v>11.519846883341197</v>
      </c>
      <c r="H318" s="12">
        <f ca="1"/>
        <v>3.193433915521026E-2</v>
      </c>
      <c r="I318" s="12">
        <v>3.1300000000000001E-2</v>
      </c>
    </row>
    <row r="319" spans="6:9" x14ac:dyDescent="0.3">
      <c r="F319" s="2">
        <v>314</v>
      </c>
      <c r="G319" s="12">
        <f ca="1"/>
        <v>11.527209456048729</v>
      </c>
      <c r="H319" s="12">
        <f ca="1"/>
        <v>3.2087241574538815E-2</v>
      </c>
      <c r="I319" s="12">
        <v>3.1399999999999997E-2</v>
      </c>
    </row>
    <row r="320" spans="6:9" x14ac:dyDescent="0.3">
      <c r="F320" s="2">
        <v>315</v>
      </c>
      <c r="G320" s="12">
        <f ca="1"/>
        <v>11.530274791161201</v>
      </c>
      <c r="H320" s="12">
        <f ca="1"/>
        <v>3.2151050072404028E-2</v>
      </c>
      <c r="I320" s="12">
        <v>3.15E-2</v>
      </c>
    </row>
    <row r="321" spans="6:9" x14ac:dyDescent="0.3">
      <c r="F321" s="2">
        <v>316</v>
      </c>
      <c r="G321" s="12">
        <f ca="1"/>
        <v>11.53124484315836</v>
      </c>
      <c r="H321" s="12">
        <f ca="1"/>
        <v>3.2171261095280936E-2</v>
      </c>
      <c r="I321" s="12">
        <v>3.1600000000000003E-2</v>
      </c>
    </row>
    <row r="322" spans="6:9" x14ac:dyDescent="0.3">
      <c r="F322" s="2">
        <v>317</v>
      </c>
      <c r="G322" s="12">
        <f ca="1"/>
        <v>11.546601769118183</v>
      </c>
      <c r="H322" s="12">
        <f ca="1"/>
        <v>3.2492393891014437E-2</v>
      </c>
      <c r="I322" s="12">
        <v>3.1699999999999999E-2</v>
      </c>
    </row>
    <row r="323" spans="6:9" x14ac:dyDescent="0.3">
      <c r="F323" s="2">
        <v>318</v>
      </c>
      <c r="G323" s="12">
        <f ca="1"/>
        <v>11.549608048199186</v>
      </c>
      <c r="H323" s="12">
        <f ca="1"/>
        <v>3.255551720250021E-2</v>
      </c>
      <c r="I323" s="12">
        <v>3.1800000000000002E-2</v>
      </c>
    </row>
    <row r="324" spans="6:9" x14ac:dyDescent="0.3">
      <c r="F324" s="2">
        <v>319</v>
      </c>
      <c r="G324" s="12">
        <f ca="1"/>
        <v>11.556109032378405</v>
      </c>
      <c r="H324" s="12">
        <f ca="1"/>
        <v>3.2692308877944325E-2</v>
      </c>
      <c r="I324" s="12">
        <v>3.1899999999999998E-2</v>
      </c>
    </row>
    <row r="325" spans="6:9" x14ac:dyDescent="0.3">
      <c r="F325" s="2">
        <v>320</v>
      </c>
      <c r="G325" s="12">
        <f ca="1"/>
        <v>11.55972077725934</v>
      </c>
      <c r="H325" s="12">
        <f ca="1"/>
        <v>3.2768477289664796E-2</v>
      </c>
      <c r="I325" s="12">
        <v>3.2000000000000001E-2</v>
      </c>
    </row>
    <row r="326" spans="6:9" x14ac:dyDescent="0.3">
      <c r="F326" s="2">
        <v>321</v>
      </c>
      <c r="G326" s="12">
        <f ca="1"/>
        <v>11.559767892381466</v>
      </c>
      <c r="H326" s="12">
        <f ca="1"/>
        <v>3.2769471713221657E-2</v>
      </c>
      <c r="I326" s="12">
        <v>3.2099999999999997E-2</v>
      </c>
    </row>
    <row r="327" spans="6:9" x14ac:dyDescent="0.3">
      <c r="F327" s="2">
        <v>322</v>
      </c>
      <c r="G327" s="12">
        <f ca="1"/>
        <v>11.567664119417881</v>
      </c>
      <c r="H327" s="12">
        <f ca="1"/>
        <v>3.2936425826985923E-2</v>
      </c>
      <c r="I327" s="12">
        <v>3.2199999999999999E-2</v>
      </c>
    </row>
    <row r="328" spans="6:9" x14ac:dyDescent="0.3">
      <c r="F328" s="2">
        <v>323</v>
      </c>
      <c r="G328" s="12">
        <f ca="1"/>
        <v>11.579011291219441</v>
      </c>
      <c r="H328" s="12">
        <f ca="1"/>
        <v>3.3177371019204288E-2</v>
      </c>
      <c r="I328" s="12">
        <v>3.2300000000000002E-2</v>
      </c>
    </row>
    <row r="329" spans="6:9" x14ac:dyDescent="0.3">
      <c r="F329" s="2">
        <v>324</v>
      </c>
      <c r="G329" s="12">
        <f ca="1"/>
        <v>11.58051609756431</v>
      </c>
      <c r="H329" s="12">
        <f ca="1"/>
        <v>3.3209414961864019E-2</v>
      </c>
      <c r="I329" s="12">
        <v>3.2399999999999998E-2</v>
      </c>
    </row>
    <row r="330" spans="6:9" x14ac:dyDescent="0.3">
      <c r="F330" s="2">
        <v>325</v>
      </c>
      <c r="G330" s="12">
        <f ca="1"/>
        <v>11.583448782418754</v>
      </c>
      <c r="H330" s="12">
        <f ca="1"/>
        <v>3.3271925984620358E-2</v>
      </c>
      <c r="I330" s="12">
        <v>3.2500000000000001E-2</v>
      </c>
    </row>
    <row r="331" spans="6:9" x14ac:dyDescent="0.3">
      <c r="F331" s="2">
        <v>326</v>
      </c>
      <c r="G331" s="12">
        <f ca="1"/>
        <v>11.585186867769664</v>
      </c>
      <c r="H331" s="12">
        <f ca="1"/>
        <v>3.3309012008696945E-2</v>
      </c>
      <c r="I331" s="12">
        <v>3.2599999999999997E-2</v>
      </c>
    </row>
    <row r="332" spans="6:9" x14ac:dyDescent="0.3">
      <c r="F332" s="2">
        <v>327</v>
      </c>
      <c r="G332" s="12">
        <f ca="1"/>
        <v>11.585231095102449</v>
      </c>
      <c r="H332" s="12">
        <f ca="1"/>
        <v>3.330995607128804E-2</v>
      </c>
      <c r="I332" s="12">
        <v>3.27E-2</v>
      </c>
    </row>
    <row r="333" spans="6:9" x14ac:dyDescent="0.3">
      <c r="F333" s="2">
        <v>328</v>
      </c>
      <c r="G333" s="12">
        <f ca="1"/>
        <v>11.591584812655345</v>
      </c>
      <c r="H333" s="12">
        <f ca="1"/>
        <v>3.3445772095836136E-2</v>
      </c>
      <c r="I333" s="12">
        <v>3.2800000000000003E-2</v>
      </c>
    </row>
    <row r="334" spans="6:9" x14ac:dyDescent="0.3">
      <c r="F334" s="2">
        <v>329</v>
      </c>
      <c r="G334" s="12">
        <f ca="1"/>
        <v>11.591779550849351</v>
      </c>
      <c r="H334" s="12">
        <f ca="1"/>
        <v>3.3449940799984146E-2</v>
      </c>
      <c r="I334" s="12">
        <v>3.2899999999999999E-2</v>
      </c>
    </row>
    <row r="335" spans="6:9" x14ac:dyDescent="0.3">
      <c r="F335" s="2">
        <v>330</v>
      </c>
      <c r="G335" s="12">
        <f ca="1"/>
        <v>11.593595967142432</v>
      </c>
      <c r="H335" s="12">
        <f ca="1"/>
        <v>3.3488841529306632E-2</v>
      </c>
      <c r="I335" s="12">
        <v>3.3000000000000002E-2</v>
      </c>
    </row>
    <row r="336" spans="6:9" x14ac:dyDescent="0.3">
      <c r="F336" s="2">
        <v>331</v>
      </c>
      <c r="G336" s="12">
        <f ca="1"/>
        <v>11.596488671988432</v>
      </c>
      <c r="H336" s="12">
        <f ca="1"/>
        <v>3.3550856538926477E-2</v>
      </c>
      <c r="I336" s="12">
        <v>3.3099999999999997E-2</v>
      </c>
    </row>
    <row r="337" spans="6:9" x14ac:dyDescent="0.3">
      <c r="F337" s="2">
        <v>332</v>
      </c>
      <c r="G337" s="12">
        <f ca="1"/>
        <v>11.598974152411337</v>
      </c>
      <c r="H337" s="12">
        <f ca="1"/>
        <v>3.360420439782192E-2</v>
      </c>
      <c r="I337" s="12">
        <v>3.32E-2</v>
      </c>
    </row>
    <row r="338" spans="6:9" x14ac:dyDescent="0.3">
      <c r="F338" s="2">
        <v>333</v>
      </c>
      <c r="G338" s="12">
        <f ca="1"/>
        <v>11.600608343441637</v>
      </c>
      <c r="H338" s="12">
        <f ca="1"/>
        <v>3.36393121398628E-2</v>
      </c>
      <c r="I338" s="12">
        <v>3.3300000000000003E-2</v>
      </c>
    </row>
    <row r="339" spans="6:9" x14ac:dyDescent="0.3">
      <c r="F339" s="2">
        <v>334</v>
      </c>
      <c r="G339" s="12">
        <f ca="1"/>
        <v>11.603995722953211</v>
      </c>
      <c r="H339" s="12">
        <f ca="1"/>
        <v>3.3712164430291985E-2</v>
      </c>
      <c r="I339" s="12">
        <v>3.3399999999999999E-2</v>
      </c>
    </row>
    <row r="340" spans="6:9" x14ac:dyDescent="0.3">
      <c r="F340" s="2">
        <v>335</v>
      </c>
      <c r="G340" s="12">
        <f ca="1"/>
        <v>11.607865598382652</v>
      </c>
      <c r="H340" s="12">
        <f ca="1"/>
        <v>3.3795526483821073E-2</v>
      </c>
      <c r="I340" s="12">
        <v>3.3500000000000002E-2</v>
      </c>
    </row>
    <row r="341" spans="6:9" x14ac:dyDescent="0.3">
      <c r="F341" s="2">
        <v>336</v>
      </c>
      <c r="G341" s="12">
        <f ca="1"/>
        <v>11.613586222005207</v>
      </c>
      <c r="H341" s="12">
        <f ca="1"/>
        <v>3.3919015498000707E-2</v>
      </c>
      <c r="I341" s="12">
        <v>3.3599999999999998E-2</v>
      </c>
    </row>
    <row r="342" spans="6:9" x14ac:dyDescent="0.3">
      <c r="F342" s="2">
        <v>337</v>
      </c>
      <c r="G342" s="12">
        <f ca="1"/>
        <v>11.627876472006474</v>
      </c>
      <c r="H342" s="12">
        <f ca="1"/>
        <v>3.4228848155628953E-2</v>
      </c>
      <c r="I342" s="12">
        <v>3.3700000000000001E-2</v>
      </c>
    </row>
    <row r="343" spans="6:9" x14ac:dyDescent="0.3">
      <c r="F343" s="2">
        <v>338</v>
      </c>
      <c r="G343" s="12">
        <f ca="1"/>
        <v>11.629528081100467</v>
      </c>
      <c r="H343" s="12">
        <f ca="1"/>
        <v>3.4264782195378547E-2</v>
      </c>
      <c r="I343" s="12">
        <v>3.3799999999999997E-2</v>
      </c>
    </row>
    <row r="344" spans="6:9" x14ac:dyDescent="0.3">
      <c r="F344" s="2">
        <v>339</v>
      </c>
      <c r="G344" s="12">
        <f ca="1"/>
        <v>11.642587926614747</v>
      </c>
      <c r="H344" s="12">
        <f ca="1"/>
        <v>3.454983748290183E-2</v>
      </c>
      <c r="I344" s="12">
        <v>3.39E-2</v>
      </c>
    </row>
    <row r="345" spans="6:9" x14ac:dyDescent="0.3">
      <c r="F345" s="2">
        <v>340</v>
      </c>
      <c r="G345" s="12">
        <f ca="1"/>
        <v>11.643779231712307</v>
      </c>
      <c r="H345" s="12">
        <f ca="1"/>
        <v>3.4575920611609814E-2</v>
      </c>
      <c r="I345" s="12">
        <v>3.4000000000000002E-2</v>
      </c>
    </row>
    <row r="346" spans="6:9" x14ac:dyDescent="0.3">
      <c r="F346" s="2">
        <v>341</v>
      </c>
      <c r="G346" s="12">
        <f ca="1"/>
        <v>11.656718561576309</v>
      </c>
      <c r="H346" s="12">
        <f ca="1"/>
        <v>3.4860092121631776E-2</v>
      </c>
      <c r="I346" s="12">
        <v>3.4099999999999998E-2</v>
      </c>
    </row>
    <row r="347" spans="6:9" x14ac:dyDescent="0.3">
      <c r="F347" s="2">
        <v>342</v>
      </c>
      <c r="G347" s="12">
        <f ca="1"/>
        <v>11.659219727288624</v>
      </c>
      <c r="H347" s="12">
        <f ca="1"/>
        <v>3.491520630565368E-2</v>
      </c>
      <c r="I347" s="12">
        <v>3.4200000000000001E-2</v>
      </c>
    </row>
    <row r="348" spans="6:9" x14ac:dyDescent="0.3">
      <c r="F348" s="2">
        <v>343</v>
      </c>
      <c r="G348" s="12">
        <f ca="1"/>
        <v>11.667601126711441</v>
      </c>
      <c r="H348" s="12">
        <f ca="1"/>
        <v>3.5100328854220236E-2</v>
      </c>
      <c r="I348" s="12">
        <v>3.4299999999999997E-2</v>
      </c>
    </row>
    <row r="349" spans="6:9" x14ac:dyDescent="0.3">
      <c r="F349" s="2">
        <v>344</v>
      </c>
      <c r="G349" s="12">
        <f ca="1"/>
        <v>11.669621840859193</v>
      </c>
      <c r="H349" s="12">
        <f ca="1"/>
        <v>3.5145061319582081E-2</v>
      </c>
      <c r="I349" s="12">
        <v>3.44E-2</v>
      </c>
    </row>
    <row r="350" spans="6:9" x14ac:dyDescent="0.3">
      <c r="F350" s="2">
        <v>345</v>
      </c>
      <c r="G350" s="12">
        <f ca="1"/>
        <v>11.671897671060266</v>
      </c>
      <c r="H350" s="12">
        <f ca="1"/>
        <v>3.5195487982176518E-2</v>
      </c>
      <c r="I350" s="12">
        <v>3.4500000000000003E-2</v>
      </c>
    </row>
    <row r="351" spans="6:9" x14ac:dyDescent="0.3">
      <c r="F351" s="2">
        <v>346</v>
      </c>
      <c r="G351" s="12">
        <f ca="1"/>
        <v>11.673565249260122</v>
      </c>
      <c r="H351" s="12">
        <f ca="1"/>
        <v>3.5232468731597945E-2</v>
      </c>
      <c r="I351" s="12">
        <v>3.4599999999999999E-2</v>
      </c>
    </row>
    <row r="352" spans="6:9" x14ac:dyDescent="0.3">
      <c r="F352" s="2">
        <v>347</v>
      </c>
      <c r="G352" s="12">
        <f ca="1"/>
        <v>11.674502339601416</v>
      </c>
      <c r="H352" s="12">
        <f ca="1"/>
        <v>3.5253261612442549E-2</v>
      </c>
      <c r="I352" s="12">
        <v>3.4700000000000002E-2</v>
      </c>
    </row>
    <row r="353" spans="6:9" x14ac:dyDescent="0.3">
      <c r="F353" s="2">
        <v>348</v>
      </c>
      <c r="G353" s="12">
        <f ca="1"/>
        <v>11.675188152293918</v>
      </c>
      <c r="H353" s="12">
        <f ca="1"/>
        <v>3.5268484271636508E-2</v>
      </c>
      <c r="I353" s="12">
        <v>3.4799999999999998E-2</v>
      </c>
    </row>
    <row r="354" spans="6:9" x14ac:dyDescent="0.3">
      <c r="F354" s="2">
        <v>349</v>
      </c>
      <c r="G354" s="12">
        <f ca="1"/>
        <v>11.6897671270532</v>
      </c>
      <c r="H354" s="12">
        <f ca="1"/>
        <v>3.5593151481345058E-2</v>
      </c>
      <c r="I354" s="12">
        <v>3.49E-2</v>
      </c>
    </row>
    <row r="355" spans="6:9" x14ac:dyDescent="0.3">
      <c r="F355" s="2">
        <v>350</v>
      </c>
      <c r="G355" s="12">
        <f ca="1"/>
        <v>11.691729992926618</v>
      </c>
      <c r="H355" s="12">
        <f ca="1"/>
        <v>3.5637019087868101E-2</v>
      </c>
      <c r="I355" s="12">
        <v>3.5000000000000003E-2</v>
      </c>
    </row>
    <row r="356" spans="6:9" x14ac:dyDescent="0.3">
      <c r="F356" s="2">
        <v>351</v>
      </c>
      <c r="G356" s="12">
        <f ca="1"/>
        <v>11.692454841195596</v>
      </c>
      <c r="H356" s="12">
        <f ca="1"/>
        <v>3.5653227879877618E-2</v>
      </c>
      <c r="I356" s="12">
        <v>3.5099999999999999E-2</v>
      </c>
    </row>
    <row r="357" spans="6:9" x14ac:dyDescent="0.3">
      <c r="F357" s="2">
        <v>352</v>
      </c>
      <c r="G357" s="12">
        <f ca="1"/>
        <v>11.702826638795381</v>
      </c>
      <c r="H357" s="12">
        <f ca="1"/>
        <v>3.5885710155174895E-2</v>
      </c>
      <c r="I357" s="12">
        <v>3.5200000000000002E-2</v>
      </c>
    </row>
    <row r="358" spans="6:9" x14ac:dyDescent="0.3">
      <c r="F358" s="2">
        <v>353</v>
      </c>
      <c r="G358" s="12">
        <f ca="1"/>
        <v>11.703733821415584</v>
      </c>
      <c r="H358" s="12">
        <f ca="1"/>
        <v>3.5906093614890118E-2</v>
      </c>
      <c r="I358" s="12">
        <v>3.5299999999999998E-2</v>
      </c>
    </row>
    <row r="359" spans="6:9" x14ac:dyDescent="0.3">
      <c r="F359" s="2">
        <v>354</v>
      </c>
      <c r="G359" s="12">
        <f ca="1"/>
        <v>11.709094397665915</v>
      </c>
      <c r="H359" s="12">
        <f ca="1"/>
        <v>3.6026701604701734E-2</v>
      </c>
      <c r="I359" s="12">
        <v>3.5400000000000001E-2</v>
      </c>
    </row>
    <row r="360" spans="6:9" x14ac:dyDescent="0.3">
      <c r="F360" s="2">
        <v>355</v>
      </c>
      <c r="G360" s="12">
        <f ca="1"/>
        <v>11.711967132754211</v>
      </c>
      <c r="H360" s="12">
        <f ca="1"/>
        <v>3.6091449120051904E-2</v>
      </c>
      <c r="I360" s="12">
        <v>3.5499999999999997E-2</v>
      </c>
    </row>
    <row r="361" spans="6:9" x14ac:dyDescent="0.3">
      <c r="F361" s="2">
        <v>356</v>
      </c>
      <c r="G361" s="12">
        <f ca="1"/>
        <v>11.713225000723712</v>
      </c>
      <c r="H361" s="12">
        <f ca="1"/>
        <v>3.6119824717945531E-2</v>
      </c>
      <c r="I361" s="12">
        <v>3.56E-2</v>
      </c>
    </row>
    <row r="362" spans="6:9" x14ac:dyDescent="0.3">
      <c r="F362" s="2">
        <v>357</v>
      </c>
      <c r="G362" s="12">
        <f ca="1"/>
        <v>11.718501546161949</v>
      </c>
      <c r="H362" s="12">
        <f ca="1"/>
        <v>3.6239021419277907E-2</v>
      </c>
      <c r="I362" s="12">
        <v>3.5700000000000003E-2</v>
      </c>
    </row>
    <row r="363" spans="6:9" x14ac:dyDescent="0.3">
      <c r="F363" s="2">
        <v>358</v>
      </c>
      <c r="G363" s="12">
        <f ca="1"/>
        <v>11.720069074265451</v>
      </c>
      <c r="H363" s="12">
        <f ca="1"/>
        <v>3.6274483359113777E-2</v>
      </c>
      <c r="I363" s="12">
        <v>3.5799999999999998E-2</v>
      </c>
    </row>
    <row r="364" spans="6:9" x14ac:dyDescent="0.3">
      <c r="F364" s="2">
        <v>359</v>
      </c>
      <c r="G364" s="12">
        <f ca="1"/>
        <v>11.741915234256673</v>
      </c>
      <c r="H364" s="12">
        <f ca="1"/>
        <v>3.6771170056872901E-2</v>
      </c>
      <c r="I364" s="12">
        <v>3.5900000000000001E-2</v>
      </c>
    </row>
    <row r="365" spans="6:9" x14ac:dyDescent="0.3">
      <c r="F365" s="2">
        <v>360</v>
      </c>
      <c r="G365" s="12">
        <f ca="1"/>
        <v>11.742515745326159</v>
      </c>
      <c r="H365" s="12">
        <f ca="1"/>
        <v>3.678488809121986E-2</v>
      </c>
      <c r="I365" s="12">
        <v>3.5999999999999997E-2</v>
      </c>
    </row>
    <row r="366" spans="6:9" x14ac:dyDescent="0.3">
      <c r="F366" s="2">
        <v>361</v>
      </c>
      <c r="G366" s="12">
        <f ca="1"/>
        <v>11.744113328918322</v>
      </c>
      <c r="H366" s="12">
        <f ca="1"/>
        <v>3.6821400142802711E-2</v>
      </c>
      <c r="I366" s="12">
        <v>3.61E-2</v>
      </c>
    </row>
    <row r="367" spans="6:9" x14ac:dyDescent="0.3">
      <c r="F367" s="2">
        <v>362</v>
      </c>
      <c r="G367" s="12">
        <f ca="1"/>
        <v>11.745716131584565</v>
      </c>
      <c r="H367" s="12">
        <f ca="1"/>
        <v>3.6858056252428731E-2</v>
      </c>
      <c r="I367" s="12">
        <v>3.6200000000000003E-2</v>
      </c>
    </row>
    <row r="368" spans="6:9" x14ac:dyDescent="0.3">
      <c r="F368" s="2">
        <v>363</v>
      </c>
      <c r="G368" s="12">
        <f ca="1"/>
        <v>11.758109090917053</v>
      </c>
      <c r="H368" s="12">
        <f ca="1"/>
        <v>3.7142321812336322E-2</v>
      </c>
      <c r="I368" s="12">
        <v>3.6299999999999999E-2</v>
      </c>
    </row>
    <row r="369" spans="6:9" x14ac:dyDescent="0.3">
      <c r="F369" s="2">
        <v>364</v>
      </c>
      <c r="G369" s="12">
        <f ca="1"/>
        <v>11.765248667991989</v>
      </c>
      <c r="H369" s="12">
        <f ca="1"/>
        <v>3.7306761882514923E-2</v>
      </c>
      <c r="I369" s="12">
        <v>3.6400000000000002E-2</v>
      </c>
    </row>
    <row r="370" spans="6:9" x14ac:dyDescent="0.3">
      <c r="F370" s="2">
        <v>365</v>
      </c>
      <c r="G370" s="12">
        <f ca="1"/>
        <v>11.769571320778724</v>
      </c>
      <c r="H370" s="12">
        <f ca="1"/>
        <v>3.7406562069295386E-2</v>
      </c>
      <c r="I370" s="12">
        <v>3.6499999999999998E-2</v>
      </c>
    </row>
    <row r="371" spans="6:9" x14ac:dyDescent="0.3">
      <c r="F371" s="2">
        <v>366</v>
      </c>
      <c r="G371" s="12">
        <f ca="1"/>
        <v>11.775426521747637</v>
      </c>
      <c r="H371" s="12">
        <f ca="1"/>
        <v>3.7542034248047064E-2</v>
      </c>
      <c r="I371" s="12">
        <v>3.6600000000000001E-2</v>
      </c>
    </row>
    <row r="372" spans="6:9" x14ac:dyDescent="0.3">
      <c r="F372" s="2">
        <v>367</v>
      </c>
      <c r="G372" s="12">
        <f ca="1"/>
        <v>11.777850171846419</v>
      </c>
      <c r="H372" s="12">
        <f ca="1"/>
        <v>3.7598207751973915E-2</v>
      </c>
      <c r="I372" s="12">
        <v>3.6700000000000003E-2</v>
      </c>
    </row>
    <row r="373" spans="6:9" x14ac:dyDescent="0.3">
      <c r="F373" s="2">
        <v>368</v>
      </c>
      <c r="G373" s="12">
        <f ca="1"/>
        <v>11.799714202297796</v>
      </c>
      <c r="H373" s="12">
        <f ca="1"/>
        <v>3.8107535523753899E-2</v>
      </c>
      <c r="I373" s="12">
        <v>3.6799999999999999E-2</v>
      </c>
    </row>
    <row r="374" spans="6:9" x14ac:dyDescent="0.3">
      <c r="F374" s="2">
        <v>369</v>
      </c>
      <c r="G374" s="12">
        <f ca="1"/>
        <v>11.800460105117981</v>
      </c>
      <c r="H374" s="12">
        <f ca="1"/>
        <v>3.8124993542328497E-2</v>
      </c>
      <c r="I374" s="12">
        <v>3.6900000000000002E-2</v>
      </c>
    </row>
    <row r="375" spans="6:9" x14ac:dyDescent="0.3">
      <c r="F375" s="2">
        <v>370</v>
      </c>
      <c r="G375" s="12">
        <f ca="1"/>
        <v>11.802813865248623</v>
      </c>
      <c r="H375" s="12">
        <f ca="1"/>
        <v>3.8180119343474178E-2</v>
      </c>
      <c r="I375" s="12">
        <v>3.6999999999999998E-2</v>
      </c>
    </row>
    <row r="376" spans="6:9" x14ac:dyDescent="0.3">
      <c r="F376" s="2">
        <v>371</v>
      </c>
      <c r="G376" s="12">
        <f ca="1"/>
        <v>11.811410650903621</v>
      </c>
      <c r="H376" s="12">
        <f ca="1"/>
        <v>3.8381917468477883E-2</v>
      </c>
      <c r="I376" s="12">
        <v>3.7100000000000001E-2</v>
      </c>
    </row>
    <row r="377" spans="6:9" x14ac:dyDescent="0.3">
      <c r="F377" s="2">
        <v>372</v>
      </c>
      <c r="G377" s="12">
        <f ca="1"/>
        <v>11.813832091472275</v>
      </c>
      <c r="H377" s="12">
        <f ca="1"/>
        <v>3.8438887651535129E-2</v>
      </c>
      <c r="I377" s="12">
        <v>3.7199999999999997E-2</v>
      </c>
    </row>
    <row r="378" spans="6:9" x14ac:dyDescent="0.3">
      <c r="F378" s="2">
        <v>373</v>
      </c>
      <c r="G378" s="12">
        <f ca="1"/>
        <v>11.815372636195814</v>
      </c>
      <c r="H378" s="12">
        <f ca="1"/>
        <v>3.8475162428378375E-2</v>
      </c>
      <c r="I378" s="12">
        <v>3.73E-2</v>
      </c>
    </row>
    <row r="379" spans="6:9" x14ac:dyDescent="0.3">
      <c r="F379" s="2">
        <v>374</v>
      </c>
      <c r="G379" s="12">
        <f ca="1"/>
        <v>11.82164585978739</v>
      </c>
      <c r="H379" s="12">
        <f ca="1"/>
        <v>3.8623115516378106E-2</v>
      </c>
      <c r="I379" s="12">
        <v>3.7400000000000003E-2</v>
      </c>
    </row>
    <row r="380" spans="6:9" x14ac:dyDescent="0.3">
      <c r="F380" s="2">
        <v>375</v>
      </c>
      <c r="G380" s="12">
        <f ca="1"/>
        <v>11.825506587665506</v>
      </c>
      <c r="H380" s="12">
        <f ca="1"/>
        <v>3.87143612937908E-2</v>
      </c>
      <c r="I380" s="12">
        <v>3.7499999999999999E-2</v>
      </c>
    </row>
    <row r="381" spans="6:9" x14ac:dyDescent="0.3">
      <c r="F381" s="2">
        <v>376</v>
      </c>
      <c r="G381" s="12">
        <f ca="1"/>
        <v>11.827375738148962</v>
      </c>
      <c r="H381" s="12">
        <f ca="1"/>
        <v>3.8758589771868975E-2</v>
      </c>
      <c r="I381" s="12">
        <v>3.7600000000000001E-2</v>
      </c>
    </row>
    <row r="382" spans="6:9" x14ac:dyDescent="0.3">
      <c r="F382" s="2">
        <v>377</v>
      </c>
      <c r="G382" s="12">
        <f ca="1"/>
        <v>11.830101007956266</v>
      </c>
      <c r="H382" s="12">
        <f ca="1"/>
        <v>3.8823137239795615E-2</v>
      </c>
      <c r="I382" s="12">
        <v>3.7699999999999997E-2</v>
      </c>
    </row>
    <row r="383" spans="6:9" x14ac:dyDescent="0.3">
      <c r="F383" s="2">
        <v>378</v>
      </c>
      <c r="G383" s="12">
        <f ca="1"/>
        <v>11.83200375171578</v>
      </c>
      <c r="H383" s="12">
        <f ca="1"/>
        <v>3.8868246398662293E-2</v>
      </c>
      <c r="I383" s="12">
        <v>3.78E-2</v>
      </c>
    </row>
    <row r="384" spans="6:9" x14ac:dyDescent="0.3">
      <c r="F384" s="2">
        <v>379</v>
      </c>
      <c r="G384" s="12">
        <f ca="1"/>
        <v>11.832104335454137</v>
      </c>
      <c r="H384" s="12">
        <f ca="1"/>
        <v>3.8870631965724649E-2</v>
      </c>
      <c r="I384" s="12">
        <v>3.7900000000000003E-2</v>
      </c>
    </row>
    <row r="385" spans="6:9" x14ac:dyDescent="0.3">
      <c r="F385" s="2">
        <v>380</v>
      </c>
      <c r="G385" s="12">
        <f ca="1"/>
        <v>11.832832169445226</v>
      </c>
      <c r="H385" s="12">
        <f ca="1"/>
        <v>3.8887897116615562E-2</v>
      </c>
      <c r="I385" s="12">
        <v>3.7999999999999999E-2</v>
      </c>
    </row>
    <row r="386" spans="6:9" x14ac:dyDescent="0.3">
      <c r="F386" s="2">
        <v>381</v>
      </c>
      <c r="G386" s="12">
        <f ca="1"/>
        <v>11.835172873089162</v>
      </c>
      <c r="H386" s="12">
        <f ca="1"/>
        <v>3.8943456728215906E-2</v>
      </c>
      <c r="I386" s="12">
        <v>3.8100000000000002E-2</v>
      </c>
    </row>
    <row r="387" spans="6:9" x14ac:dyDescent="0.3">
      <c r="F387" s="2">
        <v>382</v>
      </c>
      <c r="G387" s="12">
        <f ca="1"/>
        <v>11.83703152614185</v>
      </c>
      <c r="H387" s="12">
        <f ca="1"/>
        <v>3.8987612437841664E-2</v>
      </c>
      <c r="I387" s="12">
        <v>3.8199999999999998E-2</v>
      </c>
    </row>
    <row r="388" spans="6:9" x14ac:dyDescent="0.3">
      <c r="F388" s="2">
        <v>383</v>
      </c>
      <c r="G388" s="12">
        <f ca="1"/>
        <v>11.839971385604514</v>
      </c>
      <c r="H388" s="12">
        <f ca="1"/>
        <v>3.9057523231566235E-2</v>
      </c>
      <c r="I388" s="12">
        <v>3.8300000000000001E-2</v>
      </c>
    </row>
    <row r="389" spans="6:9" x14ac:dyDescent="0.3">
      <c r="F389" s="2">
        <v>384</v>
      </c>
      <c r="G389" s="12">
        <f ca="1"/>
        <v>11.851664515504051</v>
      </c>
      <c r="H389" s="12">
        <f ca="1"/>
        <v>3.9336427650183282E-2</v>
      </c>
      <c r="I389" s="12">
        <v>3.8399999999999997E-2</v>
      </c>
    </row>
    <row r="390" spans="6:9" x14ac:dyDescent="0.3">
      <c r="F390" s="2">
        <v>385</v>
      </c>
      <c r="G390" s="12">
        <f ca="1"/>
        <v>11.851685948505992</v>
      </c>
      <c r="H390" s="12">
        <f ca="1"/>
        <v>3.933694010050906E-2</v>
      </c>
      <c r="I390" s="12">
        <v>3.85E-2</v>
      </c>
    </row>
    <row r="391" spans="6:9" x14ac:dyDescent="0.3">
      <c r="F391" s="2">
        <v>386</v>
      </c>
      <c r="G391" s="12">
        <f ca="1"/>
        <v>11.860107932897321</v>
      </c>
      <c r="H391" s="12">
        <f ca="1"/>
        <v>3.9538653571845363E-2</v>
      </c>
      <c r="I391" s="12">
        <v>3.8600000000000002E-2</v>
      </c>
    </row>
    <row r="392" spans="6:9" x14ac:dyDescent="0.3">
      <c r="F392" s="2">
        <v>387</v>
      </c>
      <c r="G392" s="12">
        <f ca="1"/>
        <v>11.861993476304439</v>
      </c>
      <c r="H392" s="12">
        <f ca="1"/>
        <v>3.9583909275482818E-2</v>
      </c>
      <c r="I392" s="12">
        <v>3.8699999999999998E-2</v>
      </c>
    </row>
    <row r="393" spans="6:9" x14ac:dyDescent="0.3">
      <c r="F393" s="2">
        <v>388</v>
      </c>
      <c r="G393" s="12">
        <f ca="1"/>
        <v>11.868366722110778</v>
      </c>
      <c r="H393" s="12">
        <f ca="1"/>
        <v>3.9737134683960978E-2</v>
      </c>
      <c r="I393" s="12">
        <v>3.8800000000000001E-2</v>
      </c>
    </row>
    <row r="394" spans="6:9" x14ac:dyDescent="0.3">
      <c r="F394" s="2">
        <v>389</v>
      </c>
      <c r="G394" s="12">
        <f ca="1"/>
        <v>11.870316063348328</v>
      </c>
      <c r="H394" s="12">
        <f ca="1"/>
        <v>3.9784080410505199E-2</v>
      </c>
      <c r="I394" s="12">
        <v>3.8899999999999997E-2</v>
      </c>
    </row>
    <row r="395" spans="6:9" x14ac:dyDescent="0.3">
      <c r="F395" s="2">
        <v>390</v>
      </c>
      <c r="G395" s="12">
        <f ca="1"/>
        <v>11.872285697881676</v>
      </c>
      <c r="H395" s="12">
        <f ca="1"/>
        <v>3.9831552802452881E-2</v>
      </c>
      <c r="I395" s="12">
        <v>3.9E-2</v>
      </c>
    </row>
    <row r="396" spans="6:9" x14ac:dyDescent="0.3">
      <c r="F396" s="2">
        <v>391</v>
      </c>
      <c r="G396" s="12">
        <f ca="1"/>
        <v>11.873615619059022</v>
      </c>
      <c r="H396" s="12">
        <f ca="1"/>
        <v>3.9863628314607234E-2</v>
      </c>
      <c r="I396" s="12">
        <v>3.9100000000000003E-2</v>
      </c>
    </row>
    <row r="397" spans="6:9" x14ac:dyDescent="0.3">
      <c r="F397" s="2">
        <v>392</v>
      </c>
      <c r="G397" s="12">
        <f ca="1"/>
        <v>11.873651061460542</v>
      </c>
      <c r="H397" s="12">
        <f ca="1"/>
        <v>3.9864483365029867E-2</v>
      </c>
      <c r="I397" s="12">
        <v>3.9199999999999999E-2</v>
      </c>
    </row>
    <row r="398" spans="6:9" x14ac:dyDescent="0.3">
      <c r="F398" s="2">
        <v>393</v>
      </c>
      <c r="G398" s="12">
        <f ca="1"/>
        <v>11.887504047047981</v>
      </c>
      <c r="H398" s="12">
        <f ca="1"/>
        <v>4.0199634367282626E-2</v>
      </c>
      <c r="I398" s="12">
        <v>3.9300000000000002E-2</v>
      </c>
    </row>
    <row r="399" spans="6:9" x14ac:dyDescent="0.3">
      <c r="F399" s="2">
        <v>394</v>
      </c>
      <c r="G399" s="12">
        <f ca="1"/>
        <v>11.891441011060291</v>
      </c>
      <c r="H399" s="12">
        <f ca="1"/>
        <v>4.0295227877005686E-2</v>
      </c>
      <c r="I399" s="12">
        <v>3.9399999999999998E-2</v>
      </c>
    </row>
    <row r="400" spans="6:9" x14ac:dyDescent="0.3">
      <c r="F400" s="2">
        <v>395</v>
      </c>
      <c r="G400" s="12">
        <f ca="1"/>
        <v>11.893362406914511</v>
      </c>
      <c r="H400" s="12">
        <f ca="1"/>
        <v>4.0341936811576481E-2</v>
      </c>
      <c r="I400" s="12">
        <v>3.95E-2</v>
      </c>
    </row>
    <row r="401" spans="6:9" x14ac:dyDescent="0.3">
      <c r="F401" s="2">
        <v>396</v>
      </c>
      <c r="G401" s="12">
        <f ca="1"/>
        <v>11.902526605603844</v>
      </c>
      <c r="H401" s="12">
        <f ca="1"/>
        <v>4.0565218573195276E-2</v>
      </c>
      <c r="I401" s="12">
        <v>3.9600000000000003E-2</v>
      </c>
    </row>
    <row r="402" spans="6:9" x14ac:dyDescent="0.3">
      <c r="F402" s="2">
        <v>397</v>
      </c>
      <c r="G402" s="12">
        <f ca="1"/>
        <v>11.903315994909176</v>
      </c>
      <c r="H402" s="12">
        <f ca="1"/>
        <v>4.0584490475318813E-2</v>
      </c>
      <c r="I402" s="12">
        <v>3.9699999999999999E-2</v>
      </c>
    </row>
    <row r="403" spans="6:9" x14ac:dyDescent="0.3">
      <c r="F403" s="2">
        <v>398</v>
      </c>
      <c r="G403" s="12">
        <f ca="1"/>
        <v>11.903861398268347</v>
      </c>
      <c r="H403" s="12">
        <f ca="1"/>
        <v>4.0597809375178047E-2</v>
      </c>
      <c r="I403" s="12">
        <v>3.9800000000000002E-2</v>
      </c>
    </row>
    <row r="404" spans="6:9" x14ac:dyDescent="0.3">
      <c r="F404" s="2">
        <v>399</v>
      </c>
      <c r="G404" s="12">
        <f ca="1"/>
        <v>11.911231349660419</v>
      </c>
      <c r="H404" s="12">
        <f ca="1"/>
        <v>4.0778073699415683E-2</v>
      </c>
      <c r="I404" s="12">
        <v>3.9899999999999998E-2</v>
      </c>
    </row>
    <row r="405" spans="6:9" x14ac:dyDescent="0.3">
      <c r="F405" s="2">
        <v>400</v>
      </c>
      <c r="G405" s="12">
        <f ca="1"/>
        <v>11.920688945299105</v>
      </c>
      <c r="H405" s="12">
        <f ca="1"/>
        <v>4.1010186986664435E-2</v>
      </c>
      <c r="I405" s="12">
        <v>0.04</v>
      </c>
    </row>
    <row r="406" spans="6:9" x14ac:dyDescent="0.3">
      <c r="F406" s="2">
        <v>401</v>
      </c>
      <c r="G406" s="12">
        <f ca="1"/>
        <v>11.923921626522981</v>
      </c>
      <c r="H406" s="12">
        <f ca="1"/>
        <v>4.1089728058531297E-2</v>
      </c>
      <c r="I406" s="12">
        <v>4.0099999999999997E-2</v>
      </c>
    </row>
    <row r="407" spans="6:9" x14ac:dyDescent="0.3">
      <c r="F407" s="2">
        <v>402</v>
      </c>
      <c r="G407" s="12">
        <f ca="1"/>
        <v>11.930548719228325</v>
      </c>
      <c r="H407" s="12">
        <f ca="1"/>
        <v>4.125311307030665E-2</v>
      </c>
      <c r="I407" s="12">
        <v>4.02E-2</v>
      </c>
    </row>
    <row r="408" spans="6:9" x14ac:dyDescent="0.3">
      <c r="F408" s="2">
        <v>403</v>
      </c>
      <c r="G408" s="12">
        <f ca="1"/>
        <v>11.932488466898976</v>
      </c>
      <c r="H408" s="12">
        <f ca="1"/>
        <v>4.1301018103204752E-2</v>
      </c>
      <c r="I408" s="12">
        <v>4.0300000000000002E-2</v>
      </c>
    </row>
    <row r="409" spans="6:9" x14ac:dyDescent="0.3">
      <c r="F409" s="2">
        <v>404</v>
      </c>
      <c r="G409" s="12">
        <f ca="1"/>
        <v>11.932674143277294</v>
      </c>
      <c r="H409" s="12">
        <f ca="1"/>
        <v>4.1305605620265612E-2</v>
      </c>
      <c r="I409" s="12">
        <v>4.0399999999999998E-2</v>
      </c>
    </row>
    <row r="410" spans="6:9" x14ac:dyDescent="0.3">
      <c r="F410" s="2">
        <v>405</v>
      </c>
      <c r="G410" s="12">
        <f ca="1"/>
        <v>11.937664006539466</v>
      </c>
      <c r="H410" s="12">
        <f ca="1"/>
        <v>4.1429018444283337E-2</v>
      </c>
      <c r="I410" s="12">
        <v>4.0500000000000001E-2</v>
      </c>
    </row>
    <row r="411" spans="6:9" x14ac:dyDescent="0.3">
      <c r="F411" s="2">
        <v>406</v>
      </c>
      <c r="G411" s="12">
        <f ca="1"/>
        <v>11.937744519716606</v>
      </c>
      <c r="H411" s="12">
        <f ca="1"/>
        <v>4.1431011776588832E-2</v>
      </c>
      <c r="I411" s="12">
        <v>4.0599999999999997E-2</v>
      </c>
    </row>
    <row r="412" spans="6:9" x14ac:dyDescent="0.3">
      <c r="F412" s="2">
        <v>407</v>
      </c>
      <c r="G412" s="12">
        <f ca="1"/>
        <v>11.93817577369642</v>
      </c>
      <c r="H412" s="12">
        <f ca="1"/>
        <v>4.1441689787557003E-2</v>
      </c>
      <c r="I412" s="12">
        <v>4.07E-2</v>
      </c>
    </row>
    <row r="413" spans="6:9" x14ac:dyDescent="0.3">
      <c r="F413" s="2">
        <v>408</v>
      </c>
      <c r="G413" s="12">
        <f ca="1"/>
        <v>11.943007717200931</v>
      </c>
      <c r="H413" s="12">
        <f ca="1"/>
        <v>4.1561456642568585E-2</v>
      </c>
      <c r="I413" s="12">
        <v>4.0800000000000003E-2</v>
      </c>
    </row>
    <row r="414" spans="6:9" x14ac:dyDescent="0.3">
      <c r="F414" s="2">
        <v>409</v>
      </c>
      <c r="G414" s="12">
        <f ca="1"/>
        <v>11.945412653918265</v>
      </c>
      <c r="H414" s="12">
        <f ca="1"/>
        <v>4.1621152884389105E-2</v>
      </c>
      <c r="I414" s="12">
        <v>4.0899999999999999E-2</v>
      </c>
    </row>
    <row r="415" spans="6:9" x14ac:dyDescent="0.3">
      <c r="F415" s="2">
        <v>410</v>
      </c>
      <c r="G415" s="12">
        <f ca="1"/>
        <v>11.948317980382685</v>
      </c>
      <c r="H415" s="12">
        <f ca="1"/>
        <v>4.1693346550739245E-2</v>
      </c>
      <c r="I415" s="12">
        <v>4.1000000000000002E-2</v>
      </c>
    </row>
    <row r="416" spans="6:9" x14ac:dyDescent="0.3">
      <c r="F416" s="2">
        <v>411</v>
      </c>
      <c r="G416" s="12">
        <f ca="1"/>
        <v>11.950814206410275</v>
      </c>
      <c r="H416" s="12">
        <f ca="1"/>
        <v>4.1755441525253498E-2</v>
      </c>
      <c r="I416" s="12">
        <v>4.1099999999999998E-2</v>
      </c>
    </row>
    <row r="417" spans="6:9" x14ac:dyDescent="0.3">
      <c r="F417" s="2">
        <v>412</v>
      </c>
      <c r="G417" s="12">
        <f ca="1"/>
        <v>11.954113855138024</v>
      </c>
      <c r="H417" s="12">
        <f ca="1"/>
        <v>4.183761704316822E-2</v>
      </c>
      <c r="I417" s="12">
        <v>4.1200000000000001E-2</v>
      </c>
    </row>
    <row r="418" spans="6:9" x14ac:dyDescent="0.3">
      <c r="F418" s="2">
        <v>413</v>
      </c>
      <c r="G418" s="12">
        <f ca="1"/>
        <v>11.961686599944279</v>
      </c>
      <c r="H418" s="12">
        <f ca="1"/>
        <v>4.2026620202279728E-2</v>
      </c>
      <c r="I418" s="12">
        <v>4.1300000000000003E-2</v>
      </c>
    </row>
    <row r="419" spans="6:9" x14ac:dyDescent="0.3">
      <c r="F419" s="2">
        <v>414</v>
      </c>
      <c r="G419" s="12">
        <f ca="1"/>
        <v>11.96565088601959</v>
      </c>
      <c r="H419" s="12">
        <f ca="1"/>
        <v>4.2125789586416489E-2</v>
      </c>
      <c r="I419" s="12">
        <v>4.1399999999999999E-2</v>
      </c>
    </row>
    <row r="420" spans="6:9" x14ac:dyDescent="0.3">
      <c r="F420" s="2">
        <v>415</v>
      </c>
      <c r="G420" s="12">
        <f ca="1"/>
        <v>11.96618013420508</v>
      </c>
      <c r="H420" s="12">
        <f ca="1"/>
        <v>4.2139040928022661E-2</v>
      </c>
      <c r="I420" s="12">
        <v>4.1500000000000002E-2</v>
      </c>
    </row>
    <row r="421" spans="6:9" x14ac:dyDescent="0.3">
      <c r="F421" s="2">
        <v>416</v>
      </c>
      <c r="G421" s="12">
        <f ca="1"/>
        <v>11.966786959783519</v>
      </c>
      <c r="H421" s="12">
        <f ca="1"/>
        <v>4.2154238085772656E-2</v>
      </c>
      <c r="I421" s="12">
        <v>4.1599999999999998E-2</v>
      </c>
    </row>
    <row r="422" spans="6:9" x14ac:dyDescent="0.3">
      <c r="F422" s="2">
        <v>417</v>
      </c>
      <c r="G422" s="12">
        <f ca="1"/>
        <v>11.973995244735423</v>
      </c>
      <c r="H422" s="12">
        <f ca="1"/>
        <v>4.2335040553321185E-2</v>
      </c>
      <c r="I422" s="12">
        <v>4.1700000000000001E-2</v>
      </c>
    </row>
    <row r="423" spans="6:9" x14ac:dyDescent="0.3">
      <c r="F423" s="2">
        <v>418</v>
      </c>
      <c r="G423" s="12">
        <f ca="1"/>
        <v>11.985411456598856</v>
      </c>
      <c r="H423" s="12">
        <f ca="1"/>
        <v>4.2622447631834197E-2</v>
      </c>
      <c r="I423" s="12">
        <v>4.1799999999999997E-2</v>
      </c>
    </row>
    <row r="424" spans="6:9" x14ac:dyDescent="0.3">
      <c r="F424" s="2">
        <v>419</v>
      </c>
      <c r="G424" s="12">
        <f ca="1"/>
        <v>11.995594177949284</v>
      </c>
      <c r="H424" s="12">
        <f ca="1"/>
        <v>4.2879897716073423E-2</v>
      </c>
      <c r="I424" s="12">
        <v>4.19E-2</v>
      </c>
    </row>
    <row r="425" spans="6:9" x14ac:dyDescent="0.3">
      <c r="F425" s="2">
        <v>420</v>
      </c>
      <c r="G425" s="12">
        <f ca="1"/>
        <v>12.009258671241636</v>
      </c>
      <c r="H425" s="12">
        <f ca="1"/>
        <v>4.3227004433185452E-2</v>
      </c>
      <c r="I425" s="12">
        <v>4.2000000000000003E-2</v>
      </c>
    </row>
    <row r="426" spans="6:9" x14ac:dyDescent="0.3">
      <c r="F426" s="2">
        <v>421</v>
      </c>
      <c r="G426" s="12">
        <f ca="1"/>
        <v>12.025389428537054</v>
      </c>
      <c r="H426" s="12">
        <f ca="1"/>
        <v>4.3639162580291199E-2</v>
      </c>
      <c r="I426" s="12">
        <v>4.2099999999999999E-2</v>
      </c>
    </row>
    <row r="427" spans="6:9" x14ac:dyDescent="0.3">
      <c r="F427" s="2">
        <v>422</v>
      </c>
      <c r="G427" s="12">
        <f ca="1"/>
        <v>12.028582264428625</v>
      </c>
      <c r="H427" s="12">
        <f ca="1"/>
        <v>4.372105183634712E-2</v>
      </c>
      <c r="I427" s="12">
        <v>4.2200000000000001E-2</v>
      </c>
    </row>
    <row r="428" spans="6:9" x14ac:dyDescent="0.3">
      <c r="F428" s="2">
        <v>423</v>
      </c>
      <c r="G428" s="12">
        <f ca="1"/>
        <v>12.029366887064961</v>
      </c>
      <c r="H428" s="12">
        <f ca="1"/>
        <v>4.3741191325949579E-2</v>
      </c>
      <c r="I428" s="12">
        <v>4.2299999999999997E-2</v>
      </c>
    </row>
    <row r="429" spans="6:9" x14ac:dyDescent="0.3">
      <c r="F429" s="2">
        <v>424</v>
      </c>
      <c r="G429" s="12">
        <f ca="1"/>
        <v>12.029842932261069</v>
      </c>
      <c r="H429" s="12">
        <f ca="1"/>
        <v>4.3753413337337836E-2</v>
      </c>
      <c r="I429" s="12">
        <v>4.24E-2</v>
      </c>
    </row>
    <row r="430" spans="6:9" x14ac:dyDescent="0.3">
      <c r="F430" s="2">
        <v>425</v>
      </c>
      <c r="G430" s="12">
        <f ca="1"/>
        <v>12.034479344328147</v>
      </c>
      <c r="H430" s="12">
        <f ca="1"/>
        <v>4.3872567644875737E-2</v>
      </c>
      <c r="I430" s="12">
        <v>4.2500000000000003E-2</v>
      </c>
    </row>
    <row r="431" spans="6:9" x14ac:dyDescent="0.3">
      <c r="F431" s="2">
        <v>426</v>
      </c>
      <c r="G431" s="12">
        <f ca="1"/>
        <v>12.035963481755338</v>
      </c>
      <c r="H431" s="12">
        <f ca="1"/>
        <v>4.3910755040585593E-2</v>
      </c>
      <c r="I431" s="12">
        <v>4.2599999999999999E-2</v>
      </c>
    </row>
    <row r="432" spans="6:9" x14ac:dyDescent="0.3">
      <c r="F432" s="2">
        <v>427</v>
      </c>
      <c r="G432" s="12">
        <f ca="1"/>
        <v>12.037226068519917</v>
      </c>
      <c r="H432" s="12">
        <f ca="1"/>
        <v>4.3943259247482637E-2</v>
      </c>
      <c r="I432" s="12">
        <v>4.2700000000000002E-2</v>
      </c>
    </row>
    <row r="433" spans="6:9" x14ac:dyDescent="0.3">
      <c r="F433" s="2">
        <v>428</v>
      </c>
      <c r="G433" s="12">
        <f ca="1"/>
        <v>12.038893287622871</v>
      </c>
      <c r="H433" s="12">
        <f ca="1"/>
        <v>4.3986204862919022E-2</v>
      </c>
      <c r="I433" s="12">
        <v>4.2799999999999998E-2</v>
      </c>
    </row>
    <row r="434" spans="6:9" x14ac:dyDescent="0.3">
      <c r="F434" s="2">
        <v>429</v>
      </c>
      <c r="G434" s="12">
        <f ca="1"/>
        <v>12.043649676656628</v>
      </c>
      <c r="H434" s="12">
        <f ca="1"/>
        <v>4.4108877162863346E-2</v>
      </c>
      <c r="I434" s="12">
        <v>4.2900000000000001E-2</v>
      </c>
    </row>
    <row r="435" spans="6:9" x14ac:dyDescent="0.3">
      <c r="F435" s="2">
        <v>430</v>
      </c>
      <c r="G435" s="12">
        <f ca="1"/>
        <v>12.051478672482174</v>
      </c>
      <c r="H435" s="12">
        <f ca="1"/>
        <v>4.4311289800282032E-2</v>
      </c>
      <c r="I435" s="12">
        <v>4.2999999999999997E-2</v>
      </c>
    </row>
    <row r="436" spans="6:9" x14ac:dyDescent="0.3">
      <c r="F436" s="2">
        <v>431</v>
      </c>
      <c r="G436" s="12">
        <f ca="1"/>
        <v>12.055966389397826</v>
      </c>
      <c r="H436" s="12">
        <f ca="1"/>
        <v>4.4427593863501445E-2</v>
      </c>
      <c r="I436" s="12">
        <v>4.3099999999999999E-2</v>
      </c>
    </row>
    <row r="437" spans="6:9" x14ac:dyDescent="0.3">
      <c r="F437" s="2">
        <v>432</v>
      </c>
      <c r="G437" s="12">
        <f ca="1"/>
        <v>12.058346962748429</v>
      </c>
      <c r="H437" s="12">
        <f ca="1"/>
        <v>4.4489371172846445E-2</v>
      </c>
      <c r="I437" s="12">
        <v>4.3200000000000002E-2</v>
      </c>
    </row>
    <row r="438" spans="6:9" x14ac:dyDescent="0.3">
      <c r="F438" s="2">
        <v>433</v>
      </c>
      <c r="G438" s="12">
        <f ca="1"/>
        <v>12.058859011894091</v>
      </c>
      <c r="H438" s="12">
        <f ca="1"/>
        <v>4.4502666600911428E-2</v>
      </c>
      <c r="I438" s="12">
        <v>4.3299999999999998E-2</v>
      </c>
    </row>
    <row r="439" spans="6:9" x14ac:dyDescent="0.3">
      <c r="F439" s="2">
        <v>434</v>
      </c>
      <c r="G439" s="12">
        <f ca="1"/>
        <v>12.069010685000984</v>
      </c>
      <c r="H439" s="12">
        <f ca="1"/>
        <v>4.4766800606209793E-2</v>
      </c>
      <c r="I439" s="12">
        <v>4.3400000000000001E-2</v>
      </c>
    </row>
    <row r="440" spans="6:9" x14ac:dyDescent="0.3">
      <c r="F440" s="2">
        <v>435</v>
      </c>
      <c r="G440" s="12">
        <f ca="1"/>
        <v>12.0703091961364</v>
      </c>
      <c r="H440" s="12">
        <f ca="1"/>
        <v>4.4800661063497629E-2</v>
      </c>
      <c r="I440" s="12">
        <v>4.3499999999999997E-2</v>
      </c>
    </row>
    <row r="441" spans="6:9" x14ac:dyDescent="0.3">
      <c r="F441" s="2">
        <v>436</v>
      </c>
      <c r="G441" s="12">
        <f ca="1"/>
        <v>12.071510039784403</v>
      </c>
      <c r="H441" s="12">
        <f ca="1"/>
        <v>4.4831989813313329E-2</v>
      </c>
      <c r="I441" s="12">
        <v>4.36E-2</v>
      </c>
    </row>
    <row r="442" spans="6:9" x14ac:dyDescent="0.3">
      <c r="F442" s="2">
        <v>437</v>
      </c>
      <c r="G442" s="12">
        <f ca="1"/>
        <v>12.081432632977844</v>
      </c>
      <c r="H442" s="12">
        <f ca="1"/>
        <v>4.5091415615519805E-2</v>
      </c>
      <c r="I442" s="12">
        <v>4.3700000000000003E-2</v>
      </c>
    </row>
    <row r="443" spans="6:9" x14ac:dyDescent="0.3">
      <c r="F443" s="2">
        <v>438</v>
      </c>
      <c r="G443" s="12">
        <f ca="1"/>
        <v>12.081775611691334</v>
      </c>
      <c r="H443" s="12">
        <f ca="1"/>
        <v>4.5100400516087984E-2</v>
      </c>
      <c r="I443" s="12">
        <v>4.3799999999999999E-2</v>
      </c>
    </row>
    <row r="444" spans="6:9" x14ac:dyDescent="0.3">
      <c r="F444" s="2">
        <v>439</v>
      </c>
      <c r="G444" s="12">
        <f ca="1"/>
        <v>12.081778554039854</v>
      </c>
      <c r="H444" s="12">
        <f ca="1"/>
        <v>4.5100477600953488E-2</v>
      </c>
      <c r="I444" s="12">
        <v>4.3900000000000002E-2</v>
      </c>
    </row>
    <row r="445" spans="6:9" x14ac:dyDescent="0.3">
      <c r="F445" s="2">
        <v>440</v>
      </c>
      <c r="G445" s="12">
        <f ca="1"/>
        <v>12.082729790001743</v>
      </c>
      <c r="H445" s="12">
        <f ca="1"/>
        <v>4.5125403048744024E-2</v>
      </c>
      <c r="I445" s="12">
        <v>4.3999999999999997E-2</v>
      </c>
    </row>
    <row r="446" spans="6:9" x14ac:dyDescent="0.3">
      <c r="F446" s="2">
        <v>441</v>
      </c>
      <c r="G446" s="12">
        <f ca="1"/>
        <v>12.086669301635629</v>
      </c>
      <c r="H446" s="12">
        <f ca="1"/>
        <v>4.5228728060243209E-2</v>
      </c>
      <c r="I446" s="12">
        <v>4.41E-2</v>
      </c>
    </row>
    <row r="447" spans="6:9" x14ac:dyDescent="0.3">
      <c r="F447" s="2">
        <v>442</v>
      </c>
      <c r="G447" s="12">
        <f ca="1"/>
        <v>12.10969744449959</v>
      </c>
      <c r="H447" s="12">
        <f ca="1"/>
        <v>4.5835840323853877E-2</v>
      </c>
      <c r="I447" s="12">
        <v>4.4200000000000003E-2</v>
      </c>
    </row>
    <row r="448" spans="6:9" x14ac:dyDescent="0.3">
      <c r="F448" s="2">
        <v>443</v>
      </c>
      <c r="G448" s="12">
        <f ca="1"/>
        <v>12.111460215041967</v>
      </c>
      <c r="H448" s="12">
        <f ca="1"/>
        <v>4.5882534564631677E-2</v>
      </c>
      <c r="I448" s="12">
        <v>4.4299999999999999E-2</v>
      </c>
    </row>
    <row r="449" spans="6:9" x14ac:dyDescent="0.3">
      <c r="F449" s="2">
        <v>444</v>
      </c>
      <c r="G449" s="12">
        <f ca="1"/>
        <v>12.124211535426722</v>
      </c>
      <c r="H449" s="12">
        <f ca="1"/>
        <v>4.6221241623149154E-2</v>
      </c>
      <c r="I449" s="12">
        <v>4.4400000000000002E-2</v>
      </c>
    </row>
    <row r="450" spans="6:9" x14ac:dyDescent="0.3">
      <c r="F450" s="2">
        <v>445</v>
      </c>
      <c r="G450" s="12">
        <f ca="1"/>
        <v>12.131785275084416</v>
      </c>
      <c r="H450" s="12">
        <f ca="1"/>
        <v>4.6423198078276787E-2</v>
      </c>
      <c r="I450" s="12">
        <v>4.4499999999999998E-2</v>
      </c>
    </row>
    <row r="451" spans="6:9" x14ac:dyDescent="0.3">
      <c r="F451" s="2">
        <v>446</v>
      </c>
      <c r="G451" s="12">
        <f ca="1"/>
        <v>12.132059229327348</v>
      </c>
      <c r="H451" s="12">
        <f ca="1"/>
        <v>4.6430514051417703E-2</v>
      </c>
      <c r="I451" s="12">
        <v>4.4600000000000001E-2</v>
      </c>
    </row>
    <row r="452" spans="6:9" x14ac:dyDescent="0.3">
      <c r="F452" s="2">
        <v>447</v>
      </c>
      <c r="G452" s="12">
        <f ca="1"/>
        <v>12.132970894514626</v>
      </c>
      <c r="H452" s="12">
        <f ca="1"/>
        <v>4.6454865628354831E-2</v>
      </c>
      <c r="I452" s="12">
        <v>4.4699999999999997E-2</v>
      </c>
    </row>
    <row r="453" spans="6:9" x14ac:dyDescent="0.3">
      <c r="F453" s="2">
        <v>448</v>
      </c>
      <c r="G453" s="12">
        <f ca="1"/>
        <v>12.133118983059344</v>
      </c>
      <c r="H453" s="12">
        <f ca="1"/>
        <v>4.6458822030700543E-2</v>
      </c>
      <c r="I453" s="12">
        <v>4.48E-2</v>
      </c>
    </row>
    <row r="454" spans="6:9" x14ac:dyDescent="0.3">
      <c r="F454" s="2">
        <v>449</v>
      </c>
      <c r="G454" s="12">
        <f ca="1"/>
        <v>12.136143181481776</v>
      </c>
      <c r="H454" s="12">
        <f ca="1"/>
        <v>4.6539666520212929E-2</v>
      </c>
      <c r="I454" s="12">
        <v>4.4900000000000002E-2</v>
      </c>
    </row>
    <row r="455" spans="6:9" x14ac:dyDescent="0.3">
      <c r="F455" s="2">
        <v>450</v>
      </c>
      <c r="G455" s="12">
        <f ca="1"/>
        <v>12.138049909467094</v>
      </c>
      <c r="H455" s="12">
        <f ca="1"/>
        <v>4.6590685828949499E-2</v>
      </c>
      <c r="I455" s="12">
        <v>4.4999999999999998E-2</v>
      </c>
    </row>
    <row r="456" spans="6:9" x14ac:dyDescent="0.3">
      <c r="F456" s="2">
        <v>451</v>
      </c>
      <c r="G456" s="12">
        <f ca="1"/>
        <v>12.143946249184568</v>
      </c>
      <c r="H456" s="12">
        <f ca="1"/>
        <v>4.6748690443268313E-2</v>
      </c>
      <c r="I456" s="12">
        <v>4.5100000000000001E-2</v>
      </c>
    </row>
    <row r="457" spans="6:9" x14ac:dyDescent="0.3">
      <c r="F457" s="2">
        <v>452</v>
      </c>
      <c r="G457" s="12">
        <f ca="1"/>
        <v>12.148102401563806</v>
      </c>
      <c r="H457" s="12">
        <f ca="1"/>
        <v>4.6860274979712041E-2</v>
      </c>
      <c r="I457" s="12">
        <v>4.5199999999999997E-2</v>
      </c>
    </row>
    <row r="458" spans="6:9" x14ac:dyDescent="0.3">
      <c r="F458" s="2">
        <v>453</v>
      </c>
      <c r="G458" s="12">
        <f ca="1"/>
        <v>12.153429030805457</v>
      </c>
      <c r="H458" s="12">
        <f ca="1"/>
        <v>4.700354076210797E-2</v>
      </c>
      <c r="I458" s="12">
        <v>4.53E-2</v>
      </c>
    </row>
    <row r="459" spans="6:9" x14ac:dyDescent="0.3">
      <c r="F459" s="2">
        <v>454</v>
      </c>
      <c r="G459" s="12">
        <f ca="1"/>
        <v>12.153975487011259</v>
      </c>
      <c r="H459" s="12">
        <f ca="1"/>
        <v>4.7018254612531493E-2</v>
      </c>
      <c r="I459" s="12">
        <v>4.5400000000000003E-2</v>
      </c>
    </row>
    <row r="460" spans="6:9" x14ac:dyDescent="0.3">
      <c r="F460" s="2">
        <v>455</v>
      </c>
      <c r="G460" s="12">
        <f ca="1"/>
        <v>12.160059712282417</v>
      </c>
      <c r="H460" s="12">
        <f ca="1"/>
        <v>4.7182282932221285E-2</v>
      </c>
      <c r="I460" s="12">
        <v>4.5499999999999999E-2</v>
      </c>
    </row>
    <row r="461" spans="6:9" x14ac:dyDescent="0.3">
      <c r="F461" s="2">
        <v>456</v>
      </c>
      <c r="G461" s="12">
        <f ca="1"/>
        <v>12.161011945487322</v>
      </c>
      <c r="H461" s="12">
        <f ca="1"/>
        <v>4.7207988786956916E-2</v>
      </c>
      <c r="I461" s="12">
        <v>4.5600000000000002E-2</v>
      </c>
    </row>
    <row r="462" spans="6:9" x14ac:dyDescent="0.3">
      <c r="F462" s="2">
        <v>457</v>
      </c>
      <c r="G462" s="12">
        <f ca="1"/>
        <v>12.163249966145466</v>
      </c>
      <c r="H462" s="12">
        <f ca="1"/>
        <v>4.7268441169633128E-2</v>
      </c>
      <c r="I462" s="12">
        <v>4.5699999999999998E-2</v>
      </c>
    </row>
    <row r="463" spans="6:9" x14ac:dyDescent="0.3">
      <c r="F463" s="2">
        <v>458</v>
      </c>
      <c r="G463" s="12">
        <f ca="1"/>
        <v>12.163376643843803</v>
      </c>
      <c r="H463" s="12">
        <f ca="1"/>
        <v>4.7271864450885361E-2</v>
      </c>
      <c r="I463" s="12">
        <v>4.58E-2</v>
      </c>
    </row>
    <row r="464" spans="6:9" x14ac:dyDescent="0.3">
      <c r="F464" s="2">
        <v>459</v>
      </c>
      <c r="G464" s="12">
        <f ca="1"/>
        <v>12.165979197406607</v>
      </c>
      <c r="H464" s="12">
        <f ca="1"/>
        <v>4.7342230776475321E-2</v>
      </c>
      <c r="I464" s="12">
        <v>4.5900000000000003E-2</v>
      </c>
    </row>
    <row r="465" spans="6:9" x14ac:dyDescent="0.3">
      <c r="F465" s="2">
        <v>460</v>
      </c>
      <c r="G465" s="12">
        <f ca="1"/>
        <v>12.166185283134043</v>
      </c>
      <c r="H465" s="12">
        <f ca="1"/>
        <v>4.7347805743148438E-2</v>
      </c>
      <c r="I465" s="12">
        <v>4.5999999999999999E-2</v>
      </c>
    </row>
    <row r="466" spans="6:9" x14ac:dyDescent="0.3">
      <c r="F466" s="2">
        <v>461</v>
      </c>
      <c r="G466" s="12">
        <f ca="1"/>
        <v>12.168618507608487</v>
      </c>
      <c r="H466" s="12">
        <f ca="1"/>
        <v>4.7413661206263669E-2</v>
      </c>
      <c r="I466" s="12">
        <v>4.6100000000000002E-2</v>
      </c>
    </row>
    <row r="467" spans="6:9" x14ac:dyDescent="0.3">
      <c r="F467" s="2">
        <v>462</v>
      </c>
      <c r="G467" s="12">
        <f ca="1"/>
        <v>12.170040199506323</v>
      </c>
      <c r="H467" s="12">
        <f ca="1"/>
        <v>4.745216729346894E-2</v>
      </c>
      <c r="I467" s="12">
        <v>4.6199999999999998E-2</v>
      </c>
    </row>
    <row r="468" spans="6:9" x14ac:dyDescent="0.3">
      <c r="F468" s="2">
        <v>463</v>
      </c>
      <c r="G468" s="12">
        <f ca="1"/>
        <v>12.171338635042854</v>
      </c>
      <c r="H468" s="12">
        <f ca="1"/>
        <v>4.7487352973588033E-2</v>
      </c>
      <c r="I468" s="12">
        <v>4.6300000000000001E-2</v>
      </c>
    </row>
    <row r="469" spans="6:9" x14ac:dyDescent="0.3">
      <c r="F469" s="2">
        <v>464</v>
      </c>
      <c r="G469" s="12">
        <f ca="1"/>
        <v>12.175605643470144</v>
      </c>
      <c r="H469" s="12">
        <f ca="1"/>
        <v>4.7603103324316824E-2</v>
      </c>
      <c r="I469" s="12">
        <v>4.6399999999999997E-2</v>
      </c>
    </row>
    <row r="470" spans="6:9" x14ac:dyDescent="0.3">
      <c r="F470" s="2">
        <v>465</v>
      </c>
      <c r="G470" s="12">
        <f ca="1"/>
        <v>12.182790860764737</v>
      </c>
      <c r="H470" s="12">
        <f ca="1"/>
        <v>4.7798433926221226E-2</v>
      </c>
      <c r="I470" s="12">
        <v>4.65E-2</v>
      </c>
    </row>
    <row r="471" spans="6:9" x14ac:dyDescent="0.3">
      <c r="F471" s="2">
        <v>466</v>
      </c>
      <c r="G471" s="12">
        <f ca="1"/>
        <v>12.183988520965626</v>
      </c>
      <c r="H471" s="12">
        <f ca="1"/>
        <v>4.7831043482850104E-2</v>
      </c>
      <c r="I471" s="12">
        <v>4.6600000000000003E-2</v>
      </c>
    </row>
    <row r="472" spans="6:9" x14ac:dyDescent="0.3">
      <c r="F472" s="2">
        <v>467</v>
      </c>
      <c r="G472" s="12">
        <f ca="1"/>
        <v>12.196079292863248</v>
      </c>
      <c r="H472" s="12">
        <f ca="1"/>
        <v>4.8161065669810786E-2</v>
      </c>
      <c r="I472" s="12">
        <v>4.6699999999999998E-2</v>
      </c>
    </row>
    <row r="473" spans="6:9" x14ac:dyDescent="0.3">
      <c r="F473" s="2">
        <v>468</v>
      </c>
      <c r="G473" s="12">
        <f ca="1"/>
        <v>12.198342427704098</v>
      </c>
      <c r="H473" s="12">
        <f ca="1"/>
        <v>4.822300426395993E-2</v>
      </c>
      <c r="I473" s="12">
        <v>4.6800000000000001E-2</v>
      </c>
    </row>
    <row r="474" spans="6:9" x14ac:dyDescent="0.3">
      <c r="F474" s="2">
        <v>469</v>
      </c>
      <c r="G474" s="12">
        <f ca="1"/>
        <v>12.201759361318175</v>
      </c>
      <c r="H474" s="12">
        <f ca="1"/>
        <v>4.8316619510674091E-2</v>
      </c>
      <c r="I474" s="12">
        <v>4.6899999999999997E-2</v>
      </c>
    </row>
    <row r="475" spans="6:9" x14ac:dyDescent="0.3">
      <c r="F475" s="2">
        <v>470</v>
      </c>
      <c r="G475" s="12">
        <f ca="1"/>
        <v>12.205055071145203</v>
      </c>
      <c r="H475" s="12">
        <f ca="1"/>
        <v>4.8407026317253542E-2</v>
      </c>
      <c r="I475" s="12">
        <v>4.7E-2</v>
      </c>
    </row>
    <row r="476" spans="6:9" x14ac:dyDescent="0.3">
      <c r="F476" s="2">
        <v>471</v>
      </c>
      <c r="G476" s="12">
        <f ca="1"/>
        <v>12.20836710951883</v>
      </c>
      <c r="H476" s="12">
        <f ca="1"/>
        <v>4.8497992645685474E-2</v>
      </c>
      <c r="I476" s="12">
        <v>4.7100000000000003E-2</v>
      </c>
    </row>
    <row r="477" spans="6:9" x14ac:dyDescent="0.3">
      <c r="F477" s="2">
        <v>472</v>
      </c>
      <c r="G477" s="12">
        <f ca="1"/>
        <v>12.208401503009053</v>
      </c>
      <c r="H477" s="12">
        <f ca="1"/>
        <v>4.8498937862340649E-2</v>
      </c>
      <c r="I477" s="12">
        <v>4.7199999999999999E-2</v>
      </c>
    </row>
    <row r="478" spans="6:9" x14ac:dyDescent="0.3">
      <c r="F478" s="2">
        <v>473</v>
      </c>
      <c r="G478" s="12">
        <f ca="1"/>
        <v>12.220956429859447</v>
      </c>
      <c r="H478" s="12">
        <f ca="1"/>
        <v>4.8844784297413832E-2</v>
      </c>
      <c r="I478" s="12">
        <v>4.7300000000000002E-2</v>
      </c>
    </row>
    <row r="479" spans="6:9" x14ac:dyDescent="0.3">
      <c r="F479" s="2">
        <v>474</v>
      </c>
      <c r="G479" s="12">
        <f ca="1"/>
        <v>12.2259871167442</v>
      </c>
      <c r="H479" s="12">
        <f ca="1"/>
        <v>4.8983814643220019E-2</v>
      </c>
      <c r="I479" s="12">
        <v>4.7399999999999998E-2</v>
      </c>
    </row>
    <row r="480" spans="6:9" x14ac:dyDescent="0.3">
      <c r="F480" s="2">
        <v>475</v>
      </c>
      <c r="G480" s="12">
        <f ca="1"/>
        <v>12.229759504088136</v>
      </c>
      <c r="H480" s="12">
        <f ca="1"/>
        <v>4.9088239702992462E-2</v>
      </c>
      <c r="I480" s="12">
        <v>4.7500000000000001E-2</v>
      </c>
    </row>
    <row r="481" spans="6:9" x14ac:dyDescent="0.3">
      <c r="F481" s="2">
        <v>476</v>
      </c>
      <c r="G481" s="12">
        <f ca="1"/>
        <v>12.230300074021837</v>
      </c>
      <c r="H481" s="12">
        <f ca="1"/>
        <v>4.9103215363205187E-2</v>
      </c>
      <c r="I481" s="12">
        <v>4.7600000000000003E-2</v>
      </c>
    </row>
    <row r="482" spans="6:9" x14ac:dyDescent="0.3">
      <c r="F482" s="2">
        <v>477</v>
      </c>
      <c r="G482" s="12">
        <f ca="1"/>
        <v>12.238531787325181</v>
      </c>
      <c r="H482" s="12">
        <f ca="1"/>
        <v>4.9331631475859672E-2</v>
      </c>
      <c r="I482" s="12">
        <v>4.7699999999999999E-2</v>
      </c>
    </row>
    <row r="483" spans="6:9" x14ac:dyDescent="0.3">
      <c r="F483" s="2">
        <v>478</v>
      </c>
      <c r="G483" s="12">
        <f ca="1"/>
        <v>12.240948627682114</v>
      </c>
      <c r="H483" s="12">
        <f ca="1"/>
        <v>4.9398826305213715E-2</v>
      </c>
      <c r="I483" s="12">
        <v>4.7800000000000002E-2</v>
      </c>
    </row>
    <row r="484" spans="6:9" x14ac:dyDescent="0.3">
      <c r="F484" s="2">
        <v>479</v>
      </c>
      <c r="G484" s="12">
        <f ca="1"/>
        <v>12.249435130769076</v>
      </c>
      <c r="H484" s="12">
        <f ca="1"/>
        <v>4.9635247915296221E-2</v>
      </c>
      <c r="I484" s="12">
        <v>4.7899999999999998E-2</v>
      </c>
    </row>
    <row r="485" spans="6:9" x14ac:dyDescent="0.3">
      <c r="F485" s="2">
        <v>480</v>
      </c>
      <c r="G485" s="12">
        <f ca="1"/>
        <v>12.251357479737514</v>
      </c>
      <c r="H485" s="12">
        <f ca="1"/>
        <v>4.9688904166373928E-2</v>
      </c>
      <c r="I485" s="12">
        <v>4.8000000000000001E-2</v>
      </c>
    </row>
    <row r="486" spans="6:9" x14ac:dyDescent="0.3">
      <c r="F486" s="2">
        <v>481</v>
      </c>
      <c r="G486" s="12">
        <f ca="1"/>
        <v>12.253160960668644</v>
      </c>
      <c r="H486" s="12">
        <f ca="1"/>
        <v>4.9739276997086412E-2</v>
      </c>
      <c r="I486" s="12">
        <v>4.8099999999999997E-2</v>
      </c>
    </row>
    <row r="487" spans="6:9" x14ac:dyDescent="0.3">
      <c r="F487" s="2">
        <v>482</v>
      </c>
      <c r="G487" s="12">
        <f ca="1"/>
        <v>12.253440565398234</v>
      </c>
      <c r="H487" s="12">
        <f ca="1"/>
        <v>4.9747089588851871E-2</v>
      </c>
      <c r="I487" s="12">
        <v>4.82E-2</v>
      </c>
    </row>
    <row r="488" spans="6:9" x14ac:dyDescent="0.3">
      <c r="F488" s="2">
        <v>483</v>
      </c>
      <c r="G488" s="12">
        <f ca="1"/>
        <v>12.256401289234377</v>
      </c>
      <c r="H488" s="12">
        <f ca="1"/>
        <v>4.9829865956026537E-2</v>
      </c>
      <c r="I488" s="12">
        <v>4.8300000000000003E-2</v>
      </c>
    </row>
    <row r="489" spans="6:9" x14ac:dyDescent="0.3">
      <c r="F489" s="2">
        <v>484</v>
      </c>
      <c r="G489" s="12">
        <f ca="1"/>
        <v>12.261302198156125</v>
      </c>
      <c r="H489" s="12">
        <f ca="1"/>
        <v>4.9967083668835059E-2</v>
      </c>
      <c r="I489" s="12">
        <v>4.8399999999999999E-2</v>
      </c>
    </row>
    <row r="490" spans="6:9" x14ac:dyDescent="0.3">
      <c r="F490" s="2">
        <v>485</v>
      </c>
      <c r="G490" s="12">
        <f ca="1"/>
        <v>12.261687655749894</v>
      </c>
      <c r="H490" s="12">
        <f ca="1"/>
        <v>4.9977886312769511E-2</v>
      </c>
      <c r="I490" s="12">
        <v>4.8500000000000001E-2</v>
      </c>
    </row>
    <row r="491" spans="6:9" x14ac:dyDescent="0.3">
      <c r="F491" s="2">
        <v>486</v>
      </c>
      <c r="G491" s="12">
        <f ca="1"/>
        <v>12.261823400192013</v>
      </c>
      <c r="H491" s="12">
        <f ca="1"/>
        <v>4.9981690981922587E-2</v>
      </c>
      <c r="I491" s="12">
        <v>4.8599999999999997E-2</v>
      </c>
    </row>
    <row r="492" spans="6:9" x14ac:dyDescent="0.3">
      <c r="F492" s="2">
        <v>487</v>
      </c>
      <c r="G492" s="12">
        <f ca="1"/>
        <v>12.263833559612182</v>
      </c>
      <c r="H492" s="12">
        <f ca="1"/>
        <v>5.0038054189717601E-2</v>
      </c>
      <c r="I492" s="12">
        <v>4.87E-2</v>
      </c>
    </row>
    <row r="493" spans="6:9" x14ac:dyDescent="0.3">
      <c r="F493" s="2">
        <v>488</v>
      </c>
      <c r="G493" s="12">
        <f ca="1"/>
        <v>12.26493776190148</v>
      </c>
      <c r="H493" s="12">
        <f ca="1"/>
        <v>5.0069032732991819E-2</v>
      </c>
      <c r="I493" s="12">
        <v>4.8800000000000003E-2</v>
      </c>
    </row>
    <row r="494" spans="6:9" x14ac:dyDescent="0.3">
      <c r="F494" s="2">
        <v>489</v>
      </c>
      <c r="G494" s="12">
        <f ca="1"/>
        <v>12.266007612129252</v>
      </c>
      <c r="H494" s="12">
        <f ca="1"/>
        <v>5.0099059446183467E-2</v>
      </c>
      <c r="I494" s="12">
        <v>4.8899999999999999E-2</v>
      </c>
    </row>
    <row r="495" spans="6:9" x14ac:dyDescent="0.3">
      <c r="F495" s="2">
        <v>490</v>
      </c>
      <c r="G495" s="12">
        <f ca="1"/>
        <v>12.272205859963734</v>
      </c>
      <c r="H495" s="12">
        <f ca="1"/>
        <v>5.0273252145369478E-2</v>
      </c>
      <c r="I495" s="12">
        <v>4.9000000000000002E-2</v>
      </c>
    </row>
    <row r="496" spans="6:9" x14ac:dyDescent="0.3">
      <c r="F496" s="2">
        <v>491</v>
      </c>
      <c r="G496" s="12">
        <f ca="1"/>
        <v>12.275255377268071</v>
      </c>
      <c r="H496" s="12">
        <f ca="1"/>
        <v>5.0359098993945715E-2</v>
      </c>
      <c r="I496" s="12">
        <v>4.9099999999999998E-2</v>
      </c>
    </row>
    <row r="497" spans="6:9" x14ac:dyDescent="0.3">
      <c r="F497" s="2">
        <v>492</v>
      </c>
      <c r="G497" s="12">
        <f ca="1"/>
        <v>12.276732288401334</v>
      </c>
      <c r="H497" s="12">
        <f ca="1"/>
        <v>5.0400709756818644E-2</v>
      </c>
      <c r="I497" s="12">
        <v>4.9200000000000001E-2</v>
      </c>
    </row>
    <row r="498" spans="6:9" x14ac:dyDescent="0.3">
      <c r="F498" s="2">
        <v>493</v>
      </c>
      <c r="G498" s="12">
        <f ca="1"/>
        <v>12.277187065023202</v>
      </c>
      <c r="H498" s="12">
        <f ca="1"/>
        <v>5.0413527222992222E-2</v>
      </c>
      <c r="I498" s="12">
        <v>4.9299999999999997E-2</v>
      </c>
    </row>
    <row r="499" spans="6:9" x14ac:dyDescent="0.3">
      <c r="F499" s="2">
        <v>494</v>
      </c>
      <c r="G499" s="12">
        <f ca="1"/>
        <v>12.282995873195189</v>
      </c>
      <c r="H499" s="12">
        <f ca="1"/>
        <v>5.0577429907242968E-2</v>
      </c>
      <c r="I499" s="12">
        <v>4.9399999999999999E-2</v>
      </c>
    </row>
    <row r="500" spans="6:9" x14ac:dyDescent="0.3">
      <c r="F500" s="2">
        <v>495</v>
      </c>
      <c r="G500" s="12">
        <f ca="1"/>
        <v>12.288644143239981</v>
      </c>
      <c r="H500" s="12">
        <f ca="1"/>
        <v>5.0737134980744884E-2</v>
      </c>
      <c r="I500" s="12">
        <v>4.9500000000000002E-2</v>
      </c>
    </row>
    <row r="501" spans="6:9" x14ac:dyDescent="0.3">
      <c r="F501" s="2">
        <v>496</v>
      </c>
      <c r="G501" s="12">
        <f ca="1"/>
        <v>12.290350058443673</v>
      </c>
      <c r="H501" s="12">
        <f ca="1"/>
        <v>5.0785434224091285E-2</v>
      </c>
      <c r="I501" s="12">
        <v>4.9599999999999998E-2</v>
      </c>
    </row>
    <row r="502" spans="6:9" x14ac:dyDescent="0.3">
      <c r="F502" s="2">
        <v>497</v>
      </c>
      <c r="G502" s="12">
        <f ca="1"/>
        <v>12.292317773723399</v>
      </c>
      <c r="H502" s="12">
        <f ca="1"/>
        <v>5.0841182888475431E-2</v>
      </c>
      <c r="I502" s="12">
        <v>4.9700000000000001E-2</v>
      </c>
    </row>
    <row r="503" spans="6:9" x14ac:dyDescent="0.3">
      <c r="F503" s="2">
        <v>498</v>
      </c>
      <c r="G503" s="12">
        <f ca="1"/>
        <v>12.292455317961631</v>
      </c>
      <c r="H503" s="12">
        <f ca="1"/>
        <v>5.0845081234126413E-2</v>
      </c>
      <c r="I503" s="12">
        <v>4.9799999999999997E-2</v>
      </c>
    </row>
    <row r="504" spans="6:9" x14ac:dyDescent="0.3">
      <c r="F504" s="2">
        <v>499</v>
      </c>
      <c r="G504" s="12">
        <f ca="1"/>
        <v>12.293942722547134</v>
      </c>
      <c r="H504" s="12">
        <f ca="1"/>
        <v>5.0887250393813505E-2</v>
      </c>
      <c r="I504" s="12">
        <v>4.99E-2</v>
      </c>
    </row>
    <row r="505" spans="6:9" x14ac:dyDescent="0.3">
      <c r="F505" s="2">
        <v>500</v>
      </c>
      <c r="G505" s="12">
        <f ca="1"/>
        <v>12.294184760700668</v>
      </c>
      <c r="H505" s="12">
        <f ca="1"/>
        <v>5.0894114527617856E-2</v>
      </c>
      <c r="I505" s="12">
        <v>0.05</v>
      </c>
    </row>
    <row r="506" spans="6:9" x14ac:dyDescent="0.3">
      <c r="F506" s="2">
        <v>501</v>
      </c>
      <c r="G506" s="12">
        <f ca="1"/>
        <v>12.310207288944682</v>
      </c>
      <c r="H506" s="12">
        <f ca="1"/>
        <v>5.134984830162239E-2</v>
      </c>
      <c r="I506" s="12">
        <v>5.0099999999999999E-2</v>
      </c>
    </row>
    <row r="507" spans="6:9" x14ac:dyDescent="0.3">
      <c r="F507" s="2">
        <v>502</v>
      </c>
      <c r="G507" s="12">
        <f ca="1"/>
        <v>12.314607710473719</v>
      </c>
      <c r="H507" s="12">
        <f ca="1"/>
        <v>5.1475473008266485E-2</v>
      </c>
      <c r="I507" s="12">
        <v>5.0200000000000002E-2</v>
      </c>
    </row>
    <row r="508" spans="6:9" x14ac:dyDescent="0.3">
      <c r="F508" s="2">
        <v>503</v>
      </c>
      <c r="G508" s="12">
        <f ca="1"/>
        <v>12.316801694943273</v>
      </c>
      <c r="H508" s="12">
        <f ca="1"/>
        <v>5.1538182054014336E-2</v>
      </c>
      <c r="I508" s="12">
        <v>5.0299999999999997E-2</v>
      </c>
    </row>
    <row r="509" spans="6:9" x14ac:dyDescent="0.3">
      <c r="F509" s="2">
        <v>504</v>
      </c>
      <c r="G509" s="12">
        <f ca="1"/>
        <v>12.324420337345805</v>
      </c>
      <c r="H509" s="12">
        <f ca="1"/>
        <v>5.1756324907548674E-2</v>
      </c>
      <c r="I509" s="12">
        <v>5.04E-2</v>
      </c>
    </row>
    <row r="510" spans="6:9" x14ac:dyDescent="0.3">
      <c r="F510" s="2">
        <v>505</v>
      </c>
      <c r="G510" s="12">
        <f ca="1"/>
        <v>12.326172170898765</v>
      </c>
      <c r="H510" s="12">
        <f ca="1"/>
        <v>5.1806569276675658E-2</v>
      </c>
      <c r="I510" s="12">
        <v>5.0500000000000003E-2</v>
      </c>
    </row>
    <row r="511" spans="6:9" x14ac:dyDescent="0.3">
      <c r="F511" s="2">
        <v>506</v>
      </c>
      <c r="G511" s="12">
        <f ca="1"/>
        <v>12.329925821052694</v>
      </c>
      <c r="H511" s="12">
        <f ca="1"/>
        <v>5.1914334218131991E-2</v>
      </c>
      <c r="I511" s="12">
        <v>5.0599999999999999E-2</v>
      </c>
    </row>
    <row r="512" spans="6:9" x14ac:dyDescent="0.3">
      <c r="F512" s="2">
        <v>507</v>
      </c>
      <c r="G512" s="12">
        <f ca="1"/>
        <v>12.33055875765648</v>
      </c>
      <c r="H512" s="12">
        <f ca="1"/>
        <v>5.1932519732723857E-2</v>
      </c>
      <c r="I512" s="12">
        <v>5.0700000000000002E-2</v>
      </c>
    </row>
    <row r="513" spans="6:9" x14ac:dyDescent="0.3">
      <c r="F513" s="2">
        <v>508</v>
      </c>
      <c r="G513" s="12">
        <f ca="1"/>
        <v>12.332136613583961</v>
      </c>
      <c r="H513" s="12">
        <f ca="1"/>
        <v>5.1977872610919351E-2</v>
      </c>
      <c r="I513" s="12">
        <v>5.0799999999999998E-2</v>
      </c>
    </row>
    <row r="514" spans="6:9" x14ac:dyDescent="0.3">
      <c r="F514" s="2">
        <v>509</v>
      </c>
      <c r="G514" s="12">
        <f ca="1"/>
        <v>12.334421828825075</v>
      </c>
      <c r="H514" s="12">
        <f ca="1"/>
        <v>5.2043602856701073E-2</v>
      </c>
      <c r="I514" s="12">
        <v>5.0900000000000001E-2</v>
      </c>
    </row>
    <row r="515" spans="6:9" x14ac:dyDescent="0.3">
      <c r="F515" s="2">
        <v>510</v>
      </c>
      <c r="G515" s="12">
        <f ca="1"/>
        <v>12.335245127714273</v>
      </c>
      <c r="H515" s="12">
        <f ca="1"/>
        <v>5.2067296806548348E-2</v>
      </c>
      <c r="I515" s="12">
        <v>5.0999999999999997E-2</v>
      </c>
    </row>
    <row r="516" spans="6:9" x14ac:dyDescent="0.3">
      <c r="F516" s="2">
        <v>511</v>
      </c>
      <c r="G516" s="12">
        <f ca="1"/>
        <v>12.33596014507016</v>
      </c>
      <c r="H516" s="12">
        <f ca="1"/>
        <v>5.2087880160209189E-2</v>
      </c>
      <c r="I516" s="12">
        <v>5.11E-2</v>
      </c>
    </row>
    <row r="517" spans="6:9" x14ac:dyDescent="0.3">
      <c r="F517" s="2">
        <v>512</v>
      </c>
      <c r="G517" s="12">
        <f ca="1"/>
        <v>12.340194198687422</v>
      </c>
      <c r="H517" s="12">
        <f ca="1"/>
        <v>5.2209874749179493E-2</v>
      </c>
      <c r="I517" s="12">
        <v>5.1200000000000002E-2</v>
      </c>
    </row>
    <row r="518" spans="6:9" x14ac:dyDescent="0.3">
      <c r="F518" s="2">
        <v>513</v>
      </c>
      <c r="G518" s="12">
        <f ca="1"/>
        <v>12.345596650554363</v>
      </c>
      <c r="H518" s="12">
        <f ca="1"/>
        <v>5.2365802466608505E-2</v>
      </c>
      <c r="I518" s="12">
        <v>5.1299999999999998E-2</v>
      </c>
    </row>
    <row r="519" spans="6:9" x14ac:dyDescent="0.3">
      <c r="F519" s="2">
        <v>514</v>
      </c>
      <c r="G519" s="12">
        <f ca="1"/>
        <v>12.350255997298671</v>
      </c>
      <c r="H519" s="12">
        <f ca="1"/>
        <v>5.2500524169177477E-2</v>
      </c>
      <c r="I519" s="12">
        <v>5.1400000000000001E-2</v>
      </c>
    </row>
    <row r="520" spans="6:9" x14ac:dyDescent="0.3">
      <c r="F520" s="2">
        <v>515</v>
      </c>
      <c r="G520" s="12">
        <f ca="1"/>
        <v>12.352498314179607</v>
      </c>
      <c r="H520" s="12">
        <f ca="1"/>
        <v>5.2565439005811745E-2</v>
      </c>
      <c r="I520" s="12">
        <v>5.1499999999999997E-2</v>
      </c>
    </row>
    <row r="521" spans="6:9" x14ac:dyDescent="0.3">
      <c r="F521" s="2">
        <v>516</v>
      </c>
      <c r="G521" s="12">
        <f ca="1"/>
        <v>12.352963807975391</v>
      </c>
      <c r="H521" s="12">
        <f ca="1"/>
        <v>5.2578921505642459E-2</v>
      </c>
      <c r="I521" s="12">
        <v>5.16E-2</v>
      </c>
    </row>
    <row r="522" spans="6:9" x14ac:dyDescent="0.3">
      <c r="F522" s="2">
        <v>517</v>
      </c>
      <c r="G522" s="12">
        <f ca="1"/>
        <v>12.353877223254221</v>
      </c>
      <c r="H522" s="12">
        <f ca="1"/>
        <v>5.2605384042495831E-2</v>
      </c>
      <c r="I522" s="12">
        <v>5.1700000000000003E-2</v>
      </c>
    </row>
    <row r="523" spans="6:9" x14ac:dyDescent="0.3">
      <c r="F523" s="2">
        <v>518</v>
      </c>
      <c r="G523" s="12">
        <f ca="1"/>
        <v>12.356625152383826</v>
      </c>
      <c r="H523" s="12">
        <f ca="1"/>
        <v>5.2685046167559195E-2</v>
      </c>
      <c r="I523" s="12">
        <v>5.1799999999999999E-2</v>
      </c>
    </row>
    <row r="524" spans="6:9" x14ac:dyDescent="0.3">
      <c r="F524" s="2">
        <v>519</v>
      </c>
      <c r="G524" s="12">
        <f ca="1"/>
        <v>12.358533226068152</v>
      </c>
      <c r="H524" s="12">
        <f ca="1"/>
        <v>5.2740406840574697E-2</v>
      </c>
      <c r="I524" s="12">
        <v>5.1900000000000002E-2</v>
      </c>
    </row>
    <row r="525" spans="6:9" x14ac:dyDescent="0.3">
      <c r="F525" s="2">
        <v>520</v>
      </c>
      <c r="G525" s="12">
        <f ca="1"/>
        <v>12.360388264946817</v>
      </c>
      <c r="H525" s="12">
        <f ca="1"/>
        <v>5.2794264801990128E-2</v>
      </c>
      <c r="I525" s="12">
        <v>5.1999999999999998E-2</v>
      </c>
    </row>
    <row r="526" spans="6:9" x14ac:dyDescent="0.3">
      <c r="F526" s="2">
        <v>521</v>
      </c>
      <c r="G526" s="12">
        <f ca="1"/>
        <v>12.36187602495708</v>
      </c>
      <c r="H526" s="12">
        <f ca="1"/>
        <v>5.2837485109580702E-2</v>
      </c>
      <c r="I526" s="12">
        <v>5.21E-2</v>
      </c>
    </row>
    <row r="527" spans="6:9" x14ac:dyDescent="0.3">
      <c r="F527" s="2">
        <v>522</v>
      </c>
      <c r="G527" s="12">
        <f ca="1"/>
        <v>12.373361154555973</v>
      </c>
      <c r="H527" s="12">
        <f ca="1"/>
        <v>5.3171904404009568E-2</v>
      </c>
      <c r="I527" s="12">
        <v>5.2200000000000003E-2</v>
      </c>
    </row>
    <row r="528" spans="6:9" x14ac:dyDescent="0.3">
      <c r="F528" s="2">
        <v>523</v>
      </c>
      <c r="G528" s="12">
        <f ca="1"/>
        <v>12.375022991197962</v>
      </c>
      <c r="H528" s="12">
        <f ca="1"/>
        <v>5.3220405955392187E-2</v>
      </c>
      <c r="I528" s="12">
        <v>5.2299999999999999E-2</v>
      </c>
    </row>
    <row r="529" spans="6:9" x14ac:dyDescent="0.3">
      <c r="F529" s="2">
        <v>524</v>
      </c>
      <c r="G529" s="12">
        <f ca="1"/>
        <v>12.375301644165182</v>
      </c>
      <c r="H529" s="12">
        <f ca="1"/>
        <v>5.3228541378983134E-2</v>
      </c>
      <c r="I529" s="12">
        <v>5.2400000000000002E-2</v>
      </c>
    </row>
    <row r="530" spans="6:9" x14ac:dyDescent="0.3">
      <c r="F530" s="2">
        <v>525</v>
      </c>
      <c r="G530" s="12">
        <f ca="1"/>
        <v>12.376902152889238</v>
      </c>
      <c r="H530" s="12">
        <f ca="1"/>
        <v>5.3275284638176761E-2</v>
      </c>
      <c r="I530" s="12">
        <v>5.2499999999999998E-2</v>
      </c>
    </row>
    <row r="531" spans="6:9" x14ac:dyDescent="0.3">
      <c r="F531" s="2">
        <v>526</v>
      </c>
      <c r="G531" s="12">
        <f ca="1"/>
        <v>12.384453803994345</v>
      </c>
      <c r="H531" s="12">
        <f ca="1"/>
        <v>5.3496189781799951E-2</v>
      </c>
      <c r="I531" s="12">
        <v>5.2600000000000001E-2</v>
      </c>
    </row>
    <row r="532" spans="6:9" x14ac:dyDescent="0.3">
      <c r="F532" s="2">
        <v>527</v>
      </c>
      <c r="G532" s="12">
        <f ca="1"/>
        <v>12.38674665264759</v>
      </c>
      <c r="H532" s="12">
        <f ca="1"/>
        <v>5.3563378192930347E-2</v>
      </c>
      <c r="I532" s="12">
        <v>5.2699999999999997E-2</v>
      </c>
    </row>
    <row r="533" spans="6:9" x14ac:dyDescent="0.3">
      <c r="F533" s="2">
        <v>528</v>
      </c>
      <c r="G533" s="12">
        <f ca="1"/>
        <v>12.387131043157723</v>
      </c>
      <c r="H533" s="12">
        <f ca="1"/>
        <v>5.3574647489375404E-2</v>
      </c>
      <c r="I533" s="12">
        <v>5.28E-2</v>
      </c>
    </row>
    <row r="534" spans="6:9" x14ac:dyDescent="0.3">
      <c r="F534" s="2">
        <v>529</v>
      </c>
      <c r="G534" s="12">
        <f ca="1"/>
        <v>12.388365949462386</v>
      </c>
      <c r="H534" s="12">
        <f ca="1"/>
        <v>5.3610861965639009E-2</v>
      </c>
      <c r="I534" s="12">
        <v>5.2900000000000003E-2</v>
      </c>
    </row>
    <row r="535" spans="6:9" x14ac:dyDescent="0.3">
      <c r="F535" s="2">
        <v>530</v>
      </c>
      <c r="G535" s="12">
        <f ca="1"/>
        <v>12.39076747639513</v>
      </c>
      <c r="H535" s="12">
        <f ca="1"/>
        <v>5.3681333567984227E-2</v>
      </c>
      <c r="I535" s="12">
        <v>5.2999999999999999E-2</v>
      </c>
    </row>
    <row r="536" spans="6:9" x14ac:dyDescent="0.3">
      <c r="F536" s="2">
        <v>531</v>
      </c>
      <c r="G536" s="12">
        <f ca="1"/>
        <v>12.392285160941428</v>
      </c>
      <c r="H536" s="12">
        <f ca="1"/>
        <v>5.3725900031287285E-2</v>
      </c>
      <c r="I536" s="12">
        <v>5.3100000000000001E-2</v>
      </c>
    </row>
    <row r="537" spans="6:9" x14ac:dyDescent="0.3">
      <c r="F537" s="2">
        <v>532</v>
      </c>
      <c r="G537" s="12">
        <f ca="1"/>
        <v>12.396699847894954</v>
      </c>
      <c r="H537" s="12">
        <f ca="1"/>
        <v>5.3855671829198502E-2</v>
      </c>
      <c r="I537" s="12">
        <v>5.3199999999999997E-2</v>
      </c>
    </row>
    <row r="538" spans="6:9" x14ac:dyDescent="0.3">
      <c r="F538" s="2">
        <v>533</v>
      </c>
      <c r="G538" s="12">
        <f ca="1"/>
        <v>12.397049698293545</v>
      </c>
      <c r="H538" s="12">
        <f ca="1"/>
        <v>5.3865964472312282E-2</v>
      </c>
      <c r="I538" s="12">
        <v>5.33E-2</v>
      </c>
    </row>
    <row r="539" spans="6:9" x14ac:dyDescent="0.3">
      <c r="F539" s="2">
        <v>534</v>
      </c>
      <c r="G539" s="12">
        <f ca="1"/>
        <v>12.400161021711057</v>
      </c>
      <c r="H539" s="12">
        <f ca="1"/>
        <v>5.3957555741208404E-2</v>
      </c>
      <c r="I539" s="12">
        <v>5.3400000000000003E-2</v>
      </c>
    </row>
    <row r="540" spans="6:9" x14ac:dyDescent="0.3">
      <c r="F540" s="2">
        <v>535</v>
      </c>
      <c r="G540" s="12">
        <f ca="1"/>
        <v>12.401707245587927</v>
      </c>
      <c r="H540" s="12">
        <f ca="1"/>
        <v>5.4003110823798474E-2</v>
      </c>
      <c r="I540" s="12">
        <v>5.3499999999999999E-2</v>
      </c>
    </row>
    <row r="541" spans="6:9" x14ac:dyDescent="0.3">
      <c r="F541" s="2">
        <v>536</v>
      </c>
      <c r="G541" s="12">
        <f ca="1"/>
        <v>12.401835241491181</v>
      </c>
      <c r="H541" s="12">
        <f ca="1"/>
        <v>5.4006882967944397E-2</v>
      </c>
      <c r="I541" s="12">
        <v>5.3600000000000002E-2</v>
      </c>
    </row>
    <row r="542" spans="6:9" x14ac:dyDescent="0.3">
      <c r="F542" s="2">
        <v>537</v>
      </c>
      <c r="G542" s="12">
        <f ca="1"/>
        <v>12.408517343899033</v>
      </c>
      <c r="H542" s="12">
        <f ca="1"/>
        <v>5.4204045630724507E-2</v>
      </c>
      <c r="I542" s="12">
        <v>5.3699999999999998E-2</v>
      </c>
    </row>
    <row r="543" spans="6:9" x14ac:dyDescent="0.3">
      <c r="F543" s="2">
        <v>538</v>
      </c>
      <c r="G543" s="12">
        <f ca="1"/>
        <v>12.41373902914372</v>
      </c>
      <c r="H543" s="12">
        <f ca="1"/>
        <v>5.4358439042280965E-2</v>
      </c>
      <c r="I543" s="12">
        <v>5.3800000000000001E-2</v>
      </c>
    </row>
    <row r="544" spans="6:9" x14ac:dyDescent="0.3">
      <c r="F544" s="2">
        <v>539</v>
      </c>
      <c r="G544" s="12">
        <f ca="1"/>
        <v>12.417620098501834</v>
      </c>
      <c r="H544" s="12">
        <f ca="1"/>
        <v>5.4473376517230179E-2</v>
      </c>
      <c r="I544" s="12">
        <v>5.3900000000000003E-2</v>
      </c>
    </row>
    <row r="545" spans="6:9" x14ac:dyDescent="0.3">
      <c r="F545" s="2">
        <v>540</v>
      </c>
      <c r="G545" s="12">
        <f ca="1"/>
        <v>12.420753553602319</v>
      </c>
      <c r="H545" s="12">
        <f ca="1"/>
        <v>5.4566287380432899E-2</v>
      </c>
      <c r="I545" s="12">
        <v>5.3999999999999999E-2</v>
      </c>
    </row>
    <row r="546" spans="6:9" x14ac:dyDescent="0.3">
      <c r="F546" s="2">
        <v>541</v>
      </c>
      <c r="G546" s="12">
        <f ca="1"/>
        <v>12.424691702673465</v>
      </c>
      <c r="H546" s="12">
        <f ca="1"/>
        <v>5.4683202785703315E-2</v>
      </c>
      <c r="I546" s="12">
        <v>5.4100000000000002E-2</v>
      </c>
    </row>
    <row r="547" spans="6:9" x14ac:dyDescent="0.3">
      <c r="F547" s="2">
        <v>542</v>
      </c>
      <c r="G547" s="12">
        <f ca="1"/>
        <v>12.427250785839483</v>
      </c>
      <c r="H547" s="12">
        <f ca="1"/>
        <v>5.4759262815421449E-2</v>
      </c>
      <c r="I547" s="12">
        <v>5.4199999999999998E-2</v>
      </c>
    </row>
    <row r="548" spans="6:9" x14ac:dyDescent="0.3">
      <c r="F548" s="2">
        <v>543</v>
      </c>
      <c r="G548" s="12">
        <f ca="1"/>
        <v>12.432989358580027</v>
      </c>
      <c r="H548" s="12">
        <f ca="1"/>
        <v>5.4930069281903561E-2</v>
      </c>
      <c r="I548" s="12">
        <v>5.4300000000000001E-2</v>
      </c>
    </row>
    <row r="549" spans="6:9" x14ac:dyDescent="0.3">
      <c r="F549" s="2">
        <v>544</v>
      </c>
      <c r="G549" s="12">
        <f ca="1"/>
        <v>12.434404322761109</v>
      </c>
      <c r="H549" s="12">
        <f ca="1"/>
        <v>5.4972237663464305E-2</v>
      </c>
      <c r="I549" s="12">
        <v>5.4399999999999997E-2</v>
      </c>
    </row>
    <row r="550" spans="6:9" x14ac:dyDescent="0.3">
      <c r="F550" s="2">
        <v>545</v>
      </c>
      <c r="G550" s="12">
        <f ca="1"/>
        <v>12.440509333914704</v>
      </c>
      <c r="H550" s="12">
        <f ca="1"/>
        <v>5.515441576081706E-2</v>
      </c>
      <c r="I550" s="12">
        <v>5.45E-2</v>
      </c>
    </row>
    <row r="551" spans="6:9" x14ac:dyDescent="0.3">
      <c r="F551" s="2">
        <v>546</v>
      </c>
      <c r="G551" s="12">
        <f ca="1"/>
        <v>12.441392074762621</v>
      </c>
      <c r="H551" s="12">
        <f ca="1"/>
        <v>5.5180789417384822E-2</v>
      </c>
      <c r="I551" s="12">
        <v>5.4600000000000003E-2</v>
      </c>
    </row>
    <row r="552" spans="6:9" x14ac:dyDescent="0.3">
      <c r="F552" s="2">
        <v>547</v>
      </c>
      <c r="G552" s="12">
        <f ca="1"/>
        <v>12.441949775190881</v>
      </c>
      <c r="H552" s="12">
        <f ca="1"/>
        <v>5.5197456007691173E-2</v>
      </c>
      <c r="I552" s="12">
        <v>5.4699999999999999E-2</v>
      </c>
    </row>
    <row r="553" spans="6:9" x14ac:dyDescent="0.3">
      <c r="F553" s="2">
        <v>548</v>
      </c>
      <c r="G553" s="12">
        <f ca="1"/>
        <v>12.443445609039754</v>
      </c>
      <c r="H553" s="12">
        <f ca="1"/>
        <v>5.524217417615359E-2</v>
      </c>
      <c r="I553" s="12">
        <v>5.4800000000000001E-2</v>
      </c>
    </row>
    <row r="554" spans="6:9" x14ac:dyDescent="0.3">
      <c r="F554" s="2">
        <v>549</v>
      </c>
      <c r="G554" s="12">
        <f ca="1"/>
        <v>12.443824444345728</v>
      </c>
      <c r="H554" s="12">
        <f ca="1"/>
        <v>5.5253503198582889E-2</v>
      </c>
      <c r="I554" s="12">
        <v>5.4899999999999997E-2</v>
      </c>
    </row>
    <row r="555" spans="6:9" x14ac:dyDescent="0.3">
      <c r="F555" s="2">
        <v>550</v>
      </c>
      <c r="G555" s="12">
        <f ca="1"/>
        <v>12.445522960530413</v>
      </c>
      <c r="H555" s="12">
        <f ca="1"/>
        <v>5.5304315428737143E-2</v>
      </c>
      <c r="I555" s="12">
        <v>5.5E-2</v>
      </c>
    </row>
    <row r="556" spans="6:9" x14ac:dyDescent="0.3">
      <c r="F556" s="2">
        <v>551</v>
      </c>
      <c r="G556" s="12">
        <f ca="1"/>
        <v>12.44641826513557</v>
      </c>
      <c r="H556" s="12">
        <f ca="1"/>
        <v>5.5331111111231332E-2</v>
      </c>
      <c r="I556" s="12">
        <v>5.5100000000000003E-2</v>
      </c>
    </row>
    <row r="557" spans="6:9" x14ac:dyDescent="0.3">
      <c r="F557" s="2">
        <v>552</v>
      </c>
      <c r="G557" s="12">
        <f ca="1"/>
        <v>12.450264881845783</v>
      </c>
      <c r="H557" s="12">
        <f ca="1"/>
        <v>5.544633168372979E-2</v>
      </c>
      <c r="I557" s="12">
        <v>5.5199999999999999E-2</v>
      </c>
    </row>
    <row r="558" spans="6:9" x14ac:dyDescent="0.3">
      <c r="F558" s="2">
        <v>553</v>
      </c>
      <c r="G558" s="12">
        <f ca="1"/>
        <v>12.451872680509645</v>
      </c>
      <c r="H558" s="12">
        <f ca="1"/>
        <v>5.5494536811087021E-2</v>
      </c>
      <c r="I558" s="12">
        <v>5.5300000000000002E-2</v>
      </c>
    </row>
    <row r="559" spans="6:9" x14ac:dyDescent="0.3">
      <c r="F559" s="2">
        <v>554</v>
      </c>
      <c r="G559" s="12">
        <f ca="1"/>
        <v>12.456020418845478</v>
      </c>
      <c r="H559" s="12">
        <f ca="1"/>
        <v>5.5619018565335146E-2</v>
      </c>
      <c r="I559" s="12">
        <v>5.5399999999999998E-2</v>
      </c>
    </row>
    <row r="560" spans="6:9" x14ac:dyDescent="0.3">
      <c r="F560" s="2">
        <v>555</v>
      </c>
      <c r="G560" s="12">
        <f ca="1"/>
        <v>12.457887808537595</v>
      </c>
      <c r="H560" s="12">
        <f ca="1"/>
        <v>5.5675120935737711E-2</v>
      </c>
      <c r="I560" s="12">
        <v>5.5500000000000001E-2</v>
      </c>
    </row>
    <row r="561" spans="6:9" x14ac:dyDescent="0.3">
      <c r="F561" s="2">
        <v>556</v>
      </c>
      <c r="G561" s="12">
        <f ca="1"/>
        <v>12.468756924223385</v>
      </c>
      <c r="H561" s="12">
        <f ca="1"/>
        <v>5.6002383325834383E-2</v>
      </c>
      <c r="I561" s="12">
        <v>5.5599999999999997E-2</v>
      </c>
    </row>
    <row r="562" spans="6:9" x14ac:dyDescent="0.3">
      <c r="F562" s="2">
        <v>557</v>
      </c>
      <c r="G562" s="12">
        <f ca="1"/>
        <v>12.469995571947209</v>
      </c>
      <c r="H562" s="12">
        <f ca="1"/>
        <v>5.6039756195928013E-2</v>
      </c>
      <c r="I562" s="12">
        <v>5.57E-2</v>
      </c>
    </row>
    <row r="563" spans="6:9" x14ac:dyDescent="0.3">
      <c r="F563" s="2">
        <v>558</v>
      </c>
      <c r="G563" s="12">
        <f ca="1"/>
        <v>12.471813649325169</v>
      </c>
      <c r="H563" s="12">
        <f ca="1"/>
        <v>5.6094640692709509E-2</v>
      </c>
      <c r="I563" s="12">
        <v>5.5800000000000002E-2</v>
      </c>
    </row>
    <row r="564" spans="6:9" x14ac:dyDescent="0.3">
      <c r="F564" s="2">
        <v>559</v>
      </c>
      <c r="G564" s="12">
        <f ca="1"/>
        <v>12.472142999715999</v>
      </c>
      <c r="H564" s="12">
        <f ca="1"/>
        <v>5.6104586867786202E-2</v>
      </c>
      <c r="I564" s="12">
        <v>5.5899999999999998E-2</v>
      </c>
    </row>
    <row r="565" spans="6:9" x14ac:dyDescent="0.3">
      <c r="F565" s="2">
        <v>560</v>
      </c>
      <c r="G565" s="12">
        <f ca="1"/>
        <v>12.477228018982347</v>
      </c>
      <c r="H565" s="12">
        <f ca="1"/>
        <v>5.6258294424100158E-2</v>
      </c>
      <c r="I565" s="12">
        <v>5.6000000000000001E-2</v>
      </c>
    </row>
    <row r="566" spans="6:9" x14ac:dyDescent="0.3">
      <c r="F566" s="2">
        <v>561</v>
      </c>
      <c r="G566" s="12">
        <f ca="1"/>
        <v>12.483544591089327</v>
      </c>
      <c r="H566" s="12">
        <f ca="1"/>
        <v>5.6449603355142521E-2</v>
      </c>
      <c r="I566" s="12">
        <v>5.6099999999999997E-2</v>
      </c>
    </row>
    <row r="567" spans="6:9" x14ac:dyDescent="0.3">
      <c r="F567" s="2">
        <v>562</v>
      </c>
      <c r="G567" s="12">
        <f ca="1"/>
        <v>12.48393223267518</v>
      </c>
      <c r="H567" s="12">
        <f ca="1"/>
        <v>5.6461357308825261E-2</v>
      </c>
      <c r="I567" s="12">
        <v>5.62E-2</v>
      </c>
    </row>
    <row r="568" spans="6:9" x14ac:dyDescent="0.3">
      <c r="F568" s="2">
        <v>563</v>
      </c>
      <c r="G568" s="12">
        <f ca="1"/>
        <v>12.49551951254645</v>
      </c>
      <c r="H568" s="12">
        <f ca="1"/>
        <v>5.6813425476647417E-2</v>
      </c>
      <c r="I568" s="12">
        <v>5.6300000000000003E-2</v>
      </c>
    </row>
    <row r="569" spans="6:9" x14ac:dyDescent="0.3">
      <c r="F569" s="2">
        <v>564</v>
      </c>
      <c r="G569" s="12">
        <f ca="1"/>
        <v>12.496588449134119</v>
      </c>
      <c r="H569" s="12">
        <f ca="1"/>
        <v>5.6845974489540346E-2</v>
      </c>
      <c r="I569" s="12">
        <v>5.6399999999999999E-2</v>
      </c>
    </row>
    <row r="570" spans="6:9" x14ac:dyDescent="0.3">
      <c r="F570" s="2">
        <v>565</v>
      </c>
      <c r="G570" s="12">
        <f ca="1"/>
        <v>12.497066572095324</v>
      </c>
      <c r="H570" s="12">
        <f ca="1"/>
        <v>5.6860537137349808E-2</v>
      </c>
      <c r="I570" s="12">
        <v>5.6500000000000002E-2</v>
      </c>
    </row>
    <row r="571" spans="6:9" x14ac:dyDescent="0.3">
      <c r="F571" s="2">
        <v>566</v>
      </c>
      <c r="G571" s="12">
        <f ca="1"/>
        <v>12.502564125317669</v>
      </c>
      <c r="H571" s="12">
        <f ca="1"/>
        <v>5.7028152430273794E-2</v>
      </c>
      <c r="I571" s="12">
        <v>5.6599999999999998E-2</v>
      </c>
    </row>
    <row r="572" spans="6:9" x14ac:dyDescent="0.3">
      <c r="F572" s="2">
        <v>567</v>
      </c>
      <c r="G572" s="12">
        <f ca="1"/>
        <v>12.506727539893138</v>
      </c>
      <c r="H572" s="12">
        <f ca="1"/>
        <v>5.7155300556485412E-2</v>
      </c>
      <c r="I572" s="12">
        <v>5.67E-2</v>
      </c>
    </row>
    <row r="573" spans="6:9" x14ac:dyDescent="0.3">
      <c r="F573" s="2">
        <v>568</v>
      </c>
      <c r="G573" s="12">
        <f ca="1"/>
        <v>12.509967662975857</v>
      </c>
      <c r="H573" s="12">
        <f ca="1"/>
        <v>5.7254376888415767E-2</v>
      </c>
      <c r="I573" s="12">
        <v>5.6800000000000003E-2</v>
      </c>
    </row>
    <row r="574" spans="6:9" x14ac:dyDescent="0.3">
      <c r="F574" s="2">
        <v>569</v>
      </c>
      <c r="G574" s="12">
        <f ca="1"/>
        <v>12.510101903746472</v>
      </c>
      <c r="H574" s="12">
        <f ca="1"/>
        <v>5.7258484056395609E-2</v>
      </c>
      <c r="I574" s="12">
        <v>5.6899999999999999E-2</v>
      </c>
    </row>
    <row r="575" spans="6:9" x14ac:dyDescent="0.3">
      <c r="F575" s="2">
        <v>570</v>
      </c>
      <c r="G575" s="12">
        <f ca="1"/>
        <v>12.512863180721967</v>
      </c>
      <c r="H575" s="12">
        <f ca="1"/>
        <v>5.7343008457863449E-2</v>
      </c>
      <c r="I575" s="12">
        <v>5.7000000000000002E-2</v>
      </c>
    </row>
    <row r="576" spans="6:9" x14ac:dyDescent="0.3">
      <c r="F576" s="2">
        <v>571</v>
      </c>
      <c r="G576" s="12">
        <f ca="1"/>
        <v>12.513324021999116</v>
      </c>
      <c r="H576" s="12">
        <f ca="1"/>
        <v>5.735712283271599E-2</v>
      </c>
      <c r="I576" s="12">
        <v>5.7099999999999998E-2</v>
      </c>
    </row>
    <row r="577" spans="6:9" x14ac:dyDescent="0.3">
      <c r="F577" s="2">
        <v>572</v>
      </c>
      <c r="G577" s="12">
        <f ca="1"/>
        <v>12.517543343314641</v>
      </c>
      <c r="H577" s="12">
        <f ca="1"/>
        <v>5.7486452628904276E-2</v>
      </c>
      <c r="I577" s="12">
        <v>5.7200000000000001E-2</v>
      </c>
    </row>
    <row r="578" spans="6:9" x14ac:dyDescent="0.3">
      <c r="F578" s="2">
        <v>573</v>
      </c>
      <c r="G578" s="12">
        <f ca="1"/>
        <v>12.519301015291642</v>
      </c>
      <c r="H578" s="12">
        <f ca="1"/>
        <v>5.7540383195648248E-2</v>
      </c>
      <c r="I578" s="12">
        <v>5.7299999999999997E-2</v>
      </c>
    </row>
    <row r="579" spans="6:9" x14ac:dyDescent="0.3">
      <c r="F579" s="2">
        <v>574</v>
      </c>
      <c r="G579" s="12">
        <f ca="1"/>
        <v>12.522186190767469</v>
      </c>
      <c r="H579" s="12">
        <f ca="1"/>
        <v>5.7628978727364548E-2</v>
      </c>
      <c r="I579" s="12">
        <v>5.74E-2</v>
      </c>
    </row>
    <row r="580" spans="6:9" x14ac:dyDescent="0.3">
      <c r="F580" s="2">
        <v>575</v>
      </c>
      <c r="G580" s="12">
        <f ca="1"/>
        <v>12.522886856691036</v>
      </c>
      <c r="H580" s="12">
        <f ca="1"/>
        <v>5.765050728306486E-2</v>
      </c>
      <c r="I580" s="12">
        <v>5.7500000000000002E-2</v>
      </c>
    </row>
    <row r="581" spans="6:9" x14ac:dyDescent="0.3">
      <c r="F581" s="2">
        <v>576</v>
      </c>
      <c r="G581" s="12">
        <f ca="1"/>
        <v>12.534073130270663</v>
      </c>
      <c r="H581" s="12">
        <f ca="1"/>
        <v>5.7994908428989619E-2</v>
      </c>
      <c r="I581" s="12">
        <v>5.7599999999999998E-2</v>
      </c>
    </row>
    <row r="582" spans="6:9" x14ac:dyDescent="0.3">
      <c r="F582" s="2">
        <v>577</v>
      </c>
      <c r="G582" s="12">
        <f ca="1"/>
        <v>12.534970710206501</v>
      </c>
      <c r="H582" s="12">
        <f ca="1"/>
        <v>5.8022599542740409E-2</v>
      </c>
      <c r="I582" s="12">
        <v>5.7700000000000001E-2</v>
      </c>
    </row>
    <row r="583" spans="6:9" x14ac:dyDescent="0.3">
      <c r="F583" s="2">
        <v>578</v>
      </c>
      <c r="G583" s="12">
        <f ca="1"/>
        <v>12.535915040726591</v>
      </c>
      <c r="H583" s="12">
        <f ca="1"/>
        <v>5.8051742026273771E-2</v>
      </c>
      <c r="I583" s="12">
        <v>5.7799999999999997E-2</v>
      </c>
    </row>
    <row r="584" spans="6:9" x14ac:dyDescent="0.3">
      <c r="F584" s="2">
        <v>579</v>
      </c>
      <c r="G584" s="12">
        <f ca="1"/>
        <v>12.54064918615318</v>
      </c>
      <c r="H584" s="12">
        <f ca="1"/>
        <v>5.8197980236169282E-2</v>
      </c>
      <c r="I584" s="12">
        <v>5.79E-2</v>
      </c>
    </row>
    <row r="585" spans="6:9" x14ac:dyDescent="0.3">
      <c r="F585" s="2">
        <v>580</v>
      </c>
      <c r="G585" s="12">
        <f ca="1"/>
        <v>12.541945817759792</v>
      </c>
      <c r="H585" s="12">
        <f ca="1"/>
        <v>5.8238074114900659E-2</v>
      </c>
      <c r="I585" s="12">
        <v>5.8000000000000003E-2</v>
      </c>
    </row>
    <row r="586" spans="6:9" x14ac:dyDescent="0.3">
      <c r="F586" s="2">
        <v>581</v>
      </c>
      <c r="G586" s="12">
        <f ca="1"/>
        <v>12.545996331552054</v>
      </c>
      <c r="H586" s="12">
        <f ca="1"/>
        <v>5.8363435374232921E-2</v>
      </c>
      <c r="I586" s="12">
        <v>5.8099999999999999E-2</v>
      </c>
    </row>
    <row r="587" spans="6:9" x14ac:dyDescent="0.3">
      <c r="F587" s="2">
        <v>582</v>
      </c>
      <c r="G587" s="12">
        <f ca="1"/>
        <v>12.550620516125644</v>
      </c>
      <c r="H587" s="12">
        <f ca="1"/>
        <v>5.8506760819515967E-2</v>
      </c>
      <c r="I587" s="12">
        <v>5.8200000000000002E-2</v>
      </c>
    </row>
    <row r="588" spans="6:9" x14ac:dyDescent="0.3">
      <c r="F588" s="2">
        <v>583</v>
      </c>
      <c r="G588" s="12">
        <f ca="1"/>
        <v>12.550763516931426</v>
      </c>
      <c r="H588" s="12">
        <f ca="1"/>
        <v>5.8511196652563054E-2</v>
      </c>
      <c r="I588" s="12">
        <v>5.8299999999999998E-2</v>
      </c>
    </row>
    <row r="589" spans="6:9" x14ac:dyDescent="0.3">
      <c r="F589" s="2">
        <v>584</v>
      </c>
      <c r="G589" s="12">
        <f ca="1"/>
        <v>12.565114935362589</v>
      </c>
      <c r="H589" s="12">
        <f ca="1"/>
        <v>5.8957458689280033E-2</v>
      </c>
      <c r="I589" s="12">
        <v>5.8400000000000001E-2</v>
      </c>
    </row>
    <row r="590" spans="6:9" x14ac:dyDescent="0.3">
      <c r="F590" s="2">
        <v>585</v>
      </c>
      <c r="G590" s="12">
        <f ca="1"/>
        <v>12.567318648841251</v>
      </c>
      <c r="H590" s="12">
        <f ca="1"/>
        <v>5.9026174439797338E-2</v>
      </c>
      <c r="I590" s="12">
        <v>5.8500000000000003E-2</v>
      </c>
    </row>
    <row r="591" spans="6:9" x14ac:dyDescent="0.3">
      <c r="F591" s="2">
        <v>586</v>
      </c>
      <c r="G591" s="12">
        <f ca="1"/>
        <v>12.567458986768251</v>
      </c>
      <c r="H591" s="12">
        <f ca="1"/>
        <v>5.9030552147514077E-2</v>
      </c>
      <c r="I591" s="12">
        <v>5.8599999999999999E-2</v>
      </c>
    </row>
    <row r="592" spans="6:9" x14ac:dyDescent="0.3">
      <c r="F592" s="2">
        <v>587</v>
      </c>
      <c r="G592" s="12">
        <f ca="1"/>
        <v>12.571502726579419</v>
      </c>
      <c r="H592" s="12">
        <f ca="1"/>
        <v>5.9156781158406981E-2</v>
      </c>
      <c r="I592" s="12">
        <v>5.8700000000000002E-2</v>
      </c>
    </row>
    <row r="593" spans="6:9" x14ac:dyDescent="0.3">
      <c r="F593" s="2">
        <v>588</v>
      </c>
      <c r="G593" s="12">
        <f ca="1"/>
        <v>12.576904971042225</v>
      </c>
      <c r="H593" s="12">
        <f ca="1"/>
        <v>5.9325683801643929E-2</v>
      </c>
      <c r="I593" s="12">
        <v>5.8799999999999998E-2</v>
      </c>
    </row>
    <row r="594" spans="6:9" x14ac:dyDescent="0.3">
      <c r="F594" s="2">
        <v>589</v>
      </c>
      <c r="G594" s="12">
        <f ca="1"/>
        <v>12.577766728359096</v>
      </c>
      <c r="H594" s="12">
        <f ca="1"/>
        <v>5.9352655092732354E-2</v>
      </c>
      <c r="I594" s="12">
        <v>5.8900000000000001E-2</v>
      </c>
    </row>
    <row r="595" spans="6:9" x14ac:dyDescent="0.3">
      <c r="F595" s="2">
        <v>590</v>
      </c>
      <c r="G595" s="12">
        <f ca="1"/>
        <v>12.578067174793215</v>
      </c>
      <c r="H595" s="12">
        <f ca="1"/>
        <v>5.9362060294159365E-2</v>
      </c>
      <c r="I595" s="12">
        <v>5.8999999999999997E-2</v>
      </c>
    </row>
    <row r="596" spans="6:9" x14ac:dyDescent="0.3">
      <c r="F596" s="2">
        <v>591</v>
      </c>
      <c r="G596" s="12">
        <f ca="1"/>
        <v>12.583952507052754</v>
      </c>
      <c r="H596" s="12">
        <f ca="1"/>
        <v>5.954648556810891E-2</v>
      </c>
      <c r="I596" s="12">
        <v>5.91E-2</v>
      </c>
    </row>
    <row r="597" spans="6:9" x14ac:dyDescent="0.3">
      <c r="F597" s="2">
        <v>592</v>
      </c>
      <c r="G597" s="12">
        <f ca="1"/>
        <v>12.591610683200111</v>
      </c>
      <c r="H597" s="12">
        <f ca="1"/>
        <v>5.9787007757134455E-2</v>
      </c>
      <c r="I597" s="12">
        <v>5.9200000000000003E-2</v>
      </c>
    </row>
    <row r="598" spans="6:9" x14ac:dyDescent="0.3">
      <c r="F598" s="2">
        <v>593</v>
      </c>
      <c r="G598" s="12">
        <f ca="1"/>
        <v>12.596438098182375</v>
      </c>
      <c r="H598" s="12">
        <f ca="1"/>
        <v>5.9938938786252734E-2</v>
      </c>
      <c r="I598" s="12">
        <v>5.9299999999999999E-2</v>
      </c>
    </row>
    <row r="599" spans="6:9" x14ac:dyDescent="0.3">
      <c r="F599" s="2">
        <v>594</v>
      </c>
      <c r="G599" s="12">
        <f ca="1"/>
        <v>12.596472746364469</v>
      </c>
      <c r="H599" s="12">
        <f ca="1"/>
        <v>5.9940030133922059E-2</v>
      </c>
      <c r="I599" s="12">
        <v>5.9400000000000001E-2</v>
      </c>
    </row>
    <row r="600" spans="6:9" x14ac:dyDescent="0.3">
      <c r="F600" s="2">
        <v>595</v>
      </c>
      <c r="G600" s="12">
        <f ca="1"/>
        <v>12.597133972906159</v>
      </c>
      <c r="H600" s="12">
        <f ca="1"/>
        <v>5.9960859840017977E-2</v>
      </c>
      <c r="I600" s="12">
        <v>5.9499999999999997E-2</v>
      </c>
    </row>
    <row r="601" spans="6:9" x14ac:dyDescent="0.3">
      <c r="F601" s="2">
        <v>596</v>
      </c>
      <c r="G601" s="12">
        <f ca="1"/>
        <v>12.599115237287812</v>
      </c>
      <c r="H601" s="12">
        <f ca="1"/>
        <v>6.0023300264769645E-2</v>
      </c>
      <c r="I601" s="12">
        <v>5.96E-2</v>
      </c>
    </row>
    <row r="602" spans="6:9" x14ac:dyDescent="0.3">
      <c r="F602" s="2">
        <v>597</v>
      </c>
      <c r="G602" s="12">
        <f ca="1"/>
        <v>12.603347932351065</v>
      </c>
      <c r="H602" s="12">
        <f ca="1"/>
        <v>6.0156833141733985E-2</v>
      </c>
      <c r="I602" s="12">
        <v>5.9700000000000003E-2</v>
      </c>
    </row>
    <row r="603" spans="6:9" x14ac:dyDescent="0.3">
      <c r="F603" s="2">
        <v>598</v>
      </c>
      <c r="G603" s="12">
        <f ca="1"/>
        <v>12.609920736612624</v>
      </c>
      <c r="H603" s="12">
        <f ca="1"/>
        <v>6.0364563350869031E-2</v>
      </c>
      <c r="I603" s="12">
        <v>5.9799999999999999E-2</v>
      </c>
    </row>
    <row r="604" spans="6:9" x14ac:dyDescent="0.3">
      <c r="F604" s="2">
        <v>599</v>
      </c>
      <c r="G604" s="12">
        <f ca="1"/>
        <v>12.625062853339777</v>
      </c>
      <c r="H604" s="12">
        <f ca="1"/>
        <v>6.0844843729015399E-2</v>
      </c>
      <c r="I604" s="12">
        <v>5.9900000000000002E-2</v>
      </c>
    </row>
    <row r="605" spans="6:9" x14ac:dyDescent="0.3">
      <c r="F605" s="2">
        <v>600</v>
      </c>
      <c r="G605" s="12">
        <f ca="1"/>
        <v>12.632658279532832</v>
      </c>
      <c r="H605" s="12">
        <f ca="1"/>
        <v>6.1086661257068513E-2</v>
      </c>
      <c r="I605" s="12">
        <v>0.06</v>
      </c>
    </row>
    <row r="606" spans="6:9" x14ac:dyDescent="0.3">
      <c r="F606" s="2">
        <v>601</v>
      </c>
      <c r="G606" s="12">
        <f ca="1"/>
        <v>12.632990089164469</v>
      </c>
      <c r="H606" s="12">
        <f ca="1"/>
        <v>6.1097238944378927E-2</v>
      </c>
      <c r="I606" s="12">
        <v>6.0100000000000001E-2</v>
      </c>
    </row>
    <row r="607" spans="6:9" x14ac:dyDescent="0.3">
      <c r="F607" s="2">
        <v>602</v>
      </c>
      <c r="G607" s="12">
        <f ca="1"/>
        <v>12.637255961266344</v>
      </c>
      <c r="H607" s="12">
        <f ca="1"/>
        <v>6.1233332516350658E-2</v>
      </c>
      <c r="I607" s="12">
        <v>6.0199999999999997E-2</v>
      </c>
    </row>
    <row r="608" spans="6:9" x14ac:dyDescent="0.3">
      <c r="F608" s="2">
        <v>603</v>
      </c>
      <c r="G608" s="12">
        <f ca="1"/>
        <v>12.643433659313953</v>
      </c>
      <c r="H608" s="12">
        <f ca="1"/>
        <v>6.1430756900690102E-2</v>
      </c>
      <c r="I608" s="12">
        <v>6.0299999999999999E-2</v>
      </c>
    </row>
    <row r="609" spans="6:9" x14ac:dyDescent="0.3">
      <c r="F609" s="2">
        <v>604</v>
      </c>
      <c r="G609" s="12">
        <f ca="1"/>
        <v>12.64627857023566</v>
      </c>
      <c r="H609" s="12">
        <f ca="1"/>
        <v>6.1521807943718941E-2</v>
      </c>
      <c r="I609" s="12">
        <v>6.0400000000000002E-2</v>
      </c>
    </row>
    <row r="610" spans="6:9" x14ac:dyDescent="0.3">
      <c r="F610" s="2">
        <v>605</v>
      </c>
      <c r="G610" s="12">
        <f ca="1"/>
        <v>12.653150960396536</v>
      </c>
      <c r="H610" s="12">
        <f ca="1"/>
        <v>6.1742108052128993E-2</v>
      </c>
      <c r="I610" s="12">
        <v>6.0499999999999998E-2</v>
      </c>
    </row>
    <row r="611" spans="6:9" x14ac:dyDescent="0.3">
      <c r="F611" s="2">
        <v>606</v>
      </c>
      <c r="G611" s="12">
        <f ca="1"/>
        <v>12.655735870324136</v>
      </c>
      <c r="H611" s="12">
        <f ca="1"/>
        <v>6.1825097626014458E-2</v>
      </c>
      <c r="I611" s="12">
        <v>6.0600000000000001E-2</v>
      </c>
    </row>
    <row r="612" spans="6:9" x14ac:dyDescent="0.3">
      <c r="F612" s="2">
        <v>607</v>
      </c>
      <c r="G612" s="12">
        <f ca="1"/>
        <v>12.65996198975334</v>
      </c>
      <c r="H612" s="12">
        <f ca="1"/>
        <v>6.1960929822584013E-2</v>
      </c>
      <c r="I612" s="12">
        <v>6.0699999999999997E-2</v>
      </c>
    </row>
    <row r="613" spans="6:9" x14ac:dyDescent="0.3">
      <c r="F613" s="2">
        <v>608</v>
      </c>
      <c r="G613" s="12">
        <f ca="1"/>
        <v>12.662810274562695</v>
      </c>
      <c r="H613" s="12">
        <f ca="1"/>
        <v>6.2052582544730332E-2</v>
      </c>
      <c r="I613" s="12">
        <v>6.08E-2</v>
      </c>
    </row>
    <row r="614" spans="6:9" x14ac:dyDescent="0.3">
      <c r="F614" s="2">
        <v>609</v>
      </c>
      <c r="G614" s="12">
        <f ca="1"/>
        <v>12.665738774614264</v>
      </c>
      <c r="H614" s="12">
        <f ca="1"/>
        <v>6.2146905176745655E-2</v>
      </c>
      <c r="I614" s="12">
        <v>6.0900000000000003E-2</v>
      </c>
    </row>
    <row r="615" spans="6:9" x14ac:dyDescent="0.3">
      <c r="F615" s="2">
        <v>610</v>
      </c>
      <c r="G615" s="12">
        <f ca="1"/>
        <v>12.666594664086661</v>
      </c>
      <c r="H615" s="12">
        <f ca="1"/>
        <v>6.2174489092971824E-2</v>
      </c>
      <c r="I615" s="12">
        <v>6.0999999999999999E-2</v>
      </c>
    </row>
    <row r="616" spans="6:9" x14ac:dyDescent="0.3">
      <c r="F616" s="2">
        <v>611</v>
      </c>
      <c r="G616" s="12">
        <f ca="1"/>
        <v>12.668341397058278</v>
      </c>
      <c r="H616" s="12">
        <f ca="1"/>
        <v>6.2230807282692917E-2</v>
      </c>
      <c r="I616" s="12">
        <v>6.1100000000000002E-2</v>
      </c>
    </row>
    <row r="617" spans="6:9" x14ac:dyDescent="0.3">
      <c r="F617" s="2">
        <v>612</v>
      </c>
      <c r="G617" s="12">
        <f ca="1"/>
        <v>12.670533312393017</v>
      </c>
      <c r="H617" s="12">
        <f ca="1"/>
        <v>6.2301524335871619E-2</v>
      </c>
      <c r="I617" s="12">
        <v>6.1199999999999997E-2</v>
      </c>
    </row>
    <row r="618" spans="6:9" x14ac:dyDescent="0.3">
      <c r="F618" s="2">
        <v>613</v>
      </c>
      <c r="G618" s="12">
        <f ca="1"/>
        <v>12.671085440995906</v>
      </c>
      <c r="H618" s="12">
        <f ca="1"/>
        <v>6.2319345429830093E-2</v>
      </c>
      <c r="I618" s="12">
        <v>6.13E-2</v>
      </c>
    </row>
    <row r="619" spans="6:9" x14ac:dyDescent="0.3">
      <c r="F619" s="2">
        <v>614</v>
      </c>
      <c r="G619" s="12">
        <f ca="1"/>
        <v>12.680112057200287</v>
      </c>
      <c r="H619" s="12">
        <f ca="1"/>
        <v>6.261115180506828E-2</v>
      </c>
      <c r="I619" s="12">
        <v>6.1400000000000003E-2</v>
      </c>
    </row>
    <row r="620" spans="6:9" x14ac:dyDescent="0.3">
      <c r="F620" s="2">
        <v>615</v>
      </c>
      <c r="G620" s="12">
        <f ca="1"/>
        <v>12.686869236215088</v>
      </c>
      <c r="H620" s="12">
        <f ca="1"/>
        <v>6.2830153018147025E-2</v>
      </c>
      <c r="I620" s="12">
        <v>6.1499999999999999E-2</v>
      </c>
    </row>
    <row r="621" spans="6:9" x14ac:dyDescent="0.3">
      <c r="F621" s="2">
        <v>616</v>
      </c>
      <c r="G621" s="12">
        <f ca="1"/>
        <v>12.689004010489592</v>
      </c>
      <c r="H621" s="12">
        <f ca="1"/>
        <v>6.2899441011790486E-2</v>
      </c>
      <c r="I621" s="12">
        <v>6.1600000000000002E-2</v>
      </c>
    </row>
    <row r="622" spans="6:9" x14ac:dyDescent="0.3">
      <c r="F622" s="2">
        <v>617</v>
      </c>
      <c r="G622" s="12">
        <f ca="1"/>
        <v>12.690711502841939</v>
      </c>
      <c r="H622" s="12">
        <f ca="1"/>
        <v>6.2954895229102331E-2</v>
      </c>
      <c r="I622" s="12">
        <v>6.1699999999999998E-2</v>
      </c>
    </row>
    <row r="623" spans="6:9" x14ac:dyDescent="0.3">
      <c r="F623" s="2">
        <v>618</v>
      </c>
      <c r="G623" s="12">
        <f ca="1"/>
        <v>12.695137432713324</v>
      </c>
      <c r="H623" s="12">
        <f ca="1"/>
        <v>6.3098778629715899E-2</v>
      </c>
      <c r="I623" s="12">
        <v>6.1800000000000001E-2</v>
      </c>
    </row>
    <row r="624" spans="6:9" x14ac:dyDescent="0.3">
      <c r="F624" s="2">
        <v>619</v>
      </c>
      <c r="G624" s="12">
        <f ca="1"/>
        <v>12.697666013146039</v>
      </c>
      <c r="H624" s="12">
        <f ca="1"/>
        <v>6.3181073057585316E-2</v>
      </c>
      <c r="I624" s="12">
        <v>6.1899999999999997E-2</v>
      </c>
    </row>
    <row r="625" spans="6:9" x14ac:dyDescent="0.3">
      <c r="F625" s="2">
        <v>620</v>
      </c>
      <c r="G625" s="12">
        <f ca="1"/>
        <v>12.698356453166003</v>
      </c>
      <c r="H625" s="12">
        <f ca="1"/>
        <v>6.3203555582877768E-2</v>
      </c>
      <c r="I625" s="12">
        <v>6.2E-2</v>
      </c>
    </row>
    <row r="626" spans="6:9" x14ac:dyDescent="0.3">
      <c r="F626" s="2">
        <v>621</v>
      </c>
      <c r="G626" s="12">
        <f ca="1"/>
        <v>12.699291657864107</v>
      </c>
      <c r="H626" s="12">
        <f ca="1"/>
        <v>6.3234016266292672E-2</v>
      </c>
      <c r="I626" s="12">
        <v>6.2100000000000002E-2</v>
      </c>
    </row>
    <row r="627" spans="6:9" x14ac:dyDescent="0.3">
      <c r="F627" s="2">
        <v>622</v>
      </c>
      <c r="G627" s="12">
        <f ca="1"/>
        <v>12.699376439558799</v>
      </c>
      <c r="H627" s="12">
        <f ca="1"/>
        <v>6.3236778156833304E-2</v>
      </c>
      <c r="I627" s="12">
        <v>6.2199999999999998E-2</v>
      </c>
    </row>
    <row r="628" spans="6:9" x14ac:dyDescent="0.3">
      <c r="F628" s="2">
        <v>623</v>
      </c>
      <c r="G628" s="12">
        <f ca="1"/>
        <v>12.704489399057758</v>
      </c>
      <c r="H628" s="12">
        <f ca="1"/>
        <v>6.3403480014668764E-2</v>
      </c>
      <c r="I628" s="12">
        <v>6.2300000000000001E-2</v>
      </c>
    </row>
    <row r="629" spans="6:9" x14ac:dyDescent="0.3">
      <c r="F629" s="2">
        <v>624</v>
      </c>
      <c r="G629" s="12">
        <f ca="1"/>
        <v>12.7119074404897</v>
      </c>
      <c r="H629" s="12">
        <f ca="1"/>
        <v>6.3645824460842049E-2</v>
      </c>
      <c r="I629" s="12">
        <v>6.2399999999999997E-2</v>
      </c>
    </row>
    <row r="630" spans="6:9" x14ac:dyDescent="0.3">
      <c r="F630" s="2">
        <v>625</v>
      </c>
      <c r="G630" s="12">
        <f ca="1"/>
        <v>12.713004640034425</v>
      </c>
      <c r="H630" s="12">
        <f ca="1"/>
        <v>6.3681718604403192E-2</v>
      </c>
      <c r="I630" s="12">
        <v>6.25E-2</v>
      </c>
    </row>
    <row r="631" spans="6:9" x14ac:dyDescent="0.3">
      <c r="F631" s="2">
        <v>626</v>
      </c>
      <c r="G631" s="12">
        <f ca="1"/>
        <v>12.713160946153865</v>
      </c>
      <c r="H631" s="12">
        <f ca="1"/>
        <v>6.3686833082949229E-2</v>
      </c>
      <c r="I631" s="12">
        <v>6.2600000000000003E-2</v>
      </c>
    </row>
    <row r="632" spans="6:9" x14ac:dyDescent="0.3">
      <c r="F632" s="2">
        <v>627</v>
      </c>
      <c r="G632" s="12">
        <f ca="1"/>
        <v>12.722136164586729</v>
      </c>
      <c r="H632" s="12">
        <f ca="1"/>
        <v>6.3980940957299948E-2</v>
      </c>
      <c r="I632" s="12">
        <v>6.2700000000000006E-2</v>
      </c>
    </row>
    <row r="633" spans="6:9" x14ac:dyDescent="0.3">
      <c r="F633" s="2">
        <v>628</v>
      </c>
      <c r="G633" s="12">
        <f ca="1"/>
        <v>12.738108055347752</v>
      </c>
      <c r="H633" s="12">
        <f ca="1"/>
        <v>6.4506415671120976E-2</v>
      </c>
      <c r="I633" s="12">
        <v>6.2799999999999995E-2</v>
      </c>
    </row>
    <row r="634" spans="6:9" x14ac:dyDescent="0.3">
      <c r="F634" s="2">
        <v>629</v>
      </c>
      <c r="G634" s="12">
        <f ca="1"/>
        <v>12.73836372675785</v>
      </c>
      <c r="H634" s="12">
        <f ca="1"/>
        <v>6.4514849058440571E-2</v>
      </c>
      <c r="I634" s="12">
        <v>6.2899999999999998E-2</v>
      </c>
    </row>
    <row r="635" spans="6:9" x14ac:dyDescent="0.3">
      <c r="F635" s="2">
        <v>630</v>
      </c>
      <c r="G635" s="12">
        <f ca="1"/>
        <v>12.742065247190222</v>
      </c>
      <c r="H635" s="12">
        <f ca="1"/>
        <v>6.4637021661139327E-2</v>
      </c>
      <c r="I635" s="12">
        <v>6.3E-2</v>
      </c>
    </row>
    <row r="636" spans="6:9" x14ac:dyDescent="0.3">
      <c r="F636" s="2">
        <v>631</v>
      </c>
      <c r="G636" s="12">
        <f ca="1"/>
        <v>12.743316822492012</v>
      </c>
      <c r="H636" s="12">
        <f ca="1"/>
        <v>6.467836381814257E-2</v>
      </c>
      <c r="I636" s="12">
        <v>6.3100000000000003E-2</v>
      </c>
    </row>
    <row r="637" spans="6:9" x14ac:dyDescent="0.3">
      <c r="F637" s="2">
        <v>632</v>
      </c>
      <c r="G637" s="12">
        <f ca="1"/>
        <v>12.744918733289474</v>
      </c>
      <c r="H637" s="12">
        <f ca="1"/>
        <v>6.4731302322050099E-2</v>
      </c>
      <c r="I637" s="12">
        <v>6.3200000000000006E-2</v>
      </c>
    </row>
    <row r="638" spans="6:9" x14ac:dyDescent="0.3">
      <c r="F638" s="2">
        <v>633</v>
      </c>
      <c r="G638" s="12">
        <f ca="1"/>
        <v>12.758386658110151</v>
      </c>
      <c r="H638" s="12">
        <f ca="1"/>
        <v>6.5177445297108422E-2</v>
      </c>
      <c r="I638" s="12">
        <v>6.3299999999999995E-2</v>
      </c>
    </row>
    <row r="639" spans="6:9" x14ac:dyDescent="0.3">
      <c r="F639" s="2">
        <v>634</v>
      </c>
      <c r="G639" s="12">
        <f ca="1"/>
        <v>12.758937763420539</v>
      </c>
      <c r="H639" s="12">
        <f ca="1"/>
        <v>6.5195742022904651E-2</v>
      </c>
      <c r="I639" s="12">
        <v>6.3399999999999998E-2</v>
      </c>
    </row>
    <row r="640" spans="6:9" x14ac:dyDescent="0.3">
      <c r="F640" s="2">
        <v>635</v>
      </c>
      <c r="G640" s="12">
        <f ca="1"/>
        <v>12.759148032375567</v>
      </c>
      <c r="H640" s="12">
        <f ca="1"/>
        <v>6.5202723805413865E-2</v>
      </c>
      <c r="I640" s="12">
        <v>6.3500000000000001E-2</v>
      </c>
    </row>
    <row r="641" spans="6:9" x14ac:dyDescent="0.3">
      <c r="F641" s="2">
        <v>636</v>
      </c>
      <c r="G641" s="12">
        <f ca="1"/>
        <v>12.760581130626242</v>
      </c>
      <c r="H641" s="12">
        <f ca="1"/>
        <v>6.5250320868371334E-2</v>
      </c>
      <c r="I641" s="12">
        <v>6.3600000000000004E-2</v>
      </c>
    </row>
    <row r="642" spans="6:9" x14ac:dyDescent="0.3">
      <c r="F642" s="2">
        <v>637</v>
      </c>
      <c r="G642" s="12">
        <f ca="1"/>
        <v>12.762668326495195</v>
      </c>
      <c r="H642" s="12">
        <f ca="1"/>
        <v>6.5319680922956647E-2</v>
      </c>
      <c r="I642" s="12">
        <v>6.3700000000000007E-2</v>
      </c>
    </row>
    <row r="643" spans="6:9" x14ac:dyDescent="0.3">
      <c r="F643" s="2">
        <v>638</v>
      </c>
      <c r="G643" s="12">
        <f ca="1"/>
        <v>12.762851271528611</v>
      </c>
      <c r="H643" s="12">
        <f ca="1"/>
        <v>6.53257625930177E-2</v>
      </c>
      <c r="I643" s="12">
        <v>6.3799999999999996E-2</v>
      </c>
    </row>
    <row r="644" spans="6:9" x14ac:dyDescent="0.3">
      <c r="F644" s="2">
        <v>639</v>
      </c>
      <c r="G644" s="12">
        <f ca="1"/>
        <v>12.767030542786177</v>
      </c>
      <c r="H644" s="12">
        <f ca="1"/>
        <v>6.5464790644306603E-2</v>
      </c>
      <c r="I644" s="12">
        <v>6.3899999999999998E-2</v>
      </c>
    </row>
    <row r="645" spans="6:9" x14ac:dyDescent="0.3">
      <c r="F645" s="2">
        <v>640</v>
      </c>
      <c r="G645" s="12">
        <f ca="1"/>
        <v>12.76937033597545</v>
      </c>
      <c r="H645" s="12">
        <f ca="1"/>
        <v>6.5542706668553247E-2</v>
      </c>
      <c r="I645" s="12">
        <v>6.4000000000000001E-2</v>
      </c>
    </row>
    <row r="646" spans="6:9" x14ac:dyDescent="0.3">
      <c r="F646" s="2">
        <v>641</v>
      </c>
      <c r="G646" s="12">
        <f ca="1"/>
        <v>12.778722608128941</v>
      </c>
      <c r="H646" s="12">
        <f ca="1"/>
        <v>6.5854716208036068E-2</v>
      </c>
      <c r="I646" s="12">
        <v>6.4100000000000004E-2</v>
      </c>
    </row>
    <row r="647" spans="6:9" x14ac:dyDescent="0.3">
      <c r="F647" s="2">
        <v>642</v>
      </c>
      <c r="G647" s="12">
        <f ca="1"/>
        <v>12.77910053215656</v>
      </c>
      <c r="H647" s="12">
        <f ca="1"/>
        <v>6.5867343816895976E-2</v>
      </c>
      <c r="I647" s="12">
        <v>6.4199999999999993E-2</v>
      </c>
    </row>
    <row r="648" spans="6:9" x14ac:dyDescent="0.3">
      <c r="F648" s="2">
        <v>643</v>
      </c>
      <c r="G648" s="12">
        <f ca="1"/>
        <v>12.785543910422755</v>
      </c>
      <c r="H648" s="12">
        <f ca="1"/>
        <v>6.6082868244768958E-2</v>
      </c>
      <c r="I648" s="12">
        <v>6.4299999999999996E-2</v>
      </c>
    </row>
    <row r="649" spans="6:9" x14ac:dyDescent="0.3">
      <c r="F649" s="2">
        <v>644</v>
      </c>
      <c r="G649" s="12">
        <f ca="1"/>
        <v>12.793855104318755</v>
      </c>
      <c r="H649" s="12">
        <f ca="1"/>
        <v>6.6361514491964271E-2</v>
      </c>
      <c r="I649" s="12">
        <v>6.4399999999999999E-2</v>
      </c>
    </row>
    <row r="650" spans="6:9" x14ac:dyDescent="0.3">
      <c r="F650" s="2">
        <v>645</v>
      </c>
      <c r="G650" s="12">
        <f ca="1"/>
        <v>12.794154700828823</v>
      </c>
      <c r="H650" s="12">
        <f ca="1"/>
        <v>6.6371572527123932E-2</v>
      </c>
      <c r="I650" s="12">
        <v>6.4500000000000002E-2</v>
      </c>
    </row>
    <row r="651" spans="6:9" x14ac:dyDescent="0.3">
      <c r="F651" s="2">
        <v>646</v>
      </c>
      <c r="G651" s="12">
        <f ca="1"/>
        <v>12.795448808518506</v>
      </c>
      <c r="H651" s="12">
        <f ca="1"/>
        <v>6.6415029083567473E-2</v>
      </c>
      <c r="I651" s="12">
        <v>6.4600000000000005E-2</v>
      </c>
    </row>
    <row r="652" spans="6:9" x14ac:dyDescent="0.3">
      <c r="F652" s="2">
        <v>647</v>
      </c>
      <c r="G652" s="12">
        <f ca="1"/>
        <v>12.800654744916288</v>
      </c>
      <c r="H652" s="12">
        <f ca="1"/>
        <v>6.659002422080125E-2</v>
      </c>
      <c r="I652" s="12">
        <v>6.4699999999999994E-2</v>
      </c>
    </row>
    <row r="653" spans="6:9" x14ac:dyDescent="0.3">
      <c r="F653" s="2">
        <v>648</v>
      </c>
      <c r="G653" s="12">
        <f ca="1"/>
        <v>12.800738868487093</v>
      </c>
      <c r="H653" s="12">
        <f ca="1"/>
        <v>6.6592854337957558E-2</v>
      </c>
      <c r="I653" s="12">
        <v>6.4799999999999996E-2</v>
      </c>
    </row>
    <row r="654" spans="6:9" x14ac:dyDescent="0.3">
      <c r="F654" s="2">
        <v>649</v>
      </c>
      <c r="G654" s="12">
        <f ca="1"/>
        <v>12.806528953296011</v>
      </c>
      <c r="H654" s="12">
        <f ca="1"/>
        <v>6.6787825606829512E-2</v>
      </c>
      <c r="I654" s="12">
        <v>6.4899999999999999E-2</v>
      </c>
    </row>
    <row r="655" spans="6:9" x14ac:dyDescent="0.3">
      <c r="F655" s="2">
        <v>650</v>
      </c>
      <c r="G655" s="12">
        <f ca="1"/>
        <v>12.806791921858117</v>
      </c>
      <c r="H655" s="12">
        <f ca="1"/>
        <v>6.6796689005453228E-2</v>
      </c>
      <c r="I655" s="12">
        <v>6.5000000000000002E-2</v>
      </c>
    </row>
    <row r="656" spans="6:9" x14ac:dyDescent="0.3">
      <c r="F656" s="2">
        <v>651</v>
      </c>
      <c r="G656" s="12">
        <f ca="1"/>
        <v>12.812372747310517</v>
      </c>
      <c r="H656" s="12">
        <f ca="1"/>
        <v>6.6984963332924266E-2</v>
      </c>
      <c r="I656" s="12">
        <v>6.5100000000000005E-2</v>
      </c>
    </row>
    <row r="657" spans="6:9" x14ac:dyDescent="0.3">
      <c r="F657" s="2">
        <v>652</v>
      </c>
      <c r="G657" s="12">
        <f ca="1"/>
        <v>12.812480798041882</v>
      </c>
      <c r="H657" s="12">
        <f ca="1"/>
        <v>6.6988611760705155E-2</v>
      </c>
      <c r="I657" s="12">
        <v>6.5199999999999994E-2</v>
      </c>
    </row>
    <row r="658" spans="6:9" x14ac:dyDescent="0.3">
      <c r="F658" s="2">
        <v>653</v>
      </c>
      <c r="G658" s="12">
        <f ca="1"/>
        <v>12.825183059995441</v>
      </c>
      <c r="H658" s="12">
        <f ca="1"/>
        <v>6.7418371518494669E-2</v>
      </c>
      <c r="I658" s="12">
        <v>6.5299999999999997E-2</v>
      </c>
    </row>
    <row r="659" spans="6:9" x14ac:dyDescent="0.3">
      <c r="F659" s="2">
        <v>654</v>
      </c>
      <c r="G659" s="12">
        <f ca="1"/>
        <v>12.826173039977697</v>
      </c>
      <c r="H659" s="12">
        <f ca="1"/>
        <v>6.7451937206735202E-2</v>
      </c>
      <c r="I659" s="12">
        <v>6.54E-2</v>
      </c>
    </row>
    <row r="660" spans="6:9" x14ac:dyDescent="0.3">
      <c r="F660" s="2">
        <v>655</v>
      </c>
      <c r="G660" s="12">
        <f ca="1"/>
        <v>12.827448672184808</v>
      </c>
      <c r="H660" s="12">
        <f ca="1"/>
        <v>6.7495203272816162E-2</v>
      </c>
      <c r="I660" s="12">
        <v>6.5500000000000003E-2</v>
      </c>
    </row>
    <row r="661" spans="6:9" x14ac:dyDescent="0.3">
      <c r="F661" s="2">
        <v>656</v>
      </c>
      <c r="G661" s="12">
        <f ca="1"/>
        <v>12.835141485646334</v>
      </c>
      <c r="H661" s="12">
        <f ca="1"/>
        <v>6.7756486456237872E-2</v>
      </c>
      <c r="I661" s="12">
        <v>6.5600000000000006E-2</v>
      </c>
    </row>
    <row r="662" spans="6:9" x14ac:dyDescent="0.3">
      <c r="F662" s="2">
        <v>657</v>
      </c>
      <c r="G662" s="12">
        <f ca="1"/>
        <v>12.835795390360673</v>
      </c>
      <c r="H662" s="12">
        <f ca="1"/>
        <v>6.7778724799366044E-2</v>
      </c>
      <c r="I662" s="12">
        <v>6.5699999999999995E-2</v>
      </c>
    </row>
    <row r="663" spans="6:9" x14ac:dyDescent="0.3">
      <c r="F663" s="2">
        <v>658</v>
      </c>
      <c r="G663" s="12">
        <f ca="1"/>
        <v>12.836288263771081</v>
      </c>
      <c r="H663" s="12">
        <f ca="1"/>
        <v>6.7795489680096077E-2</v>
      </c>
      <c r="I663" s="12">
        <v>6.5799999999999997E-2</v>
      </c>
    </row>
    <row r="664" spans="6:9" x14ac:dyDescent="0.3">
      <c r="F664" s="2">
        <v>659</v>
      </c>
      <c r="G664" s="12">
        <f ca="1"/>
        <v>12.837019372663262</v>
      </c>
      <c r="H664" s="12">
        <f ca="1"/>
        <v>6.7820362752981256E-2</v>
      </c>
      <c r="I664" s="12">
        <v>6.59E-2</v>
      </c>
    </row>
    <row r="665" spans="6:9" x14ac:dyDescent="0.3">
      <c r="F665" s="2">
        <v>660</v>
      </c>
      <c r="G665" s="12">
        <f ca="1"/>
        <v>12.839865735762009</v>
      </c>
      <c r="H665" s="12">
        <f ca="1"/>
        <v>6.7917252569362957E-2</v>
      </c>
      <c r="I665" s="12">
        <v>6.6000000000000003E-2</v>
      </c>
    </row>
    <row r="666" spans="6:9" x14ac:dyDescent="0.3">
      <c r="F666" s="2">
        <v>661</v>
      </c>
      <c r="G666" s="12">
        <f ca="1"/>
        <v>12.840662422269386</v>
      </c>
      <c r="H666" s="12">
        <f ca="1"/>
        <v>6.7944386957090569E-2</v>
      </c>
      <c r="I666" s="12">
        <v>6.6100000000000006E-2</v>
      </c>
    </row>
    <row r="667" spans="6:9" x14ac:dyDescent="0.3">
      <c r="F667" s="2">
        <v>662</v>
      </c>
      <c r="G667" s="12">
        <f ca="1"/>
        <v>12.840813599058835</v>
      </c>
      <c r="H667" s="12">
        <f ca="1"/>
        <v>6.7949536650053738E-2</v>
      </c>
      <c r="I667" s="12">
        <v>6.6199999999999995E-2</v>
      </c>
    </row>
    <row r="668" spans="6:9" x14ac:dyDescent="0.3">
      <c r="F668" s="2">
        <v>663</v>
      </c>
      <c r="G668" s="12">
        <f ca="1"/>
        <v>12.842387428601745</v>
      </c>
      <c r="H668" s="12">
        <f ca="1"/>
        <v>6.8003161949686822E-2</v>
      </c>
      <c r="I668" s="12">
        <v>6.6299999999999998E-2</v>
      </c>
    </row>
    <row r="669" spans="6:9" x14ac:dyDescent="0.3">
      <c r="F669" s="2">
        <v>664</v>
      </c>
      <c r="G669" s="12">
        <f ca="1"/>
        <v>12.843385938858111</v>
      </c>
      <c r="H669" s="12">
        <f ca="1"/>
        <v>6.8037197848613826E-2</v>
      </c>
      <c r="I669" s="12">
        <v>6.6400000000000001E-2</v>
      </c>
    </row>
    <row r="670" spans="6:9" x14ac:dyDescent="0.3">
      <c r="F670" s="2">
        <v>665</v>
      </c>
      <c r="G670" s="12">
        <f ca="1"/>
        <v>12.845035752970325</v>
      </c>
      <c r="H670" s="12">
        <f ca="1"/>
        <v>6.8093457546762284E-2</v>
      </c>
      <c r="I670" s="12">
        <v>6.6500000000000004E-2</v>
      </c>
    </row>
    <row r="671" spans="6:9" x14ac:dyDescent="0.3">
      <c r="F671" s="2">
        <v>666</v>
      </c>
      <c r="G671" s="12">
        <f ca="1"/>
        <v>12.845422154946707</v>
      </c>
      <c r="H671" s="12">
        <f ca="1"/>
        <v>6.810663824126488E-2</v>
      </c>
      <c r="I671" s="12">
        <v>6.6600000000000006E-2</v>
      </c>
    </row>
    <row r="672" spans="6:9" x14ac:dyDescent="0.3">
      <c r="F672" s="2">
        <v>667</v>
      </c>
      <c r="G672" s="12">
        <f ca="1"/>
        <v>12.845568622882812</v>
      </c>
      <c r="H672" s="12">
        <f ca="1"/>
        <v>6.8111634871948157E-2</v>
      </c>
      <c r="I672" s="12">
        <v>6.6699999999999995E-2</v>
      </c>
    </row>
    <row r="673" spans="6:9" x14ac:dyDescent="0.3">
      <c r="F673" s="2">
        <v>668</v>
      </c>
      <c r="G673" s="12">
        <f ca="1"/>
        <v>12.84576072223685</v>
      </c>
      <c r="H673" s="12">
        <f ca="1"/>
        <v>6.8118188522725304E-2</v>
      </c>
      <c r="I673" s="12">
        <v>6.6799999999999998E-2</v>
      </c>
    </row>
    <row r="674" spans="6:9" x14ac:dyDescent="0.3">
      <c r="F674" s="2">
        <v>669</v>
      </c>
      <c r="G674" s="12">
        <f ca="1"/>
        <v>12.847805840672159</v>
      </c>
      <c r="H674" s="12">
        <f ca="1"/>
        <v>6.8187983768578181E-2</v>
      </c>
      <c r="I674" s="12">
        <v>6.6900000000000001E-2</v>
      </c>
    </row>
    <row r="675" spans="6:9" x14ac:dyDescent="0.3">
      <c r="F675" s="2">
        <v>670</v>
      </c>
      <c r="G675" s="12">
        <f ca="1"/>
        <v>12.855128277682255</v>
      </c>
      <c r="H675" s="12">
        <f ca="1"/>
        <v>6.84382432277547E-2</v>
      </c>
      <c r="I675" s="12">
        <v>6.7000000000000004E-2</v>
      </c>
    </row>
    <row r="676" spans="6:9" x14ac:dyDescent="0.3">
      <c r="F676" s="2">
        <v>671</v>
      </c>
      <c r="G676" s="12">
        <f ca="1"/>
        <v>12.857398663321073</v>
      </c>
      <c r="H676" s="12">
        <f ca="1"/>
        <v>6.8515953091824053E-2</v>
      </c>
      <c r="I676" s="12">
        <v>6.7100000000000007E-2</v>
      </c>
    </row>
    <row r="677" spans="6:9" x14ac:dyDescent="0.3">
      <c r="F677" s="2">
        <v>672</v>
      </c>
      <c r="G677" s="12">
        <f ca="1"/>
        <v>12.86195272129449</v>
      </c>
      <c r="H677" s="12">
        <f ca="1"/>
        <v>6.867199131880955E-2</v>
      </c>
      <c r="I677" s="12">
        <v>6.7199999999999996E-2</v>
      </c>
    </row>
    <row r="678" spans="6:9" x14ac:dyDescent="0.3">
      <c r="F678" s="2">
        <v>673</v>
      </c>
      <c r="G678" s="12">
        <f ca="1"/>
        <v>12.866189844114396</v>
      </c>
      <c r="H678" s="12">
        <f ca="1"/>
        <v>6.8817366461461249E-2</v>
      </c>
      <c r="I678" s="12">
        <v>6.7299999999999999E-2</v>
      </c>
    </row>
    <row r="679" spans="6:9" x14ac:dyDescent="0.3">
      <c r="F679" s="2">
        <v>674</v>
      </c>
      <c r="G679" s="12">
        <f ca="1"/>
        <v>12.871105843776707</v>
      </c>
      <c r="H679" s="12">
        <f ca="1"/>
        <v>6.8986270850987436E-2</v>
      </c>
      <c r="I679" s="12">
        <v>6.7400000000000002E-2</v>
      </c>
    </row>
    <row r="680" spans="6:9" x14ac:dyDescent="0.3">
      <c r="F680" s="2">
        <v>675</v>
      </c>
      <c r="G680" s="12">
        <f ca="1"/>
        <v>12.873808039585567</v>
      </c>
      <c r="H680" s="12">
        <f ca="1"/>
        <v>6.9079221617362199E-2</v>
      </c>
      <c r="I680" s="12">
        <v>6.7500000000000004E-2</v>
      </c>
    </row>
    <row r="681" spans="6:9" x14ac:dyDescent="0.3">
      <c r="F681" s="2">
        <v>676</v>
      </c>
      <c r="G681" s="12">
        <f ca="1"/>
        <v>12.876562354514238</v>
      </c>
      <c r="H681" s="12">
        <f ca="1"/>
        <v>6.9174044376650062E-2</v>
      </c>
      <c r="I681" s="12">
        <v>6.7599999999999993E-2</v>
      </c>
    </row>
    <row r="682" spans="6:9" x14ac:dyDescent="0.3">
      <c r="F682" s="2">
        <v>677</v>
      </c>
      <c r="G682" s="12">
        <f ca="1"/>
        <v>12.881372041603115</v>
      </c>
      <c r="H682" s="12">
        <f ca="1"/>
        <v>6.9339819096964767E-2</v>
      </c>
      <c r="I682" s="12">
        <v>6.7699999999999996E-2</v>
      </c>
    </row>
    <row r="683" spans="6:9" x14ac:dyDescent="0.3">
      <c r="F683" s="2">
        <v>678</v>
      </c>
      <c r="G683" s="12">
        <f ca="1"/>
        <v>12.882785698335628</v>
      </c>
      <c r="H683" s="12">
        <f ca="1"/>
        <v>6.9388589736317507E-2</v>
      </c>
      <c r="I683" s="12">
        <v>6.7799999999999999E-2</v>
      </c>
    </row>
    <row r="684" spans="6:9" x14ac:dyDescent="0.3">
      <c r="F684" s="2">
        <v>679</v>
      </c>
      <c r="G684" s="12">
        <f ca="1"/>
        <v>12.887991121851369</v>
      </c>
      <c r="H684" s="12">
        <f ca="1"/>
        <v>6.9568356500460157E-2</v>
      </c>
      <c r="I684" s="12">
        <v>6.7900000000000002E-2</v>
      </c>
    </row>
    <row r="685" spans="6:9" x14ac:dyDescent="0.3">
      <c r="F685" s="2">
        <v>680</v>
      </c>
      <c r="G685" s="12">
        <f ca="1"/>
        <v>12.890333636144668</v>
      </c>
      <c r="H685" s="12">
        <f ca="1"/>
        <v>6.9649347262375469E-2</v>
      </c>
      <c r="I685" s="12">
        <v>6.8000000000000005E-2</v>
      </c>
    </row>
    <row r="686" spans="6:9" x14ac:dyDescent="0.3">
      <c r="F686" s="2">
        <v>681</v>
      </c>
      <c r="G686" s="12">
        <f ca="1"/>
        <v>12.893421923180483</v>
      </c>
      <c r="H686" s="12">
        <f ca="1"/>
        <v>6.9756210968684354E-2</v>
      </c>
      <c r="I686" s="12">
        <v>6.8099999999999994E-2</v>
      </c>
    </row>
    <row r="687" spans="6:9" x14ac:dyDescent="0.3">
      <c r="F687" s="2">
        <v>682</v>
      </c>
      <c r="G687" s="12">
        <f ca="1"/>
        <v>12.895671774940055</v>
      </c>
      <c r="H687" s="12">
        <f ca="1"/>
        <v>6.9834125668771244E-2</v>
      </c>
      <c r="I687" s="12">
        <v>6.8199999999999997E-2</v>
      </c>
    </row>
    <row r="688" spans="6:9" x14ac:dyDescent="0.3">
      <c r="F688" s="2">
        <v>683</v>
      </c>
      <c r="G688" s="12">
        <f ca="1"/>
        <v>12.898471039047568</v>
      </c>
      <c r="H688" s="12">
        <f ca="1"/>
        <v>6.9931141572743161E-2</v>
      </c>
      <c r="I688" s="12">
        <v>6.83E-2</v>
      </c>
    </row>
    <row r="689" spans="6:9" x14ac:dyDescent="0.3">
      <c r="F689" s="2">
        <v>684</v>
      </c>
      <c r="G689" s="12">
        <f ca="1"/>
        <v>12.898702030255757</v>
      </c>
      <c r="H689" s="12">
        <f ca="1"/>
        <v>6.9939150873030778E-2</v>
      </c>
      <c r="I689" s="12">
        <v>6.8400000000000002E-2</v>
      </c>
    </row>
    <row r="690" spans="6:9" x14ac:dyDescent="0.3">
      <c r="F690" s="2">
        <v>685</v>
      </c>
      <c r="G690" s="12">
        <f ca="1"/>
        <v>12.901506165457276</v>
      </c>
      <c r="H690" s="12">
        <f ca="1"/>
        <v>7.0036425231366897E-2</v>
      </c>
      <c r="I690" s="12">
        <v>6.8500000000000005E-2</v>
      </c>
    </row>
    <row r="691" spans="6:9" x14ac:dyDescent="0.3">
      <c r="F691" s="2">
        <v>686</v>
      </c>
      <c r="G691" s="12">
        <f ca="1"/>
        <v>12.902642329915425</v>
      </c>
      <c r="H691" s="12">
        <f ca="1"/>
        <v>7.0075861927504465E-2</v>
      </c>
      <c r="I691" s="12">
        <v>6.8599999999999994E-2</v>
      </c>
    </row>
    <row r="692" spans="6:9" x14ac:dyDescent="0.3">
      <c r="F692" s="2">
        <v>687</v>
      </c>
      <c r="G692" s="12">
        <f ca="1"/>
        <v>12.903724129531366</v>
      </c>
      <c r="H692" s="12">
        <f ca="1"/>
        <v>7.0113424244739611E-2</v>
      </c>
      <c r="I692" s="12">
        <v>6.8699999999999997E-2</v>
      </c>
    </row>
    <row r="693" spans="6:9" x14ac:dyDescent="0.3">
      <c r="F693" s="2">
        <v>688</v>
      </c>
      <c r="G693" s="12">
        <f ca="1"/>
        <v>12.907719015050748</v>
      </c>
      <c r="H693" s="12">
        <f ca="1"/>
        <v>7.0252241806599627E-2</v>
      </c>
      <c r="I693" s="12">
        <v>6.88E-2</v>
      </c>
    </row>
    <row r="694" spans="6:9" x14ac:dyDescent="0.3">
      <c r="F694" s="2">
        <v>689</v>
      </c>
      <c r="G694" s="12">
        <f ca="1"/>
        <v>12.909873845175996</v>
      </c>
      <c r="H694" s="12">
        <f ca="1"/>
        <v>7.0327189453133168E-2</v>
      </c>
      <c r="I694" s="12">
        <v>6.8900000000000003E-2</v>
      </c>
    </row>
    <row r="695" spans="6:9" x14ac:dyDescent="0.3">
      <c r="F695" s="2">
        <v>690</v>
      </c>
      <c r="G695" s="12">
        <f ca="1"/>
        <v>12.912123698783612</v>
      </c>
      <c r="H695" s="12">
        <f ca="1"/>
        <v>7.0405494362643109E-2</v>
      </c>
      <c r="I695" s="12">
        <v>6.9000000000000006E-2</v>
      </c>
    </row>
    <row r="696" spans="6:9" x14ac:dyDescent="0.3">
      <c r="F696" s="2">
        <v>691</v>
      </c>
      <c r="G696" s="12">
        <f ca="1"/>
        <v>12.913753526048438</v>
      </c>
      <c r="H696" s="12">
        <f ca="1"/>
        <v>7.0462252924736291E-2</v>
      </c>
      <c r="I696" s="12">
        <v>6.9099999999999995E-2</v>
      </c>
    </row>
    <row r="697" spans="6:9" x14ac:dyDescent="0.3">
      <c r="F697" s="2">
        <v>692</v>
      </c>
      <c r="G697" s="12">
        <f ca="1"/>
        <v>12.918382419337563</v>
      </c>
      <c r="H697" s="12">
        <f ca="1"/>
        <v>7.0623606336441991E-2</v>
      </c>
      <c r="I697" s="12">
        <v>6.9199999999999998E-2</v>
      </c>
    </row>
    <row r="698" spans="6:9" x14ac:dyDescent="0.3">
      <c r="F698" s="2">
        <v>693</v>
      </c>
      <c r="G698" s="12">
        <f ca="1"/>
        <v>12.9186890380403</v>
      </c>
      <c r="H698" s="12">
        <f ca="1"/>
        <v>7.0634302390811338E-2</v>
      </c>
      <c r="I698" s="12">
        <v>6.93E-2</v>
      </c>
    </row>
    <row r="699" spans="6:9" x14ac:dyDescent="0.3">
      <c r="F699" s="2">
        <v>694</v>
      </c>
      <c r="G699" s="12">
        <f ca="1"/>
        <v>12.919882447599736</v>
      </c>
      <c r="H699" s="12">
        <f ca="1"/>
        <v>7.0675942598789024E-2</v>
      </c>
      <c r="I699" s="12">
        <v>6.9400000000000003E-2</v>
      </c>
    </row>
    <row r="700" spans="6:9" x14ac:dyDescent="0.3">
      <c r="F700" s="2">
        <v>695</v>
      </c>
      <c r="G700" s="12">
        <f ca="1"/>
        <v>12.920247738617983</v>
      </c>
      <c r="H700" s="12">
        <f ca="1"/>
        <v>7.0688691261039022E-2</v>
      </c>
      <c r="I700" s="12">
        <v>6.9500000000000006E-2</v>
      </c>
    </row>
    <row r="701" spans="6:9" x14ac:dyDescent="0.3">
      <c r="F701" s="2">
        <v>696</v>
      </c>
      <c r="G701" s="12">
        <f ca="1"/>
        <v>12.925720043024562</v>
      </c>
      <c r="H701" s="12">
        <f ca="1"/>
        <v>7.0879843143767329E-2</v>
      </c>
      <c r="I701" s="12">
        <v>6.9599999999999995E-2</v>
      </c>
    </row>
    <row r="702" spans="6:9" x14ac:dyDescent="0.3">
      <c r="F702" s="2">
        <v>697</v>
      </c>
      <c r="G702" s="12">
        <f ca="1"/>
        <v>12.927985187663211</v>
      </c>
      <c r="H702" s="12">
        <f ca="1"/>
        <v>7.0959058799426225E-2</v>
      </c>
      <c r="I702" s="12">
        <v>6.9699999999999998E-2</v>
      </c>
    </row>
    <row r="703" spans="6:9" x14ac:dyDescent="0.3">
      <c r="F703" s="2">
        <v>698</v>
      </c>
      <c r="G703" s="12">
        <f ca="1"/>
        <v>12.929550355655948</v>
      </c>
      <c r="H703" s="12">
        <f ca="1"/>
        <v>7.1013826774507904E-2</v>
      </c>
      <c r="I703" s="12">
        <v>6.9800000000000001E-2</v>
      </c>
    </row>
    <row r="704" spans="6:9" x14ac:dyDescent="0.3">
      <c r="F704" s="2">
        <v>699</v>
      </c>
      <c r="G704" s="12">
        <f ca="1"/>
        <v>12.937129575838437</v>
      </c>
      <c r="H704" s="12">
        <f ca="1"/>
        <v>7.1279402302007078E-2</v>
      </c>
      <c r="I704" s="12">
        <v>6.9900000000000004E-2</v>
      </c>
    </row>
    <row r="705" spans="6:9" x14ac:dyDescent="0.3">
      <c r="F705" s="2">
        <v>700</v>
      </c>
      <c r="G705" s="12">
        <f ca="1"/>
        <v>12.94500821427207</v>
      </c>
      <c r="H705" s="12">
        <f ca="1"/>
        <v>7.1556111365420907E-2</v>
      </c>
      <c r="I705" s="12">
        <v>7.0000000000000007E-2</v>
      </c>
    </row>
    <row r="706" spans="6:9" x14ac:dyDescent="0.3">
      <c r="F706" s="2">
        <v>701</v>
      </c>
      <c r="G706" s="12">
        <f ca="1"/>
        <v>12.945670796378886</v>
      </c>
      <c r="H706" s="12">
        <f ca="1"/>
        <v>7.1579412027858336E-2</v>
      </c>
      <c r="I706" s="12">
        <v>7.0099999999999996E-2</v>
      </c>
    </row>
    <row r="707" spans="6:9" x14ac:dyDescent="0.3">
      <c r="F707" s="2">
        <v>702</v>
      </c>
      <c r="G707" s="12">
        <f ca="1"/>
        <v>12.946863222660543</v>
      </c>
      <c r="H707" s="12">
        <f ca="1"/>
        <v>7.1621357089853163E-2</v>
      </c>
      <c r="I707" s="12">
        <v>7.0199999999999999E-2</v>
      </c>
    </row>
    <row r="708" spans="6:9" x14ac:dyDescent="0.3">
      <c r="F708" s="2">
        <v>703</v>
      </c>
      <c r="G708" s="12">
        <f ca="1"/>
        <v>12.947495578848407</v>
      </c>
      <c r="H708" s="12">
        <f ca="1"/>
        <v>7.1643607079345722E-2</v>
      </c>
      <c r="I708" s="12">
        <v>7.0300000000000001E-2</v>
      </c>
    </row>
    <row r="709" spans="6:9" x14ac:dyDescent="0.3">
      <c r="F709" s="2">
        <v>704</v>
      </c>
      <c r="G709" s="12">
        <f ca="1"/>
        <v>12.949264366870334</v>
      </c>
      <c r="H709" s="12">
        <f ca="1"/>
        <v>7.1705865774822561E-2</v>
      </c>
      <c r="I709" s="12">
        <v>7.0400000000000004E-2</v>
      </c>
    </row>
    <row r="710" spans="6:9" x14ac:dyDescent="0.3">
      <c r="F710" s="2">
        <v>705</v>
      </c>
      <c r="G710" s="12">
        <f ca="1"/>
        <v>12.95624456771675</v>
      </c>
      <c r="H710" s="12">
        <f ca="1"/>
        <v>7.1951880317791067E-2</v>
      </c>
      <c r="I710" s="12">
        <v>7.0499999999999993E-2</v>
      </c>
    </row>
    <row r="711" spans="6:9" x14ac:dyDescent="0.3">
      <c r="F711" s="2">
        <v>706</v>
      </c>
      <c r="G711" s="12">
        <f ca="1"/>
        <v>12.956266948855816</v>
      </c>
      <c r="H711" s="12">
        <f ca="1"/>
        <v>7.1952669958700213E-2</v>
      </c>
      <c r="I711" s="12">
        <v>7.0599999999999996E-2</v>
      </c>
    </row>
    <row r="712" spans="6:9" x14ac:dyDescent="0.3">
      <c r="F712" s="2">
        <v>707</v>
      </c>
      <c r="G712" s="12">
        <f ca="1"/>
        <v>12.957074451006303</v>
      </c>
      <c r="H712" s="12">
        <f ca="1"/>
        <v>7.198116340525211E-2</v>
      </c>
      <c r="I712" s="12">
        <v>7.0699999999999999E-2</v>
      </c>
    </row>
    <row r="713" spans="6:9" x14ac:dyDescent="0.3">
      <c r="F713" s="2">
        <v>708</v>
      </c>
      <c r="G713" s="12">
        <f ca="1"/>
        <v>12.958216406059007</v>
      </c>
      <c r="H713" s="12">
        <f ca="1"/>
        <v>7.202147006057745E-2</v>
      </c>
      <c r="I713" s="12">
        <v>7.0800000000000002E-2</v>
      </c>
    </row>
    <row r="714" spans="6:9" x14ac:dyDescent="0.3">
      <c r="F714" s="2">
        <v>709</v>
      </c>
      <c r="G714" s="12">
        <f ca="1"/>
        <v>12.963457106944725</v>
      </c>
      <c r="H714" s="12">
        <f ca="1"/>
        <v>7.2206623117378216E-2</v>
      </c>
      <c r="I714" s="12">
        <v>7.0900000000000005E-2</v>
      </c>
    </row>
    <row r="715" spans="6:9" x14ac:dyDescent="0.3">
      <c r="F715" s="2">
        <v>710</v>
      </c>
      <c r="G715" s="12">
        <f ca="1"/>
        <v>12.964177616714689</v>
      </c>
      <c r="H715" s="12">
        <f ca="1"/>
        <v>7.223210124292466E-2</v>
      </c>
      <c r="I715" s="12">
        <v>7.0999999999999994E-2</v>
      </c>
    </row>
    <row r="716" spans="6:9" x14ac:dyDescent="0.3">
      <c r="F716" s="2">
        <v>711</v>
      </c>
      <c r="G716" s="12">
        <f ca="1"/>
        <v>12.968762260890903</v>
      </c>
      <c r="H716" s="12">
        <f ca="1"/>
        <v>7.2394348192365732E-2</v>
      </c>
      <c r="I716" s="12">
        <v>7.1099999999999997E-2</v>
      </c>
    </row>
    <row r="717" spans="6:9" x14ac:dyDescent="0.3">
      <c r="F717" s="2">
        <v>712</v>
      </c>
      <c r="G717" s="12">
        <f ca="1"/>
        <v>12.9704681430695</v>
      </c>
      <c r="H717" s="12">
        <f ca="1"/>
        <v>7.2454774583296716E-2</v>
      </c>
      <c r="I717" s="12">
        <v>7.1199999999999999E-2</v>
      </c>
    </row>
    <row r="718" spans="6:9" x14ac:dyDescent="0.3">
      <c r="F718" s="2">
        <v>713</v>
      </c>
      <c r="G718" s="12">
        <f ca="1"/>
        <v>12.971266773450134</v>
      </c>
      <c r="H718" s="12">
        <f ca="1"/>
        <v>7.2483074507721901E-2</v>
      </c>
      <c r="I718" s="12">
        <v>7.1300000000000002E-2</v>
      </c>
    </row>
    <row r="719" spans="6:9" x14ac:dyDescent="0.3">
      <c r="F719" s="2">
        <v>714</v>
      </c>
      <c r="G719" s="12">
        <f ca="1"/>
        <v>12.972420727121659</v>
      </c>
      <c r="H719" s="12">
        <f ca="1"/>
        <v>7.2523977392862621E-2</v>
      </c>
      <c r="I719" s="12">
        <v>7.1400000000000005E-2</v>
      </c>
    </row>
    <row r="720" spans="6:9" x14ac:dyDescent="0.3">
      <c r="F720" s="2">
        <v>715</v>
      </c>
      <c r="G720" s="12">
        <f ca="1"/>
        <v>12.973139561706912</v>
      </c>
      <c r="H720" s="12">
        <f ca="1"/>
        <v>7.2549464201931368E-2</v>
      </c>
      <c r="I720" s="12">
        <v>7.1499999999999994E-2</v>
      </c>
    </row>
    <row r="721" spans="6:9" x14ac:dyDescent="0.3">
      <c r="F721" s="2">
        <v>716</v>
      </c>
      <c r="G721" s="12">
        <f ca="1"/>
        <v>12.973957266301172</v>
      </c>
      <c r="H721" s="12">
        <f ca="1"/>
        <v>7.2578463142587341E-2</v>
      </c>
      <c r="I721" s="12">
        <v>7.1599999999999997E-2</v>
      </c>
    </row>
    <row r="722" spans="6:9" x14ac:dyDescent="0.3">
      <c r="F722" s="2">
        <v>717</v>
      </c>
      <c r="G722" s="12">
        <f ca="1"/>
        <v>12.976270799179304</v>
      </c>
      <c r="H722" s="12">
        <f ca="1"/>
        <v>7.2660548074656967E-2</v>
      </c>
      <c r="I722" s="12">
        <v>7.17E-2</v>
      </c>
    </row>
    <row r="723" spans="6:9" x14ac:dyDescent="0.3">
      <c r="F723" s="2">
        <v>718</v>
      </c>
      <c r="G723" s="12">
        <f ca="1"/>
        <v>12.977276941759458</v>
      </c>
      <c r="H723" s="12">
        <f ca="1"/>
        <v>7.2696263960456392E-2</v>
      </c>
      <c r="I723" s="12">
        <v>7.1800000000000003E-2</v>
      </c>
    </row>
    <row r="724" spans="6:9" x14ac:dyDescent="0.3">
      <c r="F724" s="2">
        <v>719</v>
      </c>
      <c r="G724" s="12">
        <f ca="1"/>
        <v>12.977768261834095</v>
      </c>
      <c r="H724" s="12">
        <f ca="1"/>
        <v>7.2713708638645097E-2</v>
      </c>
      <c r="I724" s="12">
        <v>7.1900000000000006E-2</v>
      </c>
    </row>
    <row r="725" spans="6:9" x14ac:dyDescent="0.3">
      <c r="F725" s="2">
        <v>720</v>
      </c>
      <c r="G725" s="12">
        <f ca="1"/>
        <v>12.979274059692951</v>
      </c>
      <c r="H725" s="12">
        <f ca="1"/>
        <v>7.2767188942800223E-2</v>
      </c>
      <c r="I725" s="12">
        <v>7.1999999999999995E-2</v>
      </c>
    </row>
    <row r="726" spans="6:9" x14ac:dyDescent="0.3">
      <c r="F726" s="2">
        <v>721</v>
      </c>
      <c r="G726" s="12">
        <f ca="1"/>
        <v>12.980717559139608</v>
      </c>
      <c r="H726" s="12">
        <f ca="1"/>
        <v>7.2818479080526868E-2</v>
      </c>
      <c r="I726" s="12">
        <v>7.2099999999999997E-2</v>
      </c>
    </row>
    <row r="727" spans="6:9" x14ac:dyDescent="0.3">
      <c r="F727" s="2">
        <v>722</v>
      </c>
      <c r="G727" s="12">
        <f ca="1"/>
        <v>12.984935311494878</v>
      </c>
      <c r="H727" s="12">
        <f ca="1"/>
        <v>7.2968469282945425E-2</v>
      </c>
      <c r="I727" s="12">
        <v>7.22E-2</v>
      </c>
    </row>
    <row r="728" spans="6:9" x14ac:dyDescent="0.3">
      <c r="F728" s="2">
        <v>723</v>
      </c>
      <c r="G728" s="12">
        <f ca="1"/>
        <v>12.986922059897639</v>
      </c>
      <c r="H728" s="12">
        <f ca="1"/>
        <v>7.3039186292629649E-2</v>
      </c>
      <c r="I728" s="12">
        <v>7.2300000000000003E-2</v>
      </c>
    </row>
    <row r="729" spans="6:9" x14ac:dyDescent="0.3">
      <c r="F729" s="2">
        <v>724</v>
      </c>
      <c r="G729" s="12">
        <f ca="1"/>
        <v>12.990412890017678</v>
      </c>
      <c r="H729" s="12">
        <f ca="1"/>
        <v>7.3163540891733006E-2</v>
      </c>
      <c r="I729" s="12">
        <v>7.2400000000000006E-2</v>
      </c>
    </row>
    <row r="730" spans="6:9" x14ac:dyDescent="0.3">
      <c r="F730" s="2">
        <v>725</v>
      </c>
      <c r="G730" s="12">
        <f ca="1"/>
        <v>12.992630626632899</v>
      </c>
      <c r="H730" s="12">
        <f ca="1"/>
        <v>7.3242610532868513E-2</v>
      </c>
      <c r="I730" s="12">
        <v>7.2499999999999995E-2</v>
      </c>
    </row>
    <row r="731" spans="6:9" x14ac:dyDescent="0.3">
      <c r="F731" s="2">
        <v>726</v>
      </c>
      <c r="G731" s="12">
        <f ca="1"/>
        <v>12.993425943086844</v>
      </c>
      <c r="H731" s="12">
        <f ca="1"/>
        <v>7.3270978823767416E-2</v>
      </c>
      <c r="I731" s="12">
        <v>7.2599999999999998E-2</v>
      </c>
    </row>
    <row r="732" spans="6:9" x14ac:dyDescent="0.3">
      <c r="F732" s="2">
        <v>727</v>
      </c>
      <c r="G732" s="12">
        <f ca="1"/>
        <v>12.99998517038965</v>
      </c>
      <c r="H732" s="12">
        <f ca="1"/>
        <v>7.350519538190875E-2</v>
      </c>
      <c r="I732" s="12">
        <v>7.2700000000000001E-2</v>
      </c>
    </row>
    <row r="733" spans="6:9" x14ac:dyDescent="0.3">
      <c r="F733" s="2">
        <v>728</v>
      </c>
      <c r="G733" s="12">
        <f ca="1"/>
        <v>13.003623746476872</v>
      </c>
      <c r="H733" s="12">
        <f ca="1"/>
        <v>7.3635317039910775E-2</v>
      </c>
      <c r="I733" s="12">
        <v>7.2800000000000004E-2</v>
      </c>
    </row>
    <row r="734" spans="6:9" x14ac:dyDescent="0.3">
      <c r="F734" s="2">
        <v>729</v>
      </c>
      <c r="G734" s="12">
        <f ca="1"/>
        <v>13.004031935535981</v>
      </c>
      <c r="H734" s="12">
        <f ca="1"/>
        <v>7.3649923279619278E-2</v>
      </c>
      <c r="I734" s="12">
        <v>7.2900000000000006E-2</v>
      </c>
    </row>
    <row r="735" spans="6:9" x14ac:dyDescent="0.3">
      <c r="F735" s="2">
        <v>730</v>
      </c>
      <c r="G735" s="12">
        <f ca="1"/>
        <v>13.006429172436743</v>
      </c>
      <c r="H735" s="12">
        <f ca="1"/>
        <v>7.373573911478358E-2</v>
      </c>
      <c r="I735" s="12">
        <v>7.2999999999999995E-2</v>
      </c>
    </row>
    <row r="736" spans="6:9" x14ac:dyDescent="0.3">
      <c r="F736" s="2">
        <v>731</v>
      </c>
      <c r="G736" s="12">
        <f ca="1"/>
        <v>13.008443588282999</v>
      </c>
      <c r="H736" s="12">
        <f ca="1"/>
        <v>7.3807897631022898E-2</v>
      </c>
      <c r="I736" s="12">
        <v>7.3099999999999998E-2</v>
      </c>
    </row>
    <row r="737" spans="6:9" x14ac:dyDescent="0.3">
      <c r="F737" s="2">
        <v>732</v>
      </c>
      <c r="G737" s="12">
        <f ca="1"/>
        <v>13.009020969154131</v>
      </c>
      <c r="H737" s="12">
        <f ca="1"/>
        <v>7.382858791414415E-2</v>
      </c>
      <c r="I737" s="12">
        <v>7.3200000000000001E-2</v>
      </c>
    </row>
    <row r="738" spans="6:9" x14ac:dyDescent="0.3">
      <c r="F738" s="2">
        <v>733</v>
      </c>
      <c r="G738" s="12">
        <f ca="1"/>
        <v>13.013637063585767</v>
      </c>
      <c r="H738" s="12">
        <f ca="1"/>
        <v>7.3994130721858675E-2</v>
      </c>
      <c r="I738" s="12">
        <v>7.3300000000000004E-2</v>
      </c>
    </row>
    <row r="739" spans="6:9" x14ac:dyDescent="0.3">
      <c r="F739" s="2">
        <v>734</v>
      </c>
      <c r="G739" s="12">
        <f ca="1"/>
        <v>13.013653766577374</v>
      </c>
      <c r="H739" s="12">
        <f ca="1"/>
        <v>7.3994730133910544E-2</v>
      </c>
      <c r="I739" s="12">
        <v>7.3400000000000007E-2</v>
      </c>
    </row>
    <row r="740" spans="6:9" x14ac:dyDescent="0.3">
      <c r="F740" s="2">
        <v>735</v>
      </c>
      <c r="G740" s="12">
        <f ca="1"/>
        <v>13.014365517259291</v>
      </c>
      <c r="H740" s="12">
        <f ca="1"/>
        <v>7.4020275113308123E-2</v>
      </c>
      <c r="I740" s="12">
        <v>7.3499999999999996E-2</v>
      </c>
    </row>
    <row r="741" spans="6:9" x14ac:dyDescent="0.3">
      <c r="F741" s="2">
        <v>736</v>
      </c>
      <c r="G741" s="12">
        <f ca="1"/>
        <v>13.015095304598029</v>
      </c>
      <c r="H741" s="12">
        <f ca="1"/>
        <v>7.4046472978809411E-2</v>
      </c>
      <c r="I741" s="12">
        <v>7.3599999999999999E-2</v>
      </c>
    </row>
    <row r="742" spans="6:9" x14ac:dyDescent="0.3">
      <c r="F742" s="2">
        <v>737</v>
      </c>
      <c r="G742" s="12">
        <f ca="1"/>
        <v>13.016081052990227</v>
      </c>
      <c r="H742" s="12">
        <f ca="1"/>
        <v>7.408186823217465E-2</v>
      </c>
      <c r="I742" s="12">
        <v>7.3700000000000002E-2</v>
      </c>
    </row>
    <row r="743" spans="6:9" x14ac:dyDescent="0.3">
      <c r="F743" s="2">
        <v>738</v>
      </c>
      <c r="G743" s="12">
        <f ca="1"/>
        <v>13.016685673172587</v>
      </c>
      <c r="H743" s="12">
        <f ca="1"/>
        <v>7.4103583387882935E-2</v>
      </c>
      <c r="I743" s="12">
        <v>7.3800000000000004E-2</v>
      </c>
    </row>
    <row r="744" spans="6:9" x14ac:dyDescent="0.3">
      <c r="F744" s="2">
        <v>739</v>
      </c>
      <c r="G744" s="12">
        <f ca="1"/>
        <v>13.019132946328263</v>
      </c>
      <c r="H744" s="12">
        <f ca="1"/>
        <v>7.4191517461828005E-2</v>
      </c>
      <c r="I744" s="12">
        <v>7.3899999999999993E-2</v>
      </c>
    </row>
    <row r="745" spans="6:9" x14ac:dyDescent="0.3">
      <c r="F745" s="2">
        <v>740</v>
      </c>
      <c r="G745" s="12">
        <f ca="1"/>
        <v>13.020467443975923</v>
      </c>
      <c r="H745" s="12">
        <f ca="1"/>
        <v>7.423949449393237E-2</v>
      </c>
      <c r="I745" s="12">
        <v>7.3999999999999996E-2</v>
      </c>
    </row>
    <row r="746" spans="6:9" x14ac:dyDescent="0.3">
      <c r="F746" s="2">
        <v>741</v>
      </c>
      <c r="G746" s="12">
        <f ca="1"/>
        <v>13.024764730066467</v>
      </c>
      <c r="H746" s="12">
        <f ca="1"/>
        <v>7.4394115396504007E-2</v>
      </c>
      <c r="I746" s="12">
        <v>7.4099999999999999E-2</v>
      </c>
    </row>
    <row r="747" spans="6:9" x14ac:dyDescent="0.3">
      <c r="F747" s="2">
        <v>742</v>
      </c>
      <c r="G747" s="12">
        <f ca="1"/>
        <v>13.024985744079535</v>
      </c>
      <c r="H747" s="12">
        <f ca="1"/>
        <v>7.4402072977069855E-2</v>
      </c>
      <c r="I747" s="12">
        <v>7.4200000000000002E-2</v>
      </c>
    </row>
    <row r="748" spans="6:9" x14ac:dyDescent="0.3">
      <c r="F748" s="2">
        <v>743</v>
      </c>
      <c r="G748" s="12">
        <f ca="1"/>
        <v>13.028506135243759</v>
      </c>
      <c r="H748" s="12">
        <f ca="1"/>
        <v>7.4528893606971638E-2</v>
      </c>
      <c r="I748" s="12">
        <v>7.4300000000000005E-2</v>
      </c>
    </row>
    <row r="749" spans="6:9" x14ac:dyDescent="0.3">
      <c r="F749" s="2">
        <v>744</v>
      </c>
      <c r="G749" s="12">
        <f ca="1"/>
        <v>13.031123541445224</v>
      </c>
      <c r="H749" s="12">
        <f ca="1"/>
        <v>7.4623269234454698E-2</v>
      </c>
      <c r="I749" s="12">
        <v>7.4399999999999994E-2</v>
      </c>
    </row>
    <row r="750" spans="6:9" x14ac:dyDescent="0.3">
      <c r="F750" s="2">
        <v>745</v>
      </c>
      <c r="G750" s="12">
        <f ca="1"/>
        <v>13.031772964728196</v>
      </c>
      <c r="H750" s="12">
        <f ca="1"/>
        <v>7.4646696622575642E-2</v>
      </c>
      <c r="I750" s="12">
        <v>7.4499999999999997E-2</v>
      </c>
    </row>
    <row r="751" spans="6:9" x14ac:dyDescent="0.3">
      <c r="F751" s="2">
        <v>746</v>
      </c>
      <c r="G751" s="12">
        <f ca="1"/>
        <v>13.034876989921152</v>
      </c>
      <c r="H751" s="12">
        <f ca="1"/>
        <v>7.4758733062247229E-2</v>
      </c>
      <c r="I751" s="12">
        <v>7.46E-2</v>
      </c>
    </row>
    <row r="752" spans="6:9" x14ac:dyDescent="0.3">
      <c r="F752" s="2">
        <v>747</v>
      </c>
      <c r="G752" s="12">
        <f ca="1"/>
        <v>13.036204232142016</v>
      </c>
      <c r="H752" s="12">
        <f ca="1"/>
        <v>7.4806669428481673E-2</v>
      </c>
      <c r="I752" s="12">
        <v>7.4700000000000003E-2</v>
      </c>
    </row>
    <row r="753" spans="6:9" x14ac:dyDescent="0.3">
      <c r="F753" s="2">
        <v>748</v>
      </c>
      <c r="G753" s="12">
        <f ca="1"/>
        <v>13.037134807831704</v>
      </c>
      <c r="H753" s="12">
        <f ca="1"/>
        <v>7.4840290353280922E-2</v>
      </c>
      <c r="I753" s="12">
        <v>7.4800000000000005E-2</v>
      </c>
    </row>
    <row r="754" spans="6:9" x14ac:dyDescent="0.3">
      <c r="F754" s="2">
        <v>749</v>
      </c>
      <c r="G754" s="12">
        <f ca="1"/>
        <v>13.040491761875723</v>
      </c>
      <c r="H754" s="12">
        <f ca="1"/>
        <v>7.4961650146039741E-2</v>
      </c>
      <c r="I754" s="12">
        <v>7.4899999999999994E-2</v>
      </c>
    </row>
    <row r="755" spans="6:9" x14ac:dyDescent="0.3">
      <c r="F755" s="2">
        <v>750</v>
      </c>
      <c r="G755" s="12">
        <f ca="1"/>
        <v>13.042170207561696</v>
      </c>
      <c r="H755" s="12">
        <f ca="1"/>
        <v>7.5022373441317056E-2</v>
      </c>
      <c r="I755" s="12">
        <v>7.4999999999999997E-2</v>
      </c>
    </row>
    <row r="756" spans="6:9" x14ac:dyDescent="0.3">
      <c r="F756" s="2">
        <v>751</v>
      </c>
      <c r="G756" s="12">
        <f ca="1"/>
        <v>13.044553483805229</v>
      </c>
      <c r="H756" s="12">
        <f ca="1"/>
        <v>7.5108647304938436E-2</v>
      </c>
      <c r="I756" s="12">
        <v>7.51E-2</v>
      </c>
    </row>
    <row r="757" spans="6:9" x14ac:dyDescent="0.3">
      <c r="F757" s="2">
        <v>752</v>
      </c>
      <c r="G757" s="12">
        <f ca="1"/>
        <v>13.04809611071858</v>
      </c>
      <c r="H757" s="12">
        <f ca="1"/>
        <v>7.5236999912735789E-2</v>
      </c>
      <c r="I757" s="12">
        <v>7.5200000000000003E-2</v>
      </c>
    </row>
    <row r="758" spans="6:9" x14ac:dyDescent="0.3">
      <c r="F758" s="2">
        <v>753</v>
      </c>
      <c r="G758" s="12">
        <f ca="1"/>
        <v>13.050961942382953</v>
      </c>
      <c r="H758" s="12">
        <f ca="1"/>
        <v>7.534092837124072E-2</v>
      </c>
      <c r="I758" s="12">
        <v>7.5300000000000006E-2</v>
      </c>
    </row>
    <row r="759" spans="6:9" x14ac:dyDescent="0.3">
      <c r="F759" s="2">
        <v>754</v>
      </c>
      <c r="G759" s="12">
        <f ca="1"/>
        <v>13.052579774062117</v>
      </c>
      <c r="H759" s="12">
        <f ca="1"/>
        <v>7.5399636730136388E-2</v>
      </c>
      <c r="I759" s="12">
        <v>7.5399999999999995E-2</v>
      </c>
    </row>
    <row r="760" spans="6:9" x14ac:dyDescent="0.3">
      <c r="F760" s="2">
        <v>755</v>
      </c>
      <c r="G760" s="12">
        <f ca="1"/>
        <v>13.056779860763218</v>
      </c>
      <c r="H760" s="12">
        <f ca="1"/>
        <v>7.5552179464265193E-2</v>
      </c>
      <c r="I760" s="12">
        <v>7.5499999999999998E-2</v>
      </c>
    </row>
    <row r="761" spans="6:9" x14ac:dyDescent="0.3">
      <c r="F761" s="2">
        <v>756</v>
      </c>
      <c r="G761" s="12">
        <f ca="1"/>
        <v>13.057650804140481</v>
      </c>
      <c r="H761" s="12">
        <f ca="1"/>
        <v>7.5583834479404907E-2</v>
      </c>
      <c r="I761" s="12">
        <v>7.5600000000000001E-2</v>
      </c>
    </row>
    <row r="762" spans="6:9" x14ac:dyDescent="0.3">
      <c r="F762" s="2">
        <v>757</v>
      </c>
      <c r="G762" s="12">
        <f ca="1"/>
        <v>13.065809667959567</v>
      </c>
      <c r="H762" s="12">
        <f ca="1"/>
        <v>7.5880761899891444E-2</v>
      </c>
      <c r="I762" s="12">
        <v>7.5700000000000003E-2</v>
      </c>
    </row>
    <row r="763" spans="6:9" x14ac:dyDescent="0.3">
      <c r="F763" s="2">
        <v>758</v>
      </c>
      <c r="G763" s="12">
        <f ca="1"/>
        <v>13.067834888613662</v>
      </c>
      <c r="H763" s="12">
        <f ca="1"/>
        <v>7.5954574869228242E-2</v>
      </c>
      <c r="I763" s="12">
        <v>7.5800000000000006E-2</v>
      </c>
    </row>
    <row r="764" spans="6:9" x14ac:dyDescent="0.3">
      <c r="F764" s="2">
        <v>759</v>
      </c>
      <c r="G764" s="12">
        <f ca="1"/>
        <v>13.06935204425494</v>
      </c>
      <c r="H764" s="12">
        <f ca="1"/>
        <v>7.6009898763883019E-2</v>
      </c>
      <c r="I764" s="12">
        <v>7.5899999999999995E-2</v>
      </c>
    </row>
    <row r="765" spans="6:9" x14ac:dyDescent="0.3">
      <c r="F765" s="2">
        <v>760</v>
      </c>
      <c r="G765" s="12">
        <f ca="1"/>
        <v>13.071422506998514</v>
      </c>
      <c r="H765" s="12">
        <f ca="1"/>
        <v>7.6085438424270055E-2</v>
      </c>
      <c r="I765" s="12">
        <v>7.5999999999999998E-2</v>
      </c>
    </row>
    <row r="766" spans="6:9" x14ac:dyDescent="0.3">
      <c r="F766" s="2">
        <v>761</v>
      </c>
      <c r="G766" s="12">
        <f ca="1"/>
        <v>13.079018227170558</v>
      </c>
      <c r="H766" s="12">
        <f ca="1"/>
        <v>7.636295068332459E-2</v>
      </c>
      <c r="I766" s="12">
        <v>7.6100000000000001E-2</v>
      </c>
    </row>
    <row r="767" spans="6:9" x14ac:dyDescent="0.3">
      <c r="F767" s="2">
        <v>762</v>
      </c>
      <c r="G767" s="12">
        <f ca="1"/>
        <v>13.079606538206033</v>
      </c>
      <c r="H767" s="12">
        <f ca="1"/>
        <v>7.6384470188243486E-2</v>
      </c>
      <c r="I767" s="12">
        <v>7.6200000000000004E-2</v>
      </c>
    </row>
    <row r="768" spans="6:9" x14ac:dyDescent="0.3">
      <c r="F768" s="2">
        <v>763</v>
      </c>
      <c r="G768" s="12">
        <f ca="1"/>
        <v>13.087073472688251</v>
      </c>
      <c r="H768" s="12">
        <f ca="1"/>
        <v>7.6657915827896189E-2</v>
      </c>
      <c r="I768" s="12">
        <v>7.6300000000000007E-2</v>
      </c>
    </row>
    <row r="769" spans="6:9" x14ac:dyDescent="0.3">
      <c r="F769" s="2">
        <v>764</v>
      </c>
      <c r="G769" s="12">
        <f ca="1"/>
        <v>13.093550903477155</v>
      </c>
      <c r="H769" s="12">
        <f ca="1"/>
        <v>7.6895600624448959E-2</v>
      </c>
      <c r="I769" s="12">
        <v>7.6399999999999996E-2</v>
      </c>
    </row>
    <row r="770" spans="6:9" x14ac:dyDescent="0.3">
      <c r="F770" s="2">
        <v>765</v>
      </c>
      <c r="G770" s="12">
        <f ca="1"/>
        <v>13.101378485252136</v>
      </c>
      <c r="H770" s="12">
        <f ca="1"/>
        <v>7.7183417854405856E-2</v>
      </c>
      <c r="I770" s="12">
        <v>7.6499999999999999E-2</v>
      </c>
    </row>
    <row r="771" spans="6:9" x14ac:dyDescent="0.3">
      <c r="F771" s="2">
        <v>766</v>
      </c>
      <c r="G771" s="12">
        <f ca="1"/>
        <v>13.103114551098658</v>
      </c>
      <c r="H771" s="12">
        <f ca="1"/>
        <v>7.7247339755532177E-2</v>
      </c>
      <c r="I771" s="12">
        <v>7.6600000000000001E-2</v>
      </c>
    </row>
    <row r="772" spans="6:9" x14ac:dyDescent="0.3">
      <c r="F772" s="2">
        <v>767</v>
      </c>
      <c r="G772" s="12">
        <f ca="1"/>
        <v>13.105781375217756</v>
      </c>
      <c r="H772" s="12">
        <f ca="1"/>
        <v>7.7345593968517104E-2</v>
      </c>
      <c r="I772" s="12">
        <v>7.6700000000000004E-2</v>
      </c>
    </row>
    <row r="773" spans="6:9" x14ac:dyDescent="0.3">
      <c r="F773" s="2">
        <v>768</v>
      </c>
      <c r="G773" s="12">
        <f ca="1"/>
        <v>13.106890842521938</v>
      </c>
      <c r="H773" s="12">
        <f ca="1"/>
        <v>7.7386492300043686E-2</v>
      </c>
      <c r="I773" s="12">
        <v>7.6799999999999993E-2</v>
      </c>
    </row>
    <row r="774" spans="6:9" x14ac:dyDescent="0.3">
      <c r="F774" s="2">
        <v>769</v>
      </c>
      <c r="G774" s="12">
        <f ca="1"/>
        <v>13.107743554964848</v>
      </c>
      <c r="H774" s="12">
        <f ca="1"/>
        <v>7.7417934676344599E-2</v>
      </c>
      <c r="I774" s="12">
        <v>7.6899999999999996E-2</v>
      </c>
    </row>
    <row r="775" spans="6:9" x14ac:dyDescent="0.3">
      <c r="F775" s="2">
        <v>770</v>
      </c>
      <c r="G775" s="12">
        <f ca="1"/>
        <v>13.108032183385056</v>
      </c>
      <c r="H775" s="12">
        <f ca="1"/>
        <v>7.7428579111305282E-2</v>
      </c>
      <c r="I775" s="12">
        <v>7.6999999999999999E-2</v>
      </c>
    </row>
    <row r="776" spans="6:9" x14ac:dyDescent="0.3">
      <c r="F776" s="2">
        <v>771</v>
      </c>
      <c r="G776" s="12">
        <f ca="1"/>
        <v>13.111548752486739</v>
      </c>
      <c r="H776" s="12">
        <f ca="1"/>
        <v>7.7558338412349825E-2</v>
      </c>
      <c r="I776" s="12">
        <v>7.7100000000000002E-2</v>
      </c>
    </row>
    <row r="777" spans="6:9" x14ac:dyDescent="0.3">
      <c r="F777" s="2">
        <v>772</v>
      </c>
      <c r="G777" s="12">
        <f ca="1"/>
        <v>13.112674077284728</v>
      </c>
      <c r="H777" s="12">
        <f ca="1"/>
        <v>7.7599889722643395E-2</v>
      </c>
      <c r="I777" s="12">
        <v>7.7200000000000005E-2</v>
      </c>
    </row>
    <row r="778" spans="6:9" x14ac:dyDescent="0.3">
      <c r="F778" s="2">
        <v>773</v>
      </c>
      <c r="G778" s="12">
        <f ca="1"/>
        <v>13.117081378128459</v>
      </c>
      <c r="H778" s="12">
        <f ca="1"/>
        <v>7.7762752532593724E-2</v>
      </c>
      <c r="I778" s="12">
        <v>7.7299999999999994E-2</v>
      </c>
    </row>
    <row r="779" spans="6:9" x14ac:dyDescent="0.3">
      <c r="F779" s="2">
        <v>774</v>
      </c>
      <c r="G779" s="12">
        <f ca="1"/>
        <v>13.117884554328144</v>
      </c>
      <c r="H779" s="12">
        <f ca="1"/>
        <v>7.7792454297405764E-2</v>
      </c>
      <c r="I779" s="12">
        <v>7.7399999999999997E-2</v>
      </c>
    </row>
    <row r="780" spans="6:9" x14ac:dyDescent="0.3">
      <c r="F780" s="2">
        <v>775</v>
      </c>
      <c r="G780" s="12">
        <f ca="1"/>
        <v>13.119193846161824</v>
      </c>
      <c r="H780" s="12">
        <f ca="1"/>
        <v>7.7840886970303058E-2</v>
      </c>
      <c r="I780" s="12">
        <v>7.7499999999999999E-2</v>
      </c>
    </row>
    <row r="781" spans="6:9" x14ac:dyDescent="0.3">
      <c r="F781" s="2">
        <v>776</v>
      </c>
      <c r="G781" s="12">
        <f ca="1"/>
        <v>13.119896039211069</v>
      </c>
      <c r="H781" s="12">
        <f ca="1"/>
        <v>7.786686958058131E-2</v>
      </c>
      <c r="I781" s="12">
        <v>7.7600000000000002E-2</v>
      </c>
    </row>
    <row r="782" spans="6:9" x14ac:dyDescent="0.3">
      <c r="F782" s="2">
        <v>777</v>
      </c>
      <c r="G782" s="12">
        <f ca="1"/>
        <v>13.12163956784209</v>
      </c>
      <c r="H782" s="12">
        <f ca="1"/>
        <v>7.7931406226097011E-2</v>
      </c>
      <c r="I782" s="12">
        <v>7.7700000000000005E-2</v>
      </c>
    </row>
    <row r="783" spans="6:9" x14ac:dyDescent="0.3">
      <c r="F783" s="2">
        <v>778</v>
      </c>
      <c r="G783" s="12">
        <f ca="1"/>
        <v>13.123551518092663</v>
      </c>
      <c r="H783" s="12">
        <f ca="1"/>
        <v>7.8002213774168078E-2</v>
      </c>
      <c r="I783" s="12">
        <v>7.7799999999999994E-2</v>
      </c>
    </row>
    <row r="784" spans="6:9" x14ac:dyDescent="0.3">
      <c r="F784" s="2">
        <v>779</v>
      </c>
      <c r="G784" s="12">
        <f ca="1"/>
        <v>13.124148616603403</v>
      </c>
      <c r="H784" s="12">
        <f ca="1"/>
        <v>7.8024334724232772E-2</v>
      </c>
      <c r="I784" s="12">
        <v>7.7899999999999997E-2</v>
      </c>
    </row>
    <row r="785" spans="6:9" x14ac:dyDescent="0.3">
      <c r="F785" s="2">
        <v>780</v>
      </c>
      <c r="G785" s="12">
        <f ca="1"/>
        <v>13.125267208314918</v>
      </c>
      <c r="H785" s="12">
        <f ca="1"/>
        <v>7.8065785743645505E-2</v>
      </c>
      <c r="I785" s="12">
        <v>7.8E-2</v>
      </c>
    </row>
    <row r="786" spans="6:9" x14ac:dyDescent="0.3">
      <c r="F786" s="2">
        <v>781</v>
      </c>
      <c r="G786" s="12">
        <f ca="1"/>
        <v>13.126149148234123</v>
      </c>
      <c r="H786" s="12">
        <f ca="1"/>
        <v>7.8098476576579645E-2</v>
      </c>
      <c r="I786" s="12">
        <v>7.8100000000000003E-2</v>
      </c>
    </row>
    <row r="787" spans="6:9" x14ac:dyDescent="0.3">
      <c r="F787" s="2">
        <v>782</v>
      </c>
      <c r="G787" s="12">
        <f ca="1"/>
        <v>13.126821977962294</v>
      </c>
      <c r="H787" s="12">
        <f ca="1"/>
        <v>7.8123421835146797E-2</v>
      </c>
      <c r="I787" s="12">
        <v>7.8200000000000006E-2</v>
      </c>
    </row>
    <row r="788" spans="6:9" x14ac:dyDescent="0.3">
      <c r="F788" s="2">
        <v>783</v>
      </c>
      <c r="G788" s="12">
        <f ca="1"/>
        <v>13.132481614292553</v>
      </c>
      <c r="H788" s="12">
        <f ca="1"/>
        <v>7.8333442256931923E-2</v>
      </c>
      <c r="I788" s="12">
        <v>7.8299999999999995E-2</v>
      </c>
    </row>
    <row r="789" spans="6:9" x14ac:dyDescent="0.3">
      <c r="F789" s="2">
        <v>784</v>
      </c>
      <c r="G789" s="12">
        <f ca="1"/>
        <v>13.133666090125782</v>
      </c>
      <c r="H789" s="12">
        <f ca="1"/>
        <v>7.8377438994794352E-2</v>
      </c>
      <c r="I789" s="12">
        <v>7.8399999999999997E-2</v>
      </c>
    </row>
    <row r="790" spans="6:9" x14ac:dyDescent="0.3">
      <c r="F790" s="2">
        <v>785</v>
      </c>
      <c r="G790" s="12">
        <f ca="1"/>
        <v>13.134456934568068</v>
      </c>
      <c r="H790" s="12">
        <f ca="1"/>
        <v>7.8406822719283592E-2</v>
      </c>
      <c r="I790" s="12">
        <v>7.85E-2</v>
      </c>
    </row>
    <row r="791" spans="6:9" x14ac:dyDescent="0.3">
      <c r="F791" s="2">
        <v>786</v>
      </c>
      <c r="G791" s="12">
        <f ca="1"/>
        <v>13.136888105536135</v>
      </c>
      <c r="H791" s="12">
        <f ca="1"/>
        <v>7.8497193781601665E-2</v>
      </c>
      <c r="I791" s="12">
        <v>7.8600000000000003E-2</v>
      </c>
    </row>
    <row r="792" spans="6:9" x14ac:dyDescent="0.3">
      <c r="F792" s="2">
        <v>787</v>
      </c>
      <c r="G792" s="12">
        <f ca="1"/>
        <v>13.144949547339657</v>
      </c>
      <c r="H792" s="12">
        <f ca="1"/>
        <v>7.8797297299876917E-2</v>
      </c>
      <c r="I792" s="12">
        <v>7.8700000000000006E-2</v>
      </c>
    </row>
    <row r="793" spans="6:9" x14ac:dyDescent="0.3">
      <c r="F793" s="2">
        <v>788</v>
      </c>
      <c r="G793" s="12">
        <f ca="1"/>
        <v>13.146672347529812</v>
      </c>
      <c r="H793" s="12">
        <f ca="1"/>
        <v>7.8861520705363702E-2</v>
      </c>
      <c r="I793" s="12">
        <v>7.8799999999999995E-2</v>
      </c>
    </row>
    <row r="794" spans="6:9" x14ac:dyDescent="0.3">
      <c r="F794" s="2">
        <v>789</v>
      </c>
      <c r="G794" s="12">
        <f ca="1"/>
        <v>13.152031010593296</v>
      </c>
      <c r="H794" s="12">
        <f ca="1"/>
        <v>7.9061483226653684E-2</v>
      </c>
      <c r="I794" s="12">
        <v>7.8899999999999998E-2</v>
      </c>
    </row>
    <row r="795" spans="6:9" x14ac:dyDescent="0.3">
      <c r="F795" s="2">
        <v>790</v>
      </c>
      <c r="G795" s="12">
        <f ca="1"/>
        <v>13.153399549460287</v>
      </c>
      <c r="H795" s="12">
        <f ca="1"/>
        <v>7.9112599701800804E-2</v>
      </c>
      <c r="I795" s="12">
        <v>7.9000000000000001E-2</v>
      </c>
    </row>
    <row r="796" spans="6:9" x14ac:dyDescent="0.3">
      <c r="F796" s="2">
        <v>791</v>
      </c>
      <c r="G796" s="12">
        <f ca="1"/>
        <v>13.158750562037824</v>
      </c>
      <c r="H796" s="12">
        <f ca="1"/>
        <v>7.9312655180283936E-2</v>
      </c>
      <c r="I796" s="12">
        <v>7.9100000000000004E-2</v>
      </c>
    </row>
    <row r="797" spans="6:9" x14ac:dyDescent="0.3">
      <c r="F797" s="2">
        <v>792</v>
      </c>
      <c r="G797" s="12">
        <f ca="1"/>
        <v>13.16455416143743</v>
      </c>
      <c r="H797" s="12">
        <f ca="1"/>
        <v>7.9529971718746859E-2</v>
      </c>
      <c r="I797" s="12">
        <v>7.9200000000000007E-2</v>
      </c>
    </row>
    <row r="798" spans="6:9" x14ac:dyDescent="0.3">
      <c r="F798" s="2">
        <v>793</v>
      </c>
      <c r="G798" s="12">
        <f ca="1"/>
        <v>13.164579364639327</v>
      </c>
      <c r="H798" s="12">
        <f ca="1"/>
        <v>7.9530916228405815E-2</v>
      </c>
      <c r="I798" s="12">
        <v>7.9299999999999995E-2</v>
      </c>
    </row>
    <row r="799" spans="6:9" x14ac:dyDescent="0.3">
      <c r="F799" s="2">
        <v>794</v>
      </c>
      <c r="G799" s="12">
        <f ca="1"/>
        <v>13.165103697533775</v>
      </c>
      <c r="H799" s="12">
        <f ca="1"/>
        <v>7.9550567527849295E-2</v>
      </c>
      <c r="I799" s="12">
        <v>7.9399999999999998E-2</v>
      </c>
    </row>
    <row r="800" spans="6:9" x14ac:dyDescent="0.3">
      <c r="F800" s="2">
        <v>795</v>
      </c>
      <c r="G800" s="12">
        <f ca="1"/>
        <v>13.169177543152667</v>
      </c>
      <c r="H800" s="12">
        <f ca="1"/>
        <v>7.9703348334162649E-2</v>
      </c>
      <c r="I800" s="12">
        <v>7.9500000000000001E-2</v>
      </c>
    </row>
    <row r="801" spans="6:9" x14ac:dyDescent="0.3">
      <c r="F801" s="2">
        <v>796</v>
      </c>
      <c r="G801" s="12">
        <f ca="1"/>
        <v>13.171224420058229</v>
      </c>
      <c r="H801" s="12">
        <f ca="1"/>
        <v>7.9780177912912878E-2</v>
      </c>
      <c r="I801" s="12">
        <v>7.9600000000000004E-2</v>
      </c>
    </row>
    <row r="802" spans="6:9" x14ac:dyDescent="0.3">
      <c r="F802" s="2">
        <v>797</v>
      </c>
      <c r="G802" s="12">
        <f ca="1"/>
        <v>13.17358524605458</v>
      </c>
      <c r="H802" s="12">
        <f ca="1"/>
        <v>7.9868846284545922E-2</v>
      </c>
      <c r="I802" s="12">
        <v>7.9699999999999993E-2</v>
      </c>
    </row>
    <row r="803" spans="6:9" x14ac:dyDescent="0.3">
      <c r="F803" s="2">
        <v>798</v>
      </c>
      <c r="G803" s="12">
        <f ca="1"/>
        <v>13.177658925966758</v>
      </c>
      <c r="H803" s="12">
        <f ca="1"/>
        <v>8.0021984156382425E-2</v>
      </c>
      <c r="I803" s="12">
        <v>7.9799999999999996E-2</v>
      </c>
    </row>
    <row r="804" spans="6:9" x14ac:dyDescent="0.3">
      <c r="F804" s="2">
        <v>799</v>
      </c>
      <c r="G804" s="12">
        <f ca="1"/>
        <v>13.178329731264018</v>
      </c>
      <c r="H804" s="12">
        <f ca="1"/>
        <v>8.0047217814552429E-2</v>
      </c>
      <c r="I804" s="12">
        <v>7.9899999999999999E-2</v>
      </c>
    </row>
    <row r="805" spans="6:9" x14ac:dyDescent="0.3">
      <c r="F805" s="2">
        <v>800</v>
      </c>
      <c r="G805" s="12">
        <f ca="1"/>
        <v>13.182368410187838</v>
      </c>
      <c r="H805" s="12">
        <f ca="1"/>
        <v>8.0199240622997686E-2</v>
      </c>
      <c r="I805" s="12">
        <v>0.08</v>
      </c>
    </row>
    <row r="806" spans="6:9" x14ac:dyDescent="0.3">
      <c r="F806" s="2">
        <v>801</v>
      </c>
      <c r="G806" s="12">
        <f ca="1"/>
        <v>13.182589589122758</v>
      </c>
      <c r="H806" s="12">
        <f ca="1"/>
        <v>8.0207571129903676E-2</v>
      </c>
      <c r="I806" s="12">
        <v>8.0100000000000005E-2</v>
      </c>
    </row>
    <row r="807" spans="6:9" x14ac:dyDescent="0.3">
      <c r="F807" s="2">
        <v>802</v>
      </c>
      <c r="G807" s="12">
        <f ca="1"/>
        <v>13.182665846355814</v>
      </c>
      <c r="H807" s="12">
        <f ca="1"/>
        <v>8.0210443409640411E-2</v>
      </c>
      <c r="I807" s="12">
        <v>8.0199999999999994E-2</v>
      </c>
    </row>
    <row r="808" spans="6:9" x14ac:dyDescent="0.3">
      <c r="F808" s="2">
        <v>803</v>
      </c>
      <c r="G808" s="12">
        <f ca="1"/>
        <v>13.184729907985593</v>
      </c>
      <c r="H808" s="12">
        <f ca="1"/>
        <v>8.0288210890744921E-2</v>
      </c>
      <c r="I808" s="12">
        <v>8.0299999999999996E-2</v>
      </c>
    </row>
    <row r="809" spans="6:9" x14ac:dyDescent="0.3">
      <c r="F809" s="2">
        <v>804</v>
      </c>
      <c r="G809" s="12">
        <f ca="1"/>
        <v>13.185868350846366</v>
      </c>
      <c r="H809" s="12">
        <f ca="1"/>
        <v>8.033112306993645E-2</v>
      </c>
      <c r="I809" s="12">
        <v>8.0399999999999999E-2</v>
      </c>
    </row>
    <row r="810" spans="6:9" x14ac:dyDescent="0.3">
      <c r="F810" s="2">
        <v>805</v>
      </c>
      <c r="G810" s="12">
        <f ca="1"/>
        <v>13.188062847320404</v>
      </c>
      <c r="H810" s="12">
        <f ca="1"/>
        <v>8.041388030595327E-2</v>
      </c>
      <c r="I810" s="12">
        <v>8.0500000000000002E-2</v>
      </c>
    </row>
    <row r="811" spans="6:9" x14ac:dyDescent="0.3">
      <c r="F811" s="2">
        <v>806</v>
      </c>
      <c r="G811" s="12">
        <f ca="1"/>
        <v>13.191984996793508</v>
      </c>
      <c r="H811" s="12">
        <f ca="1"/>
        <v>8.0561915586865152E-2</v>
      </c>
      <c r="I811" s="12">
        <v>8.0600000000000005E-2</v>
      </c>
    </row>
    <row r="812" spans="6:9" x14ac:dyDescent="0.3">
      <c r="F812" s="2">
        <v>807</v>
      </c>
      <c r="G812" s="12">
        <f ca="1"/>
        <v>13.198059241809046</v>
      </c>
      <c r="H812" s="12">
        <f ca="1"/>
        <v>8.0791497327909217E-2</v>
      </c>
      <c r="I812" s="12">
        <v>8.0699999999999994E-2</v>
      </c>
    </row>
    <row r="813" spans="6:9" x14ac:dyDescent="0.3">
      <c r="F813" s="2">
        <v>808</v>
      </c>
      <c r="G813" s="12">
        <f ca="1"/>
        <v>13.198501536709076</v>
      </c>
      <c r="H813" s="12">
        <f ca="1"/>
        <v>8.0808229417779959E-2</v>
      </c>
      <c r="I813" s="12">
        <v>8.0799999999999997E-2</v>
      </c>
    </row>
    <row r="814" spans="6:9" x14ac:dyDescent="0.3">
      <c r="F814" s="2">
        <v>809</v>
      </c>
      <c r="G814" s="12">
        <f ca="1"/>
        <v>13.199593621080901</v>
      </c>
      <c r="H814" s="12">
        <f ca="1"/>
        <v>8.0849551954822269E-2</v>
      </c>
      <c r="I814" s="12">
        <v>8.09E-2</v>
      </c>
    </row>
    <row r="815" spans="6:9" x14ac:dyDescent="0.3">
      <c r="F815" s="2">
        <v>810</v>
      </c>
      <c r="G815" s="12">
        <f ca="1"/>
        <v>13.20266071265821</v>
      </c>
      <c r="H815" s="12">
        <f ca="1"/>
        <v>8.0965672276993916E-2</v>
      </c>
      <c r="I815" s="12">
        <v>8.1000000000000003E-2</v>
      </c>
    </row>
    <row r="816" spans="6:9" x14ac:dyDescent="0.3">
      <c r="F816" s="2">
        <v>811</v>
      </c>
      <c r="G816" s="12">
        <f ca="1"/>
        <v>13.214948066551072</v>
      </c>
      <c r="H816" s="12">
        <f ca="1"/>
        <v>8.1431863382296313E-2</v>
      </c>
      <c r="I816" s="12">
        <v>8.1100000000000005E-2</v>
      </c>
    </row>
    <row r="817" spans="6:9" x14ac:dyDescent="0.3">
      <c r="F817" s="2">
        <v>812</v>
      </c>
      <c r="G817" s="12">
        <f ca="1"/>
        <v>13.220065485271617</v>
      </c>
      <c r="H817" s="12">
        <f ca="1"/>
        <v>8.1626489679728562E-2</v>
      </c>
      <c r="I817" s="12">
        <v>8.1199999999999994E-2</v>
      </c>
    </row>
    <row r="818" spans="6:9" x14ac:dyDescent="0.3">
      <c r="F818" s="2">
        <v>813</v>
      </c>
      <c r="G818" s="12">
        <f ca="1"/>
        <v>13.223639689216288</v>
      </c>
      <c r="H818" s="12">
        <f ca="1"/>
        <v>8.1762587346079149E-2</v>
      </c>
      <c r="I818" s="12">
        <v>8.1299999999999997E-2</v>
      </c>
    </row>
    <row r="819" spans="6:9" x14ac:dyDescent="0.3">
      <c r="F819" s="2">
        <v>814</v>
      </c>
      <c r="G819" s="12">
        <f ca="1"/>
        <v>13.226103963256509</v>
      </c>
      <c r="H819" s="12">
        <f ca="1"/>
        <v>8.1856499489751308E-2</v>
      </c>
      <c r="I819" s="12">
        <v>8.14E-2</v>
      </c>
    </row>
    <row r="820" spans="6:9" x14ac:dyDescent="0.3">
      <c r="F820" s="2">
        <v>815</v>
      </c>
      <c r="G820" s="12">
        <f ca="1"/>
        <v>13.230300960823111</v>
      </c>
      <c r="H820" s="12">
        <f ca="1"/>
        <v>8.2016591536366923E-2</v>
      </c>
      <c r="I820" s="12">
        <v>8.1500000000000003E-2</v>
      </c>
    </row>
    <row r="821" spans="6:9" x14ac:dyDescent="0.3">
      <c r="F821" s="2">
        <v>816</v>
      </c>
      <c r="G821" s="12">
        <f ca="1"/>
        <v>13.234497083232437</v>
      </c>
      <c r="H821" s="12">
        <f ca="1"/>
        <v>8.2176835046363667E-2</v>
      </c>
      <c r="I821" s="12">
        <v>8.1600000000000006E-2</v>
      </c>
    </row>
    <row r="822" spans="6:9" x14ac:dyDescent="0.3">
      <c r="F822" s="2">
        <v>817</v>
      </c>
      <c r="G822" s="12">
        <f ca="1"/>
        <v>13.234726178618208</v>
      </c>
      <c r="H822" s="12">
        <f ca="1"/>
        <v>8.2185589169928033E-2</v>
      </c>
      <c r="I822" s="12">
        <v>8.1699999999999995E-2</v>
      </c>
    </row>
    <row r="823" spans="6:9" x14ac:dyDescent="0.3">
      <c r="F823" s="2">
        <v>818</v>
      </c>
      <c r="G823" s="12">
        <f ca="1"/>
        <v>13.237016320358864</v>
      </c>
      <c r="H823" s="12">
        <f ca="1"/>
        <v>8.2273129649243645E-2</v>
      </c>
      <c r="I823" s="12">
        <v>8.1799999999999998E-2</v>
      </c>
    </row>
    <row r="824" spans="6:9" x14ac:dyDescent="0.3">
      <c r="F824" s="2">
        <v>819</v>
      </c>
      <c r="G824" s="12">
        <f ca="1"/>
        <v>13.238498866268834</v>
      </c>
      <c r="H824" s="12">
        <f ca="1"/>
        <v>8.232982919448506E-2</v>
      </c>
      <c r="I824" s="12">
        <v>8.1900000000000001E-2</v>
      </c>
    </row>
    <row r="825" spans="6:9" x14ac:dyDescent="0.3">
      <c r="F825" s="2">
        <v>820</v>
      </c>
      <c r="G825" s="12">
        <f ca="1"/>
        <v>13.240445174627293</v>
      </c>
      <c r="H825" s="12">
        <f ca="1"/>
        <v>8.2404300219563048E-2</v>
      </c>
      <c r="I825" s="12">
        <v>8.2000000000000003E-2</v>
      </c>
    </row>
    <row r="826" spans="6:9" x14ac:dyDescent="0.3">
      <c r="F826" s="2">
        <v>821</v>
      </c>
      <c r="G826" s="12">
        <f ca="1"/>
        <v>13.242128094334367</v>
      </c>
      <c r="H826" s="12">
        <f ca="1"/>
        <v>8.246872532820522E-2</v>
      </c>
      <c r="I826" s="12">
        <v>8.2100000000000006E-2</v>
      </c>
    </row>
    <row r="827" spans="6:9" x14ac:dyDescent="0.3">
      <c r="F827" s="2">
        <v>822</v>
      </c>
      <c r="G827" s="12">
        <f ca="1"/>
        <v>13.245660876961029</v>
      </c>
      <c r="H827" s="12">
        <f ca="1"/>
        <v>8.2604063094125033E-2</v>
      </c>
      <c r="I827" s="12">
        <v>8.2199999999999995E-2</v>
      </c>
    </row>
    <row r="828" spans="6:9" x14ac:dyDescent="0.3">
      <c r="F828" s="2">
        <v>823</v>
      </c>
      <c r="G828" s="12">
        <f ca="1"/>
        <v>13.246150970878189</v>
      </c>
      <c r="H828" s="12">
        <f ca="1"/>
        <v>8.2622848500138707E-2</v>
      </c>
      <c r="I828" s="12">
        <v>8.2299999999999998E-2</v>
      </c>
    </row>
    <row r="829" spans="6:9" x14ac:dyDescent="0.3">
      <c r="F829" s="2">
        <v>824</v>
      </c>
      <c r="G829" s="12">
        <f ca="1"/>
        <v>13.254003594806656</v>
      </c>
      <c r="H829" s="12">
        <f ca="1"/>
        <v>8.2924184915631818E-2</v>
      </c>
      <c r="I829" s="12">
        <v>8.2400000000000001E-2</v>
      </c>
    </row>
    <row r="830" spans="6:9" x14ac:dyDescent="0.3">
      <c r="F830" s="2">
        <v>825</v>
      </c>
      <c r="G830" s="12">
        <f ca="1"/>
        <v>13.254959068157522</v>
      </c>
      <c r="H830" s="12">
        <f ca="1"/>
        <v>8.2960894369037697E-2</v>
      </c>
      <c r="I830" s="12">
        <v>8.2500000000000004E-2</v>
      </c>
    </row>
    <row r="831" spans="6:9" x14ac:dyDescent="0.3">
      <c r="F831" s="2">
        <v>826</v>
      </c>
      <c r="G831" s="12">
        <f ca="1"/>
        <v>13.257464630593203</v>
      </c>
      <c r="H831" s="12">
        <f ca="1"/>
        <v>8.3057203993334522E-2</v>
      </c>
      <c r="I831" s="12">
        <v>8.2600000000000007E-2</v>
      </c>
    </row>
    <row r="832" spans="6:9" x14ac:dyDescent="0.3">
      <c r="F832" s="2">
        <v>827</v>
      </c>
      <c r="G832" s="12">
        <f ca="1"/>
        <v>13.261157634343194</v>
      </c>
      <c r="H832" s="12">
        <f ca="1"/>
        <v>8.3199276910224135E-2</v>
      </c>
      <c r="I832" s="12">
        <v>8.2699999999999996E-2</v>
      </c>
    </row>
    <row r="833" spans="6:9" x14ac:dyDescent="0.3">
      <c r="F833" s="2">
        <v>828</v>
      </c>
      <c r="G833" s="12">
        <f ca="1"/>
        <v>13.265891299172402</v>
      </c>
      <c r="H833" s="12">
        <f ca="1"/>
        <v>8.3381594064362741E-2</v>
      </c>
      <c r="I833" s="12">
        <v>8.2799999999999999E-2</v>
      </c>
    </row>
    <row r="834" spans="6:9" x14ac:dyDescent="0.3">
      <c r="F834" s="2">
        <v>829</v>
      </c>
      <c r="G834" s="12">
        <f ca="1"/>
        <v>13.266950995977224</v>
      </c>
      <c r="H834" s="12">
        <f ca="1"/>
        <v>8.3422440483680499E-2</v>
      </c>
      <c r="I834" s="12">
        <v>8.2900000000000001E-2</v>
      </c>
    </row>
    <row r="835" spans="6:9" x14ac:dyDescent="0.3">
      <c r="F835" s="2">
        <v>830</v>
      </c>
      <c r="G835" s="12">
        <f ca="1"/>
        <v>13.267714143832569</v>
      </c>
      <c r="H835" s="12">
        <f ca="1"/>
        <v>8.3451863602447551E-2</v>
      </c>
      <c r="I835" s="12">
        <v>8.3000000000000004E-2</v>
      </c>
    </row>
    <row r="836" spans="6:9" x14ac:dyDescent="0.3">
      <c r="F836" s="2">
        <v>831</v>
      </c>
      <c r="G836" s="12">
        <f ca="1"/>
        <v>13.269741217094793</v>
      </c>
      <c r="H836" s="12">
        <f ca="1"/>
        <v>8.3530046935771915E-2</v>
      </c>
      <c r="I836" s="12">
        <v>8.3099999999999993E-2</v>
      </c>
    </row>
    <row r="837" spans="6:9" x14ac:dyDescent="0.3">
      <c r="F837" s="2">
        <v>832</v>
      </c>
      <c r="G837" s="12">
        <f ca="1"/>
        <v>13.273211475197535</v>
      </c>
      <c r="H837" s="12">
        <f ca="1"/>
        <v>8.3663993272922843E-2</v>
      </c>
      <c r="I837" s="12">
        <v>8.3199999999999996E-2</v>
      </c>
    </row>
    <row r="838" spans="6:9" x14ac:dyDescent="0.3">
      <c r="F838" s="2">
        <v>833</v>
      </c>
      <c r="G838" s="12">
        <f ca="1"/>
        <v>13.281280427311506</v>
      </c>
      <c r="H838" s="12">
        <f ca="1"/>
        <v>8.3975929695788848E-2</v>
      </c>
      <c r="I838" s="12">
        <v>8.3299999999999999E-2</v>
      </c>
    </row>
    <row r="839" spans="6:9" x14ac:dyDescent="0.3">
      <c r="F839" s="2">
        <v>834</v>
      </c>
      <c r="G839" s="12">
        <f ca="1"/>
        <v>13.285478047782352</v>
      </c>
      <c r="H839" s="12">
        <f ca="1"/>
        <v>8.4138474673265962E-2</v>
      </c>
      <c r="I839" s="12">
        <v>8.3400000000000002E-2</v>
      </c>
    </row>
    <row r="840" spans="6:9" x14ac:dyDescent="0.3">
      <c r="F840" s="2">
        <v>835</v>
      </c>
      <c r="G840" s="12">
        <f ca="1"/>
        <v>13.287514087239224</v>
      </c>
      <c r="H840" s="12">
        <f ca="1"/>
        <v>8.4217382970736041E-2</v>
      </c>
      <c r="I840" s="12">
        <v>8.3500000000000005E-2</v>
      </c>
    </row>
    <row r="841" spans="6:9" x14ac:dyDescent="0.3">
      <c r="F841" s="2">
        <v>836</v>
      </c>
      <c r="G841" s="12">
        <f ca="1"/>
        <v>13.28925465152872</v>
      </c>
      <c r="H841" s="12">
        <f ca="1"/>
        <v>8.428487433027583E-2</v>
      </c>
      <c r="I841" s="12">
        <v>8.3599999999999994E-2</v>
      </c>
    </row>
    <row r="842" spans="6:9" x14ac:dyDescent="0.3">
      <c r="F842" s="2">
        <v>837</v>
      </c>
      <c r="G842" s="12">
        <f ca="1"/>
        <v>13.29078384244044</v>
      </c>
      <c r="H842" s="12">
        <f ca="1"/>
        <v>8.4344195757673227E-2</v>
      </c>
      <c r="I842" s="12">
        <v>8.3699999999999997E-2</v>
      </c>
    </row>
    <row r="843" spans="6:9" x14ac:dyDescent="0.3">
      <c r="F843" s="2">
        <v>838</v>
      </c>
      <c r="G843" s="12">
        <f ca="1"/>
        <v>13.297639027751384</v>
      </c>
      <c r="H843" s="12">
        <f ca="1"/>
        <v>8.4610427841319044E-2</v>
      </c>
      <c r="I843" s="12">
        <v>8.3799999999999999E-2</v>
      </c>
    </row>
    <row r="844" spans="6:9" x14ac:dyDescent="0.3">
      <c r="F844" s="2">
        <v>839</v>
      </c>
      <c r="G844" s="12">
        <f ca="1"/>
        <v>13.308264554874679</v>
      </c>
      <c r="H844" s="12">
        <f ca="1"/>
        <v>8.5024059693925416E-2</v>
      </c>
      <c r="I844" s="12">
        <v>8.3900000000000002E-2</v>
      </c>
    </row>
    <row r="845" spans="6:9" x14ac:dyDescent="0.3">
      <c r="F845" s="2">
        <v>840</v>
      </c>
      <c r="G845" s="12">
        <f ca="1"/>
        <v>13.315432176427871</v>
      </c>
      <c r="H845" s="12">
        <f ca="1"/>
        <v>8.5303749298614326E-2</v>
      </c>
      <c r="I845" s="12">
        <v>8.4000000000000005E-2</v>
      </c>
    </row>
    <row r="846" spans="6:9" x14ac:dyDescent="0.3">
      <c r="F846" s="2">
        <v>841</v>
      </c>
      <c r="G846" s="12">
        <f ca="1"/>
        <v>13.315477060137059</v>
      </c>
      <c r="H846" s="12">
        <f ca="1"/>
        <v>8.5305502411388442E-2</v>
      </c>
      <c r="I846" s="12">
        <v>8.4099999999999994E-2</v>
      </c>
    </row>
    <row r="847" spans="6:9" x14ac:dyDescent="0.3">
      <c r="F847" s="2">
        <v>842</v>
      </c>
      <c r="G847" s="12">
        <f ca="1"/>
        <v>13.315711309678084</v>
      </c>
      <c r="H847" s="12">
        <f ca="1"/>
        <v>8.5314652306217653E-2</v>
      </c>
      <c r="I847" s="12">
        <v>8.4199999999999997E-2</v>
      </c>
    </row>
    <row r="848" spans="6:9" x14ac:dyDescent="0.3">
      <c r="F848" s="2">
        <v>843</v>
      </c>
      <c r="G848" s="12">
        <f ca="1"/>
        <v>13.319953379781071</v>
      </c>
      <c r="H848" s="12">
        <f ca="1"/>
        <v>8.548044886609632E-2</v>
      </c>
      <c r="I848" s="12">
        <v>8.43E-2</v>
      </c>
    </row>
    <row r="849" spans="6:9" x14ac:dyDescent="0.3">
      <c r="F849" s="2">
        <v>844</v>
      </c>
      <c r="G849" s="12">
        <f ca="1"/>
        <v>13.324745236941295</v>
      </c>
      <c r="H849" s="12">
        <f ca="1"/>
        <v>8.5667959699249549E-2</v>
      </c>
      <c r="I849" s="12">
        <v>8.4400000000000003E-2</v>
      </c>
    </row>
    <row r="850" spans="6:9" x14ac:dyDescent="0.3">
      <c r="F850" s="2">
        <v>845</v>
      </c>
      <c r="G850" s="12">
        <f ca="1"/>
        <v>13.329964874120522</v>
      </c>
      <c r="H850" s="12">
        <f ca="1"/>
        <v>8.5872483369551306E-2</v>
      </c>
      <c r="I850" s="12">
        <v>8.4500000000000006E-2</v>
      </c>
    </row>
    <row r="851" spans="6:9" x14ac:dyDescent="0.3">
      <c r="F851" s="2">
        <v>846</v>
      </c>
      <c r="G851" s="12">
        <f ca="1"/>
        <v>13.331313613894572</v>
      </c>
      <c r="H851" s="12">
        <f ca="1"/>
        <v>8.5925378046962153E-2</v>
      </c>
      <c r="I851" s="12">
        <v>8.4599999999999995E-2</v>
      </c>
    </row>
    <row r="852" spans="6:9" x14ac:dyDescent="0.3">
      <c r="F852" s="2">
        <v>847</v>
      </c>
      <c r="G852" s="12">
        <f ca="1"/>
        <v>13.333857323418249</v>
      </c>
      <c r="H852" s="12">
        <f ca="1"/>
        <v>8.6025188643362338E-2</v>
      </c>
      <c r="I852" s="12">
        <v>8.4699999999999998E-2</v>
      </c>
    </row>
    <row r="853" spans="6:9" x14ac:dyDescent="0.3">
      <c r="F853" s="2">
        <v>848</v>
      </c>
      <c r="G853" s="12">
        <f ca="1"/>
        <v>13.334217862086529</v>
      </c>
      <c r="H853" s="12">
        <f ca="1"/>
        <v>8.6039341008340042E-2</v>
      </c>
      <c r="I853" s="12">
        <v>8.48E-2</v>
      </c>
    </row>
    <row r="854" spans="6:9" x14ac:dyDescent="0.3">
      <c r="F854" s="2">
        <v>849</v>
      </c>
      <c r="G854" s="12">
        <f ca="1"/>
        <v>13.33785355034334</v>
      </c>
      <c r="H854" s="12">
        <f ca="1"/>
        <v>8.6182130055238587E-2</v>
      </c>
      <c r="I854" s="12">
        <v>8.4900000000000003E-2</v>
      </c>
    </row>
    <row r="855" spans="6:9" x14ac:dyDescent="0.3">
      <c r="F855" s="2">
        <v>850</v>
      </c>
      <c r="G855" s="12">
        <f ca="1"/>
        <v>13.339657722634069</v>
      </c>
      <c r="H855" s="12">
        <f ca="1"/>
        <v>8.6253038932563059E-2</v>
      </c>
      <c r="I855" s="12">
        <v>8.5000000000000006E-2</v>
      </c>
    </row>
    <row r="856" spans="6:9" x14ac:dyDescent="0.3">
      <c r="F856" s="2">
        <v>851</v>
      </c>
      <c r="G856" s="12">
        <f ca="1"/>
        <v>13.339967328713261</v>
      </c>
      <c r="H856" s="12">
        <f ca="1"/>
        <v>8.6265210714246907E-2</v>
      </c>
      <c r="I856" s="12">
        <v>8.5099999999999995E-2</v>
      </c>
    </row>
    <row r="857" spans="6:9" x14ac:dyDescent="0.3">
      <c r="F857" s="2">
        <v>852</v>
      </c>
      <c r="G857" s="12">
        <f ca="1"/>
        <v>13.340256641838637</v>
      </c>
      <c r="H857" s="12">
        <f ca="1"/>
        <v>8.6276585609141782E-2</v>
      </c>
      <c r="I857" s="12">
        <v>8.5199999999999998E-2</v>
      </c>
    </row>
    <row r="858" spans="6:9" x14ac:dyDescent="0.3">
      <c r="F858" s="2">
        <v>853</v>
      </c>
      <c r="G858" s="12">
        <f ca="1"/>
        <v>13.341883613350637</v>
      </c>
      <c r="H858" s="12">
        <f ca="1"/>
        <v>8.6340569379230223E-2</v>
      </c>
      <c r="I858" s="12">
        <v>8.5300000000000001E-2</v>
      </c>
    </row>
    <row r="859" spans="6:9" x14ac:dyDescent="0.3">
      <c r="F859" s="2">
        <v>854</v>
      </c>
      <c r="G859" s="12">
        <f ca="1"/>
        <v>13.342568366829335</v>
      </c>
      <c r="H859" s="12">
        <f ca="1"/>
        <v>8.6367506894409196E-2</v>
      </c>
      <c r="I859" s="12">
        <v>8.5400000000000004E-2</v>
      </c>
    </row>
    <row r="860" spans="6:9" x14ac:dyDescent="0.3">
      <c r="F860" s="2">
        <v>855</v>
      </c>
      <c r="G860" s="12">
        <f ca="1"/>
        <v>13.352157694455881</v>
      </c>
      <c r="H860" s="12">
        <f ca="1"/>
        <v>8.6745256264839365E-2</v>
      </c>
      <c r="I860" s="12">
        <v>8.5500000000000007E-2</v>
      </c>
    </row>
    <row r="861" spans="6:9" x14ac:dyDescent="0.3">
      <c r="F861" s="2">
        <v>856</v>
      </c>
      <c r="G861" s="12">
        <f ca="1"/>
        <v>13.35320906204635</v>
      </c>
      <c r="H861" s="12">
        <f ca="1"/>
        <v>8.6786730908822093E-2</v>
      </c>
      <c r="I861" s="12">
        <v>8.5599999999999996E-2</v>
      </c>
    </row>
    <row r="862" spans="6:9" x14ac:dyDescent="0.3">
      <c r="F862" s="2">
        <v>857</v>
      </c>
      <c r="G862" s="12">
        <f ca="1"/>
        <v>13.356857421337468</v>
      </c>
      <c r="H862" s="12">
        <f ca="1"/>
        <v>8.6930741976675996E-2</v>
      </c>
      <c r="I862" s="12">
        <v>8.5699999999999998E-2</v>
      </c>
    </row>
    <row r="863" spans="6:9" x14ac:dyDescent="0.3">
      <c r="F863" s="2">
        <v>858</v>
      </c>
      <c r="G863" s="12">
        <f ca="1"/>
        <v>13.360553613236032</v>
      </c>
      <c r="H863" s="12">
        <f ca="1"/>
        <v>8.7076782920044768E-2</v>
      </c>
      <c r="I863" s="12">
        <v>8.5800000000000001E-2</v>
      </c>
    </row>
    <row r="864" spans="6:9" x14ac:dyDescent="0.3">
      <c r="F864" s="2">
        <v>859</v>
      </c>
      <c r="G864" s="12">
        <f ca="1"/>
        <v>13.362588344551362</v>
      </c>
      <c r="H864" s="12">
        <f ca="1"/>
        <v>8.715723847292918E-2</v>
      </c>
      <c r="I864" s="12">
        <v>8.5900000000000004E-2</v>
      </c>
    </row>
    <row r="865" spans="6:9" x14ac:dyDescent="0.3">
      <c r="F865" s="2">
        <v>860</v>
      </c>
      <c r="G865" s="12">
        <f ca="1"/>
        <v>13.364947282023504</v>
      </c>
      <c r="H865" s="12">
        <f ca="1"/>
        <v>8.725056761829815E-2</v>
      </c>
      <c r="I865" s="12">
        <v>8.5999999999999993E-2</v>
      </c>
    </row>
    <row r="866" spans="6:9" x14ac:dyDescent="0.3">
      <c r="F866" s="2">
        <v>861</v>
      </c>
      <c r="G866" s="12">
        <f ca="1"/>
        <v>13.366282534217826</v>
      </c>
      <c r="H866" s="12">
        <f ca="1"/>
        <v>8.7303421371151435E-2</v>
      </c>
      <c r="I866" s="12">
        <v>8.6099999999999996E-2</v>
      </c>
    </row>
    <row r="867" spans="6:9" x14ac:dyDescent="0.3">
      <c r="F867" s="2">
        <v>862</v>
      </c>
      <c r="G867" s="12">
        <f ca="1"/>
        <v>13.3680820841531</v>
      </c>
      <c r="H867" s="12">
        <f ca="1"/>
        <v>8.7374683034155243E-2</v>
      </c>
      <c r="I867" s="12">
        <v>8.6199999999999999E-2</v>
      </c>
    </row>
    <row r="868" spans="6:9" x14ac:dyDescent="0.3">
      <c r="F868" s="2">
        <v>863</v>
      </c>
      <c r="G868" s="12">
        <f ca="1"/>
        <v>13.37050082465284</v>
      </c>
      <c r="H868" s="12">
        <f ca="1"/>
        <v>8.7470517727882793E-2</v>
      </c>
      <c r="I868" s="12">
        <v>8.6300000000000002E-2</v>
      </c>
    </row>
    <row r="869" spans="6:9" x14ac:dyDescent="0.3">
      <c r="F869" s="2">
        <v>864</v>
      </c>
      <c r="G869" s="12">
        <f ca="1"/>
        <v>13.371642475367542</v>
      </c>
      <c r="H869" s="12">
        <f ca="1"/>
        <v>8.7515773126162003E-2</v>
      </c>
      <c r="I869" s="12">
        <v>8.6400000000000005E-2</v>
      </c>
    </row>
    <row r="870" spans="6:9" x14ac:dyDescent="0.3">
      <c r="F870" s="2">
        <v>865</v>
      </c>
      <c r="G870" s="12">
        <f ca="1"/>
        <v>13.377880519477779</v>
      </c>
      <c r="H870" s="12">
        <f ca="1"/>
        <v>8.7763291436647586E-2</v>
      </c>
      <c r="I870" s="12">
        <v>8.6499999999999994E-2</v>
      </c>
    </row>
    <row r="871" spans="6:9" x14ac:dyDescent="0.3">
      <c r="F871" s="2">
        <v>866</v>
      </c>
      <c r="G871" s="12">
        <f ca="1"/>
        <v>13.38371281867793</v>
      </c>
      <c r="H871" s="12">
        <f ca="1"/>
        <v>8.7995077587343887E-2</v>
      </c>
      <c r="I871" s="12">
        <v>8.6599999999999996E-2</v>
      </c>
    </row>
    <row r="872" spans="6:9" x14ac:dyDescent="0.3">
      <c r="F872" s="2">
        <v>867</v>
      </c>
      <c r="G872" s="12">
        <f ca="1"/>
        <v>13.384313940651166</v>
      </c>
      <c r="H872" s="12">
        <f ca="1"/>
        <v>8.8018987439743249E-2</v>
      </c>
      <c r="I872" s="12">
        <v>8.6699999999999999E-2</v>
      </c>
    </row>
    <row r="873" spans="6:9" x14ac:dyDescent="0.3">
      <c r="F873" s="2">
        <v>868</v>
      </c>
      <c r="G873" s="12">
        <f ca="1"/>
        <v>13.385669701867402</v>
      </c>
      <c r="H873" s="12">
        <f ca="1"/>
        <v>8.8072927190334896E-2</v>
      </c>
      <c r="I873" s="12">
        <v>8.6800000000000002E-2</v>
      </c>
    </row>
    <row r="874" spans="6:9" x14ac:dyDescent="0.3">
      <c r="F874" s="2">
        <v>869</v>
      </c>
      <c r="G874" s="12">
        <f ca="1"/>
        <v>13.389944839604656</v>
      </c>
      <c r="H874" s="12">
        <f ca="1"/>
        <v>8.8243141592213414E-2</v>
      </c>
      <c r="I874" s="12">
        <v>8.6900000000000005E-2</v>
      </c>
    </row>
    <row r="875" spans="6:9" x14ac:dyDescent="0.3">
      <c r="F875" s="2">
        <v>870</v>
      </c>
      <c r="G875" s="12">
        <f ca="1"/>
        <v>13.391699744281576</v>
      </c>
      <c r="H875" s="12">
        <f ca="1"/>
        <v>8.8313068222244898E-2</v>
      </c>
      <c r="I875" s="12">
        <v>8.6999999999999994E-2</v>
      </c>
    </row>
    <row r="876" spans="6:9" x14ac:dyDescent="0.3">
      <c r="F876" s="2">
        <v>871</v>
      </c>
      <c r="G876" s="12">
        <f ca="1"/>
        <v>13.394969307384377</v>
      </c>
      <c r="H876" s="12">
        <f ca="1"/>
        <v>8.8443434191580739E-2</v>
      </c>
      <c r="I876" s="12">
        <v>8.7099999999999997E-2</v>
      </c>
    </row>
    <row r="877" spans="6:9" x14ac:dyDescent="0.3">
      <c r="F877" s="2">
        <v>872</v>
      </c>
      <c r="G877" s="12">
        <f ca="1"/>
        <v>13.399169388112609</v>
      </c>
      <c r="H877" s="12">
        <f ca="1"/>
        <v>8.8611065873163072E-2</v>
      </c>
      <c r="I877" s="12">
        <v>8.72E-2</v>
      </c>
    </row>
    <row r="878" spans="6:9" x14ac:dyDescent="0.3">
      <c r="F878" s="2">
        <v>873</v>
      </c>
      <c r="G878" s="12">
        <f ca="1"/>
        <v>13.405182840705645</v>
      </c>
      <c r="H878" s="12">
        <f ca="1"/>
        <v>8.8851392138297708E-2</v>
      </c>
      <c r="I878" s="12">
        <v>8.7300000000000003E-2</v>
      </c>
    </row>
    <row r="879" spans="6:9" x14ac:dyDescent="0.3">
      <c r="F879" s="2">
        <v>874</v>
      </c>
      <c r="G879" s="12">
        <f ca="1"/>
        <v>13.406455060866174</v>
      </c>
      <c r="H879" s="12">
        <f ca="1"/>
        <v>8.8902284429624528E-2</v>
      </c>
      <c r="I879" s="12">
        <v>8.7400000000000005E-2</v>
      </c>
    </row>
    <row r="880" spans="6:9" x14ac:dyDescent="0.3">
      <c r="F880" s="2">
        <v>875</v>
      </c>
      <c r="G880" s="12">
        <f ca="1"/>
        <v>13.40820583598332</v>
      </c>
      <c r="H880" s="12">
        <f ca="1"/>
        <v>8.8972347806242552E-2</v>
      </c>
      <c r="I880" s="12">
        <v>8.7499999999999994E-2</v>
      </c>
    </row>
    <row r="881" spans="6:9" x14ac:dyDescent="0.3">
      <c r="F881" s="2">
        <v>876</v>
      </c>
      <c r="G881" s="12">
        <f ca="1"/>
        <v>13.410904116431722</v>
      </c>
      <c r="H881" s="12">
        <f ca="1"/>
        <v>8.9080391458438768E-2</v>
      </c>
      <c r="I881" s="12">
        <v>8.7599999999999997E-2</v>
      </c>
    </row>
    <row r="882" spans="6:9" x14ac:dyDescent="0.3">
      <c r="F882" s="2">
        <v>877</v>
      </c>
      <c r="G882" s="12">
        <f ca="1"/>
        <v>13.410956082289964</v>
      </c>
      <c r="H882" s="12">
        <f ca="1"/>
        <v>8.9082473002650944E-2</v>
      </c>
      <c r="I882" s="12">
        <v>8.77E-2</v>
      </c>
    </row>
    <row r="883" spans="6:9" x14ac:dyDescent="0.3">
      <c r="F883" s="2">
        <v>878</v>
      </c>
      <c r="G883" s="12">
        <f ca="1"/>
        <v>13.412148177413007</v>
      </c>
      <c r="H883" s="12">
        <f ca="1"/>
        <v>8.9130231285428685E-2</v>
      </c>
      <c r="I883" s="12">
        <v>8.7800000000000003E-2</v>
      </c>
    </row>
    <row r="884" spans="6:9" x14ac:dyDescent="0.3">
      <c r="F884" s="2">
        <v>879</v>
      </c>
      <c r="G884" s="12">
        <f ca="1"/>
        <v>13.413478132613577</v>
      </c>
      <c r="H884" s="12">
        <f ca="1"/>
        <v>8.9183530055848337E-2</v>
      </c>
      <c r="I884" s="12">
        <v>8.7900000000000006E-2</v>
      </c>
    </row>
    <row r="885" spans="6:9" x14ac:dyDescent="0.3">
      <c r="F885" s="2">
        <v>880</v>
      </c>
      <c r="G885" s="12">
        <f ca="1"/>
        <v>13.4138440069573</v>
      </c>
      <c r="H885" s="12">
        <f ca="1"/>
        <v>8.919819592630171E-2</v>
      </c>
      <c r="I885" s="12">
        <v>8.7999999999999995E-2</v>
      </c>
    </row>
    <row r="886" spans="6:9" x14ac:dyDescent="0.3">
      <c r="F886" s="2">
        <v>881</v>
      </c>
      <c r="G886" s="12">
        <f ca="1"/>
        <v>13.414542161515628</v>
      </c>
      <c r="H886" s="12">
        <f ca="1"/>
        <v>8.922618493420581E-2</v>
      </c>
      <c r="I886" s="12">
        <v>8.8099999999999998E-2</v>
      </c>
    </row>
    <row r="887" spans="6:9" x14ac:dyDescent="0.3">
      <c r="F887" s="2">
        <v>882</v>
      </c>
      <c r="G887" s="12">
        <f ca="1"/>
        <v>13.420249510942197</v>
      </c>
      <c r="H887" s="12">
        <f ca="1"/>
        <v>8.945518289125487E-2</v>
      </c>
      <c r="I887" s="12">
        <v>8.8200000000000001E-2</v>
      </c>
    </row>
    <row r="888" spans="6:9" x14ac:dyDescent="0.3">
      <c r="F888" s="2">
        <v>883</v>
      </c>
      <c r="G888" s="12">
        <f ca="1"/>
        <v>13.420703397620366</v>
      </c>
      <c r="H888" s="12">
        <f ca="1"/>
        <v>8.9473408905278801E-2</v>
      </c>
      <c r="I888" s="12">
        <v>8.8300000000000003E-2</v>
      </c>
    </row>
    <row r="889" spans="6:9" x14ac:dyDescent="0.3">
      <c r="F889" s="2">
        <v>884</v>
      </c>
      <c r="G889" s="12">
        <f ca="1"/>
        <v>13.421289873434525</v>
      </c>
      <c r="H889" s="12">
        <f ca="1"/>
        <v>8.9496962269589198E-2</v>
      </c>
      <c r="I889" s="12">
        <v>8.8400000000000006E-2</v>
      </c>
    </row>
    <row r="890" spans="6:9" x14ac:dyDescent="0.3">
      <c r="F890" s="2">
        <v>885</v>
      </c>
      <c r="G890" s="12">
        <f ca="1"/>
        <v>13.428382901356153</v>
      </c>
      <c r="H890" s="12">
        <f ca="1"/>
        <v>8.9782107826242435E-2</v>
      </c>
      <c r="I890" s="12">
        <v>8.8499999999999995E-2</v>
      </c>
    </row>
    <row r="891" spans="6:9" x14ac:dyDescent="0.3">
      <c r="F891" s="2">
        <v>886</v>
      </c>
      <c r="G891" s="12">
        <f ca="1"/>
        <v>13.429016313555048</v>
      </c>
      <c r="H891" s="12">
        <f ca="1"/>
        <v>8.9807596990828423E-2</v>
      </c>
      <c r="I891" s="12">
        <v>8.8599999999999998E-2</v>
      </c>
    </row>
    <row r="892" spans="6:9" x14ac:dyDescent="0.3">
      <c r="F892" s="2">
        <v>887</v>
      </c>
      <c r="G892" s="12">
        <f ca="1"/>
        <v>13.429157930291296</v>
      </c>
      <c r="H892" s="12">
        <f ca="1"/>
        <v>8.9813296366543172E-2</v>
      </c>
      <c r="I892" s="12">
        <v>8.8700000000000001E-2</v>
      </c>
    </row>
    <row r="893" spans="6:9" x14ac:dyDescent="0.3">
      <c r="F893" s="2">
        <v>888</v>
      </c>
      <c r="G893" s="12">
        <f ca="1"/>
        <v>13.434691406299301</v>
      </c>
      <c r="H893" s="12">
        <f ca="1"/>
        <v>9.0036154915288602E-2</v>
      </c>
      <c r="I893" s="12">
        <v>8.8800000000000004E-2</v>
      </c>
    </row>
    <row r="894" spans="6:9" x14ac:dyDescent="0.3">
      <c r="F894" s="2">
        <v>889</v>
      </c>
      <c r="G894" s="12">
        <f ca="1"/>
        <v>13.44010281827738</v>
      </c>
      <c r="H894" s="12">
        <f ca="1"/>
        <v>9.0254405518723643E-2</v>
      </c>
      <c r="I894" s="12">
        <v>8.8900000000000007E-2</v>
      </c>
    </row>
    <row r="895" spans="6:9" x14ac:dyDescent="0.3">
      <c r="F895" s="2">
        <v>890</v>
      </c>
      <c r="G895" s="12">
        <f ca="1"/>
        <v>13.445619122200865</v>
      </c>
      <c r="H895" s="12">
        <f ca="1"/>
        <v>9.0477200096587079E-2</v>
      </c>
      <c r="I895" s="12">
        <v>8.8999999999999996E-2</v>
      </c>
    </row>
    <row r="896" spans="6:9" x14ac:dyDescent="0.3">
      <c r="F896" s="2">
        <v>891</v>
      </c>
      <c r="G896" s="12">
        <f ca="1"/>
        <v>13.445720041088311</v>
      </c>
      <c r="H896" s="12">
        <f ca="1"/>
        <v>9.0481278994710132E-2</v>
      </c>
      <c r="I896" s="12">
        <v>8.9099999999999999E-2</v>
      </c>
    </row>
    <row r="897" spans="6:9" x14ac:dyDescent="0.3">
      <c r="F897" s="2">
        <v>892</v>
      </c>
      <c r="G897" s="12">
        <f ca="1"/>
        <v>13.446821313659241</v>
      </c>
      <c r="H897" s="12">
        <f ca="1"/>
        <v>9.0525796660512581E-2</v>
      </c>
      <c r="I897" s="12">
        <v>8.9200000000000002E-2</v>
      </c>
    </row>
    <row r="898" spans="6:9" x14ac:dyDescent="0.3">
      <c r="F898" s="2">
        <v>893</v>
      </c>
      <c r="G898" s="12">
        <f ca="1"/>
        <v>13.447575006285504</v>
      </c>
      <c r="H898" s="12">
        <f ca="1"/>
        <v>9.055627107911364E-2</v>
      </c>
      <c r="I898" s="12">
        <v>8.9300000000000004E-2</v>
      </c>
    </row>
    <row r="899" spans="6:9" x14ac:dyDescent="0.3">
      <c r="F899" s="2">
        <v>894</v>
      </c>
      <c r="G899" s="12">
        <f ca="1"/>
        <v>13.447940466258812</v>
      </c>
      <c r="H899" s="12">
        <f ca="1"/>
        <v>9.0571050025404401E-2</v>
      </c>
      <c r="I899" s="12">
        <v>8.9399999999999993E-2</v>
      </c>
    </row>
    <row r="900" spans="6:9" x14ac:dyDescent="0.3">
      <c r="F900" s="2">
        <v>895</v>
      </c>
      <c r="G900" s="12">
        <f ca="1"/>
        <v>13.450697793303164</v>
      </c>
      <c r="H900" s="12">
        <f ca="1"/>
        <v>9.0682599169007394E-2</v>
      </c>
      <c r="I900" s="12">
        <v>8.9499999999999996E-2</v>
      </c>
    </row>
    <row r="901" spans="6:9" x14ac:dyDescent="0.3">
      <c r="F901" s="2">
        <v>896</v>
      </c>
      <c r="G901" s="12">
        <f ca="1"/>
        <v>13.451188951067053</v>
      </c>
      <c r="H901" s="12">
        <f ca="1"/>
        <v>9.0702477513392971E-2</v>
      </c>
      <c r="I901" s="12">
        <v>8.9599999999999999E-2</v>
      </c>
    </row>
    <row r="902" spans="6:9" x14ac:dyDescent="0.3">
      <c r="F902" s="2">
        <v>897</v>
      </c>
      <c r="G902" s="12">
        <f ca="1"/>
        <v>13.45191363000246</v>
      </c>
      <c r="H902" s="12">
        <f ca="1"/>
        <v>9.0731811604939844E-2</v>
      </c>
      <c r="I902" s="12">
        <v>8.9700000000000002E-2</v>
      </c>
    </row>
    <row r="903" spans="6:9" x14ac:dyDescent="0.3">
      <c r="F903" s="2">
        <v>898</v>
      </c>
      <c r="G903" s="12">
        <f ca="1"/>
        <v>13.45479189090053</v>
      </c>
      <c r="H903" s="12">
        <f ca="1"/>
        <v>9.084837388261216E-2</v>
      </c>
      <c r="I903" s="12">
        <v>8.9800000000000005E-2</v>
      </c>
    </row>
    <row r="904" spans="6:9" x14ac:dyDescent="0.3">
      <c r="F904" s="2">
        <v>899</v>
      </c>
      <c r="G904" s="12">
        <f ca="1"/>
        <v>13.455191586729637</v>
      </c>
      <c r="H904" s="12">
        <f ca="1"/>
        <v>9.0864567360539078E-2</v>
      </c>
      <c r="I904" s="12">
        <v>8.9899999999999994E-2</v>
      </c>
    </row>
    <row r="905" spans="6:9" x14ac:dyDescent="0.3">
      <c r="F905" s="2">
        <v>900</v>
      </c>
      <c r="G905" s="12">
        <f ca="1"/>
        <v>13.458613994167385</v>
      </c>
      <c r="H905" s="12">
        <f ca="1"/>
        <v>9.100329246942393E-2</v>
      </c>
      <c r="I905" s="12">
        <v>0.09</v>
      </c>
    </row>
    <row r="906" spans="6:9" x14ac:dyDescent="0.3">
      <c r="F906" s="2">
        <v>901</v>
      </c>
      <c r="G906" s="12">
        <f ca="1"/>
        <v>13.46408679734458</v>
      </c>
      <c r="H906" s="12">
        <f ca="1"/>
        <v>9.1225381986396611E-2</v>
      </c>
      <c r="I906" s="12">
        <v>9.01E-2</v>
      </c>
    </row>
    <row r="907" spans="6:9" x14ac:dyDescent="0.3">
      <c r="F907" s="2">
        <v>902</v>
      </c>
      <c r="G907" s="12">
        <f ca="1"/>
        <v>13.464102154989877</v>
      </c>
      <c r="H907" s="12">
        <f ca="1"/>
        <v>9.1226005646341687E-2</v>
      </c>
      <c r="I907" s="12">
        <v>9.0200000000000002E-2</v>
      </c>
    </row>
    <row r="908" spans="6:9" x14ac:dyDescent="0.3">
      <c r="F908" s="2">
        <v>903</v>
      </c>
      <c r="G908" s="12">
        <f ca="1"/>
        <v>13.464731121069892</v>
      </c>
      <c r="H908" s="12">
        <f ca="1"/>
        <v>9.1251549489101608E-2</v>
      </c>
      <c r="I908" s="12">
        <v>9.0300000000000005E-2</v>
      </c>
    </row>
    <row r="909" spans="6:9" x14ac:dyDescent="0.3">
      <c r="F909" s="2">
        <v>904</v>
      </c>
      <c r="G909" s="12">
        <f ca="1"/>
        <v>13.466627949008645</v>
      </c>
      <c r="H909" s="12">
        <f ca="1"/>
        <v>9.132860916929203E-2</v>
      </c>
      <c r="I909" s="12">
        <v>9.0399999999999994E-2</v>
      </c>
    </row>
    <row r="910" spans="6:9" x14ac:dyDescent="0.3">
      <c r="F910" s="2">
        <v>905</v>
      </c>
      <c r="G910" s="12">
        <f ca="1"/>
        <v>13.46758302531584</v>
      </c>
      <c r="H910" s="12">
        <f ca="1"/>
        <v>9.1367423815926718E-2</v>
      </c>
      <c r="I910" s="12">
        <v>9.0499999999999997E-2</v>
      </c>
    </row>
    <row r="911" spans="6:9" x14ac:dyDescent="0.3">
      <c r="F911" s="2">
        <v>906</v>
      </c>
      <c r="G911" s="12">
        <f ca="1"/>
        <v>13.468775474647424</v>
      </c>
      <c r="H911" s="12">
        <f ca="1"/>
        <v>9.1415898686139876E-2</v>
      </c>
      <c r="I911" s="12">
        <v>9.06E-2</v>
      </c>
    </row>
    <row r="912" spans="6:9" x14ac:dyDescent="0.3">
      <c r="F912" s="2">
        <v>907</v>
      </c>
      <c r="G912" s="12">
        <f ca="1"/>
        <v>13.470275924929883</v>
      </c>
      <c r="H912" s="12">
        <f ca="1"/>
        <v>9.1476915241833531E-2</v>
      </c>
      <c r="I912" s="12">
        <v>9.0700000000000003E-2</v>
      </c>
    </row>
    <row r="913" spans="6:9" x14ac:dyDescent="0.3">
      <c r="F913" s="2">
        <v>908</v>
      </c>
      <c r="G913" s="12">
        <f ca="1"/>
        <v>13.476108869878697</v>
      </c>
      <c r="H913" s="12">
        <f ca="1"/>
        <v>9.171433691795966E-2</v>
      </c>
      <c r="I913" s="12">
        <v>9.0800000000000006E-2</v>
      </c>
    </row>
    <row r="914" spans="6:9" x14ac:dyDescent="0.3">
      <c r="F914" s="2">
        <v>909</v>
      </c>
      <c r="G914" s="12">
        <f ca="1"/>
        <v>13.476961862593562</v>
      </c>
      <c r="H914" s="12">
        <f ca="1"/>
        <v>9.1749086369052588E-2</v>
      </c>
      <c r="I914" s="12">
        <v>9.0899999999999995E-2</v>
      </c>
    </row>
    <row r="915" spans="6:9" x14ac:dyDescent="0.3">
      <c r="F915" s="2">
        <v>910</v>
      </c>
      <c r="G915" s="12">
        <f ca="1"/>
        <v>13.479889681013329</v>
      </c>
      <c r="H915" s="12">
        <f ca="1"/>
        <v>9.1868418087359335E-2</v>
      </c>
      <c r="I915" s="12">
        <v>9.0999999999999998E-2</v>
      </c>
    </row>
    <row r="916" spans="6:9" x14ac:dyDescent="0.3">
      <c r="F916" s="2">
        <v>911</v>
      </c>
      <c r="G916" s="12">
        <f ca="1"/>
        <v>13.481656579009751</v>
      </c>
      <c r="H916" s="12">
        <f ca="1"/>
        <v>9.1940476177100855E-2</v>
      </c>
      <c r="I916" s="12">
        <v>9.11E-2</v>
      </c>
    </row>
    <row r="917" spans="6:9" x14ac:dyDescent="0.3">
      <c r="F917" s="2">
        <v>912</v>
      </c>
      <c r="G917" s="12">
        <f ca="1"/>
        <v>13.482748733896292</v>
      </c>
      <c r="H917" s="12">
        <f ca="1"/>
        <v>9.198503292100324E-2</v>
      </c>
      <c r="I917" s="12">
        <v>9.1200000000000003E-2</v>
      </c>
    </row>
    <row r="918" spans="6:9" x14ac:dyDescent="0.3">
      <c r="F918" s="2">
        <v>913</v>
      </c>
      <c r="G918" s="12">
        <f ca="1"/>
        <v>13.485961034798718</v>
      </c>
      <c r="H918" s="12">
        <f ca="1"/>
        <v>9.2116157193616127E-2</v>
      </c>
      <c r="I918" s="12">
        <v>9.1300000000000006E-2</v>
      </c>
    </row>
    <row r="919" spans="6:9" x14ac:dyDescent="0.3">
      <c r="F919" s="2">
        <v>914</v>
      </c>
      <c r="G919" s="12">
        <f ca="1"/>
        <v>13.496983546162571</v>
      </c>
      <c r="H919" s="12">
        <f ca="1"/>
        <v>9.2566903522204536E-2</v>
      </c>
      <c r="I919" s="12">
        <v>9.1399999999999995E-2</v>
      </c>
    </row>
    <row r="920" spans="6:9" x14ac:dyDescent="0.3">
      <c r="F920" s="2">
        <v>915</v>
      </c>
      <c r="G920" s="12">
        <f ca="1"/>
        <v>13.497961445138747</v>
      </c>
      <c r="H920" s="12">
        <f ca="1"/>
        <v>9.2606953835409761E-2</v>
      </c>
      <c r="I920" s="12">
        <v>9.1499999999999998E-2</v>
      </c>
    </row>
    <row r="921" spans="6:9" x14ac:dyDescent="0.3">
      <c r="F921" s="2">
        <v>916</v>
      </c>
      <c r="G921" s="12">
        <f ca="1"/>
        <v>13.498466270679696</v>
      </c>
      <c r="H921" s="12">
        <f ca="1"/>
        <v>9.2627633083144437E-2</v>
      </c>
      <c r="I921" s="12">
        <v>9.1600000000000001E-2</v>
      </c>
    </row>
    <row r="922" spans="6:9" x14ac:dyDescent="0.3">
      <c r="F922" s="2">
        <v>917</v>
      </c>
      <c r="G922" s="12">
        <f ca="1"/>
        <v>13.506468789549173</v>
      </c>
      <c r="H922" s="12">
        <f ca="1"/>
        <v>9.2955794339026829E-2</v>
      </c>
      <c r="I922" s="12">
        <v>9.1700000000000004E-2</v>
      </c>
    </row>
    <row r="923" spans="6:9" x14ac:dyDescent="0.3">
      <c r="F923" s="2">
        <v>918</v>
      </c>
      <c r="G923" s="12">
        <f ca="1"/>
        <v>13.507948904572148</v>
      </c>
      <c r="H923" s="12">
        <f ca="1"/>
        <v>9.3016562501579164E-2</v>
      </c>
      <c r="I923" s="12">
        <v>9.1800000000000007E-2</v>
      </c>
    </row>
    <row r="924" spans="6:9" x14ac:dyDescent="0.3">
      <c r="F924" s="2">
        <v>919</v>
      </c>
      <c r="G924" s="12">
        <f ca="1"/>
        <v>13.5093318677265</v>
      </c>
      <c r="H924" s="12">
        <f ca="1"/>
        <v>9.3073362471346913E-2</v>
      </c>
      <c r="I924" s="12">
        <v>9.1899999999999996E-2</v>
      </c>
    </row>
    <row r="925" spans="6:9" x14ac:dyDescent="0.3">
      <c r="F925" s="2">
        <v>920</v>
      </c>
      <c r="G925" s="12">
        <f ca="1"/>
        <v>13.510937575005785</v>
      </c>
      <c r="H925" s="12">
        <f ca="1"/>
        <v>9.3139335668786807E-2</v>
      </c>
      <c r="I925" s="12">
        <v>9.1999999999999998E-2</v>
      </c>
    </row>
    <row r="926" spans="6:9" x14ac:dyDescent="0.3">
      <c r="F926" s="2">
        <v>921</v>
      </c>
      <c r="G926" s="12">
        <f ca="1"/>
        <v>13.515374457919574</v>
      </c>
      <c r="H926" s="12">
        <f ca="1"/>
        <v>9.3321771349487506E-2</v>
      </c>
      <c r="I926" s="12">
        <v>9.2100000000000001E-2</v>
      </c>
    </row>
    <row r="927" spans="6:9" x14ac:dyDescent="0.3">
      <c r="F927" s="2">
        <v>922</v>
      </c>
      <c r="G927" s="12">
        <f ca="1"/>
        <v>13.516306810974784</v>
      </c>
      <c r="H927" s="12">
        <f ca="1"/>
        <v>9.3360133749276805E-2</v>
      </c>
      <c r="I927" s="12">
        <v>9.2200000000000004E-2</v>
      </c>
    </row>
    <row r="928" spans="6:9" x14ac:dyDescent="0.3">
      <c r="F928" s="2">
        <v>923</v>
      </c>
      <c r="G928" s="12">
        <f ca="1"/>
        <v>13.518816696652884</v>
      </c>
      <c r="H928" s="12">
        <f ca="1"/>
        <v>9.3463449699104209E-2</v>
      </c>
      <c r="I928" s="12">
        <v>9.2299999999999993E-2</v>
      </c>
    </row>
    <row r="929" spans="6:9" x14ac:dyDescent="0.3">
      <c r="F929" s="2">
        <v>924</v>
      </c>
      <c r="G929" s="12">
        <f ca="1"/>
        <v>13.520662867201972</v>
      </c>
      <c r="H929" s="12">
        <f ca="1"/>
        <v>9.3539486370456046E-2</v>
      </c>
      <c r="I929" s="12">
        <v>9.2399999999999996E-2</v>
      </c>
    </row>
    <row r="930" spans="6:9" x14ac:dyDescent="0.3">
      <c r="F930" s="2">
        <v>925</v>
      </c>
      <c r="G930" s="12">
        <f ca="1"/>
        <v>13.525916028327799</v>
      </c>
      <c r="H930" s="12">
        <f ca="1"/>
        <v>9.3756036911097296E-2</v>
      </c>
      <c r="I930" s="12">
        <v>9.2499999999999999E-2</v>
      </c>
    </row>
    <row r="931" spans="6:9" x14ac:dyDescent="0.3">
      <c r="F931" s="2">
        <v>926</v>
      </c>
      <c r="G931" s="12">
        <f ca="1"/>
        <v>13.52998252480482</v>
      </c>
      <c r="H931" s="12">
        <f ca="1"/>
        <v>9.3923865791501082E-2</v>
      </c>
      <c r="I931" s="12">
        <v>9.2600000000000002E-2</v>
      </c>
    </row>
    <row r="932" spans="6:9" x14ac:dyDescent="0.3">
      <c r="F932" s="2">
        <v>927</v>
      </c>
      <c r="G932" s="12">
        <f ca="1"/>
        <v>13.530392673755211</v>
      </c>
      <c r="H932" s="12">
        <f ca="1"/>
        <v>9.3940802598249648E-2</v>
      </c>
      <c r="I932" s="12">
        <v>9.2700000000000005E-2</v>
      </c>
    </row>
    <row r="933" spans="6:9" x14ac:dyDescent="0.3">
      <c r="F933" s="2">
        <v>928</v>
      </c>
      <c r="G933" s="12">
        <f ca="1"/>
        <v>13.53412261627888</v>
      </c>
      <c r="H933" s="12">
        <f ca="1"/>
        <v>9.4094907772155179E-2</v>
      </c>
      <c r="I933" s="12">
        <v>9.2799999999999994E-2</v>
      </c>
    </row>
    <row r="934" spans="6:9" x14ac:dyDescent="0.3">
      <c r="F934" s="2">
        <v>929</v>
      </c>
      <c r="G934" s="12">
        <f ca="1"/>
        <v>13.548445650591852</v>
      </c>
      <c r="H934" s="12">
        <f ca="1"/>
        <v>9.4688010791629029E-2</v>
      </c>
      <c r="I934" s="12">
        <v>9.2899999999999996E-2</v>
      </c>
    </row>
    <row r="935" spans="6:9" x14ac:dyDescent="0.3">
      <c r="F935" s="2">
        <v>930</v>
      </c>
      <c r="G935" s="12">
        <f ca="1"/>
        <v>13.549954724105126</v>
      </c>
      <c r="H935" s="12">
        <f ca="1"/>
        <v>9.4750623540363871E-2</v>
      </c>
      <c r="I935" s="12">
        <v>9.2999999999999999E-2</v>
      </c>
    </row>
    <row r="936" spans="6:9" x14ac:dyDescent="0.3">
      <c r="F936" s="2">
        <v>931</v>
      </c>
      <c r="G936" s="12">
        <f ca="1"/>
        <v>13.551714923594126</v>
      </c>
      <c r="H936" s="12">
        <f ca="1"/>
        <v>9.4823685447890882E-2</v>
      </c>
      <c r="I936" s="12">
        <v>9.3100000000000002E-2</v>
      </c>
    </row>
    <row r="937" spans="6:9" x14ac:dyDescent="0.3">
      <c r="F937" s="2">
        <v>932</v>
      </c>
      <c r="G937" s="12">
        <f ca="1"/>
        <v>13.551767884742842</v>
      </c>
      <c r="H937" s="12">
        <f ca="1"/>
        <v>9.4825884241655972E-2</v>
      </c>
      <c r="I937" s="12">
        <v>9.3200000000000005E-2</v>
      </c>
    </row>
    <row r="938" spans="6:9" x14ac:dyDescent="0.3">
      <c r="F938" s="2">
        <v>933</v>
      </c>
      <c r="G938" s="12">
        <f ca="1"/>
        <v>13.551785112776107</v>
      </c>
      <c r="H938" s="12">
        <f ca="1"/>
        <v>9.4826599506030756E-2</v>
      </c>
      <c r="I938" s="12">
        <v>9.3299999999999994E-2</v>
      </c>
    </row>
    <row r="939" spans="6:9" x14ac:dyDescent="0.3">
      <c r="F939" s="2">
        <v>934</v>
      </c>
      <c r="G939" s="12">
        <f ca="1"/>
        <v>13.553096559680901</v>
      </c>
      <c r="H939" s="12">
        <f ca="1"/>
        <v>9.4881056465316971E-2</v>
      </c>
      <c r="I939" s="12">
        <v>9.3399999999999997E-2</v>
      </c>
    </row>
    <row r="940" spans="6:9" x14ac:dyDescent="0.3">
      <c r="F940" s="2">
        <v>935</v>
      </c>
      <c r="G940" s="12">
        <f ca="1"/>
        <v>13.554195405001876</v>
      </c>
      <c r="H940" s="12">
        <f ca="1"/>
        <v>9.4926698964760969E-2</v>
      </c>
      <c r="I940" s="12">
        <v>9.35E-2</v>
      </c>
    </row>
    <row r="941" spans="6:9" x14ac:dyDescent="0.3">
      <c r="F941" s="2">
        <v>936</v>
      </c>
      <c r="G941" s="12">
        <f ca="1"/>
        <v>13.557883619470935</v>
      </c>
      <c r="H941" s="12">
        <f ca="1"/>
        <v>9.5079986704703634E-2</v>
      </c>
      <c r="I941" s="12">
        <v>9.3600000000000003E-2</v>
      </c>
    </row>
    <row r="942" spans="6:9" x14ac:dyDescent="0.3">
      <c r="F942" s="2">
        <v>937</v>
      </c>
      <c r="G942" s="12">
        <f ca="1"/>
        <v>13.558211920307754</v>
      </c>
      <c r="H942" s="12">
        <f ca="1"/>
        <v>9.5093638189977736E-2</v>
      </c>
      <c r="I942" s="12">
        <v>9.3700000000000006E-2</v>
      </c>
    </row>
    <row r="943" spans="6:9" x14ac:dyDescent="0.3">
      <c r="F943" s="2">
        <v>938</v>
      </c>
      <c r="G943" s="12">
        <f ca="1"/>
        <v>13.559424382568116</v>
      </c>
      <c r="H943" s="12">
        <f ca="1"/>
        <v>9.5144064735626296E-2</v>
      </c>
      <c r="I943" s="12">
        <v>9.3799999999999994E-2</v>
      </c>
    </row>
    <row r="944" spans="6:9" x14ac:dyDescent="0.3">
      <c r="F944" s="2">
        <v>939</v>
      </c>
      <c r="G944" s="12">
        <f ca="1"/>
        <v>13.559855773837521</v>
      </c>
      <c r="H944" s="12">
        <f ca="1"/>
        <v>9.5162010045085746E-2</v>
      </c>
      <c r="I944" s="12">
        <v>9.3899999999999997E-2</v>
      </c>
    </row>
    <row r="945" spans="6:9" x14ac:dyDescent="0.3">
      <c r="F945" s="2">
        <v>940</v>
      </c>
      <c r="G945" s="12">
        <f ca="1"/>
        <v>13.560756366927032</v>
      </c>
      <c r="H945" s="12">
        <f ca="1"/>
        <v>9.5199479725858446E-2</v>
      </c>
      <c r="I945" s="12">
        <v>9.4E-2</v>
      </c>
    </row>
    <row r="946" spans="6:9" x14ac:dyDescent="0.3">
      <c r="F946" s="2">
        <v>941</v>
      </c>
      <c r="G946" s="12">
        <f ca="1"/>
        <v>13.561417171779645</v>
      </c>
      <c r="H946" s="12">
        <f ca="1"/>
        <v>9.5226978208696592E-2</v>
      </c>
      <c r="I946" s="12">
        <v>9.4100000000000003E-2</v>
      </c>
    </row>
    <row r="947" spans="6:9" x14ac:dyDescent="0.3">
      <c r="F947" s="2">
        <v>942</v>
      </c>
      <c r="G947" s="12">
        <f ca="1"/>
        <v>13.561576619138965</v>
      </c>
      <c r="H947" s="12">
        <f ca="1"/>
        <v>9.5233614065827338E-2</v>
      </c>
      <c r="I947" s="12">
        <v>9.4200000000000006E-2</v>
      </c>
    </row>
    <row r="948" spans="6:9" x14ac:dyDescent="0.3">
      <c r="F948" s="2">
        <v>943</v>
      </c>
      <c r="G948" s="12">
        <f ca="1"/>
        <v>13.562771275966426</v>
      </c>
      <c r="H948" s="12">
        <f ca="1"/>
        <v>9.528334147085793E-2</v>
      </c>
      <c r="I948" s="12">
        <v>9.4299999999999995E-2</v>
      </c>
    </row>
    <row r="949" spans="6:9" x14ac:dyDescent="0.3">
      <c r="F949" s="2">
        <v>944</v>
      </c>
      <c r="G949" s="12">
        <f ca="1"/>
        <v>13.568693406184099</v>
      </c>
      <c r="H949" s="12">
        <f ca="1"/>
        <v>9.5530066733273578E-2</v>
      </c>
      <c r="I949" s="12">
        <v>9.4399999999999998E-2</v>
      </c>
    </row>
    <row r="950" spans="6:9" x14ac:dyDescent="0.3">
      <c r="F950" s="2">
        <v>945</v>
      </c>
      <c r="G950" s="12">
        <f ca="1"/>
        <v>13.569350805347147</v>
      </c>
      <c r="H950" s="12">
        <f ca="1"/>
        <v>9.5557477335236091E-2</v>
      </c>
      <c r="I950" s="12">
        <v>9.4500000000000001E-2</v>
      </c>
    </row>
    <row r="951" spans="6:9" x14ac:dyDescent="0.3">
      <c r="F951" s="2">
        <v>946</v>
      </c>
      <c r="G951" s="12">
        <f ca="1"/>
        <v>13.570263727415902</v>
      </c>
      <c r="H951" s="12">
        <f ca="1"/>
        <v>9.5595549494248339E-2</v>
      </c>
      <c r="I951" s="12">
        <v>9.4600000000000004E-2</v>
      </c>
    </row>
    <row r="952" spans="6:9" x14ac:dyDescent="0.3">
      <c r="F952" s="2">
        <v>947</v>
      </c>
      <c r="G952" s="12">
        <f ca="1"/>
        <v>13.573825251852901</v>
      </c>
      <c r="H952" s="12">
        <f ca="1"/>
        <v>9.5744160174624338E-2</v>
      </c>
      <c r="I952" s="12">
        <v>9.4700000000000006E-2</v>
      </c>
    </row>
    <row r="953" spans="6:9" x14ac:dyDescent="0.3">
      <c r="F953" s="2">
        <v>948</v>
      </c>
      <c r="G953" s="12">
        <f ca="1"/>
        <v>13.577182285222458</v>
      </c>
      <c r="H953" s="12">
        <f ca="1"/>
        <v>9.5884357902087713E-2</v>
      </c>
      <c r="I953" s="12">
        <v>9.4799999999999995E-2</v>
      </c>
    </row>
    <row r="954" spans="6:9" x14ac:dyDescent="0.3">
      <c r="F954" s="2">
        <v>949</v>
      </c>
      <c r="G954" s="12">
        <f ca="1"/>
        <v>13.577555565287255</v>
      </c>
      <c r="H954" s="12">
        <f ca="1"/>
        <v>9.5899954148929017E-2</v>
      </c>
      <c r="I954" s="12">
        <v>9.4899999999999998E-2</v>
      </c>
    </row>
    <row r="955" spans="6:9" x14ac:dyDescent="0.3">
      <c r="F955" s="2">
        <v>950</v>
      </c>
      <c r="G955" s="12">
        <f ca="1"/>
        <v>13.579560028718438</v>
      </c>
      <c r="H955" s="12">
        <f ca="1"/>
        <v>9.5983728457056577E-2</v>
      </c>
      <c r="I955" s="12">
        <v>9.5000000000000001E-2</v>
      </c>
    </row>
    <row r="956" spans="6:9" x14ac:dyDescent="0.3">
      <c r="F956" s="2">
        <v>951</v>
      </c>
      <c r="G956" s="12">
        <f ca="1"/>
        <v>13.581349194003607</v>
      </c>
      <c r="H956" s="12">
        <f ca="1"/>
        <v>9.6058539611329347E-2</v>
      </c>
      <c r="I956" s="12">
        <v>9.5100000000000004E-2</v>
      </c>
    </row>
    <row r="957" spans="6:9" x14ac:dyDescent="0.3">
      <c r="F957" s="2">
        <v>952</v>
      </c>
      <c r="G957" s="12">
        <f ca="1"/>
        <v>13.583474937117012</v>
      </c>
      <c r="H957" s="12">
        <f ca="1"/>
        <v>9.6147467139333698E-2</v>
      </c>
      <c r="I957" s="12">
        <v>9.5200000000000007E-2</v>
      </c>
    </row>
    <row r="958" spans="6:9" x14ac:dyDescent="0.3">
      <c r="F958" s="2">
        <v>953</v>
      </c>
      <c r="G958" s="12">
        <f ca="1"/>
        <v>13.586922592577308</v>
      </c>
      <c r="H958" s="12">
        <f ca="1"/>
        <v>9.6291794074286147E-2</v>
      </c>
      <c r="I958" s="12">
        <v>9.5299999999999996E-2</v>
      </c>
    </row>
    <row r="959" spans="6:9" x14ac:dyDescent="0.3">
      <c r="F959" s="2">
        <v>954</v>
      </c>
      <c r="G959" s="12">
        <f ca="1"/>
        <v>13.590571666214061</v>
      </c>
      <c r="H959" s="12">
        <f ca="1"/>
        <v>9.6444686279196112E-2</v>
      </c>
      <c r="I959" s="12">
        <v>9.5399999999999999E-2</v>
      </c>
    </row>
    <row r="960" spans="6:9" x14ac:dyDescent="0.3">
      <c r="F960" s="2">
        <v>955</v>
      </c>
      <c r="G960" s="12">
        <f ca="1"/>
        <v>13.592400247907467</v>
      </c>
      <c r="H960" s="12">
        <f ca="1"/>
        <v>9.6521353456192838E-2</v>
      </c>
      <c r="I960" s="12">
        <v>9.5500000000000002E-2</v>
      </c>
    </row>
    <row r="961" spans="6:9" x14ac:dyDescent="0.3">
      <c r="F961" s="2">
        <v>956</v>
      </c>
      <c r="G961" s="12">
        <f ca="1"/>
        <v>13.5939855700511</v>
      </c>
      <c r="H961" s="12">
        <f ca="1"/>
        <v>9.6587849334734993E-2</v>
      </c>
      <c r="I961" s="12">
        <v>9.5600000000000004E-2</v>
      </c>
    </row>
    <row r="962" spans="6:9" x14ac:dyDescent="0.3">
      <c r="F962" s="2">
        <v>957</v>
      </c>
      <c r="G962" s="12">
        <f ca="1"/>
        <v>13.59475437744457</v>
      </c>
      <c r="H962" s="12">
        <f ca="1"/>
        <v>9.6620106059299257E-2</v>
      </c>
      <c r="I962" s="12">
        <v>9.5699999999999993E-2</v>
      </c>
    </row>
    <row r="963" spans="6:9" x14ac:dyDescent="0.3">
      <c r="F963" s="2">
        <v>958</v>
      </c>
      <c r="G963" s="12">
        <f ca="1"/>
        <v>13.596577898714456</v>
      </c>
      <c r="H963" s="12">
        <f ca="1"/>
        <v>9.6696639582071794E-2</v>
      </c>
      <c r="I963" s="12">
        <v>9.5799999999999996E-2</v>
      </c>
    </row>
    <row r="964" spans="6:9" x14ac:dyDescent="0.3">
      <c r="F964" s="2">
        <v>959</v>
      </c>
      <c r="G964" s="12">
        <f ca="1"/>
        <v>13.603394135960892</v>
      </c>
      <c r="H964" s="12">
        <f ca="1"/>
        <v>9.6983021500883268E-2</v>
      </c>
      <c r="I964" s="12">
        <v>9.5899999999999999E-2</v>
      </c>
    </row>
    <row r="965" spans="6:9" x14ac:dyDescent="0.3">
      <c r="F965" s="2">
        <v>960</v>
      </c>
      <c r="G965" s="12">
        <f ca="1"/>
        <v>13.604542139280142</v>
      </c>
      <c r="H965" s="12">
        <f ca="1"/>
        <v>9.7031301534648062E-2</v>
      </c>
      <c r="I965" s="12">
        <v>9.6000000000000002E-2</v>
      </c>
    </row>
    <row r="966" spans="6:9" x14ac:dyDescent="0.3">
      <c r="F966" s="2">
        <v>961</v>
      </c>
      <c r="G966" s="12">
        <f ca="1"/>
        <v>13.605095408325784</v>
      </c>
      <c r="H966" s="12">
        <f ca="1"/>
        <v>9.7054574471582597E-2</v>
      </c>
      <c r="I966" s="12">
        <v>9.6100000000000005E-2</v>
      </c>
    </row>
    <row r="967" spans="6:9" x14ac:dyDescent="0.3">
      <c r="F967" s="2">
        <v>962</v>
      </c>
      <c r="G967" s="12">
        <f ca="1"/>
        <v>13.606757425243785</v>
      </c>
      <c r="H967" s="12">
        <f ca="1"/>
        <v>9.7124505180800985E-2</v>
      </c>
      <c r="I967" s="12">
        <v>9.6199999999999994E-2</v>
      </c>
    </row>
    <row r="968" spans="6:9" x14ac:dyDescent="0.3">
      <c r="F968" s="2">
        <v>963</v>
      </c>
      <c r="G968" s="12">
        <f ca="1"/>
        <v>13.606772193356328</v>
      </c>
      <c r="H968" s="12">
        <f ca="1"/>
        <v>9.7125126688521857E-2</v>
      </c>
      <c r="I968" s="12">
        <v>9.6299999999999997E-2</v>
      </c>
    </row>
    <row r="969" spans="6:9" x14ac:dyDescent="0.3">
      <c r="F969" s="2">
        <v>964</v>
      </c>
      <c r="G969" s="12">
        <f ca="1"/>
        <v>13.618272233989414</v>
      </c>
      <c r="H969" s="12">
        <f ca="1"/>
        <v>9.7609780561341009E-2</v>
      </c>
      <c r="I969" s="12">
        <v>9.64E-2</v>
      </c>
    </row>
    <row r="970" spans="6:9" x14ac:dyDescent="0.3">
      <c r="F970" s="2">
        <v>965</v>
      </c>
      <c r="G970" s="12">
        <f ca="1"/>
        <v>13.618803419914412</v>
      </c>
      <c r="H970" s="12">
        <f ca="1"/>
        <v>9.7632199545665127E-2</v>
      </c>
      <c r="I970" s="12">
        <v>9.6500000000000002E-2</v>
      </c>
    </row>
    <row r="971" spans="6:9" x14ac:dyDescent="0.3">
      <c r="F971" s="2">
        <v>966</v>
      </c>
      <c r="G971" s="12">
        <f ca="1"/>
        <v>13.61996244408456</v>
      </c>
      <c r="H971" s="12">
        <f ca="1"/>
        <v>9.7681126846811683E-2</v>
      </c>
      <c r="I971" s="12">
        <v>9.6600000000000005E-2</v>
      </c>
    </row>
    <row r="972" spans="6:9" x14ac:dyDescent="0.3">
      <c r="F972" s="2">
        <v>967</v>
      </c>
      <c r="G972" s="12">
        <f ca="1"/>
        <v>13.621467969782906</v>
      </c>
      <c r="H972" s="12">
        <f ca="1"/>
        <v>9.7744702058814956E-2</v>
      </c>
      <c r="I972" s="12">
        <v>9.6699999999999994E-2</v>
      </c>
    </row>
    <row r="973" spans="6:9" x14ac:dyDescent="0.3">
      <c r="F973" s="2">
        <v>968</v>
      </c>
      <c r="G973" s="12">
        <f ca="1"/>
        <v>13.62300366928439</v>
      </c>
      <c r="H973" s="12">
        <f ca="1"/>
        <v>9.7809575450741607E-2</v>
      </c>
      <c r="I973" s="12">
        <v>9.6799999999999997E-2</v>
      </c>
    </row>
    <row r="974" spans="6:9" x14ac:dyDescent="0.3">
      <c r="F974" s="2">
        <v>969</v>
      </c>
      <c r="G974" s="12">
        <f ca="1"/>
        <v>13.630694077027442</v>
      </c>
      <c r="H974" s="12">
        <f ca="1"/>
        <v>9.8134810095046029E-2</v>
      </c>
      <c r="I974" s="12">
        <v>9.69E-2</v>
      </c>
    </row>
    <row r="975" spans="6:9" x14ac:dyDescent="0.3">
      <c r="F975" s="2">
        <v>970</v>
      </c>
      <c r="G975" s="12">
        <f ca="1"/>
        <v>13.631365184241741</v>
      </c>
      <c r="H975" s="12">
        <f ca="1"/>
        <v>9.816322068070521E-2</v>
      </c>
      <c r="I975" s="12">
        <v>9.7000000000000003E-2</v>
      </c>
    </row>
    <row r="976" spans="6:9" x14ac:dyDescent="0.3">
      <c r="F976" s="2">
        <v>971</v>
      </c>
      <c r="G976" s="12">
        <f ca="1"/>
        <v>13.631773922603402</v>
      </c>
      <c r="H976" s="12">
        <f ca="1"/>
        <v>9.8180526436306731E-2</v>
      </c>
      <c r="I976" s="12">
        <v>9.7100000000000006E-2</v>
      </c>
    </row>
    <row r="977" spans="6:9" x14ac:dyDescent="0.3">
      <c r="F977" s="2">
        <v>972</v>
      </c>
      <c r="G977" s="12">
        <f ca="1"/>
        <v>13.633439818359248</v>
      </c>
      <c r="H977" s="12">
        <f ca="1"/>
        <v>9.8251077286749436E-2</v>
      </c>
      <c r="I977" s="12">
        <v>9.7199999999999995E-2</v>
      </c>
    </row>
    <row r="978" spans="6:9" x14ac:dyDescent="0.3">
      <c r="F978" s="2">
        <v>973</v>
      </c>
      <c r="G978" s="12">
        <f ca="1"/>
        <v>13.635886783458512</v>
      </c>
      <c r="H978" s="12">
        <f ca="1"/>
        <v>9.8354758175897866E-2</v>
      </c>
      <c r="I978" s="12">
        <v>9.7299999999999998E-2</v>
      </c>
    </row>
    <row r="979" spans="6:9" x14ac:dyDescent="0.3">
      <c r="F979" s="2">
        <v>974</v>
      </c>
      <c r="G979" s="12">
        <f ca="1"/>
        <v>13.63643610661263</v>
      </c>
      <c r="H979" s="12">
        <f ca="1"/>
        <v>9.8378042116594802E-2</v>
      </c>
      <c r="I979" s="12">
        <v>9.74E-2</v>
      </c>
    </row>
    <row r="980" spans="6:9" x14ac:dyDescent="0.3">
      <c r="F980" s="2">
        <v>975</v>
      </c>
      <c r="G980" s="12">
        <f ca="1"/>
        <v>13.640641577932689</v>
      </c>
      <c r="H980" s="12">
        <f ca="1"/>
        <v>9.8556400386731732E-2</v>
      </c>
      <c r="I980" s="12">
        <v>9.7500000000000003E-2</v>
      </c>
    </row>
    <row r="981" spans="6:9" x14ac:dyDescent="0.3">
      <c r="F981" s="2">
        <v>976</v>
      </c>
      <c r="G981" s="12">
        <f ca="1"/>
        <v>13.641629438615151</v>
      </c>
      <c r="H981" s="12">
        <f ca="1"/>
        <v>9.8598322882088654E-2</v>
      </c>
      <c r="I981" s="12">
        <v>9.7600000000000006E-2</v>
      </c>
    </row>
    <row r="982" spans="6:9" x14ac:dyDescent="0.3">
      <c r="F982" s="2">
        <v>977</v>
      </c>
      <c r="G982" s="12">
        <f ca="1"/>
        <v>13.642000892633723</v>
      </c>
      <c r="H982" s="12">
        <f ca="1"/>
        <v>9.8614089112286391E-2</v>
      </c>
      <c r="I982" s="12">
        <v>9.7699999999999995E-2</v>
      </c>
    </row>
    <row r="983" spans="6:9" x14ac:dyDescent="0.3">
      <c r="F983" s="2">
        <v>978</v>
      </c>
      <c r="G983" s="12">
        <f ca="1"/>
        <v>13.645075136756526</v>
      </c>
      <c r="H983" s="12">
        <f ca="1"/>
        <v>9.8744628632801368E-2</v>
      </c>
      <c r="I983" s="12">
        <v>9.7799999999999998E-2</v>
      </c>
    </row>
    <row r="984" spans="6:9" x14ac:dyDescent="0.3">
      <c r="F984" s="2">
        <v>979</v>
      </c>
      <c r="G984" s="12">
        <f ca="1"/>
        <v>13.645300118079609</v>
      </c>
      <c r="H984" s="12">
        <f ca="1"/>
        <v>9.8754185668591538E-2</v>
      </c>
      <c r="I984" s="12">
        <v>9.7900000000000001E-2</v>
      </c>
    </row>
    <row r="985" spans="6:9" x14ac:dyDescent="0.3">
      <c r="F985" s="2">
        <v>980</v>
      </c>
      <c r="G985" s="12">
        <f ca="1"/>
        <v>13.650302454695836</v>
      </c>
      <c r="H985" s="12">
        <f ca="1"/>
        <v>9.8966815254671825E-2</v>
      </c>
      <c r="I985" s="12">
        <v>9.8000000000000004E-2</v>
      </c>
    </row>
    <row r="986" spans="6:9" x14ac:dyDescent="0.3">
      <c r="F986" s="2">
        <v>981</v>
      </c>
      <c r="G986" s="12">
        <f ca="1"/>
        <v>13.651227683297236</v>
      </c>
      <c r="H986" s="12">
        <f ca="1"/>
        <v>9.9006171197004195E-2</v>
      </c>
      <c r="I986" s="12">
        <v>9.8100000000000007E-2</v>
      </c>
    </row>
    <row r="987" spans="6:9" x14ac:dyDescent="0.3">
      <c r="F987" s="2">
        <v>982</v>
      </c>
      <c r="G987" s="12">
        <f ca="1"/>
        <v>13.653710506342518</v>
      </c>
      <c r="H987" s="12">
        <f ca="1"/>
        <v>9.9111825066379292E-2</v>
      </c>
      <c r="I987" s="12">
        <v>9.8199999999999996E-2</v>
      </c>
    </row>
    <row r="988" spans="6:9" x14ac:dyDescent="0.3">
      <c r="F988" s="2">
        <v>983</v>
      </c>
      <c r="G988" s="12">
        <f ca="1"/>
        <v>13.653846102548412</v>
      </c>
      <c r="H988" s="12">
        <f ca="1"/>
        <v>9.9117597037625876E-2</v>
      </c>
      <c r="I988" s="12">
        <v>9.8299999999999998E-2</v>
      </c>
    </row>
    <row r="989" spans="6:9" x14ac:dyDescent="0.3">
      <c r="F989" s="2">
        <v>984</v>
      </c>
      <c r="G989" s="12">
        <f ca="1"/>
        <v>13.654429837480727</v>
      </c>
      <c r="H989" s="12">
        <f ca="1"/>
        <v>9.9142447239755779E-2</v>
      </c>
      <c r="I989" s="12">
        <v>9.8400000000000001E-2</v>
      </c>
    </row>
    <row r="990" spans="6:9" x14ac:dyDescent="0.3">
      <c r="F990" s="2">
        <v>985</v>
      </c>
      <c r="G990" s="12">
        <f ca="1"/>
        <v>13.654439123734258</v>
      </c>
      <c r="H990" s="12">
        <f ca="1"/>
        <v>9.9142842593440195E-2</v>
      </c>
      <c r="I990" s="12">
        <v>9.8500000000000004E-2</v>
      </c>
    </row>
    <row r="991" spans="6:9" x14ac:dyDescent="0.3">
      <c r="F991" s="2">
        <v>986</v>
      </c>
      <c r="G991" s="12">
        <f ca="1"/>
        <v>13.654563937896976</v>
      </c>
      <c r="H991" s="12">
        <f ca="1"/>
        <v>9.9148156527170225E-2</v>
      </c>
      <c r="I991" s="12">
        <v>9.8599999999999993E-2</v>
      </c>
    </row>
    <row r="992" spans="6:9" x14ac:dyDescent="0.3">
      <c r="F992" s="2">
        <v>987</v>
      </c>
      <c r="G992" s="12">
        <f ca="1"/>
        <v>13.665022362861169</v>
      </c>
      <c r="H992" s="12">
        <f ca="1"/>
        <v>9.9593988746109377E-2</v>
      </c>
      <c r="I992" s="12">
        <v>9.8699999999999996E-2</v>
      </c>
    </row>
    <row r="993" spans="6:9" x14ac:dyDescent="0.3">
      <c r="F993" s="2">
        <v>988</v>
      </c>
      <c r="G993" s="12">
        <f ca="1"/>
        <v>13.671213498395092</v>
      </c>
      <c r="H993" s="12">
        <f ca="1"/>
        <v>9.9858438693648147E-2</v>
      </c>
      <c r="I993" s="12">
        <v>9.8799999999999999E-2</v>
      </c>
    </row>
    <row r="994" spans="6:9" x14ac:dyDescent="0.3">
      <c r="F994" s="2">
        <v>989</v>
      </c>
      <c r="G994" s="12">
        <f ca="1"/>
        <v>13.673023722010351</v>
      </c>
      <c r="H994" s="12">
        <f ca="1"/>
        <v>9.9935835264335374E-2</v>
      </c>
      <c r="I994" s="12">
        <v>9.8900000000000002E-2</v>
      </c>
    </row>
    <row r="995" spans="6:9" x14ac:dyDescent="0.3">
      <c r="F995" s="2">
        <v>990</v>
      </c>
      <c r="G995" s="12">
        <f ca="1"/>
        <v>13.674205236963514</v>
      </c>
      <c r="H995" s="12">
        <f ca="1"/>
        <v>9.9986369329507122E-2</v>
      </c>
      <c r="I995" s="12">
        <v>9.9000000000000005E-2</v>
      </c>
    </row>
    <row r="996" spans="6:9" x14ac:dyDescent="0.3">
      <c r="F996" s="2">
        <v>991</v>
      </c>
      <c r="G996" s="12">
        <f ca="1"/>
        <v>13.675493467910197</v>
      </c>
      <c r="H996" s="12">
        <f ca="1"/>
        <v>0.10004148398170046</v>
      </c>
      <c r="I996" s="12">
        <v>9.9099999999999994E-2</v>
      </c>
    </row>
    <row r="997" spans="6:9" x14ac:dyDescent="0.3">
      <c r="F997" s="2">
        <v>992</v>
      </c>
      <c r="G997" s="12">
        <f ca="1"/>
        <v>13.686723229593554</v>
      </c>
      <c r="H997" s="12">
        <f ca="1"/>
        <v>0.1005226483938953</v>
      </c>
      <c r="I997" s="12">
        <v>9.9199999999999997E-2</v>
      </c>
    </row>
    <row r="998" spans="6:9" x14ac:dyDescent="0.3">
      <c r="F998" s="2">
        <v>993</v>
      </c>
      <c r="G998" s="12">
        <f ca="1"/>
        <v>13.68822490854455</v>
      </c>
      <c r="H998" s="12">
        <f ca="1"/>
        <v>0.10058708898177468</v>
      </c>
      <c r="I998" s="12">
        <v>9.9299999999999999E-2</v>
      </c>
    </row>
    <row r="999" spans="6:9" x14ac:dyDescent="0.3">
      <c r="F999" s="2">
        <v>994</v>
      </c>
      <c r="G999" s="12">
        <f ca="1"/>
        <v>13.689966801854883</v>
      </c>
      <c r="H999" s="12">
        <f ca="1"/>
        <v>0.10066186661742306</v>
      </c>
      <c r="I999" s="12">
        <v>9.9400000000000002E-2</v>
      </c>
    </row>
    <row r="1000" spans="6:9" x14ac:dyDescent="0.3">
      <c r="F1000" s="2">
        <v>995</v>
      </c>
      <c r="G1000" s="12">
        <f ca="1"/>
        <v>13.691779197249632</v>
      </c>
      <c r="H1000" s="12">
        <f ca="1"/>
        <v>0.10073970375873816</v>
      </c>
      <c r="I1000" s="12">
        <v>9.9500000000000005E-2</v>
      </c>
    </row>
    <row r="1001" spans="6:9" x14ac:dyDescent="0.3">
      <c r="F1001" s="2">
        <v>996</v>
      </c>
      <c r="G1001" s="12">
        <f ca="1"/>
        <v>13.700376790927313</v>
      </c>
      <c r="H1001" s="12">
        <f ca="1"/>
        <v>0.1011094028547888</v>
      </c>
      <c r="I1001" s="12">
        <v>9.9599999999999994E-2</v>
      </c>
    </row>
    <row r="1002" spans="6:9" x14ac:dyDescent="0.3">
      <c r="F1002" s="2">
        <v>997</v>
      </c>
      <c r="G1002" s="12">
        <f ca="1"/>
        <v>13.701299546023424</v>
      </c>
      <c r="H1002" s="12">
        <f ca="1"/>
        <v>0.10114912647232599</v>
      </c>
      <c r="I1002" s="12">
        <v>9.9699999999999997E-2</v>
      </c>
    </row>
    <row r="1003" spans="6:9" x14ac:dyDescent="0.3">
      <c r="F1003" s="2">
        <v>998</v>
      </c>
      <c r="G1003" s="12">
        <f ca="1"/>
        <v>13.706822789069463</v>
      </c>
      <c r="H1003" s="12">
        <f ca="1"/>
        <v>0.10138707794219136</v>
      </c>
      <c r="I1003" s="12">
        <v>9.98E-2</v>
      </c>
    </row>
    <row r="1004" spans="6:9" x14ac:dyDescent="0.3">
      <c r="F1004" s="2">
        <v>999</v>
      </c>
      <c r="G1004" s="12">
        <f ca="1"/>
        <v>13.711652142027388</v>
      </c>
      <c r="H1004" s="12">
        <f ca="1"/>
        <v>0.10159539053663368</v>
      </c>
      <c r="I1004" s="12">
        <v>9.9900000000000003E-2</v>
      </c>
    </row>
    <row r="1005" spans="6:9" x14ac:dyDescent="0.3">
      <c r="F1005" s="2">
        <v>1000</v>
      </c>
      <c r="G1005" s="12">
        <f ca="1"/>
        <v>13.714080746451936</v>
      </c>
      <c r="H1005" s="12">
        <f ca="1"/>
        <v>0.10170023754666148</v>
      </c>
      <c r="I1005" s="12">
        <v>0.1</v>
      </c>
    </row>
    <row r="1006" spans="6:9" x14ac:dyDescent="0.3">
      <c r="F1006" s="2">
        <v>1001</v>
      </c>
      <c r="G1006" s="12">
        <f ca="1"/>
        <v>13.71598296730413</v>
      </c>
      <c r="H1006" s="12">
        <f ca="1"/>
        <v>0.10178240169879355</v>
      </c>
      <c r="I1006" s="12">
        <v>0.10009999999999999</v>
      </c>
    </row>
    <row r="1007" spans="6:9" x14ac:dyDescent="0.3">
      <c r="F1007" s="2">
        <v>1002</v>
      </c>
      <c r="G1007" s="12">
        <f ca="1"/>
        <v>13.717563853589027</v>
      </c>
      <c r="H1007" s="12">
        <f ca="1"/>
        <v>0.10185071427164667</v>
      </c>
      <c r="I1007" s="12">
        <v>0.1002</v>
      </c>
    </row>
    <row r="1008" spans="6:9" x14ac:dyDescent="0.3">
      <c r="F1008" s="2">
        <v>1003</v>
      </c>
      <c r="G1008" s="12">
        <f ca="1"/>
        <v>13.717851011098626</v>
      </c>
      <c r="H1008" s="12">
        <f ca="1"/>
        <v>0.10186312553292938</v>
      </c>
      <c r="I1008" s="12">
        <v>0.1003</v>
      </c>
    </row>
    <row r="1009" spans="6:9" x14ac:dyDescent="0.3">
      <c r="F1009" s="2">
        <v>1004</v>
      </c>
      <c r="G1009" s="12">
        <f ca="1"/>
        <v>13.718237514143915</v>
      </c>
      <c r="H1009" s="12">
        <f ca="1"/>
        <v>0.10187983194446308</v>
      </c>
      <c r="I1009" s="12">
        <v>0.1004</v>
      </c>
    </row>
    <row r="1010" spans="6:9" x14ac:dyDescent="0.3">
      <c r="F1010" s="2">
        <v>1005</v>
      </c>
      <c r="G1010" s="12">
        <f ca="1"/>
        <v>13.719931103844429</v>
      </c>
      <c r="H1010" s="12">
        <f ca="1"/>
        <v>0.10195305452116772</v>
      </c>
      <c r="I1010" s="12">
        <v>0.10050000000000001</v>
      </c>
    </row>
    <row r="1011" spans="6:9" x14ac:dyDescent="0.3">
      <c r="F1011" s="2">
        <v>1006</v>
      </c>
      <c r="G1011" s="12">
        <f ca="1"/>
        <v>13.721031281201537</v>
      </c>
      <c r="H1011" s="12">
        <f ca="1"/>
        <v>0.10200063650630119</v>
      </c>
      <c r="I1011" s="12">
        <v>0.10059999999999999</v>
      </c>
    </row>
    <row r="1012" spans="6:9" x14ac:dyDescent="0.3">
      <c r="F1012" s="2">
        <v>1007</v>
      </c>
      <c r="G1012" s="12">
        <f ca="1"/>
        <v>13.722882554049569</v>
      </c>
      <c r="H1012" s="12">
        <f ca="1"/>
        <v>0.10208073075632114</v>
      </c>
      <c r="I1012" s="12">
        <v>0.1007</v>
      </c>
    </row>
    <row r="1013" spans="6:9" x14ac:dyDescent="0.3">
      <c r="F1013" s="2">
        <v>1008</v>
      </c>
      <c r="G1013" s="12">
        <f ca="1"/>
        <v>13.723327619949444</v>
      </c>
      <c r="H1013" s="12">
        <f ca="1"/>
        <v>0.10209999148463525</v>
      </c>
      <c r="I1013" s="12">
        <v>0.1008</v>
      </c>
    </row>
    <row r="1014" spans="6:9" x14ac:dyDescent="0.3">
      <c r="F1014" s="2">
        <v>1009</v>
      </c>
      <c r="G1014" s="12">
        <f ca="1"/>
        <v>13.72339822985588</v>
      </c>
      <c r="H1014" s="12">
        <f ca="1"/>
        <v>0.10210304739348033</v>
      </c>
      <c r="I1014" s="12">
        <v>0.1009</v>
      </c>
    </row>
    <row r="1015" spans="6:9" x14ac:dyDescent="0.3">
      <c r="F1015" s="2">
        <v>1010</v>
      </c>
      <c r="G1015" s="12">
        <f ca="1"/>
        <v>13.724442827837798</v>
      </c>
      <c r="H1015" s="12">
        <f ca="1"/>
        <v>0.10214826223080881</v>
      </c>
      <c r="I1015" s="12">
        <v>0.10100000000000001</v>
      </c>
    </row>
    <row r="1016" spans="6:9" x14ac:dyDescent="0.3">
      <c r="F1016" s="2">
        <v>1011</v>
      </c>
      <c r="G1016" s="12">
        <f ca="1"/>
        <v>13.729397626951069</v>
      </c>
      <c r="H1016" s="12">
        <f ca="1"/>
        <v>0.10236287939999546</v>
      </c>
      <c r="I1016" s="12">
        <v>0.1011</v>
      </c>
    </row>
    <row r="1017" spans="6:9" x14ac:dyDescent="0.3">
      <c r="F1017" s="2">
        <v>1012</v>
      </c>
      <c r="G1017" s="12">
        <f ca="1"/>
        <v>13.730761682582363</v>
      </c>
      <c r="H1017" s="12">
        <f ca="1"/>
        <v>0.10242200739299757</v>
      </c>
      <c r="I1017" s="12">
        <v>0.1012</v>
      </c>
    </row>
    <row r="1018" spans="6:9" x14ac:dyDescent="0.3">
      <c r="F1018" s="2">
        <v>1013</v>
      </c>
      <c r="G1018" s="12">
        <f ca="1"/>
        <v>13.73353228719664</v>
      </c>
      <c r="H1018" s="12">
        <f ca="1"/>
        <v>0.10254216369115712</v>
      </c>
      <c r="I1018" s="12">
        <v>0.1013</v>
      </c>
    </row>
    <row r="1019" spans="6:9" x14ac:dyDescent="0.3">
      <c r="F1019" s="2">
        <v>1014</v>
      </c>
      <c r="G1019" s="12">
        <f ca="1"/>
        <v>13.736241131273269</v>
      </c>
      <c r="H1019" s="12">
        <f ca="1"/>
        <v>0.10265971712409114</v>
      </c>
      <c r="I1019" s="12">
        <v>0.1014</v>
      </c>
    </row>
    <row r="1020" spans="6:9" x14ac:dyDescent="0.3">
      <c r="F1020" s="2">
        <v>1015</v>
      </c>
      <c r="G1020" s="12">
        <f ca="1"/>
        <v>13.736932067339291</v>
      </c>
      <c r="H1020" s="12">
        <f ca="1"/>
        <v>0.10268971305594977</v>
      </c>
      <c r="I1020" s="12">
        <v>0.10150000000000001</v>
      </c>
    </row>
    <row r="1021" spans="6:9" x14ac:dyDescent="0.3">
      <c r="F1021" s="2">
        <v>1016</v>
      </c>
      <c r="G1021" s="12">
        <f ca="1"/>
        <v>13.737504197257074</v>
      </c>
      <c r="H1021" s="12">
        <f ca="1"/>
        <v>0.10271455487933835</v>
      </c>
      <c r="I1021" s="12">
        <v>0.1016</v>
      </c>
    </row>
    <row r="1022" spans="6:9" x14ac:dyDescent="0.3">
      <c r="F1022" s="2">
        <v>1017</v>
      </c>
      <c r="G1022" s="12">
        <f ca="1"/>
        <v>13.740249431862429</v>
      </c>
      <c r="H1022" s="12">
        <f ca="1"/>
        <v>0.10283379904318461</v>
      </c>
      <c r="I1022" s="12">
        <v>0.1017</v>
      </c>
    </row>
    <row r="1023" spans="6:9" x14ac:dyDescent="0.3">
      <c r="F1023" s="2">
        <v>1018</v>
      </c>
      <c r="G1023" s="12">
        <f ca="1"/>
        <v>13.740502047961202</v>
      </c>
      <c r="H1023" s="12">
        <f ca="1"/>
        <v>0.1028447757284513</v>
      </c>
      <c r="I1023" s="12">
        <v>0.1018</v>
      </c>
    </row>
    <row r="1024" spans="6:9" x14ac:dyDescent="0.3">
      <c r="F1024" s="2">
        <v>1019</v>
      </c>
      <c r="G1024" s="12">
        <f ca="1"/>
        <v>13.741379698689999</v>
      </c>
      <c r="H1024" s="12">
        <f ca="1"/>
        <v>0.10288291649254667</v>
      </c>
      <c r="I1024" s="12">
        <v>0.1019</v>
      </c>
    </row>
    <row r="1025" spans="6:9" x14ac:dyDescent="0.3">
      <c r="F1025" s="2">
        <v>1020</v>
      </c>
      <c r="G1025" s="12">
        <f ca="1"/>
        <v>13.743875605060079</v>
      </c>
      <c r="H1025" s="12">
        <f ca="1"/>
        <v>0.1029914259196332</v>
      </c>
      <c r="I1025" s="12">
        <v>0.10199999999999999</v>
      </c>
    </row>
    <row r="1026" spans="6:9" x14ac:dyDescent="0.3">
      <c r="F1026" s="2">
        <v>1021</v>
      </c>
      <c r="G1026" s="12">
        <f ca="1"/>
        <v>13.749962827548806</v>
      </c>
      <c r="H1026" s="12">
        <f ca="1"/>
        <v>0.10325633344057955</v>
      </c>
      <c r="I1026" s="12">
        <v>0.1021</v>
      </c>
    </row>
    <row r="1027" spans="6:9" x14ac:dyDescent="0.3">
      <c r="F1027" s="2">
        <v>1022</v>
      </c>
      <c r="G1027" s="12">
        <f ca="1"/>
        <v>13.75122270309018</v>
      </c>
      <c r="H1027" s="12">
        <f ca="1"/>
        <v>0.10331120855697304</v>
      </c>
      <c r="I1027" s="12">
        <v>0.1022</v>
      </c>
    </row>
    <row r="1028" spans="6:9" x14ac:dyDescent="0.3">
      <c r="F1028" s="2">
        <v>1023</v>
      </c>
      <c r="G1028" s="12">
        <f ca="1"/>
        <v>13.755419685125641</v>
      </c>
      <c r="H1028" s="12">
        <f ca="1"/>
        <v>0.10349412865550543</v>
      </c>
      <c r="I1028" s="12">
        <v>0.1023</v>
      </c>
    </row>
    <row r="1029" spans="6:9" x14ac:dyDescent="0.3">
      <c r="F1029" s="2">
        <v>1024</v>
      </c>
      <c r="G1029" s="12">
        <f ca="1"/>
        <v>13.758604412910723</v>
      </c>
      <c r="H1029" s="12">
        <f ca="1"/>
        <v>0.10363305042192783</v>
      </c>
      <c r="I1029" s="12">
        <v>0.1024</v>
      </c>
    </row>
    <row r="1030" spans="6:9" x14ac:dyDescent="0.3">
      <c r="F1030" s="2">
        <v>1025</v>
      </c>
      <c r="G1030" s="12">
        <f ca="1"/>
        <v>13.76382332523597</v>
      </c>
      <c r="H1030" s="12">
        <f ca="1"/>
        <v>0.10386092864284593</v>
      </c>
      <c r="I1030" s="12">
        <v>0.10249999999999999</v>
      </c>
    </row>
    <row r="1031" spans="6:9" x14ac:dyDescent="0.3">
      <c r="F1031" s="2">
        <v>1026</v>
      </c>
      <c r="G1031" s="12">
        <f ca="1"/>
        <v>13.764583819130094</v>
      </c>
      <c r="H1031" s="12">
        <f ca="1"/>
        <v>0.10389415788961553</v>
      </c>
      <c r="I1031" s="12">
        <v>0.1026</v>
      </c>
    </row>
    <row r="1032" spans="6:9" x14ac:dyDescent="0.3">
      <c r="F1032" s="2">
        <v>1027</v>
      </c>
      <c r="G1032" s="12">
        <f ca="1"/>
        <v>13.767068043216533</v>
      </c>
      <c r="H1032" s="12">
        <f ca="1"/>
        <v>0.10400274524445151</v>
      </c>
      <c r="I1032" s="12">
        <v>0.1027</v>
      </c>
    </row>
    <row r="1033" spans="6:9" x14ac:dyDescent="0.3">
      <c r="F1033" s="2">
        <v>1028</v>
      </c>
      <c r="G1033" s="12">
        <f ca="1"/>
        <v>13.767455465060127</v>
      </c>
      <c r="H1033" s="12">
        <f ca="1"/>
        <v>0.10401968540091826</v>
      </c>
      <c r="I1033" s="12">
        <v>0.1028</v>
      </c>
    </row>
    <row r="1034" spans="6:9" x14ac:dyDescent="0.3">
      <c r="F1034" s="2">
        <v>1029</v>
      </c>
      <c r="G1034" s="12">
        <f ca="1"/>
        <v>13.767920844892952</v>
      </c>
      <c r="H1034" s="12">
        <f ca="1"/>
        <v>0.10404003631259903</v>
      </c>
      <c r="I1034" s="12">
        <v>0.10290000000000001</v>
      </c>
    </row>
    <row r="1035" spans="6:9" x14ac:dyDescent="0.3">
      <c r="F1035" s="2">
        <v>1030</v>
      </c>
      <c r="G1035" s="12">
        <f ca="1"/>
        <v>13.768085596295935</v>
      </c>
      <c r="H1035" s="12">
        <f ca="1"/>
        <v>0.10404724136590027</v>
      </c>
      <c r="I1035" s="12">
        <v>0.10299999999999999</v>
      </c>
    </row>
    <row r="1036" spans="6:9" x14ac:dyDescent="0.3">
      <c r="F1036" s="2">
        <v>1031</v>
      </c>
      <c r="G1036" s="12">
        <f ca="1"/>
        <v>13.768085977842786</v>
      </c>
      <c r="H1036" s="12">
        <f ca="1"/>
        <v>0.10404725805236276</v>
      </c>
      <c r="I1036" s="12">
        <v>0.1031</v>
      </c>
    </row>
    <row r="1037" spans="6:9" x14ac:dyDescent="0.3">
      <c r="F1037" s="2">
        <v>1032</v>
      </c>
      <c r="G1037" s="12">
        <f ca="1"/>
        <v>13.76939005131706</v>
      </c>
      <c r="H1037" s="12">
        <f ca="1"/>
        <v>0.10410429866858853</v>
      </c>
      <c r="I1037" s="12">
        <v>0.1032</v>
      </c>
    </row>
    <row r="1038" spans="6:9" x14ac:dyDescent="0.3">
      <c r="F1038" s="2">
        <v>1033</v>
      </c>
      <c r="G1038" s="12">
        <f ca="1"/>
        <v>13.772177162025731</v>
      </c>
      <c r="H1038" s="12">
        <f ca="1"/>
        <v>0.10422626570753094</v>
      </c>
      <c r="I1038" s="12">
        <v>0.1033</v>
      </c>
    </row>
    <row r="1039" spans="6:9" x14ac:dyDescent="0.3">
      <c r="F1039" s="2">
        <v>1034</v>
      </c>
      <c r="G1039" s="12">
        <f ca="1"/>
        <v>13.773346064050576</v>
      </c>
      <c r="H1039" s="12">
        <f ca="1"/>
        <v>0.10427744161456307</v>
      </c>
      <c r="I1039" s="12">
        <v>0.10340000000000001</v>
      </c>
    </row>
    <row r="1040" spans="6:9" x14ac:dyDescent="0.3">
      <c r="F1040" s="2">
        <v>1035</v>
      </c>
      <c r="G1040" s="12">
        <f ca="1"/>
        <v>13.776350749812057</v>
      </c>
      <c r="H1040" s="12">
        <f ca="1"/>
        <v>0.10440905391619616</v>
      </c>
      <c r="I1040" s="12">
        <v>0.10349999999999999</v>
      </c>
    </row>
    <row r="1041" spans="6:9" x14ac:dyDescent="0.3">
      <c r="F1041" s="2">
        <v>1036</v>
      </c>
      <c r="G1041" s="12">
        <f ca="1"/>
        <v>13.776552336134108</v>
      </c>
      <c r="H1041" s="12">
        <f ca="1"/>
        <v>0.10441788714975631</v>
      </c>
      <c r="I1041" s="12">
        <v>0.1036</v>
      </c>
    </row>
    <row r="1042" spans="6:9" x14ac:dyDescent="0.3">
      <c r="F1042" s="2">
        <v>1037</v>
      </c>
      <c r="G1042" s="12">
        <f ca="1"/>
        <v>13.777547532033964</v>
      </c>
      <c r="H1042" s="12">
        <f ca="1"/>
        <v>0.10446150129722026</v>
      </c>
      <c r="I1042" s="12">
        <v>0.1037</v>
      </c>
    </row>
    <row r="1043" spans="6:9" x14ac:dyDescent="0.3">
      <c r="F1043" s="2">
        <v>1038</v>
      </c>
      <c r="G1043" s="12">
        <f ca="1"/>
        <v>13.778572852060028</v>
      </c>
      <c r="H1043" s="12">
        <f ca="1"/>
        <v>0.10450644613175322</v>
      </c>
      <c r="I1043" s="12">
        <v>0.1038</v>
      </c>
    </row>
    <row r="1044" spans="6:9" x14ac:dyDescent="0.3">
      <c r="F1044" s="2">
        <v>1039</v>
      </c>
      <c r="G1044" s="12">
        <f ca="1"/>
        <v>13.780655291459208</v>
      </c>
      <c r="H1044" s="12">
        <f ca="1"/>
        <v>0.10459776254080949</v>
      </c>
      <c r="I1044" s="12">
        <v>0.10390000000000001</v>
      </c>
    </row>
    <row r="1045" spans="6:9" x14ac:dyDescent="0.3">
      <c r="F1045" s="2">
        <v>1040</v>
      </c>
      <c r="G1045" s="12">
        <f ca="1"/>
        <v>13.781014135890839</v>
      </c>
      <c r="H1045" s="12">
        <f ca="1"/>
        <v>0.10461350255939103</v>
      </c>
      <c r="I1045" s="12">
        <v>0.104</v>
      </c>
    </row>
    <row r="1046" spans="6:9" x14ac:dyDescent="0.3">
      <c r="F1046" s="2">
        <v>1041</v>
      </c>
      <c r="G1046" s="12">
        <f ca="1"/>
        <v>13.790176285211002</v>
      </c>
      <c r="H1046" s="12">
        <f ca="1"/>
        <v>0.10501582470291664</v>
      </c>
      <c r="I1046" s="12">
        <v>0.1041</v>
      </c>
    </row>
    <row r="1047" spans="6:9" x14ac:dyDescent="0.3">
      <c r="F1047" s="2">
        <v>1042</v>
      </c>
      <c r="G1047" s="12">
        <f ca="1"/>
        <v>13.790575703268608</v>
      </c>
      <c r="H1047" s="12">
        <f ca="1"/>
        <v>0.10503338303121282</v>
      </c>
      <c r="I1047" s="12">
        <v>0.1042</v>
      </c>
    </row>
    <row r="1048" spans="6:9" x14ac:dyDescent="0.3">
      <c r="F1048" s="2">
        <v>1043</v>
      </c>
      <c r="G1048" s="12">
        <f ca="1"/>
        <v>13.79139001038191</v>
      </c>
      <c r="H1048" s="12">
        <f ca="1"/>
        <v>0.10506918479565237</v>
      </c>
      <c r="I1048" s="12">
        <v>0.1043</v>
      </c>
    </row>
    <row r="1049" spans="6:9" x14ac:dyDescent="0.3">
      <c r="F1049" s="2">
        <v>1044</v>
      </c>
      <c r="G1049" s="12">
        <f ca="1"/>
        <v>13.79516737884107</v>
      </c>
      <c r="H1049" s="12">
        <f ca="1"/>
        <v>0.10523534812964692</v>
      </c>
      <c r="I1049" s="12">
        <v>0.10440000000000001</v>
      </c>
    </row>
    <row r="1050" spans="6:9" x14ac:dyDescent="0.3">
      <c r="F1050" s="2">
        <v>1045</v>
      </c>
      <c r="G1050" s="12">
        <f ca="1"/>
        <v>13.79574053211655</v>
      </c>
      <c r="H1050" s="12">
        <f ca="1"/>
        <v>0.10526057329741952</v>
      </c>
      <c r="I1050" s="12">
        <v>0.1045</v>
      </c>
    </row>
    <row r="1051" spans="6:9" x14ac:dyDescent="0.3">
      <c r="F1051" s="2">
        <v>1046</v>
      </c>
      <c r="G1051" s="12">
        <f ca="1"/>
        <v>13.801344890847661</v>
      </c>
      <c r="H1051" s="12">
        <f ca="1"/>
        <v>0.10550740314477229</v>
      </c>
      <c r="I1051" s="12">
        <v>0.1046</v>
      </c>
    </row>
    <row r="1052" spans="6:9" x14ac:dyDescent="0.3">
      <c r="F1052" s="2">
        <v>1047</v>
      </c>
      <c r="G1052" s="12">
        <f ca="1"/>
        <v>13.804464343005492</v>
      </c>
      <c r="H1052" s="12">
        <f ca="1"/>
        <v>0.10564492926245597</v>
      </c>
      <c r="I1052" s="12">
        <v>0.1047</v>
      </c>
    </row>
    <row r="1053" spans="6:9" x14ac:dyDescent="0.3">
      <c r="F1053" s="2">
        <v>1048</v>
      </c>
      <c r="G1053" s="12">
        <f ca="1"/>
        <v>13.807124709741347</v>
      </c>
      <c r="H1053" s="12">
        <f ca="1"/>
        <v>0.10576229363710857</v>
      </c>
      <c r="I1053" s="12">
        <v>0.1048</v>
      </c>
    </row>
    <row r="1054" spans="6:9" x14ac:dyDescent="0.3">
      <c r="F1054" s="2">
        <v>1049</v>
      </c>
      <c r="G1054" s="12">
        <f ca="1"/>
        <v>13.812666503646518</v>
      </c>
      <c r="H1054" s="12">
        <f ca="1"/>
        <v>0.10600700451250628</v>
      </c>
      <c r="I1054" s="12">
        <v>0.10489999999999999</v>
      </c>
    </row>
    <row r="1055" spans="6:9" x14ac:dyDescent="0.3">
      <c r="F1055" s="2">
        <v>1050</v>
      </c>
      <c r="G1055" s="12">
        <f ca="1"/>
        <v>13.813896092311227</v>
      </c>
      <c r="H1055" s="12">
        <f ca="1"/>
        <v>0.10606134196660097</v>
      </c>
      <c r="I1055" s="12">
        <v>0.105</v>
      </c>
    </row>
    <row r="1056" spans="6:9" x14ac:dyDescent="0.3">
      <c r="F1056" s="2">
        <v>1051</v>
      </c>
      <c r="G1056" s="12">
        <f ca="1"/>
        <v>13.817321584946342</v>
      </c>
      <c r="H1056" s="12">
        <f ca="1"/>
        <v>0.10621280044913523</v>
      </c>
      <c r="I1056" s="12">
        <v>0.1051</v>
      </c>
    </row>
    <row r="1057" spans="6:9" x14ac:dyDescent="0.3">
      <c r="F1057" s="2">
        <v>1052</v>
      </c>
      <c r="G1057" s="12">
        <f ca="1"/>
        <v>13.817507642785246</v>
      </c>
      <c r="H1057" s="12">
        <f ca="1"/>
        <v>0.10622103040939326</v>
      </c>
      <c r="I1057" s="12">
        <v>0.1052</v>
      </c>
    </row>
    <row r="1058" spans="6:9" x14ac:dyDescent="0.3">
      <c r="F1058" s="2">
        <v>1053</v>
      </c>
      <c r="G1058" s="12">
        <f ca="1"/>
        <v>13.818641957079889</v>
      </c>
      <c r="H1058" s="12">
        <f ca="1"/>
        <v>0.10627121248936067</v>
      </c>
      <c r="I1058" s="12">
        <v>0.1053</v>
      </c>
    </row>
    <row r="1059" spans="6:9" x14ac:dyDescent="0.3">
      <c r="F1059" s="2">
        <v>1054</v>
      </c>
      <c r="G1059" s="12">
        <f ca="1"/>
        <v>13.819441119165262</v>
      </c>
      <c r="H1059" s="12">
        <f ca="1"/>
        <v>0.10630657523651425</v>
      </c>
      <c r="I1059" s="12">
        <v>0.10539999999999999</v>
      </c>
    </row>
    <row r="1060" spans="6:9" x14ac:dyDescent="0.3">
      <c r="F1060" s="2">
        <v>1055</v>
      </c>
      <c r="G1060" s="12">
        <f ca="1"/>
        <v>13.819853383164913</v>
      </c>
      <c r="H1060" s="12">
        <f ca="1"/>
        <v>0.10632482035086645</v>
      </c>
      <c r="I1060" s="12">
        <v>0.1055</v>
      </c>
    </row>
    <row r="1061" spans="6:9" x14ac:dyDescent="0.3">
      <c r="F1061" s="2">
        <v>1056</v>
      </c>
      <c r="G1061" s="12">
        <f ca="1"/>
        <v>13.822303876284595</v>
      </c>
      <c r="H1061" s="12">
        <f ca="1"/>
        <v>0.10643330456012987</v>
      </c>
      <c r="I1061" s="12">
        <v>0.1056</v>
      </c>
    </row>
    <row r="1062" spans="6:9" x14ac:dyDescent="0.3">
      <c r="F1062" s="2">
        <v>1057</v>
      </c>
      <c r="G1062" s="12">
        <f ca="1"/>
        <v>13.825895535551858</v>
      </c>
      <c r="H1062" s="12">
        <f ca="1"/>
        <v>0.10659241818531368</v>
      </c>
      <c r="I1062" s="12">
        <v>0.1057</v>
      </c>
    </row>
    <row r="1063" spans="6:9" x14ac:dyDescent="0.3">
      <c r="F1063" s="2">
        <v>1058</v>
      </c>
      <c r="G1063" s="12">
        <f ca="1"/>
        <v>13.828378855164377</v>
      </c>
      <c r="H1063" s="12">
        <f ca="1"/>
        <v>0.10670250755712841</v>
      </c>
      <c r="I1063" s="12">
        <v>0.10580000000000001</v>
      </c>
    </row>
    <row r="1064" spans="6:9" x14ac:dyDescent="0.3">
      <c r="F1064" s="2">
        <v>1059</v>
      </c>
      <c r="G1064" s="12">
        <f ca="1"/>
        <v>13.833111748967248</v>
      </c>
      <c r="H1064" s="12">
        <f ca="1"/>
        <v>0.10691249635543572</v>
      </c>
      <c r="I1064" s="12">
        <v>0.10589999999999999</v>
      </c>
    </row>
    <row r="1065" spans="6:9" x14ac:dyDescent="0.3">
      <c r="F1065" s="2">
        <v>1060</v>
      </c>
      <c r="G1065" s="12">
        <f ca="1"/>
        <v>13.833944650900955</v>
      </c>
      <c r="H1065" s="12">
        <f ca="1"/>
        <v>0.10694947389428482</v>
      </c>
      <c r="I1065" s="12">
        <v>0.106</v>
      </c>
    </row>
    <row r="1066" spans="6:9" x14ac:dyDescent="0.3">
      <c r="F1066" s="2">
        <v>1061</v>
      </c>
      <c r="G1066" s="12">
        <f ca="1"/>
        <v>13.837647933788066</v>
      </c>
      <c r="H1066" s="12">
        <f ca="1"/>
        <v>0.10711396967278172</v>
      </c>
      <c r="I1066" s="12">
        <v>0.1061</v>
      </c>
    </row>
    <row r="1067" spans="6:9" x14ac:dyDescent="0.3">
      <c r="F1067" s="2">
        <v>1062</v>
      </c>
      <c r="G1067" s="12">
        <f ca="1"/>
        <v>13.839385287171469</v>
      </c>
      <c r="H1067" s="12">
        <f ca="1"/>
        <v>0.10719118867252286</v>
      </c>
      <c r="I1067" s="12">
        <v>0.1062</v>
      </c>
    </row>
    <row r="1068" spans="6:9" x14ac:dyDescent="0.3">
      <c r="F1068" s="2">
        <v>1063</v>
      </c>
      <c r="G1068" s="12">
        <f ca="1"/>
        <v>13.847406288983699</v>
      </c>
      <c r="H1068" s="12">
        <f ca="1"/>
        <v>0.10754808733803126</v>
      </c>
      <c r="I1068" s="12">
        <v>0.10630000000000001</v>
      </c>
    </row>
    <row r="1069" spans="6:9" x14ac:dyDescent="0.3">
      <c r="F1069" s="2">
        <v>1064</v>
      </c>
      <c r="G1069" s="12">
        <f ca="1"/>
        <v>13.848672957489692</v>
      </c>
      <c r="H1069" s="12">
        <f ca="1"/>
        <v>0.10760450768519479</v>
      </c>
      <c r="I1069" s="12">
        <v>0.10639999999999999</v>
      </c>
    </row>
    <row r="1070" spans="6:9" x14ac:dyDescent="0.3">
      <c r="F1070" s="2">
        <v>1065</v>
      </c>
      <c r="G1070" s="12">
        <f ca="1"/>
        <v>13.851156409276333</v>
      </c>
      <c r="H1070" s="12">
        <f ca="1"/>
        <v>0.10771517327845721</v>
      </c>
      <c r="I1070" s="12">
        <v>0.1065</v>
      </c>
    </row>
    <row r="1071" spans="6:9" x14ac:dyDescent="0.3">
      <c r="F1071" s="2">
        <v>1066</v>
      </c>
      <c r="G1071" s="12">
        <f ca="1"/>
        <v>13.854596978063999</v>
      </c>
      <c r="H1071" s="12">
        <f ca="1"/>
        <v>0.10786859177479045</v>
      </c>
      <c r="I1071" s="12">
        <v>0.1066</v>
      </c>
    </row>
    <row r="1072" spans="6:9" x14ac:dyDescent="0.3">
      <c r="F1072" s="2">
        <v>1067</v>
      </c>
      <c r="G1072" s="12">
        <f ca="1"/>
        <v>13.859243496733322</v>
      </c>
      <c r="H1072" s="12">
        <f ca="1"/>
        <v>0.10807597394019575</v>
      </c>
      <c r="I1072" s="12">
        <v>0.1067</v>
      </c>
    </row>
    <row r="1073" spans="6:9" x14ac:dyDescent="0.3">
      <c r="F1073" s="2">
        <v>1068</v>
      </c>
      <c r="G1073" s="12">
        <f ca="1"/>
        <v>13.860228600211608</v>
      </c>
      <c r="H1073" s="12">
        <f ca="1"/>
        <v>0.10811996872555937</v>
      </c>
      <c r="I1073" s="12">
        <v>0.10680000000000001</v>
      </c>
    </row>
    <row r="1074" spans="6:9" x14ac:dyDescent="0.3">
      <c r="F1074" s="2">
        <v>1069</v>
      </c>
      <c r="G1074" s="12">
        <f ca="1"/>
        <v>13.863384761649483</v>
      </c>
      <c r="H1074" s="12">
        <f ca="1"/>
        <v>0.10826098884421692</v>
      </c>
      <c r="I1074" s="12">
        <v>0.1069</v>
      </c>
    </row>
    <row r="1075" spans="6:9" x14ac:dyDescent="0.3">
      <c r="F1075" s="2">
        <v>1070</v>
      </c>
      <c r="G1075" s="12">
        <f ca="1"/>
        <v>13.868435690301308</v>
      </c>
      <c r="H1075" s="12">
        <f ca="1"/>
        <v>0.10848687729978074</v>
      </c>
      <c r="I1075" s="12">
        <v>0.107</v>
      </c>
    </row>
    <row r="1076" spans="6:9" x14ac:dyDescent="0.3">
      <c r="F1076" s="2">
        <v>1071</v>
      </c>
      <c r="G1076" s="12">
        <f ca="1"/>
        <v>13.869373877217122</v>
      </c>
      <c r="H1076" s="12">
        <f ca="1"/>
        <v>0.10852886329290412</v>
      </c>
      <c r="I1076" s="12">
        <v>0.1071</v>
      </c>
    </row>
    <row r="1077" spans="6:9" x14ac:dyDescent="0.3">
      <c r="F1077" s="2">
        <v>1072</v>
      </c>
      <c r="G1077" s="12">
        <f ca="1"/>
        <v>13.874049123230947</v>
      </c>
      <c r="H1077" s="12">
        <f ca="1"/>
        <v>0.10873822303297336</v>
      </c>
      <c r="I1077" s="12">
        <v>0.1072</v>
      </c>
    </row>
    <row r="1078" spans="6:9" x14ac:dyDescent="0.3">
      <c r="F1078" s="2">
        <v>1073</v>
      </c>
      <c r="G1078" s="12">
        <f ca="1"/>
        <v>13.875300571208987</v>
      </c>
      <c r="H1078" s="12">
        <f ca="1"/>
        <v>0.10879430072880379</v>
      </c>
      <c r="I1078" s="12">
        <v>0.10730000000000001</v>
      </c>
    </row>
    <row r="1079" spans="6:9" x14ac:dyDescent="0.3">
      <c r="F1079" s="2">
        <v>1074</v>
      </c>
      <c r="G1079" s="12">
        <f ca="1"/>
        <v>13.876999093085614</v>
      </c>
      <c r="H1079" s="12">
        <f ca="1"/>
        <v>0.1088704370821893</v>
      </c>
      <c r="I1079" s="12">
        <v>0.1074</v>
      </c>
    </row>
    <row r="1080" spans="6:9" x14ac:dyDescent="0.3">
      <c r="F1080" s="2">
        <v>1075</v>
      </c>
      <c r="G1080" s="12">
        <f ca="1"/>
        <v>13.877357975473748</v>
      </c>
      <c r="H1080" s="12">
        <f ca="1"/>
        <v>0.10888652771640704</v>
      </c>
      <c r="I1080" s="12">
        <v>0.1075</v>
      </c>
    </row>
    <row r="1081" spans="6:9" x14ac:dyDescent="0.3">
      <c r="F1081" s="2">
        <v>1076</v>
      </c>
      <c r="G1081" s="12">
        <f ca="1"/>
        <v>13.877593588144967</v>
      </c>
      <c r="H1081" s="12">
        <f ca="1"/>
        <v>0.10889709220731264</v>
      </c>
      <c r="I1081" s="12">
        <v>0.1076</v>
      </c>
    </row>
    <row r="1082" spans="6:9" x14ac:dyDescent="0.3">
      <c r="F1082" s="2">
        <v>1077</v>
      </c>
      <c r="G1082" s="12">
        <f ca="1"/>
        <v>13.877867853356397</v>
      </c>
      <c r="H1082" s="12">
        <f ca="1"/>
        <v>0.10890939051774176</v>
      </c>
      <c r="I1082" s="12">
        <v>0.1077</v>
      </c>
    </row>
    <row r="1083" spans="6:9" x14ac:dyDescent="0.3">
      <c r="F1083" s="2">
        <v>1078</v>
      </c>
      <c r="G1083" s="12">
        <f ca="1"/>
        <v>13.878800453380821</v>
      </c>
      <c r="H1083" s="12">
        <f ca="1"/>
        <v>0.10895121483246262</v>
      </c>
      <c r="I1083" s="12">
        <v>0.10780000000000001</v>
      </c>
    </row>
    <row r="1084" spans="6:9" x14ac:dyDescent="0.3">
      <c r="F1084" s="2">
        <v>1079</v>
      </c>
      <c r="G1084" s="12">
        <f ca="1"/>
        <v>13.879430559601019</v>
      </c>
      <c r="H1084" s="12">
        <f ca="1"/>
        <v>0.10897947815070691</v>
      </c>
      <c r="I1084" s="12">
        <v>0.1079</v>
      </c>
    </row>
    <row r="1085" spans="6:9" x14ac:dyDescent="0.3">
      <c r="F1085" s="2">
        <v>1080</v>
      </c>
      <c r="G1085" s="12">
        <f ca="1"/>
        <v>13.881314095980377</v>
      </c>
      <c r="H1085" s="12">
        <f ca="1"/>
        <v>0.10906398765450558</v>
      </c>
      <c r="I1085" s="12">
        <v>0.108</v>
      </c>
    </row>
    <row r="1086" spans="6:9" x14ac:dyDescent="0.3">
      <c r="F1086" s="2">
        <v>1081</v>
      </c>
      <c r="G1086" s="12">
        <f ca="1"/>
        <v>13.883913511612583</v>
      </c>
      <c r="H1086" s="12">
        <f ca="1"/>
        <v>0.10918067533355159</v>
      </c>
      <c r="I1086" s="12">
        <v>0.1081</v>
      </c>
    </row>
    <row r="1087" spans="6:9" x14ac:dyDescent="0.3">
      <c r="F1087" s="2">
        <v>1082</v>
      </c>
      <c r="G1087" s="12">
        <f ca="1"/>
        <v>13.886102049207077</v>
      </c>
      <c r="H1087" s="12">
        <f ca="1"/>
        <v>0.10927897129194152</v>
      </c>
      <c r="I1087" s="12">
        <v>0.1082</v>
      </c>
    </row>
    <row r="1088" spans="6:9" x14ac:dyDescent="0.3">
      <c r="F1088" s="2">
        <v>1083</v>
      </c>
      <c r="G1088" s="12">
        <f ca="1"/>
        <v>13.892155983821427</v>
      </c>
      <c r="H1088" s="12">
        <f ca="1"/>
        <v>0.10955112795094912</v>
      </c>
      <c r="I1088" s="12">
        <v>0.10829999999999999</v>
      </c>
    </row>
    <row r="1089" spans="6:9" x14ac:dyDescent="0.3">
      <c r="F1089" s="2">
        <v>1084</v>
      </c>
      <c r="G1089" s="12">
        <f ca="1"/>
        <v>13.898744737791082</v>
      </c>
      <c r="H1089" s="12">
        <f ca="1"/>
        <v>0.10984774519810542</v>
      </c>
      <c r="I1089" s="12">
        <v>0.1084</v>
      </c>
    </row>
    <row r="1090" spans="6:9" x14ac:dyDescent="0.3">
      <c r="F1090" s="2">
        <v>1085</v>
      </c>
      <c r="G1090" s="12">
        <f ca="1"/>
        <v>13.899101726136303</v>
      </c>
      <c r="H1090" s="12">
        <f ca="1"/>
        <v>0.10986382878012013</v>
      </c>
      <c r="I1090" s="12">
        <v>0.1085</v>
      </c>
    </row>
    <row r="1091" spans="6:9" x14ac:dyDescent="0.3">
      <c r="F1091" s="2">
        <v>1086</v>
      </c>
      <c r="G1091" s="12">
        <f ca="1"/>
        <v>13.90290404859636</v>
      </c>
      <c r="H1091" s="12">
        <f ca="1"/>
        <v>0.11003521601378202</v>
      </c>
      <c r="I1091" s="12">
        <v>0.1086</v>
      </c>
    </row>
    <row r="1092" spans="6:9" x14ac:dyDescent="0.3">
      <c r="F1092" s="2">
        <v>1087</v>
      </c>
      <c r="G1092" s="12">
        <f ca="1"/>
        <v>13.905131458056944</v>
      </c>
      <c r="H1092" s="12">
        <f ca="1"/>
        <v>0.11013568231819099</v>
      </c>
      <c r="I1092" s="12">
        <v>0.1087</v>
      </c>
    </row>
    <row r="1093" spans="6:9" x14ac:dyDescent="0.3">
      <c r="F1093" s="2">
        <v>1088</v>
      </c>
      <c r="G1093" s="12">
        <f ca="1"/>
        <v>13.905965991244686</v>
      </c>
      <c r="H1093" s="12">
        <f ca="1"/>
        <v>0.11017333635657021</v>
      </c>
      <c r="I1093" s="12">
        <v>0.10879999999999999</v>
      </c>
    </row>
    <row r="1094" spans="6:9" x14ac:dyDescent="0.3">
      <c r="F1094" s="2">
        <v>1089</v>
      </c>
      <c r="G1094" s="12">
        <f ca="1"/>
        <v>13.907857066558652</v>
      </c>
      <c r="H1094" s="12">
        <f ca="1"/>
        <v>0.11025868725136358</v>
      </c>
      <c r="I1094" s="12">
        <v>0.1089</v>
      </c>
    </row>
    <row r="1095" spans="6:9" x14ac:dyDescent="0.3">
      <c r="F1095" s="2">
        <v>1090</v>
      </c>
      <c r="G1095" s="12">
        <f ca="1"/>
        <v>13.910255328698065</v>
      </c>
      <c r="H1095" s="12">
        <f ca="1"/>
        <v>0.11036698075928536</v>
      </c>
      <c r="I1095" s="12">
        <v>0.109</v>
      </c>
    </row>
    <row r="1096" spans="6:9" x14ac:dyDescent="0.3">
      <c r="F1096" s="2">
        <v>1091</v>
      </c>
      <c r="G1096" s="12">
        <f ca="1"/>
        <v>13.914352200920474</v>
      </c>
      <c r="H1096" s="12">
        <f ca="1"/>
        <v>0.11055210812708792</v>
      </c>
      <c r="I1096" s="12">
        <v>0.1091</v>
      </c>
    </row>
    <row r="1097" spans="6:9" x14ac:dyDescent="0.3">
      <c r="F1097" s="2">
        <v>1092</v>
      </c>
      <c r="G1097" s="12">
        <f ca="1"/>
        <v>13.921798418821076</v>
      </c>
      <c r="H1097" s="12">
        <f ca="1"/>
        <v>0.11088901383651076</v>
      </c>
      <c r="I1097" s="12">
        <v>0.10920000000000001</v>
      </c>
    </row>
    <row r="1098" spans="6:9" x14ac:dyDescent="0.3">
      <c r="F1098" s="2">
        <v>1093</v>
      </c>
      <c r="G1098" s="12">
        <f ca="1"/>
        <v>13.926460057973131</v>
      </c>
      <c r="H1098" s="12">
        <f ca="1"/>
        <v>0.11110021277237048</v>
      </c>
      <c r="I1098" s="12">
        <v>0.10929999999999999</v>
      </c>
    </row>
    <row r="1099" spans="6:9" x14ac:dyDescent="0.3">
      <c r="F1099" s="2">
        <v>1094</v>
      </c>
      <c r="G1099" s="12">
        <f ca="1"/>
        <v>13.927470094140947</v>
      </c>
      <c r="H1099" s="12">
        <f ca="1"/>
        <v>0.11114600180798596</v>
      </c>
      <c r="I1099" s="12">
        <v>0.1094</v>
      </c>
    </row>
    <row r="1100" spans="6:9" x14ac:dyDescent="0.3">
      <c r="F1100" s="2">
        <v>1095</v>
      </c>
      <c r="G1100" s="12">
        <f ca="1"/>
        <v>13.929160504107839</v>
      </c>
      <c r="H1100" s="12">
        <f ca="1"/>
        <v>0.11122265774366771</v>
      </c>
      <c r="I1100" s="12">
        <v>0.1095</v>
      </c>
    </row>
    <row r="1101" spans="6:9" x14ac:dyDescent="0.3">
      <c r="F1101" s="2">
        <v>1096</v>
      </c>
      <c r="G1101" s="12">
        <f ca="1"/>
        <v>13.93103363348018</v>
      </c>
      <c r="H1101" s="12">
        <f ca="1"/>
        <v>0.11130763288371222</v>
      </c>
      <c r="I1101" s="12">
        <v>0.1096</v>
      </c>
    </row>
    <row r="1102" spans="6:9" x14ac:dyDescent="0.3">
      <c r="F1102" s="2">
        <v>1097</v>
      </c>
      <c r="G1102" s="12">
        <f ca="1"/>
        <v>13.932776561340987</v>
      </c>
      <c r="H1102" s="12">
        <f ca="1"/>
        <v>0.11138673285139775</v>
      </c>
      <c r="I1102" s="12">
        <v>0.10970000000000001</v>
      </c>
    </row>
    <row r="1103" spans="6:9" x14ac:dyDescent="0.3">
      <c r="F1103" s="2">
        <v>1098</v>
      </c>
      <c r="G1103" s="12">
        <f ca="1"/>
        <v>13.933922226354662</v>
      </c>
      <c r="H1103" s="12">
        <f ca="1"/>
        <v>0.11143874352647173</v>
      </c>
      <c r="I1103" s="12">
        <v>0.10979999999999999</v>
      </c>
    </row>
    <row r="1104" spans="6:9" x14ac:dyDescent="0.3">
      <c r="F1104" s="2">
        <v>1099</v>
      </c>
      <c r="G1104" s="12">
        <f ca="1"/>
        <v>13.93426218785857</v>
      </c>
      <c r="H1104" s="12">
        <f ca="1"/>
        <v>0.11145417955252347</v>
      </c>
      <c r="I1104" s="12">
        <v>0.1099</v>
      </c>
    </row>
    <row r="1105" spans="6:9" x14ac:dyDescent="0.3">
      <c r="F1105" s="2">
        <v>1100</v>
      </c>
      <c r="G1105" s="12">
        <f ca="1"/>
        <v>13.936293664964166</v>
      </c>
      <c r="H1105" s="12">
        <f ca="1"/>
        <v>0.1115464432516256</v>
      </c>
      <c r="I1105" s="12">
        <v>0.11</v>
      </c>
    </row>
    <row r="1106" spans="6:9" x14ac:dyDescent="0.3">
      <c r="F1106" s="2">
        <v>1101</v>
      </c>
      <c r="G1106" s="12">
        <f ca="1"/>
        <v>13.941875518938099</v>
      </c>
      <c r="H1106" s="12">
        <f ca="1"/>
        <v>0.11180016658915215</v>
      </c>
      <c r="I1106" s="12">
        <v>0.1101</v>
      </c>
    </row>
    <row r="1107" spans="6:9" x14ac:dyDescent="0.3">
      <c r="F1107" s="2">
        <v>1102</v>
      </c>
      <c r="G1107" s="12">
        <f ca="1"/>
        <v>13.945444479254153</v>
      </c>
      <c r="H1107" s="12">
        <f ca="1"/>
        <v>0.11196255663445948</v>
      </c>
      <c r="I1107" s="12">
        <v>0.11020000000000001</v>
      </c>
    </row>
    <row r="1108" spans="6:9" x14ac:dyDescent="0.3">
      <c r="F1108" s="2">
        <v>1103</v>
      </c>
      <c r="G1108" s="12">
        <f ca="1"/>
        <v>13.945929469225781</v>
      </c>
      <c r="H1108" s="12">
        <f ca="1"/>
        <v>0.11198463379785382</v>
      </c>
      <c r="I1108" s="12">
        <v>0.1103</v>
      </c>
    </row>
    <row r="1109" spans="6:9" x14ac:dyDescent="0.3">
      <c r="F1109" s="2">
        <v>1104</v>
      </c>
      <c r="G1109" s="12">
        <f ca="1"/>
        <v>13.947335261386293</v>
      </c>
      <c r="H1109" s="12">
        <f ca="1"/>
        <v>0.11204863992046325</v>
      </c>
      <c r="I1109" s="12">
        <v>0.1104</v>
      </c>
    </row>
    <row r="1110" spans="6:9" x14ac:dyDescent="0.3">
      <c r="F1110" s="2">
        <v>1105</v>
      </c>
      <c r="G1110" s="12">
        <f ca="1"/>
        <v>13.950255924498922</v>
      </c>
      <c r="H1110" s="12">
        <f ca="1"/>
        <v>0.11218168151515905</v>
      </c>
      <c r="I1110" s="12">
        <v>0.1105</v>
      </c>
    </row>
    <row r="1111" spans="6:9" x14ac:dyDescent="0.3">
      <c r="F1111" s="2">
        <v>1106</v>
      </c>
      <c r="G1111" s="12">
        <f ca="1"/>
        <v>13.951307022298911</v>
      </c>
      <c r="H1111" s="12">
        <f ca="1"/>
        <v>0.1122295817563132</v>
      </c>
      <c r="I1111" s="12">
        <v>0.1106</v>
      </c>
    </row>
    <row r="1112" spans="6:9" x14ac:dyDescent="0.3">
      <c r="F1112" s="2">
        <v>1107</v>
      </c>
      <c r="G1112" s="12">
        <f ca="1"/>
        <v>13.956541257189103</v>
      </c>
      <c r="H1112" s="12">
        <f ca="1"/>
        <v>0.11246827820851019</v>
      </c>
      <c r="I1112" s="12">
        <v>0.11070000000000001</v>
      </c>
    </row>
    <row r="1113" spans="6:9" x14ac:dyDescent="0.3">
      <c r="F1113" s="2">
        <v>1108</v>
      </c>
      <c r="G1113" s="12">
        <f ca="1"/>
        <v>13.957233728379773</v>
      </c>
      <c r="H1113" s="12">
        <f ca="1"/>
        <v>0.11249987735652119</v>
      </c>
      <c r="I1113" s="12">
        <v>0.1108</v>
      </c>
    </row>
    <row r="1114" spans="6:9" x14ac:dyDescent="0.3">
      <c r="F1114" s="2">
        <v>1109</v>
      </c>
      <c r="G1114" s="12">
        <f ca="1"/>
        <v>13.963010271640831</v>
      </c>
      <c r="H1114" s="12">
        <f ca="1"/>
        <v>0.11276366105905086</v>
      </c>
      <c r="I1114" s="12">
        <v>0.1109</v>
      </c>
    </row>
    <row r="1115" spans="6:9" x14ac:dyDescent="0.3">
      <c r="F1115" s="2">
        <v>1110</v>
      </c>
      <c r="G1115" s="12">
        <f ca="1"/>
        <v>13.964984236514287</v>
      </c>
      <c r="H1115" s="12">
        <f ca="1"/>
        <v>0.11285387754018507</v>
      </c>
      <c r="I1115" s="12">
        <v>0.111</v>
      </c>
    </row>
    <row r="1116" spans="6:9" x14ac:dyDescent="0.3">
      <c r="F1116" s="2">
        <v>1111</v>
      </c>
      <c r="G1116" s="12">
        <f ca="1"/>
        <v>13.965518002770251</v>
      </c>
      <c r="H1116" s="12">
        <f ca="1"/>
        <v>0.11287827901460487</v>
      </c>
      <c r="I1116" s="12">
        <v>0.1111</v>
      </c>
    </row>
    <row r="1117" spans="6:9" x14ac:dyDescent="0.3">
      <c r="F1117" s="2">
        <v>1112</v>
      </c>
      <c r="G1117" s="12">
        <f ca="1"/>
        <v>13.968045845645088</v>
      </c>
      <c r="H1117" s="12">
        <f ca="1"/>
        <v>0.11299387948968717</v>
      </c>
      <c r="I1117" s="12">
        <v>0.11119999999999999</v>
      </c>
    </row>
    <row r="1118" spans="6:9" x14ac:dyDescent="0.3">
      <c r="F1118" s="2">
        <v>1113</v>
      </c>
      <c r="G1118" s="12">
        <f ca="1"/>
        <v>13.969264069171899</v>
      </c>
      <c r="H1118" s="12">
        <f ca="1"/>
        <v>0.113049612608264</v>
      </c>
      <c r="I1118" s="12">
        <v>0.1113</v>
      </c>
    </row>
    <row r="1119" spans="6:9" x14ac:dyDescent="0.3">
      <c r="F1119" s="2">
        <v>1114</v>
      </c>
      <c r="G1119" s="12">
        <f ca="1"/>
        <v>13.97410159971618</v>
      </c>
      <c r="H1119" s="12">
        <f ca="1"/>
        <v>0.11327107280159511</v>
      </c>
      <c r="I1119" s="12">
        <v>0.1114</v>
      </c>
    </row>
    <row r="1120" spans="6:9" x14ac:dyDescent="0.3">
      <c r="F1120" s="2">
        <v>1115</v>
      </c>
      <c r="G1120" s="12">
        <f ca="1"/>
        <v>13.974503370206206</v>
      </c>
      <c r="H1120" s="12">
        <f ca="1"/>
        <v>0.1132894761506594</v>
      </c>
      <c r="I1120" s="12">
        <v>0.1115</v>
      </c>
    </row>
    <row r="1121" spans="6:9" x14ac:dyDescent="0.3">
      <c r="F1121" s="2">
        <v>1116</v>
      </c>
      <c r="G1121" s="12">
        <f ca="1"/>
        <v>13.976792465609963</v>
      </c>
      <c r="H1121" s="12">
        <f ca="1"/>
        <v>0.11339436019450988</v>
      </c>
      <c r="I1121" s="12">
        <v>0.1116</v>
      </c>
    </row>
    <row r="1122" spans="6:9" x14ac:dyDescent="0.3">
      <c r="F1122" s="2">
        <v>1117</v>
      </c>
      <c r="G1122" s="12">
        <f ca="1"/>
        <v>13.978817074355318</v>
      </c>
      <c r="H1122" s="12">
        <f ca="1"/>
        <v>0.11348716909712721</v>
      </c>
      <c r="I1122" s="12">
        <v>0.11169999999999999</v>
      </c>
    </row>
    <row r="1123" spans="6:9" x14ac:dyDescent="0.3">
      <c r="F1123" s="2">
        <v>1118</v>
      </c>
      <c r="G1123" s="12">
        <f ca="1"/>
        <v>13.979195720303414</v>
      </c>
      <c r="H1123" s="12">
        <f ca="1"/>
        <v>0.11350453090220214</v>
      </c>
      <c r="I1123" s="12">
        <v>0.1118</v>
      </c>
    </row>
    <row r="1124" spans="6:9" x14ac:dyDescent="0.3">
      <c r="F1124" s="2">
        <v>1119</v>
      </c>
      <c r="G1124" s="12">
        <f ca="1"/>
        <v>13.980407082931817</v>
      </c>
      <c r="H1124" s="12">
        <f ca="1"/>
        <v>0.11356008428251499</v>
      </c>
      <c r="I1124" s="12">
        <v>0.1119</v>
      </c>
    </row>
    <row r="1125" spans="6:9" x14ac:dyDescent="0.3">
      <c r="F1125" s="2">
        <v>1120</v>
      </c>
      <c r="G1125" s="12">
        <f ca="1"/>
        <v>13.980641903628856</v>
      </c>
      <c r="H1125" s="12">
        <f ca="1"/>
        <v>0.11357085490168328</v>
      </c>
      <c r="I1125" s="12">
        <v>0.112</v>
      </c>
    </row>
    <row r="1126" spans="6:9" x14ac:dyDescent="0.3">
      <c r="F1126" s="2">
        <v>1121</v>
      </c>
      <c r="G1126" s="12">
        <f ca="1"/>
        <v>13.983449828345247</v>
      </c>
      <c r="H1126" s="12">
        <f ca="1"/>
        <v>0.11369968956414422</v>
      </c>
      <c r="I1126" s="12">
        <v>0.11210000000000001</v>
      </c>
    </row>
    <row r="1127" spans="6:9" x14ac:dyDescent="0.3">
      <c r="F1127" s="2">
        <v>1122</v>
      </c>
      <c r="G1127" s="12">
        <f ca="1"/>
        <v>13.984864189250935</v>
      </c>
      <c r="H1127" s="12">
        <f ca="1"/>
        <v>0.1137646136411419</v>
      </c>
      <c r="I1127" s="12">
        <v>0.11219999999999999</v>
      </c>
    </row>
    <row r="1128" spans="6:9" x14ac:dyDescent="0.3">
      <c r="F1128" s="2">
        <v>1123</v>
      </c>
      <c r="G1128" s="12">
        <f ca="1"/>
        <v>13.985041261546598</v>
      </c>
      <c r="H1128" s="12">
        <f ca="1"/>
        <v>0.11377274327253907</v>
      </c>
      <c r="I1128" s="12">
        <v>0.1123</v>
      </c>
    </row>
    <row r="1129" spans="6:9" x14ac:dyDescent="0.3">
      <c r="F1129" s="2">
        <v>1124</v>
      </c>
      <c r="G1129" s="12">
        <f ca="1"/>
        <v>13.985143491082448</v>
      </c>
      <c r="H1129" s="12">
        <f ca="1"/>
        <v>0.11377743691207419</v>
      </c>
      <c r="I1129" s="12">
        <v>0.1124</v>
      </c>
    </row>
    <row r="1130" spans="6:9" x14ac:dyDescent="0.3">
      <c r="F1130" s="2">
        <v>1125</v>
      </c>
      <c r="G1130" s="12">
        <f ca="1"/>
        <v>13.990378514090452</v>
      </c>
      <c r="H1130" s="12">
        <f ca="1"/>
        <v>0.11401792982300159</v>
      </c>
      <c r="I1130" s="12">
        <v>0.1125</v>
      </c>
    </row>
    <row r="1131" spans="6:9" x14ac:dyDescent="0.3">
      <c r="F1131" s="2">
        <v>1126</v>
      </c>
      <c r="G1131" s="12">
        <f ca="1"/>
        <v>13.990517264829537</v>
      </c>
      <c r="H1131" s="12">
        <f ca="1"/>
        <v>0.11402430762220994</v>
      </c>
      <c r="I1131" s="12">
        <v>0.11260000000000001</v>
      </c>
    </row>
    <row r="1132" spans="6:9" x14ac:dyDescent="0.3">
      <c r="F1132" s="2">
        <v>1127</v>
      </c>
      <c r="G1132" s="12">
        <f ca="1"/>
        <v>13.995151832687796</v>
      </c>
      <c r="H1132" s="12">
        <f ca="1"/>
        <v>0.11423744925217599</v>
      </c>
      <c r="I1132" s="12">
        <v>0.11269999999999999</v>
      </c>
    </row>
    <row r="1133" spans="6:9" x14ac:dyDescent="0.3">
      <c r="F1133" s="2">
        <v>1128</v>
      </c>
      <c r="G1133" s="12">
        <f ca="1"/>
        <v>13.995403944872944</v>
      </c>
      <c r="H1133" s="12">
        <f ca="1"/>
        <v>0.11424904988062537</v>
      </c>
      <c r="I1133" s="12">
        <v>0.1128</v>
      </c>
    </row>
    <row r="1134" spans="6:9" x14ac:dyDescent="0.3">
      <c r="F1134" s="2">
        <v>1129</v>
      </c>
      <c r="G1134" s="12">
        <f ca="1"/>
        <v>13.997589159937354</v>
      </c>
      <c r="H1134" s="12">
        <f ca="1"/>
        <v>0.1143496262211353</v>
      </c>
      <c r="I1134" s="12">
        <v>0.1129</v>
      </c>
    </row>
    <row r="1135" spans="6:9" x14ac:dyDescent="0.3">
      <c r="F1135" s="2">
        <v>1130</v>
      </c>
      <c r="G1135" s="12">
        <f ca="1"/>
        <v>13.998421663791689</v>
      </c>
      <c r="H1135" s="12">
        <f ca="1"/>
        <v>0.1143879553490362</v>
      </c>
      <c r="I1135" s="12">
        <v>0.113</v>
      </c>
    </row>
    <row r="1136" spans="6:9" x14ac:dyDescent="0.3">
      <c r="F1136" s="2">
        <v>1131</v>
      </c>
      <c r="G1136" s="12">
        <f ca="1"/>
        <v>14.002516186164073</v>
      </c>
      <c r="H1136" s="12">
        <f ca="1"/>
        <v>0.1145765702706113</v>
      </c>
      <c r="I1136" s="12">
        <v>0.11310000000000001</v>
      </c>
    </row>
    <row r="1137" spans="6:9" x14ac:dyDescent="0.3">
      <c r="F1137" s="2">
        <v>1132</v>
      </c>
      <c r="G1137" s="12">
        <f ca="1"/>
        <v>14.002696279256066</v>
      </c>
      <c r="H1137" s="12">
        <f ca="1"/>
        <v>0.11458487010367414</v>
      </c>
      <c r="I1137" s="12">
        <v>0.1132</v>
      </c>
    </row>
    <row r="1138" spans="6:9" x14ac:dyDescent="0.3">
      <c r="F1138" s="2">
        <v>1133</v>
      </c>
      <c r="G1138" s="12">
        <f ca="1"/>
        <v>14.00509642718294</v>
      </c>
      <c r="H1138" s="12">
        <f ca="1"/>
        <v>0.11469551481497417</v>
      </c>
      <c r="I1138" s="12">
        <v>0.1133</v>
      </c>
    </row>
    <row r="1139" spans="6:9" x14ac:dyDescent="0.3">
      <c r="F1139" s="2">
        <v>1134</v>
      </c>
      <c r="G1139" s="12">
        <f ca="1"/>
        <v>14.006549152620812</v>
      </c>
      <c r="H1139" s="12">
        <f ca="1"/>
        <v>0.11476251188452836</v>
      </c>
      <c r="I1139" s="12">
        <v>0.1134</v>
      </c>
    </row>
    <row r="1140" spans="6:9" x14ac:dyDescent="0.3">
      <c r="F1140" s="2">
        <v>1135</v>
      </c>
      <c r="G1140" s="12">
        <f ca="1"/>
        <v>14.007822676863787</v>
      </c>
      <c r="H1140" s="12">
        <f ca="1"/>
        <v>0.11482126169974843</v>
      </c>
      <c r="I1140" s="12">
        <v>0.1135</v>
      </c>
    </row>
    <row r="1141" spans="6:9" x14ac:dyDescent="0.3">
      <c r="F1141" s="2">
        <v>1136</v>
      </c>
      <c r="G1141" s="12">
        <f ca="1"/>
        <v>14.008084388382805</v>
      </c>
      <c r="H1141" s="12">
        <f ca="1"/>
        <v>0.11483333688026411</v>
      </c>
      <c r="I1141" s="12">
        <v>0.11360000000000001</v>
      </c>
    </row>
    <row r="1142" spans="6:9" x14ac:dyDescent="0.3">
      <c r="F1142" s="2">
        <v>1137</v>
      </c>
      <c r="G1142" s="12">
        <f ca="1"/>
        <v>14.008974529139742</v>
      </c>
      <c r="H1142" s="12">
        <f ca="1"/>
        <v>0.11487441240461373</v>
      </c>
      <c r="I1142" s="12">
        <v>0.1137</v>
      </c>
    </row>
    <row r="1143" spans="6:9" x14ac:dyDescent="0.3">
      <c r="F1143" s="2">
        <v>1138</v>
      </c>
      <c r="G1143" s="12">
        <f ca="1"/>
        <v>14.009691736675089</v>
      </c>
      <c r="H1143" s="12">
        <f ca="1"/>
        <v>0.11490751363238477</v>
      </c>
      <c r="I1143" s="12">
        <v>0.1138</v>
      </c>
    </row>
    <row r="1144" spans="6:9" x14ac:dyDescent="0.3">
      <c r="F1144" s="2">
        <v>1139</v>
      </c>
      <c r="G1144" s="12">
        <f ca="1"/>
        <v>14.010396234271735</v>
      </c>
      <c r="H1144" s="12">
        <f ca="1"/>
        <v>0.11494003321362956</v>
      </c>
      <c r="I1144" s="12">
        <v>0.1139</v>
      </c>
    </row>
    <row r="1145" spans="6:9" x14ac:dyDescent="0.3">
      <c r="F1145" s="2">
        <v>1140</v>
      </c>
      <c r="G1145" s="12">
        <f ca="1"/>
        <v>14.011878622337001</v>
      </c>
      <c r="H1145" s="12">
        <f ca="1"/>
        <v>0.11500847622195756</v>
      </c>
      <c r="I1145" s="12">
        <v>0.114</v>
      </c>
    </row>
    <row r="1146" spans="6:9" x14ac:dyDescent="0.3">
      <c r="F1146" s="2">
        <v>1141</v>
      </c>
      <c r="G1146" s="12">
        <f ca="1"/>
        <v>14.013448291508002</v>
      </c>
      <c r="H1146" s="12">
        <f ca="1"/>
        <v>0.11508097275767083</v>
      </c>
      <c r="I1146" s="12">
        <v>0.11409999999999999</v>
      </c>
    </row>
    <row r="1147" spans="6:9" x14ac:dyDescent="0.3">
      <c r="F1147" s="2">
        <v>1142</v>
      </c>
      <c r="G1147" s="12">
        <f ca="1"/>
        <v>14.017884158334303</v>
      </c>
      <c r="H1147" s="12">
        <f ca="1"/>
        <v>0.11528597882291368</v>
      </c>
      <c r="I1147" s="12">
        <v>0.1142</v>
      </c>
    </row>
    <row r="1148" spans="6:9" x14ac:dyDescent="0.3">
      <c r="F1148" s="2">
        <v>1143</v>
      </c>
      <c r="G1148" s="12">
        <f ca="1"/>
        <v>14.018403318467197</v>
      </c>
      <c r="H1148" s="12">
        <f ca="1"/>
        <v>0.11530998481268559</v>
      </c>
      <c r="I1148" s="12">
        <v>0.1143</v>
      </c>
    </row>
    <row r="1149" spans="6:9" x14ac:dyDescent="0.3">
      <c r="F1149" s="2">
        <v>1144</v>
      </c>
      <c r="G1149" s="12">
        <f ca="1"/>
        <v>14.020185307893946</v>
      </c>
      <c r="H1149" s="12">
        <f ca="1"/>
        <v>0.11539240435158658</v>
      </c>
      <c r="I1149" s="12">
        <v>0.1144</v>
      </c>
    </row>
    <row r="1150" spans="6:9" x14ac:dyDescent="0.3">
      <c r="F1150" s="2">
        <v>1145</v>
      </c>
      <c r="G1150" s="12">
        <f ca="1"/>
        <v>14.024234160281944</v>
      </c>
      <c r="H1150" s="12">
        <f ca="1"/>
        <v>0.11557978613638205</v>
      </c>
      <c r="I1150" s="12">
        <v>0.1145</v>
      </c>
    </row>
    <row r="1151" spans="6:9" x14ac:dyDescent="0.3">
      <c r="F1151" s="2">
        <v>1146</v>
      </c>
      <c r="G1151" s="12">
        <f ca="1"/>
        <v>14.02434087385747</v>
      </c>
      <c r="H1151" s="12">
        <f ca="1"/>
        <v>0.11558472705429752</v>
      </c>
      <c r="I1151" s="12">
        <v>0.11459999999999999</v>
      </c>
    </row>
    <row r="1152" spans="6:9" x14ac:dyDescent="0.3">
      <c r="F1152" s="2">
        <v>1147</v>
      </c>
      <c r="G1152" s="12">
        <f ca="1"/>
        <v>14.025792914253033</v>
      </c>
      <c r="H1152" s="12">
        <f ca="1"/>
        <v>0.11565196877974608</v>
      </c>
      <c r="I1152" s="12">
        <v>0.1147</v>
      </c>
    </row>
    <row r="1153" spans="6:9" x14ac:dyDescent="0.3">
      <c r="F1153" s="2">
        <v>1148</v>
      </c>
      <c r="G1153" s="12">
        <f ca="1"/>
        <v>14.027571381815887</v>
      </c>
      <c r="H1153" s="12">
        <f ca="1"/>
        <v>0.11573435520127305</v>
      </c>
      <c r="I1153" s="12">
        <v>0.1148</v>
      </c>
    </row>
    <row r="1154" spans="6:9" x14ac:dyDescent="0.3">
      <c r="F1154" s="2">
        <v>1149</v>
      </c>
      <c r="G1154" s="12">
        <f ca="1"/>
        <v>14.030417676439262</v>
      </c>
      <c r="H1154" s="12">
        <f ca="1"/>
        <v>0.1158662730259207</v>
      </c>
      <c r="I1154" s="12">
        <v>0.1149</v>
      </c>
    </row>
    <row r="1155" spans="6:9" x14ac:dyDescent="0.3">
      <c r="F1155" s="2">
        <v>1150</v>
      </c>
      <c r="G1155" s="12">
        <f ca="1"/>
        <v>14.032176569068763</v>
      </c>
      <c r="H1155" s="12">
        <f ca="1"/>
        <v>0.11594783276528645</v>
      </c>
      <c r="I1155" s="12">
        <v>0.115</v>
      </c>
    </row>
    <row r="1156" spans="6:9" x14ac:dyDescent="0.3">
      <c r="F1156" s="2">
        <v>1151</v>
      </c>
      <c r="G1156" s="12">
        <f ca="1"/>
        <v>14.033874057309131</v>
      </c>
      <c r="H1156" s="12">
        <f ca="1"/>
        <v>0.11602657412923965</v>
      </c>
      <c r="I1156" s="12">
        <v>0.11509999999999999</v>
      </c>
    </row>
    <row r="1157" spans="6:9" x14ac:dyDescent="0.3">
      <c r="F1157" s="2">
        <v>1152</v>
      </c>
      <c r="G1157" s="12">
        <f ca="1"/>
        <v>14.035355881230508</v>
      </c>
      <c r="H1157" s="12">
        <f ca="1"/>
        <v>0.11609533471045239</v>
      </c>
      <c r="I1157" s="12">
        <v>0.1152</v>
      </c>
    </row>
    <row r="1158" spans="6:9" x14ac:dyDescent="0.3">
      <c r="F1158" s="2">
        <v>1153</v>
      </c>
      <c r="G1158" s="12">
        <f ca="1"/>
        <v>14.039876362243939</v>
      </c>
      <c r="H1158" s="12">
        <f ca="1"/>
        <v>0.11630523085950549</v>
      </c>
      <c r="I1158" s="12">
        <v>0.1153</v>
      </c>
    </row>
    <row r="1159" spans="6:9" x14ac:dyDescent="0.3">
      <c r="F1159" s="2">
        <v>1154</v>
      </c>
      <c r="G1159" s="12">
        <f ca="1"/>
        <v>14.040708938897664</v>
      </c>
      <c r="H1159" s="12">
        <f ca="1"/>
        <v>0.11634391124246682</v>
      </c>
      <c r="I1159" s="12">
        <v>0.1154</v>
      </c>
    </row>
    <row r="1160" spans="6:9" x14ac:dyDescent="0.3">
      <c r="F1160" s="2">
        <v>1155</v>
      </c>
      <c r="G1160" s="12">
        <f ca="1"/>
        <v>14.042833547156512</v>
      </c>
      <c r="H1160" s="12">
        <f ca="1"/>
        <v>0.11644264862092871</v>
      </c>
      <c r="I1160" s="12">
        <v>0.11550000000000001</v>
      </c>
    </row>
    <row r="1161" spans="6:9" x14ac:dyDescent="0.3">
      <c r="F1161" s="2">
        <v>1156</v>
      </c>
      <c r="G1161" s="12">
        <f ca="1"/>
        <v>14.045431603719207</v>
      </c>
      <c r="H1161" s="12">
        <f ca="1"/>
        <v>0.11656344910868691</v>
      </c>
      <c r="I1161" s="12">
        <v>0.11559999999999999</v>
      </c>
    </row>
    <row r="1162" spans="6:9" x14ac:dyDescent="0.3">
      <c r="F1162" s="2">
        <v>1157</v>
      </c>
      <c r="G1162" s="12">
        <f ca="1"/>
        <v>14.046282113618176</v>
      </c>
      <c r="H1162" s="12">
        <f ca="1"/>
        <v>0.11660300927166213</v>
      </c>
      <c r="I1162" s="12">
        <v>0.1157</v>
      </c>
    </row>
    <row r="1163" spans="6:9" x14ac:dyDescent="0.3">
      <c r="F1163" s="2">
        <v>1158</v>
      </c>
      <c r="G1163" s="12">
        <f ca="1"/>
        <v>14.050774213739855</v>
      </c>
      <c r="H1163" s="12">
        <f ca="1"/>
        <v>0.11681207057769773</v>
      </c>
      <c r="I1163" s="12">
        <v>0.1158</v>
      </c>
    </row>
    <row r="1164" spans="6:9" x14ac:dyDescent="0.3">
      <c r="F1164" s="2">
        <v>1159</v>
      </c>
      <c r="G1164" s="12">
        <f ca="1"/>
        <v>14.053990702156192</v>
      </c>
      <c r="H1164" s="12">
        <f ca="1"/>
        <v>0.1169618872403758</v>
      </c>
      <c r="I1164" s="12">
        <v>0.1159</v>
      </c>
    </row>
    <row r="1165" spans="6:9" x14ac:dyDescent="0.3">
      <c r="F1165" s="2">
        <v>1160</v>
      </c>
      <c r="G1165" s="12">
        <f ca="1"/>
        <v>14.056341572598177</v>
      </c>
      <c r="H1165" s="12">
        <f ca="1"/>
        <v>0.11707144978946676</v>
      </c>
      <c r="I1165" s="12">
        <v>0.11600000000000001</v>
      </c>
    </row>
    <row r="1166" spans="6:9" x14ac:dyDescent="0.3">
      <c r="F1166" s="2">
        <v>1161</v>
      </c>
      <c r="G1166" s="12">
        <f ca="1"/>
        <v>14.05803461253463</v>
      </c>
      <c r="H1166" s="12">
        <f ca="1"/>
        <v>0.11715038775486246</v>
      </c>
      <c r="I1166" s="12">
        <v>0.11609999999999999</v>
      </c>
    </row>
    <row r="1167" spans="6:9" x14ac:dyDescent="0.3">
      <c r="F1167" s="2">
        <v>1162</v>
      </c>
      <c r="G1167" s="12">
        <f ca="1"/>
        <v>14.058074022308997</v>
      </c>
      <c r="H1167" s="12">
        <f ca="1"/>
        <v>0.11715222557081807</v>
      </c>
      <c r="I1167" s="12">
        <v>0.1162</v>
      </c>
    </row>
    <row r="1168" spans="6:9" x14ac:dyDescent="0.3">
      <c r="F1168" s="2">
        <v>1163</v>
      </c>
      <c r="G1168" s="12">
        <f ca="1"/>
        <v>14.058477756738677</v>
      </c>
      <c r="H1168" s="12">
        <f ca="1"/>
        <v>0.11717105400251453</v>
      </c>
      <c r="I1168" s="12">
        <v>0.1163</v>
      </c>
    </row>
    <row r="1169" spans="6:9" x14ac:dyDescent="0.3">
      <c r="F1169" s="2">
        <v>1164</v>
      </c>
      <c r="G1169" s="12">
        <f ca="1"/>
        <v>14.058715428182163</v>
      </c>
      <c r="H1169" s="12">
        <f ca="1"/>
        <v>0.11718213872261238</v>
      </c>
      <c r="I1169" s="12">
        <v>0.1164</v>
      </c>
    </row>
    <row r="1170" spans="6:9" x14ac:dyDescent="0.3">
      <c r="F1170" s="2">
        <v>1165</v>
      </c>
      <c r="G1170" s="12">
        <f ca="1"/>
        <v>14.061908862321479</v>
      </c>
      <c r="H1170" s="12">
        <f ca="1"/>
        <v>0.11733113064560979</v>
      </c>
      <c r="I1170" s="12">
        <v>0.11650000000000001</v>
      </c>
    </row>
    <row r="1171" spans="6:9" x14ac:dyDescent="0.3">
      <c r="F1171" s="2">
        <v>1166</v>
      </c>
      <c r="G1171" s="12">
        <f ca="1"/>
        <v>14.068213475199594</v>
      </c>
      <c r="H1171" s="12">
        <f ca="1"/>
        <v>0.11762557105755143</v>
      </c>
      <c r="I1171" s="12">
        <v>0.1166</v>
      </c>
    </row>
    <row r="1172" spans="6:9" x14ac:dyDescent="0.3">
      <c r="F1172" s="2">
        <v>1167</v>
      </c>
      <c r="G1172" s="12">
        <f ca="1"/>
        <v>14.072849079037905</v>
      </c>
      <c r="H1172" s="12">
        <f ca="1"/>
        <v>0.11784231383328075</v>
      </c>
      <c r="I1172" s="12">
        <v>0.1167</v>
      </c>
    </row>
    <row r="1173" spans="6:9" x14ac:dyDescent="0.3">
      <c r="F1173" s="2">
        <v>1168</v>
      </c>
      <c r="G1173" s="12">
        <f ca="1"/>
        <v>14.074226574266952</v>
      </c>
      <c r="H1173" s="12">
        <f ca="1"/>
        <v>0.11790676079936643</v>
      </c>
      <c r="I1173" s="12">
        <v>0.1168</v>
      </c>
    </row>
    <row r="1174" spans="6:9" x14ac:dyDescent="0.3">
      <c r="F1174" s="2">
        <v>1169</v>
      </c>
      <c r="G1174" s="12">
        <f ca="1"/>
        <v>14.075157875700814</v>
      </c>
      <c r="H1174" s="12">
        <f ca="1"/>
        <v>0.1179503428635021</v>
      </c>
      <c r="I1174" s="12">
        <v>0.1169</v>
      </c>
    </row>
    <row r="1175" spans="6:9" x14ac:dyDescent="0.3">
      <c r="F1175" s="2">
        <v>1170</v>
      </c>
      <c r="G1175" s="12">
        <f ca="1"/>
        <v>14.075470469246001</v>
      </c>
      <c r="H1175" s="12">
        <f ca="1"/>
        <v>0.11796497319490609</v>
      </c>
      <c r="I1175" s="12">
        <v>0.11700000000000001</v>
      </c>
    </row>
    <row r="1176" spans="6:9" x14ac:dyDescent="0.3">
      <c r="F1176" s="2">
        <v>1171</v>
      </c>
      <c r="G1176" s="12">
        <f ca="1"/>
        <v>14.07572412010915</v>
      </c>
      <c r="H1176" s="12">
        <f ca="1"/>
        <v>0.11797684553364096</v>
      </c>
      <c r="I1176" s="12">
        <v>0.1171</v>
      </c>
    </row>
    <row r="1177" spans="6:9" x14ac:dyDescent="0.3">
      <c r="F1177" s="2">
        <v>1172</v>
      </c>
      <c r="G1177" s="12">
        <f ca="1"/>
        <v>14.076446443819343</v>
      </c>
      <c r="H1177" s="12">
        <f ca="1"/>
        <v>0.11801065795154406</v>
      </c>
      <c r="I1177" s="12">
        <v>0.1172</v>
      </c>
    </row>
    <row r="1178" spans="6:9" x14ac:dyDescent="0.3">
      <c r="F1178" s="2">
        <v>1173</v>
      </c>
      <c r="G1178" s="12">
        <f ca="1"/>
        <v>14.079904851282636</v>
      </c>
      <c r="H1178" s="12">
        <f ca="1"/>
        <v>0.11817261905237504</v>
      </c>
      <c r="I1178" s="12">
        <v>0.1173</v>
      </c>
    </row>
    <row r="1179" spans="6:9" x14ac:dyDescent="0.3">
      <c r="F1179" s="2">
        <v>1174</v>
      </c>
      <c r="G1179" s="12">
        <f ca="1"/>
        <v>14.084520868129548</v>
      </c>
      <c r="H1179" s="12">
        <f ca="1"/>
        <v>0.11838897503950058</v>
      </c>
      <c r="I1179" s="12">
        <v>0.1174</v>
      </c>
    </row>
    <row r="1180" spans="6:9" x14ac:dyDescent="0.3">
      <c r="F1180" s="2">
        <v>1175</v>
      </c>
      <c r="G1180" s="12">
        <f ca="1"/>
        <v>14.084880638851864</v>
      </c>
      <c r="H1180" s="12">
        <f ca="1"/>
        <v>0.11840584652244594</v>
      </c>
      <c r="I1180" s="12">
        <v>0.11749999999999999</v>
      </c>
    </row>
    <row r="1181" spans="6:9" x14ac:dyDescent="0.3">
      <c r="F1181" s="2">
        <v>1176</v>
      </c>
      <c r="G1181" s="12">
        <f ca="1"/>
        <v>14.087715503258867</v>
      </c>
      <c r="H1181" s="12">
        <f ca="1"/>
        <v>0.1185388321354577</v>
      </c>
      <c r="I1181" s="12">
        <v>0.1176</v>
      </c>
    </row>
    <row r="1182" spans="6:9" x14ac:dyDescent="0.3">
      <c r="F1182" s="2">
        <v>1177</v>
      </c>
      <c r="G1182" s="12">
        <f ca="1"/>
        <v>14.088565507675634</v>
      </c>
      <c r="H1182" s="12">
        <f ca="1"/>
        <v>0.11857872182265645</v>
      </c>
      <c r="I1182" s="12">
        <v>0.1177</v>
      </c>
    </row>
    <row r="1183" spans="6:9" x14ac:dyDescent="0.3">
      <c r="F1183" s="2">
        <v>1178</v>
      </c>
      <c r="G1183" s="12">
        <f ca="1"/>
        <v>14.089017540593655</v>
      </c>
      <c r="H1183" s="12">
        <f ca="1"/>
        <v>0.11859993806765336</v>
      </c>
      <c r="I1183" s="12">
        <v>0.1178</v>
      </c>
    </row>
    <row r="1184" spans="6:9" x14ac:dyDescent="0.3">
      <c r="F1184" s="2">
        <v>1179</v>
      </c>
      <c r="G1184" s="12">
        <f ca="1"/>
        <v>14.092052208155097</v>
      </c>
      <c r="H1184" s="12">
        <f ca="1"/>
        <v>0.11874242253976749</v>
      </c>
      <c r="I1184" s="12">
        <v>0.1179</v>
      </c>
    </row>
    <row r="1185" spans="6:9" x14ac:dyDescent="0.3">
      <c r="F1185" s="2">
        <v>1180</v>
      </c>
      <c r="G1185" s="12">
        <f ca="1"/>
        <v>14.102300393260313</v>
      </c>
      <c r="H1185" s="12">
        <f ca="1"/>
        <v>0.11922426407631315</v>
      </c>
      <c r="I1185" s="12">
        <v>0.11799999999999999</v>
      </c>
    </row>
    <row r="1186" spans="6:9" x14ac:dyDescent="0.3">
      <c r="F1186" s="2">
        <v>1181</v>
      </c>
      <c r="G1186" s="12">
        <f ca="1"/>
        <v>14.106860792747533</v>
      </c>
      <c r="H1186" s="12">
        <f ca="1"/>
        <v>0.11943901178410252</v>
      </c>
      <c r="I1186" s="12">
        <v>0.1181</v>
      </c>
    </row>
    <row r="1187" spans="6:9" x14ac:dyDescent="0.3">
      <c r="F1187" s="2">
        <v>1182</v>
      </c>
      <c r="G1187" s="12">
        <f ca="1"/>
        <v>14.113182644954428</v>
      </c>
      <c r="H1187" s="12">
        <f ca="1"/>
        <v>0.11973704182234347</v>
      </c>
      <c r="I1187" s="12">
        <v>0.1182</v>
      </c>
    </row>
    <row r="1188" spans="6:9" x14ac:dyDescent="0.3">
      <c r="F1188" s="2">
        <v>1183</v>
      </c>
      <c r="G1188" s="12">
        <f ca="1"/>
        <v>14.114147034383313</v>
      </c>
      <c r="H1188" s="12">
        <f ca="1"/>
        <v>0.1197825401857794</v>
      </c>
      <c r="I1188" s="12">
        <v>0.1183</v>
      </c>
    </row>
    <row r="1189" spans="6:9" x14ac:dyDescent="0.3">
      <c r="F1189" s="2">
        <v>1184</v>
      </c>
      <c r="G1189" s="12">
        <f ca="1"/>
        <v>14.116000006586468</v>
      </c>
      <c r="H1189" s="12">
        <f ca="1"/>
        <v>0.1198699859559214</v>
      </c>
      <c r="I1189" s="12">
        <v>0.11840000000000001</v>
      </c>
    </row>
    <row r="1190" spans="6:9" x14ac:dyDescent="0.3">
      <c r="F1190" s="2">
        <v>1185</v>
      </c>
      <c r="G1190" s="12">
        <f ca="1"/>
        <v>14.116358449928274</v>
      </c>
      <c r="H1190" s="12">
        <f ca="1"/>
        <v>0.11988690554171229</v>
      </c>
      <c r="I1190" s="12">
        <v>0.11849999999999999</v>
      </c>
    </row>
    <row r="1191" spans="6:9" x14ac:dyDescent="0.3">
      <c r="F1191" s="2">
        <v>1186</v>
      </c>
      <c r="G1191" s="12">
        <f ca="1"/>
        <v>14.12099264213974</v>
      </c>
      <c r="H1191" s="12">
        <f ca="1"/>
        <v>0.12010576599856816</v>
      </c>
      <c r="I1191" s="12">
        <v>0.1186</v>
      </c>
    </row>
    <row r="1192" spans="6:9" x14ac:dyDescent="0.3">
      <c r="F1192" s="2">
        <v>1187</v>
      </c>
      <c r="G1192" s="12">
        <f ca="1"/>
        <v>14.12177470645276</v>
      </c>
      <c r="H1192" s="12">
        <f ca="1"/>
        <v>0.1201427214569552</v>
      </c>
      <c r="I1192" s="12">
        <v>0.1187</v>
      </c>
    </row>
    <row r="1193" spans="6:9" x14ac:dyDescent="0.3">
      <c r="F1193" s="2">
        <v>1188</v>
      </c>
      <c r="G1193" s="12">
        <f ca="1"/>
        <v>14.122938762351813</v>
      </c>
      <c r="H1193" s="12">
        <f ca="1"/>
        <v>0.12019773849006075</v>
      </c>
      <c r="I1193" s="12">
        <v>0.1188</v>
      </c>
    </row>
    <row r="1194" spans="6:9" x14ac:dyDescent="0.3">
      <c r="F1194" s="2">
        <v>1189</v>
      </c>
      <c r="G1194" s="12">
        <f ca="1"/>
        <v>14.123758083408747</v>
      </c>
      <c r="H1194" s="12">
        <f ca="1"/>
        <v>0.12023647016632935</v>
      </c>
      <c r="I1194" s="12">
        <v>0.11890000000000001</v>
      </c>
    </row>
    <row r="1195" spans="6:9" x14ac:dyDescent="0.3">
      <c r="F1195" s="2">
        <v>1190</v>
      </c>
      <c r="G1195" s="12">
        <f ca="1"/>
        <v>14.129838648423785</v>
      </c>
      <c r="H1195" s="12">
        <f ca="1"/>
        <v>0.12052412054016449</v>
      </c>
      <c r="I1195" s="12">
        <v>0.11899999999999999</v>
      </c>
    </row>
    <row r="1196" spans="6:9" x14ac:dyDescent="0.3">
      <c r="F1196" s="2">
        <v>1191</v>
      </c>
      <c r="G1196" s="12">
        <f ca="1"/>
        <v>14.134145780542296</v>
      </c>
      <c r="H1196" s="12">
        <f ca="1"/>
        <v>0.12072809391961374</v>
      </c>
      <c r="I1196" s="12">
        <v>0.1191</v>
      </c>
    </row>
    <row r="1197" spans="6:9" x14ac:dyDescent="0.3">
      <c r="F1197" s="2">
        <v>1192</v>
      </c>
      <c r="G1197" s="12">
        <f ca="1"/>
        <v>14.136481431600515</v>
      </c>
      <c r="H1197" s="12">
        <f ca="1"/>
        <v>0.1208387791658322</v>
      </c>
      <c r="I1197" s="12">
        <v>0.1192</v>
      </c>
    </row>
    <row r="1198" spans="6:9" x14ac:dyDescent="0.3">
      <c r="F1198" s="2">
        <v>1193</v>
      </c>
      <c r="G1198" s="12">
        <f ca="1"/>
        <v>14.136829558481912</v>
      </c>
      <c r="H1198" s="12">
        <f ca="1"/>
        <v>0.12085528125844963</v>
      </c>
      <c r="I1198" s="12">
        <v>0.1193</v>
      </c>
    </row>
    <row r="1199" spans="6:9" x14ac:dyDescent="0.3">
      <c r="F1199" s="2">
        <v>1194</v>
      </c>
      <c r="G1199" s="12">
        <f ca="1"/>
        <v>14.144607785485967</v>
      </c>
      <c r="H1199" s="12">
        <f ca="1"/>
        <v>0.12122429632966228</v>
      </c>
      <c r="I1199" s="12">
        <v>0.11940000000000001</v>
      </c>
    </row>
    <row r="1200" spans="6:9" x14ac:dyDescent="0.3">
      <c r="F1200" s="2">
        <v>1195</v>
      </c>
      <c r="G1200" s="12">
        <f ca="1"/>
        <v>14.146545988336094</v>
      </c>
      <c r="H1200" s="12">
        <f ca="1"/>
        <v>0.12131634022533942</v>
      </c>
      <c r="I1200" s="12">
        <v>0.1195</v>
      </c>
    </row>
    <row r="1201" spans="6:9" x14ac:dyDescent="0.3">
      <c r="F1201" s="2">
        <v>1196</v>
      </c>
      <c r="G1201" s="12">
        <f ca="1"/>
        <v>14.150015700500838</v>
      </c>
      <c r="H1201" s="12">
        <f ca="1"/>
        <v>0.12148120560748864</v>
      </c>
      <c r="I1201" s="12">
        <v>0.1196</v>
      </c>
    </row>
    <row r="1202" spans="6:9" x14ac:dyDescent="0.3">
      <c r="F1202" s="2">
        <v>1197</v>
      </c>
      <c r="G1202" s="12">
        <f ca="1"/>
        <v>14.162397160861939</v>
      </c>
      <c r="H1202" s="12">
        <f ca="1"/>
        <v>0.12207047079988387</v>
      </c>
      <c r="I1202" s="12">
        <v>0.1197</v>
      </c>
    </row>
    <row r="1203" spans="6:9" x14ac:dyDescent="0.3">
      <c r="F1203" s="2">
        <v>1198</v>
      </c>
      <c r="G1203" s="12">
        <f ca="1"/>
        <v>14.165916562935907</v>
      </c>
      <c r="H1203" s="12">
        <f ca="1"/>
        <v>0.1222382395725783</v>
      </c>
      <c r="I1203" s="12">
        <v>0.1198</v>
      </c>
    </row>
    <row r="1204" spans="6:9" x14ac:dyDescent="0.3">
      <c r="F1204" s="2">
        <v>1199</v>
      </c>
      <c r="G1204" s="12">
        <f ca="1"/>
        <v>14.172508890545918</v>
      </c>
      <c r="H1204" s="12">
        <f ca="1"/>
        <v>0.12255281676107233</v>
      </c>
      <c r="I1204" s="12">
        <v>0.11990000000000001</v>
      </c>
    </row>
    <row r="1205" spans="6:9" x14ac:dyDescent="0.3">
      <c r="F1205" s="2">
        <v>1200</v>
      </c>
      <c r="G1205" s="12">
        <f ca="1"/>
        <v>14.17367200367085</v>
      </c>
      <c r="H1205" s="12">
        <f ca="1"/>
        <v>0.12260836267764962</v>
      </c>
      <c r="I1205" s="12">
        <v>0.12</v>
      </c>
    </row>
    <row r="1206" spans="6:9" x14ac:dyDescent="0.3">
      <c r="F1206" s="2">
        <v>1201</v>
      </c>
      <c r="G1206" s="12">
        <f ca="1"/>
        <v>14.175987319847124</v>
      </c>
      <c r="H1206" s="12">
        <f ca="1"/>
        <v>0.12271897247620116</v>
      </c>
      <c r="I1206" s="12">
        <v>0.1201</v>
      </c>
    </row>
    <row r="1207" spans="6:9" x14ac:dyDescent="0.3">
      <c r="F1207" s="2">
        <v>1202</v>
      </c>
      <c r="G1207" s="12">
        <f ca="1"/>
        <v>14.17607553079359</v>
      </c>
      <c r="H1207" s="12">
        <f ca="1"/>
        <v>0.12272318761157421</v>
      </c>
      <c r="I1207" s="12">
        <v>0.1202</v>
      </c>
    </row>
    <row r="1208" spans="6:9" x14ac:dyDescent="0.3">
      <c r="F1208" s="2">
        <v>1203</v>
      </c>
      <c r="G1208" s="12">
        <f ca="1"/>
        <v>14.177521470970735</v>
      </c>
      <c r="H1208" s="12">
        <f ca="1"/>
        <v>0.12279229219349327</v>
      </c>
      <c r="I1208" s="12">
        <v>0.1203</v>
      </c>
    </row>
    <row r="1209" spans="6:9" x14ac:dyDescent="0.3">
      <c r="F1209" s="2">
        <v>1204</v>
      </c>
      <c r="G1209" s="12">
        <f ca="1"/>
        <v>14.182991280541815</v>
      </c>
      <c r="H1209" s="12">
        <f ca="1"/>
        <v>0.1230538891318301</v>
      </c>
      <c r="I1209" s="12">
        <v>0.12039999999999999</v>
      </c>
    </row>
    <row r="1210" spans="6:9" x14ac:dyDescent="0.3">
      <c r="F1210" s="2">
        <v>1205</v>
      </c>
      <c r="G1210" s="12">
        <f ca="1"/>
        <v>14.185047442448756</v>
      </c>
      <c r="H1210" s="12">
        <f ca="1"/>
        <v>0.12315230114748661</v>
      </c>
      <c r="I1210" s="12">
        <v>0.1205</v>
      </c>
    </row>
    <row r="1211" spans="6:9" x14ac:dyDescent="0.3">
      <c r="F1211" s="2">
        <v>1206</v>
      </c>
      <c r="G1211" s="12">
        <f ca="1"/>
        <v>14.185580275853573</v>
      </c>
      <c r="H1211" s="12">
        <f ca="1"/>
        <v>0.12317781028706598</v>
      </c>
      <c r="I1211" s="12">
        <v>0.1206</v>
      </c>
    </row>
    <row r="1212" spans="6:9" x14ac:dyDescent="0.3">
      <c r="F1212" s="2">
        <v>1207</v>
      </c>
      <c r="G1212" s="12">
        <f ca="1"/>
        <v>14.185938343954231</v>
      </c>
      <c r="H1212" s="12">
        <f ca="1"/>
        <v>0.12319495416474503</v>
      </c>
      <c r="I1212" s="12">
        <v>0.1207</v>
      </c>
    </row>
    <row r="1213" spans="6:9" x14ac:dyDescent="0.3">
      <c r="F1213" s="2">
        <v>1208</v>
      </c>
      <c r="G1213" s="12">
        <f ca="1"/>
        <v>14.18619383229038</v>
      </c>
      <c r="H1213" s="12">
        <f ca="1"/>
        <v>0.12320718740209777</v>
      </c>
      <c r="I1213" s="12">
        <v>0.1208</v>
      </c>
    </row>
    <row r="1214" spans="6:9" x14ac:dyDescent="0.3">
      <c r="F1214" s="2">
        <v>1209</v>
      </c>
      <c r="G1214" s="12">
        <f ca="1"/>
        <v>14.187946426569026</v>
      </c>
      <c r="H1214" s="12">
        <f ca="1"/>
        <v>0.1232911217505135</v>
      </c>
      <c r="I1214" s="12">
        <v>0.12089999999999999</v>
      </c>
    </row>
    <row r="1215" spans="6:9" x14ac:dyDescent="0.3">
      <c r="F1215" s="2">
        <v>1210</v>
      </c>
      <c r="G1215" s="12">
        <f ca="1"/>
        <v>14.18804236155141</v>
      </c>
      <c r="H1215" s="12">
        <f ca="1"/>
        <v>0.12329571707651796</v>
      </c>
      <c r="I1215" s="12">
        <v>0.121</v>
      </c>
    </row>
    <row r="1216" spans="6:9" x14ac:dyDescent="0.3">
      <c r="F1216" s="2">
        <v>1211</v>
      </c>
      <c r="G1216" s="12">
        <f ca="1"/>
        <v>14.189014889974388</v>
      </c>
      <c r="H1216" s="12">
        <f ca="1"/>
        <v>0.12334230661741294</v>
      </c>
      <c r="I1216" s="12">
        <v>0.1211</v>
      </c>
    </row>
    <row r="1217" spans="6:9" x14ac:dyDescent="0.3">
      <c r="F1217" s="2">
        <v>1212</v>
      </c>
      <c r="G1217" s="12">
        <f ca="1"/>
        <v>14.190187823104162</v>
      </c>
      <c r="H1217" s="12">
        <f ca="1"/>
        <v>0.12339850881954144</v>
      </c>
      <c r="I1217" s="12">
        <v>0.1212</v>
      </c>
    </row>
    <row r="1218" spans="6:9" x14ac:dyDescent="0.3">
      <c r="F1218" s="2">
        <v>1213</v>
      </c>
      <c r="G1218" s="12">
        <f ca="1"/>
        <v>14.193326191245431</v>
      </c>
      <c r="H1218" s="12">
        <f ca="1"/>
        <v>0.12354895205053358</v>
      </c>
      <c r="I1218" s="12">
        <v>0.12130000000000001</v>
      </c>
    </row>
    <row r="1219" spans="6:9" x14ac:dyDescent="0.3">
      <c r="F1219" s="2">
        <v>1214</v>
      </c>
      <c r="G1219" s="12">
        <f ca="1"/>
        <v>14.195493053209479</v>
      </c>
      <c r="H1219" s="12">
        <f ca="1"/>
        <v>0.12365287991747644</v>
      </c>
      <c r="I1219" s="12">
        <v>0.12139999999999999</v>
      </c>
    </row>
    <row r="1220" spans="6:9" x14ac:dyDescent="0.3">
      <c r="F1220" s="2">
        <v>1215</v>
      </c>
      <c r="G1220" s="12">
        <f ca="1"/>
        <v>14.205863876721789</v>
      </c>
      <c r="H1220" s="12">
        <f ca="1"/>
        <v>0.12415091666957701</v>
      </c>
      <c r="I1220" s="12">
        <v>0.1215</v>
      </c>
    </row>
    <row r="1221" spans="6:9" x14ac:dyDescent="0.3">
      <c r="F1221" s="2">
        <v>1216</v>
      </c>
      <c r="G1221" s="12">
        <f ca="1"/>
        <v>14.206102929790614</v>
      </c>
      <c r="H1221" s="12">
        <f ca="1"/>
        <v>0.12416240891430143</v>
      </c>
      <c r="I1221" s="12">
        <v>0.1216</v>
      </c>
    </row>
    <row r="1222" spans="6:9" x14ac:dyDescent="0.3">
      <c r="F1222" s="2">
        <v>1217</v>
      </c>
      <c r="G1222" s="12">
        <f ca="1"/>
        <v>14.210223716034781</v>
      </c>
      <c r="H1222" s="12">
        <f ca="1"/>
        <v>0.124360598285798</v>
      </c>
      <c r="I1222" s="12">
        <v>0.1217</v>
      </c>
    </row>
    <row r="1223" spans="6:9" x14ac:dyDescent="0.3">
      <c r="F1223" s="2">
        <v>1218</v>
      </c>
      <c r="G1223" s="12">
        <f ca="1"/>
        <v>14.217377706815677</v>
      </c>
      <c r="H1223" s="12">
        <f ca="1"/>
        <v>0.12470505816686414</v>
      </c>
      <c r="I1223" s="12">
        <v>0.12180000000000001</v>
      </c>
    </row>
    <row r="1224" spans="6:9" x14ac:dyDescent="0.3">
      <c r="F1224" s="2">
        <v>1219</v>
      </c>
      <c r="G1224" s="12">
        <f ca="1"/>
        <v>14.217527399245537</v>
      </c>
      <c r="H1224" s="12">
        <f ca="1"/>
        <v>0.12471227101942034</v>
      </c>
      <c r="I1224" s="12">
        <v>0.12189999999999999</v>
      </c>
    </row>
    <row r="1225" spans="6:9" x14ac:dyDescent="0.3">
      <c r="F1225" s="2">
        <v>1220</v>
      </c>
      <c r="G1225" s="12">
        <f ca="1"/>
        <v>14.218020347556969</v>
      </c>
      <c r="H1225" s="12">
        <f ca="1"/>
        <v>0.12473602500375335</v>
      </c>
      <c r="I1225" s="12">
        <v>0.122</v>
      </c>
    </row>
    <row r="1226" spans="6:9" x14ac:dyDescent="0.3">
      <c r="F1226" s="2">
        <v>1221</v>
      </c>
      <c r="G1226" s="12">
        <f ca="1"/>
        <v>14.220392022086125</v>
      </c>
      <c r="H1226" s="12">
        <f ca="1"/>
        <v>0.12485034293235366</v>
      </c>
      <c r="I1226" s="12">
        <v>0.1221</v>
      </c>
    </row>
    <row r="1227" spans="6:9" x14ac:dyDescent="0.3">
      <c r="F1227" s="2">
        <v>1222</v>
      </c>
      <c r="G1227" s="12">
        <f ca="1"/>
        <v>14.222687353319271</v>
      </c>
      <c r="H1227" s="12">
        <f ca="1"/>
        <v>0.12496103252786764</v>
      </c>
      <c r="I1227" s="12">
        <v>0.1222</v>
      </c>
    </row>
    <row r="1228" spans="6:9" x14ac:dyDescent="0.3">
      <c r="F1228" s="2">
        <v>1223</v>
      </c>
      <c r="G1228" s="12">
        <f ca="1"/>
        <v>14.227463041177433</v>
      </c>
      <c r="H1228" s="12">
        <f ca="1"/>
        <v>0.12519149667216889</v>
      </c>
      <c r="I1228" s="12">
        <v>0.12230000000000001</v>
      </c>
    </row>
    <row r="1229" spans="6:9" x14ac:dyDescent="0.3">
      <c r="F1229" s="2">
        <v>1224</v>
      </c>
      <c r="G1229" s="12">
        <f ca="1"/>
        <v>14.228054831340009</v>
      </c>
      <c r="H1229" s="12">
        <f ca="1"/>
        <v>0.12522007042103472</v>
      </c>
      <c r="I1229" s="12">
        <v>0.12239999999999999</v>
      </c>
    </row>
    <row r="1230" spans="6:9" x14ac:dyDescent="0.3">
      <c r="F1230" s="2">
        <v>1225</v>
      </c>
      <c r="G1230" s="12">
        <f ca="1"/>
        <v>14.228383665153988</v>
      </c>
      <c r="H1230" s="12">
        <f ca="1"/>
        <v>0.12523594914973643</v>
      </c>
      <c r="I1230" s="12">
        <v>0.1225</v>
      </c>
    </row>
    <row r="1231" spans="6:9" x14ac:dyDescent="0.3">
      <c r="F1231" s="2">
        <v>1226</v>
      </c>
      <c r="G1231" s="12">
        <f ca="1"/>
        <v>14.230997186005773</v>
      </c>
      <c r="H1231" s="12">
        <f ca="1"/>
        <v>0.12536218779087729</v>
      </c>
      <c r="I1231" s="12">
        <v>0.1226</v>
      </c>
    </row>
    <row r="1232" spans="6:9" x14ac:dyDescent="0.3">
      <c r="F1232" s="2">
        <v>1227</v>
      </c>
      <c r="G1232" s="12">
        <f ca="1"/>
        <v>14.232774051406254</v>
      </c>
      <c r="H1232" s="12">
        <f ca="1"/>
        <v>0.12544805164602693</v>
      </c>
      <c r="I1232" s="12">
        <v>0.1227</v>
      </c>
    </row>
    <row r="1233" spans="6:9" x14ac:dyDescent="0.3">
      <c r="F1233" s="2">
        <v>1228</v>
      </c>
      <c r="G1233" s="12">
        <f ca="1"/>
        <v>14.233634006046847</v>
      </c>
      <c r="H1233" s="12">
        <f ca="1"/>
        <v>0.12548961830771835</v>
      </c>
      <c r="I1233" s="12">
        <v>0.12280000000000001</v>
      </c>
    </row>
    <row r="1234" spans="6:9" x14ac:dyDescent="0.3">
      <c r="F1234" s="2">
        <v>1229</v>
      </c>
      <c r="G1234" s="12">
        <f ca="1"/>
        <v>14.234865027460195</v>
      </c>
      <c r="H1234" s="12">
        <f ca="1"/>
        <v>0.12554913316188657</v>
      </c>
      <c r="I1234" s="12">
        <v>0.1229</v>
      </c>
    </row>
    <row r="1235" spans="6:9" x14ac:dyDescent="0.3">
      <c r="F1235" s="2">
        <v>1230</v>
      </c>
      <c r="G1235" s="12">
        <f ca="1"/>
        <v>14.239254205045185</v>
      </c>
      <c r="H1235" s="12">
        <f ca="1"/>
        <v>0.12576145032107006</v>
      </c>
      <c r="I1235" s="12">
        <v>0.123</v>
      </c>
    </row>
    <row r="1236" spans="6:9" x14ac:dyDescent="0.3">
      <c r="F1236" s="2">
        <v>1231</v>
      </c>
      <c r="G1236" s="12">
        <f ca="1"/>
        <v>14.240993164503097</v>
      </c>
      <c r="H1236" s="12">
        <f ca="1"/>
        <v>0.12584561991116058</v>
      </c>
      <c r="I1236" s="12">
        <v>0.1231</v>
      </c>
    </row>
    <row r="1237" spans="6:9" x14ac:dyDescent="0.3">
      <c r="F1237" s="2">
        <v>1232</v>
      </c>
      <c r="G1237" s="12">
        <f ca="1"/>
        <v>14.241845680445811</v>
      </c>
      <c r="H1237" s="12">
        <f ca="1"/>
        <v>0.12588689421334812</v>
      </c>
      <c r="I1237" s="12">
        <v>0.1232</v>
      </c>
    </row>
    <row r="1238" spans="6:9" x14ac:dyDescent="0.3">
      <c r="F1238" s="2">
        <v>1233</v>
      </c>
      <c r="G1238" s="12">
        <f ca="1"/>
        <v>14.243341036339318</v>
      </c>
      <c r="H1238" s="12">
        <f ca="1"/>
        <v>0.12595930824837817</v>
      </c>
      <c r="I1238" s="12">
        <v>0.12330000000000001</v>
      </c>
    </row>
    <row r="1239" spans="6:9" x14ac:dyDescent="0.3">
      <c r="F1239" s="2">
        <v>1234</v>
      </c>
      <c r="G1239" s="12">
        <f ca="1"/>
        <v>14.243530344700188</v>
      </c>
      <c r="H1239" s="12">
        <f ca="1"/>
        <v>0.12596847721491633</v>
      </c>
      <c r="I1239" s="12">
        <v>0.1234</v>
      </c>
    </row>
    <row r="1240" spans="6:9" x14ac:dyDescent="0.3">
      <c r="F1240" s="2">
        <v>1235</v>
      </c>
      <c r="G1240" s="12">
        <f ca="1"/>
        <v>14.245172924506443</v>
      </c>
      <c r="H1240" s="12">
        <f ca="1"/>
        <v>0.12604804839243458</v>
      </c>
      <c r="I1240" s="12">
        <v>0.1235</v>
      </c>
    </row>
    <row r="1241" spans="6:9" x14ac:dyDescent="0.3">
      <c r="F1241" s="2">
        <v>1236</v>
      </c>
      <c r="G1241" s="12">
        <f ca="1"/>
        <v>14.245234318815184</v>
      </c>
      <c r="H1241" s="12">
        <f ca="1"/>
        <v>0.12605102300642684</v>
      </c>
      <c r="I1241" s="12">
        <v>0.1236</v>
      </c>
    </row>
    <row r="1242" spans="6:9" x14ac:dyDescent="0.3">
      <c r="F1242" s="2">
        <v>1237</v>
      </c>
      <c r="G1242" s="12">
        <f ca="1"/>
        <v>14.250325064288507</v>
      </c>
      <c r="H1242" s="12">
        <f ca="1"/>
        <v>0.12629780021945883</v>
      </c>
      <c r="I1242" s="12">
        <v>0.1237</v>
      </c>
    </row>
    <row r="1243" spans="6:9" x14ac:dyDescent="0.3">
      <c r="F1243" s="2">
        <v>1238</v>
      </c>
      <c r="G1243" s="12">
        <f ca="1"/>
        <v>14.253338284796838</v>
      </c>
      <c r="H1243" s="12">
        <f ca="1"/>
        <v>0.12644398497992007</v>
      </c>
      <c r="I1243" s="12">
        <v>0.12379999999999999</v>
      </c>
    </row>
    <row r="1244" spans="6:9" x14ac:dyDescent="0.3">
      <c r="F1244" s="2">
        <v>1239</v>
      </c>
      <c r="G1244" s="12">
        <f ca="1"/>
        <v>14.255264912258104</v>
      </c>
      <c r="H1244" s="12">
        <f ca="1"/>
        <v>0.12653749981670978</v>
      </c>
      <c r="I1244" s="12">
        <v>0.1239</v>
      </c>
    </row>
    <row r="1245" spans="6:9" x14ac:dyDescent="0.3">
      <c r="F1245" s="2">
        <v>1240</v>
      </c>
      <c r="G1245" s="12">
        <f ca="1"/>
        <v>14.256867440106946</v>
      </c>
      <c r="H1245" s="12">
        <f ca="1"/>
        <v>0.12661531053258174</v>
      </c>
      <c r="I1245" s="12">
        <v>0.124</v>
      </c>
    </row>
    <row r="1246" spans="6:9" x14ac:dyDescent="0.3">
      <c r="F1246" s="2">
        <v>1241</v>
      </c>
      <c r="G1246" s="12">
        <f ca="1"/>
        <v>14.257019400205063</v>
      </c>
      <c r="H1246" s="12">
        <f ca="1"/>
        <v>0.12662269022823194</v>
      </c>
      <c r="I1246" s="12">
        <v>0.1241</v>
      </c>
    </row>
    <row r="1247" spans="6:9" x14ac:dyDescent="0.3">
      <c r="F1247" s="2">
        <v>1242</v>
      </c>
      <c r="G1247" s="12">
        <f ca="1"/>
        <v>14.257227211401815</v>
      </c>
      <c r="H1247" s="12">
        <f ca="1"/>
        <v>0.12663278259948627</v>
      </c>
      <c r="I1247" s="12">
        <v>0.1242</v>
      </c>
    </row>
    <row r="1248" spans="6:9" x14ac:dyDescent="0.3">
      <c r="F1248" s="2">
        <v>1243</v>
      </c>
      <c r="G1248" s="12">
        <f ca="1"/>
        <v>14.262067549454322</v>
      </c>
      <c r="H1248" s="12">
        <f ca="1"/>
        <v>0.12686797093626259</v>
      </c>
      <c r="I1248" s="12">
        <v>0.12429999999999999</v>
      </c>
    </row>
    <row r="1249" spans="6:9" x14ac:dyDescent="0.3">
      <c r="F1249" s="2">
        <v>1244</v>
      </c>
      <c r="G1249" s="12">
        <f ca="1"/>
        <v>14.263107153639771</v>
      </c>
      <c r="H1249" s="12">
        <f ca="1"/>
        <v>0.12691851373257679</v>
      </c>
      <c r="I1249" s="12">
        <v>0.1244</v>
      </c>
    </row>
    <row r="1250" spans="6:9" x14ac:dyDescent="0.3">
      <c r="F1250" s="2">
        <v>1245</v>
      </c>
      <c r="G1250" s="12">
        <f ca="1"/>
        <v>14.266531505820938</v>
      </c>
      <c r="H1250" s="12">
        <f ca="1"/>
        <v>0.12708506968586616</v>
      </c>
      <c r="I1250" s="12">
        <v>0.1245</v>
      </c>
    </row>
    <row r="1251" spans="6:9" x14ac:dyDescent="0.3">
      <c r="F1251" s="2">
        <v>1246</v>
      </c>
      <c r="G1251" s="12">
        <f ca="1"/>
        <v>14.272457932152044</v>
      </c>
      <c r="H1251" s="12">
        <f ca="1"/>
        <v>0.12737358785799677</v>
      </c>
      <c r="I1251" s="12">
        <v>0.1246</v>
      </c>
    </row>
    <row r="1252" spans="6:9" x14ac:dyDescent="0.3">
      <c r="F1252" s="2">
        <v>1247</v>
      </c>
      <c r="G1252" s="12">
        <f ca="1"/>
        <v>14.274883951802046</v>
      </c>
      <c r="H1252" s="12">
        <f ca="1"/>
        <v>0.12749179128538723</v>
      </c>
      <c r="I1252" s="12">
        <v>0.12470000000000001</v>
      </c>
    </row>
    <row r="1253" spans="6:9" x14ac:dyDescent="0.3">
      <c r="F1253" s="2">
        <v>1248</v>
      </c>
      <c r="G1253" s="12">
        <f ca="1"/>
        <v>14.275530313168998</v>
      </c>
      <c r="H1253" s="12">
        <f ca="1"/>
        <v>0.12752329354970154</v>
      </c>
      <c r="I1253" s="12">
        <v>0.12479999999999999</v>
      </c>
    </row>
    <row r="1254" spans="6:9" x14ac:dyDescent="0.3">
      <c r="F1254" s="2">
        <v>1249</v>
      </c>
      <c r="G1254" s="12">
        <f ca="1"/>
        <v>14.276641355731714</v>
      </c>
      <c r="H1254" s="12">
        <f ca="1"/>
        <v>0.12757745268988011</v>
      </c>
      <c r="I1254" s="12">
        <v>0.1249</v>
      </c>
    </row>
    <row r="1255" spans="6:9" x14ac:dyDescent="0.3">
      <c r="F1255" s="2">
        <v>1250</v>
      </c>
      <c r="G1255" s="12">
        <f ca="1"/>
        <v>14.284601337970672</v>
      </c>
      <c r="H1255" s="12">
        <f ca="1"/>
        <v>0.1279658160568411</v>
      </c>
      <c r="I1255" s="12">
        <v>0.125</v>
      </c>
    </row>
    <row r="1256" spans="6:9" x14ac:dyDescent="0.3">
      <c r="F1256" s="2">
        <v>1251</v>
      </c>
      <c r="G1256" s="12">
        <f ca="1"/>
        <v>14.286464006443804</v>
      </c>
      <c r="H1256" s="12">
        <f ca="1"/>
        <v>0.12805678184957475</v>
      </c>
      <c r="I1256" s="12">
        <v>0.12509999999999999</v>
      </c>
    </row>
    <row r="1257" spans="6:9" x14ac:dyDescent="0.3">
      <c r="F1257" s="2">
        <v>1252</v>
      </c>
      <c r="G1257" s="12">
        <f ca="1"/>
        <v>14.288419046574026</v>
      </c>
      <c r="H1257" s="12">
        <f ca="1"/>
        <v>0.12815229426975616</v>
      </c>
      <c r="I1257" s="12">
        <v>0.12520000000000001</v>
      </c>
    </row>
    <row r="1258" spans="6:9" x14ac:dyDescent="0.3">
      <c r="F1258" s="2">
        <v>1253</v>
      </c>
      <c r="G1258" s="12">
        <f ca="1"/>
        <v>14.288437070144969</v>
      </c>
      <c r="H1258" s="12">
        <f ca="1"/>
        <v>0.12815317497079037</v>
      </c>
      <c r="I1258" s="12">
        <v>0.12529999999999999</v>
      </c>
    </row>
    <row r="1259" spans="6:9" x14ac:dyDescent="0.3">
      <c r="F1259" s="2">
        <v>1254</v>
      </c>
      <c r="G1259" s="12">
        <f ca="1"/>
        <v>14.29027303412669</v>
      </c>
      <c r="H1259" s="12">
        <f ca="1"/>
        <v>0.12824290343755337</v>
      </c>
      <c r="I1259" s="12">
        <v>0.12540000000000001</v>
      </c>
    </row>
    <row r="1260" spans="6:9" x14ac:dyDescent="0.3">
      <c r="F1260" s="2">
        <v>1255</v>
      </c>
      <c r="G1260" s="12">
        <f ca="1"/>
        <v>14.291201424421534</v>
      </c>
      <c r="H1260" s="12">
        <f ca="1"/>
        <v>0.12828828856623037</v>
      </c>
      <c r="I1260" s="12">
        <v>0.1255</v>
      </c>
    </row>
    <row r="1261" spans="6:9" x14ac:dyDescent="0.3">
      <c r="F1261" s="2">
        <v>1256</v>
      </c>
      <c r="G1261" s="12">
        <f ca="1"/>
        <v>14.293968803896782</v>
      </c>
      <c r="H1261" s="12">
        <f ca="1"/>
        <v>0.12842362286438444</v>
      </c>
      <c r="I1261" s="12">
        <v>0.12559999999999999</v>
      </c>
    </row>
    <row r="1262" spans="6:9" x14ac:dyDescent="0.3">
      <c r="F1262" s="2">
        <v>1257</v>
      </c>
      <c r="G1262" s="12">
        <f ca="1"/>
        <v>14.295312292067052</v>
      </c>
      <c r="H1262" s="12">
        <f ca="1"/>
        <v>0.12848935028916286</v>
      </c>
      <c r="I1262" s="12">
        <v>0.12570000000000001</v>
      </c>
    </row>
    <row r="1263" spans="6:9" x14ac:dyDescent="0.3">
      <c r="F1263" s="2">
        <v>1258</v>
      </c>
      <c r="G1263" s="12">
        <f ca="1"/>
        <v>14.297599722910872</v>
      </c>
      <c r="H1263" s="12">
        <f ca="1"/>
        <v>0.12860129768000705</v>
      </c>
      <c r="I1263" s="12">
        <v>0.1258</v>
      </c>
    </row>
    <row r="1264" spans="6:9" x14ac:dyDescent="0.3">
      <c r="F1264" s="2">
        <v>1259</v>
      </c>
      <c r="G1264" s="12">
        <f ca="1"/>
        <v>14.297782760082111</v>
      </c>
      <c r="H1264" s="12">
        <f ca="1"/>
        <v>0.12861025771088352</v>
      </c>
      <c r="I1264" s="12">
        <v>0.12590000000000001</v>
      </c>
    </row>
    <row r="1265" spans="6:9" x14ac:dyDescent="0.3">
      <c r="F1265" s="2">
        <v>1260</v>
      </c>
      <c r="G1265" s="12">
        <f ca="1"/>
        <v>14.297938531183815</v>
      </c>
      <c r="H1265" s="12">
        <f ca="1"/>
        <v>0.12861788326469184</v>
      </c>
      <c r="I1265" s="12">
        <v>0.126</v>
      </c>
    </row>
    <row r="1266" spans="6:9" x14ac:dyDescent="0.3">
      <c r="F1266" s="2">
        <v>1261</v>
      </c>
      <c r="G1266" s="12">
        <f ca="1"/>
        <v>14.29806721273903</v>
      </c>
      <c r="H1266" s="12">
        <f ca="1"/>
        <v>0.12862418286207861</v>
      </c>
      <c r="I1266" s="12">
        <v>0.12609999999999999</v>
      </c>
    </row>
    <row r="1267" spans="6:9" x14ac:dyDescent="0.3">
      <c r="F1267" s="2">
        <v>1262</v>
      </c>
      <c r="G1267" s="12">
        <f ca="1"/>
        <v>14.303163760832074</v>
      </c>
      <c r="H1267" s="12">
        <f ca="1"/>
        <v>0.12887381059637096</v>
      </c>
      <c r="I1267" s="12">
        <v>0.12620000000000001</v>
      </c>
    </row>
    <row r="1268" spans="6:9" x14ac:dyDescent="0.3">
      <c r="F1268" s="2">
        <v>1263</v>
      </c>
      <c r="G1268" s="12">
        <f ca="1"/>
        <v>14.306639393426634</v>
      </c>
      <c r="H1268" s="12">
        <f ca="1"/>
        <v>0.12904418778019536</v>
      </c>
      <c r="I1268" s="12">
        <v>0.1263</v>
      </c>
    </row>
    <row r="1269" spans="6:9" x14ac:dyDescent="0.3">
      <c r="F1269" s="2">
        <v>1264</v>
      </c>
      <c r="G1269" s="12">
        <f ca="1"/>
        <v>14.30714474523857</v>
      </c>
      <c r="H1269" s="12">
        <f ca="1"/>
        <v>0.12906896992036096</v>
      </c>
      <c r="I1269" s="12">
        <v>0.12640000000000001</v>
      </c>
    </row>
    <row r="1270" spans="6:9" x14ac:dyDescent="0.3">
      <c r="F1270" s="2">
        <v>1265</v>
      </c>
      <c r="G1270" s="12">
        <f ca="1"/>
        <v>14.307288620260584</v>
      </c>
      <c r="H1270" s="12">
        <f ca="1"/>
        <v>0.12907602590576983</v>
      </c>
      <c r="I1270" s="12">
        <v>0.1265</v>
      </c>
    </row>
    <row r="1271" spans="6:9" x14ac:dyDescent="0.3">
      <c r="F1271" s="2">
        <v>1266</v>
      </c>
      <c r="G1271" s="12">
        <f ca="1"/>
        <v>14.308611171632871</v>
      </c>
      <c r="H1271" s="12">
        <f ca="1"/>
        <v>0.12914089628661099</v>
      </c>
      <c r="I1271" s="12">
        <v>0.12659999999999999</v>
      </c>
    </row>
    <row r="1272" spans="6:9" x14ac:dyDescent="0.3">
      <c r="F1272" s="2">
        <v>1267</v>
      </c>
      <c r="G1272" s="12">
        <f ca="1"/>
        <v>14.312485403475632</v>
      </c>
      <c r="H1272" s="12">
        <f ca="1"/>
        <v>0.12933102064674337</v>
      </c>
      <c r="I1272" s="12">
        <v>0.12670000000000001</v>
      </c>
    </row>
    <row r="1273" spans="6:9" x14ac:dyDescent="0.3">
      <c r="F1273" s="2">
        <v>1268</v>
      </c>
      <c r="G1273" s="12">
        <f ca="1"/>
        <v>14.312517143531203</v>
      </c>
      <c r="H1273" s="12">
        <f ca="1"/>
        <v>0.12933257884880089</v>
      </c>
      <c r="I1273" s="12">
        <v>0.1268</v>
      </c>
    </row>
    <row r="1274" spans="6:9" x14ac:dyDescent="0.3">
      <c r="F1274" s="2">
        <v>1269</v>
      </c>
      <c r="G1274" s="12">
        <f ca="1"/>
        <v>14.315395588051315</v>
      </c>
      <c r="H1274" s="12">
        <f ca="1"/>
        <v>0.12947392891268181</v>
      </c>
      <c r="I1274" s="12">
        <v>0.12690000000000001</v>
      </c>
    </row>
    <row r="1275" spans="6:9" x14ac:dyDescent="0.3">
      <c r="F1275" s="2">
        <v>1270</v>
      </c>
      <c r="G1275" s="12">
        <f ca="1"/>
        <v>14.317376896261969</v>
      </c>
      <c r="H1275" s="12">
        <f ca="1"/>
        <v>0.12957126948109898</v>
      </c>
      <c r="I1275" s="12">
        <v>0.127</v>
      </c>
    </row>
    <row r="1276" spans="6:9" x14ac:dyDescent="0.3">
      <c r="F1276" s="2">
        <v>1271</v>
      </c>
      <c r="G1276" s="12">
        <f ca="1"/>
        <v>14.318782319959237</v>
      </c>
      <c r="H1276" s="12">
        <f ca="1"/>
        <v>0.12964033972024891</v>
      </c>
      <c r="I1276" s="12">
        <v>0.12709999999999999</v>
      </c>
    </row>
    <row r="1277" spans="6:9" x14ac:dyDescent="0.3">
      <c r="F1277" s="2">
        <v>1272</v>
      </c>
      <c r="G1277" s="12">
        <f ca="1"/>
        <v>14.321032613947658</v>
      </c>
      <c r="H1277" s="12">
        <f ca="1"/>
        <v>0.12975097049795087</v>
      </c>
      <c r="I1277" s="12">
        <v>0.12720000000000001</v>
      </c>
    </row>
    <row r="1278" spans="6:9" x14ac:dyDescent="0.3">
      <c r="F1278" s="2">
        <v>1273</v>
      </c>
      <c r="G1278" s="12">
        <f ca="1"/>
        <v>14.32510003896555</v>
      </c>
      <c r="H1278" s="12">
        <f ca="1"/>
        <v>0.12995105823271388</v>
      </c>
      <c r="I1278" s="12">
        <v>0.1273</v>
      </c>
    </row>
    <row r="1279" spans="6:9" x14ac:dyDescent="0.3">
      <c r="F1279" s="2">
        <v>1274</v>
      </c>
      <c r="G1279" s="12">
        <f ca="1"/>
        <v>14.325224717193654</v>
      </c>
      <c r="H1279" s="12">
        <f ca="1"/>
        <v>0.12995719396918742</v>
      </c>
      <c r="I1279" s="12">
        <v>0.12740000000000001</v>
      </c>
    </row>
    <row r="1280" spans="6:9" x14ac:dyDescent="0.3">
      <c r="F1280" s="2">
        <v>1275</v>
      </c>
      <c r="G1280" s="12">
        <f ca="1"/>
        <v>14.328397878872293</v>
      </c>
      <c r="H1280" s="12">
        <f ca="1"/>
        <v>0.13011340294078863</v>
      </c>
      <c r="I1280" s="12">
        <v>0.1275</v>
      </c>
    </row>
    <row r="1281" spans="6:9" x14ac:dyDescent="0.3">
      <c r="F1281" s="2">
        <v>1276</v>
      </c>
      <c r="G1281" s="12">
        <f ca="1"/>
        <v>14.328491386935122</v>
      </c>
      <c r="H1281" s="12">
        <f ca="1"/>
        <v>0.13011800761765316</v>
      </c>
      <c r="I1281" s="12">
        <v>0.12759999999999999</v>
      </c>
    </row>
    <row r="1282" spans="6:9" x14ac:dyDescent="0.3">
      <c r="F1282" s="2">
        <v>1277</v>
      </c>
      <c r="G1282" s="12">
        <f ca="1"/>
        <v>14.331387357412272</v>
      </c>
      <c r="H1282" s="12">
        <f ca="1"/>
        <v>0.13026065667599249</v>
      </c>
      <c r="I1282" s="12">
        <v>0.12770000000000001</v>
      </c>
    </row>
    <row r="1283" spans="6:9" x14ac:dyDescent="0.3">
      <c r="F1283" s="2">
        <v>1278</v>
      </c>
      <c r="G1283" s="12">
        <f ca="1"/>
        <v>14.331491007107932</v>
      </c>
      <c r="H1283" s="12">
        <f ca="1"/>
        <v>0.13026576369949885</v>
      </c>
      <c r="I1283" s="12">
        <v>0.1278</v>
      </c>
    </row>
    <row r="1284" spans="6:9" x14ac:dyDescent="0.3">
      <c r="F1284" s="2">
        <v>1279</v>
      </c>
      <c r="G1284" s="12">
        <f ca="1"/>
        <v>14.335982195110951</v>
      </c>
      <c r="H1284" s="12">
        <f ca="1"/>
        <v>0.13048715087618545</v>
      </c>
      <c r="I1284" s="12">
        <v>0.12790000000000001</v>
      </c>
    </row>
    <row r="1285" spans="6:9" x14ac:dyDescent="0.3">
      <c r="F1285" s="2">
        <v>1280</v>
      </c>
      <c r="G1285" s="12">
        <f ca="1"/>
        <v>14.337302756699129</v>
      </c>
      <c r="H1285" s="12">
        <f ca="1"/>
        <v>0.13055228248149867</v>
      </c>
      <c r="I1285" s="12">
        <v>0.128</v>
      </c>
    </row>
    <row r="1286" spans="6:9" x14ac:dyDescent="0.3">
      <c r="F1286" s="2">
        <v>1281</v>
      </c>
      <c r="G1286" s="12">
        <f ca="1"/>
        <v>14.338473687718125</v>
      </c>
      <c r="H1286" s="12">
        <f ca="1"/>
        <v>0.13061004791718356</v>
      </c>
      <c r="I1286" s="12">
        <v>0.12809999999999999</v>
      </c>
    </row>
    <row r="1287" spans="6:9" x14ac:dyDescent="0.3">
      <c r="F1287" s="2">
        <v>1282</v>
      </c>
      <c r="G1287" s="12">
        <f ca="1"/>
        <v>14.342194481394241</v>
      </c>
      <c r="H1287" s="12">
        <f ca="1"/>
        <v>0.13079369144899017</v>
      </c>
      <c r="I1287" s="12">
        <v>0.12820000000000001</v>
      </c>
    </row>
    <row r="1288" spans="6:9" x14ac:dyDescent="0.3">
      <c r="F1288" s="2">
        <v>1283</v>
      </c>
      <c r="G1288" s="12">
        <f ca="1"/>
        <v>14.34980437489941</v>
      </c>
      <c r="H1288" s="12">
        <f ca="1"/>
        <v>0.13116969233063636</v>
      </c>
      <c r="I1288" s="12">
        <v>0.1283</v>
      </c>
    </row>
    <row r="1289" spans="6:9" x14ac:dyDescent="0.3">
      <c r="F1289" s="2">
        <v>1284</v>
      </c>
      <c r="G1289" s="12">
        <f ca="1"/>
        <v>14.351757641284431</v>
      </c>
      <c r="H1289" s="12">
        <f ca="1"/>
        <v>0.13126629029238765</v>
      </c>
      <c r="I1289" s="12">
        <v>0.12839999999999999</v>
      </c>
    </row>
    <row r="1290" spans="6:9" x14ac:dyDescent="0.3">
      <c r="F1290" s="2">
        <v>1285</v>
      </c>
      <c r="G1290" s="12">
        <f ca="1"/>
        <v>14.35180117930363</v>
      </c>
      <c r="H1290" s="12">
        <f ca="1"/>
        <v>0.13126844385643638</v>
      </c>
      <c r="I1290" s="12">
        <v>0.1285</v>
      </c>
    </row>
    <row r="1291" spans="6:9" x14ac:dyDescent="0.3">
      <c r="F1291" s="2">
        <v>1286</v>
      </c>
      <c r="G1291" s="12">
        <f ca="1"/>
        <v>14.352806043714237</v>
      </c>
      <c r="H1291" s="12">
        <f ca="1"/>
        <v>0.13131815342189188</v>
      </c>
      <c r="I1291" s="12">
        <v>0.12859999999999999</v>
      </c>
    </row>
    <row r="1292" spans="6:9" x14ac:dyDescent="0.3">
      <c r="F1292" s="2">
        <v>1287</v>
      </c>
      <c r="G1292" s="12">
        <f ca="1"/>
        <v>14.365498456984799</v>
      </c>
      <c r="H1292" s="12">
        <f ca="1"/>
        <v>0.13194685215554672</v>
      </c>
      <c r="I1292" s="12">
        <v>0.12870000000000001</v>
      </c>
    </row>
    <row r="1293" spans="6:9" x14ac:dyDescent="0.3">
      <c r="F1293" s="2">
        <v>1288</v>
      </c>
      <c r="G1293" s="12">
        <f ca="1"/>
        <v>14.36599866912298</v>
      </c>
      <c r="H1293" s="12">
        <f ca="1"/>
        <v>0.13197166042794553</v>
      </c>
      <c r="I1293" s="12">
        <v>0.1288</v>
      </c>
    </row>
    <row r="1294" spans="6:9" x14ac:dyDescent="0.3">
      <c r="F1294" s="2">
        <v>1289</v>
      </c>
      <c r="G1294" s="12">
        <f ca="1"/>
        <v>14.366299215901316</v>
      </c>
      <c r="H1294" s="12">
        <f ca="1"/>
        <v>0.1319865673280374</v>
      </c>
      <c r="I1294" s="12">
        <v>0.12889999999999999</v>
      </c>
    </row>
    <row r="1295" spans="6:9" x14ac:dyDescent="0.3">
      <c r="F1295" s="2">
        <v>1290</v>
      </c>
      <c r="G1295" s="12">
        <f ca="1"/>
        <v>14.371771203222689</v>
      </c>
      <c r="H1295" s="12">
        <f ca="1"/>
        <v>0.13225812235815179</v>
      </c>
      <c r="I1295" s="12">
        <v>0.129</v>
      </c>
    </row>
    <row r="1296" spans="6:9" x14ac:dyDescent="0.3">
      <c r="F1296" s="2">
        <v>1291</v>
      </c>
      <c r="G1296" s="12">
        <f ca="1"/>
        <v>14.376171108290439</v>
      </c>
      <c r="H1296" s="12">
        <f ca="1"/>
        <v>0.13247667784730641</v>
      </c>
      <c r="I1296" s="12">
        <v>0.12909999999999999</v>
      </c>
    </row>
    <row r="1297" spans="6:9" x14ac:dyDescent="0.3">
      <c r="F1297" s="2">
        <v>1292</v>
      </c>
      <c r="G1297" s="12">
        <f ca="1"/>
        <v>14.376188972116719</v>
      </c>
      <c r="H1297" s="12">
        <f ca="1"/>
        <v>0.13247756556363227</v>
      </c>
      <c r="I1297" s="12">
        <v>0.12920000000000001</v>
      </c>
    </row>
    <row r="1298" spans="6:9" x14ac:dyDescent="0.3">
      <c r="F1298" s="2">
        <v>1293</v>
      </c>
      <c r="G1298" s="12">
        <f ca="1"/>
        <v>14.377207529069555</v>
      </c>
      <c r="H1298" s="12">
        <f ca="1"/>
        <v>0.13252818619407747</v>
      </c>
      <c r="I1298" s="12">
        <v>0.1293</v>
      </c>
    </row>
    <row r="1299" spans="6:9" x14ac:dyDescent="0.3">
      <c r="F1299" s="2">
        <v>1294</v>
      </c>
      <c r="G1299" s="12">
        <f ca="1"/>
        <v>14.381941972445343</v>
      </c>
      <c r="H1299" s="12">
        <f ca="1"/>
        <v>0.13276360816076041</v>
      </c>
      <c r="I1299" s="12">
        <v>0.12939999999999999</v>
      </c>
    </row>
    <row r="1300" spans="6:9" x14ac:dyDescent="0.3">
      <c r="F1300" s="2">
        <v>1295</v>
      </c>
      <c r="G1300" s="12">
        <f ca="1"/>
        <v>14.38485344298868</v>
      </c>
      <c r="H1300" s="12">
        <f ca="1"/>
        <v>0.13290848652288828</v>
      </c>
      <c r="I1300" s="12">
        <v>0.1295</v>
      </c>
    </row>
    <row r="1301" spans="6:9" x14ac:dyDescent="0.3">
      <c r="F1301" s="2">
        <v>1296</v>
      </c>
      <c r="G1301" s="12">
        <f ca="1"/>
        <v>14.385718746269479</v>
      </c>
      <c r="H1301" s="12">
        <f ca="1"/>
        <v>0.13295156040008724</v>
      </c>
      <c r="I1301" s="12">
        <v>0.12959999999999999</v>
      </c>
    </row>
    <row r="1302" spans="6:9" x14ac:dyDescent="0.3">
      <c r="F1302" s="2">
        <v>1297</v>
      </c>
      <c r="G1302" s="12">
        <f ca="1"/>
        <v>14.390261094968841</v>
      </c>
      <c r="H1302" s="12">
        <f ca="1"/>
        <v>0.13317778878076542</v>
      </c>
      <c r="I1302" s="12">
        <v>0.12970000000000001</v>
      </c>
    </row>
    <row r="1303" spans="6:9" x14ac:dyDescent="0.3">
      <c r="F1303" s="2">
        <v>1298</v>
      </c>
      <c r="G1303" s="12">
        <f ca="1"/>
        <v>14.391700698904888</v>
      </c>
      <c r="H1303" s="12">
        <f ca="1"/>
        <v>0.13324952754479294</v>
      </c>
      <c r="I1303" s="12">
        <v>0.1298</v>
      </c>
    </row>
    <row r="1304" spans="6:9" x14ac:dyDescent="0.3">
      <c r="F1304" s="2">
        <v>1299</v>
      </c>
      <c r="G1304" s="12">
        <f ca="1"/>
        <v>14.392244690105908</v>
      </c>
      <c r="H1304" s="12">
        <f ca="1"/>
        <v>0.13327664092548158</v>
      </c>
      <c r="I1304" s="12">
        <v>0.12989999999999999</v>
      </c>
    </row>
    <row r="1305" spans="6:9" x14ac:dyDescent="0.3">
      <c r="F1305" s="2">
        <v>1300</v>
      </c>
      <c r="G1305" s="12">
        <f ca="1"/>
        <v>14.392737496326006</v>
      </c>
      <c r="H1305" s="12">
        <f ca="1"/>
        <v>0.13330120555778646</v>
      </c>
      <c r="I1305" s="12">
        <v>0.13</v>
      </c>
    </row>
    <row r="1306" spans="6:9" x14ac:dyDescent="0.3">
      <c r="F1306" s="2">
        <v>1301</v>
      </c>
      <c r="G1306" s="12">
        <f ca="1"/>
        <v>14.394541145564547</v>
      </c>
      <c r="H1306" s="12">
        <f ca="1"/>
        <v>0.13339113042623407</v>
      </c>
      <c r="I1306" s="12">
        <v>0.13009999999999999</v>
      </c>
    </row>
    <row r="1307" spans="6:9" x14ac:dyDescent="0.3">
      <c r="F1307" s="2">
        <v>1302</v>
      </c>
      <c r="G1307" s="12">
        <f ca="1"/>
        <v>14.397024520219112</v>
      </c>
      <c r="H1307" s="12">
        <f ca="1"/>
        <v>0.13351499430675398</v>
      </c>
      <c r="I1307" s="12">
        <v>0.13020000000000001</v>
      </c>
    </row>
    <row r="1308" spans="6:9" x14ac:dyDescent="0.3">
      <c r="F1308" s="2">
        <v>1303</v>
      </c>
      <c r="G1308" s="12">
        <f ca="1"/>
        <v>14.39766218257669</v>
      </c>
      <c r="H1308" s="12">
        <f ca="1"/>
        <v>0.13354680845719855</v>
      </c>
      <c r="I1308" s="12">
        <v>0.1303</v>
      </c>
    </row>
    <row r="1309" spans="6:9" x14ac:dyDescent="0.3">
      <c r="F1309" s="2">
        <v>1304</v>
      </c>
      <c r="G1309" s="12">
        <f ca="1"/>
        <v>14.398004510852351</v>
      </c>
      <c r="H1309" s="12">
        <f ca="1"/>
        <v>0.13356388941499975</v>
      </c>
      <c r="I1309" s="12">
        <v>0.13039999999999999</v>
      </c>
    </row>
    <row r="1310" spans="6:9" x14ac:dyDescent="0.3">
      <c r="F1310" s="2">
        <v>1305</v>
      </c>
      <c r="G1310" s="12">
        <f ca="1"/>
        <v>14.398503971153568</v>
      </c>
      <c r="H1310" s="12">
        <f ca="1"/>
        <v>0.13358881266575942</v>
      </c>
      <c r="I1310" s="12">
        <v>0.1305</v>
      </c>
    </row>
    <row r="1311" spans="6:9" x14ac:dyDescent="0.3">
      <c r="F1311" s="2">
        <v>1306</v>
      </c>
      <c r="G1311" s="12">
        <f ca="1"/>
        <v>14.40023137281133</v>
      </c>
      <c r="H1311" s="12">
        <f ca="1"/>
        <v>0.13367502862467046</v>
      </c>
      <c r="I1311" s="12">
        <v>0.13059999999999999</v>
      </c>
    </row>
    <row r="1312" spans="6:9" x14ac:dyDescent="0.3">
      <c r="F1312" s="2">
        <v>1307</v>
      </c>
      <c r="G1312" s="12">
        <f ca="1"/>
        <v>14.401789483070857</v>
      </c>
      <c r="H1312" s="12">
        <f ca="1"/>
        <v>0.13375281905137537</v>
      </c>
      <c r="I1312" s="12">
        <v>0.13070000000000001</v>
      </c>
    </row>
    <row r="1313" spans="6:9" x14ac:dyDescent="0.3">
      <c r="F1313" s="2">
        <v>1308</v>
      </c>
      <c r="G1313" s="12">
        <f ca="1"/>
        <v>14.407216945816675</v>
      </c>
      <c r="H1313" s="12">
        <f ca="1"/>
        <v>0.13402396846841913</v>
      </c>
      <c r="I1313" s="12">
        <v>0.1308</v>
      </c>
    </row>
    <row r="1314" spans="6:9" x14ac:dyDescent="0.3">
      <c r="F1314" s="2">
        <v>1309</v>
      </c>
      <c r="G1314" s="12">
        <f ca="1"/>
        <v>14.410003332240743</v>
      </c>
      <c r="H1314" s="12">
        <f ca="1"/>
        <v>0.13416327982368764</v>
      </c>
      <c r="I1314" s="12">
        <v>0.13089999999999999</v>
      </c>
    </row>
    <row r="1315" spans="6:9" x14ac:dyDescent="0.3">
      <c r="F1315" s="2">
        <v>1310</v>
      </c>
      <c r="G1315" s="12">
        <f ca="1"/>
        <v>14.410093754908187</v>
      </c>
      <c r="H1315" s="12">
        <f ca="1"/>
        <v>0.13416780191286429</v>
      </c>
      <c r="I1315" s="12">
        <v>0.13100000000000001</v>
      </c>
    </row>
    <row r="1316" spans="6:9" x14ac:dyDescent="0.3">
      <c r="F1316" s="2">
        <v>1311</v>
      </c>
      <c r="G1316" s="12">
        <f ca="1"/>
        <v>14.411740817850397</v>
      </c>
      <c r="H1316" s="12">
        <f ca="1"/>
        <v>0.13425018582566717</v>
      </c>
      <c r="I1316" s="12">
        <v>0.13109999999999999</v>
      </c>
    </row>
    <row r="1317" spans="6:9" x14ac:dyDescent="0.3">
      <c r="F1317" s="2">
        <v>1312</v>
      </c>
      <c r="G1317" s="12">
        <f ca="1"/>
        <v>14.412139648269875</v>
      </c>
      <c r="H1317" s="12">
        <f ca="1"/>
        <v>0.13427013860402978</v>
      </c>
      <c r="I1317" s="12">
        <v>0.13120000000000001</v>
      </c>
    </row>
    <row r="1318" spans="6:9" x14ac:dyDescent="0.3">
      <c r="F1318" s="2">
        <v>1313</v>
      </c>
      <c r="G1318" s="12">
        <f ca="1"/>
        <v>14.417347429018346</v>
      </c>
      <c r="H1318" s="12">
        <f ca="1"/>
        <v>0.13453081082883614</v>
      </c>
      <c r="I1318" s="12">
        <v>0.1313</v>
      </c>
    </row>
    <row r="1319" spans="6:9" x14ac:dyDescent="0.3">
      <c r="F1319" s="2">
        <v>1314</v>
      </c>
      <c r="G1319" s="12">
        <f ca="1"/>
        <v>14.417830131620923</v>
      </c>
      <c r="H1319" s="12">
        <f ca="1"/>
        <v>0.13455498501518093</v>
      </c>
      <c r="I1319" s="12">
        <v>0.13139999999999999</v>
      </c>
    </row>
    <row r="1320" spans="6:9" x14ac:dyDescent="0.3">
      <c r="F1320" s="2">
        <v>1315</v>
      </c>
      <c r="G1320" s="12">
        <f ca="1"/>
        <v>14.418655602027346</v>
      </c>
      <c r="H1320" s="12">
        <f ca="1"/>
        <v>0.13459633035893487</v>
      </c>
      <c r="I1320" s="12">
        <v>0.13150000000000001</v>
      </c>
    </row>
    <row r="1321" spans="6:9" x14ac:dyDescent="0.3">
      <c r="F1321" s="2">
        <v>1316</v>
      </c>
      <c r="G1321" s="12">
        <f ca="1"/>
        <v>14.419293084708695</v>
      </c>
      <c r="H1321" s="12">
        <f ca="1"/>
        <v>0.13462826430630212</v>
      </c>
      <c r="I1321" s="12">
        <v>0.13159999999999999</v>
      </c>
    </row>
    <row r="1322" spans="6:9" x14ac:dyDescent="0.3">
      <c r="F1322" s="2">
        <v>1317</v>
      </c>
      <c r="G1322" s="12">
        <f ca="1"/>
        <v>14.422291326321671</v>
      </c>
      <c r="H1322" s="12">
        <f ca="1"/>
        <v>0.13477850849524833</v>
      </c>
      <c r="I1322" s="12">
        <v>0.13170000000000001</v>
      </c>
    </row>
    <row r="1323" spans="6:9" x14ac:dyDescent="0.3">
      <c r="F1323" s="2">
        <v>1318</v>
      </c>
      <c r="G1323" s="12">
        <f ca="1"/>
        <v>14.4230360759499</v>
      </c>
      <c r="H1323" s="12">
        <f ca="1"/>
        <v>0.13481584145616926</v>
      </c>
      <c r="I1323" s="12">
        <v>0.1318</v>
      </c>
    </row>
    <row r="1324" spans="6:9" x14ac:dyDescent="0.3">
      <c r="F1324" s="2">
        <v>1319</v>
      </c>
      <c r="G1324" s="12">
        <f ca="1"/>
        <v>14.425774664623733</v>
      </c>
      <c r="H1324" s="12">
        <f ca="1"/>
        <v>0.1349531664072133</v>
      </c>
      <c r="I1324" s="12">
        <v>0.13189999999999999</v>
      </c>
    </row>
    <row r="1325" spans="6:9" x14ac:dyDescent="0.3">
      <c r="F1325" s="2">
        <v>1320</v>
      </c>
      <c r="G1325" s="12">
        <f ca="1"/>
        <v>14.42607266357858</v>
      </c>
      <c r="H1325" s="12">
        <f ca="1"/>
        <v>0.13496811360588337</v>
      </c>
      <c r="I1325" s="12">
        <v>0.13200000000000001</v>
      </c>
    </row>
    <row r="1326" spans="6:9" x14ac:dyDescent="0.3">
      <c r="F1326" s="2">
        <v>1321</v>
      </c>
      <c r="G1326" s="12">
        <f ca="1"/>
        <v>14.426672086425418</v>
      </c>
      <c r="H1326" s="12">
        <f ca="1"/>
        <v>0.13499818229699484</v>
      </c>
      <c r="I1326" s="12">
        <v>0.1321</v>
      </c>
    </row>
    <row r="1327" spans="6:9" x14ac:dyDescent="0.3">
      <c r="F1327" s="2">
        <v>1322</v>
      </c>
      <c r="G1327" s="12">
        <f ca="1"/>
        <v>14.427736456658382</v>
      </c>
      <c r="H1327" s="12">
        <f ca="1"/>
        <v>0.13505158226374392</v>
      </c>
      <c r="I1327" s="12">
        <v>0.13220000000000001</v>
      </c>
    </row>
    <row r="1328" spans="6:9" x14ac:dyDescent="0.3">
      <c r="F1328" s="2">
        <v>1323</v>
      </c>
      <c r="G1328" s="12">
        <f ca="1"/>
        <v>14.428097586419955</v>
      </c>
      <c r="H1328" s="12">
        <f ca="1"/>
        <v>0.1350697027132324</v>
      </c>
      <c r="I1328" s="12">
        <v>0.1323</v>
      </c>
    </row>
    <row r="1329" spans="6:9" x14ac:dyDescent="0.3">
      <c r="F1329" s="2">
        <v>1324</v>
      </c>
      <c r="G1329" s="12">
        <f ca="1"/>
        <v>14.429660570406492</v>
      </c>
      <c r="H1329" s="12">
        <f ca="1"/>
        <v>0.13514814273245035</v>
      </c>
      <c r="I1329" s="12">
        <v>0.13239999999999999</v>
      </c>
    </row>
    <row r="1330" spans="6:9" x14ac:dyDescent="0.3">
      <c r="F1330" s="2">
        <v>1325</v>
      </c>
      <c r="G1330" s="12">
        <f ca="1"/>
        <v>14.434798199902895</v>
      </c>
      <c r="H1330" s="12">
        <f ca="1"/>
        <v>0.13540614025700148</v>
      </c>
      <c r="I1330" s="12">
        <v>0.13250000000000001</v>
      </c>
    </row>
    <row r="1331" spans="6:9" x14ac:dyDescent="0.3">
      <c r="F1331" s="2">
        <v>1326</v>
      </c>
      <c r="G1331" s="12">
        <f ca="1"/>
        <v>14.435007848097012</v>
      </c>
      <c r="H1331" s="12">
        <f ca="1"/>
        <v>0.13541667342041355</v>
      </c>
      <c r="I1331" s="12">
        <v>0.1326</v>
      </c>
    </row>
    <row r="1332" spans="6:9" x14ac:dyDescent="0.3">
      <c r="F1332" s="2">
        <v>1327</v>
      </c>
      <c r="G1332" s="12">
        <f ca="1"/>
        <v>14.437075389967841</v>
      </c>
      <c r="H1332" s="12">
        <f ca="1"/>
        <v>0.13552057292386629</v>
      </c>
      <c r="I1332" s="12">
        <v>0.13270000000000001</v>
      </c>
    </row>
    <row r="1333" spans="6:9" x14ac:dyDescent="0.3">
      <c r="F1333" s="2">
        <v>1328</v>
      </c>
      <c r="G1333" s="12">
        <f ca="1"/>
        <v>14.4376373417563</v>
      </c>
      <c r="H1333" s="12">
        <f ca="1"/>
        <v>0.13554881936827759</v>
      </c>
      <c r="I1333" s="12">
        <v>0.1328</v>
      </c>
    </row>
    <row r="1334" spans="6:9" x14ac:dyDescent="0.3">
      <c r="F1334" s="2">
        <v>1329</v>
      </c>
      <c r="G1334" s="12">
        <f ca="1"/>
        <v>14.440014712835094</v>
      </c>
      <c r="H1334" s="12">
        <f ca="1"/>
        <v>0.13566835012019468</v>
      </c>
      <c r="I1334" s="12">
        <v>0.13289999999999999</v>
      </c>
    </row>
    <row r="1335" spans="6:9" x14ac:dyDescent="0.3">
      <c r="F1335" s="2">
        <v>1330</v>
      </c>
      <c r="G1335" s="12">
        <f ca="1"/>
        <v>14.444114916876176</v>
      </c>
      <c r="H1335" s="12">
        <f ca="1"/>
        <v>0.13587462571740136</v>
      </c>
      <c r="I1335" s="12">
        <v>0.13300000000000001</v>
      </c>
    </row>
    <row r="1336" spans="6:9" x14ac:dyDescent="0.3">
      <c r="F1336" s="2">
        <v>1331</v>
      </c>
      <c r="G1336" s="12">
        <f ca="1"/>
        <v>14.4460393509795</v>
      </c>
      <c r="H1336" s="12">
        <f ca="1"/>
        <v>0.13597149514189841</v>
      </c>
      <c r="I1336" s="12">
        <v>0.1331</v>
      </c>
    </row>
    <row r="1337" spans="6:9" x14ac:dyDescent="0.3">
      <c r="F1337" s="2">
        <v>1332</v>
      </c>
      <c r="G1337" s="12">
        <f ca="1"/>
        <v>14.44715663664569</v>
      </c>
      <c r="H1337" s="12">
        <f ca="1"/>
        <v>0.13602775124229882</v>
      </c>
      <c r="I1337" s="12">
        <v>0.13320000000000001</v>
      </c>
    </row>
    <row r="1338" spans="6:9" x14ac:dyDescent="0.3">
      <c r="F1338" s="2">
        <v>1333</v>
      </c>
      <c r="G1338" s="12">
        <f ca="1"/>
        <v>14.450105366750979</v>
      </c>
      <c r="H1338" s="12">
        <f ca="1"/>
        <v>0.13617627742612812</v>
      </c>
      <c r="I1338" s="12">
        <v>0.1333</v>
      </c>
    </row>
    <row r="1339" spans="6:9" x14ac:dyDescent="0.3">
      <c r="F1339" s="2">
        <v>1334</v>
      </c>
      <c r="G1339" s="12">
        <f ca="1"/>
        <v>14.450359929776926</v>
      </c>
      <c r="H1339" s="12">
        <f ca="1"/>
        <v>0.13618910342950044</v>
      </c>
      <c r="I1339" s="12">
        <v>0.13339999999999999</v>
      </c>
    </row>
    <row r="1340" spans="6:9" x14ac:dyDescent="0.3">
      <c r="F1340" s="2">
        <v>1335</v>
      </c>
      <c r="G1340" s="12">
        <f ca="1"/>
        <v>14.45173635914283</v>
      </c>
      <c r="H1340" s="12">
        <f ca="1"/>
        <v>0.13625846439164246</v>
      </c>
      <c r="I1340" s="12">
        <v>0.13350000000000001</v>
      </c>
    </row>
    <row r="1341" spans="6:9" x14ac:dyDescent="0.3">
      <c r="F1341" s="2">
        <v>1336</v>
      </c>
      <c r="G1341" s="12">
        <f ca="1"/>
        <v>14.454975620597754</v>
      </c>
      <c r="H1341" s="12">
        <f ca="1"/>
        <v>0.13642176637623843</v>
      </c>
      <c r="I1341" s="12">
        <v>0.1336</v>
      </c>
    </row>
    <row r="1342" spans="6:9" x14ac:dyDescent="0.3">
      <c r="F1342" s="2">
        <v>1337</v>
      </c>
      <c r="G1342" s="12">
        <f ca="1"/>
        <v>14.455463786146158</v>
      </c>
      <c r="H1342" s="12">
        <f ca="1"/>
        <v>0.13644638485998792</v>
      </c>
      <c r="I1342" s="12">
        <v>0.13370000000000001</v>
      </c>
    </row>
    <row r="1343" spans="6:9" x14ac:dyDescent="0.3">
      <c r="F1343" s="2">
        <v>1338</v>
      </c>
      <c r="G1343" s="12">
        <f ca="1"/>
        <v>14.457256763993216</v>
      </c>
      <c r="H1343" s="12">
        <f ca="1"/>
        <v>0.13653682475639833</v>
      </c>
      <c r="I1343" s="12">
        <v>0.1338</v>
      </c>
    </row>
    <row r="1344" spans="6:9" x14ac:dyDescent="0.3">
      <c r="F1344" s="2">
        <v>1339</v>
      </c>
      <c r="G1344" s="12">
        <f ca="1"/>
        <v>14.461011207236576</v>
      </c>
      <c r="H1344" s="12">
        <f ca="1"/>
        <v>0.13672629966878036</v>
      </c>
      <c r="I1344" s="12">
        <v>0.13389999999999999</v>
      </c>
    </row>
    <row r="1345" spans="6:9" x14ac:dyDescent="0.3">
      <c r="F1345" s="2">
        <v>1340</v>
      </c>
      <c r="G1345" s="12">
        <f ca="1"/>
        <v>14.463548056012696</v>
      </c>
      <c r="H1345" s="12">
        <f ca="1"/>
        <v>0.13685440027207815</v>
      </c>
      <c r="I1345" s="12">
        <v>0.13400000000000001</v>
      </c>
    </row>
    <row r="1346" spans="6:9" x14ac:dyDescent="0.3">
      <c r="F1346" s="2">
        <v>1341</v>
      </c>
      <c r="G1346" s="12">
        <f ca="1"/>
        <v>14.464195192374884</v>
      </c>
      <c r="H1346" s="12">
        <f ca="1"/>
        <v>0.13688708757070758</v>
      </c>
      <c r="I1346" s="12">
        <v>0.1341</v>
      </c>
    </row>
    <row r="1347" spans="6:9" x14ac:dyDescent="0.3">
      <c r="F1347" s="2">
        <v>1342</v>
      </c>
      <c r="G1347" s="12">
        <f ca="1"/>
        <v>14.469019087341444</v>
      </c>
      <c r="H1347" s="12">
        <f ca="1"/>
        <v>0.13713086779541261</v>
      </c>
      <c r="I1347" s="12">
        <v>0.13420000000000001</v>
      </c>
    </row>
    <row r="1348" spans="6:9" x14ac:dyDescent="0.3">
      <c r="F1348" s="2">
        <v>1343</v>
      </c>
      <c r="G1348" s="12">
        <f ca="1"/>
        <v>14.470856790827824</v>
      </c>
      <c r="H1348" s="12">
        <f ca="1"/>
        <v>0.13722379449665995</v>
      </c>
      <c r="I1348" s="12">
        <v>0.1343</v>
      </c>
    </row>
    <row r="1349" spans="6:9" x14ac:dyDescent="0.3">
      <c r="F1349" s="2">
        <v>1344</v>
      </c>
      <c r="G1349" s="12">
        <f ca="1"/>
        <v>14.47217176581851</v>
      </c>
      <c r="H1349" s="12">
        <f ca="1"/>
        <v>0.13729030766170644</v>
      </c>
      <c r="I1349" s="12">
        <v>0.13439999999999999</v>
      </c>
    </row>
    <row r="1350" spans="6:9" x14ac:dyDescent="0.3">
      <c r="F1350" s="2">
        <v>1345</v>
      </c>
      <c r="G1350" s="12">
        <f ca="1"/>
        <v>14.48201941819131</v>
      </c>
      <c r="H1350" s="12">
        <f ca="1"/>
        <v>0.13778892218923286</v>
      </c>
      <c r="I1350" s="12">
        <v>0.13450000000000001</v>
      </c>
    </row>
    <row r="1351" spans="6:9" x14ac:dyDescent="0.3">
      <c r="F1351" s="2">
        <v>1346</v>
      </c>
      <c r="G1351" s="12">
        <f ca="1"/>
        <v>14.483682346082771</v>
      </c>
      <c r="H1351" s="12">
        <f ca="1"/>
        <v>0.13787320920883789</v>
      </c>
      <c r="I1351" s="12">
        <v>0.1346</v>
      </c>
    </row>
    <row r="1352" spans="6:9" x14ac:dyDescent="0.3">
      <c r="F1352" s="2">
        <v>1347</v>
      </c>
      <c r="G1352" s="12">
        <f ca="1"/>
        <v>14.484652592276547</v>
      </c>
      <c r="H1352" s="12">
        <f ca="1"/>
        <v>0.13792239879670315</v>
      </c>
      <c r="I1352" s="12">
        <v>0.13469999999999999</v>
      </c>
    </row>
    <row r="1353" spans="6:9" x14ac:dyDescent="0.3">
      <c r="F1353" s="2">
        <v>1348</v>
      </c>
      <c r="G1353" s="12">
        <f ca="1"/>
        <v>14.486619633260911</v>
      </c>
      <c r="H1353" s="12">
        <f ca="1"/>
        <v>0.1380221505519468</v>
      </c>
      <c r="I1353" s="12">
        <v>0.1348</v>
      </c>
    </row>
    <row r="1354" spans="6:9" x14ac:dyDescent="0.3">
      <c r="F1354" s="2">
        <v>1349</v>
      </c>
      <c r="G1354" s="12">
        <f ca="1"/>
        <v>14.4879886815123</v>
      </c>
      <c r="H1354" s="12">
        <f ca="1"/>
        <v>0.13809159818664013</v>
      </c>
      <c r="I1354" s="12">
        <v>0.13489999999999999</v>
      </c>
    </row>
    <row r="1355" spans="6:9" x14ac:dyDescent="0.3">
      <c r="F1355" s="2">
        <v>1350</v>
      </c>
      <c r="G1355" s="12">
        <f ca="1"/>
        <v>14.489290748350296</v>
      </c>
      <c r="H1355" s="12">
        <f ca="1"/>
        <v>0.1381576640729488</v>
      </c>
      <c r="I1355" s="12">
        <v>0.13500000000000001</v>
      </c>
    </row>
    <row r="1356" spans="6:9" x14ac:dyDescent="0.3">
      <c r="F1356" s="2">
        <v>1351</v>
      </c>
      <c r="G1356" s="12">
        <f ca="1"/>
        <v>14.491018311540691</v>
      </c>
      <c r="H1356" s="12">
        <f ca="1"/>
        <v>0.13824534341494507</v>
      </c>
      <c r="I1356" s="12">
        <v>0.1351</v>
      </c>
    </row>
    <row r="1357" spans="6:9" x14ac:dyDescent="0.3">
      <c r="F1357" s="2">
        <v>1352</v>
      </c>
      <c r="G1357" s="12">
        <f ca="1"/>
        <v>14.493354846265122</v>
      </c>
      <c r="H1357" s="12">
        <f ca="1"/>
        <v>0.13836397370229306</v>
      </c>
      <c r="I1357" s="12">
        <v>0.13519999999999999</v>
      </c>
    </row>
    <row r="1358" spans="6:9" x14ac:dyDescent="0.3">
      <c r="F1358" s="2">
        <v>1353</v>
      </c>
      <c r="G1358" s="12">
        <f ca="1"/>
        <v>14.493661008322899</v>
      </c>
      <c r="H1358" s="12">
        <f ca="1"/>
        <v>0.13837952185131283</v>
      </c>
      <c r="I1358" s="12">
        <v>0.1353</v>
      </c>
    </row>
    <row r="1359" spans="6:9" x14ac:dyDescent="0.3">
      <c r="F1359" s="2">
        <v>1354</v>
      </c>
      <c r="G1359" s="12">
        <f ca="1"/>
        <v>14.496186135020331</v>
      </c>
      <c r="H1359" s="12">
        <f ca="1"/>
        <v>0.1385077908905738</v>
      </c>
      <c r="I1359" s="12">
        <v>0.13539999999999999</v>
      </c>
    </row>
    <row r="1360" spans="6:9" x14ac:dyDescent="0.3">
      <c r="F1360" s="2">
        <v>1355</v>
      </c>
      <c r="G1360" s="12">
        <f ca="1"/>
        <v>14.4995051881126</v>
      </c>
      <c r="H1360" s="12">
        <f ca="1"/>
        <v>0.13867647824166543</v>
      </c>
      <c r="I1360" s="12">
        <v>0.13550000000000001</v>
      </c>
    </row>
    <row r="1361" spans="6:9" x14ac:dyDescent="0.3">
      <c r="F1361" s="2">
        <v>1356</v>
      </c>
      <c r="G1361" s="12">
        <f ca="1"/>
        <v>14.503421412365089</v>
      </c>
      <c r="H1361" s="12">
        <f ca="1"/>
        <v>0.1388756463743136</v>
      </c>
      <c r="I1361" s="12">
        <v>0.1356</v>
      </c>
    </row>
    <row r="1362" spans="6:9" x14ac:dyDescent="0.3">
      <c r="F1362" s="2">
        <v>1357</v>
      </c>
      <c r="G1362" s="12">
        <f ca="1"/>
        <v>14.503741666412703</v>
      </c>
      <c r="H1362" s="12">
        <f ca="1"/>
        <v>0.1388919398239899</v>
      </c>
      <c r="I1362" s="12">
        <v>0.13569999999999999</v>
      </c>
    </row>
    <row r="1363" spans="6:9" x14ac:dyDescent="0.3">
      <c r="F1363" s="2">
        <v>1358</v>
      </c>
      <c r="G1363" s="12">
        <f ca="1"/>
        <v>14.504679736711141</v>
      </c>
      <c r="H1363" s="12">
        <f ca="1"/>
        <v>0.13893967110766045</v>
      </c>
      <c r="I1363" s="12">
        <v>0.1358</v>
      </c>
    </row>
    <row r="1364" spans="6:9" x14ac:dyDescent="0.3">
      <c r="F1364" s="2">
        <v>1359</v>
      </c>
      <c r="G1364" s="12">
        <f ca="1"/>
        <v>14.50540068727258</v>
      </c>
      <c r="H1364" s="12">
        <f ca="1"/>
        <v>0.13897636030517019</v>
      </c>
      <c r="I1364" s="12">
        <v>0.13589999999999999</v>
      </c>
    </row>
    <row r="1365" spans="6:9" x14ac:dyDescent="0.3">
      <c r="F1365" s="2">
        <v>1360</v>
      </c>
      <c r="G1365" s="12">
        <f ca="1"/>
        <v>14.507317848568782</v>
      </c>
      <c r="H1365" s="12">
        <f ca="1"/>
        <v>0.13907394791886213</v>
      </c>
      <c r="I1365" s="12">
        <v>0.13600000000000001</v>
      </c>
    </row>
    <row r="1366" spans="6:9" x14ac:dyDescent="0.3">
      <c r="F1366" s="2">
        <v>1361</v>
      </c>
      <c r="G1366" s="12">
        <f ca="1"/>
        <v>14.507972796362044</v>
      </c>
      <c r="H1366" s="12">
        <f ca="1"/>
        <v>0.13910729389363488</v>
      </c>
      <c r="I1366" s="12">
        <v>0.1361</v>
      </c>
    </row>
    <row r="1367" spans="6:9" x14ac:dyDescent="0.3">
      <c r="F1367" s="2">
        <v>1362</v>
      </c>
      <c r="G1367" s="12">
        <f ca="1"/>
        <v>14.50864278043688</v>
      </c>
      <c r="H1367" s="12">
        <f ca="1"/>
        <v>0.1391414094973378</v>
      </c>
      <c r="I1367" s="12">
        <v>0.13619999999999999</v>
      </c>
    </row>
    <row r="1368" spans="6:9" x14ac:dyDescent="0.3">
      <c r="F1368" s="2">
        <v>1363</v>
      </c>
      <c r="G1368" s="12">
        <f ca="1"/>
        <v>14.511550938338859</v>
      </c>
      <c r="H1368" s="12">
        <f ca="1"/>
        <v>0.13928954068898383</v>
      </c>
      <c r="I1368" s="12">
        <v>0.1363</v>
      </c>
    </row>
    <row r="1369" spans="6:9" x14ac:dyDescent="0.3">
      <c r="F1369" s="2">
        <v>1364</v>
      </c>
      <c r="G1369" s="12">
        <f ca="1"/>
        <v>14.517650241448738</v>
      </c>
      <c r="H1369" s="12">
        <f ca="1"/>
        <v>0.13960046927587563</v>
      </c>
      <c r="I1369" s="12">
        <v>0.13639999999999999</v>
      </c>
    </row>
    <row r="1370" spans="6:9" x14ac:dyDescent="0.3">
      <c r="F1370" s="2">
        <v>1365</v>
      </c>
      <c r="G1370" s="12">
        <f ca="1"/>
        <v>14.519534818224445</v>
      </c>
      <c r="H1370" s="12">
        <f ca="1"/>
        <v>0.13969660963521177</v>
      </c>
      <c r="I1370" s="12">
        <v>0.13650000000000001</v>
      </c>
    </row>
    <row r="1371" spans="6:9" x14ac:dyDescent="0.3">
      <c r="F1371" s="2">
        <v>1366</v>
      </c>
      <c r="G1371" s="12">
        <f ca="1"/>
        <v>14.520887345009003</v>
      </c>
      <c r="H1371" s="12">
        <f ca="1"/>
        <v>0.13976562788341576</v>
      </c>
      <c r="I1371" s="12">
        <v>0.1366</v>
      </c>
    </row>
    <row r="1372" spans="6:9" x14ac:dyDescent="0.3">
      <c r="F1372" s="2">
        <v>1367</v>
      </c>
      <c r="G1372" s="12">
        <f ca="1"/>
        <v>14.521419267709412</v>
      </c>
      <c r="H1372" s="12">
        <f ca="1"/>
        <v>0.13979277601756301</v>
      </c>
      <c r="I1372" s="12">
        <v>0.13669999999999999</v>
      </c>
    </row>
    <row r="1373" spans="6:9" x14ac:dyDescent="0.3">
      <c r="F1373" s="2">
        <v>1368</v>
      </c>
      <c r="G1373" s="12">
        <f ca="1"/>
        <v>14.52180140596697</v>
      </c>
      <c r="H1373" s="12">
        <f ca="1"/>
        <v>0.13981228109039959</v>
      </c>
      <c r="I1373" s="12">
        <v>0.1368</v>
      </c>
    </row>
    <row r="1374" spans="6:9" x14ac:dyDescent="0.3">
      <c r="F1374" s="2">
        <v>1369</v>
      </c>
      <c r="G1374" s="12">
        <f ca="1"/>
        <v>14.524399715207633</v>
      </c>
      <c r="H1374" s="12">
        <f ca="1"/>
        <v>0.13994493923398341</v>
      </c>
      <c r="I1374" s="12">
        <v>0.13689999999999999</v>
      </c>
    </row>
    <row r="1375" spans="6:9" x14ac:dyDescent="0.3">
      <c r="F1375" s="2">
        <v>1370</v>
      </c>
      <c r="G1375" s="12">
        <f ca="1"/>
        <v>14.527938659211301</v>
      </c>
      <c r="H1375" s="12">
        <f ca="1"/>
        <v>0.14012572135661577</v>
      </c>
      <c r="I1375" s="12">
        <v>0.13700000000000001</v>
      </c>
    </row>
    <row r="1376" spans="6:9" x14ac:dyDescent="0.3">
      <c r="F1376" s="2">
        <v>1371</v>
      </c>
      <c r="G1376" s="12">
        <f ca="1"/>
        <v>14.533082144935932</v>
      </c>
      <c r="H1376" s="12">
        <f ca="1"/>
        <v>0.14038867341880887</v>
      </c>
      <c r="I1376" s="12">
        <v>0.1371</v>
      </c>
    </row>
    <row r="1377" spans="6:9" x14ac:dyDescent="0.3">
      <c r="F1377" s="2">
        <v>1372</v>
      </c>
      <c r="G1377" s="12">
        <f ca="1"/>
        <v>14.534550430386707</v>
      </c>
      <c r="H1377" s="12">
        <f ca="1"/>
        <v>0.14046378138866403</v>
      </c>
      <c r="I1377" s="12">
        <v>0.13719999999999999</v>
      </c>
    </row>
    <row r="1378" spans="6:9" x14ac:dyDescent="0.3">
      <c r="F1378" s="2">
        <v>1373</v>
      </c>
      <c r="G1378" s="12">
        <f ca="1"/>
        <v>14.537337661596322</v>
      </c>
      <c r="H1378" s="12">
        <f ca="1"/>
        <v>0.1406064122253293</v>
      </c>
      <c r="I1378" s="12">
        <v>0.13730000000000001</v>
      </c>
    </row>
    <row r="1379" spans="6:9" x14ac:dyDescent="0.3">
      <c r="F1379" s="2">
        <v>1374</v>
      </c>
      <c r="G1379" s="12">
        <f ca="1"/>
        <v>14.539260008778236</v>
      </c>
      <c r="H1379" s="12">
        <f ca="1"/>
        <v>0.14070482571168408</v>
      </c>
      <c r="I1379" s="12">
        <v>0.13739999999999999</v>
      </c>
    </row>
    <row r="1380" spans="6:9" x14ac:dyDescent="0.3">
      <c r="F1380" s="2">
        <v>1375</v>
      </c>
      <c r="G1380" s="12">
        <f ca="1"/>
        <v>14.539527824807696</v>
      </c>
      <c r="H1380" s="12">
        <f ca="1"/>
        <v>0.14071853907908458</v>
      </c>
      <c r="I1380" s="12">
        <v>0.13750000000000001</v>
      </c>
    </row>
    <row r="1381" spans="6:9" x14ac:dyDescent="0.3">
      <c r="F1381" s="2">
        <v>1376</v>
      </c>
      <c r="G1381" s="12">
        <f ca="1"/>
        <v>14.542703738355495</v>
      </c>
      <c r="H1381" s="12">
        <f ca="1"/>
        <v>0.14088120980341395</v>
      </c>
      <c r="I1381" s="12">
        <v>0.1376</v>
      </c>
    </row>
    <row r="1382" spans="6:9" x14ac:dyDescent="0.3">
      <c r="F1382" s="2">
        <v>1377</v>
      </c>
      <c r="G1382" s="12">
        <f ca="1"/>
        <v>14.543360546999603</v>
      </c>
      <c r="H1382" s="12">
        <f ca="1"/>
        <v>0.14091486310913909</v>
      </c>
      <c r="I1382" s="12">
        <v>0.13769999999999999</v>
      </c>
    </row>
    <row r="1383" spans="6:9" x14ac:dyDescent="0.3">
      <c r="F1383" s="2">
        <v>1378</v>
      </c>
      <c r="G1383" s="12">
        <f ca="1"/>
        <v>14.545973490605919</v>
      </c>
      <c r="H1383" s="12">
        <f ca="1"/>
        <v>0.14104878303491886</v>
      </c>
      <c r="I1383" s="12">
        <v>0.13780000000000001</v>
      </c>
    </row>
    <row r="1384" spans="6:9" x14ac:dyDescent="0.3">
      <c r="F1384" s="2">
        <v>1379</v>
      </c>
      <c r="G1384" s="12">
        <f ca="1"/>
        <v>14.546837315892978</v>
      </c>
      <c r="H1384" s="12">
        <f ca="1"/>
        <v>0.1410930699357541</v>
      </c>
      <c r="I1384" s="12">
        <v>0.13789999999999999</v>
      </c>
    </row>
    <row r="1385" spans="6:9" x14ac:dyDescent="0.3">
      <c r="F1385" s="2">
        <v>1380</v>
      </c>
      <c r="G1385" s="12">
        <f ca="1"/>
        <v>14.548710076428103</v>
      </c>
      <c r="H1385" s="12">
        <f ca="1"/>
        <v>0.14118910662974257</v>
      </c>
      <c r="I1385" s="12">
        <v>0.13800000000000001</v>
      </c>
    </row>
    <row r="1386" spans="6:9" x14ac:dyDescent="0.3">
      <c r="F1386" s="2">
        <v>1381</v>
      </c>
      <c r="G1386" s="12">
        <f ca="1"/>
        <v>14.551129102146987</v>
      </c>
      <c r="H1386" s="12">
        <f ca="1"/>
        <v>0.14131320352266663</v>
      </c>
      <c r="I1386" s="12">
        <v>0.1381</v>
      </c>
    </row>
    <row r="1387" spans="6:9" x14ac:dyDescent="0.3">
      <c r="F1387" s="2">
        <v>1382</v>
      </c>
      <c r="G1387" s="12">
        <f ca="1"/>
        <v>14.552066591449218</v>
      </c>
      <c r="H1387" s="12">
        <f ca="1"/>
        <v>0.14136131138585409</v>
      </c>
      <c r="I1387" s="12">
        <v>0.13819999999999999</v>
      </c>
    </row>
    <row r="1388" spans="6:9" x14ac:dyDescent="0.3">
      <c r="F1388" s="2">
        <v>1383</v>
      </c>
      <c r="G1388" s="12">
        <f ca="1"/>
        <v>14.559141826997713</v>
      </c>
      <c r="H1388" s="12">
        <f ca="1"/>
        <v>0.14172463951130337</v>
      </c>
      <c r="I1388" s="12">
        <v>0.13830000000000001</v>
      </c>
    </row>
    <row r="1389" spans="6:9" x14ac:dyDescent="0.3">
      <c r="F1389" s="2">
        <v>1384</v>
      </c>
      <c r="G1389" s="12">
        <f ca="1"/>
        <v>14.562781590659814</v>
      </c>
      <c r="H1389" s="12">
        <f ca="1"/>
        <v>0.14191172625812337</v>
      </c>
      <c r="I1389" s="12">
        <v>0.1384</v>
      </c>
    </row>
    <row r="1390" spans="6:9" x14ac:dyDescent="0.3">
      <c r="F1390" s="2">
        <v>1385</v>
      </c>
      <c r="G1390" s="12">
        <f ca="1"/>
        <v>14.56300982762793</v>
      </c>
      <c r="H1390" s="12">
        <f ca="1"/>
        <v>0.1419234618300059</v>
      </c>
      <c r="I1390" s="12">
        <v>0.13850000000000001</v>
      </c>
    </row>
    <row r="1391" spans="6:9" x14ac:dyDescent="0.3">
      <c r="F1391" s="2">
        <v>1386</v>
      </c>
      <c r="G1391" s="12">
        <f ca="1"/>
        <v>14.563573061898644</v>
      </c>
      <c r="H1391" s="12">
        <f ca="1"/>
        <v>0.1419524244400949</v>
      </c>
      <c r="I1391" s="12">
        <v>0.1386</v>
      </c>
    </row>
    <row r="1392" spans="6:9" x14ac:dyDescent="0.3">
      <c r="F1392" s="2">
        <v>1387</v>
      </c>
      <c r="G1392" s="12">
        <f ca="1"/>
        <v>14.568269771054069</v>
      </c>
      <c r="H1392" s="12">
        <f ca="1"/>
        <v>0.14219405057982065</v>
      </c>
      <c r="I1392" s="12">
        <v>0.13869999999999999</v>
      </c>
    </row>
    <row r="1393" spans="6:9" x14ac:dyDescent="0.3">
      <c r="F1393" s="2">
        <v>1388</v>
      </c>
      <c r="G1393" s="12">
        <f ca="1"/>
        <v>14.569386185307506</v>
      </c>
      <c r="H1393" s="12">
        <f ca="1"/>
        <v>0.14225151489690444</v>
      </c>
      <c r="I1393" s="12">
        <v>0.13880000000000001</v>
      </c>
    </row>
    <row r="1394" spans="6:9" x14ac:dyDescent="0.3">
      <c r="F1394" s="2">
        <v>1389</v>
      </c>
      <c r="G1394" s="12">
        <f ca="1"/>
        <v>14.57057305579684</v>
      </c>
      <c r="H1394" s="12">
        <f ca="1"/>
        <v>0.14231261815229965</v>
      </c>
      <c r="I1394" s="12">
        <v>0.1389</v>
      </c>
    </row>
    <row r="1395" spans="6:9" x14ac:dyDescent="0.3">
      <c r="F1395" s="2">
        <v>1390</v>
      </c>
      <c r="G1395" s="12">
        <f ca="1"/>
        <v>14.572799928168942</v>
      </c>
      <c r="H1395" s="12">
        <f ca="1"/>
        <v>0.14242729794730805</v>
      </c>
      <c r="I1395" s="12">
        <v>0.13900000000000001</v>
      </c>
    </row>
    <row r="1396" spans="6:9" x14ac:dyDescent="0.3">
      <c r="F1396" s="2">
        <v>1391</v>
      </c>
      <c r="G1396" s="12">
        <f ca="1"/>
        <v>14.573899339919095</v>
      </c>
      <c r="H1396" s="12">
        <f ca="1"/>
        <v>0.1424839321902687</v>
      </c>
      <c r="I1396" s="12">
        <v>0.1391</v>
      </c>
    </row>
    <row r="1397" spans="6:9" x14ac:dyDescent="0.3">
      <c r="F1397" s="2">
        <v>1392</v>
      </c>
      <c r="G1397" s="12">
        <f ca="1"/>
        <v>14.579168907464801</v>
      </c>
      <c r="H1397" s="12">
        <f ca="1"/>
        <v>0.14275553666076757</v>
      </c>
      <c r="I1397" s="12">
        <v>0.13919999999999999</v>
      </c>
    </row>
    <row r="1398" spans="6:9" x14ac:dyDescent="0.3">
      <c r="F1398" s="2">
        <v>1393</v>
      </c>
      <c r="G1398" s="12">
        <f ca="1"/>
        <v>14.580752409185298</v>
      </c>
      <c r="H1398" s="12">
        <f ca="1"/>
        <v>0.14283720277518414</v>
      </c>
      <c r="I1398" s="12">
        <v>0.13930000000000001</v>
      </c>
    </row>
    <row r="1399" spans="6:9" x14ac:dyDescent="0.3">
      <c r="F1399" s="2">
        <v>1394</v>
      </c>
      <c r="G1399" s="12">
        <f ca="1"/>
        <v>14.580806127709597</v>
      </c>
      <c r="H1399" s="12">
        <f ca="1"/>
        <v>0.14283997360485226</v>
      </c>
      <c r="I1399" s="12">
        <v>0.1394</v>
      </c>
    </row>
    <row r="1400" spans="6:9" x14ac:dyDescent="0.3">
      <c r="F1400" s="2">
        <v>1395</v>
      </c>
      <c r="G1400" s="12">
        <f ca="1"/>
        <v>14.581671614258013</v>
      </c>
      <c r="H1400" s="12">
        <f ca="1"/>
        <v>0.14288461945565159</v>
      </c>
      <c r="I1400" s="12">
        <v>0.13950000000000001</v>
      </c>
    </row>
    <row r="1401" spans="6:9" x14ac:dyDescent="0.3">
      <c r="F1401" s="2">
        <v>1396</v>
      </c>
      <c r="G1401" s="12">
        <f ca="1"/>
        <v>14.584281165991166</v>
      </c>
      <c r="H1401" s="12">
        <f ca="1"/>
        <v>0.14301927339119719</v>
      </c>
      <c r="I1401" s="12">
        <v>0.1396</v>
      </c>
    </row>
    <row r="1402" spans="6:9" x14ac:dyDescent="0.3">
      <c r="F1402" s="2">
        <v>1397</v>
      </c>
      <c r="G1402" s="12">
        <f ca="1"/>
        <v>14.587053354296454</v>
      </c>
      <c r="H1402" s="12">
        <f ca="1"/>
        <v>0.14316238691933938</v>
      </c>
      <c r="I1402" s="12">
        <v>0.13969999999999999</v>
      </c>
    </row>
    <row r="1403" spans="6:9" x14ac:dyDescent="0.3">
      <c r="F1403" s="2">
        <v>1398</v>
      </c>
      <c r="G1403" s="12">
        <f ca="1"/>
        <v>14.587557000838711</v>
      </c>
      <c r="H1403" s="12">
        <f ca="1"/>
        <v>0.1431883950056313</v>
      </c>
      <c r="I1403" s="12">
        <v>0.13980000000000001</v>
      </c>
    </row>
    <row r="1404" spans="6:9" x14ac:dyDescent="0.3">
      <c r="F1404" s="2">
        <v>1399</v>
      </c>
      <c r="G1404" s="12">
        <f ca="1"/>
        <v>14.590302838675571</v>
      </c>
      <c r="H1404" s="12">
        <f ca="1"/>
        <v>0.14333022919158694</v>
      </c>
      <c r="I1404" s="12">
        <v>0.1399</v>
      </c>
    </row>
    <row r="1405" spans="6:9" x14ac:dyDescent="0.3">
      <c r="F1405" s="2">
        <v>1400</v>
      </c>
      <c r="G1405" s="12">
        <f ca="1"/>
        <v>14.590340777031116</v>
      </c>
      <c r="H1405" s="12">
        <f ca="1"/>
        <v>0.14333218934599207</v>
      </c>
      <c r="I1405" s="12">
        <v>0.14000000000000001</v>
      </c>
    </row>
    <row r="1406" spans="6:9" x14ac:dyDescent="0.3">
      <c r="F1406" s="2">
        <v>1401</v>
      </c>
      <c r="G1406" s="12">
        <f ca="1"/>
        <v>14.594219209833591</v>
      </c>
      <c r="H1406" s="12">
        <f ca="1"/>
        <v>0.14353264426290921</v>
      </c>
      <c r="I1406" s="12">
        <v>0.1401</v>
      </c>
    </row>
    <row r="1407" spans="6:9" x14ac:dyDescent="0.3">
      <c r="F1407" s="2">
        <v>1402</v>
      </c>
      <c r="G1407" s="12">
        <f ca="1"/>
        <v>14.595702128259255</v>
      </c>
      <c r="H1407" s="12">
        <f ca="1"/>
        <v>0.14360932407892849</v>
      </c>
      <c r="I1407" s="12">
        <v>0.14019999999999999</v>
      </c>
    </row>
    <row r="1408" spans="6:9" x14ac:dyDescent="0.3">
      <c r="F1408" s="2">
        <v>1403</v>
      </c>
      <c r="G1408" s="12">
        <f ca="1"/>
        <v>14.596369756784183</v>
      </c>
      <c r="H1408" s="12">
        <f ca="1"/>
        <v>0.14364385277655334</v>
      </c>
      <c r="I1408" s="12">
        <v>0.14030000000000001</v>
      </c>
    </row>
    <row r="1409" spans="6:9" x14ac:dyDescent="0.3">
      <c r="F1409" s="2">
        <v>1404</v>
      </c>
      <c r="G1409" s="12">
        <f ca="1"/>
        <v>14.601550830016732</v>
      </c>
      <c r="H1409" s="12">
        <f ca="1"/>
        <v>0.14391194643937288</v>
      </c>
      <c r="I1409" s="12">
        <v>0.1404</v>
      </c>
    </row>
    <row r="1410" spans="6:9" x14ac:dyDescent="0.3">
      <c r="F1410" s="2">
        <v>1405</v>
      </c>
      <c r="G1410" s="12">
        <f ca="1"/>
        <v>14.604840119456137</v>
      </c>
      <c r="H1410" s="12">
        <f ca="1"/>
        <v>0.1440822757195967</v>
      </c>
      <c r="I1410" s="12">
        <v>0.14050000000000001</v>
      </c>
    </row>
    <row r="1411" spans="6:9" x14ac:dyDescent="0.3">
      <c r="F1411" s="2">
        <v>1406</v>
      </c>
      <c r="G1411" s="12">
        <f ca="1"/>
        <v>14.605807232049468</v>
      </c>
      <c r="H1411" s="12">
        <f ca="1"/>
        <v>0.14413237426034872</v>
      </c>
      <c r="I1411" s="12">
        <v>0.1406</v>
      </c>
    </row>
    <row r="1412" spans="6:9" x14ac:dyDescent="0.3">
      <c r="F1412" s="2">
        <v>1407</v>
      </c>
      <c r="G1412" s="12">
        <f ca="1"/>
        <v>14.606917490203958</v>
      </c>
      <c r="H1412" s="12">
        <f ca="1"/>
        <v>0.1441898984419184</v>
      </c>
      <c r="I1412" s="12">
        <v>0.14069999999999999</v>
      </c>
    </row>
    <row r="1413" spans="6:9" x14ac:dyDescent="0.3">
      <c r="F1413" s="2">
        <v>1408</v>
      </c>
      <c r="G1413" s="12">
        <f ca="1"/>
        <v>14.609571533412792</v>
      </c>
      <c r="H1413" s="12">
        <f ca="1"/>
        <v>0.14432745348654766</v>
      </c>
      <c r="I1413" s="12">
        <v>0.14080000000000001</v>
      </c>
    </row>
    <row r="1414" spans="6:9" x14ac:dyDescent="0.3">
      <c r="F1414" s="2">
        <v>1409</v>
      </c>
      <c r="G1414" s="12">
        <f ca="1"/>
        <v>14.613407235587809</v>
      </c>
      <c r="H1414" s="12">
        <f ca="1"/>
        <v>0.14452636416130096</v>
      </c>
      <c r="I1414" s="12">
        <v>0.1409</v>
      </c>
    </row>
    <row r="1415" spans="6:9" x14ac:dyDescent="0.3">
      <c r="F1415" s="2">
        <v>1410</v>
      </c>
      <c r="G1415" s="12">
        <f ca="1"/>
        <v>14.614692646874778</v>
      </c>
      <c r="H1415" s="12">
        <f ca="1"/>
        <v>0.14459305223982738</v>
      </c>
      <c r="I1415" s="12">
        <v>0.14099999999999999</v>
      </c>
    </row>
    <row r="1416" spans="6:9" x14ac:dyDescent="0.3">
      <c r="F1416" s="2">
        <v>1411</v>
      </c>
      <c r="G1416" s="12">
        <f ca="1"/>
        <v>14.618925904954022</v>
      </c>
      <c r="H1416" s="12">
        <f ca="1"/>
        <v>0.14481278179479581</v>
      </c>
      <c r="I1416" s="12">
        <v>0.1411</v>
      </c>
    </row>
    <row r="1417" spans="6:9" x14ac:dyDescent="0.3">
      <c r="F1417" s="2">
        <v>1412</v>
      </c>
      <c r="G1417" s="12">
        <f ca="1"/>
        <v>14.619692939248946</v>
      </c>
      <c r="H1417" s="12">
        <f ca="1"/>
        <v>0.14485261236109642</v>
      </c>
      <c r="I1417" s="12">
        <v>0.14119999999999999</v>
      </c>
    </row>
    <row r="1418" spans="6:9" x14ac:dyDescent="0.3">
      <c r="F1418" s="2">
        <v>1413</v>
      </c>
      <c r="G1418" s="12">
        <f ca="1"/>
        <v>14.625994986652296</v>
      </c>
      <c r="H1418" s="12">
        <f ca="1"/>
        <v>0.14518006520584789</v>
      </c>
      <c r="I1418" s="12">
        <v>0.14130000000000001</v>
      </c>
    </row>
    <row r="1419" spans="6:9" x14ac:dyDescent="0.3">
      <c r="F1419" s="2">
        <v>1414</v>
      </c>
      <c r="G1419" s="12">
        <f ca="1"/>
        <v>14.627967507079056</v>
      </c>
      <c r="H1419" s="12">
        <f ca="1"/>
        <v>0.14528263013495868</v>
      </c>
      <c r="I1419" s="12">
        <v>0.1414</v>
      </c>
    </row>
    <row r="1420" spans="6:9" x14ac:dyDescent="0.3">
      <c r="F1420" s="2">
        <v>1415</v>
      </c>
      <c r="G1420" s="12">
        <f ca="1"/>
        <v>14.628205357917233</v>
      </c>
      <c r="H1420" s="12">
        <f ca="1"/>
        <v>0.1452949999971121</v>
      </c>
      <c r="I1420" s="12">
        <v>0.14149999999999999</v>
      </c>
    </row>
    <row r="1421" spans="6:9" x14ac:dyDescent="0.3">
      <c r="F1421" s="2">
        <v>1416</v>
      </c>
      <c r="G1421" s="12">
        <f ca="1"/>
        <v>14.628607364513531</v>
      </c>
      <c r="H1421" s="12">
        <f ca="1"/>
        <v>0.14531590822931151</v>
      </c>
      <c r="I1421" s="12">
        <v>0.1416</v>
      </c>
    </row>
    <row r="1422" spans="6:9" x14ac:dyDescent="0.3">
      <c r="F1422" s="2">
        <v>1417</v>
      </c>
      <c r="G1422" s="12">
        <f ca="1"/>
        <v>14.630458180107734</v>
      </c>
      <c r="H1422" s="12">
        <f ca="1"/>
        <v>0.1454121872413868</v>
      </c>
      <c r="I1422" s="12">
        <v>0.14169999999999999</v>
      </c>
    </row>
    <row r="1423" spans="6:9" x14ac:dyDescent="0.3">
      <c r="F1423" s="2">
        <v>1418</v>
      </c>
      <c r="G1423" s="12">
        <f ca="1"/>
        <v>14.631047300376105</v>
      </c>
      <c r="H1423" s="12">
        <f ca="1"/>
        <v>0.14544283958952081</v>
      </c>
      <c r="I1423" s="12">
        <v>0.14180000000000001</v>
      </c>
    </row>
    <row r="1424" spans="6:9" x14ac:dyDescent="0.3">
      <c r="F1424" s="2">
        <v>1419</v>
      </c>
      <c r="G1424" s="12">
        <f ca="1"/>
        <v>14.633458567972944</v>
      </c>
      <c r="H1424" s="12">
        <f ca="1"/>
        <v>0.14556833198685007</v>
      </c>
      <c r="I1424" s="12">
        <v>0.1419</v>
      </c>
    </row>
    <row r="1425" spans="6:9" x14ac:dyDescent="0.3">
      <c r="F1425" s="2">
        <v>1420</v>
      </c>
      <c r="G1425" s="12">
        <f ca="1"/>
        <v>14.634284365245041</v>
      </c>
      <c r="H1425" s="12">
        <f ca="1"/>
        <v>0.14561132188934292</v>
      </c>
      <c r="I1425" s="12">
        <v>0.14199999999999999</v>
      </c>
    </row>
    <row r="1426" spans="6:9" x14ac:dyDescent="0.3">
      <c r="F1426" s="2">
        <v>1421</v>
      </c>
      <c r="G1426" s="12">
        <f ca="1"/>
        <v>14.635230759748374</v>
      </c>
      <c r="H1426" s="12">
        <f ca="1"/>
        <v>0.14566059743500792</v>
      </c>
      <c r="I1426" s="12">
        <v>0.1421</v>
      </c>
    </row>
    <row r="1427" spans="6:9" x14ac:dyDescent="0.3">
      <c r="F1427" s="2">
        <v>1422</v>
      </c>
      <c r="G1427" s="12">
        <f ca="1"/>
        <v>14.649218677982274</v>
      </c>
      <c r="H1427" s="12">
        <f ca="1"/>
        <v>0.14638983553123891</v>
      </c>
      <c r="I1427" s="12">
        <v>0.14219999999999999</v>
      </c>
    </row>
    <row r="1428" spans="6:9" x14ac:dyDescent="0.3">
      <c r="F1428" s="2">
        <v>1423</v>
      </c>
      <c r="G1428" s="12">
        <f ca="1"/>
        <v>14.650045847357433</v>
      </c>
      <c r="H1428" s="12">
        <f ca="1"/>
        <v>0.14643301348067642</v>
      </c>
      <c r="I1428" s="12">
        <v>0.14230000000000001</v>
      </c>
    </row>
    <row r="1429" spans="6:9" x14ac:dyDescent="0.3">
      <c r="F1429" s="2">
        <v>1424</v>
      </c>
      <c r="G1429" s="12">
        <f ca="1"/>
        <v>14.651949697685374</v>
      </c>
      <c r="H1429" s="12">
        <f ca="1"/>
        <v>0.14653241701084033</v>
      </c>
      <c r="I1429" s="12">
        <v>0.1424</v>
      </c>
    </row>
    <row r="1430" spans="6:9" x14ac:dyDescent="0.3">
      <c r="F1430" s="2">
        <v>1425</v>
      </c>
      <c r="G1430" s="12">
        <f ca="1"/>
        <v>14.654523706574222</v>
      </c>
      <c r="H1430" s="12">
        <f ca="1"/>
        <v>0.14666686219745639</v>
      </c>
      <c r="I1430" s="12">
        <v>0.14249999999999999</v>
      </c>
    </row>
    <row r="1431" spans="6:9" x14ac:dyDescent="0.3">
      <c r="F1431" s="2">
        <v>1426</v>
      </c>
      <c r="G1431" s="12">
        <f ca="1"/>
        <v>14.655827464247302</v>
      </c>
      <c r="H1431" s="12">
        <f ca="1"/>
        <v>0.1467349823988332</v>
      </c>
      <c r="I1431" s="12">
        <v>0.1426</v>
      </c>
    </row>
    <row r="1432" spans="6:9" x14ac:dyDescent="0.3">
      <c r="F1432" s="2">
        <v>1427</v>
      </c>
      <c r="G1432" s="12">
        <f ca="1"/>
        <v>14.657323709903045</v>
      </c>
      <c r="H1432" s="12">
        <f ca="1"/>
        <v>0.1468131786145298</v>
      </c>
      <c r="I1432" s="12">
        <v>0.14269999999999999</v>
      </c>
    </row>
    <row r="1433" spans="6:9" x14ac:dyDescent="0.3">
      <c r="F1433" s="2">
        <v>1428</v>
      </c>
      <c r="G1433" s="12">
        <f ca="1"/>
        <v>14.659256631917874</v>
      </c>
      <c r="H1433" s="12">
        <f ca="1"/>
        <v>0.14691422579522156</v>
      </c>
      <c r="I1433" s="12">
        <v>0.14280000000000001</v>
      </c>
    </row>
    <row r="1434" spans="6:9" x14ac:dyDescent="0.3">
      <c r="F1434" s="2">
        <v>1429</v>
      </c>
      <c r="G1434" s="12">
        <f ca="1"/>
        <v>14.6621919608417</v>
      </c>
      <c r="H1434" s="12">
        <f ca="1"/>
        <v>0.14706773939231885</v>
      </c>
      <c r="I1434" s="12">
        <v>0.1429</v>
      </c>
    </row>
    <row r="1435" spans="6:9" x14ac:dyDescent="0.3">
      <c r="F1435" s="2">
        <v>1430</v>
      </c>
      <c r="G1435" s="12">
        <f ca="1"/>
        <v>14.665221115537175</v>
      </c>
      <c r="H1435" s="12">
        <f ca="1"/>
        <v>0.14722624042374469</v>
      </c>
      <c r="I1435" s="12">
        <v>0.14299999999999999</v>
      </c>
    </row>
    <row r="1436" spans="6:9" x14ac:dyDescent="0.3">
      <c r="F1436" s="2">
        <v>1431</v>
      </c>
      <c r="G1436" s="12">
        <f ca="1"/>
        <v>14.666906350101815</v>
      </c>
      <c r="H1436" s="12">
        <f ca="1"/>
        <v>0.14731445597789405</v>
      </c>
      <c r="I1436" s="12">
        <v>0.1431</v>
      </c>
    </row>
    <row r="1437" spans="6:9" x14ac:dyDescent="0.3">
      <c r="F1437" s="2">
        <v>1432</v>
      </c>
      <c r="G1437" s="12">
        <f ca="1"/>
        <v>14.66743545435356</v>
      </c>
      <c r="H1437" s="12">
        <f ca="1"/>
        <v>0.14734215776668419</v>
      </c>
      <c r="I1437" s="12">
        <v>0.14319999999999999</v>
      </c>
    </row>
    <row r="1438" spans="6:9" x14ac:dyDescent="0.3">
      <c r="F1438" s="2">
        <v>1433</v>
      </c>
      <c r="G1438" s="12">
        <f ca="1"/>
        <v>14.667436165900417</v>
      </c>
      <c r="H1438" s="12">
        <f ca="1"/>
        <v>0.14734219502211784</v>
      </c>
      <c r="I1438" s="12">
        <v>0.14330000000000001</v>
      </c>
    </row>
    <row r="1439" spans="6:9" x14ac:dyDescent="0.3">
      <c r="F1439" s="2">
        <v>1434</v>
      </c>
      <c r="G1439" s="12">
        <f ca="1"/>
        <v>14.668363124545397</v>
      </c>
      <c r="H1439" s="12">
        <f ca="1"/>
        <v>0.14739073289190135</v>
      </c>
      <c r="I1439" s="12">
        <v>0.1434</v>
      </c>
    </row>
    <row r="1440" spans="6:9" x14ac:dyDescent="0.3">
      <c r="F1440" s="2">
        <v>1435</v>
      </c>
      <c r="G1440" s="12">
        <f ca="1"/>
        <v>14.671175027301819</v>
      </c>
      <c r="H1440" s="12">
        <f ca="1"/>
        <v>0.14753801790884222</v>
      </c>
      <c r="I1440" s="12">
        <v>0.14349999999999999</v>
      </c>
    </row>
    <row r="1441" spans="6:9" x14ac:dyDescent="0.3">
      <c r="F1441" s="2">
        <v>1436</v>
      </c>
      <c r="G1441" s="12">
        <f ca="1"/>
        <v>14.673039228109117</v>
      </c>
      <c r="H1441" s="12">
        <f ca="1"/>
        <v>0.14763570188473543</v>
      </c>
      <c r="I1441" s="12">
        <v>0.14360000000000001</v>
      </c>
    </row>
    <row r="1442" spans="6:9" x14ac:dyDescent="0.3">
      <c r="F1442" s="2">
        <v>1437</v>
      </c>
      <c r="G1442" s="12">
        <f ca="1"/>
        <v>14.673081595956916</v>
      </c>
      <c r="H1442" s="12">
        <f ca="1"/>
        <v>0.14763792231569858</v>
      </c>
      <c r="I1442" s="12">
        <v>0.14369999999999999</v>
      </c>
    </row>
    <row r="1443" spans="6:9" x14ac:dyDescent="0.3">
      <c r="F1443" s="2">
        <v>1438</v>
      </c>
      <c r="G1443" s="12">
        <f ca="1"/>
        <v>14.673745171676199</v>
      </c>
      <c r="H1443" s="12">
        <f ca="1"/>
        <v>0.14767270133700519</v>
      </c>
      <c r="I1443" s="12">
        <v>0.14380000000000001</v>
      </c>
    </row>
    <row r="1444" spans="6:9" x14ac:dyDescent="0.3">
      <c r="F1444" s="2">
        <v>1439</v>
      </c>
      <c r="G1444" s="12">
        <f ca="1"/>
        <v>14.674217905141925</v>
      </c>
      <c r="H1444" s="12">
        <f ca="1"/>
        <v>0.14769748041026695</v>
      </c>
      <c r="I1444" s="12">
        <v>0.1439</v>
      </c>
    </row>
    <row r="1445" spans="6:9" x14ac:dyDescent="0.3">
      <c r="F1445" s="2">
        <v>1440</v>
      </c>
      <c r="G1445" s="12">
        <f ca="1"/>
        <v>14.67605701830162</v>
      </c>
      <c r="H1445" s="12">
        <f ca="1"/>
        <v>0.1477938993301092</v>
      </c>
      <c r="I1445" s="12">
        <v>0.14399999999999999</v>
      </c>
    </row>
    <row r="1446" spans="6:9" x14ac:dyDescent="0.3">
      <c r="F1446" s="2">
        <v>1441</v>
      </c>
      <c r="G1446" s="12">
        <f ca="1"/>
        <v>14.676183450075662</v>
      </c>
      <c r="H1446" s="12">
        <f ca="1"/>
        <v>0.14780052885442105</v>
      </c>
      <c r="I1446" s="12">
        <v>0.14410000000000001</v>
      </c>
    </row>
    <row r="1447" spans="6:9" x14ac:dyDescent="0.3">
      <c r="F1447" s="2">
        <v>1442</v>
      </c>
      <c r="G1447" s="12">
        <f ca="1"/>
        <v>14.677219454184073</v>
      </c>
      <c r="H1447" s="12">
        <f ca="1"/>
        <v>0.14785485768700635</v>
      </c>
      <c r="I1447" s="12">
        <v>0.14419999999999999</v>
      </c>
    </row>
    <row r="1448" spans="6:9" x14ac:dyDescent="0.3">
      <c r="F1448" s="2">
        <v>1443</v>
      </c>
      <c r="G1448" s="12">
        <f ca="1"/>
        <v>14.677564634198545</v>
      </c>
      <c r="H1448" s="12">
        <f ca="1"/>
        <v>0.14787296130318847</v>
      </c>
      <c r="I1448" s="12">
        <v>0.14430000000000001</v>
      </c>
    </row>
    <row r="1449" spans="6:9" x14ac:dyDescent="0.3">
      <c r="F1449" s="2">
        <v>1444</v>
      </c>
      <c r="G1449" s="12">
        <f ca="1"/>
        <v>14.67949694424642</v>
      </c>
      <c r="H1449" s="12">
        <f ca="1"/>
        <v>0.14797432448391037</v>
      </c>
      <c r="I1449" s="12">
        <v>0.1444</v>
      </c>
    </row>
    <row r="1450" spans="6:9" x14ac:dyDescent="0.3">
      <c r="F1450" s="2">
        <v>1445</v>
      </c>
      <c r="G1450" s="12">
        <f ca="1"/>
        <v>14.679640307305274</v>
      </c>
      <c r="H1450" s="12">
        <f ca="1"/>
        <v>0.14798184620036003</v>
      </c>
      <c r="I1450" s="12">
        <v>0.14449999999999999</v>
      </c>
    </row>
    <row r="1451" spans="6:9" x14ac:dyDescent="0.3">
      <c r="F1451" s="2">
        <v>1446</v>
      </c>
      <c r="G1451" s="12">
        <f ca="1"/>
        <v>14.68016047856738</v>
      </c>
      <c r="H1451" s="12">
        <f ca="1"/>
        <v>0.14800913914734956</v>
      </c>
      <c r="I1451" s="12">
        <v>0.14460000000000001</v>
      </c>
    </row>
    <row r="1452" spans="6:9" x14ac:dyDescent="0.3">
      <c r="F1452" s="2">
        <v>1447</v>
      </c>
      <c r="G1452" s="12">
        <f ca="1"/>
        <v>14.681948305323379</v>
      </c>
      <c r="H1452" s="12">
        <f ca="1"/>
        <v>0.1481029632195586</v>
      </c>
      <c r="I1452" s="12">
        <v>0.1447</v>
      </c>
    </row>
    <row r="1453" spans="6:9" x14ac:dyDescent="0.3">
      <c r="F1453" s="2">
        <v>1448</v>
      </c>
      <c r="G1453" s="12">
        <f ca="1"/>
        <v>14.683055991231443</v>
      </c>
      <c r="H1453" s="12">
        <f ca="1"/>
        <v>0.14816110813946465</v>
      </c>
      <c r="I1453" s="12">
        <v>0.14480000000000001</v>
      </c>
    </row>
    <row r="1454" spans="6:9" x14ac:dyDescent="0.3">
      <c r="F1454" s="2">
        <v>1449</v>
      </c>
      <c r="G1454" s="12">
        <f ca="1"/>
        <v>14.68428112793754</v>
      </c>
      <c r="H1454" s="12">
        <f ca="1"/>
        <v>0.14822543099222057</v>
      </c>
      <c r="I1454" s="12">
        <v>0.1449</v>
      </c>
    </row>
    <row r="1455" spans="6:9" x14ac:dyDescent="0.3">
      <c r="F1455" s="2">
        <v>1450</v>
      </c>
      <c r="G1455" s="12">
        <f ca="1"/>
        <v>14.68525966589845</v>
      </c>
      <c r="H1455" s="12">
        <f ca="1"/>
        <v>0.14827681633412698</v>
      </c>
      <c r="I1455" s="12">
        <v>0.14499999999999999</v>
      </c>
    </row>
    <row r="1456" spans="6:9" x14ac:dyDescent="0.3">
      <c r="F1456" s="2">
        <v>1451</v>
      </c>
      <c r="G1456" s="12">
        <f ca="1"/>
        <v>14.691950651756253</v>
      </c>
      <c r="H1456" s="12">
        <f ca="1"/>
        <v>0.14862840324748894</v>
      </c>
      <c r="I1456" s="12">
        <v>0.14510000000000001</v>
      </c>
    </row>
    <row r="1457" spans="6:9" x14ac:dyDescent="0.3">
      <c r="F1457" s="2">
        <v>1452</v>
      </c>
      <c r="G1457" s="12">
        <f ca="1"/>
        <v>14.692281126855232</v>
      </c>
      <c r="H1457" s="12">
        <f ca="1"/>
        <v>0.14864577878718249</v>
      </c>
      <c r="I1457" s="12">
        <v>0.1452</v>
      </c>
    </row>
    <row r="1458" spans="6:9" x14ac:dyDescent="0.3">
      <c r="F1458" s="2">
        <v>1453</v>
      </c>
      <c r="G1458" s="12">
        <f ca="1"/>
        <v>14.694944883149594</v>
      </c>
      <c r="H1458" s="12">
        <f ca="1"/>
        <v>0.14878586761934884</v>
      </c>
      <c r="I1458" s="12">
        <v>0.14530000000000001</v>
      </c>
    </row>
    <row r="1459" spans="6:9" x14ac:dyDescent="0.3">
      <c r="F1459" s="2">
        <v>1454</v>
      </c>
      <c r="G1459" s="12">
        <f ca="1"/>
        <v>14.697702835591015</v>
      </c>
      <c r="H1459" s="12">
        <f ca="1"/>
        <v>0.1489309764557501</v>
      </c>
      <c r="I1459" s="12">
        <v>0.1454</v>
      </c>
    </row>
    <row r="1460" spans="6:9" x14ac:dyDescent="0.3">
      <c r="F1460" s="2">
        <v>1455</v>
      </c>
      <c r="G1460" s="12">
        <f ca="1"/>
        <v>14.69917175841336</v>
      </c>
      <c r="H1460" s="12">
        <f ca="1"/>
        <v>0.14900829084720391</v>
      </c>
      <c r="I1460" s="12">
        <v>0.14549999999999999</v>
      </c>
    </row>
    <row r="1461" spans="6:9" x14ac:dyDescent="0.3">
      <c r="F1461" s="2">
        <v>1456</v>
      </c>
      <c r="G1461" s="12">
        <f ca="1"/>
        <v>14.701575921656906</v>
      </c>
      <c r="H1461" s="12">
        <f ca="1"/>
        <v>0.14913487127754727</v>
      </c>
      <c r="I1461" s="12">
        <v>0.14560000000000001</v>
      </c>
    </row>
    <row r="1462" spans="6:9" x14ac:dyDescent="0.3">
      <c r="F1462" s="2">
        <v>1457</v>
      </c>
      <c r="G1462" s="12">
        <f ca="1"/>
        <v>14.701955904114973</v>
      </c>
      <c r="H1462" s="12">
        <f ca="1"/>
        <v>0.14915488222457007</v>
      </c>
      <c r="I1462" s="12">
        <v>0.1457</v>
      </c>
    </row>
    <row r="1463" spans="6:9" x14ac:dyDescent="0.3">
      <c r="F1463" s="2">
        <v>1458</v>
      </c>
      <c r="G1463" s="12">
        <f ca="1"/>
        <v>14.704562811695098</v>
      </c>
      <c r="H1463" s="12">
        <f ca="1"/>
        <v>0.14929220372244695</v>
      </c>
      <c r="I1463" s="12">
        <v>0.14580000000000001</v>
      </c>
    </row>
    <row r="1464" spans="6:9" x14ac:dyDescent="0.3">
      <c r="F1464" s="2">
        <v>1459</v>
      </c>
      <c r="G1464" s="12">
        <f ca="1"/>
        <v>14.705853212239226</v>
      </c>
      <c r="H1464" s="12">
        <f ca="1"/>
        <v>0.14936019908881071</v>
      </c>
      <c r="I1464" s="12">
        <v>0.1459</v>
      </c>
    </row>
    <row r="1465" spans="6:9" x14ac:dyDescent="0.3">
      <c r="F1465" s="2">
        <v>1460</v>
      </c>
      <c r="G1465" s="12">
        <f ca="1"/>
        <v>14.706816765039408</v>
      </c>
      <c r="H1465" s="12">
        <f ca="1"/>
        <v>0.14941098138172113</v>
      </c>
      <c r="I1465" s="12">
        <v>0.14599999999999999</v>
      </c>
    </row>
    <row r="1466" spans="6:9" x14ac:dyDescent="0.3">
      <c r="F1466" s="2">
        <v>1461</v>
      </c>
      <c r="G1466" s="12">
        <f ca="1"/>
        <v>14.708142374743804</v>
      </c>
      <c r="H1466" s="12">
        <f ca="1"/>
        <v>0.14948085861728042</v>
      </c>
      <c r="I1466" s="12">
        <v>0.14610000000000001</v>
      </c>
    </row>
    <row r="1467" spans="6:9" x14ac:dyDescent="0.3">
      <c r="F1467" s="2">
        <v>1462</v>
      </c>
      <c r="G1467" s="12">
        <f ca="1"/>
        <v>14.708495366811441</v>
      </c>
      <c r="H1467" s="12">
        <f ca="1"/>
        <v>0.14949946860184199</v>
      </c>
      <c r="I1467" s="12">
        <v>0.1462</v>
      </c>
    </row>
    <row r="1468" spans="6:9" x14ac:dyDescent="0.3">
      <c r="F1468" s="2">
        <v>1463</v>
      </c>
      <c r="G1468" s="12">
        <f ca="1"/>
        <v>14.708498729782381</v>
      </c>
      <c r="H1468" s="12">
        <f ca="1"/>
        <v>0.14949964590527065</v>
      </c>
      <c r="I1468" s="12">
        <v>0.14630000000000001</v>
      </c>
    </row>
    <row r="1469" spans="6:9" x14ac:dyDescent="0.3">
      <c r="F1469" s="2">
        <v>1464</v>
      </c>
      <c r="G1469" s="12">
        <f ca="1"/>
        <v>14.708762636961714</v>
      </c>
      <c r="H1469" s="12">
        <f ca="1"/>
        <v>0.14951355999944729</v>
      </c>
      <c r="I1469" s="12">
        <v>0.1464</v>
      </c>
    </row>
    <row r="1470" spans="6:9" x14ac:dyDescent="0.3">
      <c r="F1470" s="2">
        <v>1465</v>
      </c>
      <c r="G1470" s="12">
        <f ca="1"/>
        <v>14.713158503311513</v>
      </c>
      <c r="H1470" s="12">
        <f ca="1"/>
        <v>0.14974541554385806</v>
      </c>
      <c r="I1470" s="12">
        <v>0.14649999999999999</v>
      </c>
    </row>
    <row r="1471" spans="6:9" x14ac:dyDescent="0.3">
      <c r="F1471" s="2">
        <v>1466</v>
      </c>
      <c r="G1471" s="12">
        <f ca="1"/>
        <v>14.713784788040503</v>
      </c>
      <c r="H1471" s="12">
        <f ca="1"/>
        <v>0.14977846216972557</v>
      </c>
      <c r="I1471" s="12">
        <v>0.14660000000000001</v>
      </c>
    </row>
    <row r="1472" spans="6:9" x14ac:dyDescent="0.3">
      <c r="F1472" s="2">
        <v>1467</v>
      </c>
      <c r="G1472" s="12">
        <f ca="1"/>
        <v>14.715392832041594</v>
      </c>
      <c r="H1472" s="12">
        <f ca="1"/>
        <v>0.14986332827469487</v>
      </c>
      <c r="I1472" s="12">
        <v>0.1467</v>
      </c>
    </row>
    <row r="1473" spans="6:9" x14ac:dyDescent="0.3">
      <c r="F1473" s="2">
        <v>1468</v>
      </c>
      <c r="G1473" s="12">
        <f ca="1"/>
        <v>14.716564812821865</v>
      </c>
      <c r="H1473" s="12">
        <f ca="1"/>
        <v>0.14992519506994861</v>
      </c>
      <c r="I1473" s="12">
        <v>0.14680000000000001</v>
      </c>
    </row>
    <row r="1474" spans="6:9" x14ac:dyDescent="0.3">
      <c r="F1474" s="2">
        <v>1469</v>
      </c>
      <c r="G1474" s="12">
        <f ca="1"/>
        <v>14.717991086385641</v>
      </c>
      <c r="H1474" s="12">
        <f ca="1"/>
        <v>0.15000050185587599</v>
      </c>
      <c r="I1474" s="12">
        <v>0.1469</v>
      </c>
    </row>
    <row r="1475" spans="6:9" x14ac:dyDescent="0.3">
      <c r="F1475" s="2">
        <v>1470</v>
      </c>
      <c r="G1475" s="12">
        <f ca="1"/>
        <v>14.720299056426791</v>
      </c>
      <c r="H1475" s="12">
        <f ca="1"/>
        <v>0.15012239988338449</v>
      </c>
      <c r="I1475" s="12">
        <v>0.14699999999999999</v>
      </c>
    </row>
    <row r="1476" spans="6:9" x14ac:dyDescent="0.3">
      <c r="F1476" s="2">
        <v>1471</v>
      </c>
      <c r="G1476" s="12">
        <f ca="1"/>
        <v>14.723159727708332</v>
      </c>
      <c r="H1476" s="12">
        <f ca="1"/>
        <v>0.1502735545250081</v>
      </c>
      <c r="I1476" s="12">
        <v>0.14710000000000001</v>
      </c>
    </row>
    <row r="1477" spans="6:9" x14ac:dyDescent="0.3">
      <c r="F1477" s="2">
        <v>1472</v>
      </c>
      <c r="G1477" s="12">
        <f ca="1"/>
        <v>14.726357970634817</v>
      </c>
      <c r="H1477" s="12">
        <f ca="1"/>
        <v>0.15044263131106914</v>
      </c>
      <c r="I1477" s="12">
        <v>0.1472</v>
      </c>
    </row>
    <row r="1478" spans="6:9" x14ac:dyDescent="0.3">
      <c r="F1478" s="2">
        <v>1473</v>
      </c>
      <c r="G1478" s="12">
        <f ca="1"/>
        <v>14.726461524716516</v>
      </c>
      <c r="H1478" s="12">
        <f ca="1"/>
        <v>0.15044810725516397</v>
      </c>
      <c r="I1478" s="12">
        <v>0.14729999999999999</v>
      </c>
    </row>
    <row r="1479" spans="6:9" x14ac:dyDescent="0.3">
      <c r="F1479" s="2">
        <v>1474</v>
      </c>
      <c r="G1479" s="12">
        <f ca="1"/>
        <v>14.729113649624498</v>
      </c>
      <c r="H1479" s="12">
        <f ca="1"/>
        <v>0.15058838385038859</v>
      </c>
      <c r="I1479" s="12">
        <v>0.1474</v>
      </c>
    </row>
    <row r="1480" spans="6:9" x14ac:dyDescent="0.3">
      <c r="F1480" s="2">
        <v>1475</v>
      </c>
      <c r="G1480" s="12">
        <f ca="1"/>
        <v>14.729377773664353</v>
      </c>
      <c r="H1480" s="12">
        <f ca="1"/>
        <v>0.15060235732400953</v>
      </c>
      <c r="I1480" s="12">
        <v>0.14749999999999999</v>
      </c>
    </row>
    <row r="1481" spans="6:9" x14ac:dyDescent="0.3">
      <c r="F1481" s="2">
        <v>1476</v>
      </c>
      <c r="G1481" s="12">
        <f ca="1"/>
        <v>14.729955863083314</v>
      </c>
      <c r="H1481" s="12">
        <f ca="1"/>
        <v>0.15063294326454571</v>
      </c>
      <c r="I1481" s="12">
        <v>0.14760000000000001</v>
      </c>
    </row>
    <row r="1482" spans="6:9" x14ac:dyDescent="0.3">
      <c r="F1482" s="2">
        <v>1477</v>
      </c>
      <c r="G1482" s="12">
        <f ca="1"/>
        <v>14.730568203158949</v>
      </c>
      <c r="H1482" s="12">
        <f ca="1"/>
        <v>0.15066534456367484</v>
      </c>
      <c r="I1482" s="12">
        <v>0.1477</v>
      </c>
    </row>
    <row r="1483" spans="6:9" x14ac:dyDescent="0.3">
      <c r="F1483" s="2">
        <v>1478</v>
      </c>
      <c r="G1483" s="12">
        <f ca="1"/>
        <v>14.734311638856509</v>
      </c>
      <c r="H1483" s="12">
        <f ca="1"/>
        <v>0.15086349593089884</v>
      </c>
      <c r="I1483" s="12">
        <v>0.14779999999999999</v>
      </c>
    </row>
    <row r="1484" spans="6:9" x14ac:dyDescent="0.3">
      <c r="F1484" s="2">
        <v>1479</v>
      </c>
      <c r="G1484" s="12">
        <f ca="1"/>
        <v>14.734889615391303</v>
      </c>
      <c r="H1484" s="12">
        <f ca="1"/>
        <v>0.15089410093980488</v>
      </c>
      <c r="I1484" s="12">
        <v>0.1479</v>
      </c>
    </row>
    <row r="1485" spans="6:9" x14ac:dyDescent="0.3">
      <c r="F1485" s="2">
        <v>1480</v>
      </c>
      <c r="G1485" s="12">
        <f ca="1"/>
        <v>14.736115995567243</v>
      </c>
      <c r="H1485" s="12">
        <f ca="1"/>
        <v>0.15095904992284023</v>
      </c>
      <c r="I1485" s="12">
        <v>0.14799999999999999</v>
      </c>
    </row>
    <row r="1486" spans="6:9" x14ac:dyDescent="0.3">
      <c r="F1486" s="2">
        <v>1481</v>
      </c>
      <c r="G1486" s="12">
        <f ca="1"/>
        <v>14.736316423125604</v>
      </c>
      <c r="H1486" s="12">
        <f ca="1"/>
        <v>0.15096966580281199</v>
      </c>
      <c r="I1486" s="12">
        <v>0.14810000000000001</v>
      </c>
    </row>
    <row r="1487" spans="6:9" x14ac:dyDescent="0.3">
      <c r="F1487" s="2">
        <v>1482</v>
      </c>
      <c r="G1487" s="12">
        <f ca="1"/>
        <v>14.742353303113928</v>
      </c>
      <c r="H1487" s="12">
        <f ca="1"/>
        <v>0.15128958132081086</v>
      </c>
      <c r="I1487" s="12">
        <v>0.1482</v>
      </c>
    </row>
    <row r="1488" spans="6:9" x14ac:dyDescent="0.3">
      <c r="F1488" s="2">
        <v>1483</v>
      </c>
      <c r="G1488" s="12">
        <f ca="1"/>
        <v>14.745470138138662</v>
      </c>
      <c r="H1488" s="12">
        <f ca="1"/>
        <v>0.1514548784020969</v>
      </c>
      <c r="I1488" s="12">
        <v>0.14829999999999999</v>
      </c>
    </row>
    <row r="1489" spans="6:9" x14ac:dyDescent="0.3">
      <c r="F1489" s="2">
        <v>1484</v>
      </c>
      <c r="G1489" s="12">
        <f ca="1"/>
        <v>14.748207188163136</v>
      </c>
      <c r="H1489" s="12">
        <f ca="1"/>
        <v>0.15160010425776155</v>
      </c>
      <c r="I1489" s="12">
        <v>0.1484</v>
      </c>
    </row>
    <row r="1490" spans="6:9" x14ac:dyDescent="0.3">
      <c r="F1490" s="2">
        <v>1485</v>
      </c>
      <c r="G1490" s="12">
        <f ca="1"/>
        <v>14.750369758034113</v>
      </c>
      <c r="H1490" s="12">
        <f ca="1"/>
        <v>0.15171489498629434</v>
      </c>
      <c r="I1490" s="12">
        <v>0.14849999999999999</v>
      </c>
    </row>
    <row r="1491" spans="6:9" x14ac:dyDescent="0.3">
      <c r="F1491" s="2">
        <v>1486</v>
      </c>
      <c r="G1491" s="12">
        <f ca="1"/>
        <v>14.75164478040517</v>
      </c>
      <c r="H1491" s="12">
        <f ca="1"/>
        <v>0.15178259324103197</v>
      </c>
      <c r="I1491" s="12">
        <v>0.14860000000000001</v>
      </c>
    </row>
    <row r="1492" spans="6:9" x14ac:dyDescent="0.3">
      <c r="F1492" s="2">
        <v>1487</v>
      </c>
      <c r="G1492" s="12">
        <f ca="1"/>
        <v>14.751994711526731</v>
      </c>
      <c r="H1492" s="12">
        <f ca="1"/>
        <v>0.151801175578928</v>
      </c>
      <c r="I1492" s="12">
        <v>0.1487</v>
      </c>
    </row>
    <row r="1493" spans="6:9" x14ac:dyDescent="0.3">
      <c r="F1493" s="2">
        <v>1488</v>
      </c>
      <c r="G1493" s="12">
        <f ca="1"/>
        <v>14.753437347033518</v>
      </c>
      <c r="H1493" s="12">
        <f ca="1"/>
        <v>0.1518777949334856</v>
      </c>
      <c r="I1493" s="12">
        <v>0.14879999999999999</v>
      </c>
    </row>
    <row r="1494" spans="6:9" x14ac:dyDescent="0.3">
      <c r="F1494" s="2">
        <v>1489</v>
      </c>
      <c r="G1494" s="12">
        <f ca="1"/>
        <v>14.755156610743294</v>
      </c>
      <c r="H1494" s="12">
        <f ca="1"/>
        <v>0.15196912996047612</v>
      </c>
      <c r="I1494" s="12">
        <v>0.1489</v>
      </c>
    </row>
    <row r="1495" spans="6:9" x14ac:dyDescent="0.3">
      <c r="F1495" s="2">
        <v>1490</v>
      </c>
      <c r="G1495" s="12">
        <f ca="1"/>
        <v>14.757429306633925</v>
      </c>
      <c r="H1495" s="12">
        <f ca="1"/>
        <v>0.15208990543455014</v>
      </c>
      <c r="I1495" s="12">
        <v>0.14899999999999999</v>
      </c>
    </row>
    <row r="1496" spans="6:9" x14ac:dyDescent="0.3">
      <c r="F1496" s="2">
        <v>1491</v>
      </c>
      <c r="G1496" s="12">
        <f ca="1"/>
        <v>14.760251678947688</v>
      </c>
      <c r="H1496" s="12">
        <f ca="1"/>
        <v>0.15223995457910142</v>
      </c>
      <c r="I1496" s="12">
        <v>0.14910000000000001</v>
      </c>
    </row>
    <row r="1497" spans="6:9" x14ac:dyDescent="0.3">
      <c r="F1497" s="2">
        <v>1492</v>
      </c>
      <c r="G1497" s="12">
        <f ca="1"/>
        <v>14.7678118478096</v>
      </c>
      <c r="H1497" s="12">
        <f ca="1"/>
        <v>0.15264222732008684</v>
      </c>
      <c r="I1497" s="12">
        <v>0.1492</v>
      </c>
    </row>
    <row r="1498" spans="6:9" x14ac:dyDescent="0.3">
      <c r="F1498" s="2">
        <v>1493</v>
      </c>
      <c r="G1498" s="12">
        <f ca="1"/>
        <v>14.768278153215423</v>
      </c>
      <c r="H1498" s="12">
        <f ca="1"/>
        <v>0.15266705551079252</v>
      </c>
      <c r="I1498" s="12">
        <v>0.14929999999999999</v>
      </c>
    </row>
    <row r="1499" spans="6:9" x14ac:dyDescent="0.3">
      <c r="F1499" s="2">
        <v>1494</v>
      </c>
      <c r="G1499" s="12">
        <f ca="1"/>
        <v>14.772136224215648</v>
      </c>
      <c r="H1499" s="12">
        <f ca="1"/>
        <v>0.15287254918329046</v>
      </c>
      <c r="I1499" s="12">
        <v>0.14940000000000001</v>
      </c>
    </row>
    <row r="1500" spans="6:9" x14ac:dyDescent="0.3">
      <c r="F1500" s="2">
        <v>1495</v>
      </c>
      <c r="G1500" s="12">
        <f ca="1"/>
        <v>14.773409655850891</v>
      </c>
      <c r="H1500" s="12">
        <f ca="1"/>
        <v>0.152940404833489</v>
      </c>
      <c r="I1500" s="12">
        <v>0.14949999999999999</v>
      </c>
    </row>
    <row r="1501" spans="6:9" x14ac:dyDescent="0.3">
      <c r="F1501" s="2">
        <v>1496</v>
      </c>
      <c r="G1501" s="12">
        <f ca="1"/>
        <v>14.775149997479131</v>
      </c>
      <c r="H1501" s="12">
        <f ca="1"/>
        <v>0.15303316291893726</v>
      </c>
      <c r="I1501" s="12">
        <v>0.14960000000000001</v>
      </c>
    </row>
    <row r="1502" spans="6:9" x14ac:dyDescent="0.3">
      <c r="F1502" s="2">
        <v>1497</v>
      </c>
      <c r="G1502" s="12">
        <f ca="1"/>
        <v>14.778400611369447</v>
      </c>
      <c r="H1502" s="12">
        <f ca="1"/>
        <v>0.15320648724698685</v>
      </c>
      <c r="I1502" s="12">
        <v>0.1497</v>
      </c>
    </row>
    <row r="1503" spans="6:9" x14ac:dyDescent="0.3">
      <c r="F1503" s="2">
        <v>1498</v>
      </c>
      <c r="G1503" s="12">
        <f ca="1"/>
        <v>14.781015976921671</v>
      </c>
      <c r="H1503" s="12">
        <f ca="1"/>
        <v>0.15334600652221986</v>
      </c>
      <c r="I1503" s="12">
        <v>0.14979999999999999</v>
      </c>
    </row>
    <row r="1504" spans="6:9" x14ac:dyDescent="0.3">
      <c r="F1504" s="2">
        <v>1499</v>
      </c>
      <c r="G1504" s="12">
        <f ca="1"/>
        <v>14.782976070856815</v>
      </c>
      <c r="H1504" s="12">
        <f ca="1"/>
        <v>0.15345060865082324</v>
      </c>
      <c r="I1504" s="12">
        <v>0.14990000000000001</v>
      </c>
    </row>
    <row r="1505" spans="6:9" x14ac:dyDescent="0.3">
      <c r="F1505" s="2">
        <v>1500</v>
      </c>
      <c r="G1505" s="12">
        <f ca="1"/>
        <v>14.785802036019511</v>
      </c>
      <c r="H1505" s="12">
        <f ca="1"/>
        <v>0.15360147749376002</v>
      </c>
      <c r="I1505" s="12">
        <v>0.15</v>
      </c>
    </row>
    <row r="1506" spans="6:9" x14ac:dyDescent="0.3">
      <c r="F1506" s="2">
        <v>1501</v>
      </c>
      <c r="G1506" s="12">
        <f ca="1"/>
        <v>14.786099475905043</v>
      </c>
      <c r="H1506" s="12">
        <f ca="1"/>
        <v>0.15361736084911962</v>
      </c>
      <c r="I1506" s="12">
        <v>0.15010000000000001</v>
      </c>
    </row>
    <row r="1507" spans="6:9" x14ac:dyDescent="0.3">
      <c r="F1507" s="2">
        <v>1502</v>
      </c>
      <c r="G1507" s="12">
        <f ca="1"/>
        <v>14.786777200279589</v>
      </c>
      <c r="H1507" s="12">
        <f ca="1"/>
        <v>0.15365355434822228</v>
      </c>
      <c r="I1507" s="12">
        <v>0.1502</v>
      </c>
    </row>
    <row r="1508" spans="6:9" x14ac:dyDescent="0.3">
      <c r="F1508" s="2">
        <v>1503</v>
      </c>
      <c r="G1508" s="12">
        <f ca="1"/>
        <v>14.786986442380391</v>
      </c>
      <c r="H1508" s="12">
        <f ca="1"/>
        <v>0.15366472961344319</v>
      </c>
      <c r="I1508" s="12">
        <v>0.15029999999999999</v>
      </c>
    </row>
    <row r="1509" spans="6:9" x14ac:dyDescent="0.3">
      <c r="F1509" s="2">
        <v>1504</v>
      </c>
      <c r="G1509" s="12">
        <f ca="1"/>
        <v>14.788349945882294</v>
      </c>
      <c r="H1509" s="12">
        <f ca="1"/>
        <v>0.15373756132438862</v>
      </c>
      <c r="I1509" s="12">
        <v>0.15040000000000001</v>
      </c>
    </row>
    <row r="1510" spans="6:9" x14ac:dyDescent="0.3">
      <c r="F1510" s="2">
        <v>1505</v>
      </c>
      <c r="G1510" s="12">
        <f ca="1"/>
        <v>14.793094330649401</v>
      </c>
      <c r="H1510" s="12">
        <f ca="1"/>
        <v>0.1539911089113758</v>
      </c>
      <c r="I1510" s="12">
        <v>0.15049999999999999</v>
      </c>
    </row>
    <row r="1511" spans="6:9" x14ac:dyDescent="0.3">
      <c r="F1511" s="2">
        <v>1506</v>
      </c>
      <c r="G1511" s="12">
        <f ca="1"/>
        <v>14.799797055578885</v>
      </c>
      <c r="H1511" s="12">
        <f ca="1"/>
        <v>0.15434964581431204</v>
      </c>
      <c r="I1511" s="12">
        <v>0.15060000000000001</v>
      </c>
    </row>
    <row r="1512" spans="6:9" x14ac:dyDescent="0.3">
      <c r="F1512" s="2">
        <v>1507</v>
      </c>
      <c r="G1512" s="12">
        <f ca="1"/>
        <v>14.802728490824384</v>
      </c>
      <c r="H1512" s="12">
        <f ca="1"/>
        <v>0.15450657409093907</v>
      </c>
      <c r="I1512" s="12">
        <v>0.1507</v>
      </c>
    </row>
    <row r="1513" spans="6:9" x14ac:dyDescent="0.3">
      <c r="F1513" s="2">
        <v>1508</v>
      </c>
      <c r="G1513" s="12">
        <f ca="1"/>
        <v>14.803716192265696</v>
      </c>
      <c r="H1513" s="12">
        <f ca="1"/>
        <v>0.15455946537115228</v>
      </c>
      <c r="I1513" s="12">
        <v>0.15079999999999999</v>
      </c>
    </row>
    <row r="1514" spans="6:9" x14ac:dyDescent="0.3">
      <c r="F1514" s="2">
        <v>1509</v>
      </c>
      <c r="G1514" s="12">
        <f ca="1"/>
        <v>14.805567851977777</v>
      </c>
      <c r="H1514" s="12">
        <f ca="1"/>
        <v>0.15465864423075118</v>
      </c>
      <c r="I1514" s="12">
        <v>0.15090000000000001</v>
      </c>
    </row>
    <row r="1515" spans="6:9" x14ac:dyDescent="0.3">
      <c r="F1515" s="2">
        <v>1510</v>
      </c>
      <c r="G1515" s="12">
        <f ca="1"/>
        <v>14.808706646145342</v>
      </c>
      <c r="H1515" s="12">
        <f ca="1"/>
        <v>0.15482683245735801</v>
      </c>
      <c r="I1515" s="12">
        <v>0.151</v>
      </c>
    </row>
    <row r="1516" spans="6:9" x14ac:dyDescent="0.3">
      <c r="F1516" s="2">
        <v>1511</v>
      </c>
      <c r="G1516" s="12">
        <f ca="1"/>
        <v>14.810205874032883</v>
      </c>
      <c r="H1516" s="12">
        <f ca="1"/>
        <v>0.15490719667874275</v>
      </c>
      <c r="I1516" s="12">
        <v>0.15110000000000001</v>
      </c>
    </row>
    <row r="1517" spans="6:9" x14ac:dyDescent="0.3">
      <c r="F1517" s="2">
        <v>1512</v>
      </c>
      <c r="G1517" s="12">
        <f ca="1"/>
        <v>14.810561437380798</v>
      </c>
      <c r="H1517" s="12">
        <f ca="1"/>
        <v>0.15492625905136242</v>
      </c>
      <c r="I1517" s="12">
        <v>0.1512</v>
      </c>
    </row>
    <row r="1518" spans="6:9" x14ac:dyDescent="0.3">
      <c r="F1518" s="2">
        <v>1513</v>
      </c>
      <c r="G1518" s="12">
        <f ca="1"/>
        <v>14.812001181368561</v>
      </c>
      <c r="H1518" s="12">
        <f ca="1"/>
        <v>0.1550034574007953</v>
      </c>
      <c r="I1518" s="12">
        <v>0.15129999999999999</v>
      </c>
    </row>
    <row r="1519" spans="6:9" x14ac:dyDescent="0.3">
      <c r="F1519" s="2">
        <v>1514</v>
      </c>
      <c r="G1519" s="12">
        <f ca="1"/>
        <v>14.813183704758801</v>
      </c>
      <c r="H1519" s="12">
        <f ca="1"/>
        <v>0.15506687709342584</v>
      </c>
      <c r="I1519" s="12">
        <v>0.15140000000000001</v>
      </c>
    </row>
    <row r="1520" spans="6:9" x14ac:dyDescent="0.3">
      <c r="F1520" s="2">
        <v>1515</v>
      </c>
      <c r="G1520" s="12">
        <f ca="1"/>
        <v>14.814050479742516</v>
      </c>
      <c r="H1520" s="12">
        <f ca="1"/>
        <v>0.15511337060569599</v>
      </c>
      <c r="I1520" s="12">
        <v>0.1515</v>
      </c>
    </row>
    <row r="1521" spans="6:9" x14ac:dyDescent="0.3">
      <c r="F1521" s="2">
        <v>1516</v>
      </c>
      <c r="G1521" s="12">
        <f ca="1"/>
        <v>14.817906505914586</v>
      </c>
      <c r="H1521" s="12">
        <f ca="1"/>
        <v>0.15532028506376619</v>
      </c>
      <c r="I1521" s="12">
        <v>0.15160000000000001</v>
      </c>
    </row>
    <row r="1522" spans="6:9" x14ac:dyDescent="0.3">
      <c r="F1522" s="2">
        <v>1517</v>
      </c>
      <c r="G1522" s="12">
        <f ca="1"/>
        <v>14.819966539433006</v>
      </c>
      <c r="H1522" s="12">
        <f ca="1"/>
        <v>0.15543087904590769</v>
      </c>
      <c r="I1522" s="12">
        <v>0.1517</v>
      </c>
    </row>
    <row r="1523" spans="6:9" x14ac:dyDescent="0.3">
      <c r="F1523" s="2">
        <v>1518</v>
      </c>
      <c r="G1523" s="12">
        <f ca="1"/>
        <v>14.820092417607414</v>
      </c>
      <c r="H1523" s="12">
        <f ca="1"/>
        <v>0.15543763806740513</v>
      </c>
      <c r="I1523" s="12">
        <v>0.15179999999999999</v>
      </c>
    </row>
    <row r="1524" spans="6:9" x14ac:dyDescent="0.3">
      <c r="F1524" s="2">
        <v>1519</v>
      </c>
      <c r="G1524" s="12">
        <f ca="1"/>
        <v>14.821908466316543</v>
      </c>
      <c r="H1524" s="12">
        <f ca="1"/>
        <v>0.15553516589105401</v>
      </c>
      <c r="I1524" s="12">
        <v>0.15190000000000001</v>
      </c>
    </row>
    <row r="1525" spans="6:9" x14ac:dyDescent="0.3">
      <c r="F1525" s="2">
        <v>1520</v>
      </c>
      <c r="G1525" s="12">
        <f ca="1"/>
        <v>14.825891597324668</v>
      </c>
      <c r="H1525" s="12">
        <f ca="1"/>
        <v>0.15574917265389199</v>
      </c>
      <c r="I1525" s="12">
        <v>0.152</v>
      </c>
    </row>
    <row r="1526" spans="6:9" x14ac:dyDescent="0.3">
      <c r="F1526" s="2">
        <v>1521</v>
      </c>
      <c r="G1526" s="12">
        <f ca="1"/>
        <v>14.826994056001844</v>
      </c>
      <c r="H1526" s="12">
        <f ca="1"/>
        <v>0.15580842998479755</v>
      </c>
      <c r="I1526" s="12">
        <v>0.15210000000000001</v>
      </c>
    </row>
    <row r="1527" spans="6:9" x14ac:dyDescent="0.3">
      <c r="F1527" s="2">
        <v>1522</v>
      </c>
      <c r="G1527" s="12">
        <f ca="1"/>
        <v>14.83420559039309</v>
      </c>
      <c r="H1527" s="12">
        <f ca="1"/>
        <v>0.15619630888650146</v>
      </c>
      <c r="I1527" s="12">
        <v>0.1522</v>
      </c>
    </row>
    <row r="1528" spans="6:9" x14ac:dyDescent="0.3">
      <c r="F1528" s="2">
        <v>1523</v>
      </c>
      <c r="G1528" s="12">
        <f ca="1"/>
        <v>14.837013323447747</v>
      </c>
      <c r="H1528" s="12">
        <f ca="1"/>
        <v>0.15634744619362545</v>
      </c>
      <c r="I1528" s="12">
        <v>0.15229999999999999</v>
      </c>
    </row>
    <row r="1529" spans="6:9" x14ac:dyDescent="0.3">
      <c r="F1529" s="2">
        <v>1524</v>
      </c>
      <c r="G1529" s="12">
        <f ca="1"/>
        <v>14.838367563203102</v>
      </c>
      <c r="H1529" s="12">
        <f ca="1"/>
        <v>0.15642036768181994</v>
      </c>
      <c r="I1529" s="12">
        <v>0.15240000000000001</v>
      </c>
    </row>
    <row r="1530" spans="6:9" x14ac:dyDescent="0.3">
      <c r="F1530" s="2">
        <v>1525</v>
      </c>
      <c r="G1530" s="12">
        <f ca="1"/>
        <v>14.840359296581264</v>
      </c>
      <c r="H1530" s="12">
        <f ca="1"/>
        <v>0.15652764475712913</v>
      </c>
      <c r="I1530" s="12">
        <v>0.1525</v>
      </c>
    </row>
    <row r="1531" spans="6:9" x14ac:dyDescent="0.3">
      <c r="F1531" s="2">
        <v>1526</v>
      </c>
      <c r="G1531" s="12">
        <f ca="1"/>
        <v>14.845333293391503</v>
      </c>
      <c r="H1531" s="12">
        <f ca="1"/>
        <v>0.15679569855611739</v>
      </c>
      <c r="I1531" s="12">
        <v>0.15260000000000001</v>
      </c>
    </row>
    <row r="1532" spans="6:9" x14ac:dyDescent="0.3">
      <c r="F1532" s="2">
        <v>1527</v>
      </c>
      <c r="G1532" s="12">
        <f ca="1"/>
        <v>14.847311827896421</v>
      </c>
      <c r="H1532" s="12">
        <f ca="1"/>
        <v>0.15690238275079563</v>
      </c>
      <c r="I1532" s="12">
        <v>0.1527</v>
      </c>
    </row>
    <row r="1533" spans="6:9" x14ac:dyDescent="0.3">
      <c r="F1533" s="2">
        <v>1528</v>
      </c>
      <c r="G1533" s="12">
        <f ca="1"/>
        <v>14.847364400598442</v>
      </c>
      <c r="H1533" s="12">
        <f ca="1"/>
        <v>0.15690521797104398</v>
      </c>
      <c r="I1533" s="12">
        <v>0.15279999999999999</v>
      </c>
    </row>
    <row r="1534" spans="6:9" x14ac:dyDescent="0.3">
      <c r="F1534" s="2">
        <v>1529</v>
      </c>
      <c r="G1534" s="12">
        <f ca="1"/>
        <v>14.848448930936154</v>
      </c>
      <c r="H1534" s="12">
        <f ca="1"/>
        <v>0.15696371144439134</v>
      </c>
      <c r="I1534" s="12">
        <v>0.15290000000000001</v>
      </c>
    </row>
    <row r="1535" spans="6:9" x14ac:dyDescent="0.3">
      <c r="F1535" s="2">
        <v>1530</v>
      </c>
      <c r="G1535" s="12">
        <f ca="1"/>
        <v>14.848810281398913</v>
      </c>
      <c r="H1535" s="12">
        <f ca="1"/>
        <v>0.156983202894806</v>
      </c>
      <c r="I1535" s="12">
        <v>0.153</v>
      </c>
    </row>
    <row r="1536" spans="6:9" x14ac:dyDescent="0.3">
      <c r="F1536" s="2">
        <v>1531</v>
      </c>
      <c r="G1536" s="12">
        <f ca="1"/>
        <v>14.85303399949332</v>
      </c>
      <c r="H1536" s="12">
        <f ca="1"/>
        <v>0.15721111552835521</v>
      </c>
      <c r="I1536" s="12">
        <v>0.15310000000000001</v>
      </c>
    </row>
    <row r="1537" spans="6:9" x14ac:dyDescent="0.3">
      <c r="F1537" s="2">
        <v>1532</v>
      </c>
      <c r="G1537" s="12">
        <f ca="1"/>
        <v>14.854348694329042</v>
      </c>
      <c r="H1537" s="12">
        <f ca="1"/>
        <v>0.15728208785487638</v>
      </c>
      <c r="I1537" s="12">
        <v>0.1532</v>
      </c>
    </row>
    <row r="1538" spans="6:9" x14ac:dyDescent="0.3">
      <c r="F1538" s="2">
        <v>1533</v>
      </c>
      <c r="G1538" s="12">
        <f ca="1"/>
        <v>14.855034265684424</v>
      </c>
      <c r="H1538" s="12">
        <f ca="1"/>
        <v>0.15731910351822048</v>
      </c>
      <c r="I1538" s="12">
        <v>0.15329999999999999</v>
      </c>
    </row>
    <row r="1539" spans="6:9" x14ac:dyDescent="0.3">
      <c r="F1539" s="2">
        <v>1534</v>
      </c>
      <c r="G1539" s="12">
        <f ca="1"/>
        <v>14.855473591935182</v>
      </c>
      <c r="H1539" s="12">
        <f ca="1"/>
        <v>0.1573428259223362</v>
      </c>
      <c r="I1539" s="12">
        <v>0.15340000000000001</v>
      </c>
    </row>
    <row r="1540" spans="6:9" x14ac:dyDescent="0.3">
      <c r="F1540" s="2">
        <v>1535</v>
      </c>
      <c r="G1540" s="12">
        <f ca="1"/>
        <v>14.857665638591591</v>
      </c>
      <c r="H1540" s="12">
        <f ca="1"/>
        <v>0.15746121503537786</v>
      </c>
      <c r="I1540" s="12">
        <v>0.1535</v>
      </c>
    </row>
    <row r="1541" spans="6:9" x14ac:dyDescent="0.3">
      <c r="F1541" s="2">
        <v>1536</v>
      </c>
      <c r="G1541" s="12">
        <f ca="1"/>
        <v>14.858519641293016</v>
      </c>
      <c r="H1541" s="12">
        <f ca="1"/>
        <v>0.15750734953818013</v>
      </c>
      <c r="I1541" s="12">
        <v>0.15359999999999999</v>
      </c>
    </row>
    <row r="1542" spans="6:9" x14ac:dyDescent="0.3">
      <c r="F1542" s="2">
        <v>1537</v>
      </c>
      <c r="G1542" s="12">
        <f ca="1"/>
        <v>14.860021014686671</v>
      </c>
      <c r="H1542" s="12">
        <f ca="1"/>
        <v>0.15758847107572255</v>
      </c>
      <c r="I1542" s="12">
        <v>0.1537</v>
      </c>
    </row>
    <row r="1543" spans="6:9" x14ac:dyDescent="0.3">
      <c r="F1543" s="2">
        <v>1538</v>
      </c>
      <c r="G1543" s="12">
        <f ca="1"/>
        <v>14.86454493337323</v>
      </c>
      <c r="H1543" s="12">
        <f ca="1"/>
        <v>0.15783302177858496</v>
      </c>
      <c r="I1543" s="12">
        <v>0.15379999999999999</v>
      </c>
    </row>
    <row r="1544" spans="6:9" x14ac:dyDescent="0.3">
      <c r="F1544" s="2">
        <v>1539</v>
      </c>
      <c r="G1544" s="12">
        <f ca="1"/>
        <v>14.868236974251142</v>
      </c>
      <c r="H1544" s="12">
        <f ca="1"/>
        <v>0.15803273281533634</v>
      </c>
      <c r="I1544" s="12">
        <v>0.15390000000000001</v>
      </c>
    </row>
    <row r="1545" spans="6:9" x14ac:dyDescent="0.3">
      <c r="F1545" s="2">
        <v>1540</v>
      </c>
      <c r="G1545" s="12">
        <f ca="1"/>
        <v>14.86846312009528</v>
      </c>
      <c r="H1545" s="12">
        <f ca="1"/>
        <v>0.15804496934436549</v>
      </c>
      <c r="I1545" s="12">
        <v>0.154</v>
      </c>
    </row>
    <row r="1546" spans="6:9" x14ac:dyDescent="0.3">
      <c r="F1546" s="2">
        <v>1541</v>
      </c>
      <c r="G1546" s="12">
        <f ca="1"/>
        <v>14.87079377054383</v>
      </c>
      <c r="H1546" s="12">
        <f ca="1"/>
        <v>0.15817110393388703</v>
      </c>
      <c r="I1546" s="12">
        <v>0.15409999999999999</v>
      </c>
    </row>
    <row r="1547" spans="6:9" x14ac:dyDescent="0.3">
      <c r="F1547" s="2">
        <v>1542</v>
      </c>
      <c r="G1547" s="12">
        <f ca="1"/>
        <v>14.873343840594693</v>
      </c>
      <c r="H1547" s="12">
        <f ca="1"/>
        <v>0.15830916649751345</v>
      </c>
      <c r="I1547" s="12">
        <v>0.1542</v>
      </c>
    </row>
    <row r="1548" spans="6:9" x14ac:dyDescent="0.3">
      <c r="F1548" s="2">
        <v>1543</v>
      </c>
      <c r="G1548" s="12">
        <f ca="1"/>
        <v>14.87429732745411</v>
      </c>
      <c r="H1548" s="12">
        <f ca="1"/>
        <v>0.15836080315873943</v>
      </c>
      <c r="I1548" s="12">
        <v>0.15429999999999999</v>
      </c>
    </row>
    <row r="1549" spans="6:9" x14ac:dyDescent="0.3">
      <c r="F1549" s="2">
        <v>1544</v>
      </c>
      <c r="G1549" s="12">
        <f ca="1"/>
        <v>14.875099084046607</v>
      </c>
      <c r="H1549" s="12">
        <f ca="1"/>
        <v>0.15840422876361762</v>
      </c>
      <c r="I1549" s="12">
        <v>0.15440000000000001</v>
      </c>
    </row>
    <row r="1550" spans="6:9" x14ac:dyDescent="0.3">
      <c r="F1550" s="2">
        <v>1545</v>
      </c>
      <c r="G1550" s="12">
        <f ca="1"/>
        <v>14.876018361302528</v>
      </c>
      <c r="H1550" s="12">
        <f ca="1"/>
        <v>0.15845402638056821</v>
      </c>
      <c r="I1550" s="12">
        <v>0.1545</v>
      </c>
    </row>
    <row r="1551" spans="6:9" x14ac:dyDescent="0.3">
      <c r="F1551" s="2">
        <v>1546</v>
      </c>
      <c r="G1551" s="12">
        <f ca="1"/>
        <v>14.876770912602671</v>
      </c>
      <c r="H1551" s="12">
        <f ca="1"/>
        <v>0.15849479773758737</v>
      </c>
      <c r="I1551" s="12">
        <v>0.15459999999999999</v>
      </c>
    </row>
    <row r="1552" spans="6:9" x14ac:dyDescent="0.3">
      <c r="F1552" s="2">
        <v>1547</v>
      </c>
      <c r="G1552" s="12">
        <f ca="1"/>
        <v>14.880564839480581</v>
      </c>
      <c r="H1552" s="12">
        <f ca="1"/>
        <v>0.15870041659887066</v>
      </c>
      <c r="I1552" s="12">
        <v>0.1547</v>
      </c>
    </row>
    <row r="1553" spans="6:9" x14ac:dyDescent="0.3">
      <c r="F1553" s="2">
        <v>1548</v>
      </c>
      <c r="G1553" s="12">
        <f ca="1"/>
        <v>14.881621884107583</v>
      </c>
      <c r="H1553" s="12">
        <f ca="1"/>
        <v>0.15875772687465789</v>
      </c>
      <c r="I1553" s="12">
        <v>0.15479999999999999</v>
      </c>
    </row>
    <row r="1554" spans="6:9" x14ac:dyDescent="0.3">
      <c r="F1554" s="2">
        <v>1549</v>
      </c>
      <c r="G1554" s="12">
        <f ca="1"/>
        <v>14.883824623644875</v>
      </c>
      <c r="H1554" s="12">
        <f ca="1"/>
        <v>0.15887718432110476</v>
      </c>
      <c r="I1554" s="12">
        <v>0.15490000000000001</v>
      </c>
    </row>
    <row r="1555" spans="6:9" x14ac:dyDescent="0.3">
      <c r="F1555" s="2">
        <v>1550</v>
      </c>
      <c r="G1555" s="12">
        <f ca="1"/>
        <v>14.886499061421867</v>
      </c>
      <c r="H1555" s="12">
        <f ca="1"/>
        <v>0.15902227796270479</v>
      </c>
      <c r="I1555" s="12">
        <v>0.155</v>
      </c>
    </row>
    <row r="1556" spans="6:9" x14ac:dyDescent="0.3">
      <c r="F1556" s="2">
        <v>1551</v>
      </c>
      <c r="G1556" s="12">
        <f ca="1"/>
        <v>14.893339984137146</v>
      </c>
      <c r="H1556" s="12">
        <f ca="1"/>
        <v>0.15939368794664566</v>
      </c>
      <c r="I1556" s="12">
        <v>0.15509999999999999</v>
      </c>
    </row>
    <row r="1557" spans="6:9" x14ac:dyDescent="0.3">
      <c r="F1557" s="2">
        <v>1552</v>
      </c>
      <c r="G1557" s="12">
        <f ca="1"/>
        <v>14.893678587167194</v>
      </c>
      <c r="H1557" s="12">
        <f ca="1"/>
        <v>0.1594120818161483</v>
      </c>
      <c r="I1557" s="12">
        <v>0.1552</v>
      </c>
    </row>
    <row r="1558" spans="6:9" x14ac:dyDescent="0.3">
      <c r="F1558" s="2">
        <v>1553</v>
      </c>
      <c r="G1558" s="12">
        <f ca="1"/>
        <v>14.897655299764125</v>
      </c>
      <c r="H1558" s="12">
        <f ca="1"/>
        <v>0.15962818071519064</v>
      </c>
      <c r="I1558" s="12">
        <v>0.15529999999999999</v>
      </c>
    </row>
    <row r="1559" spans="6:9" x14ac:dyDescent="0.3">
      <c r="F1559" s="2">
        <v>1554</v>
      </c>
      <c r="G1559" s="12">
        <f ca="1"/>
        <v>14.899092313677427</v>
      </c>
      <c r="H1559" s="12">
        <f ca="1"/>
        <v>0.15970630255177018</v>
      </c>
      <c r="I1559" s="12">
        <v>0.15540000000000001</v>
      </c>
    </row>
    <row r="1560" spans="6:9" x14ac:dyDescent="0.3">
      <c r="F1560" s="2">
        <v>1555</v>
      </c>
      <c r="G1560" s="12">
        <f ca="1"/>
        <v>14.903022770380568</v>
      </c>
      <c r="H1560" s="12">
        <f ca="1"/>
        <v>0.15992006717714588</v>
      </c>
      <c r="I1560" s="12">
        <v>0.1555</v>
      </c>
    </row>
    <row r="1561" spans="6:9" x14ac:dyDescent="0.3">
      <c r="F1561" s="2">
        <v>1556</v>
      </c>
      <c r="G1561" s="12">
        <f ca="1"/>
        <v>14.903999848411667</v>
      </c>
      <c r="H1561" s="12">
        <f ca="1"/>
        <v>0.15997322751497026</v>
      </c>
      <c r="I1561" s="12">
        <v>0.15559999999999999</v>
      </c>
    </row>
    <row r="1562" spans="6:9" x14ac:dyDescent="0.3">
      <c r="F1562" s="2">
        <v>1557</v>
      </c>
      <c r="G1562" s="12">
        <f ca="1"/>
        <v>14.905959279354592</v>
      </c>
      <c r="H1562" s="12">
        <f ca="1"/>
        <v>0.16007985949882986</v>
      </c>
      <c r="I1562" s="12">
        <v>0.15570000000000001</v>
      </c>
    </row>
    <row r="1563" spans="6:9" x14ac:dyDescent="0.3">
      <c r="F1563" s="2">
        <v>1558</v>
      </c>
      <c r="G1563" s="12">
        <f ca="1"/>
        <v>14.905968958135492</v>
      </c>
      <c r="H1563" s="12">
        <f ca="1"/>
        <v>0.16008038629738236</v>
      </c>
      <c r="I1563" s="12">
        <v>0.15579999999999999</v>
      </c>
    </row>
    <row r="1564" spans="6:9" x14ac:dyDescent="0.3">
      <c r="F1564" s="2">
        <v>1559</v>
      </c>
      <c r="G1564" s="12">
        <f ca="1"/>
        <v>14.911048457053163</v>
      </c>
      <c r="H1564" s="12">
        <f ca="1"/>
        <v>0.16035696339980043</v>
      </c>
      <c r="I1564" s="12">
        <v>0.15590000000000001</v>
      </c>
    </row>
    <row r="1565" spans="6:9" x14ac:dyDescent="0.3">
      <c r="F1565" s="2">
        <v>1560</v>
      </c>
      <c r="G1565" s="12">
        <f ca="1"/>
        <v>14.91179875228808</v>
      </c>
      <c r="H1565" s="12">
        <f ca="1"/>
        <v>0.16039783519850837</v>
      </c>
      <c r="I1565" s="12">
        <v>0.156</v>
      </c>
    </row>
    <row r="1566" spans="6:9" x14ac:dyDescent="0.3">
      <c r="F1566" s="2">
        <v>1561</v>
      </c>
      <c r="G1566" s="12">
        <f ca="1"/>
        <v>14.912917250584961</v>
      </c>
      <c r="H1566" s="12">
        <f ca="1"/>
        <v>0.1604587734142969</v>
      </c>
      <c r="I1566" s="12">
        <v>0.15609999999999999</v>
      </c>
    </row>
    <row r="1567" spans="6:9" x14ac:dyDescent="0.3">
      <c r="F1567" s="2">
        <v>1562</v>
      </c>
      <c r="G1567" s="12">
        <f ca="1"/>
        <v>14.917524325444857</v>
      </c>
      <c r="H1567" s="12">
        <f ca="1"/>
        <v>0.16070988807259259</v>
      </c>
      <c r="I1567" s="12">
        <v>0.15620000000000001</v>
      </c>
    </row>
    <row r="1568" spans="6:9" x14ac:dyDescent="0.3">
      <c r="F1568" s="2">
        <v>1563</v>
      </c>
      <c r="G1568" s="12">
        <f ca="1"/>
        <v>14.91853686412774</v>
      </c>
      <c r="H1568" s="12">
        <f ca="1"/>
        <v>0.16076510179970985</v>
      </c>
      <c r="I1568" s="12">
        <v>0.15629999999999999</v>
      </c>
    </row>
    <row r="1569" spans="6:9" x14ac:dyDescent="0.3">
      <c r="F1569" s="2">
        <v>1564</v>
      </c>
      <c r="G1569" s="12">
        <f ca="1"/>
        <v>14.920818623531966</v>
      </c>
      <c r="H1569" s="12">
        <f ca="1"/>
        <v>0.16088955777990316</v>
      </c>
      <c r="I1569" s="12">
        <v>0.15640000000000001</v>
      </c>
    </row>
    <row r="1570" spans="6:9" x14ac:dyDescent="0.3">
      <c r="F1570" s="2">
        <v>1565</v>
      </c>
      <c r="G1570" s="12">
        <f ca="1"/>
        <v>14.924812166243504</v>
      </c>
      <c r="H1570" s="12">
        <f ca="1"/>
        <v>0.16110748652029797</v>
      </c>
      <c r="I1570" s="12">
        <v>0.1565</v>
      </c>
    </row>
    <row r="1571" spans="6:9" x14ac:dyDescent="0.3">
      <c r="F1571" s="2">
        <v>1566</v>
      </c>
      <c r="G1571" s="12">
        <f ca="1"/>
        <v>14.925189078136027</v>
      </c>
      <c r="H1571" s="12">
        <f ca="1"/>
        <v>0.16112806163720475</v>
      </c>
      <c r="I1571" s="12">
        <v>0.15659999999999999</v>
      </c>
    </row>
    <row r="1572" spans="6:9" x14ac:dyDescent="0.3">
      <c r="F1572" s="2">
        <v>1567</v>
      </c>
      <c r="G1572" s="12">
        <f ca="1"/>
        <v>14.926588172137729</v>
      </c>
      <c r="H1572" s="12">
        <f ca="1"/>
        <v>0.1612044467587441</v>
      </c>
      <c r="I1572" s="12">
        <v>0.15670000000000001</v>
      </c>
    </row>
    <row r="1573" spans="6:9" x14ac:dyDescent="0.3">
      <c r="F1573" s="2">
        <v>1568</v>
      </c>
      <c r="G1573" s="12">
        <f ca="1"/>
        <v>14.929082897063797</v>
      </c>
      <c r="H1573" s="12">
        <f ca="1"/>
        <v>0.16134068992378997</v>
      </c>
      <c r="I1573" s="12">
        <v>0.15679999999999999</v>
      </c>
    </row>
    <row r="1574" spans="6:9" x14ac:dyDescent="0.3">
      <c r="F1574" s="2">
        <v>1569</v>
      </c>
      <c r="G1574" s="12">
        <f ca="1"/>
        <v>14.929244870770329</v>
      </c>
      <c r="H1574" s="12">
        <f ca="1"/>
        <v>0.16134953752106926</v>
      </c>
      <c r="I1574" s="12">
        <v>0.15690000000000001</v>
      </c>
    </row>
    <row r="1575" spans="6:9" x14ac:dyDescent="0.3">
      <c r="F1575" s="2">
        <v>1570</v>
      </c>
      <c r="G1575" s="12">
        <f ca="1"/>
        <v>14.931640130172287</v>
      </c>
      <c r="H1575" s="12">
        <f ca="1"/>
        <v>0.16148040109380032</v>
      </c>
      <c r="I1575" s="12">
        <v>0.157</v>
      </c>
    </row>
    <row r="1576" spans="6:9" x14ac:dyDescent="0.3">
      <c r="F1576" s="2">
        <v>1571</v>
      </c>
      <c r="G1576" s="12">
        <f ca="1"/>
        <v>14.932822554736244</v>
      </c>
      <c r="H1576" s="12">
        <f ca="1"/>
        <v>0.16154501992052608</v>
      </c>
      <c r="I1576" s="12">
        <v>0.15709999999999999</v>
      </c>
    </row>
    <row r="1577" spans="6:9" x14ac:dyDescent="0.3">
      <c r="F1577" s="2">
        <v>1572</v>
      </c>
      <c r="G1577" s="12">
        <f ca="1"/>
        <v>14.93377079838648</v>
      </c>
      <c r="H1577" s="12">
        <f ca="1"/>
        <v>0.16159684937509655</v>
      </c>
      <c r="I1577" s="12">
        <v>0.15720000000000001</v>
      </c>
    </row>
    <row r="1578" spans="6:9" x14ac:dyDescent="0.3">
      <c r="F1578" s="2">
        <v>1573</v>
      </c>
      <c r="G1578" s="12">
        <f ca="1"/>
        <v>14.934679560414493</v>
      </c>
      <c r="H1578" s="12">
        <f ca="1"/>
        <v>0.16164652791065104</v>
      </c>
      <c r="I1578" s="12">
        <v>0.1573</v>
      </c>
    </row>
    <row r="1579" spans="6:9" x14ac:dyDescent="0.3">
      <c r="F1579" s="2">
        <v>1574</v>
      </c>
      <c r="G1579" s="12">
        <f ca="1"/>
        <v>14.939333733575873</v>
      </c>
      <c r="H1579" s="12">
        <f ca="1"/>
        <v>0.16190106231082466</v>
      </c>
      <c r="I1579" s="12">
        <v>0.15740000000000001</v>
      </c>
    </row>
    <row r="1580" spans="6:9" x14ac:dyDescent="0.3">
      <c r="F1580" s="2">
        <v>1575</v>
      </c>
      <c r="G1580" s="12">
        <f ca="1"/>
        <v>14.939392203605196</v>
      </c>
      <c r="H1580" s="12">
        <f ca="1"/>
        <v>0.1619042611627278</v>
      </c>
      <c r="I1580" s="12">
        <v>0.1575</v>
      </c>
    </row>
    <row r="1581" spans="6:9" x14ac:dyDescent="0.3">
      <c r="F1581" s="2">
        <v>1576</v>
      </c>
      <c r="G1581" s="12">
        <f ca="1"/>
        <v>14.940597661968001</v>
      </c>
      <c r="H1581" s="12">
        <f ca="1"/>
        <v>0.16197021727990446</v>
      </c>
      <c r="I1581" s="12">
        <v>0.15759999999999999</v>
      </c>
    </row>
    <row r="1582" spans="6:9" x14ac:dyDescent="0.3">
      <c r="F1582" s="2">
        <v>1577</v>
      </c>
      <c r="G1582" s="12">
        <f ca="1"/>
        <v>14.943160674221298</v>
      </c>
      <c r="H1582" s="12">
        <f ca="1"/>
        <v>0.1621104918169525</v>
      </c>
      <c r="I1582" s="12">
        <v>0.15770000000000001</v>
      </c>
    </row>
    <row r="1583" spans="6:9" x14ac:dyDescent="0.3">
      <c r="F1583" s="2">
        <v>1578</v>
      </c>
      <c r="G1583" s="12">
        <f ca="1"/>
        <v>14.944288149852548</v>
      </c>
      <c r="H1583" s="12">
        <f ca="1"/>
        <v>0.16217221636872059</v>
      </c>
      <c r="I1583" s="12">
        <v>0.1578</v>
      </c>
    </row>
    <row r="1584" spans="6:9" x14ac:dyDescent="0.3">
      <c r="F1584" s="2">
        <v>1579</v>
      </c>
      <c r="G1584" s="12">
        <f ca="1"/>
        <v>14.946958816199707</v>
      </c>
      <c r="H1584" s="12">
        <f ca="1"/>
        <v>0.16231846658291565</v>
      </c>
      <c r="I1584" s="12">
        <v>0.15790000000000001</v>
      </c>
    </row>
    <row r="1585" spans="6:9" x14ac:dyDescent="0.3">
      <c r="F1585" s="2">
        <v>1580</v>
      </c>
      <c r="G1585" s="12">
        <f ca="1"/>
        <v>14.947199246356071</v>
      </c>
      <c r="H1585" s="12">
        <f ca="1"/>
        <v>0.16233163587428415</v>
      </c>
      <c r="I1585" s="12">
        <v>0.158</v>
      </c>
    </row>
    <row r="1586" spans="6:9" x14ac:dyDescent="0.3">
      <c r="F1586" s="2">
        <v>1581</v>
      </c>
      <c r="G1586" s="12">
        <f ca="1"/>
        <v>14.951733321311291</v>
      </c>
      <c r="H1586" s="12">
        <f ca="1"/>
        <v>0.16258007525686399</v>
      </c>
      <c r="I1586" s="12">
        <v>0.15809999999999999</v>
      </c>
    </row>
    <row r="1587" spans="6:9" x14ac:dyDescent="0.3">
      <c r="F1587" s="2">
        <v>1582</v>
      </c>
      <c r="G1587" s="12">
        <f ca="1"/>
        <v>14.952429813246495</v>
      </c>
      <c r="H1587" s="12">
        <f ca="1"/>
        <v>0.16261825395303783</v>
      </c>
      <c r="I1587" s="12">
        <v>0.15820000000000001</v>
      </c>
    </row>
    <row r="1588" spans="6:9" x14ac:dyDescent="0.3">
      <c r="F1588" s="2">
        <v>1583</v>
      </c>
      <c r="G1588" s="12">
        <f ca="1"/>
        <v>14.953145970807599</v>
      </c>
      <c r="H1588" s="12">
        <f ca="1"/>
        <v>0.16265751486110799</v>
      </c>
      <c r="I1588" s="12">
        <v>0.1583</v>
      </c>
    </row>
    <row r="1589" spans="6:9" x14ac:dyDescent="0.3">
      <c r="F1589" s="2">
        <v>1584</v>
      </c>
      <c r="G1589" s="12">
        <f ca="1"/>
        <v>14.954496309677957</v>
      </c>
      <c r="H1589" s="12">
        <f ca="1"/>
        <v>0.16273155426330879</v>
      </c>
      <c r="I1589" s="12">
        <v>0.15840000000000001</v>
      </c>
    </row>
    <row r="1590" spans="6:9" x14ac:dyDescent="0.3">
      <c r="F1590" s="2">
        <v>1585</v>
      </c>
      <c r="G1590" s="12">
        <f ca="1"/>
        <v>14.956393573571631</v>
      </c>
      <c r="H1590" s="12">
        <f ca="1"/>
        <v>0.16283560742378914</v>
      </c>
      <c r="I1590" s="12">
        <v>0.1585</v>
      </c>
    </row>
    <row r="1591" spans="6:9" x14ac:dyDescent="0.3">
      <c r="F1591" s="2">
        <v>1586</v>
      </c>
      <c r="G1591" s="12">
        <f ca="1"/>
        <v>14.963646667361726</v>
      </c>
      <c r="H1591" s="12">
        <f ca="1"/>
        <v>0.16323367154610402</v>
      </c>
      <c r="I1591" s="12">
        <v>0.15859999999999999</v>
      </c>
    </row>
    <row r="1592" spans="6:9" x14ac:dyDescent="0.3">
      <c r="F1592" s="2">
        <v>1587</v>
      </c>
      <c r="G1592" s="12">
        <f ca="1"/>
        <v>14.964096632713888</v>
      </c>
      <c r="H1592" s="12">
        <f ca="1"/>
        <v>0.16325838098402098</v>
      </c>
      <c r="I1592" s="12">
        <v>0.15870000000000001</v>
      </c>
    </row>
    <row r="1593" spans="6:9" x14ac:dyDescent="0.3">
      <c r="F1593" s="2">
        <v>1588</v>
      </c>
      <c r="G1593" s="12">
        <f ca="1"/>
        <v>14.96429831005538</v>
      </c>
      <c r="H1593" s="12">
        <f ca="1"/>
        <v>0.16326945645927682</v>
      </c>
      <c r="I1593" s="12">
        <v>0.1588</v>
      </c>
    </row>
    <row r="1594" spans="6:9" x14ac:dyDescent="0.3">
      <c r="F1594" s="2">
        <v>1589</v>
      </c>
      <c r="G1594" s="12">
        <f ca="1"/>
        <v>14.967599443843284</v>
      </c>
      <c r="H1594" s="12">
        <f ca="1"/>
        <v>0.16345079234074789</v>
      </c>
      <c r="I1594" s="12">
        <v>0.15890000000000001</v>
      </c>
    </row>
    <row r="1595" spans="6:9" x14ac:dyDescent="0.3">
      <c r="F1595" s="2">
        <v>1590</v>
      </c>
      <c r="G1595" s="12">
        <f ca="1"/>
        <v>14.96834924137484</v>
      </c>
      <c r="H1595" s="12">
        <f ca="1"/>
        <v>0.16349199241079423</v>
      </c>
      <c r="I1595" s="12">
        <v>0.159</v>
      </c>
    </row>
    <row r="1596" spans="6:9" x14ac:dyDescent="0.3">
      <c r="F1596" s="2">
        <v>1591</v>
      </c>
      <c r="G1596" s="12">
        <f ca="1"/>
        <v>14.974085574797417</v>
      </c>
      <c r="H1596" s="12">
        <f ca="1"/>
        <v>0.16380734874241504</v>
      </c>
      <c r="I1596" s="12">
        <v>0.15909999999999999</v>
      </c>
    </row>
    <row r="1597" spans="6:9" x14ac:dyDescent="0.3">
      <c r="F1597" s="2">
        <v>1592</v>
      </c>
      <c r="G1597" s="12">
        <f ca="1"/>
        <v>14.97663998304594</v>
      </c>
      <c r="H1597" s="12">
        <f ca="1"/>
        <v>0.16394786600099229</v>
      </c>
      <c r="I1597" s="12">
        <v>0.15920000000000001</v>
      </c>
    </row>
    <row r="1598" spans="6:9" x14ac:dyDescent="0.3">
      <c r="F1598" s="2">
        <v>1593</v>
      </c>
      <c r="G1598" s="12">
        <f ca="1"/>
        <v>14.977779145246298</v>
      </c>
      <c r="H1598" s="12">
        <f ca="1"/>
        <v>0.16401054846233981</v>
      </c>
      <c r="I1598" s="12">
        <v>0.1593</v>
      </c>
    </row>
    <row r="1599" spans="6:9" x14ac:dyDescent="0.3">
      <c r="F1599" s="2">
        <v>1594</v>
      </c>
      <c r="G1599" s="12">
        <f ca="1"/>
        <v>14.978628707599249</v>
      </c>
      <c r="H1599" s="12">
        <f ca="1"/>
        <v>0.16405730269231791</v>
      </c>
      <c r="I1599" s="12">
        <v>0.15939999999999999</v>
      </c>
    </row>
    <row r="1600" spans="6:9" x14ac:dyDescent="0.3">
      <c r="F1600" s="2">
        <v>1595</v>
      </c>
      <c r="G1600" s="12">
        <f ca="1"/>
        <v>14.981587343147307</v>
      </c>
      <c r="H1600" s="12">
        <f ca="1"/>
        <v>0.16422017297283115</v>
      </c>
      <c r="I1600" s="12">
        <v>0.1595</v>
      </c>
    </row>
    <row r="1601" spans="6:9" x14ac:dyDescent="0.3">
      <c r="F1601" s="2">
        <v>1596</v>
      </c>
      <c r="G1601" s="12">
        <f ca="1"/>
        <v>14.983584222355914</v>
      </c>
      <c r="H1601" s="12">
        <f ca="1"/>
        <v>0.16433014046932784</v>
      </c>
      <c r="I1601" s="12">
        <v>0.15959999999999999</v>
      </c>
    </row>
    <row r="1602" spans="6:9" x14ac:dyDescent="0.3">
      <c r="F1602" s="2">
        <v>1597</v>
      </c>
      <c r="G1602" s="12">
        <f ca="1"/>
        <v>14.99186995456194</v>
      </c>
      <c r="H1602" s="12">
        <f ca="1"/>
        <v>0.16478678617588932</v>
      </c>
      <c r="I1602" s="12">
        <v>0.15970000000000001</v>
      </c>
    </row>
    <row r="1603" spans="6:9" x14ac:dyDescent="0.3">
      <c r="F1603" s="2">
        <v>1598</v>
      </c>
      <c r="G1603" s="12">
        <f ca="1"/>
        <v>14.993575812549176</v>
      </c>
      <c r="H1603" s="12">
        <f ca="1"/>
        <v>0.16488087049056052</v>
      </c>
      <c r="I1603" s="12">
        <v>0.1598</v>
      </c>
    </row>
    <row r="1604" spans="6:9" x14ac:dyDescent="0.3">
      <c r="F1604" s="2">
        <v>1599</v>
      </c>
      <c r="G1604" s="12">
        <f ca="1"/>
        <v>14.993885436328718</v>
      </c>
      <c r="H1604" s="12">
        <f ca="1"/>
        <v>0.16489794995735216</v>
      </c>
      <c r="I1604" s="12">
        <v>0.15989999999999999</v>
      </c>
    </row>
    <row r="1605" spans="6:9" x14ac:dyDescent="0.3">
      <c r="F1605" s="2">
        <v>1600</v>
      </c>
      <c r="G1605" s="12">
        <f ca="1"/>
        <v>14.993930562330032</v>
      </c>
      <c r="H1605" s="12">
        <f ca="1"/>
        <v>0.16490043926402959</v>
      </c>
      <c r="I1605" s="12">
        <v>0.16</v>
      </c>
    </row>
    <row r="1606" spans="6:9" x14ac:dyDescent="0.3">
      <c r="F1606" s="2">
        <v>1601</v>
      </c>
      <c r="G1606" s="12">
        <f ca="1"/>
        <v>14.997643857014328</v>
      </c>
      <c r="H1606" s="12">
        <f ca="1"/>
        <v>0.16510533517702719</v>
      </c>
      <c r="I1606" s="12">
        <v>0.16009999999999999</v>
      </c>
    </row>
    <row r="1607" spans="6:9" x14ac:dyDescent="0.3">
      <c r="F1607" s="2">
        <v>1602</v>
      </c>
      <c r="G1607" s="12">
        <f ca="1"/>
        <v>14.998935008408667</v>
      </c>
      <c r="H1607" s="12">
        <f ca="1"/>
        <v>0.16517660633417389</v>
      </c>
      <c r="I1607" s="12">
        <v>0.16020000000000001</v>
      </c>
    </row>
    <row r="1608" spans="6:9" x14ac:dyDescent="0.3">
      <c r="F1608" s="2">
        <v>1603</v>
      </c>
      <c r="G1608" s="12">
        <f ca="1"/>
        <v>15.005110513582105</v>
      </c>
      <c r="H1608" s="12">
        <f ca="1"/>
        <v>0.16551768270684952</v>
      </c>
      <c r="I1608" s="12">
        <v>0.1603</v>
      </c>
    </row>
    <row r="1609" spans="6:9" x14ac:dyDescent="0.3">
      <c r="F1609" s="2">
        <v>1604</v>
      </c>
      <c r="G1609" s="12">
        <f ca="1"/>
        <v>15.007432525631348</v>
      </c>
      <c r="H1609" s="12">
        <f ca="1"/>
        <v>0.16564601005285501</v>
      </c>
      <c r="I1609" s="12">
        <v>0.16039999999999999</v>
      </c>
    </row>
    <row r="1610" spans="6:9" x14ac:dyDescent="0.3">
      <c r="F1610" s="2">
        <v>1605</v>
      </c>
      <c r="G1610" s="12">
        <f ca="1"/>
        <v>15.008656598600433</v>
      </c>
      <c r="H1610" s="12">
        <f ca="1"/>
        <v>0.16571367705188575</v>
      </c>
      <c r="I1610" s="12">
        <v>0.1605</v>
      </c>
    </row>
    <row r="1611" spans="6:9" x14ac:dyDescent="0.3">
      <c r="F1611" s="2">
        <v>1606</v>
      </c>
      <c r="G1611" s="12">
        <f ca="1"/>
        <v>15.009431911171067</v>
      </c>
      <c r="H1611" s="12">
        <f ca="1"/>
        <v>0.16575654287446101</v>
      </c>
      <c r="I1611" s="12">
        <v>0.16059999999999999</v>
      </c>
    </row>
    <row r="1612" spans="6:9" x14ac:dyDescent="0.3">
      <c r="F1612" s="2">
        <v>1607</v>
      </c>
      <c r="G1612" s="12">
        <f ca="1"/>
        <v>15.009502852677072</v>
      </c>
      <c r="H1612" s="12">
        <f ca="1"/>
        <v>0.16576046536702743</v>
      </c>
      <c r="I1612" s="12">
        <v>0.16070000000000001</v>
      </c>
    </row>
    <row r="1613" spans="6:9" x14ac:dyDescent="0.3">
      <c r="F1613" s="2">
        <v>1608</v>
      </c>
      <c r="G1613" s="12">
        <f ca="1"/>
        <v>15.012903773999959</v>
      </c>
      <c r="H1613" s="12">
        <f ca="1"/>
        <v>0.16594855749474269</v>
      </c>
      <c r="I1613" s="12">
        <v>0.1608</v>
      </c>
    </row>
    <row r="1614" spans="6:9" x14ac:dyDescent="0.3">
      <c r="F1614" s="2">
        <v>1609</v>
      </c>
      <c r="G1614" s="12">
        <f ca="1"/>
        <v>15.014332875571043</v>
      </c>
      <c r="H1614" s="12">
        <f ca="1"/>
        <v>0.1660276241308295</v>
      </c>
      <c r="I1614" s="12">
        <v>0.16089999999999999</v>
      </c>
    </row>
    <row r="1615" spans="6:9" x14ac:dyDescent="0.3">
      <c r="F1615" s="2">
        <v>1610</v>
      </c>
      <c r="G1615" s="12">
        <f ca="1"/>
        <v>15.014986733705621</v>
      </c>
      <c r="H1615" s="12">
        <f ca="1"/>
        <v>0.16606380516535146</v>
      </c>
      <c r="I1615" s="12">
        <v>0.161</v>
      </c>
    </row>
    <row r="1616" spans="6:9" x14ac:dyDescent="0.3">
      <c r="F1616" s="2">
        <v>1611</v>
      </c>
      <c r="G1616" s="12">
        <f ca="1"/>
        <v>15.016114589042491</v>
      </c>
      <c r="H1616" s="12">
        <f ca="1"/>
        <v>0.16612622295391669</v>
      </c>
      <c r="I1616" s="12">
        <v>0.16109999999999999</v>
      </c>
    </row>
    <row r="1617" spans="6:9" x14ac:dyDescent="0.3">
      <c r="F1617" s="2">
        <v>1612</v>
      </c>
      <c r="G1617" s="12">
        <f ca="1"/>
        <v>15.017765250955966</v>
      </c>
      <c r="H1617" s="12">
        <f ca="1"/>
        <v>0.16621759277697579</v>
      </c>
      <c r="I1617" s="12">
        <v>0.16120000000000001</v>
      </c>
    </row>
    <row r="1618" spans="6:9" x14ac:dyDescent="0.3">
      <c r="F1618" s="2">
        <v>1613</v>
      </c>
      <c r="G1618" s="12">
        <f ca="1"/>
        <v>15.017935258950795</v>
      </c>
      <c r="H1618" s="12">
        <f ca="1"/>
        <v>0.1662270045779409</v>
      </c>
      <c r="I1618" s="12">
        <v>0.1613</v>
      </c>
    </row>
    <row r="1619" spans="6:9" x14ac:dyDescent="0.3">
      <c r="F1619" s="2">
        <v>1614</v>
      </c>
      <c r="G1619" s="12">
        <f ca="1"/>
        <v>15.018404557054721</v>
      </c>
      <c r="H1619" s="12">
        <f ca="1"/>
        <v>0.16625298659164958</v>
      </c>
      <c r="I1619" s="12">
        <v>0.16139999999999999</v>
      </c>
    </row>
    <row r="1620" spans="6:9" x14ac:dyDescent="0.3">
      <c r="F1620" s="2">
        <v>1615</v>
      </c>
      <c r="G1620" s="12">
        <f ca="1"/>
        <v>15.019455609025918</v>
      </c>
      <c r="H1620" s="12">
        <f ca="1"/>
        <v>0.1663111831392915</v>
      </c>
      <c r="I1620" s="12">
        <v>0.1615</v>
      </c>
    </row>
    <row r="1621" spans="6:9" x14ac:dyDescent="0.3">
      <c r="F1621" s="2">
        <v>1616</v>
      </c>
      <c r="G1621" s="12">
        <f ca="1"/>
        <v>15.02095702124819</v>
      </c>
      <c r="H1621" s="12">
        <f ca="1"/>
        <v>0.16639433179797128</v>
      </c>
      <c r="I1621" s="12">
        <v>0.16159999999999999</v>
      </c>
    </row>
    <row r="1622" spans="6:9" x14ac:dyDescent="0.3">
      <c r="F1622" s="2">
        <v>1617</v>
      </c>
      <c r="G1622" s="12">
        <f ca="1"/>
        <v>15.023287777048676</v>
      </c>
      <c r="H1622" s="12">
        <f ca="1"/>
        <v>0.16652344644481462</v>
      </c>
      <c r="I1622" s="12">
        <v>0.16170000000000001</v>
      </c>
    </row>
    <row r="1623" spans="6:9" x14ac:dyDescent="0.3">
      <c r="F1623" s="2">
        <v>1618</v>
      </c>
      <c r="G1623" s="12">
        <f ca="1"/>
        <v>15.023815171965431</v>
      </c>
      <c r="H1623" s="12">
        <f ca="1"/>
        <v>0.16655266822600859</v>
      </c>
      <c r="I1623" s="12">
        <v>0.1618</v>
      </c>
    </row>
    <row r="1624" spans="6:9" x14ac:dyDescent="0.3">
      <c r="F1624" s="2">
        <v>1619</v>
      </c>
      <c r="G1624" s="12">
        <f ca="1"/>
        <v>15.024952043020992</v>
      </c>
      <c r="H1624" s="12">
        <f ca="1"/>
        <v>0.16661566749385123</v>
      </c>
      <c r="I1624" s="12">
        <v>0.16189999999999999</v>
      </c>
    </row>
    <row r="1625" spans="6:9" x14ac:dyDescent="0.3">
      <c r="F1625" s="2">
        <v>1620</v>
      </c>
      <c r="G1625" s="12">
        <f ca="1"/>
        <v>15.029503164890095</v>
      </c>
      <c r="H1625" s="12">
        <f ca="1"/>
        <v>0.16686797235833098</v>
      </c>
      <c r="I1625" s="12">
        <v>0.16200000000000001</v>
      </c>
    </row>
    <row r="1626" spans="6:9" x14ac:dyDescent="0.3">
      <c r="F1626" s="2">
        <v>1621</v>
      </c>
      <c r="G1626" s="12">
        <f ca="1"/>
        <v>15.030127077911558</v>
      </c>
      <c r="H1626" s="12">
        <f ca="1"/>
        <v>0.16690257405770337</v>
      </c>
      <c r="I1626" s="12">
        <v>0.16209999999999999</v>
      </c>
    </row>
    <row r="1627" spans="6:9" x14ac:dyDescent="0.3">
      <c r="F1627" s="2">
        <v>1622</v>
      </c>
      <c r="G1627" s="12">
        <f ca="1"/>
        <v>15.030314346028293</v>
      </c>
      <c r="H1627" s="12">
        <f ca="1"/>
        <v>0.16691296041501694</v>
      </c>
      <c r="I1627" s="12">
        <v>0.16220000000000001</v>
      </c>
    </row>
    <row r="1628" spans="6:9" x14ac:dyDescent="0.3">
      <c r="F1628" s="2">
        <v>1623</v>
      </c>
      <c r="G1628" s="12">
        <f ca="1"/>
        <v>15.030487847237689</v>
      </c>
      <c r="H1628" s="12">
        <f ca="1"/>
        <v>0.16692258348183034</v>
      </c>
      <c r="I1628" s="12">
        <v>0.1623</v>
      </c>
    </row>
    <row r="1629" spans="6:9" x14ac:dyDescent="0.3">
      <c r="F1629" s="2">
        <v>1624</v>
      </c>
      <c r="G1629" s="12">
        <f ca="1"/>
        <v>15.033546448562525</v>
      </c>
      <c r="H1629" s="12">
        <f ca="1"/>
        <v>0.16709226617740322</v>
      </c>
      <c r="I1629" s="12">
        <v>0.16239999999999999</v>
      </c>
    </row>
    <row r="1630" spans="6:9" x14ac:dyDescent="0.3">
      <c r="F1630" s="2">
        <v>1625</v>
      </c>
      <c r="G1630" s="12">
        <f ca="1"/>
        <v>15.03514406778967</v>
      </c>
      <c r="H1630" s="12">
        <f ca="1"/>
        <v>0.16718092811769494</v>
      </c>
      <c r="I1630" s="12">
        <v>0.16250000000000001</v>
      </c>
    </row>
    <row r="1631" spans="6:9" x14ac:dyDescent="0.3">
      <c r="F1631" s="2">
        <v>1626</v>
      </c>
      <c r="G1631" s="12">
        <f ca="1"/>
        <v>15.038200490412994</v>
      </c>
      <c r="H1631" s="12">
        <f ca="1"/>
        <v>0.16735060645928401</v>
      </c>
      <c r="I1631" s="12">
        <v>0.16259999999999999</v>
      </c>
    </row>
    <row r="1632" spans="6:9" x14ac:dyDescent="0.3">
      <c r="F1632" s="2">
        <v>1627</v>
      </c>
      <c r="G1632" s="12">
        <f ca="1"/>
        <v>15.038403657936222</v>
      </c>
      <c r="H1632" s="12">
        <f ca="1"/>
        <v>0.16736188808303074</v>
      </c>
      <c r="I1632" s="12">
        <v>0.16270000000000001</v>
      </c>
    </row>
    <row r="1633" spans="6:9" x14ac:dyDescent="0.3">
      <c r="F1633" s="2">
        <v>1628</v>
      </c>
      <c r="G1633" s="12">
        <f ca="1"/>
        <v>15.04153464177738</v>
      </c>
      <c r="H1633" s="12">
        <f ca="1"/>
        <v>0.1675357901622247</v>
      </c>
      <c r="I1633" s="12">
        <v>0.1628</v>
      </c>
    </row>
    <row r="1634" spans="6:9" x14ac:dyDescent="0.3">
      <c r="F1634" s="2">
        <v>1629</v>
      </c>
      <c r="G1634" s="12">
        <f ca="1"/>
        <v>15.043165032663067</v>
      </c>
      <c r="H1634" s="12">
        <f ca="1"/>
        <v>0.1676263775721149</v>
      </c>
      <c r="I1634" s="12">
        <v>0.16289999999999999</v>
      </c>
    </row>
    <row r="1635" spans="6:9" x14ac:dyDescent="0.3">
      <c r="F1635" s="2">
        <v>1630</v>
      </c>
      <c r="G1635" s="12">
        <f ca="1"/>
        <v>15.045731151930237</v>
      </c>
      <c r="H1635" s="12">
        <f ca="1"/>
        <v>0.16776899970213499</v>
      </c>
      <c r="I1635" s="12">
        <v>0.16300000000000001</v>
      </c>
    </row>
    <row r="1636" spans="6:9" x14ac:dyDescent="0.3">
      <c r="F1636" s="2">
        <v>1631</v>
      </c>
      <c r="G1636" s="12">
        <f ca="1"/>
        <v>15.048312441038194</v>
      </c>
      <c r="H1636" s="12">
        <f ca="1"/>
        <v>0.16791251920277087</v>
      </c>
      <c r="I1636" s="12">
        <v>0.16309999999999999</v>
      </c>
    </row>
    <row r="1637" spans="6:9" x14ac:dyDescent="0.3">
      <c r="F1637" s="2">
        <v>1632</v>
      </c>
      <c r="G1637" s="12">
        <f ca="1"/>
        <v>15.051160388984652</v>
      </c>
      <c r="H1637" s="12">
        <f ca="1"/>
        <v>0.1680709280024057</v>
      </c>
      <c r="I1637" s="12">
        <v>0.16320000000000001</v>
      </c>
    </row>
    <row r="1638" spans="6:9" x14ac:dyDescent="0.3">
      <c r="F1638" s="2">
        <v>1633</v>
      </c>
      <c r="G1638" s="12">
        <f ca="1"/>
        <v>15.052323551995006</v>
      </c>
      <c r="H1638" s="12">
        <f ca="1"/>
        <v>0.16813564457782432</v>
      </c>
      <c r="I1638" s="12">
        <v>0.1633</v>
      </c>
    </row>
    <row r="1639" spans="6:9" x14ac:dyDescent="0.3">
      <c r="F1639" s="2">
        <v>1634</v>
      </c>
      <c r="G1639" s="12">
        <f ca="1"/>
        <v>15.057049593759379</v>
      </c>
      <c r="H1639" s="12">
        <f ca="1"/>
        <v>0.16839870757842285</v>
      </c>
      <c r="I1639" s="12">
        <v>0.16339999999999999</v>
      </c>
    </row>
    <row r="1640" spans="6:9" x14ac:dyDescent="0.3">
      <c r="F1640" s="2">
        <v>1635</v>
      </c>
      <c r="G1640" s="12">
        <f ca="1"/>
        <v>15.057785291435092</v>
      </c>
      <c r="H1640" s="12">
        <f ca="1"/>
        <v>0.16843967466737694</v>
      </c>
      <c r="I1640" s="12">
        <v>0.16350000000000001</v>
      </c>
    </row>
    <row r="1641" spans="6:9" x14ac:dyDescent="0.3">
      <c r="F1641" s="2">
        <v>1636</v>
      </c>
      <c r="G1641" s="12">
        <f ca="1"/>
        <v>15.059786794875812</v>
      </c>
      <c r="H1641" s="12">
        <f ca="1"/>
        <v>0.16855115004060756</v>
      </c>
      <c r="I1641" s="12">
        <v>0.1636</v>
      </c>
    </row>
    <row r="1642" spans="6:9" x14ac:dyDescent="0.3">
      <c r="F1642" s="2">
        <v>1637</v>
      </c>
      <c r="G1642" s="12">
        <f ca="1"/>
        <v>15.060357706633335</v>
      </c>
      <c r="H1642" s="12">
        <f ca="1"/>
        <v>0.16858295341380505</v>
      </c>
      <c r="I1642" s="12">
        <v>0.16370000000000001</v>
      </c>
    </row>
    <row r="1643" spans="6:9" x14ac:dyDescent="0.3">
      <c r="F1643" s="2">
        <v>1638</v>
      </c>
      <c r="G1643" s="12">
        <f ca="1"/>
        <v>15.060406261568502</v>
      </c>
      <c r="H1643" s="12">
        <f ca="1"/>
        <v>0.16858565835122266</v>
      </c>
      <c r="I1643" s="12">
        <v>0.1638</v>
      </c>
    </row>
    <row r="1644" spans="6:9" x14ac:dyDescent="0.3">
      <c r="F1644" s="2">
        <v>1639</v>
      </c>
      <c r="G1644" s="12">
        <f ca="1"/>
        <v>15.062451583921886</v>
      </c>
      <c r="H1644" s="12">
        <f ca="1"/>
        <v>0.16869961823228447</v>
      </c>
      <c r="I1644" s="12">
        <v>0.16389999999999999</v>
      </c>
    </row>
    <row r="1645" spans="6:9" x14ac:dyDescent="0.3">
      <c r="F1645" s="2">
        <v>1640</v>
      </c>
      <c r="G1645" s="12">
        <f ca="1"/>
        <v>15.064854879092135</v>
      </c>
      <c r="H1645" s="12">
        <f ca="1"/>
        <v>0.16883356686264722</v>
      </c>
      <c r="I1645" s="12">
        <v>0.16400000000000001</v>
      </c>
    </row>
    <row r="1646" spans="6:9" x14ac:dyDescent="0.3">
      <c r="F1646" s="2">
        <v>1641</v>
      </c>
      <c r="G1646" s="12">
        <f ca="1"/>
        <v>15.070939130929446</v>
      </c>
      <c r="H1646" s="12">
        <f ca="1"/>
        <v>0.16917288484763082</v>
      </c>
      <c r="I1646" s="12">
        <v>0.1641</v>
      </c>
    </row>
    <row r="1647" spans="6:9" x14ac:dyDescent="0.3">
      <c r="F1647" s="2">
        <v>1642</v>
      </c>
      <c r="G1647" s="12">
        <f ca="1"/>
        <v>15.072587694754761</v>
      </c>
      <c r="H1647" s="12">
        <f ca="1"/>
        <v>0.16926487678427179</v>
      </c>
      <c r="I1647" s="12">
        <v>0.16420000000000001</v>
      </c>
    </row>
    <row r="1648" spans="6:9" x14ac:dyDescent="0.3">
      <c r="F1648" s="2">
        <v>1643</v>
      </c>
      <c r="G1648" s="12">
        <f ca="1"/>
        <v>15.073121029393738</v>
      </c>
      <c r="H1648" s="12">
        <f ca="1"/>
        <v>0.16929464224745203</v>
      </c>
      <c r="I1648" s="12">
        <v>0.1643</v>
      </c>
    </row>
    <row r="1649" spans="6:9" x14ac:dyDescent="0.3">
      <c r="F1649" s="2">
        <v>1644</v>
      </c>
      <c r="G1649" s="12">
        <f ca="1"/>
        <v>15.07467705646935</v>
      </c>
      <c r="H1649" s="12">
        <f ca="1"/>
        <v>0.16938149746444606</v>
      </c>
      <c r="I1649" s="12">
        <v>0.16439999999999999</v>
      </c>
    </row>
    <row r="1650" spans="6:9" x14ac:dyDescent="0.3">
      <c r="F1650" s="2">
        <v>1645</v>
      </c>
      <c r="G1650" s="12">
        <f ca="1"/>
        <v>15.080639091967576</v>
      </c>
      <c r="H1650" s="12">
        <f ca="1"/>
        <v>0.16971447138370951</v>
      </c>
      <c r="I1650" s="12">
        <v>0.16450000000000001</v>
      </c>
    </row>
    <row r="1651" spans="6:9" x14ac:dyDescent="0.3">
      <c r="F1651" s="2">
        <v>1646</v>
      </c>
      <c r="G1651" s="12">
        <f ca="1"/>
        <v>15.081012100543589</v>
      </c>
      <c r="H1651" s="12">
        <f ca="1"/>
        <v>0.16973531311845536</v>
      </c>
      <c r="I1651" s="12">
        <v>0.1646</v>
      </c>
    </row>
    <row r="1652" spans="6:9" x14ac:dyDescent="0.3">
      <c r="F1652" s="2">
        <v>1647</v>
      </c>
      <c r="G1652" s="12">
        <f ca="1"/>
        <v>15.08108816151778</v>
      </c>
      <c r="H1652" s="12">
        <f ca="1"/>
        <v>0.16973956313923491</v>
      </c>
      <c r="I1652" s="12">
        <v>0.16470000000000001</v>
      </c>
    </row>
    <row r="1653" spans="6:9" x14ac:dyDescent="0.3">
      <c r="F1653" s="2">
        <v>1648</v>
      </c>
      <c r="G1653" s="12">
        <f ca="1"/>
        <v>15.082829158020935</v>
      </c>
      <c r="H1653" s="12">
        <f ca="1"/>
        <v>0.16983685672215723</v>
      </c>
      <c r="I1653" s="12">
        <v>0.1648</v>
      </c>
    </row>
    <row r="1654" spans="6:9" x14ac:dyDescent="0.3">
      <c r="F1654" s="2">
        <v>1649</v>
      </c>
      <c r="G1654" s="12">
        <f ca="1"/>
        <v>15.087483495374078</v>
      </c>
      <c r="H1654" s="12">
        <f ca="1"/>
        <v>0.17009707934726948</v>
      </c>
      <c r="I1654" s="12">
        <v>0.16489999999999999</v>
      </c>
    </row>
    <row r="1655" spans="6:9" x14ac:dyDescent="0.3">
      <c r="F1655" s="2">
        <v>1650</v>
      </c>
      <c r="G1655" s="12">
        <f ca="1"/>
        <v>15.090814003960196</v>
      </c>
      <c r="H1655" s="12">
        <f ca="1"/>
        <v>0.17028339452728314</v>
      </c>
      <c r="I1655" s="12">
        <v>0.16500000000000001</v>
      </c>
    </row>
    <row r="1656" spans="6:9" x14ac:dyDescent="0.3">
      <c r="F1656" s="2">
        <v>1651</v>
      </c>
      <c r="G1656" s="12">
        <f ca="1"/>
        <v>15.091312367448063</v>
      </c>
      <c r="H1656" s="12">
        <f ca="1"/>
        <v>0.17031128166061904</v>
      </c>
      <c r="I1656" s="12">
        <v>0.1651</v>
      </c>
    </row>
    <row r="1657" spans="6:9" x14ac:dyDescent="0.3">
      <c r="F1657" s="2">
        <v>1652</v>
      </c>
      <c r="G1657" s="12">
        <f ca="1"/>
        <v>15.092539714164314</v>
      </c>
      <c r="H1657" s="12">
        <f ca="1"/>
        <v>0.17037996935840258</v>
      </c>
      <c r="I1657" s="12">
        <v>0.16520000000000001</v>
      </c>
    </row>
    <row r="1658" spans="6:9" x14ac:dyDescent="0.3">
      <c r="F1658" s="2">
        <v>1653</v>
      </c>
      <c r="G1658" s="12">
        <f ca="1"/>
        <v>15.094185689712173</v>
      </c>
      <c r="H1658" s="12">
        <f ca="1"/>
        <v>0.17047210443649294</v>
      </c>
      <c r="I1658" s="12">
        <v>0.1653</v>
      </c>
    </row>
    <row r="1659" spans="6:9" x14ac:dyDescent="0.3">
      <c r="F1659" s="2">
        <v>1654</v>
      </c>
      <c r="G1659" s="12">
        <f ca="1"/>
        <v>15.094214333093857</v>
      </c>
      <c r="H1659" s="12">
        <f ca="1"/>
        <v>0.1704737079710083</v>
      </c>
      <c r="I1659" s="12">
        <v>0.16539999999999999</v>
      </c>
    </row>
    <row r="1660" spans="6:9" x14ac:dyDescent="0.3">
      <c r="F1660" s="2">
        <v>1655</v>
      </c>
      <c r="G1660" s="12">
        <f ca="1"/>
        <v>15.096922582233052</v>
      </c>
      <c r="H1660" s="12">
        <f ca="1"/>
        <v>0.17062535301370896</v>
      </c>
      <c r="I1660" s="12">
        <v>0.16550000000000001</v>
      </c>
    </row>
    <row r="1661" spans="6:9" x14ac:dyDescent="0.3">
      <c r="F1661" s="2">
        <v>1656</v>
      </c>
      <c r="G1661" s="12">
        <f ca="1"/>
        <v>15.098423866209808</v>
      </c>
      <c r="H1661" s="12">
        <f ca="1"/>
        <v>0.1707094410097609</v>
      </c>
      <c r="I1661" s="12">
        <v>0.1656</v>
      </c>
    </row>
    <row r="1662" spans="6:9" x14ac:dyDescent="0.3">
      <c r="F1662" s="2">
        <v>1657</v>
      </c>
      <c r="G1662" s="12">
        <f ca="1"/>
        <v>15.101928744773145</v>
      </c>
      <c r="H1662" s="12">
        <f ca="1"/>
        <v>0.17090582243875327</v>
      </c>
      <c r="I1662" s="12">
        <v>0.16569999999999999</v>
      </c>
    </row>
    <row r="1663" spans="6:9" x14ac:dyDescent="0.3">
      <c r="F1663" s="2">
        <v>1658</v>
      </c>
      <c r="G1663" s="12">
        <f ca="1"/>
        <v>15.103610499601924</v>
      </c>
      <c r="H1663" s="12">
        <f ca="1"/>
        <v>0.17100008774698622</v>
      </c>
      <c r="I1663" s="12">
        <v>0.1658</v>
      </c>
    </row>
    <row r="1664" spans="6:9" x14ac:dyDescent="0.3">
      <c r="F1664" s="2">
        <v>1659</v>
      </c>
      <c r="G1664" s="12">
        <f ca="1"/>
        <v>15.104518562027065</v>
      </c>
      <c r="H1664" s="12">
        <f ca="1"/>
        <v>0.17105099569866442</v>
      </c>
      <c r="I1664" s="12">
        <v>0.16589999999999999</v>
      </c>
    </row>
    <row r="1665" spans="6:9" x14ac:dyDescent="0.3">
      <c r="F1665" s="2">
        <v>1660</v>
      </c>
      <c r="G1665" s="12">
        <f ca="1"/>
        <v>15.106663247911628</v>
      </c>
      <c r="H1665" s="12">
        <f ca="1"/>
        <v>0.1711712577725498</v>
      </c>
      <c r="I1665" s="12">
        <v>0.16600000000000001</v>
      </c>
    </row>
    <row r="1666" spans="6:9" x14ac:dyDescent="0.3">
      <c r="F1666" s="2">
        <v>1661</v>
      </c>
      <c r="G1666" s="12">
        <f ca="1"/>
        <v>15.107447619862826</v>
      </c>
      <c r="H1666" s="12">
        <f ca="1"/>
        <v>0.17121525023029019</v>
      </c>
      <c r="I1666" s="12">
        <v>0.1661</v>
      </c>
    </row>
    <row r="1667" spans="6:9" x14ac:dyDescent="0.3">
      <c r="F1667" s="2">
        <v>1662</v>
      </c>
      <c r="G1667" s="12">
        <f ca="1"/>
        <v>15.113208889802808</v>
      </c>
      <c r="H1667" s="12">
        <f ca="1"/>
        <v>0.17153852954869866</v>
      </c>
      <c r="I1667" s="12">
        <v>0.16619999999999999</v>
      </c>
    </row>
    <row r="1668" spans="6:9" x14ac:dyDescent="0.3">
      <c r="F1668" s="2">
        <v>1663</v>
      </c>
      <c r="G1668" s="12">
        <f ca="1"/>
        <v>15.113240028693028</v>
      </c>
      <c r="H1668" s="12">
        <f ca="1"/>
        <v>0.17154027755402265</v>
      </c>
      <c r="I1668" s="12">
        <v>0.1663</v>
      </c>
    </row>
    <row r="1669" spans="6:9" x14ac:dyDescent="0.3">
      <c r="F1669" s="2">
        <v>1664</v>
      </c>
      <c r="G1669" s="12">
        <f ca="1"/>
        <v>15.113435574390707</v>
      </c>
      <c r="H1669" s="12">
        <f ca="1"/>
        <v>0.17155125483857056</v>
      </c>
      <c r="I1669" s="12">
        <v>0.16639999999999999</v>
      </c>
    </row>
    <row r="1670" spans="6:9" x14ac:dyDescent="0.3">
      <c r="F1670" s="2">
        <v>1665</v>
      </c>
      <c r="G1670" s="12">
        <f ca="1"/>
        <v>15.115355689762481</v>
      </c>
      <c r="H1670" s="12">
        <f ca="1"/>
        <v>0.17165906001906156</v>
      </c>
      <c r="I1670" s="12">
        <v>0.16650000000000001</v>
      </c>
    </row>
    <row r="1671" spans="6:9" x14ac:dyDescent="0.3">
      <c r="F1671" s="2">
        <v>1666</v>
      </c>
      <c r="G1671" s="12">
        <f ca="1"/>
        <v>15.117109230883814</v>
      </c>
      <c r="H1671" s="12">
        <f ca="1"/>
        <v>0.17175753869348515</v>
      </c>
      <c r="I1671" s="12">
        <v>0.1666</v>
      </c>
    </row>
    <row r="1672" spans="6:9" x14ac:dyDescent="0.3">
      <c r="F1672" s="2">
        <v>1667</v>
      </c>
      <c r="G1672" s="12">
        <f ca="1"/>
        <v>15.121624663958523</v>
      </c>
      <c r="H1672" s="12">
        <f ca="1"/>
        <v>0.17201123834037479</v>
      </c>
      <c r="I1672" s="12">
        <v>0.16669999999999999</v>
      </c>
    </row>
    <row r="1673" spans="6:9" x14ac:dyDescent="0.3">
      <c r="F1673" s="2">
        <v>1668</v>
      </c>
      <c r="G1673" s="12">
        <f ca="1"/>
        <v>15.123531987907544</v>
      </c>
      <c r="H1673" s="12">
        <f ca="1"/>
        <v>0.17211845040498963</v>
      </c>
      <c r="I1673" s="12">
        <v>0.1668</v>
      </c>
    </row>
    <row r="1674" spans="6:9" x14ac:dyDescent="0.3">
      <c r="F1674" s="2">
        <v>1669</v>
      </c>
      <c r="G1674" s="12">
        <f ca="1"/>
        <v>15.124075434904016</v>
      </c>
      <c r="H1674" s="12">
        <f ca="1"/>
        <v>0.17214900328510091</v>
      </c>
      <c r="I1674" s="12">
        <v>0.16689999999999999</v>
      </c>
    </row>
    <row r="1675" spans="6:9" x14ac:dyDescent="0.3">
      <c r="F1675" s="2">
        <v>1670</v>
      </c>
      <c r="G1675" s="12">
        <f ca="1"/>
        <v>15.124655650376299</v>
      </c>
      <c r="H1675" s="12">
        <f ca="1"/>
        <v>0.17218162591680164</v>
      </c>
      <c r="I1675" s="12">
        <v>0.16700000000000001</v>
      </c>
    </row>
    <row r="1676" spans="6:9" x14ac:dyDescent="0.3">
      <c r="F1676" s="2">
        <v>1671</v>
      </c>
      <c r="G1676" s="12">
        <f ca="1"/>
        <v>15.128999165267857</v>
      </c>
      <c r="H1676" s="12">
        <f ca="1"/>
        <v>0.17242592568392859</v>
      </c>
      <c r="I1676" s="12">
        <v>0.1671</v>
      </c>
    </row>
    <row r="1677" spans="6:9" x14ac:dyDescent="0.3">
      <c r="F1677" s="2">
        <v>1672</v>
      </c>
      <c r="G1677" s="12">
        <f ca="1"/>
        <v>15.131947497714259</v>
      </c>
      <c r="H1677" s="12">
        <f ca="1"/>
        <v>0.17259183971558367</v>
      </c>
      <c r="I1677" s="12">
        <v>0.16719999999999999</v>
      </c>
    </row>
    <row r="1678" spans="6:9" x14ac:dyDescent="0.3">
      <c r="F1678" s="2">
        <v>1673</v>
      </c>
      <c r="G1678" s="12">
        <f ca="1"/>
        <v>15.139030839238162</v>
      </c>
      <c r="H1678" s="12">
        <f ca="1"/>
        <v>0.17299073022408501</v>
      </c>
      <c r="I1678" s="12">
        <v>0.1673</v>
      </c>
    </row>
    <row r="1679" spans="6:9" x14ac:dyDescent="0.3">
      <c r="F1679" s="2">
        <v>1674</v>
      </c>
      <c r="G1679" s="12">
        <f ca="1"/>
        <v>15.142745804341184</v>
      </c>
      <c r="H1679" s="12">
        <f ca="1"/>
        <v>0.17320009425299929</v>
      </c>
      <c r="I1679" s="12">
        <v>0.16739999999999999</v>
      </c>
    </row>
    <row r="1680" spans="6:9" x14ac:dyDescent="0.3">
      <c r="F1680" s="2">
        <v>1675</v>
      </c>
      <c r="G1680" s="12">
        <f ca="1"/>
        <v>15.146018147524405</v>
      </c>
      <c r="H1680" s="12">
        <f ca="1"/>
        <v>0.17338460449247955</v>
      </c>
      <c r="I1680" s="12">
        <v>0.16750000000000001</v>
      </c>
    </row>
    <row r="1681" spans="6:9" x14ac:dyDescent="0.3">
      <c r="F1681" s="2">
        <v>1676</v>
      </c>
      <c r="G1681" s="12">
        <f ca="1"/>
        <v>15.147379883001131</v>
      </c>
      <c r="H1681" s="12">
        <f ca="1"/>
        <v>0.17346141070397936</v>
      </c>
      <c r="I1681" s="12">
        <v>0.1676</v>
      </c>
    </row>
    <row r="1682" spans="6:9" x14ac:dyDescent="0.3">
      <c r="F1682" s="2">
        <v>1677</v>
      </c>
      <c r="G1682" s="12">
        <f ca="1"/>
        <v>15.148711050647355</v>
      </c>
      <c r="H1682" s="12">
        <f ca="1"/>
        <v>0.17353650704479689</v>
      </c>
      <c r="I1682" s="12">
        <v>0.16769999999999999</v>
      </c>
    </row>
    <row r="1683" spans="6:9" x14ac:dyDescent="0.3">
      <c r="F1683" s="2">
        <v>1678</v>
      </c>
      <c r="G1683" s="12">
        <f ca="1"/>
        <v>15.148781542975465</v>
      </c>
      <c r="H1683" s="12">
        <f ca="1"/>
        <v>0.17354048418374998</v>
      </c>
      <c r="I1683" s="12">
        <v>0.1678</v>
      </c>
    </row>
    <row r="1684" spans="6:9" x14ac:dyDescent="0.3">
      <c r="F1684" s="2">
        <v>1679</v>
      </c>
      <c r="G1684" s="12">
        <f ca="1"/>
        <v>15.151141289756101</v>
      </c>
      <c r="H1684" s="12">
        <f ca="1"/>
        <v>0.17367364260544563</v>
      </c>
      <c r="I1684" s="12">
        <v>0.16789999999999999</v>
      </c>
    </row>
    <row r="1685" spans="6:9" x14ac:dyDescent="0.3">
      <c r="F1685" s="2">
        <v>1680</v>
      </c>
      <c r="G1685" s="12">
        <f ca="1"/>
        <v>15.151819090976526</v>
      </c>
      <c r="H1685" s="12">
        <f ca="1"/>
        <v>0.17371189850682628</v>
      </c>
      <c r="I1685" s="12">
        <v>0.16800000000000001</v>
      </c>
    </row>
    <row r="1686" spans="6:9" x14ac:dyDescent="0.3">
      <c r="F1686" s="2">
        <v>1681</v>
      </c>
      <c r="G1686" s="12">
        <f ca="1"/>
        <v>15.152175115030291</v>
      </c>
      <c r="H1686" s="12">
        <f ca="1"/>
        <v>0.17373199438655576</v>
      </c>
      <c r="I1686" s="12">
        <v>0.1681</v>
      </c>
    </row>
    <row r="1687" spans="6:9" x14ac:dyDescent="0.3">
      <c r="F1687" s="2">
        <v>1682</v>
      </c>
      <c r="G1687" s="12">
        <f ca="1"/>
        <v>15.153331847678302</v>
      </c>
      <c r="H1687" s="12">
        <f ca="1"/>
        <v>0.17379729343995831</v>
      </c>
      <c r="I1687" s="12">
        <v>0.16819999999999999</v>
      </c>
    </row>
    <row r="1688" spans="6:9" x14ac:dyDescent="0.3">
      <c r="F1688" s="2">
        <v>1683</v>
      </c>
      <c r="G1688" s="12">
        <f ca="1"/>
        <v>15.153564908868653</v>
      </c>
      <c r="H1688" s="12">
        <f ca="1"/>
        <v>0.17381045133129586</v>
      </c>
      <c r="I1688" s="12">
        <v>0.16830000000000001</v>
      </c>
    </row>
    <row r="1689" spans="6:9" x14ac:dyDescent="0.3">
      <c r="F1689" s="2">
        <v>1684</v>
      </c>
      <c r="G1689" s="12">
        <f ca="1"/>
        <v>15.153694338369085</v>
      </c>
      <c r="H1689" s="12">
        <f ca="1"/>
        <v>0.17381775869423263</v>
      </c>
      <c r="I1689" s="12">
        <v>0.16839999999999999</v>
      </c>
    </row>
    <row r="1690" spans="6:9" x14ac:dyDescent="0.3">
      <c r="F1690" s="2">
        <v>1685</v>
      </c>
      <c r="G1690" s="12">
        <f ca="1"/>
        <v>15.154069994966678</v>
      </c>
      <c r="H1690" s="12">
        <f ca="1"/>
        <v>0.17383896836095061</v>
      </c>
      <c r="I1690" s="12">
        <v>0.16850000000000001</v>
      </c>
    </row>
    <row r="1691" spans="6:9" x14ac:dyDescent="0.3">
      <c r="F1691" s="2">
        <v>1686</v>
      </c>
      <c r="G1691" s="12">
        <f ca="1"/>
        <v>15.154634357324204</v>
      </c>
      <c r="H1691" s="12">
        <f ca="1"/>
        <v>0.17387083450809243</v>
      </c>
      <c r="I1691" s="12">
        <v>0.1686</v>
      </c>
    </row>
    <row r="1692" spans="6:9" x14ac:dyDescent="0.3">
      <c r="F1692" s="2">
        <v>1687</v>
      </c>
      <c r="G1692" s="12">
        <f ca="1"/>
        <v>15.159249149990414</v>
      </c>
      <c r="H1692" s="12">
        <f ca="1"/>
        <v>0.17413149889251081</v>
      </c>
      <c r="I1692" s="12">
        <v>0.16869999999999999</v>
      </c>
    </row>
    <row r="1693" spans="6:9" x14ac:dyDescent="0.3">
      <c r="F1693" s="2">
        <v>1688</v>
      </c>
      <c r="G1693" s="12">
        <f ca="1"/>
        <v>15.161835476208557</v>
      </c>
      <c r="H1693" s="12">
        <f ca="1"/>
        <v>0.17427766013194687</v>
      </c>
      <c r="I1693" s="12">
        <v>0.16880000000000001</v>
      </c>
    </row>
    <row r="1694" spans="6:9" x14ac:dyDescent="0.3">
      <c r="F1694" s="2">
        <v>1689</v>
      </c>
      <c r="G1694" s="12">
        <f ca="1"/>
        <v>15.164479277827008</v>
      </c>
      <c r="H1694" s="12">
        <f ca="1"/>
        <v>0.17442712424392576</v>
      </c>
      <c r="I1694" s="12">
        <v>0.16889999999999999</v>
      </c>
    </row>
    <row r="1695" spans="6:9" x14ac:dyDescent="0.3">
      <c r="F1695" s="2">
        <v>1690</v>
      </c>
      <c r="G1695" s="12">
        <f ca="1"/>
        <v>15.167295715733774</v>
      </c>
      <c r="H1695" s="12">
        <f ca="1"/>
        <v>0.17458640899805031</v>
      </c>
      <c r="I1695" s="12">
        <v>0.16900000000000001</v>
      </c>
    </row>
    <row r="1696" spans="6:9" x14ac:dyDescent="0.3">
      <c r="F1696" s="2">
        <v>1691</v>
      </c>
      <c r="G1696" s="12">
        <f ca="1"/>
        <v>15.169111370948137</v>
      </c>
      <c r="H1696" s="12">
        <f ca="1"/>
        <v>0.17468912735457273</v>
      </c>
      <c r="I1696" s="12">
        <v>0.1691</v>
      </c>
    </row>
    <row r="1697" spans="6:9" x14ac:dyDescent="0.3">
      <c r="F1697" s="2">
        <v>1692</v>
      </c>
      <c r="G1697" s="12">
        <f ca="1"/>
        <v>15.169918414373322</v>
      </c>
      <c r="H1697" s="12">
        <f ca="1"/>
        <v>0.17473479316430696</v>
      </c>
      <c r="I1697" s="12">
        <v>0.16919999999999999</v>
      </c>
    </row>
    <row r="1698" spans="6:9" x14ac:dyDescent="0.3">
      <c r="F1698" s="2">
        <v>1693</v>
      </c>
      <c r="G1698" s="12">
        <f ca="1"/>
        <v>15.170800623801576</v>
      </c>
      <c r="H1698" s="12">
        <f ca="1"/>
        <v>0.17478471806220849</v>
      </c>
      <c r="I1698" s="12">
        <v>0.16930000000000001</v>
      </c>
    </row>
    <row r="1699" spans="6:9" x14ac:dyDescent="0.3">
      <c r="F1699" s="2">
        <v>1694</v>
      </c>
      <c r="G1699" s="12">
        <f ca="1"/>
        <v>15.171298142277871</v>
      </c>
      <c r="H1699" s="12">
        <f ca="1"/>
        <v>0.17481287572060089</v>
      </c>
      <c r="I1699" s="12">
        <v>0.1694</v>
      </c>
    </row>
    <row r="1700" spans="6:9" x14ac:dyDescent="0.3">
      <c r="F1700" s="2">
        <v>1695</v>
      </c>
      <c r="G1700" s="12">
        <f ca="1"/>
        <v>15.174033445991022</v>
      </c>
      <c r="H1700" s="12">
        <f ca="1"/>
        <v>0.17496771845766804</v>
      </c>
      <c r="I1700" s="12">
        <v>0.16950000000000001</v>
      </c>
    </row>
    <row r="1701" spans="6:9" x14ac:dyDescent="0.3">
      <c r="F1701" s="2">
        <v>1696</v>
      </c>
      <c r="G1701" s="12">
        <f ca="1"/>
        <v>15.175235039832058</v>
      </c>
      <c r="H1701" s="12">
        <f ca="1"/>
        <v>0.17503575812755703</v>
      </c>
      <c r="I1701" s="12">
        <v>0.1696</v>
      </c>
    </row>
    <row r="1702" spans="6:9" x14ac:dyDescent="0.3">
      <c r="F1702" s="2">
        <v>1697</v>
      </c>
      <c r="G1702" s="12">
        <f ca="1"/>
        <v>15.175629390574354</v>
      </c>
      <c r="H1702" s="12">
        <f ca="1"/>
        <v>0.17505809053115862</v>
      </c>
      <c r="I1702" s="12">
        <v>0.16969999999999999</v>
      </c>
    </row>
    <row r="1703" spans="6:9" x14ac:dyDescent="0.3">
      <c r="F1703" s="2">
        <v>1698</v>
      </c>
      <c r="G1703" s="12">
        <f ca="1"/>
        <v>15.17699773937661</v>
      </c>
      <c r="H1703" s="12">
        <f ca="1"/>
        <v>0.17513559075361357</v>
      </c>
      <c r="I1703" s="12">
        <v>0.16980000000000001</v>
      </c>
    </row>
    <row r="1704" spans="6:9" x14ac:dyDescent="0.3">
      <c r="F1704" s="2">
        <v>1699</v>
      </c>
      <c r="G1704" s="12">
        <f ca="1"/>
        <v>15.178357721137832</v>
      </c>
      <c r="H1704" s="12">
        <f ca="1"/>
        <v>0.17521263171988874</v>
      </c>
      <c r="I1704" s="12">
        <v>0.1699</v>
      </c>
    </row>
    <row r="1705" spans="6:9" x14ac:dyDescent="0.3">
      <c r="F1705" s="2">
        <v>1700</v>
      </c>
      <c r="G1705" s="12">
        <f ca="1"/>
        <v>15.179915576201603</v>
      </c>
      <c r="H1705" s="12">
        <f ca="1"/>
        <v>0.17530089983867697</v>
      </c>
      <c r="I1705" s="12">
        <v>0.17</v>
      </c>
    </row>
    <row r="1706" spans="6:9" x14ac:dyDescent="0.3">
      <c r="F1706" s="2">
        <v>1701</v>
      </c>
      <c r="G1706" s="12">
        <f ca="1"/>
        <v>15.181335760144274</v>
      </c>
      <c r="H1706" s="12">
        <f ca="1"/>
        <v>0.17538138417500923</v>
      </c>
      <c r="I1706" s="12">
        <v>0.1701</v>
      </c>
    </row>
    <row r="1707" spans="6:9" x14ac:dyDescent="0.3">
      <c r="F1707" s="2">
        <v>1702</v>
      </c>
      <c r="G1707" s="12">
        <f ca="1"/>
        <v>15.181427479311163</v>
      </c>
      <c r="H1707" s="12">
        <f ca="1"/>
        <v>0.17538658260879</v>
      </c>
      <c r="I1707" s="12">
        <v>0.17019999999999999</v>
      </c>
    </row>
    <row r="1708" spans="6:9" x14ac:dyDescent="0.3">
      <c r="F1708" s="2">
        <v>1703</v>
      </c>
      <c r="G1708" s="12">
        <f ca="1"/>
        <v>15.185901181386257</v>
      </c>
      <c r="H1708" s="12">
        <f ca="1"/>
        <v>0.17564022229285781</v>
      </c>
      <c r="I1708" s="12">
        <v>0.17030000000000001</v>
      </c>
    </row>
    <row r="1709" spans="6:9" x14ac:dyDescent="0.3">
      <c r="F1709" s="2">
        <v>1704</v>
      </c>
      <c r="G1709" s="12">
        <f ca="1"/>
        <v>15.190276981512641</v>
      </c>
      <c r="H1709" s="12">
        <f ca="1"/>
        <v>0.17588846371502354</v>
      </c>
      <c r="I1709" s="12">
        <v>0.1704</v>
      </c>
    </row>
    <row r="1710" spans="6:9" x14ac:dyDescent="0.3">
      <c r="F1710" s="2">
        <v>1705</v>
      </c>
      <c r="G1710" s="12">
        <f ca="1"/>
        <v>15.19125171406438</v>
      </c>
      <c r="H1710" s="12">
        <f ca="1"/>
        <v>0.1759437813020526</v>
      </c>
      <c r="I1710" s="12">
        <v>0.17050000000000001</v>
      </c>
    </row>
    <row r="1711" spans="6:9" x14ac:dyDescent="0.3">
      <c r="F1711" s="2">
        <v>1706</v>
      </c>
      <c r="G1711" s="12">
        <f ca="1"/>
        <v>15.196254889311751</v>
      </c>
      <c r="H1711" s="12">
        <f ca="1"/>
        <v>0.1762278367296887</v>
      </c>
      <c r="I1711" s="12">
        <v>0.1706</v>
      </c>
    </row>
    <row r="1712" spans="6:9" x14ac:dyDescent="0.3">
      <c r="F1712" s="2">
        <v>1707</v>
      </c>
      <c r="G1712" s="12">
        <f ca="1"/>
        <v>15.199439224276929</v>
      </c>
      <c r="H1712" s="12">
        <f ca="1"/>
        <v>0.17640872974828112</v>
      </c>
      <c r="I1712" s="12">
        <v>0.17069999999999999</v>
      </c>
    </row>
    <row r="1713" spans="6:9" x14ac:dyDescent="0.3">
      <c r="F1713" s="2">
        <v>1708</v>
      </c>
      <c r="G1713" s="12">
        <f ca="1"/>
        <v>15.199724878660652</v>
      </c>
      <c r="H1713" s="12">
        <f ca="1"/>
        <v>0.17642496084833889</v>
      </c>
      <c r="I1713" s="12">
        <v>0.17080000000000001</v>
      </c>
    </row>
    <row r="1714" spans="6:9" x14ac:dyDescent="0.3">
      <c r="F1714" s="2">
        <v>1709</v>
      </c>
      <c r="G1714" s="12">
        <f ca="1"/>
        <v>15.200471177763122</v>
      </c>
      <c r="H1714" s="12">
        <f ca="1"/>
        <v>0.17646736915128525</v>
      </c>
      <c r="I1714" s="12">
        <v>0.1709</v>
      </c>
    </row>
    <row r="1715" spans="6:9" x14ac:dyDescent="0.3">
      <c r="F1715" s="2">
        <v>1710</v>
      </c>
      <c r="G1715" s="12">
        <f ca="1"/>
        <v>15.201654259260911</v>
      </c>
      <c r="H1715" s="12">
        <f ca="1"/>
        <v>0.17653460647434782</v>
      </c>
      <c r="I1715" s="12">
        <v>0.17100000000000001</v>
      </c>
    </row>
    <row r="1716" spans="6:9" x14ac:dyDescent="0.3">
      <c r="F1716" s="2">
        <v>1711</v>
      </c>
      <c r="G1716" s="12">
        <f ca="1"/>
        <v>15.203098022548334</v>
      </c>
      <c r="H1716" s="12">
        <f ca="1"/>
        <v>0.17661667381741905</v>
      </c>
      <c r="I1716" s="12">
        <v>0.1711</v>
      </c>
    </row>
    <row r="1717" spans="6:9" x14ac:dyDescent="0.3">
      <c r="F1717" s="2">
        <v>1712</v>
      </c>
      <c r="G1717" s="12">
        <f ca="1"/>
        <v>15.204121012657478</v>
      </c>
      <c r="H1717" s="12">
        <f ca="1"/>
        <v>0.17667483317642996</v>
      </c>
      <c r="I1717" s="12">
        <v>0.17119999999999999</v>
      </c>
    </row>
    <row r="1718" spans="6:9" x14ac:dyDescent="0.3">
      <c r="F1718" s="2">
        <v>1713</v>
      </c>
      <c r="G1718" s="12">
        <f ca="1"/>
        <v>15.204287410656349</v>
      </c>
      <c r="H1718" s="12">
        <f ca="1"/>
        <v>0.17668429406321354</v>
      </c>
      <c r="I1718" s="12">
        <v>0.17130000000000001</v>
      </c>
    </row>
    <row r="1719" spans="6:9" x14ac:dyDescent="0.3">
      <c r="F1719" s="2">
        <v>1714</v>
      </c>
      <c r="G1719" s="12">
        <f ca="1"/>
        <v>15.204924502768053</v>
      </c>
      <c r="H1719" s="12">
        <f ca="1"/>
        <v>0.17672051919694723</v>
      </c>
      <c r="I1719" s="12">
        <v>0.1714</v>
      </c>
    </row>
    <row r="1720" spans="6:9" x14ac:dyDescent="0.3">
      <c r="F1720" s="2">
        <v>1715</v>
      </c>
      <c r="G1720" s="12">
        <f ca="1"/>
        <v>15.207089041951084</v>
      </c>
      <c r="H1720" s="12">
        <f ca="1"/>
        <v>0.17684361888529196</v>
      </c>
      <c r="I1720" s="12">
        <v>0.17150000000000001</v>
      </c>
    </row>
    <row r="1721" spans="6:9" x14ac:dyDescent="0.3">
      <c r="F1721" s="2">
        <v>1716</v>
      </c>
      <c r="G1721" s="12">
        <f ca="1"/>
        <v>15.20708952556288</v>
      </c>
      <c r="H1721" s="12">
        <f ca="1"/>
        <v>0.17684364639291508</v>
      </c>
      <c r="I1721" s="12">
        <v>0.1716</v>
      </c>
    </row>
    <row r="1722" spans="6:9" x14ac:dyDescent="0.3">
      <c r="F1722" s="2">
        <v>1717</v>
      </c>
      <c r="G1722" s="12">
        <f ca="1"/>
        <v>15.207356937809031</v>
      </c>
      <c r="H1722" s="12">
        <f ca="1"/>
        <v>0.17685885696231218</v>
      </c>
      <c r="I1722" s="12">
        <v>0.17169999999999999</v>
      </c>
    </row>
    <row r="1723" spans="6:9" x14ac:dyDescent="0.3">
      <c r="F1723" s="2">
        <v>1718</v>
      </c>
      <c r="G1723" s="12">
        <f ca="1"/>
        <v>15.208661484295149</v>
      </c>
      <c r="H1723" s="12">
        <f ca="1"/>
        <v>0.17693306837102785</v>
      </c>
      <c r="I1723" s="12">
        <v>0.17180000000000001</v>
      </c>
    </row>
    <row r="1724" spans="6:9" x14ac:dyDescent="0.3">
      <c r="F1724" s="2">
        <v>1719</v>
      </c>
      <c r="G1724" s="12">
        <f ca="1"/>
        <v>15.213424965639346</v>
      </c>
      <c r="H1724" s="12">
        <f ca="1"/>
        <v>0.17720416031602956</v>
      </c>
      <c r="I1724" s="12">
        <v>0.1719</v>
      </c>
    </row>
    <row r="1725" spans="6:9" x14ac:dyDescent="0.3">
      <c r="F1725" s="2">
        <v>1720</v>
      </c>
      <c r="G1725" s="12">
        <f ca="1"/>
        <v>15.213626230936654</v>
      </c>
      <c r="H1725" s="12">
        <f ca="1"/>
        <v>0.17721561832125562</v>
      </c>
      <c r="I1725" s="12">
        <v>0.17199999999999999</v>
      </c>
    </row>
    <row r="1726" spans="6:9" x14ac:dyDescent="0.3">
      <c r="F1726" s="2">
        <v>1721</v>
      </c>
      <c r="G1726" s="12">
        <f ca="1"/>
        <v>15.222411652020183</v>
      </c>
      <c r="H1726" s="12">
        <f ca="1"/>
        <v>0.17771607912974116</v>
      </c>
      <c r="I1726" s="12">
        <v>0.1721</v>
      </c>
    </row>
    <row r="1727" spans="6:9" x14ac:dyDescent="0.3">
      <c r="F1727" s="2">
        <v>1722</v>
      </c>
      <c r="G1727" s="12">
        <f ca="1"/>
        <v>15.22311628821299</v>
      </c>
      <c r="H1727" s="12">
        <f ca="1"/>
        <v>0.17775624473867266</v>
      </c>
      <c r="I1727" s="12">
        <v>0.17219999999999999</v>
      </c>
    </row>
    <row r="1728" spans="6:9" x14ac:dyDescent="0.3">
      <c r="F1728" s="2">
        <v>1723</v>
      </c>
      <c r="G1728" s="12">
        <f ca="1"/>
        <v>15.224122285276792</v>
      </c>
      <c r="H1728" s="12">
        <f ca="1"/>
        <v>0.1778135951939934</v>
      </c>
      <c r="I1728" s="12">
        <v>0.17230000000000001</v>
      </c>
    </row>
    <row r="1729" spans="6:9" x14ac:dyDescent="0.3">
      <c r="F1729" s="2">
        <v>1724</v>
      </c>
      <c r="G1729" s="12">
        <f ca="1"/>
        <v>15.22503037650565</v>
      </c>
      <c r="H1729" s="12">
        <f ca="1"/>
        <v>0.17786537094426286</v>
      </c>
      <c r="I1729" s="12">
        <v>0.1724</v>
      </c>
    </row>
    <row r="1730" spans="6:9" x14ac:dyDescent="0.3">
      <c r="F1730" s="2">
        <v>1725</v>
      </c>
      <c r="G1730" s="12">
        <f ca="1"/>
        <v>15.229163864401317</v>
      </c>
      <c r="H1730" s="12">
        <f ca="1"/>
        <v>0.17810112706665851</v>
      </c>
      <c r="I1730" s="12">
        <v>0.17249999999999999</v>
      </c>
    </row>
    <row r="1731" spans="6:9" x14ac:dyDescent="0.3">
      <c r="F1731" s="2">
        <v>1726</v>
      </c>
      <c r="G1731" s="12">
        <f ca="1"/>
        <v>15.230401619976961</v>
      </c>
      <c r="H1731" s="12">
        <f ca="1"/>
        <v>0.17817174909863812</v>
      </c>
      <c r="I1731" s="12">
        <v>0.1726</v>
      </c>
    </row>
    <row r="1732" spans="6:9" x14ac:dyDescent="0.3">
      <c r="F1732" s="2">
        <v>1727</v>
      </c>
      <c r="G1732" s="12">
        <f ca="1"/>
        <v>15.23088429970036</v>
      </c>
      <c r="H1732" s="12">
        <f ca="1"/>
        <v>0.17819929235370263</v>
      </c>
      <c r="I1732" s="12">
        <v>0.17269999999999999</v>
      </c>
    </row>
    <row r="1733" spans="6:9" x14ac:dyDescent="0.3">
      <c r="F1733" s="2">
        <v>1728</v>
      </c>
      <c r="G1733" s="12">
        <f ca="1"/>
        <v>15.231514664629051</v>
      </c>
      <c r="H1733" s="12">
        <f ca="1"/>
        <v>0.17823526572704426</v>
      </c>
      <c r="I1733" s="12">
        <v>0.17280000000000001</v>
      </c>
    </row>
    <row r="1734" spans="6:9" x14ac:dyDescent="0.3">
      <c r="F1734" s="2">
        <v>1729</v>
      </c>
      <c r="G1734" s="12">
        <f ca="1"/>
        <v>15.235397123966159</v>
      </c>
      <c r="H1734" s="12">
        <f ca="1"/>
        <v>0.17845689616180294</v>
      </c>
      <c r="I1734" s="12">
        <v>0.1729</v>
      </c>
    </row>
    <row r="1735" spans="6:9" x14ac:dyDescent="0.3">
      <c r="F1735" s="2">
        <v>1730</v>
      </c>
      <c r="G1735" s="12">
        <f ca="1"/>
        <v>15.237858989638806</v>
      </c>
      <c r="H1735" s="12">
        <f ca="1"/>
        <v>0.17859749253791821</v>
      </c>
      <c r="I1735" s="12">
        <v>0.17299999999999999</v>
      </c>
    </row>
    <row r="1736" spans="6:9" x14ac:dyDescent="0.3">
      <c r="F1736" s="2">
        <v>1731</v>
      </c>
      <c r="G1736" s="12">
        <f ca="1"/>
        <v>15.238297499083489</v>
      </c>
      <c r="H1736" s="12">
        <f ca="1"/>
        <v>0.17862254060782598</v>
      </c>
      <c r="I1736" s="12">
        <v>0.1731</v>
      </c>
    </row>
    <row r="1737" spans="6:9" x14ac:dyDescent="0.3">
      <c r="F1737" s="2">
        <v>1732</v>
      </c>
      <c r="G1737" s="12">
        <f ca="1"/>
        <v>15.238560771232654</v>
      </c>
      <c r="H1737" s="12">
        <f ca="1"/>
        <v>0.17863757967581481</v>
      </c>
      <c r="I1737" s="12">
        <v>0.17319999999999999</v>
      </c>
    </row>
    <row r="1738" spans="6:9" x14ac:dyDescent="0.3">
      <c r="F1738" s="2">
        <v>1733</v>
      </c>
      <c r="G1738" s="12">
        <f ca="1"/>
        <v>15.242665155575454</v>
      </c>
      <c r="H1738" s="12">
        <f ca="1"/>
        <v>0.17887210659965902</v>
      </c>
      <c r="I1738" s="12">
        <v>0.17330000000000001</v>
      </c>
    </row>
    <row r="1739" spans="6:9" x14ac:dyDescent="0.3">
      <c r="F1739" s="2">
        <v>1734</v>
      </c>
      <c r="G1739" s="12">
        <f ca="1"/>
        <v>15.24607082942393</v>
      </c>
      <c r="H1739" s="12">
        <f ca="1"/>
        <v>0.17906680785500328</v>
      </c>
      <c r="I1739" s="12">
        <v>0.1734</v>
      </c>
    </row>
    <row r="1740" spans="6:9" x14ac:dyDescent="0.3">
      <c r="F1740" s="2">
        <v>1735</v>
      </c>
      <c r="G1740" s="12">
        <f ca="1"/>
        <v>15.246320931357634</v>
      </c>
      <c r="H1740" s="12">
        <f ca="1"/>
        <v>0.17908110963893409</v>
      </c>
      <c r="I1740" s="12">
        <v>0.17349999999999999</v>
      </c>
    </row>
    <row r="1741" spans="6:9" x14ac:dyDescent="0.3">
      <c r="F1741" s="2">
        <v>1736</v>
      </c>
      <c r="G1741" s="12">
        <f ca="1"/>
        <v>15.246440776716058</v>
      </c>
      <c r="H1741" s="12">
        <f ca="1"/>
        <v>0.1790879630258515</v>
      </c>
      <c r="I1741" s="12">
        <v>0.1736</v>
      </c>
    </row>
    <row r="1742" spans="6:9" x14ac:dyDescent="0.3">
      <c r="F1742" s="2">
        <v>1737</v>
      </c>
      <c r="G1742" s="12">
        <f ca="1"/>
        <v>15.250058120980835</v>
      </c>
      <c r="H1742" s="12">
        <f ca="1"/>
        <v>0.17929487404680741</v>
      </c>
      <c r="I1742" s="12">
        <v>0.17369999999999999</v>
      </c>
    </row>
    <row r="1743" spans="6:9" x14ac:dyDescent="0.3">
      <c r="F1743" s="2">
        <v>1738</v>
      </c>
      <c r="G1743" s="12">
        <f ca="1"/>
        <v>15.250426040317288</v>
      </c>
      <c r="H1743" s="12">
        <f ca="1"/>
        <v>0.17931592459215978</v>
      </c>
      <c r="I1743" s="12">
        <v>0.17380000000000001</v>
      </c>
    </row>
    <row r="1744" spans="6:9" x14ac:dyDescent="0.3">
      <c r="F1744" s="2">
        <v>1739</v>
      </c>
      <c r="G1744" s="12">
        <f ca="1"/>
        <v>15.25151412100065</v>
      </c>
      <c r="H1744" s="12">
        <f ca="1"/>
        <v>0.17937818536970371</v>
      </c>
      <c r="I1744" s="12">
        <v>0.1739</v>
      </c>
    </row>
    <row r="1745" spans="6:9" x14ac:dyDescent="0.3">
      <c r="F1745" s="2">
        <v>1740</v>
      </c>
      <c r="G1745" s="12">
        <f ca="1"/>
        <v>15.252004146268581</v>
      </c>
      <c r="H1745" s="12">
        <f ca="1"/>
        <v>0.17940622796367475</v>
      </c>
      <c r="I1745" s="12">
        <v>0.17399999999999999</v>
      </c>
    </row>
    <row r="1746" spans="6:9" x14ac:dyDescent="0.3">
      <c r="F1746" s="2">
        <v>1741</v>
      </c>
      <c r="G1746" s="12">
        <f ca="1"/>
        <v>15.253409045516426</v>
      </c>
      <c r="H1746" s="12">
        <f ca="1"/>
        <v>0.17948663617940824</v>
      </c>
      <c r="I1746" s="12">
        <v>0.1741</v>
      </c>
    </row>
    <row r="1747" spans="6:9" x14ac:dyDescent="0.3">
      <c r="F1747" s="2">
        <v>1742</v>
      </c>
      <c r="G1747" s="12">
        <f ca="1"/>
        <v>15.253432708113062</v>
      </c>
      <c r="H1747" s="12">
        <f ca="1"/>
        <v>0.17948799061856754</v>
      </c>
      <c r="I1747" s="12">
        <v>0.17419999999999999</v>
      </c>
    </row>
    <row r="1748" spans="6:9" x14ac:dyDescent="0.3">
      <c r="F1748" s="2">
        <v>1743</v>
      </c>
      <c r="G1748" s="12">
        <f ca="1"/>
        <v>15.25478701830261</v>
      </c>
      <c r="H1748" s="12">
        <f ca="1"/>
        <v>0.17956551808756308</v>
      </c>
      <c r="I1748" s="12">
        <v>0.17430000000000001</v>
      </c>
    </row>
    <row r="1749" spans="6:9" x14ac:dyDescent="0.3">
      <c r="F1749" s="2">
        <v>1744</v>
      </c>
      <c r="G1749" s="12">
        <f ca="1"/>
        <v>15.261163001864913</v>
      </c>
      <c r="H1749" s="12">
        <f ca="1"/>
        <v>0.17993070131529371</v>
      </c>
      <c r="I1749" s="12">
        <v>0.1744</v>
      </c>
    </row>
    <row r="1750" spans="6:9" x14ac:dyDescent="0.3">
      <c r="F1750" s="2">
        <v>1745</v>
      </c>
      <c r="G1750" s="12">
        <f ca="1"/>
        <v>15.261932238617154</v>
      </c>
      <c r="H1750" s="12">
        <f ca="1"/>
        <v>0.1799747803872426</v>
      </c>
      <c r="I1750" s="12">
        <v>0.17449999999999999</v>
      </c>
    </row>
    <row r="1751" spans="6:9" x14ac:dyDescent="0.3">
      <c r="F1751" s="2">
        <v>1746</v>
      </c>
      <c r="G1751" s="12">
        <f ca="1"/>
        <v>15.262123067963675</v>
      </c>
      <c r="H1751" s="12">
        <f ca="1"/>
        <v>0.1799857160625106</v>
      </c>
      <c r="I1751" s="12">
        <v>0.17460000000000001</v>
      </c>
    </row>
    <row r="1752" spans="6:9" x14ac:dyDescent="0.3">
      <c r="F1752" s="2">
        <v>1747</v>
      </c>
      <c r="G1752" s="12">
        <f ca="1"/>
        <v>15.26273182700848</v>
      </c>
      <c r="H1752" s="12">
        <f ca="1"/>
        <v>0.18002060351078913</v>
      </c>
      <c r="I1752" s="12">
        <v>0.17469999999999999</v>
      </c>
    </row>
    <row r="1753" spans="6:9" x14ac:dyDescent="0.3">
      <c r="F1753" s="2">
        <v>1748</v>
      </c>
      <c r="G1753" s="12">
        <f ca="1"/>
        <v>15.269497405385099</v>
      </c>
      <c r="H1753" s="12">
        <f ca="1"/>
        <v>0.1804085248917025</v>
      </c>
      <c r="I1753" s="12">
        <v>0.17480000000000001</v>
      </c>
    </row>
    <row r="1754" spans="6:9" x14ac:dyDescent="0.3">
      <c r="F1754" s="2">
        <v>1749</v>
      </c>
      <c r="G1754" s="12">
        <f ca="1"/>
        <v>15.269511720783253</v>
      </c>
      <c r="H1754" s="12">
        <f ca="1"/>
        <v>0.18040934607415937</v>
      </c>
      <c r="I1754" s="12">
        <v>0.1749</v>
      </c>
    </row>
    <row r="1755" spans="6:9" x14ac:dyDescent="0.3">
      <c r="F1755" s="2">
        <v>1750</v>
      </c>
      <c r="G1755" s="12">
        <f ca="1"/>
        <v>15.271074777174299</v>
      </c>
      <c r="H1755" s="12">
        <f ca="1"/>
        <v>0.18049901805523316</v>
      </c>
      <c r="I1755" s="12">
        <v>0.17499999999999999</v>
      </c>
    </row>
    <row r="1756" spans="6:9" x14ac:dyDescent="0.3">
      <c r="F1756" s="2">
        <v>1751</v>
      </c>
      <c r="G1756" s="12">
        <f ca="1"/>
        <v>15.272269423828101</v>
      </c>
      <c r="H1756" s="12">
        <f ca="1"/>
        <v>0.18056756715870206</v>
      </c>
      <c r="I1756" s="12">
        <v>0.17510000000000001</v>
      </c>
    </row>
    <row r="1757" spans="6:9" x14ac:dyDescent="0.3">
      <c r="F1757" s="2">
        <v>1752</v>
      </c>
      <c r="G1757" s="12">
        <f ca="1"/>
        <v>15.273649199705716</v>
      </c>
      <c r="H1757" s="12">
        <f ca="1"/>
        <v>0.18064675266061594</v>
      </c>
      <c r="I1757" s="12">
        <v>0.17519999999999999</v>
      </c>
    </row>
    <row r="1758" spans="6:9" x14ac:dyDescent="0.3">
      <c r="F1758" s="2">
        <v>1753</v>
      </c>
      <c r="G1758" s="12">
        <f ca="1"/>
        <v>15.275407905242483</v>
      </c>
      <c r="H1758" s="12">
        <f ca="1"/>
        <v>0.18074770616790689</v>
      </c>
      <c r="I1758" s="12">
        <v>0.17530000000000001</v>
      </c>
    </row>
    <row r="1759" spans="6:9" x14ac:dyDescent="0.3">
      <c r="F1759" s="2">
        <v>1754</v>
      </c>
      <c r="G1759" s="12">
        <f ca="1"/>
        <v>15.277702271803072</v>
      </c>
      <c r="H1759" s="12">
        <f ca="1"/>
        <v>0.18087944345454712</v>
      </c>
      <c r="I1759" s="12">
        <v>0.1754</v>
      </c>
    </row>
    <row r="1760" spans="6:9" x14ac:dyDescent="0.3">
      <c r="F1760" s="2">
        <v>1755</v>
      </c>
      <c r="G1760" s="12">
        <f ca="1"/>
        <v>15.277778211312523</v>
      </c>
      <c r="H1760" s="12">
        <f ca="1"/>
        <v>0.18088380441799456</v>
      </c>
      <c r="I1760" s="12">
        <v>0.17549999999999999</v>
      </c>
    </row>
    <row r="1761" spans="6:9" x14ac:dyDescent="0.3">
      <c r="F1761" s="2">
        <v>1756</v>
      </c>
      <c r="G1761" s="12">
        <f ca="1"/>
        <v>15.278018842093015</v>
      </c>
      <c r="H1761" s="12">
        <f ca="1"/>
        <v>0.1808976233671109</v>
      </c>
      <c r="I1761" s="12">
        <v>0.17560000000000001</v>
      </c>
    </row>
    <row r="1762" spans="6:9" x14ac:dyDescent="0.3">
      <c r="F1762" s="2">
        <v>1757</v>
      </c>
      <c r="G1762" s="12">
        <f ca="1"/>
        <v>15.279350873070184</v>
      </c>
      <c r="H1762" s="12">
        <f ca="1"/>
        <v>0.18097412729814008</v>
      </c>
      <c r="I1762" s="12">
        <v>0.1757</v>
      </c>
    </row>
    <row r="1763" spans="6:9" x14ac:dyDescent="0.3">
      <c r="F1763" s="2">
        <v>1758</v>
      </c>
      <c r="G1763" s="12">
        <f ca="1"/>
        <v>15.284711633594924</v>
      </c>
      <c r="H1763" s="12">
        <f ca="1"/>
        <v>0.18128215491945268</v>
      </c>
      <c r="I1763" s="12">
        <v>0.17580000000000001</v>
      </c>
    </row>
    <row r="1764" spans="6:9" x14ac:dyDescent="0.3">
      <c r="F1764" s="2">
        <v>1759</v>
      </c>
      <c r="G1764" s="12">
        <f ca="1"/>
        <v>15.285273810945494</v>
      </c>
      <c r="H1764" s="12">
        <f ca="1"/>
        <v>0.18131447020075739</v>
      </c>
      <c r="I1764" s="12">
        <v>0.1759</v>
      </c>
    </row>
    <row r="1765" spans="6:9" x14ac:dyDescent="0.3">
      <c r="F1765" s="2">
        <v>1760</v>
      </c>
      <c r="G1765" s="12">
        <f ca="1"/>
        <v>15.289437378787902</v>
      </c>
      <c r="H1765" s="12">
        <f ca="1"/>
        <v>0.18155387715901852</v>
      </c>
      <c r="I1765" s="12">
        <v>0.17599999999999999</v>
      </c>
    </row>
    <row r="1766" spans="6:9" x14ac:dyDescent="0.3">
      <c r="F1766" s="2">
        <v>1761</v>
      </c>
      <c r="G1766" s="12">
        <f ca="1"/>
        <v>15.291490832726963</v>
      </c>
      <c r="H1766" s="12">
        <f ca="1"/>
        <v>0.18167200044394546</v>
      </c>
      <c r="I1766" s="12">
        <v>0.17610000000000001</v>
      </c>
    </row>
    <row r="1767" spans="6:9" x14ac:dyDescent="0.3">
      <c r="F1767" s="2">
        <v>1762</v>
      </c>
      <c r="G1767" s="12">
        <f ca="1"/>
        <v>15.291497056195235</v>
      </c>
      <c r="H1767" s="12">
        <f ca="1"/>
        <v>0.18167235849290947</v>
      </c>
      <c r="I1767" s="12">
        <v>0.1762</v>
      </c>
    </row>
    <row r="1768" spans="6:9" x14ac:dyDescent="0.3">
      <c r="F1768" s="2">
        <v>1763</v>
      </c>
      <c r="G1768" s="12">
        <f ca="1"/>
        <v>15.293316858797995</v>
      </c>
      <c r="H1768" s="12">
        <f ca="1"/>
        <v>0.18177706817738332</v>
      </c>
      <c r="I1768" s="12">
        <v>0.17630000000000001</v>
      </c>
    </row>
    <row r="1769" spans="6:9" x14ac:dyDescent="0.3">
      <c r="F1769" s="2">
        <v>1764</v>
      </c>
      <c r="G1769" s="12">
        <f ca="1"/>
        <v>15.295407768644489</v>
      </c>
      <c r="H1769" s="12">
        <f ca="1"/>
        <v>0.18189740832012721</v>
      </c>
      <c r="I1769" s="12">
        <v>0.1764</v>
      </c>
    </row>
    <row r="1770" spans="6:9" x14ac:dyDescent="0.3">
      <c r="F1770" s="2">
        <v>1765</v>
      </c>
      <c r="G1770" s="12">
        <f ca="1"/>
        <v>15.296641177699408</v>
      </c>
      <c r="H1770" s="12">
        <f ca="1"/>
        <v>0.18196841153792326</v>
      </c>
      <c r="I1770" s="12">
        <v>0.17649999999999999</v>
      </c>
    </row>
    <row r="1771" spans="6:9" x14ac:dyDescent="0.3">
      <c r="F1771" s="2">
        <v>1766</v>
      </c>
      <c r="G1771" s="12">
        <f ca="1"/>
        <v>15.297696556883377</v>
      </c>
      <c r="H1771" s="12">
        <f ca="1"/>
        <v>0.18202917538479399</v>
      </c>
      <c r="I1771" s="12">
        <v>0.17660000000000001</v>
      </c>
    </row>
    <row r="1772" spans="6:9" x14ac:dyDescent="0.3">
      <c r="F1772" s="2">
        <v>1767</v>
      </c>
      <c r="G1772" s="12">
        <f ca="1"/>
        <v>15.298538240155999</v>
      </c>
      <c r="H1772" s="12">
        <f ca="1"/>
        <v>0.18207764169733087</v>
      </c>
      <c r="I1772" s="12">
        <v>0.1767</v>
      </c>
    </row>
    <row r="1773" spans="6:9" x14ac:dyDescent="0.3">
      <c r="F1773" s="2">
        <v>1768</v>
      </c>
      <c r="G1773" s="12">
        <f ca="1"/>
        <v>15.299358906756943</v>
      </c>
      <c r="H1773" s="12">
        <f ca="1"/>
        <v>0.18212490301439743</v>
      </c>
      <c r="I1773" s="12">
        <v>0.17680000000000001</v>
      </c>
    </row>
    <row r="1774" spans="6:9" x14ac:dyDescent="0.3">
      <c r="F1774" s="2">
        <v>1769</v>
      </c>
      <c r="G1774" s="12">
        <f ca="1"/>
        <v>15.2994900266873</v>
      </c>
      <c r="H1774" s="12">
        <f ca="1"/>
        <v>0.18213245454731677</v>
      </c>
      <c r="I1774" s="12">
        <v>0.1769</v>
      </c>
    </row>
    <row r="1775" spans="6:9" x14ac:dyDescent="0.3">
      <c r="F1775" s="2">
        <v>1770</v>
      </c>
      <c r="G1775" s="12">
        <f ca="1"/>
        <v>15.304750735493929</v>
      </c>
      <c r="H1775" s="12">
        <f ca="1"/>
        <v>0.18243554026899458</v>
      </c>
      <c r="I1775" s="12">
        <v>0.17699999999999999</v>
      </c>
    </row>
    <row r="1776" spans="6:9" x14ac:dyDescent="0.3">
      <c r="F1776" s="2">
        <v>1771</v>
      </c>
      <c r="G1776" s="12">
        <f ca="1"/>
        <v>15.30563038333217</v>
      </c>
      <c r="H1776" s="12">
        <f ca="1"/>
        <v>0.18248624006057629</v>
      </c>
      <c r="I1776" s="12">
        <v>0.17710000000000001</v>
      </c>
    </row>
    <row r="1777" spans="6:9" x14ac:dyDescent="0.3">
      <c r="F1777" s="2">
        <v>1772</v>
      </c>
      <c r="G1777" s="12">
        <f ca="1"/>
        <v>15.312091416533043</v>
      </c>
      <c r="H1777" s="12">
        <f ca="1"/>
        <v>0.18285881145143124</v>
      </c>
      <c r="I1777" s="12">
        <v>0.1772</v>
      </c>
    </row>
    <row r="1778" spans="6:9" x14ac:dyDescent="0.3">
      <c r="F1778" s="2">
        <v>1773</v>
      </c>
      <c r="G1778" s="12">
        <f ca="1"/>
        <v>15.312673662610891</v>
      </c>
      <c r="H1778" s="12">
        <f ca="1"/>
        <v>0.18289240187889222</v>
      </c>
      <c r="I1778" s="12">
        <v>0.17730000000000001</v>
      </c>
    </row>
    <row r="1779" spans="6:9" x14ac:dyDescent="0.3">
      <c r="F1779" s="2">
        <v>1774</v>
      </c>
      <c r="G1779" s="12">
        <f ca="1"/>
        <v>15.3131087153459</v>
      </c>
      <c r="H1779" s="12">
        <f ca="1"/>
        <v>0.1829175022375138</v>
      </c>
      <c r="I1779" s="12">
        <v>0.1774</v>
      </c>
    </row>
    <row r="1780" spans="6:9" x14ac:dyDescent="0.3">
      <c r="F1780" s="2">
        <v>1775</v>
      </c>
      <c r="G1780" s="12">
        <f ca="1"/>
        <v>15.314630052075101</v>
      </c>
      <c r="H1780" s="12">
        <f ca="1"/>
        <v>0.18300528702229524</v>
      </c>
      <c r="I1780" s="12">
        <v>0.17749999999999999</v>
      </c>
    </row>
    <row r="1781" spans="6:9" x14ac:dyDescent="0.3">
      <c r="F1781" s="2">
        <v>1776</v>
      </c>
      <c r="G1781" s="12">
        <f ca="1"/>
        <v>15.315793367886965</v>
      </c>
      <c r="H1781" s="12">
        <f ca="1"/>
        <v>0.18307242498657114</v>
      </c>
      <c r="I1781" s="12">
        <v>0.17760000000000001</v>
      </c>
    </row>
    <row r="1782" spans="6:9" x14ac:dyDescent="0.3">
      <c r="F1782" s="2">
        <v>1777</v>
      </c>
      <c r="G1782" s="12">
        <f ca="1"/>
        <v>15.317173149331326</v>
      </c>
      <c r="H1782" s="12">
        <f ca="1"/>
        <v>0.18315206904725018</v>
      </c>
      <c r="I1782" s="12">
        <v>0.1777</v>
      </c>
    </row>
    <row r="1783" spans="6:9" x14ac:dyDescent="0.3">
      <c r="F1783" s="2">
        <v>1778</v>
      </c>
      <c r="G1783" s="12">
        <f ca="1"/>
        <v>15.317240604298792</v>
      </c>
      <c r="H1783" s="12">
        <f ca="1"/>
        <v>0.18315596306840487</v>
      </c>
      <c r="I1783" s="12">
        <v>0.17780000000000001</v>
      </c>
    </row>
    <row r="1784" spans="6:9" x14ac:dyDescent="0.3">
      <c r="F1784" s="2">
        <v>1779</v>
      </c>
      <c r="G1784" s="12">
        <f ca="1"/>
        <v>15.319226538882942</v>
      </c>
      <c r="H1784" s="12">
        <f ca="1"/>
        <v>0.18327062198773875</v>
      </c>
      <c r="I1784" s="12">
        <v>0.1779</v>
      </c>
    </row>
    <row r="1785" spans="6:9" x14ac:dyDescent="0.3">
      <c r="F1785" s="2">
        <v>1780</v>
      </c>
      <c r="G1785" s="12">
        <f ca="1"/>
        <v>15.31969801792695</v>
      </c>
      <c r="H1785" s="12">
        <f ca="1"/>
        <v>0.18329784745393904</v>
      </c>
      <c r="I1785" s="12">
        <v>0.17799999999999999</v>
      </c>
    </row>
    <row r="1786" spans="6:9" x14ac:dyDescent="0.3">
      <c r="F1786" s="2">
        <v>1781</v>
      </c>
      <c r="G1786" s="12">
        <f ca="1"/>
        <v>15.320899064560763</v>
      </c>
      <c r="H1786" s="12">
        <f ca="1"/>
        <v>0.18336720926711964</v>
      </c>
      <c r="I1786" s="12">
        <v>0.17810000000000001</v>
      </c>
    </row>
    <row r="1787" spans="6:9" x14ac:dyDescent="0.3">
      <c r="F1787" s="2">
        <v>1782</v>
      </c>
      <c r="G1787" s="12">
        <f ca="1"/>
        <v>15.323206712393079</v>
      </c>
      <c r="H1787" s="12">
        <f ca="1"/>
        <v>0.18350050921403202</v>
      </c>
      <c r="I1787" s="12">
        <v>0.1782</v>
      </c>
    </row>
    <row r="1788" spans="6:9" x14ac:dyDescent="0.3">
      <c r="F1788" s="2">
        <v>1783</v>
      </c>
      <c r="G1788" s="12">
        <f ca="1"/>
        <v>15.323636473795768</v>
      </c>
      <c r="H1788" s="12">
        <f ca="1"/>
        <v>0.18352533858564102</v>
      </c>
      <c r="I1788" s="12">
        <v>0.17829999999999999</v>
      </c>
    </row>
    <row r="1789" spans="6:9" x14ac:dyDescent="0.3">
      <c r="F1789" s="2">
        <v>1784</v>
      </c>
      <c r="G1789" s="12">
        <f ca="1"/>
        <v>15.325011398474023</v>
      </c>
      <c r="H1789" s="12">
        <f ca="1"/>
        <v>0.183604783946056</v>
      </c>
      <c r="I1789" s="12">
        <v>0.1784</v>
      </c>
    </row>
    <row r="1790" spans="6:9" x14ac:dyDescent="0.3">
      <c r="F1790" s="2">
        <v>1785</v>
      </c>
      <c r="G1790" s="12">
        <f ca="1"/>
        <v>15.32670647318526</v>
      </c>
      <c r="H1790" s="12">
        <f ca="1"/>
        <v>0.18370274776847553</v>
      </c>
      <c r="I1790" s="12">
        <v>0.17849999999999999</v>
      </c>
    </row>
    <row r="1791" spans="6:9" x14ac:dyDescent="0.3">
      <c r="F1791" s="2">
        <v>1786</v>
      </c>
      <c r="G1791" s="12">
        <f ca="1"/>
        <v>15.326806827366008</v>
      </c>
      <c r="H1791" s="12">
        <f ca="1"/>
        <v>0.18370854824064109</v>
      </c>
      <c r="I1791" s="12">
        <v>0.17860000000000001</v>
      </c>
    </row>
    <row r="1792" spans="6:9" x14ac:dyDescent="0.3">
      <c r="F1792" s="2">
        <v>1787</v>
      </c>
      <c r="G1792" s="12">
        <f ca="1"/>
        <v>15.329185739480232</v>
      </c>
      <c r="H1792" s="12">
        <f ca="1"/>
        <v>0.18384607165947459</v>
      </c>
      <c r="I1792" s="12">
        <v>0.1787</v>
      </c>
    </row>
    <row r="1793" spans="6:9" x14ac:dyDescent="0.3">
      <c r="F1793" s="2">
        <v>1788</v>
      </c>
      <c r="G1793" s="12">
        <f ca="1"/>
        <v>15.332211456899564</v>
      </c>
      <c r="H1793" s="12">
        <f ca="1"/>
        <v>0.18402104824604065</v>
      </c>
      <c r="I1793" s="12">
        <v>0.17879999999999999</v>
      </c>
    </row>
    <row r="1794" spans="6:9" x14ac:dyDescent="0.3">
      <c r="F1794" s="2">
        <v>1789</v>
      </c>
      <c r="G1794" s="12">
        <f ca="1"/>
        <v>15.33489034392648</v>
      </c>
      <c r="H1794" s="12">
        <f ca="1"/>
        <v>0.18417602537356281</v>
      </c>
      <c r="I1794" s="12">
        <v>0.1789</v>
      </c>
    </row>
    <row r="1795" spans="6:9" x14ac:dyDescent="0.3">
      <c r="F1795" s="2">
        <v>1790</v>
      </c>
      <c r="G1795" s="12">
        <f ca="1"/>
        <v>15.335145588993345</v>
      </c>
      <c r="H1795" s="12">
        <f ca="1"/>
        <v>0.18419079445985523</v>
      </c>
      <c r="I1795" s="12">
        <v>0.17899999999999999</v>
      </c>
    </row>
    <row r="1796" spans="6:9" x14ac:dyDescent="0.3">
      <c r="F1796" s="2">
        <v>1791</v>
      </c>
      <c r="G1796" s="12">
        <f ca="1"/>
        <v>15.336248927472642</v>
      </c>
      <c r="H1796" s="12">
        <f ca="1"/>
        <v>0.18425464189784249</v>
      </c>
      <c r="I1796" s="12">
        <v>0.17910000000000001</v>
      </c>
    </row>
    <row r="1797" spans="6:9" x14ac:dyDescent="0.3">
      <c r="F1797" s="2">
        <v>1792</v>
      </c>
      <c r="G1797" s="12">
        <f ca="1"/>
        <v>15.337578518591597</v>
      </c>
      <c r="H1797" s="12">
        <f ca="1"/>
        <v>0.18433159420160553</v>
      </c>
      <c r="I1797" s="12">
        <v>0.1792</v>
      </c>
    </row>
    <row r="1798" spans="6:9" x14ac:dyDescent="0.3">
      <c r="F1798" s="2">
        <v>1793</v>
      </c>
      <c r="G1798" s="12">
        <f ca="1"/>
        <v>15.342516105811344</v>
      </c>
      <c r="H1798" s="12">
        <f ca="1"/>
        <v>0.18461748183828933</v>
      </c>
      <c r="I1798" s="12">
        <v>0.17929999999999999</v>
      </c>
    </row>
    <row r="1799" spans="6:9" x14ac:dyDescent="0.3">
      <c r="F1799" s="2">
        <v>1794</v>
      </c>
      <c r="G1799" s="12">
        <f ca="1"/>
        <v>15.342763198955</v>
      </c>
      <c r="H1799" s="12">
        <f ca="1"/>
        <v>0.18463179341979982</v>
      </c>
      <c r="I1799" s="12">
        <v>0.1794</v>
      </c>
    </row>
    <row r="1800" spans="6:9" x14ac:dyDescent="0.3">
      <c r="F1800" s="2">
        <v>1795</v>
      </c>
      <c r="G1800" s="12">
        <f ca="1"/>
        <v>15.344882879010349</v>
      </c>
      <c r="H1800" s="12">
        <f ca="1"/>
        <v>0.18475458369851411</v>
      </c>
      <c r="I1800" s="12">
        <v>0.17949999999999999</v>
      </c>
    </row>
    <row r="1801" spans="6:9" x14ac:dyDescent="0.3">
      <c r="F1801" s="2">
        <v>1796</v>
      </c>
      <c r="G1801" s="12">
        <f ca="1"/>
        <v>15.346363854072887</v>
      </c>
      <c r="H1801" s="12">
        <f ca="1"/>
        <v>0.1848403946840381</v>
      </c>
      <c r="I1801" s="12">
        <v>0.17960000000000001</v>
      </c>
    </row>
    <row r="1802" spans="6:9" x14ac:dyDescent="0.3">
      <c r="F1802" s="2">
        <v>1797</v>
      </c>
      <c r="G1802" s="12">
        <f ca="1"/>
        <v>15.348470742150305</v>
      </c>
      <c r="H1802" s="12">
        <f ca="1"/>
        <v>0.1849625008627894</v>
      </c>
      <c r="I1802" s="12">
        <v>0.1797</v>
      </c>
    </row>
    <row r="1803" spans="6:9" x14ac:dyDescent="0.3">
      <c r="F1803" s="2">
        <v>1798</v>
      </c>
      <c r="G1803" s="12">
        <f ca="1"/>
        <v>15.348573861118851</v>
      </c>
      <c r="H1803" s="12">
        <f ca="1"/>
        <v>0.18496847805101546</v>
      </c>
      <c r="I1803" s="12">
        <v>0.17979999999999999</v>
      </c>
    </row>
    <row r="1804" spans="6:9" x14ac:dyDescent="0.3">
      <c r="F1804" s="2">
        <v>1799</v>
      </c>
      <c r="G1804" s="12">
        <f ca="1"/>
        <v>15.348837505203347</v>
      </c>
      <c r="H1804" s="12">
        <f ca="1"/>
        <v>0.18498376028067223</v>
      </c>
      <c r="I1804" s="12">
        <v>0.1799</v>
      </c>
    </row>
    <row r="1805" spans="6:9" x14ac:dyDescent="0.3">
      <c r="F1805" s="2">
        <v>1800</v>
      </c>
      <c r="G1805" s="12">
        <f ca="1"/>
        <v>15.352483890109713</v>
      </c>
      <c r="H1805" s="12">
        <f ca="1"/>
        <v>0.18519517788457746</v>
      </c>
      <c r="I1805" s="12">
        <v>0.18</v>
      </c>
    </row>
    <row r="1806" spans="6:9" x14ac:dyDescent="0.3">
      <c r="F1806" s="2">
        <v>1801</v>
      </c>
      <c r="G1806" s="12">
        <f ca="1"/>
        <v>15.356205972924069</v>
      </c>
      <c r="H1806" s="12">
        <f ca="1"/>
        <v>0.18541108732295489</v>
      </c>
      <c r="I1806" s="12">
        <v>0.18010000000000001</v>
      </c>
    </row>
    <row r="1807" spans="6:9" x14ac:dyDescent="0.3">
      <c r="F1807" s="2">
        <v>1802</v>
      </c>
      <c r="G1807" s="12">
        <f ca="1"/>
        <v>15.358074380836426</v>
      </c>
      <c r="H1807" s="12">
        <f ca="1"/>
        <v>0.1855195084966039</v>
      </c>
      <c r="I1807" s="12">
        <v>0.1802</v>
      </c>
    </row>
    <row r="1808" spans="6:9" x14ac:dyDescent="0.3">
      <c r="F1808" s="2">
        <v>1803</v>
      </c>
      <c r="G1808" s="12">
        <f ca="1"/>
        <v>15.358411348437855</v>
      </c>
      <c r="H1808" s="12">
        <f ca="1"/>
        <v>0.18553906505190049</v>
      </c>
      <c r="I1808" s="12">
        <v>0.18029999999999999</v>
      </c>
    </row>
    <row r="1809" spans="6:9" x14ac:dyDescent="0.3">
      <c r="F1809" s="2">
        <v>1804</v>
      </c>
      <c r="G1809" s="12">
        <f ca="1"/>
        <v>15.360469830349468</v>
      </c>
      <c r="H1809" s="12">
        <f ca="1"/>
        <v>0.18565855142106857</v>
      </c>
      <c r="I1809" s="12">
        <v>0.1804</v>
      </c>
    </row>
    <row r="1810" spans="6:9" x14ac:dyDescent="0.3">
      <c r="F1810" s="2">
        <v>1805</v>
      </c>
      <c r="G1810" s="12">
        <f ca="1"/>
        <v>15.36069559868046</v>
      </c>
      <c r="H1810" s="12">
        <f ca="1"/>
        <v>0.18567165826977133</v>
      </c>
      <c r="I1810" s="12">
        <v>0.18049999999999999</v>
      </c>
    </row>
    <row r="1811" spans="6:9" x14ac:dyDescent="0.3">
      <c r="F1811" s="2">
        <v>1806</v>
      </c>
      <c r="G1811" s="12">
        <f ca="1"/>
        <v>15.3637172199258</v>
      </c>
      <c r="H1811" s="12">
        <f ca="1"/>
        <v>0.18584711342975668</v>
      </c>
      <c r="I1811" s="12">
        <v>0.18060000000000001</v>
      </c>
    </row>
    <row r="1812" spans="6:9" x14ac:dyDescent="0.3">
      <c r="F1812" s="2">
        <v>1807</v>
      </c>
      <c r="G1812" s="12">
        <f ca="1"/>
        <v>15.363924184829004</v>
      </c>
      <c r="H1812" s="12">
        <f ca="1"/>
        <v>0.18585913366878035</v>
      </c>
      <c r="I1812" s="12">
        <v>0.1807</v>
      </c>
    </row>
    <row r="1813" spans="6:9" x14ac:dyDescent="0.3">
      <c r="F1813" s="2">
        <v>1808</v>
      </c>
      <c r="G1813" s="12">
        <f ca="1"/>
        <v>15.365769138470158</v>
      </c>
      <c r="H1813" s="12">
        <f ca="1"/>
        <v>0.18596630020522337</v>
      </c>
      <c r="I1813" s="12">
        <v>0.18079999999999999</v>
      </c>
    </row>
    <row r="1814" spans="6:9" x14ac:dyDescent="0.3">
      <c r="F1814" s="2">
        <v>1809</v>
      </c>
      <c r="G1814" s="12">
        <f ca="1"/>
        <v>15.366265316401259</v>
      </c>
      <c r="H1814" s="12">
        <f ca="1"/>
        <v>0.18599512568696902</v>
      </c>
      <c r="I1814" s="12">
        <v>0.18090000000000001</v>
      </c>
    </row>
    <row r="1815" spans="6:9" x14ac:dyDescent="0.3">
      <c r="F1815" s="2">
        <v>1810</v>
      </c>
      <c r="G1815" s="12">
        <f ca="1"/>
        <v>15.367543634498031</v>
      </c>
      <c r="H1815" s="12">
        <f ca="1"/>
        <v>0.18606939811279019</v>
      </c>
      <c r="I1815" s="12">
        <v>0.18099999999999999</v>
      </c>
    </row>
    <row r="1816" spans="6:9" x14ac:dyDescent="0.3">
      <c r="F1816" s="2">
        <v>1811</v>
      </c>
      <c r="G1816" s="12">
        <f ca="1"/>
        <v>15.369673937581505</v>
      </c>
      <c r="H1816" s="12">
        <f ca="1"/>
        <v>0.18619319940501944</v>
      </c>
      <c r="I1816" s="12">
        <v>0.18110000000000001</v>
      </c>
    </row>
    <row r="1817" spans="6:9" x14ac:dyDescent="0.3">
      <c r="F1817" s="2">
        <v>1812</v>
      </c>
      <c r="G1817" s="12">
        <f ca="1"/>
        <v>15.37185211703779</v>
      </c>
      <c r="H1817" s="12">
        <f ca="1"/>
        <v>0.1863198180206673</v>
      </c>
      <c r="I1817" s="12">
        <v>0.1812</v>
      </c>
    </row>
    <row r="1818" spans="6:9" x14ac:dyDescent="0.3">
      <c r="F1818" s="2">
        <v>1813</v>
      </c>
      <c r="G1818" s="12">
        <f ca="1"/>
        <v>15.373295277414799</v>
      </c>
      <c r="H1818" s="12">
        <f ca="1"/>
        <v>0.18640372911388972</v>
      </c>
      <c r="I1818" s="12">
        <v>0.18129999999999999</v>
      </c>
    </row>
    <row r="1819" spans="6:9" x14ac:dyDescent="0.3">
      <c r="F1819" s="2">
        <v>1814</v>
      </c>
      <c r="G1819" s="12">
        <f ca="1"/>
        <v>15.373508549461983</v>
      </c>
      <c r="H1819" s="12">
        <f ca="1"/>
        <v>0.18641613091716236</v>
      </c>
      <c r="I1819" s="12">
        <v>0.18140000000000001</v>
      </c>
    </row>
    <row r="1820" spans="6:9" x14ac:dyDescent="0.3">
      <c r="F1820" s="2">
        <v>1815</v>
      </c>
      <c r="G1820" s="12">
        <f ca="1"/>
        <v>15.377767408966335</v>
      </c>
      <c r="H1820" s="12">
        <f ca="1"/>
        <v>0.18666385522584028</v>
      </c>
      <c r="I1820" s="12">
        <v>0.18149999999999999</v>
      </c>
    </row>
    <row r="1821" spans="6:9" x14ac:dyDescent="0.3">
      <c r="F1821" s="2">
        <v>1816</v>
      </c>
      <c r="G1821" s="12">
        <f ca="1"/>
        <v>15.380372064480365</v>
      </c>
      <c r="H1821" s="12">
        <f ca="1"/>
        <v>0.18681542630278736</v>
      </c>
      <c r="I1821" s="12">
        <v>0.18160000000000001</v>
      </c>
    </row>
    <row r="1822" spans="6:9" x14ac:dyDescent="0.3">
      <c r="F1822" s="2">
        <v>1817</v>
      </c>
      <c r="G1822" s="12">
        <f ca="1"/>
        <v>15.381236179188731</v>
      </c>
      <c r="H1822" s="12">
        <f ca="1"/>
        <v>0.1868657223353401</v>
      </c>
      <c r="I1822" s="12">
        <v>0.1817</v>
      </c>
    </row>
    <row r="1823" spans="6:9" x14ac:dyDescent="0.3">
      <c r="F1823" s="2">
        <v>1818</v>
      </c>
      <c r="G1823" s="12">
        <f ca="1"/>
        <v>15.383211191256446</v>
      </c>
      <c r="H1823" s="12">
        <f ca="1"/>
        <v>0.1869806992987266</v>
      </c>
      <c r="I1823" s="12">
        <v>0.18179999999999999</v>
      </c>
    </row>
    <row r="1824" spans="6:9" x14ac:dyDescent="0.3">
      <c r="F1824" s="2">
        <v>1819</v>
      </c>
      <c r="G1824" s="12">
        <f ca="1"/>
        <v>15.390447799481807</v>
      </c>
      <c r="H1824" s="12">
        <f ca="1"/>
        <v>0.18740223201649417</v>
      </c>
      <c r="I1824" s="12">
        <v>0.18190000000000001</v>
      </c>
    </row>
    <row r="1825" spans="6:9" x14ac:dyDescent="0.3">
      <c r="F1825" s="2">
        <v>1820</v>
      </c>
      <c r="G1825" s="12">
        <f ca="1"/>
        <v>15.39292117021656</v>
      </c>
      <c r="H1825" s="12">
        <f ca="1"/>
        <v>0.18754639505017623</v>
      </c>
      <c r="I1825" s="12">
        <v>0.182</v>
      </c>
    </row>
    <row r="1826" spans="6:9" x14ac:dyDescent="0.3">
      <c r="F1826" s="2">
        <v>1821</v>
      </c>
      <c r="G1826" s="12">
        <f ca="1"/>
        <v>15.39387963493763</v>
      </c>
      <c r="H1826" s="12">
        <f ca="1"/>
        <v>0.1876022723703672</v>
      </c>
      <c r="I1826" s="12">
        <v>0.18210000000000001</v>
      </c>
    </row>
    <row r="1827" spans="6:9" x14ac:dyDescent="0.3">
      <c r="F1827" s="2">
        <v>1822</v>
      </c>
      <c r="G1827" s="12">
        <f ca="1"/>
        <v>15.397493383139008</v>
      </c>
      <c r="H1827" s="12">
        <f ca="1"/>
        <v>0.18781301064894818</v>
      </c>
      <c r="I1827" s="12">
        <v>0.1822</v>
      </c>
    </row>
    <row r="1828" spans="6:9" x14ac:dyDescent="0.3">
      <c r="F1828" s="2">
        <v>1823</v>
      </c>
      <c r="G1828" s="12">
        <f ca="1"/>
        <v>15.399804850049749</v>
      </c>
      <c r="H1828" s="12">
        <f ca="1"/>
        <v>0.1879478561523355</v>
      </c>
      <c r="I1828" s="12">
        <v>0.18229999999999999</v>
      </c>
    </row>
    <row r="1829" spans="6:9" x14ac:dyDescent="0.3">
      <c r="F1829" s="2">
        <v>1824</v>
      </c>
      <c r="G1829" s="12">
        <f ca="1"/>
        <v>15.400213130285966</v>
      </c>
      <c r="H1829" s="12">
        <f ca="1"/>
        <v>0.18797167836017287</v>
      </c>
      <c r="I1829" s="12">
        <v>0.18240000000000001</v>
      </c>
    </row>
    <row r="1830" spans="6:9" x14ac:dyDescent="0.3">
      <c r="F1830" s="2">
        <v>1825</v>
      </c>
      <c r="G1830" s="12">
        <f ca="1"/>
        <v>15.40484503929879</v>
      </c>
      <c r="H1830" s="12">
        <f ca="1"/>
        <v>0.18824202580511512</v>
      </c>
      <c r="I1830" s="12">
        <v>0.1825</v>
      </c>
    </row>
    <row r="1831" spans="6:9" x14ac:dyDescent="0.3">
      <c r="F1831" s="2">
        <v>1826</v>
      </c>
      <c r="G1831" s="12">
        <f ca="1"/>
        <v>15.405672781981808</v>
      </c>
      <c r="H1831" s="12">
        <f ca="1"/>
        <v>0.18829035478097092</v>
      </c>
      <c r="I1831" s="12">
        <v>0.18260000000000001</v>
      </c>
    </row>
    <row r="1832" spans="6:9" x14ac:dyDescent="0.3">
      <c r="F1832" s="2">
        <v>1827</v>
      </c>
      <c r="G1832" s="12">
        <f ca="1"/>
        <v>15.407373886928182</v>
      </c>
      <c r="H1832" s="12">
        <f ca="1"/>
        <v>0.18838969217320217</v>
      </c>
      <c r="I1832" s="12">
        <v>0.1827</v>
      </c>
    </row>
    <row r="1833" spans="6:9" x14ac:dyDescent="0.3">
      <c r="F1833" s="2">
        <v>1828</v>
      </c>
      <c r="G1833" s="12">
        <f ca="1"/>
        <v>15.411707271758159</v>
      </c>
      <c r="H1833" s="12">
        <f ca="1"/>
        <v>0.18864284009400401</v>
      </c>
      <c r="I1833" s="12">
        <v>0.18279999999999999</v>
      </c>
    </row>
    <row r="1834" spans="6:9" x14ac:dyDescent="0.3">
      <c r="F1834" s="2">
        <v>1829</v>
      </c>
      <c r="G1834" s="12">
        <f ca="1"/>
        <v>15.411768900912671</v>
      </c>
      <c r="H1834" s="12">
        <f ca="1"/>
        <v>0.18864644134761288</v>
      </c>
      <c r="I1834" s="12">
        <v>0.18290000000000001</v>
      </c>
    </row>
    <row r="1835" spans="6:9" x14ac:dyDescent="0.3">
      <c r="F1835" s="2">
        <v>1830</v>
      </c>
      <c r="G1835" s="12">
        <f ca="1"/>
        <v>15.412212460032803</v>
      </c>
      <c r="H1835" s="12">
        <f ca="1"/>
        <v>0.18867236121883332</v>
      </c>
      <c r="I1835" s="12">
        <v>0.183</v>
      </c>
    </row>
    <row r="1836" spans="6:9" x14ac:dyDescent="0.3">
      <c r="F1836" s="2">
        <v>1831</v>
      </c>
      <c r="G1836" s="12">
        <f ca="1"/>
        <v>15.416256250465857</v>
      </c>
      <c r="H1836" s="12">
        <f ca="1"/>
        <v>0.188908731422406</v>
      </c>
      <c r="I1836" s="12">
        <v>0.18310000000000001</v>
      </c>
    </row>
    <row r="1837" spans="6:9" x14ac:dyDescent="0.3">
      <c r="F1837" s="2">
        <v>1832</v>
      </c>
      <c r="G1837" s="12">
        <f ca="1"/>
        <v>15.416515088935554</v>
      </c>
      <c r="H1837" s="12">
        <f ca="1"/>
        <v>0.18892386531094638</v>
      </c>
      <c r="I1837" s="12">
        <v>0.1832</v>
      </c>
    </row>
    <row r="1838" spans="6:9" x14ac:dyDescent="0.3">
      <c r="F1838" s="2">
        <v>1833</v>
      </c>
      <c r="G1838" s="12">
        <f ca="1"/>
        <v>15.423490498374925</v>
      </c>
      <c r="H1838" s="12">
        <f ca="1"/>
        <v>0.18933189227953789</v>
      </c>
      <c r="I1838" s="12">
        <v>0.18329999999999999</v>
      </c>
    </row>
    <row r="1839" spans="6:9" x14ac:dyDescent="0.3">
      <c r="F1839" s="2">
        <v>1834</v>
      </c>
      <c r="G1839" s="12">
        <f ca="1"/>
        <v>15.425343581182462</v>
      </c>
      <c r="H1839" s="12">
        <f ca="1"/>
        <v>0.18944034853681321</v>
      </c>
      <c r="I1839" s="12">
        <v>0.18340000000000001</v>
      </c>
    </row>
    <row r="1840" spans="6:9" x14ac:dyDescent="0.3">
      <c r="F1840" s="2">
        <v>1835</v>
      </c>
      <c r="G1840" s="12">
        <f ca="1"/>
        <v>15.426729525528499</v>
      </c>
      <c r="H1840" s="12">
        <f ca="1"/>
        <v>0.18952148082617043</v>
      </c>
      <c r="I1840" s="12">
        <v>0.1835</v>
      </c>
    </row>
    <row r="1841" spans="6:9" x14ac:dyDescent="0.3">
      <c r="F1841" s="2">
        <v>1836</v>
      </c>
      <c r="G1841" s="12">
        <f ca="1"/>
        <v>15.428114766483155</v>
      </c>
      <c r="H1841" s="12">
        <f ca="1"/>
        <v>0.18960258601370863</v>
      </c>
      <c r="I1841" s="12">
        <v>0.18360000000000001</v>
      </c>
    </row>
    <row r="1842" spans="6:9" x14ac:dyDescent="0.3">
      <c r="F1842" s="2">
        <v>1837</v>
      </c>
      <c r="G1842" s="12">
        <f ca="1"/>
        <v>15.430065472433908</v>
      </c>
      <c r="H1842" s="12">
        <f ca="1"/>
        <v>0.18971682275002857</v>
      </c>
      <c r="I1842" s="12">
        <v>0.1837</v>
      </c>
    </row>
    <row r="1843" spans="6:9" x14ac:dyDescent="0.3">
      <c r="F1843" s="2">
        <v>1838</v>
      </c>
      <c r="G1843" s="12">
        <f ca="1"/>
        <v>15.430088953198512</v>
      </c>
      <c r="H1843" s="12">
        <f ca="1"/>
        <v>0.18971819799429215</v>
      </c>
      <c r="I1843" s="12">
        <v>0.18379999999999999</v>
      </c>
    </row>
    <row r="1844" spans="6:9" x14ac:dyDescent="0.3">
      <c r="F1844" s="2">
        <v>1839</v>
      </c>
      <c r="G1844" s="12">
        <f ca="1"/>
        <v>15.433650598902025</v>
      </c>
      <c r="H1844" s="12">
        <f ca="1"/>
        <v>0.18992684667377174</v>
      </c>
      <c r="I1844" s="12">
        <v>0.18390000000000001</v>
      </c>
    </row>
    <row r="1845" spans="6:9" x14ac:dyDescent="0.3">
      <c r="F1845" s="2">
        <v>1840</v>
      </c>
      <c r="G1845" s="12">
        <f ca="1"/>
        <v>15.434467975093668</v>
      </c>
      <c r="H1845" s="12">
        <f ca="1"/>
        <v>0.18997474338473821</v>
      </c>
      <c r="I1845" s="12">
        <v>0.184</v>
      </c>
    </row>
    <row r="1846" spans="6:9" x14ac:dyDescent="0.3">
      <c r="F1846" s="2">
        <v>1841</v>
      </c>
      <c r="G1846" s="12">
        <f ca="1"/>
        <v>15.43820423961788</v>
      </c>
      <c r="H1846" s="12">
        <f ca="1"/>
        <v>0.19019374368254749</v>
      </c>
      <c r="I1846" s="12">
        <v>0.18410000000000001</v>
      </c>
    </row>
    <row r="1847" spans="6:9" x14ac:dyDescent="0.3">
      <c r="F1847" s="2">
        <v>1842</v>
      </c>
      <c r="G1847" s="12">
        <f ca="1"/>
        <v>15.439141268547978</v>
      </c>
      <c r="H1847" s="12">
        <f ca="1"/>
        <v>0.19024868342288595</v>
      </c>
      <c r="I1847" s="12">
        <v>0.1842</v>
      </c>
    </row>
    <row r="1848" spans="6:9" x14ac:dyDescent="0.3">
      <c r="F1848" s="2">
        <v>1843</v>
      </c>
      <c r="G1848" s="12">
        <f ca="1"/>
        <v>15.44039081102993</v>
      </c>
      <c r="H1848" s="12">
        <f ca="1"/>
        <v>0.19032195638919761</v>
      </c>
      <c r="I1848" s="12">
        <v>0.18429999999999999</v>
      </c>
    </row>
    <row r="1849" spans="6:9" x14ac:dyDescent="0.3">
      <c r="F1849" s="2">
        <v>1844</v>
      </c>
      <c r="G1849" s="12">
        <f ca="1"/>
        <v>15.442646434275037</v>
      </c>
      <c r="H1849" s="12">
        <f ca="1"/>
        <v>0.19045425462705823</v>
      </c>
      <c r="I1849" s="12">
        <v>0.18440000000000001</v>
      </c>
    </row>
    <row r="1850" spans="6:9" x14ac:dyDescent="0.3">
      <c r="F1850" s="2">
        <v>1845</v>
      </c>
      <c r="G1850" s="12">
        <f ca="1"/>
        <v>15.443915565201007</v>
      </c>
      <c r="H1850" s="12">
        <f ca="1"/>
        <v>0.19052870881594205</v>
      </c>
      <c r="I1850" s="12">
        <v>0.1845</v>
      </c>
    </row>
    <row r="1851" spans="6:9" x14ac:dyDescent="0.3">
      <c r="F1851" s="2">
        <v>1846</v>
      </c>
      <c r="G1851" s="12">
        <f ca="1"/>
        <v>15.447977325372616</v>
      </c>
      <c r="H1851" s="12">
        <f ca="1"/>
        <v>0.19076707290741604</v>
      </c>
      <c r="I1851" s="12">
        <v>0.18459999999999999</v>
      </c>
    </row>
    <row r="1852" spans="6:9" x14ac:dyDescent="0.3">
      <c r="F1852" s="2">
        <v>1847</v>
      </c>
      <c r="G1852" s="12">
        <f ca="1"/>
        <v>15.450321413840328</v>
      </c>
      <c r="H1852" s="12">
        <f ca="1"/>
        <v>0.19090469026082638</v>
      </c>
      <c r="I1852" s="12">
        <v>0.1847</v>
      </c>
    </row>
    <row r="1853" spans="6:9" x14ac:dyDescent="0.3">
      <c r="F1853" s="2">
        <v>1848</v>
      </c>
      <c r="G1853" s="12">
        <f ca="1"/>
        <v>15.452272190377483</v>
      </c>
      <c r="H1853" s="12">
        <f ca="1"/>
        <v>0.19101924744771315</v>
      </c>
      <c r="I1853" s="12">
        <v>0.18479999999999999</v>
      </c>
    </row>
    <row r="1854" spans="6:9" x14ac:dyDescent="0.3">
      <c r="F1854" s="2">
        <v>1849</v>
      </c>
      <c r="G1854" s="12">
        <f ca="1"/>
        <v>15.452812532647645</v>
      </c>
      <c r="H1854" s="12">
        <f ca="1"/>
        <v>0.19105098334414941</v>
      </c>
      <c r="I1854" s="12">
        <v>0.18490000000000001</v>
      </c>
    </row>
    <row r="1855" spans="6:9" x14ac:dyDescent="0.3">
      <c r="F1855" s="2">
        <v>1850</v>
      </c>
      <c r="G1855" s="12">
        <f ca="1"/>
        <v>15.453376987334595</v>
      </c>
      <c r="H1855" s="12">
        <f ca="1"/>
        <v>0.19108413770167934</v>
      </c>
      <c r="I1855" s="12">
        <v>0.185</v>
      </c>
    </row>
    <row r="1856" spans="6:9" x14ac:dyDescent="0.3">
      <c r="F1856" s="2">
        <v>1851</v>
      </c>
      <c r="G1856" s="12">
        <f ca="1"/>
        <v>15.454083748013058</v>
      </c>
      <c r="H1856" s="12">
        <f ca="1"/>
        <v>0.19112565394831738</v>
      </c>
      <c r="I1856" s="12">
        <v>0.18509999999999999</v>
      </c>
    </row>
    <row r="1857" spans="6:9" x14ac:dyDescent="0.3">
      <c r="F1857" s="2">
        <v>1852</v>
      </c>
      <c r="G1857" s="12">
        <f ca="1"/>
        <v>15.464986237966206</v>
      </c>
      <c r="H1857" s="12">
        <f ca="1"/>
        <v>0.19176654313052513</v>
      </c>
      <c r="I1857" s="12">
        <v>0.1852</v>
      </c>
    </row>
    <row r="1858" spans="6:9" x14ac:dyDescent="0.3">
      <c r="F1858" s="2">
        <v>1853</v>
      </c>
      <c r="G1858" s="12">
        <f ca="1"/>
        <v>15.465216914545515</v>
      </c>
      <c r="H1858" s="12">
        <f ca="1"/>
        <v>0.19178011247695345</v>
      </c>
      <c r="I1858" s="12">
        <v>0.18529999999999999</v>
      </c>
    </row>
    <row r="1859" spans="6:9" x14ac:dyDescent="0.3">
      <c r="F1859" s="2">
        <v>1854</v>
      </c>
      <c r="G1859" s="12">
        <f ca="1"/>
        <v>15.465531840965342</v>
      </c>
      <c r="H1859" s="12">
        <f ca="1"/>
        <v>0.19179863836834232</v>
      </c>
      <c r="I1859" s="12">
        <v>0.18540000000000001</v>
      </c>
    </row>
    <row r="1860" spans="6:9" x14ac:dyDescent="0.3">
      <c r="F1860" s="2">
        <v>1855</v>
      </c>
      <c r="G1860" s="12">
        <f ca="1"/>
        <v>15.466798720817881</v>
      </c>
      <c r="H1860" s="12">
        <f ca="1"/>
        <v>0.19187317121956804</v>
      </c>
      <c r="I1860" s="12">
        <v>0.1855</v>
      </c>
    </row>
    <row r="1861" spans="6:9" x14ac:dyDescent="0.3">
      <c r="F1861" s="2">
        <v>1856</v>
      </c>
      <c r="G1861" s="12">
        <f ca="1"/>
        <v>15.468959460329705</v>
      </c>
      <c r="H1861" s="12">
        <f ca="1"/>
        <v>0.19200031827393996</v>
      </c>
      <c r="I1861" s="12">
        <v>0.18559999999999999</v>
      </c>
    </row>
    <row r="1862" spans="6:9" x14ac:dyDescent="0.3">
      <c r="F1862" s="2">
        <v>1857</v>
      </c>
      <c r="G1862" s="12">
        <f ca="1"/>
        <v>15.470085998801407</v>
      </c>
      <c r="H1862" s="12">
        <f ca="1"/>
        <v>0.19206662196268443</v>
      </c>
      <c r="I1862" s="12">
        <v>0.1857</v>
      </c>
    </row>
    <row r="1863" spans="6:9" x14ac:dyDescent="0.3">
      <c r="F1863" s="2">
        <v>1858</v>
      </c>
      <c r="G1863" s="12">
        <f ca="1"/>
        <v>15.471792781035342</v>
      </c>
      <c r="H1863" s="12">
        <f ca="1"/>
        <v>0.19216709403833945</v>
      </c>
      <c r="I1863" s="12">
        <v>0.18579999999999999</v>
      </c>
    </row>
    <row r="1864" spans="6:9" x14ac:dyDescent="0.3">
      <c r="F1864" s="2">
        <v>1859</v>
      </c>
      <c r="G1864" s="12">
        <f ca="1"/>
        <v>15.473492679311887</v>
      </c>
      <c r="H1864" s="12">
        <f ca="1"/>
        <v>0.1922671818120488</v>
      </c>
      <c r="I1864" s="12">
        <v>0.18590000000000001</v>
      </c>
    </row>
    <row r="1865" spans="6:9" x14ac:dyDescent="0.3">
      <c r="F1865" s="2">
        <v>1860</v>
      </c>
      <c r="G1865" s="12">
        <f ca="1"/>
        <v>15.4744194304769</v>
      </c>
      <c r="H1865" s="12">
        <f ca="1"/>
        <v>0.19232175649572497</v>
      </c>
      <c r="I1865" s="12">
        <v>0.186</v>
      </c>
    </row>
    <row r="1866" spans="6:9" x14ac:dyDescent="0.3">
      <c r="F1866" s="2">
        <v>1861</v>
      </c>
      <c r="G1866" s="12">
        <f ca="1"/>
        <v>15.47752696136348</v>
      </c>
      <c r="H1866" s="12">
        <f ca="1"/>
        <v>0.19250479857982988</v>
      </c>
      <c r="I1866" s="12">
        <v>0.18609999999999999</v>
      </c>
    </row>
    <row r="1867" spans="6:9" x14ac:dyDescent="0.3">
      <c r="F1867" s="2">
        <v>1862</v>
      </c>
      <c r="G1867" s="12">
        <f ca="1"/>
        <v>15.478582595726165</v>
      </c>
      <c r="H1867" s="12">
        <f ca="1"/>
        <v>0.19256699419559012</v>
      </c>
      <c r="I1867" s="12">
        <v>0.1862</v>
      </c>
    </row>
    <row r="1868" spans="6:9" x14ac:dyDescent="0.3">
      <c r="F1868" s="2">
        <v>1863</v>
      </c>
      <c r="G1868" s="12">
        <f ca="1"/>
        <v>15.479206275917768</v>
      </c>
      <c r="H1868" s="12">
        <f ca="1"/>
        <v>0.19260374381525674</v>
      </c>
      <c r="I1868" s="12">
        <v>0.18629999999999999</v>
      </c>
    </row>
    <row r="1869" spans="6:9" x14ac:dyDescent="0.3">
      <c r="F1869" s="2">
        <v>1864</v>
      </c>
      <c r="G1869" s="12">
        <f ca="1"/>
        <v>15.481486940680997</v>
      </c>
      <c r="H1869" s="12">
        <f ca="1"/>
        <v>0.19273815317724144</v>
      </c>
      <c r="I1869" s="12">
        <v>0.18640000000000001</v>
      </c>
    </row>
    <row r="1870" spans="6:9" x14ac:dyDescent="0.3">
      <c r="F1870" s="2">
        <v>1865</v>
      </c>
      <c r="G1870" s="12">
        <f ca="1"/>
        <v>15.482183261168203</v>
      </c>
      <c r="H1870" s="12">
        <f ca="1"/>
        <v>0.19277919780246203</v>
      </c>
      <c r="I1870" s="12">
        <v>0.1865</v>
      </c>
    </row>
    <row r="1871" spans="6:9" x14ac:dyDescent="0.3">
      <c r="F1871" s="2">
        <v>1866</v>
      </c>
      <c r="G1871" s="12">
        <f ca="1"/>
        <v>15.48219116444591</v>
      </c>
      <c r="H1871" s="12">
        <f ca="1"/>
        <v>0.19277966368137825</v>
      </c>
      <c r="I1871" s="12">
        <v>0.18659999999999999</v>
      </c>
    </row>
    <row r="1872" spans="6:9" x14ac:dyDescent="0.3">
      <c r="F1872" s="2">
        <v>1867</v>
      </c>
      <c r="G1872" s="12">
        <f ca="1"/>
        <v>15.488201203753611</v>
      </c>
      <c r="H1872" s="12">
        <f ca="1"/>
        <v>0.19313407102886226</v>
      </c>
      <c r="I1872" s="12">
        <v>0.1867</v>
      </c>
    </row>
    <row r="1873" spans="6:9" x14ac:dyDescent="0.3">
      <c r="F1873" s="2">
        <v>1868</v>
      </c>
      <c r="G1873" s="12">
        <f ca="1"/>
        <v>15.489035860949096</v>
      </c>
      <c r="H1873" s="12">
        <f ca="1"/>
        <v>0.19318331066749292</v>
      </c>
      <c r="I1873" s="12">
        <v>0.18679999999999999</v>
      </c>
    </row>
    <row r="1874" spans="6:9" x14ac:dyDescent="0.3">
      <c r="F1874" s="2">
        <v>1869</v>
      </c>
      <c r="G1874" s="12">
        <f ca="1"/>
        <v>15.489906163715714</v>
      </c>
      <c r="H1874" s="12">
        <f ca="1"/>
        <v>0.19323465850914207</v>
      </c>
      <c r="I1874" s="12">
        <v>0.18690000000000001</v>
      </c>
    </row>
    <row r="1875" spans="6:9" x14ac:dyDescent="0.3">
      <c r="F1875" s="2">
        <v>1870</v>
      </c>
      <c r="G1875" s="12">
        <f ca="1"/>
        <v>15.492450813596269</v>
      </c>
      <c r="H1875" s="12">
        <f ca="1"/>
        <v>0.19338482401057147</v>
      </c>
      <c r="I1875" s="12">
        <v>0.187</v>
      </c>
    </row>
    <row r="1876" spans="6:9" x14ac:dyDescent="0.3">
      <c r="F1876" s="2">
        <v>1871</v>
      </c>
      <c r="G1876" s="12">
        <f ca="1"/>
        <v>15.492740173609016</v>
      </c>
      <c r="H1876" s="12">
        <f ca="1"/>
        <v>0.19340190273960914</v>
      </c>
      <c r="I1876" s="12">
        <v>0.18709999999999999</v>
      </c>
    </row>
    <row r="1877" spans="6:9" x14ac:dyDescent="0.3">
      <c r="F1877" s="2">
        <v>1872</v>
      </c>
      <c r="G1877" s="12">
        <f ca="1"/>
        <v>15.493249382149562</v>
      </c>
      <c r="H1877" s="12">
        <f ca="1"/>
        <v>0.19343195892131521</v>
      </c>
      <c r="I1877" s="12">
        <v>0.18720000000000001</v>
      </c>
    </row>
    <row r="1878" spans="6:9" x14ac:dyDescent="0.3">
      <c r="F1878" s="2">
        <v>1873</v>
      </c>
      <c r="G1878" s="12">
        <f ca="1"/>
        <v>15.496085472116363</v>
      </c>
      <c r="H1878" s="12">
        <f ca="1"/>
        <v>0.19359939400210407</v>
      </c>
      <c r="I1878" s="12">
        <v>0.18729999999999999</v>
      </c>
    </row>
    <row r="1879" spans="6:9" x14ac:dyDescent="0.3">
      <c r="F1879" s="2">
        <v>1874</v>
      </c>
      <c r="G1879" s="12">
        <f ca="1"/>
        <v>15.499066473457608</v>
      </c>
      <c r="H1879" s="12">
        <f ca="1"/>
        <v>0.19377544644750103</v>
      </c>
      <c r="I1879" s="12">
        <v>0.18740000000000001</v>
      </c>
    </row>
    <row r="1880" spans="6:9" x14ac:dyDescent="0.3">
      <c r="F1880" s="2">
        <v>1875</v>
      </c>
      <c r="G1880" s="12">
        <f ca="1"/>
        <v>15.499475876482322</v>
      </c>
      <c r="H1880" s="12">
        <f ca="1"/>
        <v>0.19379963001020836</v>
      </c>
      <c r="I1880" s="12">
        <v>0.1875</v>
      </c>
    </row>
    <row r="1881" spans="6:9" x14ac:dyDescent="0.3">
      <c r="F1881" s="2">
        <v>1876</v>
      </c>
      <c r="G1881" s="12">
        <f ca="1"/>
        <v>15.501079883642291</v>
      </c>
      <c r="H1881" s="12">
        <f ca="1"/>
        <v>0.19389439077492743</v>
      </c>
      <c r="I1881" s="12">
        <v>0.18759999999999999</v>
      </c>
    </row>
    <row r="1882" spans="6:9" x14ac:dyDescent="0.3">
      <c r="F1882" s="2">
        <v>1877</v>
      </c>
      <c r="G1882" s="12">
        <f ca="1"/>
        <v>15.501673868323566</v>
      </c>
      <c r="H1882" s="12">
        <f ca="1"/>
        <v>0.1939294865918556</v>
      </c>
      <c r="I1882" s="12">
        <v>0.18770000000000001</v>
      </c>
    </row>
    <row r="1883" spans="6:9" x14ac:dyDescent="0.3">
      <c r="F1883" s="2">
        <v>1878</v>
      </c>
      <c r="G1883" s="12">
        <f ca="1"/>
        <v>15.504166810617253</v>
      </c>
      <c r="H1883" s="12">
        <f ca="1"/>
        <v>0.19407681060430965</v>
      </c>
      <c r="I1883" s="12">
        <v>0.18779999999999999</v>
      </c>
    </row>
    <row r="1884" spans="6:9" x14ac:dyDescent="0.3">
      <c r="F1884" s="2">
        <v>1879</v>
      </c>
      <c r="G1884" s="12">
        <f ca="1"/>
        <v>15.50706497272761</v>
      </c>
      <c r="H1884" s="12">
        <f ca="1"/>
        <v>0.19424813754985062</v>
      </c>
      <c r="I1884" s="12">
        <v>0.18790000000000001</v>
      </c>
    </row>
    <row r="1885" spans="6:9" x14ac:dyDescent="0.3">
      <c r="F1885" s="2">
        <v>1880</v>
      </c>
      <c r="G1885" s="12">
        <f ca="1"/>
        <v>15.507915706339057</v>
      </c>
      <c r="H1885" s="12">
        <f ca="1"/>
        <v>0.19429844068127872</v>
      </c>
      <c r="I1885" s="12">
        <v>0.188</v>
      </c>
    </row>
    <row r="1886" spans="6:9" x14ac:dyDescent="0.3">
      <c r="F1886" s="2">
        <v>1881</v>
      </c>
      <c r="G1886" s="12">
        <f ca="1"/>
        <v>15.510410834374426</v>
      </c>
      <c r="H1886" s="12">
        <f ca="1"/>
        <v>0.19444600523095207</v>
      </c>
      <c r="I1886" s="12">
        <v>0.18809999999999999</v>
      </c>
    </row>
    <row r="1887" spans="6:9" x14ac:dyDescent="0.3">
      <c r="F1887" s="2">
        <v>1882</v>
      </c>
      <c r="G1887" s="12">
        <f ca="1"/>
        <v>15.510937017095848</v>
      </c>
      <c r="H1887" s="12">
        <f ca="1"/>
        <v>0.19447712991792715</v>
      </c>
      <c r="I1887" s="12">
        <v>0.18820000000000001</v>
      </c>
    </row>
    <row r="1888" spans="6:9" x14ac:dyDescent="0.3">
      <c r="F1888" s="2">
        <v>1883</v>
      </c>
      <c r="G1888" s="12">
        <f ca="1"/>
        <v>15.515538526103168</v>
      </c>
      <c r="H1888" s="12">
        <f ca="1"/>
        <v>0.19474940191234119</v>
      </c>
      <c r="I1888" s="12">
        <v>0.1883</v>
      </c>
    </row>
    <row r="1889" spans="6:9" x14ac:dyDescent="0.3">
      <c r="F1889" s="2">
        <v>1884</v>
      </c>
      <c r="G1889" s="12">
        <f ca="1"/>
        <v>15.515921865400022</v>
      </c>
      <c r="H1889" s="12">
        <f ca="1"/>
        <v>0.19477209097035619</v>
      </c>
      <c r="I1889" s="12">
        <v>0.18840000000000001</v>
      </c>
    </row>
    <row r="1890" spans="6:9" x14ac:dyDescent="0.3">
      <c r="F1890" s="2">
        <v>1885</v>
      </c>
      <c r="G1890" s="12">
        <f ca="1"/>
        <v>15.516348082592224</v>
      </c>
      <c r="H1890" s="12">
        <f ca="1"/>
        <v>0.19479731911156073</v>
      </c>
      <c r="I1890" s="12">
        <v>0.1885</v>
      </c>
    </row>
    <row r="1891" spans="6:9" x14ac:dyDescent="0.3">
      <c r="F1891" s="2">
        <v>1886</v>
      </c>
      <c r="G1891" s="12">
        <f ca="1"/>
        <v>15.517670664947547</v>
      </c>
      <c r="H1891" s="12">
        <f ca="1"/>
        <v>0.19487561207319368</v>
      </c>
      <c r="I1891" s="12">
        <v>0.18859999999999999</v>
      </c>
    </row>
    <row r="1892" spans="6:9" x14ac:dyDescent="0.3">
      <c r="F1892" s="2">
        <v>1887</v>
      </c>
      <c r="G1892" s="12">
        <f ca="1"/>
        <v>15.518971723426926</v>
      </c>
      <c r="H1892" s="12">
        <f ca="1"/>
        <v>0.19495264304133128</v>
      </c>
      <c r="I1892" s="12">
        <v>0.18870000000000001</v>
      </c>
    </row>
    <row r="1893" spans="6:9" x14ac:dyDescent="0.3">
      <c r="F1893" s="2">
        <v>1888</v>
      </c>
      <c r="G1893" s="12">
        <f ca="1"/>
        <v>15.524463075478909</v>
      </c>
      <c r="H1893" s="12">
        <f ca="1"/>
        <v>0.19527789885452726</v>
      </c>
      <c r="I1893" s="12">
        <v>0.1888</v>
      </c>
    </row>
    <row r="1894" spans="6:9" x14ac:dyDescent="0.3">
      <c r="F1894" s="2">
        <v>1889</v>
      </c>
      <c r="G1894" s="12">
        <f ca="1"/>
        <v>15.530990948378014</v>
      </c>
      <c r="H1894" s="12">
        <f ca="1"/>
        <v>0.19566482712831781</v>
      </c>
      <c r="I1894" s="12">
        <v>0.18890000000000001</v>
      </c>
    </row>
    <row r="1895" spans="6:9" x14ac:dyDescent="0.3">
      <c r="F1895" s="2">
        <v>1890</v>
      </c>
      <c r="G1895" s="12">
        <f ca="1"/>
        <v>15.532582358445833</v>
      </c>
      <c r="H1895" s="12">
        <f ca="1"/>
        <v>0.19575920102138045</v>
      </c>
      <c r="I1895" s="12">
        <v>0.189</v>
      </c>
    </row>
    <row r="1896" spans="6:9" x14ac:dyDescent="0.3">
      <c r="F1896" s="2">
        <v>1891</v>
      </c>
      <c r="G1896" s="12">
        <f ca="1"/>
        <v>15.534193483645266</v>
      </c>
      <c r="H1896" s="12">
        <f ca="1"/>
        <v>0.19585476234711938</v>
      </c>
      <c r="I1896" s="12">
        <v>0.18909999999999999</v>
      </c>
    </row>
    <row r="1897" spans="6:9" x14ac:dyDescent="0.3">
      <c r="F1897" s="2">
        <v>1892</v>
      </c>
      <c r="G1897" s="12">
        <f ca="1"/>
        <v>15.534238227240783</v>
      </c>
      <c r="H1897" s="12">
        <f ca="1"/>
        <v>0.1958574165047034</v>
      </c>
      <c r="I1897" s="12">
        <v>0.18920000000000001</v>
      </c>
    </row>
    <row r="1898" spans="6:9" x14ac:dyDescent="0.3">
      <c r="F1898" s="2">
        <v>1893</v>
      </c>
      <c r="G1898" s="12">
        <f ca="1"/>
        <v>15.534898900898682</v>
      </c>
      <c r="H1898" s="12">
        <f ca="1"/>
        <v>0.19589660883674009</v>
      </c>
      <c r="I1898" s="12">
        <v>0.1893</v>
      </c>
    </row>
    <row r="1899" spans="6:9" x14ac:dyDescent="0.3">
      <c r="F1899" s="2">
        <v>1894</v>
      </c>
      <c r="G1899" s="12">
        <f ca="1"/>
        <v>15.535826229214365</v>
      </c>
      <c r="H1899" s="12">
        <f ca="1"/>
        <v>0.19595162480999448</v>
      </c>
      <c r="I1899" s="12">
        <v>0.18940000000000001</v>
      </c>
    </row>
    <row r="1900" spans="6:9" x14ac:dyDescent="0.3">
      <c r="F1900" s="2">
        <v>1895</v>
      </c>
      <c r="G1900" s="12">
        <f ca="1"/>
        <v>15.539059984418039</v>
      </c>
      <c r="H1900" s="12">
        <f ca="1"/>
        <v>0.19614352270392799</v>
      </c>
      <c r="I1900" s="12">
        <v>0.1895</v>
      </c>
    </row>
    <row r="1901" spans="6:9" x14ac:dyDescent="0.3">
      <c r="F1901" s="2">
        <v>1896</v>
      </c>
      <c r="G1901" s="12">
        <f ca="1"/>
        <v>15.54060305735157</v>
      </c>
      <c r="H1901" s="12">
        <f ca="1"/>
        <v>0.19623511799549326</v>
      </c>
      <c r="I1901" s="12">
        <v>0.18959999999999999</v>
      </c>
    </row>
    <row r="1902" spans="6:9" x14ac:dyDescent="0.3">
      <c r="F1902" s="2">
        <v>1897</v>
      </c>
      <c r="G1902" s="12">
        <f ca="1"/>
        <v>15.542571503606929</v>
      </c>
      <c r="H1902" s="12">
        <f ca="1"/>
        <v>0.19635198745845589</v>
      </c>
      <c r="I1902" s="12">
        <v>0.18970000000000001</v>
      </c>
    </row>
    <row r="1903" spans="6:9" x14ac:dyDescent="0.3">
      <c r="F1903" s="2">
        <v>1898</v>
      </c>
      <c r="G1903" s="12">
        <f ca="1"/>
        <v>15.544054856269391</v>
      </c>
      <c r="H1903" s="12">
        <f ca="1"/>
        <v>0.19644007430870353</v>
      </c>
      <c r="I1903" s="12">
        <v>0.1898</v>
      </c>
    </row>
    <row r="1904" spans="6:9" x14ac:dyDescent="0.3">
      <c r="F1904" s="2">
        <v>1899</v>
      </c>
      <c r="G1904" s="12">
        <f ca="1"/>
        <v>15.545423131958527</v>
      </c>
      <c r="H1904" s="12">
        <f ca="1"/>
        <v>0.19652134124666812</v>
      </c>
      <c r="I1904" s="12">
        <v>0.18990000000000001</v>
      </c>
    </row>
    <row r="1905" spans="6:9" x14ac:dyDescent="0.3">
      <c r="F1905" s="2">
        <v>1900</v>
      </c>
      <c r="G1905" s="12">
        <f ca="1"/>
        <v>15.548330782217914</v>
      </c>
      <c r="H1905" s="12">
        <f ca="1"/>
        <v>0.19669408118096274</v>
      </c>
      <c r="I1905" s="12">
        <v>0.19</v>
      </c>
    </row>
    <row r="1906" spans="6:9" x14ac:dyDescent="0.3">
      <c r="F1906" s="2">
        <v>1901</v>
      </c>
      <c r="G1906" s="12">
        <f ca="1"/>
        <v>15.549477022695477</v>
      </c>
      <c r="H1906" s="12">
        <f ca="1"/>
        <v>0.19676219430578848</v>
      </c>
      <c r="I1906" s="12">
        <v>0.19009999999999999</v>
      </c>
    </row>
    <row r="1907" spans="6:9" x14ac:dyDescent="0.3">
      <c r="F1907" s="2">
        <v>1902</v>
      </c>
      <c r="G1907" s="12">
        <f ca="1"/>
        <v>15.549738380629012</v>
      </c>
      <c r="H1907" s="12">
        <f ca="1"/>
        <v>0.19677772629236817</v>
      </c>
      <c r="I1907" s="12">
        <v>0.19020000000000001</v>
      </c>
    </row>
    <row r="1908" spans="6:9" x14ac:dyDescent="0.3">
      <c r="F1908" s="2">
        <v>1903</v>
      </c>
      <c r="G1908" s="12">
        <f ca="1"/>
        <v>15.550365442260601</v>
      </c>
      <c r="H1908" s="12">
        <f ca="1"/>
        <v>0.19681499329147628</v>
      </c>
      <c r="I1908" s="12">
        <v>0.1903</v>
      </c>
    </row>
    <row r="1909" spans="6:9" x14ac:dyDescent="0.3">
      <c r="F1909" s="2">
        <v>1904</v>
      </c>
      <c r="G1909" s="12">
        <f ca="1"/>
        <v>15.551017469771109</v>
      </c>
      <c r="H1909" s="12">
        <f ca="1"/>
        <v>0.19685374697981473</v>
      </c>
      <c r="I1909" s="12">
        <v>0.19040000000000001</v>
      </c>
    </row>
    <row r="1910" spans="6:9" x14ac:dyDescent="0.3">
      <c r="F1910" s="2">
        <v>1905</v>
      </c>
      <c r="G1910" s="12">
        <f ca="1"/>
        <v>15.551151686703124</v>
      </c>
      <c r="H1910" s="12">
        <f ca="1"/>
        <v>0.19686172462405876</v>
      </c>
      <c r="I1910" s="12">
        <v>0.1905</v>
      </c>
    </row>
    <row r="1911" spans="6:9" x14ac:dyDescent="0.3">
      <c r="F1911" s="2">
        <v>1906</v>
      </c>
      <c r="G1911" s="12">
        <f ca="1"/>
        <v>15.557035481319517</v>
      </c>
      <c r="H1911" s="12">
        <f ca="1"/>
        <v>0.19721157279196919</v>
      </c>
      <c r="I1911" s="12">
        <v>0.19059999999999999</v>
      </c>
    </row>
    <row r="1912" spans="6:9" x14ac:dyDescent="0.3">
      <c r="F1912" s="2">
        <v>1907</v>
      </c>
      <c r="G1912" s="12">
        <f ca="1"/>
        <v>15.559107814177267</v>
      </c>
      <c r="H1912" s="12">
        <f ca="1"/>
        <v>0.19733485088841476</v>
      </c>
      <c r="I1912" s="12">
        <v>0.19070000000000001</v>
      </c>
    </row>
    <row r="1913" spans="6:9" x14ac:dyDescent="0.3">
      <c r="F1913" s="2">
        <v>1908</v>
      </c>
      <c r="G1913" s="12">
        <f ca="1"/>
        <v>15.562046508373777</v>
      </c>
      <c r="H1913" s="12">
        <f ca="1"/>
        <v>0.19750971845880949</v>
      </c>
      <c r="I1913" s="12">
        <v>0.1908</v>
      </c>
    </row>
    <row r="1914" spans="6:9" x14ac:dyDescent="0.3">
      <c r="F1914" s="2">
        <v>1909</v>
      </c>
      <c r="G1914" s="12">
        <f ca="1"/>
        <v>15.563304244357429</v>
      </c>
      <c r="H1914" s="12">
        <f ca="1"/>
        <v>0.19758457880850144</v>
      </c>
      <c r="I1914" s="12">
        <v>0.19089999999999999</v>
      </c>
    </row>
    <row r="1915" spans="6:9" x14ac:dyDescent="0.3">
      <c r="F1915" s="2">
        <v>1910</v>
      </c>
      <c r="G1915" s="12">
        <f ca="1"/>
        <v>15.564889546381814</v>
      </c>
      <c r="H1915" s="12">
        <f ca="1"/>
        <v>0.19767895167292043</v>
      </c>
      <c r="I1915" s="12">
        <v>0.191</v>
      </c>
    </row>
    <row r="1916" spans="6:9" x14ac:dyDescent="0.3">
      <c r="F1916" s="2">
        <v>1911</v>
      </c>
      <c r="G1916" s="12">
        <f ca="1"/>
        <v>15.565003517460699</v>
      </c>
      <c r="H1916" s="12">
        <f ca="1"/>
        <v>0.19768573703846209</v>
      </c>
      <c r="I1916" s="12">
        <v>0.19109999999999999</v>
      </c>
    </row>
    <row r="1917" spans="6:9" x14ac:dyDescent="0.3">
      <c r="F1917" s="2">
        <v>1912</v>
      </c>
      <c r="G1917" s="12">
        <f ca="1"/>
        <v>15.565349877296002</v>
      </c>
      <c r="H1917" s="12">
        <f ca="1"/>
        <v>0.19770635842607479</v>
      </c>
      <c r="I1917" s="12">
        <v>0.19120000000000001</v>
      </c>
    </row>
    <row r="1918" spans="6:9" x14ac:dyDescent="0.3">
      <c r="F1918" s="2">
        <v>1913</v>
      </c>
      <c r="G1918" s="12">
        <f ca="1"/>
        <v>15.565536460447754</v>
      </c>
      <c r="H1918" s="12">
        <f ca="1"/>
        <v>0.19771746746307112</v>
      </c>
      <c r="I1918" s="12">
        <v>0.1913</v>
      </c>
    </row>
    <row r="1919" spans="6:9" x14ac:dyDescent="0.3">
      <c r="F1919" s="2">
        <v>1914</v>
      </c>
      <c r="G1919" s="12">
        <f ca="1"/>
        <v>15.565812827036439</v>
      </c>
      <c r="H1919" s="12">
        <f ca="1"/>
        <v>0.19773392259475292</v>
      </c>
      <c r="I1919" s="12">
        <v>0.19139999999999999</v>
      </c>
    </row>
    <row r="1920" spans="6:9" x14ac:dyDescent="0.3">
      <c r="F1920" s="2">
        <v>1915</v>
      </c>
      <c r="G1920" s="12">
        <f ca="1"/>
        <v>15.566827696127154</v>
      </c>
      <c r="H1920" s="12">
        <f ca="1"/>
        <v>0.19779435346590812</v>
      </c>
      <c r="I1920" s="12">
        <v>0.1915</v>
      </c>
    </row>
    <row r="1921" spans="6:9" x14ac:dyDescent="0.3">
      <c r="F1921" s="2">
        <v>1916</v>
      </c>
      <c r="G1921" s="12">
        <f ca="1"/>
        <v>15.568661777069007</v>
      </c>
      <c r="H1921" s="12">
        <f ca="1"/>
        <v>0.19790358300842228</v>
      </c>
      <c r="I1921" s="12">
        <v>0.19159999999999999</v>
      </c>
    </row>
    <row r="1922" spans="6:9" x14ac:dyDescent="0.3">
      <c r="F1922" s="2">
        <v>1917</v>
      </c>
      <c r="G1922" s="12">
        <f ca="1"/>
        <v>15.569534131312912</v>
      </c>
      <c r="H1922" s="12">
        <f ca="1"/>
        <v>0.19795554473829946</v>
      </c>
      <c r="I1922" s="12">
        <v>0.19170000000000001</v>
      </c>
    </row>
    <row r="1923" spans="6:9" x14ac:dyDescent="0.3">
      <c r="F1923" s="2">
        <v>1918</v>
      </c>
      <c r="G1923" s="12">
        <f ca="1"/>
        <v>15.572278557017208</v>
      </c>
      <c r="H1923" s="12">
        <f ca="1"/>
        <v>0.19811905103348273</v>
      </c>
      <c r="I1923" s="12">
        <v>0.1918</v>
      </c>
    </row>
    <row r="1924" spans="6:9" x14ac:dyDescent="0.3">
      <c r="F1924" s="2">
        <v>1919</v>
      </c>
      <c r="G1924" s="12">
        <f ca="1"/>
        <v>15.573471700533204</v>
      </c>
      <c r="H1924" s="12">
        <f ca="1"/>
        <v>0.19819015209268273</v>
      </c>
      <c r="I1924" s="12">
        <v>0.19189999999999999</v>
      </c>
    </row>
    <row r="1925" spans="6:9" x14ac:dyDescent="0.3">
      <c r="F1925" s="2">
        <v>1920</v>
      </c>
      <c r="G1925" s="12">
        <f ca="1"/>
        <v>15.574158786969697</v>
      </c>
      <c r="H1925" s="12">
        <f ca="1"/>
        <v>0.19823110103250854</v>
      </c>
      <c r="I1925" s="12">
        <v>0.192</v>
      </c>
    </row>
    <row r="1926" spans="6:9" x14ac:dyDescent="0.3">
      <c r="F1926" s="2">
        <v>1921</v>
      </c>
      <c r="G1926" s="12">
        <f ca="1"/>
        <v>15.574485473194988</v>
      </c>
      <c r="H1926" s="12">
        <f ca="1"/>
        <v>0.19825057201779686</v>
      </c>
      <c r="I1926" s="12">
        <v>0.19209999999999999</v>
      </c>
    </row>
    <row r="1927" spans="6:9" x14ac:dyDescent="0.3">
      <c r="F1927" s="2">
        <v>1922</v>
      </c>
      <c r="G1927" s="12">
        <f ca="1"/>
        <v>15.576249219411855</v>
      </c>
      <c r="H1927" s="12">
        <f ca="1"/>
        <v>0.19835570679988782</v>
      </c>
      <c r="I1927" s="12">
        <v>0.19220000000000001</v>
      </c>
    </row>
    <row r="1928" spans="6:9" x14ac:dyDescent="0.3">
      <c r="F1928" s="2">
        <v>1923</v>
      </c>
      <c r="G1928" s="12">
        <f ca="1"/>
        <v>15.576448003633125</v>
      </c>
      <c r="H1928" s="12">
        <f ca="1"/>
        <v>0.19836755744998821</v>
      </c>
      <c r="I1928" s="12">
        <v>0.1923</v>
      </c>
    </row>
    <row r="1929" spans="6:9" x14ac:dyDescent="0.3">
      <c r="F1929" s="2">
        <v>1924</v>
      </c>
      <c r="G1929" s="12">
        <f ca="1"/>
        <v>15.57782561831478</v>
      </c>
      <c r="H1929" s="12">
        <f ca="1"/>
        <v>0.19844969242446672</v>
      </c>
      <c r="I1929" s="12">
        <v>0.19239999999999999</v>
      </c>
    </row>
    <row r="1930" spans="6:9" x14ac:dyDescent="0.3">
      <c r="F1930" s="2">
        <v>1925</v>
      </c>
      <c r="G1930" s="12">
        <f ca="1"/>
        <v>15.578125776151207</v>
      </c>
      <c r="H1930" s="12">
        <f ca="1"/>
        <v>0.19846758993855959</v>
      </c>
      <c r="I1930" s="12">
        <v>0.1925</v>
      </c>
    </row>
    <row r="1931" spans="6:9" x14ac:dyDescent="0.3">
      <c r="F1931" s="2">
        <v>1926</v>
      </c>
      <c r="G1931" s="12">
        <f ca="1"/>
        <v>15.579774002059422</v>
      </c>
      <c r="H1931" s="12">
        <f ca="1"/>
        <v>0.198565879926868</v>
      </c>
      <c r="I1931" s="12">
        <v>0.19259999999999999</v>
      </c>
    </row>
    <row r="1932" spans="6:9" x14ac:dyDescent="0.3">
      <c r="F1932" s="2">
        <v>1927</v>
      </c>
      <c r="G1932" s="12">
        <f ca="1"/>
        <v>15.579942767736233</v>
      </c>
      <c r="H1932" s="12">
        <f ca="1"/>
        <v>0.19857594513678728</v>
      </c>
      <c r="I1932" s="12">
        <v>0.19270000000000001</v>
      </c>
    </row>
    <row r="1933" spans="6:9" x14ac:dyDescent="0.3">
      <c r="F1933" s="2">
        <v>1928</v>
      </c>
      <c r="G1933" s="12">
        <f ca="1"/>
        <v>15.581179303268856</v>
      </c>
      <c r="H1933" s="12">
        <f ca="1"/>
        <v>0.19864969835936219</v>
      </c>
      <c r="I1933" s="12">
        <v>0.1928</v>
      </c>
    </row>
    <row r="1934" spans="6:9" x14ac:dyDescent="0.3">
      <c r="F1934" s="2">
        <v>1929</v>
      </c>
      <c r="G1934" s="12">
        <f ca="1"/>
        <v>15.582410200783421</v>
      </c>
      <c r="H1934" s="12">
        <f ca="1"/>
        <v>0.19872312589157592</v>
      </c>
      <c r="I1934" s="12">
        <v>0.19289999999999999</v>
      </c>
    </row>
    <row r="1935" spans="6:9" x14ac:dyDescent="0.3">
      <c r="F1935" s="2">
        <v>1930</v>
      </c>
      <c r="G1935" s="12">
        <f ca="1"/>
        <v>15.585848742353981</v>
      </c>
      <c r="H1935" s="12">
        <f ca="1"/>
        <v>0.19892830339897266</v>
      </c>
      <c r="I1935" s="12">
        <v>0.193</v>
      </c>
    </row>
    <row r="1936" spans="6:9" x14ac:dyDescent="0.3">
      <c r="F1936" s="2">
        <v>1931</v>
      </c>
      <c r="G1936" s="12">
        <f ca="1"/>
        <v>15.586286749473862</v>
      </c>
      <c r="H1936" s="12">
        <f ca="1"/>
        <v>0.19895444516247446</v>
      </c>
      <c r="I1936" s="12">
        <v>0.19309999999999999</v>
      </c>
    </row>
    <row r="1937" spans="6:9" x14ac:dyDescent="0.3">
      <c r="F1937" s="2">
        <v>1932</v>
      </c>
      <c r="G1937" s="12">
        <f ca="1"/>
        <v>15.5876944740445</v>
      </c>
      <c r="H1937" s="12">
        <f ca="1"/>
        <v>0.19903847202382291</v>
      </c>
      <c r="I1937" s="12">
        <v>0.19320000000000001</v>
      </c>
    </row>
    <row r="1938" spans="6:9" x14ac:dyDescent="0.3">
      <c r="F1938" s="2">
        <v>1933</v>
      </c>
      <c r="G1938" s="12">
        <f ca="1"/>
        <v>15.587927662527472</v>
      </c>
      <c r="H1938" s="12">
        <f ca="1"/>
        <v>0.19905239233958322</v>
      </c>
      <c r="I1938" s="12">
        <v>0.1933</v>
      </c>
    </row>
    <row r="1939" spans="6:9" x14ac:dyDescent="0.3">
      <c r="F1939" s="2">
        <v>1934</v>
      </c>
      <c r="G1939" s="12">
        <f ca="1"/>
        <v>15.588914333250862</v>
      </c>
      <c r="H1939" s="12">
        <f ca="1"/>
        <v>0.19911129638195163</v>
      </c>
      <c r="I1939" s="12">
        <v>0.19339999999999999</v>
      </c>
    </row>
    <row r="1940" spans="6:9" x14ac:dyDescent="0.3">
      <c r="F1940" s="2">
        <v>1935</v>
      </c>
      <c r="G1940" s="12">
        <f ca="1"/>
        <v>15.590853561321678</v>
      </c>
      <c r="H1940" s="12">
        <f ca="1"/>
        <v>0.19922708763422856</v>
      </c>
      <c r="I1940" s="12">
        <v>0.19350000000000001</v>
      </c>
    </row>
    <row r="1941" spans="6:9" x14ac:dyDescent="0.3">
      <c r="F1941" s="2">
        <v>1936</v>
      </c>
      <c r="G1941" s="12">
        <f ca="1"/>
        <v>15.591409079589733</v>
      </c>
      <c r="H1941" s="12">
        <f ca="1"/>
        <v>0.19926026243099121</v>
      </c>
      <c r="I1941" s="12">
        <v>0.19359999999999999</v>
      </c>
    </row>
    <row r="1942" spans="6:9" x14ac:dyDescent="0.3">
      <c r="F1942" s="2">
        <v>1937</v>
      </c>
      <c r="G1942" s="12">
        <f ca="1"/>
        <v>15.591584672111932</v>
      </c>
      <c r="H1942" s="12">
        <f ca="1"/>
        <v>0.19927074902409572</v>
      </c>
      <c r="I1942" s="12">
        <v>0.19370000000000001</v>
      </c>
    </row>
    <row r="1943" spans="6:9" x14ac:dyDescent="0.3">
      <c r="F1943" s="2">
        <v>1938</v>
      </c>
      <c r="G1943" s="12">
        <f ca="1"/>
        <v>15.591973231800178</v>
      </c>
      <c r="H1943" s="12">
        <f ca="1"/>
        <v>0.1992939550298212</v>
      </c>
      <c r="I1943" s="12">
        <v>0.1938</v>
      </c>
    </row>
    <row r="1944" spans="6:9" x14ac:dyDescent="0.3">
      <c r="F1944" s="2">
        <v>1939</v>
      </c>
      <c r="G1944" s="12">
        <f ca="1"/>
        <v>15.594056144798468</v>
      </c>
      <c r="H1944" s="12">
        <f ca="1"/>
        <v>0.1994183710197823</v>
      </c>
      <c r="I1944" s="12">
        <v>0.19389999999999999</v>
      </c>
    </row>
    <row r="1945" spans="6:9" x14ac:dyDescent="0.3">
      <c r="F1945" s="2">
        <v>1940</v>
      </c>
      <c r="G1945" s="12">
        <f ca="1"/>
        <v>15.595767687974989</v>
      </c>
      <c r="H1945" s="12">
        <f ca="1"/>
        <v>0.19952062699469719</v>
      </c>
      <c r="I1945" s="12">
        <v>0.19400000000000001</v>
      </c>
    </row>
    <row r="1946" spans="6:9" x14ac:dyDescent="0.3">
      <c r="F1946" s="2">
        <v>1941</v>
      </c>
      <c r="G1946" s="12">
        <f ca="1"/>
        <v>15.597253519625744</v>
      </c>
      <c r="H1946" s="12">
        <f ca="1"/>
        <v>0.19960941433988819</v>
      </c>
      <c r="I1946" s="12">
        <v>0.19409999999999999</v>
      </c>
    </row>
    <row r="1947" spans="6:9" x14ac:dyDescent="0.3">
      <c r="F1947" s="2">
        <v>1942</v>
      </c>
      <c r="G1947" s="12">
        <f ca="1"/>
        <v>15.5973509369762</v>
      </c>
      <c r="H1947" s="12">
        <f ca="1"/>
        <v>0.1996152361452834</v>
      </c>
      <c r="I1947" s="12">
        <v>0.19420000000000001</v>
      </c>
    </row>
    <row r="1948" spans="6:9" x14ac:dyDescent="0.3">
      <c r="F1948" s="2">
        <v>1943</v>
      </c>
      <c r="G1948" s="12">
        <f ca="1"/>
        <v>15.598781077202284</v>
      </c>
      <c r="H1948" s="12">
        <f ca="1"/>
        <v>0.19970071102106693</v>
      </c>
      <c r="I1948" s="12">
        <v>0.1943</v>
      </c>
    </row>
    <row r="1949" spans="6:9" x14ac:dyDescent="0.3">
      <c r="F1949" s="2">
        <v>1944</v>
      </c>
      <c r="G1949" s="12">
        <f ca="1"/>
        <v>15.600810041529071</v>
      </c>
      <c r="H1949" s="12">
        <f ca="1"/>
        <v>0.19982200000780675</v>
      </c>
      <c r="I1949" s="12">
        <v>0.19439999999999999</v>
      </c>
    </row>
    <row r="1950" spans="6:9" x14ac:dyDescent="0.3">
      <c r="F1950" s="2">
        <v>1945</v>
      </c>
      <c r="G1950" s="12">
        <f ca="1"/>
        <v>15.60116384631138</v>
      </c>
      <c r="H1950" s="12">
        <f ca="1"/>
        <v>0.19984315294196697</v>
      </c>
      <c r="I1950" s="12">
        <v>0.19450000000000001</v>
      </c>
    </row>
    <row r="1951" spans="6:9" x14ac:dyDescent="0.3">
      <c r="F1951" s="2">
        <v>1946</v>
      </c>
      <c r="G1951" s="12">
        <f ca="1"/>
        <v>15.603589917474753</v>
      </c>
      <c r="H1951" s="12">
        <f ca="1"/>
        <v>0.19998822386055601</v>
      </c>
      <c r="I1951" s="12">
        <v>0.1946</v>
      </c>
    </row>
    <row r="1952" spans="6:9" x14ac:dyDescent="0.3">
      <c r="F1952" s="2">
        <v>1947</v>
      </c>
      <c r="G1952" s="12">
        <f ca="1"/>
        <v>15.606011225940255</v>
      </c>
      <c r="H1952" s="12">
        <f ca="1"/>
        <v>0.20013305059726588</v>
      </c>
      <c r="I1952" s="12">
        <v>0.19470000000000001</v>
      </c>
    </row>
    <row r="1953" spans="6:9" x14ac:dyDescent="0.3">
      <c r="F1953" s="2">
        <v>1948</v>
      </c>
      <c r="G1953" s="12">
        <f ca="1"/>
        <v>15.606427101794857</v>
      </c>
      <c r="H1953" s="12">
        <f ca="1"/>
        <v>0.20015792963402801</v>
      </c>
      <c r="I1953" s="12">
        <v>0.1948</v>
      </c>
    </row>
    <row r="1954" spans="6:9" x14ac:dyDescent="0.3">
      <c r="F1954" s="2">
        <v>1949</v>
      </c>
      <c r="G1954" s="12">
        <f ca="1"/>
        <v>15.607254881589368</v>
      </c>
      <c r="H1954" s="12">
        <f ca="1"/>
        <v>0.20020745365325709</v>
      </c>
      <c r="I1954" s="12">
        <v>0.19489999999999999</v>
      </c>
    </row>
    <row r="1955" spans="6:9" x14ac:dyDescent="0.3">
      <c r="F1955" s="2">
        <v>1950</v>
      </c>
      <c r="G1955" s="12">
        <f ca="1"/>
        <v>15.608521473499787</v>
      </c>
      <c r="H1955" s="12">
        <f ca="1"/>
        <v>0.2002832398835675</v>
      </c>
      <c r="I1955" s="12">
        <v>0.19500000000000001</v>
      </c>
    </row>
    <row r="1956" spans="6:9" x14ac:dyDescent="0.3">
      <c r="F1956" s="2">
        <v>1951</v>
      </c>
      <c r="G1956" s="12">
        <f ca="1"/>
        <v>15.610257406118967</v>
      </c>
      <c r="H1956" s="12">
        <f ca="1"/>
        <v>0.20038712700857572</v>
      </c>
      <c r="I1956" s="12">
        <v>0.1951</v>
      </c>
    </row>
    <row r="1957" spans="6:9" x14ac:dyDescent="0.3">
      <c r="F1957" s="2">
        <v>1952</v>
      </c>
      <c r="G1957" s="12">
        <f ca="1"/>
        <v>15.610380576877182</v>
      </c>
      <c r="H1957" s="12">
        <f ca="1"/>
        <v>0.20039449897010447</v>
      </c>
      <c r="I1957" s="12">
        <v>0.19520000000000001</v>
      </c>
    </row>
    <row r="1958" spans="6:9" x14ac:dyDescent="0.3">
      <c r="F1958" s="2">
        <v>1953</v>
      </c>
      <c r="G1958" s="12">
        <f ca="1"/>
        <v>15.611964820686321</v>
      </c>
      <c r="H1958" s="12">
        <f ca="1"/>
        <v>0.20048932776324319</v>
      </c>
      <c r="I1958" s="12">
        <v>0.1953</v>
      </c>
    </row>
    <row r="1959" spans="6:9" x14ac:dyDescent="0.3">
      <c r="F1959" s="2">
        <v>1954</v>
      </c>
      <c r="G1959" s="12">
        <f ca="1"/>
        <v>15.612046503603738</v>
      </c>
      <c r="H1959" s="12">
        <f ca="1"/>
        <v>0.20049421756388736</v>
      </c>
      <c r="I1959" s="12">
        <v>0.19539999999999999</v>
      </c>
    </row>
    <row r="1960" spans="6:9" x14ac:dyDescent="0.3">
      <c r="F1960" s="2">
        <v>1955</v>
      </c>
      <c r="G1960" s="12">
        <f ca="1"/>
        <v>15.612572148041284</v>
      </c>
      <c r="H1960" s="12">
        <f ca="1"/>
        <v>0.20052568542217983</v>
      </c>
      <c r="I1960" s="12">
        <v>0.19550000000000001</v>
      </c>
    </row>
    <row r="1961" spans="6:9" x14ac:dyDescent="0.3">
      <c r="F1961" s="2">
        <v>1956</v>
      </c>
      <c r="G1961" s="12">
        <f ca="1"/>
        <v>15.615529351021131</v>
      </c>
      <c r="H1961" s="12">
        <f ca="1"/>
        <v>0.20070275476292607</v>
      </c>
      <c r="I1961" s="12">
        <v>0.1956</v>
      </c>
    </row>
    <row r="1962" spans="6:9" x14ac:dyDescent="0.3">
      <c r="F1962" s="2">
        <v>1957</v>
      </c>
      <c r="G1962" s="12">
        <f ca="1"/>
        <v>15.616404433248507</v>
      </c>
      <c r="H1962" s="12">
        <f ca="1"/>
        <v>0.20075516388613512</v>
      </c>
      <c r="I1962" s="12">
        <v>0.19570000000000001</v>
      </c>
    </row>
    <row r="1963" spans="6:9" x14ac:dyDescent="0.3">
      <c r="F1963" s="2">
        <v>1958</v>
      </c>
      <c r="G1963" s="12">
        <f ca="1"/>
        <v>15.618555708550611</v>
      </c>
      <c r="H1963" s="12">
        <f ca="1"/>
        <v>0.20088402729170041</v>
      </c>
      <c r="I1963" s="12">
        <v>0.1958</v>
      </c>
    </row>
    <row r="1964" spans="6:9" x14ac:dyDescent="0.3">
      <c r="F1964" s="2">
        <v>1959</v>
      </c>
      <c r="G1964" s="12">
        <f ca="1"/>
        <v>15.619540702803194</v>
      </c>
      <c r="H1964" s="12">
        <f ca="1"/>
        <v>0.20094304000557259</v>
      </c>
      <c r="I1964" s="12">
        <v>0.19589999999999999</v>
      </c>
    </row>
    <row r="1965" spans="6:9" x14ac:dyDescent="0.3">
      <c r="F1965" s="2">
        <v>1960</v>
      </c>
      <c r="G1965" s="12">
        <f ca="1"/>
        <v>15.620624812512268</v>
      </c>
      <c r="H1965" s="12">
        <f ca="1"/>
        <v>0.20100799861727131</v>
      </c>
      <c r="I1965" s="12">
        <v>0.19600000000000001</v>
      </c>
    </row>
    <row r="1966" spans="6:9" x14ac:dyDescent="0.3">
      <c r="F1966" s="2">
        <v>1961</v>
      </c>
      <c r="G1966" s="12">
        <f ca="1"/>
        <v>15.621481472539148</v>
      </c>
      <c r="H1966" s="12">
        <f ca="1"/>
        <v>0.20105933442384133</v>
      </c>
      <c r="I1966" s="12">
        <v>0.1961</v>
      </c>
    </row>
    <row r="1967" spans="6:9" x14ac:dyDescent="0.3">
      <c r="F1967" s="2">
        <v>1962</v>
      </c>
      <c r="G1967" s="12">
        <f ca="1"/>
        <v>15.623740965613525</v>
      </c>
      <c r="H1967" s="12">
        <f ca="1"/>
        <v>0.20119475995389113</v>
      </c>
      <c r="I1967" s="12">
        <v>0.19620000000000001</v>
      </c>
    </row>
    <row r="1968" spans="6:9" x14ac:dyDescent="0.3">
      <c r="F1968" s="2">
        <v>1963</v>
      </c>
      <c r="G1968" s="12">
        <f ca="1"/>
        <v>15.628396446615973</v>
      </c>
      <c r="H1968" s="12">
        <f ca="1"/>
        <v>0.20147390259167072</v>
      </c>
      <c r="I1968" s="12">
        <v>0.1963</v>
      </c>
    </row>
    <row r="1969" spans="6:9" x14ac:dyDescent="0.3">
      <c r="F1969" s="2">
        <v>1964</v>
      </c>
      <c r="G1969" s="12">
        <f ca="1"/>
        <v>15.628892306878905</v>
      </c>
      <c r="H1969" s="12">
        <f ca="1"/>
        <v>0.20150364313995162</v>
      </c>
      <c r="I1969" s="12">
        <v>0.19639999999999999</v>
      </c>
    </row>
    <row r="1970" spans="6:9" x14ac:dyDescent="0.3">
      <c r="F1970" s="2">
        <v>1965</v>
      </c>
      <c r="G1970" s="12">
        <f ca="1"/>
        <v>15.629164361172366</v>
      </c>
      <c r="H1970" s="12">
        <f ca="1"/>
        <v>0.2015199610419702</v>
      </c>
      <c r="I1970" s="12">
        <v>0.19650000000000001</v>
      </c>
    </row>
    <row r="1971" spans="6:9" x14ac:dyDescent="0.3">
      <c r="F1971" s="2">
        <v>1966</v>
      </c>
      <c r="G1971" s="12">
        <f ca="1"/>
        <v>15.62940256487915</v>
      </c>
      <c r="H1971" s="12">
        <f ca="1"/>
        <v>0.2015342489920304</v>
      </c>
      <c r="I1971" s="12">
        <v>0.1966</v>
      </c>
    </row>
    <row r="1972" spans="6:9" x14ac:dyDescent="0.3">
      <c r="F1972" s="2">
        <v>1967</v>
      </c>
      <c r="G1972" s="12">
        <f ca="1"/>
        <v>15.629875497651254</v>
      </c>
      <c r="H1972" s="12">
        <f ca="1"/>
        <v>0.201562617629339</v>
      </c>
      <c r="I1972" s="12">
        <v>0.19670000000000001</v>
      </c>
    </row>
    <row r="1973" spans="6:9" x14ac:dyDescent="0.3">
      <c r="F1973" s="2">
        <v>1968</v>
      </c>
      <c r="G1973" s="12">
        <f ca="1"/>
        <v>15.630482213628753</v>
      </c>
      <c r="H1973" s="12">
        <f ca="1"/>
        <v>0.20159901343175451</v>
      </c>
      <c r="I1973" s="12">
        <v>0.1968</v>
      </c>
    </row>
    <row r="1974" spans="6:9" x14ac:dyDescent="0.3">
      <c r="F1974" s="2">
        <v>1969</v>
      </c>
      <c r="G1974" s="12">
        <f ca="1"/>
        <v>15.630653565348013</v>
      </c>
      <c r="H1974" s="12">
        <f ca="1"/>
        <v>0.20160929297088628</v>
      </c>
      <c r="I1974" s="12">
        <v>0.19689999999999999</v>
      </c>
    </row>
    <row r="1975" spans="6:9" x14ac:dyDescent="0.3">
      <c r="F1975" s="2">
        <v>1970</v>
      </c>
      <c r="G1975" s="12">
        <f ca="1"/>
        <v>15.631320942038647</v>
      </c>
      <c r="H1975" s="12">
        <f ca="1"/>
        <v>0.20164933139947672</v>
      </c>
      <c r="I1975" s="12">
        <v>0.19700000000000001</v>
      </c>
    </row>
    <row r="1976" spans="6:9" x14ac:dyDescent="0.3">
      <c r="F1976" s="2">
        <v>1971</v>
      </c>
      <c r="G1976" s="12">
        <f ca="1"/>
        <v>15.631531534327394</v>
      </c>
      <c r="H1976" s="12">
        <f ca="1"/>
        <v>0.20166196625374108</v>
      </c>
      <c r="I1976" s="12">
        <v>0.1971</v>
      </c>
    </row>
    <row r="1977" spans="6:9" x14ac:dyDescent="0.3">
      <c r="F1977" s="2">
        <v>1972</v>
      </c>
      <c r="G1977" s="12">
        <f ca="1"/>
        <v>15.638791901914752</v>
      </c>
      <c r="H1977" s="12">
        <f ca="1"/>
        <v>0.20209775048951772</v>
      </c>
      <c r="I1977" s="12">
        <v>0.19719999999999999</v>
      </c>
    </row>
    <row r="1978" spans="6:9" x14ac:dyDescent="0.3">
      <c r="F1978" s="2">
        <v>1973</v>
      </c>
      <c r="G1978" s="12">
        <f ca="1"/>
        <v>15.641441845275466</v>
      </c>
      <c r="H1978" s="12">
        <f ca="1"/>
        <v>0.20225689610222455</v>
      </c>
      <c r="I1978" s="12">
        <v>0.1973</v>
      </c>
    </row>
    <row r="1979" spans="6:9" x14ac:dyDescent="0.3">
      <c r="F1979" s="2">
        <v>1974</v>
      </c>
      <c r="G1979" s="12">
        <f ca="1"/>
        <v>15.642231451927454</v>
      </c>
      <c r="H1979" s="12">
        <f ca="1"/>
        <v>0.20230432617933422</v>
      </c>
      <c r="I1979" s="12">
        <v>0.19739999999999999</v>
      </c>
    </row>
    <row r="1980" spans="6:9" x14ac:dyDescent="0.3">
      <c r="F1980" s="2">
        <v>1975</v>
      </c>
      <c r="G1980" s="12">
        <f ca="1"/>
        <v>15.642401902862854</v>
      </c>
      <c r="H1980" s="12">
        <f ca="1"/>
        <v>0.20231456538156611</v>
      </c>
      <c r="I1980" s="12">
        <v>0.19750000000000001</v>
      </c>
    </row>
    <row r="1981" spans="6:9" x14ac:dyDescent="0.3">
      <c r="F1981" s="2">
        <v>1976</v>
      </c>
      <c r="G1981" s="12">
        <f ca="1"/>
        <v>15.64448386103761</v>
      </c>
      <c r="H1981" s="12">
        <f ca="1"/>
        <v>0.2024396472354307</v>
      </c>
      <c r="I1981" s="12">
        <v>0.1976</v>
      </c>
    </row>
    <row r="1982" spans="6:9" x14ac:dyDescent="0.3">
      <c r="F1982" s="2">
        <v>1977</v>
      </c>
      <c r="G1982" s="12">
        <f ca="1"/>
        <v>15.645285247583718</v>
      </c>
      <c r="H1982" s="12">
        <f ca="1"/>
        <v>0.2024878015788017</v>
      </c>
      <c r="I1982" s="12">
        <v>0.19769999999999999</v>
      </c>
    </row>
    <row r="1983" spans="6:9" x14ac:dyDescent="0.3">
      <c r="F1983" s="2">
        <v>1978</v>
      </c>
      <c r="G1983" s="12">
        <f ca="1"/>
        <v>15.646891606819629</v>
      </c>
      <c r="H1983" s="12">
        <f ca="1"/>
        <v>0.20258433894208022</v>
      </c>
      <c r="I1983" s="12">
        <v>0.1978</v>
      </c>
    </row>
    <row r="1984" spans="6:9" x14ac:dyDescent="0.3">
      <c r="F1984" s="2">
        <v>1979</v>
      </c>
      <c r="G1984" s="12">
        <f ca="1"/>
        <v>15.647448376893404</v>
      </c>
      <c r="H1984" s="12">
        <f ca="1"/>
        <v>0.20261780325619391</v>
      </c>
      <c r="I1984" s="12">
        <v>0.19789999999999999</v>
      </c>
    </row>
    <row r="1985" spans="6:9" x14ac:dyDescent="0.3">
      <c r="F1985" s="2">
        <v>1980</v>
      </c>
      <c r="G1985" s="12">
        <f ca="1"/>
        <v>15.647948888376778</v>
      </c>
      <c r="H1985" s="12">
        <f ca="1"/>
        <v>0.20264788798662689</v>
      </c>
      <c r="I1985" s="12">
        <v>0.19800000000000001</v>
      </c>
    </row>
    <row r="1986" spans="6:9" x14ac:dyDescent="0.3">
      <c r="F1986" s="2">
        <v>1981</v>
      </c>
      <c r="G1986" s="12">
        <f ca="1"/>
        <v>15.648300107446328</v>
      </c>
      <c r="H1986" s="12">
        <f ca="1"/>
        <v>0.20266900007206165</v>
      </c>
      <c r="I1986" s="12">
        <v>0.1981</v>
      </c>
    </row>
    <row r="1987" spans="6:9" x14ac:dyDescent="0.3">
      <c r="F1987" s="2">
        <v>1982</v>
      </c>
      <c r="G1987" s="12">
        <f ca="1"/>
        <v>15.651348999016436</v>
      </c>
      <c r="H1987" s="12">
        <f ca="1"/>
        <v>0.20285230691736134</v>
      </c>
      <c r="I1987" s="12">
        <v>0.19819999999999999</v>
      </c>
    </row>
    <row r="1988" spans="6:9" x14ac:dyDescent="0.3">
      <c r="F1988" s="2">
        <v>1983</v>
      </c>
      <c r="G1988" s="12">
        <f ca="1"/>
        <v>15.653829353509268</v>
      </c>
      <c r="H1988" s="12">
        <f ca="1"/>
        <v>0.20300147859479459</v>
      </c>
      <c r="I1988" s="12">
        <v>0.1983</v>
      </c>
    </row>
    <row r="1989" spans="6:9" x14ac:dyDescent="0.3">
      <c r="F1989" s="2">
        <v>1984</v>
      </c>
      <c r="G1989" s="12">
        <f ca="1"/>
        <v>15.654023824714418</v>
      </c>
      <c r="H1989" s="12">
        <f ca="1"/>
        <v>0.20301317610990882</v>
      </c>
      <c r="I1989" s="12">
        <v>0.19839999999999999</v>
      </c>
    </row>
    <row r="1990" spans="6:9" x14ac:dyDescent="0.3">
      <c r="F1990" s="2">
        <v>1985</v>
      </c>
      <c r="G1990" s="12">
        <f ca="1"/>
        <v>15.655705907410844</v>
      </c>
      <c r="H1990" s="12">
        <f ca="1"/>
        <v>0.20311436473835831</v>
      </c>
      <c r="I1990" s="12">
        <v>0.19850000000000001</v>
      </c>
    </row>
    <row r="1991" spans="6:9" x14ac:dyDescent="0.3">
      <c r="F1991" s="2">
        <v>1986</v>
      </c>
      <c r="G1991" s="12">
        <f ca="1"/>
        <v>15.658700376761704</v>
      </c>
      <c r="H1991" s="12">
        <f ca="1"/>
        <v>0.20329454986076859</v>
      </c>
      <c r="I1991" s="12">
        <v>0.1986</v>
      </c>
    </row>
    <row r="1992" spans="6:9" x14ac:dyDescent="0.3">
      <c r="F1992" s="2">
        <v>1987</v>
      </c>
      <c r="G1992" s="12">
        <f ca="1"/>
        <v>15.660176492822792</v>
      </c>
      <c r="H1992" s="12">
        <f ca="1"/>
        <v>0.20338339406349482</v>
      </c>
      <c r="I1992" s="12">
        <v>0.19869999999999999</v>
      </c>
    </row>
    <row r="1993" spans="6:9" x14ac:dyDescent="0.3">
      <c r="F1993" s="2">
        <v>1988</v>
      </c>
      <c r="G1993" s="12">
        <f ca="1"/>
        <v>15.665848123449729</v>
      </c>
      <c r="H1993" s="12">
        <f ca="1"/>
        <v>0.20372489459632956</v>
      </c>
      <c r="I1993" s="12">
        <v>0.1988</v>
      </c>
    </row>
    <row r="1994" spans="6:9" x14ac:dyDescent="0.3">
      <c r="F1994" s="2">
        <v>1989</v>
      </c>
      <c r="G1994" s="12">
        <f ca="1"/>
        <v>15.665984976356324</v>
      </c>
      <c r="H1994" s="12">
        <f ca="1"/>
        <v>0.2037331374842288</v>
      </c>
      <c r="I1994" s="12">
        <v>0.19889999999999999</v>
      </c>
    </row>
    <row r="1995" spans="6:9" x14ac:dyDescent="0.3">
      <c r="F1995" s="2">
        <v>1990</v>
      </c>
      <c r="G1995" s="12">
        <f ca="1"/>
        <v>15.67106366284737</v>
      </c>
      <c r="H1995" s="12">
        <f ca="1"/>
        <v>0.20403912520798073</v>
      </c>
      <c r="I1995" s="12">
        <v>0.19900000000000001</v>
      </c>
    </row>
    <row r="1996" spans="6:9" x14ac:dyDescent="0.3">
      <c r="F1996" s="2">
        <v>1991</v>
      </c>
      <c r="G1996" s="12">
        <f ca="1"/>
        <v>15.671222298624546</v>
      </c>
      <c r="H1996" s="12">
        <f ca="1"/>
        <v>0.20404868572507398</v>
      </c>
      <c r="I1996" s="12">
        <v>0.1991</v>
      </c>
    </row>
    <row r="1997" spans="6:9" x14ac:dyDescent="0.3">
      <c r="F1997" s="2">
        <v>1992</v>
      </c>
      <c r="G1997" s="12">
        <f ca="1"/>
        <v>15.671263270028502</v>
      </c>
      <c r="H1997" s="12">
        <f ca="1"/>
        <v>0.20405115498011353</v>
      </c>
      <c r="I1997" s="12">
        <v>0.19919999999999999</v>
      </c>
    </row>
    <row r="1998" spans="6:9" x14ac:dyDescent="0.3">
      <c r="F1998" s="2">
        <v>1993</v>
      </c>
      <c r="G1998" s="12">
        <f ca="1"/>
        <v>15.676112540916256</v>
      </c>
      <c r="H1998" s="12">
        <f ca="1"/>
        <v>0.20434348980296843</v>
      </c>
      <c r="I1998" s="12">
        <v>0.1993</v>
      </c>
    </row>
    <row r="1999" spans="6:9" x14ac:dyDescent="0.3">
      <c r="F1999" s="2">
        <v>1994</v>
      </c>
      <c r="G1999" s="12">
        <f ca="1"/>
        <v>15.676850614422307</v>
      </c>
      <c r="H1999" s="12">
        <f ca="1"/>
        <v>0.20438799795465434</v>
      </c>
      <c r="I1999" s="12">
        <v>0.19939999999999999</v>
      </c>
    </row>
    <row r="2000" spans="6:9" x14ac:dyDescent="0.3">
      <c r="F2000" s="2">
        <v>1995</v>
      </c>
      <c r="G2000" s="12">
        <f ca="1"/>
        <v>15.67738958132534</v>
      </c>
      <c r="H2000" s="12">
        <f ca="1"/>
        <v>0.20442050167392734</v>
      </c>
      <c r="I2000" s="12">
        <v>0.19950000000000001</v>
      </c>
    </row>
    <row r="2001" spans="6:9" x14ac:dyDescent="0.3">
      <c r="F2001" s="2">
        <v>1996</v>
      </c>
      <c r="G2001" s="12">
        <f ca="1"/>
        <v>15.678719577080161</v>
      </c>
      <c r="H2001" s="12">
        <f ca="1"/>
        <v>0.20450071870681455</v>
      </c>
      <c r="I2001" s="12">
        <v>0.1996</v>
      </c>
    </row>
    <row r="2002" spans="6:9" x14ac:dyDescent="0.3">
      <c r="F2002" s="2">
        <v>1997</v>
      </c>
      <c r="G2002" s="12">
        <f ca="1"/>
        <v>15.68515343215307</v>
      </c>
      <c r="H2002" s="12">
        <f ca="1"/>
        <v>0.20488893689597468</v>
      </c>
      <c r="I2002" s="12">
        <v>0.19969999999999999</v>
      </c>
    </row>
    <row r="2003" spans="6:9" x14ac:dyDescent="0.3">
      <c r="F2003" s="2">
        <v>1998</v>
      </c>
      <c r="G2003" s="12">
        <f ca="1"/>
        <v>15.686228993472982</v>
      </c>
      <c r="H2003" s="12">
        <f ca="1"/>
        <v>0.20495386333866747</v>
      </c>
      <c r="I2003" s="12">
        <v>0.19980000000000001</v>
      </c>
    </row>
    <row r="2004" spans="6:9" x14ac:dyDescent="0.3">
      <c r="F2004" s="2">
        <v>1999</v>
      </c>
      <c r="G2004" s="12">
        <f ca="1"/>
        <v>15.686526640003466</v>
      </c>
      <c r="H2004" s="12">
        <f ca="1"/>
        <v>0.20497183219632831</v>
      </c>
      <c r="I2004" s="12">
        <v>0.19989999999999999</v>
      </c>
    </row>
    <row r="2005" spans="6:9" x14ac:dyDescent="0.3">
      <c r="F2005" s="2">
        <v>2000</v>
      </c>
      <c r="G2005" s="12">
        <f ca="1"/>
        <v>15.690388018137238</v>
      </c>
      <c r="H2005" s="12">
        <f ca="1"/>
        <v>0.20520499672591863</v>
      </c>
      <c r="I2005" s="12">
        <v>0.2</v>
      </c>
    </row>
    <row r="2006" spans="6:9" x14ac:dyDescent="0.3">
      <c r="F2006" s="2">
        <v>2001</v>
      </c>
      <c r="G2006" s="12">
        <f ca="1"/>
        <v>15.691396411989713</v>
      </c>
      <c r="H2006" s="12">
        <f ca="1"/>
        <v>0.20526590382575693</v>
      </c>
      <c r="I2006" s="12">
        <v>0.2001</v>
      </c>
    </row>
    <row r="2007" spans="6:9" x14ac:dyDescent="0.3">
      <c r="F2007" s="2">
        <v>2002</v>
      </c>
      <c r="G2007" s="12">
        <f ca="1"/>
        <v>15.692976694488312</v>
      </c>
      <c r="H2007" s="12">
        <f ca="1"/>
        <v>0.20536136678743172</v>
      </c>
      <c r="I2007" s="12">
        <v>0.20019999999999999</v>
      </c>
    </row>
    <row r="2008" spans="6:9" x14ac:dyDescent="0.3">
      <c r="F2008" s="2">
        <v>2003</v>
      </c>
      <c r="G2008" s="12">
        <f ca="1"/>
        <v>15.693754414674359</v>
      </c>
      <c r="H2008" s="12">
        <f ca="1"/>
        <v>0.20540835407686106</v>
      </c>
      <c r="I2008" s="12">
        <v>0.20030000000000001</v>
      </c>
    </row>
    <row r="2009" spans="6:9" x14ac:dyDescent="0.3">
      <c r="F2009" s="2">
        <v>2004</v>
      </c>
      <c r="G2009" s="12">
        <f ca="1"/>
        <v>15.694298729227436</v>
      </c>
      <c r="H2009" s="12">
        <f ca="1"/>
        <v>0.20544124217992754</v>
      </c>
      <c r="I2009" s="12">
        <v>0.20039999999999999</v>
      </c>
    </row>
    <row r="2010" spans="6:9" x14ac:dyDescent="0.3">
      <c r="F2010" s="2">
        <v>2005</v>
      </c>
      <c r="G2010" s="12">
        <f ca="1"/>
        <v>15.694601862725555</v>
      </c>
      <c r="H2010" s="12">
        <f ca="1"/>
        <v>0.20545955871096475</v>
      </c>
      <c r="I2010" s="12">
        <v>0.20050000000000001</v>
      </c>
    </row>
    <row r="2011" spans="6:9" x14ac:dyDescent="0.3">
      <c r="F2011" s="2">
        <v>2006</v>
      </c>
      <c r="G2011" s="12">
        <f ca="1"/>
        <v>15.695306069948963</v>
      </c>
      <c r="H2011" s="12">
        <f ca="1"/>
        <v>0.20550211208815244</v>
      </c>
      <c r="I2011" s="12">
        <v>0.2006</v>
      </c>
    </row>
    <row r="2012" spans="6:9" x14ac:dyDescent="0.3">
      <c r="F2012" s="2">
        <v>2007</v>
      </c>
      <c r="G2012" s="12">
        <f ca="1"/>
        <v>15.698615942930141</v>
      </c>
      <c r="H2012" s="12">
        <f ca="1"/>
        <v>0.20570216344593426</v>
      </c>
      <c r="I2012" s="12">
        <v>0.20069999999999999</v>
      </c>
    </row>
    <row r="2013" spans="6:9" x14ac:dyDescent="0.3">
      <c r="F2013" s="2">
        <v>2008</v>
      </c>
      <c r="G2013" s="12">
        <f ca="1"/>
        <v>15.698645775331155</v>
      </c>
      <c r="H2013" s="12">
        <f ca="1"/>
        <v>0.20570396687354589</v>
      </c>
      <c r="I2013" s="12">
        <v>0.20080000000000001</v>
      </c>
    </row>
    <row r="2014" spans="6:9" x14ac:dyDescent="0.3">
      <c r="F2014" s="2">
        <v>2009</v>
      </c>
      <c r="G2014" s="12">
        <f ca="1"/>
        <v>15.700126048257848</v>
      </c>
      <c r="H2014" s="12">
        <f ca="1"/>
        <v>0.2057934597772878</v>
      </c>
      <c r="I2014" s="12">
        <v>0.2009</v>
      </c>
    </row>
    <row r="2015" spans="6:9" x14ac:dyDescent="0.3">
      <c r="F2015" s="2">
        <v>2010</v>
      </c>
      <c r="G2015" s="12">
        <f ca="1"/>
        <v>15.70039420630607</v>
      </c>
      <c r="H2015" s="12">
        <f ca="1"/>
        <v>0.20580967338466749</v>
      </c>
      <c r="I2015" s="12">
        <v>0.20100000000000001</v>
      </c>
    </row>
    <row r="2016" spans="6:9" x14ac:dyDescent="0.3">
      <c r="F2016" s="2">
        <v>2011</v>
      </c>
      <c r="G2016" s="12">
        <f ca="1"/>
        <v>15.701088254105214</v>
      </c>
      <c r="H2016" s="12">
        <f ca="1"/>
        <v>0.20585163974543172</v>
      </c>
      <c r="I2016" s="12">
        <v>0.2011</v>
      </c>
    </row>
    <row r="2017" spans="6:9" x14ac:dyDescent="0.3">
      <c r="F2017" s="2">
        <v>2012</v>
      </c>
      <c r="G2017" s="12">
        <f ca="1"/>
        <v>15.703656929787218</v>
      </c>
      <c r="H2017" s="12">
        <f ca="1"/>
        <v>0.20600698555067606</v>
      </c>
      <c r="I2017" s="12">
        <v>0.20119999999999999</v>
      </c>
    </row>
    <row r="2018" spans="6:9" x14ac:dyDescent="0.3">
      <c r="F2018" s="2">
        <v>2013</v>
      </c>
      <c r="G2018" s="12">
        <f ca="1"/>
        <v>15.704031266125735</v>
      </c>
      <c r="H2018" s="12">
        <f ca="1"/>
        <v>0.2060296279713168</v>
      </c>
      <c r="I2018" s="12">
        <v>0.20130000000000001</v>
      </c>
    </row>
    <row r="2019" spans="6:9" x14ac:dyDescent="0.3">
      <c r="F2019" s="2">
        <v>2014</v>
      </c>
      <c r="G2019" s="12">
        <f ca="1"/>
        <v>15.70501604813793</v>
      </c>
      <c r="H2019" s="12">
        <f ca="1"/>
        <v>0.20608919878916851</v>
      </c>
      <c r="I2019" s="12">
        <v>0.2014</v>
      </c>
    </row>
    <row r="2020" spans="6:9" x14ac:dyDescent="0.3">
      <c r="F2020" s="2">
        <v>2015</v>
      </c>
      <c r="G2020" s="12">
        <f ca="1"/>
        <v>15.706228811311702</v>
      </c>
      <c r="H2020" s="12">
        <f ca="1"/>
        <v>0.20616256939883335</v>
      </c>
      <c r="I2020" s="12">
        <v>0.20150000000000001</v>
      </c>
    </row>
    <row r="2021" spans="6:9" x14ac:dyDescent="0.3">
      <c r="F2021" s="2">
        <v>2016</v>
      </c>
      <c r="G2021" s="12">
        <f ca="1"/>
        <v>15.707066266215437</v>
      </c>
      <c r="H2021" s="12">
        <f ca="1"/>
        <v>0.20621324007194541</v>
      </c>
      <c r="I2021" s="12">
        <v>0.2016</v>
      </c>
    </row>
    <row r="2022" spans="6:9" x14ac:dyDescent="0.3">
      <c r="F2022" s="2">
        <v>2017</v>
      </c>
      <c r="G2022" s="12">
        <f ca="1"/>
        <v>15.711322607240035</v>
      </c>
      <c r="H2022" s="12">
        <f ca="1"/>
        <v>0.20647084464881929</v>
      </c>
      <c r="I2022" s="12">
        <v>0.20169999999999999</v>
      </c>
    </row>
    <row r="2023" spans="6:9" x14ac:dyDescent="0.3">
      <c r="F2023" s="2">
        <v>2018</v>
      </c>
      <c r="G2023" s="12">
        <f ca="1"/>
        <v>15.711338154675706</v>
      </c>
      <c r="H2023" s="12">
        <f ca="1"/>
        <v>0.20647178584050027</v>
      </c>
      <c r="I2023" s="12">
        <v>0.20180000000000001</v>
      </c>
    </row>
    <row r="2024" spans="6:9" x14ac:dyDescent="0.3">
      <c r="F2024" s="2">
        <v>2019</v>
      </c>
      <c r="G2024" s="12">
        <f ca="1"/>
        <v>15.713223677707594</v>
      </c>
      <c r="H2024" s="12">
        <f ca="1"/>
        <v>0.20658594126982444</v>
      </c>
      <c r="I2024" s="12">
        <v>0.2019</v>
      </c>
    </row>
    <row r="2025" spans="6:9" x14ac:dyDescent="0.3">
      <c r="F2025" s="2">
        <v>2020</v>
      </c>
      <c r="G2025" s="12">
        <f ca="1"/>
        <v>15.716197744852785</v>
      </c>
      <c r="H2025" s="12">
        <f ca="1"/>
        <v>0.20676604865049361</v>
      </c>
      <c r="I2025" s="12">
        <v>0.20200000000000001</v>
      </c>
    </row>
    <row r="2026" spans="6:9" x14ac:dyDescent="0.3">
      <c r="F2026" s="2">
        <v>2021</v>
      </c>
      <c r="G2026" s="12">
        <f ca="1"/>
        <v>15.718863996959794</v>
      </c>
      <c r="H2026" s="12">
        <f ca="1"/>
        <v>0.20692756498131037</v>
      </c>
      <c r="I2026" s="12">
        <v>0.2021</v>
      </c>
    </row>
    <row r="2027" spans="6:9" x14ac:dyDescent="0.3">
      <c r="F2027" s="2">
        <v>2022</v>
      </c>
      <c r="G2027" s="12">
        <f ca="1"/>
        <v>15.721809923866493</v>
      </c>
      <c r="H2027" s="12">
        <f ca="1"/>
        <v>0.20710607838537301</v>
      </c>
      <c r="I2027" s="12">
        <v>0.20219999999999999</v>
      </c>
    </row>
    <row r="2028" spans="6:9" x14ac:dyDescent="0.3">
      <c r="F2028" s="2">
        <v>2023</v>
      </c>
      <c r="G2028" s="12">
        <f ca="1"/>
        <v>15.723338516648926</v>
      </c>
      <c r="H2028" s="12">
        <f ca="1"/>
        <v>0.20719872874166395</v>
      </c>
      <c r="I2028" s="12">
        <v>0.20230000000000001</v>
      </c>
    </row>
    <row r="2029" spans="6:9" x14ac:dyDescent="0.3">
      <c r="F2029" s="2">
        <v>2024</v>
      </c>
      <c r="G2029" s="12">
        <f ca="1"/>
        <v>15.725108793740521</v>
      </c>
      <c r="H2029" s="12">
        <f ca="1"/>
        <v>0.20730604732336849</v>
      </c>
      <c r="I2029" s="12">
        <v>0.2024</v>
      </c>
    </row>
    <row r="2030" spans="6:9" x14ac:dyDescent="0.3">
      <c r="F2030" s="2">
        <v>2025</v>
      </c>
      <c r="G2030" s="12">
        <f ca="1"/>
        <v>15.725543652388778</v>
      </c>
      <c r="H2030" s="12">
        <f ca="1"/>
        <v>0.20733241271048014</v>
      </c>
      <c r="I2030" s="12">
        <v>0.20250000000000001</v>
      </c>
    </row>
    <row r="2031" spans="6:9" x14ac:dyDescent="0.3">
      <c r="F2031" s="2">
        <v>2026</v>
      </c>
      <c r="G2031" s="12">
        <f ca="1"/>
        <v>15.728138311764003</v>
      </c>
      <c r="H2031" s="12">
        <f ca="1"/>
        <v>0.20748975239782116</v>
      </c>
      <c r="I2031" s="12">
        <v>0.2026</v>
      </c>
    </row>
    <row r="2032" spans="6:9" x14ac:dyDescent="0.3">
      <c r="F2032" s="2">
        <v>2027</v>
      </c>
      <c r="G2032" s="12">
        <f ca="1"/>
        <v>15.729513192846696</v>
      </c>
      <c r="H2032" s="12">
        <f ca="1"/>
        <v>0.20757314301636545</v>
      </c>
      <c r="I2032" s="12">
        <v>0.20269999999999999</v>
      </c>
    </row>
    <row r="2033" spans="6:9" x14ac:dyDescent="0.3">
      <c r="F2033" s="2">
        <v>2028</v>
      </c>
      <c r="G2033" s="12">
        <f ca="1"/>
        <v>15.729691644399503</v>
      </c>
      <c r="H2033" s="12">
        <f ca="1"/>
        <v>0.20758396755012976</v>
      </c>
      <c r="I2033" s="12">
        <v>0.20280000000000001</v>
      </c>
    </row>
    <row r="2034" spans="6:9" x14ac:dyDescent="0.3">
      <c r="F2034" s="2">
        <v>2029</v>
      </c>
      <c r="G2034" s="12">
        <f ca="1"/>
        <v>15.732162266194084</v>
      </c>
      <c r="H2034" s="12">
        <f ca="1"/>
        <v>0.20773385244700002</v>
      </c>
      <c r="I2034" s="12">
        <v>0.2029</v>
      </c>
    </row>
    <row r="2035" spans="6:9" x14ac:dyDescent="0.3">
      <c r="F2035" s="2">
        <v>2030</v>
      </c>
      <c r="G2035" s="12">
        <f ca="1"/>
        <v>15.732424965475213</v>
      </c>
      <c r="H2035" s="12">
        <f ca="1"/>
        <v>0.20774979196517906</v>
      </c>
      <c r="I2035" s="12">
        <v>0.20300000000000001</v>
      </c>
    </row>
    <row r="2036" spans="6:9" x14ac:dyDescent="0.3">
      <c r="F2036" s="2">
        <v>2031</v>
      </c>
      <c r="G2036" s="12">
        <f ca="1"/>
        <v>15.734819266899823</v>
      </c>
      <c r="H2036" s="12">
        <f ca="1"/>
        <v>0.20789508940888307</v>
      </c>
      <c r="I2036" s="12">
        <v>0.2031</v>
      </c>
    </row>
    <row r="2037" spans="6:9" x14ac:dyDescent="0.3">
      <c r="F2037" s="2">
        <v>2032</v>
      </c>
      <c r="G2037" s="12">
        <f ca="1"/>
        <v>15.734963680344229</v>
      </c>
      <c r="H2037" s="12">
        <f ca="1"/>
        <v>0.2079038543054203</v>
      </c>
      <c r="I2037" s="12">
        <v>0.20319999999999999</v>
      </c>
    </row>
    <row r="2038" spans="6:9" x14ac:dyDescent="0.3">
      <c r="F2038" s="2">
        <v>2033</v>
      </c>
      <c r="G2038" s="12">
        <f ca="1"/>
        <v>15.735374067475917</v>
      </c>
      <c r="H2038" s="12">
        <f ca="1"/>
        <v>0.20792876271578301</v>
      </c>
      <c r="I2038" s="12">
        <v>0.20330000000000001</v>
      </c>
    </row>
    <row r="2039" spans="6:9" x14ac:dyDescent="0.3">
      <c r="F2039" s="2">
        <v>2034</v>
      </c>
      <c r="G2039" s="12">
        <f ca="1"/>
        <v>15.736338011082276</v>
      </c>
      <c r="H2039" s="12">
        <f ca="1"/>
        <v>0.20798727356119423</v>
      </c>
      <c r="I2039" s="12">
        <v>0.2034</v>
      </c>
    </row>
    <row r="2040" spans="6:9" x14ac:dyDescent="0.3">
      <c r="F2040" s="2">
        <v>2035</v>
      </c>
      <c r="G2040" s="12">
        <f ca="1"/>
        <v>15.737223633178969</v>
      </c>
      <c r="H2040" s="12">
        <f ca="1"/>
        <v>0.20804103574109634</v>
      </c>
      <c r="I2040" s="12">
        <v>0.20349999999999999</v>
      </c>
    </row>
    <row r="2041" spans="6:9" x14ac:dyDescent="0.3">
      <c r="F2041" s="2">
        <v>2036</v>
      </c>
      <c r="G2041" s="12">
        <f ca="1"/>
        <v>15.741176252957358</v>
      </c>
      <c r="H2041" s="12">
        <f ca="1"/>
        <v>0.20828104479483484</v>
      </c>
      <c r="I2041" s="12">
        <v>0.2036</v>
      </c>
    </row>
    <row r="2042" spans="6:9" x14ac:dyDescent="0.3">
      <c r="F2042" s="2">
        <v>2037</v>
      </c>
      <c r="G2042" s="12">
        <f ca="1"/>
        <v>15.743382978779213</v>
      </c>
      <c r="H2042" s="12">
        <f ca="1"/>
        <v>0.20841508532109226</v>
      </c>
      <c r="I2042" s="12">
        <v>0.20369999999999999</v>
      </c>
    </row>
    <row r="2043" spans="6:9" x14ac:dyDescent="0.3">
      <c r="F2043" s="2">
        <v>2038</v>
      </c>
      <c r="G2043" s="12">
        <f ca="1"/>
        <v>15.743983422371121</v>
      </c>
      <c r="H2043" s="12">
        <f ca="1"/>
        <v>0.20845156290368116</v>
      </c>
      <c r="I2043" s="12">
        <v>0.20380000000000001</v>
      </c>
    </row>
    <row r="2044" spans="6:9" x14ac:dyDescent="0.3">
      <c r="F2044" s="2">
        <v>2039</v>
      </c>
      <c r="G2044" s="12">
        <f ca="1"/>
        <v>15.744742096943876</v>
      </c>
      <c r="H2044" s="12">
        <f ca="1"/>
        <v>0.2084976565795281</v>
      </c>
      <c r="I2044" s="12">
        <v>0.2039</v>
      </c>
    </row>
    <row r="2045" spans="6:9" x14ac:dyDescent="0.3">
      <c r="F2045" s="2">
        <v>2040</v>
      </c>
      <c r="G2045" s="12">
        <f ca="1"/>
        <v>15.745496035734812</v>
      </c>
      <c r="H2045" s="12">
        <f ca="1"/>
        <v>0.20854346628319284</v>
      </c>
      <c r="I2045" s="12">
        <v>0.20399999999999999</v>
      </c>
    </row>
    <row r="2046" spans="6:9" x14ac:dyDescent="0.3">
      <c r="F2046" s="2">
        <v>2041</v>
      </c>
      <c r="G2046" s="12">
        <f ca="1"/>
        <v>15.745959099018668</v>
      </c>
      <c r="H2046" s="12">
        <f ca="1"/>
        <v>0.208571604097398</v>
      </c>
      <c r="I2046" s="12">
        <v>0.2041</v>
      </c>
    </row>
    <row r="2047" spans="6:9" x14ac:dyDescent="0.3">
      <c r="F2047" s="2">
        <v>2042</v>
      </c>
      <c r="G2047" s="12">
        <f ca="1"/>
        <v>15.748400446810313</v>
      </c>
      <c r="H2047" s="12">
        <f ca="1"/>
        <v>0.20871997472018464</v>
      </c>
      <c r="I2047" s="12">
        <v>0.20419999999999999</v>
      </c>
    </row>
    <row r="2048" spans="6:9" x14ac:dyDescent="0.3">
      <c r="F2048" s="2">
        <v>2043</v>
      </c>
      <c r="G2048" s="12">
        <f ca="1"/>
        <v>15.749524541496132</v>
      </c>
      <c r="H2048" s="12">
        <f ca="1"/>
        <v>0.2087883036936824</v>
      </c>
      <c r="I2048" s="12">
        <v>0.20430000000000001</v>
      </c>
    </row>
    <row r="2049" spans="6:9" x14ac:dyDescent="0.3">
      <c r="F2049" s="2">
        <v>2044</v>
      </c>
      <c r="G2049" s="12">
        <f ca="1"/>
        <v>15.749551359444148</v>
      </c>
      <c r="H2049" s="12">
        <f ca="1"/>
        <v>0.20878993394500134</v>
      </c>
      <c r="I2049" s="12">
        <v>0.2044</v>
      </c>
    </row>
    <row r="2050" spans="6:9" x14ac:dyDescent="0.3">
      <c r="F2050" s="2">
        <v>2045</v>
      </c>
      <c r="G2050" s="12">
        <f ca="1"/>
        <v>15.750108148442306</v>
      </c>
      <c r="H2050" s="12">
        <f ca="1"/>
        <v>0.20882378197176363</v>
      </c>
      <c r="I2050" s="12">
        <v>0.20449999999999999</v>
      </c>
    </row>
    <row r="2051" spans="6:9" x14ac:dyDescent="0.3">
      <c r="F2051" s="2">
        <v>2046</v>
      </c>
      <c r="G2051" s="12">
        <f ca="1"/>
        <v>15.751351612877249</v>
      </c>
      <c r="H2051" s="12">
        <f ca="1"/>
        <v>0.20889938136515326</v>
      </c>
      <c r="I2051" s="12">
        <v>0.2046</v>
      </c>
    </row>
    <row r="2052" spans="6:9" x14ac:dyDescent="0.3">
      <c r="F2052" s="2">
        <v>2047</v>
      </c>
      <c r="G2052" s="12">
        <f ca="1"/>
        <v>15.755153121995773</v>
      </c>
      <c r="H2052" s="12">
        <f ca="1"/>
        <v>0.20913056613773434</v>
      </c>
      <c r="I2052" s="12">
        <v>0.20469999999999999</v>
      </c>
    </row>
    <row r="2053" spans="6:9" x14ac:dyDescent="0.3">
      <c r="F2053" s="2">
        <v>2048</v>
      </c>
      <c r="G2053" s="12">
        <f ca="1"/>
        <v>15.758219702025942</v>
      </c>
      <c r="H2053" s="12">
        <f ca="1"/>
        <v>0.20931712601860167</v>
      </c>
      <c r="I2053" s="12">
        <v>0.20480000000000001</v>
      </c>
    </row>
    <row r="2054" spans="6:9" x14ac:dyDescent="0.3">
      <c r="F2054" s="2">
        <v>2049</v>
      </c>
      <c r="G2054" s="12">
        <f ca="1"/>
        <v>15.760486643933278</v>
      </c>
      <c r="H2054" s="12">
        <f ca="1"/>
        <v>0.20945507833759552</v>
      </c>
      <c r="I2054" s="12">
        <v>0.2049</v>
      </c>
    </row>
    <row r="2055" spans="6:9" x14ac:dyDescent="0.3">
      <c r="F2055" s="2">
        <v>2050</v>
      </c>
      <c r="G2055" s="12">
        <f ca="1"/>
        <v>15.761880662196496</v>
      </c>
      <c r="H2055" s="12">
        <f ca="1"/>
        <v>0.20953992652217238</v>
      </c>
      <c r="I2055" s="12">
        <v>0.20499999999999999</v>
      </c>
    </row>
    <row r="2056" spans="6:9" x14ac:dyDescent="0.3">
      <c r="F2056" s="2">
        <v>2051</v>
      </c>
      <c r="G2056" s="12">
        <f ca="1"/>
        <v>15.762298073176305</v>
      </c>
      <c r="H2056" s="12">
        <f ca="1"/>
        <v>0.20956533509229697</v>
      </c>
      <c r="I2056" s="12">
        <v>0.2051</v>
      </c>
    </row>
    <row r="2057" spans="6:9" x14ac:dyDescent="0.3">
      <c r="F2057" s="2">
        <v>2052</v>
      </c>
      <c r="G2057" s="12">
        <f ca="1"/>
        <v>15.76462898533623</v>
      </c>
      <c r="H2057" s="12">
        <f ca="1"/>
        <v>0.20970724291931733</v>
      </c>
      <c r="I2057" s="12">
        <v>0.20519999999999999</v>
      </c>
    </row>
    <row r="2058" spans="6:9" x14ac:dyDescent="0.3">
      <c r="F2058" s="2">
        <v>2053</v>
      </c>
      <c r="G2058" s="12">
        <f ca="1"/>
        <v>15.766595629407663</v>
      </c>
      <c r="H2058" s="12">
        <f ca="1"/>
        <v>0.20982700141791974</v>
      </c>
      <c r="I2058" s="12">
        <v>0.20530000000000001</v>
      </c>
    </row>
    <row r="2059" spans="6:9" x14ac:dyDescent="0.3">
      <c r="F2059" s="2">
        <v>2054</v>
      </c>
      <c r="G2059" s="12">
        <f ca="1"/>
        <v>15.767007055607815</v>
      </c>
      <c r="H2059" s="12">
        <f ca="1"/>
        <v>0.20985205834948073</v>
      </c>
      <c r="I2059" s="12">
        <v>0.2054</v>
      </c>
    </row>
    <row r="2060" spans="6:9" x14ac:dyDescent="0.3">
      <c r="F2060" s="2">
        <v>2055</v>
      </c>
      <c r="G2060" s="12">
        <f ca="1"/>
        <v>15.772600734983358</v>
      </c>
      <c r="H2060" s="12">
        <f ca="1"/>
        <v>0.21019283760789001</v>
      </c>
      <c r="I2060" s="12">
        <v>0.20549999999999999</v>
      </c>
    </row>
    <row r="2061" spans="6:9" x14ac:dyDescent="0.3">
      <c r="F2061" s="2">
        <v>2056</v>
      </c>
      <c r="G2061" s="12">
        <f ca="1"/>
        <v>15.772868393513432</v>
      </c>
      <c r="H2061" s="12">
        <f ca="1"/>
        <v>0.21020914906737595</v>
      </c>
      <c r="I2061" s="12">
        <v>0.2056</v>
      </c>
    </row>
    <row r="2062" spans="6:9" x14ac:dyDescent="0.3">
      <c r="F2062" s="2">
        <v>2057</v>
      </c>
      <c r="G2062" s="12">
        <f ca="1"/>
        <v>15.774683263284141</v>
      </c>
      <c r="H2062" s="12">
        <f ca="1"/>
        <v>0.21031976190078769</v>
      </c>
      <c r="I2062" s="12">
        <v>0.20569999999999999</v>
      </c>
    </row>
    <row r="2063" spans="6:9" x14ac:dyDescent="0.3">
      <c r="F2063" s="2">
        <v>2058</v>
      </c>
      <c r="G2063" s="12">
        <f ca="1"/>
        <v>15.778914967459505</v>
      </c>
      <c r="H2063" s="12">
        <f ca="1"/>
        <v>0.21057775940028142</v>
      </c>
      <c r="I2063" s="12">
        <v>0.20580000000000001</v>
      </c>
    </row>
    <row r="2064" spans="6:9" x14ac:dyDescent="0.3">
      <c r="F2064" s="2">
        <v>2059</v>
      </c>
      <c r="G2064" s="12">
        <f ca="1"/>
        <v>15.780410644982421</v>
      </c>
      <c r="H2064" s="12">
        <f ca="1"/>
        <v>0.21066897534186357</v>
      </c>
      <c r="I2064" s="12">
        <v>0.2059</v>
      </c>
    </row>
    <row r="2065" spans="6:9" x14ac:dyDescent="0.3">
      <c r="F2065" s="2">
        <v>2060</v>
      </c>
      <c r="G2065" s="12">
        <f ca="1"/>
        <v>15.780960079767123</v>
      </c>
      <c r="H2065" s="12">
        <f ca="1"/>
        <v>0.21070248702371186</v>
      </c>
      <c r="I2065" s="12">
        <v>0.20599999999999999</v>
      </c>
    </row>
    <row r="2066" spans="6:9" x14ac:dyDescent="0.3">
      <c r="F2066" s="2">
        <v>2061</v>
      </c>
      <c r="G2066" s="12">
        <f ca="1"/>
        <v>15.781243586533746</v>
      </c>
      <c r="H2066" s="12">
        <f ca="1"/>
        <v>0.21071977972172615</v>
      </c>
      <c r="I2066" s="12">
        <v>0.20610000000000001</v>
      </c>
    </row>
    <row r="2067" spans="6:9" x14ac:dyDescent="0.3">
      <c r="F2067" s="2">
        <v>2062</v>
      </c>
      <c r="G2067" s="12">
        <f ca="1"/>
        <v>15.783221729435077</v>
      </c>
      <c r="H2067" s="12">
        <f ca="1"/>
        <v>0.2108404524830518</v>
      </c>
      <c r="I2067" s="12">
        <v>0.20619999999999999</v>
      </c>
    </row>
    <row r="2068" spans="6:9" x14ac:dyDescent="0.3">
      <c r="F2068" s="2">
        <v>2063</v>
      </c>
      <c r="G2068" s="12">
        <f ca="1"/>
        <v>15.784900369236722</v>
      </c>
      <c r="H2068" s="12">
        <f ca="1"/>
        <v>0.21094287455284455</v>
      </c>
      <c r="I2068" s="12">
        <v>0.20630000000000001</v>
      </c>
    </row>
    <row r="2069" spans="6:9" x14ac:dyDescent="0.3">
      <c r="F2069" s="2">
        <v>2064</v>
      </c>
      <c r="G2069" s="12">
        <f ca="1"/>
        <v>15.786607882890973</v>
      </c>
      <c r="H2069" s="12">
        <f ca="1"/>
        <v>0.21104707710193424</v>
      </c>
      <c r="I2069" s="12">
        <v>0.2064</v>
      </c>
    </row>
    <row r="2070" spans="6:9" x14ac:dyDescent="0.3">
      <c r="F2070" s="2">
        <v>2065</v>
      </c>
      <c r="G2070" s="12">
        <f ca="1"/>
        <v>15.787312013714251</v>
      </c>
      <c r="H2070" s="12">
        <f ca="1"/>
        <v>0.21109005281771781</v>
      </c>
      <c r="I2070" s="12">
        <v>0.20649999999999999</v>
      </c>
    </row>
    <row r="2071" spans="6:9" x14ac:dyDescent="0.3">
      <c r="F2071" s="2">
        <v>2066</v>
      </c>
      <c r="G2071" s="12">
        <f ca="1"/>
        <v>15.790503298453769</v>
      </c>
      <c r="H2071" s="12">
        <f ca="1"/>
        <v>0.211284869012415</v>
      </c>
      <c r="I2071" s="12">
        <v>0.20660000000000001</v>
      </c>
    </row>
    <row r="2072" spans="6:9" x14ac:dyDescent="0.3">
      <c r="F2072" s="2">
        <v>2067</v>
      </c>
      <c r="G2072" s="12">
        <f ca="1"/>
        <v>15.791608800503296</v>
      </c>
      <c r="H2072" s="12">
        <f ca="1"/>
        <v>0.21135237121639983</v>
      </c>
      <c r="I2072" s="12">
        <v>0.20669999999999999</v>
      </c>
    </row>
    <row r="2073" spans="6:9" x14ac:dyDescent="0.3">
      <c r="F2073" s="2">
        <v>2068</v>
      </c>
      <c r="G2073" s="12">
        <f ca="1"/>
        <v>15.792366374973581</v>
      </c>
      <c r="H2073" s="12">
        <f ca="1"/>
        <v>0.21139863344820942</v>
      </c>
      <c r="I2073" s="12">
        <v>0.20680000000000001</v>
      </c>
    </row>
    <row r="2074" spans="6:9" x14ac:dyDescent="0.3">
      <c r="F2074" s="2">
        <v>2069</v>
      </c>
      <c r="G2074" s="12">
        <f ca="1"/>
        <v>15.793178928669439</v>
      </c>
      <c r="H2074" s="12">
        <f ca="1"/>
        <v>0.21144825717936683</v>
      </c>
      <c r="I2074" s="12">
        <v>0.2069</v>
      </c>
    </row>
    <row r="2075" spans="6:9" x14ac:dyDescent="0.3">
      <c r="F2075" s="2">
        <v>2070</v>
      </c>
      <c r="G2075" s="12">
        <f ca="1"/>
        <v>15.793382795225854</v>
      </c>
      <c r="H2075" s="12">
        <f ca="1"/>
        <v>0.21146070824986565</v>
      </c>
      <c r="I2075" s="12">
        <v>0.20699999999999999</v>
      </c>
    </row>
    <row r="2076" spans="6:9" x14ac:dyDescent="0.3">
      <c r="F2076" s="2">
        <v>2071</v>
      </c>
      <c r="G2076" s="12">
        <f ca="1"/>
        <v>15.794376512451585</v>
      </c>
      <c r="H2076" s="12">
        <f ca="1"/>
        <v>0.2115214029874192</v>
      </c>
      <c r="I2076" s="12">
        <v>0.20710000000000001</v>
      </c>
    </row>
    <row r="2077" spans="6:9" x14ac:dyDescent="0.3">
      <c r="F2077" s="2">
        <v>2072</v>
      </c>
      <c r="G2077" s="12">
        <f ca="1"/>
        <v>15.795844488984917</v>
      </c>
      <c r="H2077" s="12">
        <f ca="1"/>
        <v>0.21161107643480417</v>
      </c>
      <c r="I2077" s="12">
        <v>0.2072</v>
      </c>
    </row>
    <row r="2078" spans="6:9" x14ac:dyDescent="0.3">
      <c r="F2078" s="2">
        <v>2073</v>
      </c>
      <c r="G2078" s="12">
        <f ca="1"/>
        <v>15.797022951648653</v>
      </c>
      <c r="H2078" s="12">
        <f ca="1"/>
        <v>0.21168307458199359</v>
      </c>
      <c r="I2078" s="12">
        <v>0.20730000000000001</v>
      </c>
    </row>
    <row r="2079" spans="6:9" x14ac:dyDescent="0.3">
      <c r="F2079" s="2">
        <v>2074</v>
      </c>
      <c r="G2079" s="12">
        <f ca="1"/>
        <v>15.798156121574518</v>
      </c>
      <c r="H2079" s="12">
        <f ca="1"/>
        <v>0.21175231402344802</v>
      </c>
      <c r="I2079" s="12">
        <v>0.2074</v>
      </c>
    </row>
    <row r="2080" spans="6:9" x14ac:dyDescent="0.3">
      <c r="F2080" s="2">
        <v>2075</v>
      </c>
      <c r="G2080" s="12">
        <f ca="1"/>
        <v>15.798565946652932</v>
      </c>
      <c r="H2080" s="12">
        <f ca="1"/>
        <v>0.21177735737345907</v>
      </c>
      <c r="I2080" s="12">
        <v>0.20749999999999999</v>
      </c>
    </row>
    <row r="2081" spans="6:9" x14ac:dyDescent="0.3">
      <c r="F2081" s="2">
        <v>2076</v>
      </c>
      <c r="G2081" s="12">
        <f ca="1"/>
        <v>15.798707437394404</v>
      </c>
      <c r="H2081" s="12">
        <f ca="1"/>
        <v>0.2117860037581088</v>
      </c>
      <c r="I2081" s="12">
        <v>0.20760000000000001</v>
      </c>
    </row>
    <row r="2082" spans="6:9" x14ac:dyDescent="0.3">
      <c r="F2082" s="2">
        <v>2077</v>
      </c>
      <c r="G2082" s="12">
        <f ca="1"/>
        <v>15.800994376257075</v>
      </c>
      <c r="H2082" s="12">
        <f ca="1"/>
        <v>0.21192577464544621</v>
      </c>
      <c r="I2082" s="12">
        <v>0.2077</v>
      </c>
    </row>
    <row r="2083" spans="6:9" x14ac:dyDescent="0.3">
      <c r="F2083" s="2">
        <v>2078</v>
      </c>
      <c r="G2083" s="12">
        <f ca="1"/>
        <v>15.802917172105952</v>
      </c>
      <c r="H2083" s="12">
        <f ca="1"/>
        <v>0.21204331627935791</v>
      </c>
      <c r="I2083" s="12">
        <v>0.20780000000000001</v>
      </c>
    </row>
    <row r="2084" spans="6:9" x14ac:dyDescent="0.3">
      <c r="F2084" s="2">
        <v>2079</v>
      </c>
      <c r="G2084" s="12">
        <f ca="1"/>
        <v>15.804093196719281</v>
      </c>
      <c r="H2084" s="12">
        <f ca="1"/>
        <v>0.21211521908599482</v>
      </c>
      <c r="I2084" s="12">
        <v>0.2079</v>
      </c>
    </row>
    <row r="2085" spans="6:9" x14ac:dyDescent="0.3">
      <c r="F2085" s="2">
        <v>2080</v>
      </c>
      <c r="G2085" s="12">
        <f ca="1"/>
        <v>15.806828718593726</v>
      </c>
      <c r="H2085" s="12">
        <f ca="1"/>
        <v>0.21228250486209116</v>
      </c>
      <c r="I2085" s="12">
        <v>0.20799999999999999</v>
      </c>
    </row>
    <row r="2086" spans="6:9" x14ac:dyDescent="0.3">
      <c r="F2086" s="2">
        <v>2081</v>
      </c>
      <c r="G2086" s="12">
        <f ca="1"/>
        <v>15.809902937561711</v>
      </c>
      <c r="H2086" s="12">
        <f ca="1"/>
        <v>0.21247056044971263</v>
      </c>
      <c r="I2086" s="12">
        <v>0.20810000000000001</v>
      </c>
    </row>
    <row r="2087" spans="6:9" x14ac:dyDescent="0.3">
      <c r="F2087" s="2">
        <v>2082</v>
      </c>
      <c r="G2087" s="12">
        <f ca="1"/>
        <v>15.810005021523626</v>
      </c>
      <c r="H2087" s="12">
        <f ca="1"/>
        <v>0.21247680615367928</v>
      </c>
      <c r="I2087" s="12">
        <v>0.2082</v>
      </c>
    </row>
    <row r="2088" spans="6:9" x14ac:dyDescent="0.3">
      <c r="F2088" s="2">
        <v>2083</v>
      </c>
      <c r="G2088" s="12">
        <f ca="1"/>
        <v>15.8109598890216</v>
      </c>
      <c r="H2088" s="12">
        <f ca="1"/>
        <v>0.21253523012548098</v>
      </c>
      <c r="I2088" s="12">
        <v>0.20830000000000001</v>
      </c>
    </row>
    <row r="2089" spans="6:9" x14ac:dyDescent="0.3">
      <c r="F2089" s="2">
        <v>2084</v>
      </c>
      <c r="G2089" s="12">
        <f ca="1"/>
        <v>15.811124967980263</v>
      </c>
      <c r="H2089" s="12">
        <f ca="1"/>
        <v>0.21254533114490143</v>
      </c>
      <c r="I2089" s="12">
        <v>0.2084</v>
      </c>
    </row>
    <row r="2090" spans="6:9" x14ac:dyDescent="0.3">
      <c r="F2090" s="2">
        <v>2085</v>
      </c>
      <c r="G2090" s="12">
        <f ca="1"/>
        <v>15.811458357922739</v>
      </c>
      <c r="H2090" s="12">
        <f ca="1"/>
        <v>0.21256573148157604</v>
      </c>
      <c r="I2090" s="12">
        <v>0.20849999999999999</v>
      </c>
    </row>
    <row r="2091" spans="6:9" x14ac:dyDescent="0.3">
      <c r="F2091" s="2">
        <v>2086</v>
      </c>
      <c r="G2091" s="12">
        <f ca="1"/>
        <v>15.814571562206256</v>
      </c>
      <c r="H2091" s="12">
        <f ca="1"/>
        <v>0.21275626479932475</v>
      </c>
      <c r="I2091" s="12">
        <v>0.20860000000000001</v>
      </c>
    </row>
    <row r="2092" spans="6:9" x14ac:dyDescent="0.3">
      <c r="F2092" s="2">
        <v>2087</v>
      </c>
      <c r="G2092" s="12">
        <f ca="1"/>
        <v>15.814690143707622</v>
      </c>
      <c r="H2092" s="12">
        <f ca="1"/>
        <v>0.21276352341476457</v>
      </c>
      <c r="I2092" s="12">
        <v>0.2087</v>
      </c>
    </row>
    <row r="2093" spans="6:9" x14ac:dyDescent="0.3">
      <c r="F2093" s="2">
        <v>2088</v>
      </c>
      <c r="G2093" s="12">
        <f ca="1"/>
        <v>15.815055351503268</v>
      </c>
      <c r="H2093" s="12">
        <f ca="1"/>
        <v>0.21278587909475855</v>
      </c>
      <c r="I2093" s="12">
        <v>0.20880000000000001</v>
      </c>
    </row>
    <row r="2094" spans="6:9" x14ac:dyDescent="0.3">
      <c r="F2094" s="2">
        <v>2089</v>
      </c>
      <c r="G2094" s="12">
        <f ca="1"/>
        <v>15.815954797384379</v>
      </c>
      <c r="H2094" s="12">
        <f ca="1"/>
        <v>0.21284094105071708</v>
      </c>
      <c r="I2094" s="12">
        <v>0.2089</v>
      </c>
    </row>
    <row r="2095" spans="6:9" x14ac:dyDescent="0.3">
      <c r="F2095" s="2">
        <v>2090</v>
      </c>
      <c r="G2095" s="12">
        <f ca="1"/>
        <v>15.816229922693804</v>
      </c>
      <c r="H2095" s="12">
        <f ca="1"/>
        <v>0.21285778460880753</v>
      </c>
      <c r="I2095" s="12">
        <v>0.20899999999999999</v>
      </c>
    </row>
    <row r="2096" spans="6:9" x14ac:dyDescent="0.3">
      <c r="F2096" s="2">
        <v>2091</v>
      </c>
      <c r="G2096" s="12">
        <f ca="1"/>
        <v>15.818624864863462</v>
      </c>
      <c r="H2096" s="12">
        <f ca="1"/>
        <v>0.21300442681338019</v>
      </c>
      <c r="I2096" s="12">
        <v>0.20910000000000001</v>
      </c>
    </row>
    <row r="2097" spans="6:9" x14ac:dyDescent="0.3">
      <c r="F2097" s="2">
        <v>2092</v>
      </c>
      <c r="G2097" s="12">
        <f ca="1"/>
        <v>15.820099806389646</v>
      </c>
      <c r="H2097" s="12">
        <f ca="1"/>
        <v>0.21309475568869415</v>
      </c>
      <c r="I2097" s="12">
        <v>0.2092</v>
      </c>
    </row>
    <row r="2098" spans="6:9" x14ac:dyDescent="0.3">
      <c r="F2098" s="2">
        <v>2093</v>
      </c>
      <c r="G2098" s="12">
        <f ca="1"/>
        <v>15.823170698002619</v>
      </c>
      <c r="H2098" s="12">
        <f ca="1"/>
        <v>0.21328286893066034</v>
      </c>
      <c r="I2098" s="12">
        <v>0.20930000000000001</v>
      </c>
    </row>
    <row r="2099" spans="6:9" x14ac:dyDescent="0.3">
      <c r="F2099" s="2">
        <v>2094</v>
      </c>
      <c r="G2099" s="12">
        <f ca="1"/>
        <v>15.824709072558274</v>
      </c>
      <c r="H2099" s="12">
        <f ca="1"/>
        <v>0.21337712761643901</v>
      </c>
      <c r="I2099" s="12">
        <v>0.2094</v>
      </c>
    </row>
    <row r="2100" spans="6:9" x14ac:dyDescent="0.3">
      <c r="F2100" s="2">
        <v>2095</v>
      </c>
      <c r="G2100" s="12">
        <f ca="1"/>
        <v>15.824830898710379</v>
      </c>
      <c r="H2100" s="12">
        <f ca="1"/>
        <v>0.21338459274683821</v>
      </c>
      <c r="I2100" s="12">
        <v>0.20949999999999999</v>
      </c>
    </row>
    <row r="2101" spans="6:9" x14ac:dyDescent="0.3">
      <c r="F2101" s="2">
        <v>2096</v>
      </c>
      <c r="G2101" s="12">
        <f ca="1"/>
        <v>15.827069480855231</v>
      </c>
      <c r="H2101" s="12">
        <f ca="1"/>
        <v>0.21352178301426408</v>
      </c>
      <c r="I2101" s="12">
        <v>0.20960000000000001</v>
      </c>
    </row>
    <row r="2102" spans="6:9" x14ac:dyDescent="0.3">
      <c r="F2102" s="2">
        <v>2097</v>
      </c>
      <c r="G2102" s="12">
        <f ca="1"/>
        <v>15.827632057056574</v>
      </c>
      <c r="H2102" s="12">
        <f ca="1"/>
        <v>0.21355626521357182</v>
      </c>
      <c r="I2102" s="12">
        <v>0.2097</v>
      </c>
    </row>
    <row r="2103" spans="6:9" x14ac:dyDescent="0.3">
      <c r="F2103" s="2">
        <v>2098</v>
      </c>
      <c r="G2103" s="12">
        <f ca="1"/>
        <v>15.827745460226955</v>
      </c>
      <c r="H2103" s="12">
        <f ca="1"/>
        <v>0.21356321632218406</v>
      </c>
      <c r="I2103" s="12">
        <v>0.20979999999999999</v>
      </c>
    </row>
    <row r="2104" spans="6:9" x14ac:dyDescent="0.3">
      <c r="F2104" s="2">
        <v>2099</v>
      </c>
      <c r="G2104" s="12">
        <f ca="1"/>
        <v>15.828613372949455</v>
      </c>
      <c r="H2104" s="12">
        <f ca="1"/>
        <v>0.21361641821756777</v>
      </c>
      <c r="I2104" s="12">
        <v>0.2099</v>
      </c>
    </row>
    <row r="2105" spans="6:9" x14ac:dyDescent="0.3">
      <c r="F2105" s="2">
        <v>2100</v>
      </c>
      <c r="G2105" s="12">
        <f ca="1"/>
        <v>15.830796690236726</v>
      </c>
      <c r="H2105" s="12">
        <f ca="1"/>
        <v>0.21375027389864934</v>
      </c>
      <c r="I2105" s="12">
        <v>0.21</v>
      </c>
    </row>
    <row r="2106" spans="6:9" x14ac:dyDescent="0.3">
      <c r="F2106" s="2">
        <v>2101</v>
      </c>
      <c r="G2106" s="12">
        <f ca="1"/>
        <v>15.831088239321943</v>
      </c>
      <c r="H2106" s="12">
        <f ca="1"/>
        <v>0.21376815060451165</v>
      </c>
      <c r="I2106" s="12">
        <v>0.21010000000000001</v>
      </c>
    </row>
    <row r="2107" spans="6:9" x14ac:dyDescent="0.3">
      <c r="F2107" s="2">
        <v>2102</v>
      </c>
      <c r="G2107" s="12">
        <f ca="1"/>
        <v>15.833033351770379</v>
      </c>
      <c r="H2107" s="12">
        <f ca="1"/>
        <v>0.21388743152180742</v>
      </c>
      <c r="I2107" s="12">
        <v>0.2102</v>
      </c>
    </row>
    <row r="2108" spans="6:9" x14ac:dyDescent="0.3">
      <c r="F2108" s="2">
        <v>2103</v>
      </c>
      <c r="G2108" s="12">
        <f ca="1"/>
        <v>15.839107916168107</v>
      </c>
      <c r="H2108" s="12">
        <f ca="1"/>
        <v>0.21426009946076055</v>
      </c>
      <c r="I2108" s="12">
        <v>0.21029999999999999</v>
      </c>
    </row>
    <row r="2109" spans="6:9" x14ac:dyDescent="0.3">
      <c r="F2109" s="2">
        <v>2104</v>
      </c>
      <c r="G2109" s="12">
        <f ca="1"/>
        <v>15.840026773006809</v>
      </c>
      <c r="H2109" s="12">
        <f ca="1"/>
        <v>0.21431649074940357</v>
      </c>
      <c r="I2109" s="12">
        <v>0.2104</v>
      </c>
    </row>
    <row r="2110" spans="6:9" x14ac:dyDescent="0.3">
      <c r="F2110" s="2">
        <v>2105</v>
      </c>
      <c r="G2110" s="12">
        <f ca="1"/>
        <v>15.840970270392532</v>
      </c>
      <c r="H2110" s="12">
        <f ca="1"/>
        <v>0.21437439983382858</v>
      </c>
      <c r="I2110" s="12">
        <v>0.21049999999999999</v>
      </c>
    </row>
    <row r="2111" spans="6:9" x14ac:dyDescent="0.3">
      <c r="F2111" s="2">
        <v>2106</v>
      </c>
      <c r="G2111" s="12">
        <f ca="1"/>
        <v>15.843129839357788</v>
      </c>
      <c r="H2111" s="12">
        <f ca="1"/>
        <v>0.21450696906198494</v>
      </c>
      <c r="I2111" s="12">
        <v>0.21060000000000001</v>
      </c>
    </row>
    <row r="2112" spans="6:9" x14ac:dyDescent="0.3">
      <c r="F2112" s="2">
        <v>2107</v>
      </c>
      <c r="G2112" s="12">
        <f ca="1"/>
        <v>15.845005795935696</v>
      </c>
      <c r="H2112" s="12">
        <f ca="1"/>
        <v>0.21462215220890538</v>
      </c>
      <c r="I2112" s="12">
        <v>0.2107</v>
      </c>
    </row>
    <row r="2113" spans="6:9" x14ac:dyDescent="0.3">
      <c r="F2113" s="2">
        <v>2108</v>
      </c>
      <c r="G2113" s="12">
        <f ca="1"/>
        <v>15.845305888016865</v>
      </c>
      <c r="H2113" s="12">
        <f ca="1"/>
        <v>0.21464057983799442</v>
      </c>
      <c r="I2113" s="12">
        <v>0.21079999999999999</v>
      </c>
    </row>
    <row r="2114" spans="6:9" x14ac:dyDescent="0.3">
      <c r="F2114" s="2">
        <v>2109</v>
      </c>
      <c r="G2114" s="12">
        <f ca="1"/>
        <v>15.852134341301573</v>
      </c>
      <c r="H2114" s="12">
        <f ca="1"/>
        <v>0.21506004587880145</v>
      </c>
      <c r="I2114" s="12">
        <v>0.2109</v>
      </c>
    </row>
    <row r="2115" spans="6:9" x14ac:dyDescent="0.3">
      <c r="F2115" s="2">
        <v>2110</v>
      </c>
      <c r="G2115" s="12">
        <f ca="1"/>
        <v>15.854776888590726</v>
      </c>
      <c r="H2115" s="12">
        <f ca="1"/>
        <v>0.21522245440852728</v>
      </c>
      <c r="I2115" s="12">
        <v>0.21099999999999999</v>
      </c>
    </row>
    <row r="2116" spans="6:9" x14ac:dyDescent="0.3">
      <c r="F2116" s="2">
        <v>2111</v>
      </c>
      <c r="G2116" s="12">
        <f ca="1"/>
        <v>15.855916823137269</v>
      </c>
      <c r="H2116" s="12">
        <f ca="1"/>
        <v>0.21529252734957929</v>
      </c>
      <c r="I2116" s="12">
        <v>0.21110000000000001</v>
      </c>
    </row>
    <row r="2117" spans="6:9" x14ac:dyDescent="0.3">
      <c r="F2117" s="2">
        <v>2112</v>
      </c>
      <c r="G2117" s="12">
        <f ca="1"/>
        <v>15.860884100473051</v>
      </c>
      <c r="H2117" s="12">
        <f ca="1"/>
        <v>0.21559796661219069</v>
      </c>
      <c r="I2117" s="12">
        <v>0.2112</v>
      </c>
    </row>
    <row r="2118" spans="6:9" x14ac:dyDescent="0.3">
      <c r="F2118" s="2">
        <v>2113</v>
      </c>
      <c r="G2118" s="12">
        <f ca="1"/>
        <v>15.861443847833456</v>
      </c>
      <c r="H2118" s="12">
        <f ca="1"/>
        <v>0.21563239537892245</v>
      </c>
      <c r="I2118" s="12">
        <v>0.21129999999999999</v>
      </c>
    </row>
    <row r="2119" spans="6:9" x14ac:dyDescent="0.3">
      <c r="F2119" s="2">
        <v>2114</v>
      </c>
      <c r="G2119" s="12">
        <f ca="1"/>
        <v>15.861900694213347</v>
      </c>
      <c r="H2119" s="12">
        <f ca="1"/>
        <v>0.21566049640604493</v>
      </c>
      <c r="I2119" s="12">
        <v>0.2114</v>
      </c>
    </row>
    <row r="2120" spans="6:9" x14ac:dyDescent="0.3">
      <c r="F2120" s="2">
        <v>2115</v>
      </c>
      <c r="G2120" s="12">
        <f ca="1"/>
        <v>15.861905177570657</v>
      </c>
      <c r="H2120" s="12">
        <f ca="1"/>
        <v>0.2156607721878501</v>
      </c>
      <c r="I2120" s="12">
        <v>0.21149999999999999</v>
      </c>
    </row>
    <row r="2121" spans="6:9" x14ac:dyDescent="0.3">
      <c r="F2121" s="2">
        <v>2116</v>
      </c>
      <c r="G2121" s="12">
        <f ca="1"/>
        <v>15.86327689651117</v>
      </c>
      <c r="H2121" s="12">
        <f ca="1"/>
        <v>0.21574515577163583</v>
      </c>
      <c r="I2121" s="12">
        <v>0.21160000000000001</v>
      </c>
    </row>
    <row r="2122" spans="6:9" x14ac:dyDescent="0.3">
      <c r="F2122" s="2">
        <v>2117</v>
      </c>
      <c r="G2122" s="12">
        <f ca="1"/>
        <v>15.86645587645711</v>
      </c>
      <c r="H2122" s="12">
        <f ca="1"/>
        <v>0.21594076153139377</v>
      </c>
      <c r="I2122" s="12">
        <v>0.2117</v>
      </c>
    </row>
    <row r="2123" spans="6:9" x14ac:dyDescent="0.3">
      <c r="F2123" s="2">
        <v>2118</v>
      </c>
      <c r="G2123" s="12">
        <f ca="1"/>
        <v>15.868015541359583</v>
      </c>
      <c r="H2123" s="12">
        <f ca="1"/>
        <v>0.21603675246877141</v>
      </c>
      <c r="I2123" s="12">
        <v>0.21179999999999999</v>
      </c>
    </row>
    <row r="2124" spans="6:9" x14ac:dyDescent="0.3">
      <c r="F2124" s="2">
        <v>2119</v>
      </c>
      <c r="G2124" s="12">
        <f ca="1"/>
        <v>15.868755963854543</v>
      </c>
      <c r="H2124" s="12">
        <f ca="1"/>
        <v>0.21608232776482952</v>
      </c>
      <c r="I2124" s="12">
        <v>0.21190000000000001</v>
      </c>
    </row>
    <row r="2125" spans="6:9" x14ac:dyDescent="0.3">
      <c r="F2125" s="2">
        <v>2120</v>
      </c>
      <c r="G2125" s="12">
        <f ca="1"/>
        <v>15.869309551516933</v>
      </c>
      <c r="H2125" s="12">
        <f ca="1"/>
        <v>0.2161164050472015</v>
      </c>
      <c r="I2125" s="12">
        <v>0.21199999999999999</v>
      </c>
    </row>
    <row r="2126" spans="6:9" x14ac:dyDescent="0.3">
      <c r="F2126" s="2">
        <v>2121</v>
      </c>
      <c r="G2126" s="12">
        <f ca="1"/>
        <v>15.869691520730974</v>
      </c>
      <c r="H2126" s="12">
        <f ca="1"/>
        <v>0.21613991910731081</v>
      </c>
      <c r="I2126" s="12">
        <v>0.21210000000000001</v>
      </c>
    </row>
    <row r="2127" spans="6:9" x14ac:dyDescent="0.3">
      <c r="F2127" s="2">
        <v>2122</v>
      </c>
      <c r="G2127" s="12">
        <f ca="1"/>
        <v>15.873115422355054</v>
      </c>
      <c r="H2127" s="12">
        <f ca="1"/>
        <v>0.21635073567691143</v>
      </c>
      <c r="I2127" s="12">
        <v>0.2122</v>
      </c>
    </row>
    <row r="2128" spans="6:9" x14ac:dyDescent="0.3">
      <c r="F2128" s="2">
        <v>2123</v>
      </c>
      <c r="G2128" s="12">
        <f ca="1"/>
        <v>15.873159865946221</v>
      </c>
      <c r="H2128" s="12">
        <f ca="1"/>
        <v>0.21635347264219615</v>
      </c>
      <c r="I2128" s="12">
        <v>0.21229999999999999</v>
      </c>
    </row>
    <row r="2129" spans="6:9" x14ac:dyDescent="0.3">
      <c r="F2129" s="2">
        <v>2124</v>
      </c>
      <c r="G2129" s="12">
        <f ca="1"/>
        <v>15.876343839352433</v>
      </c>
      <c r="H2129" s="12">
        <f ca="1"/>
        <v>0.21654958315640119</v>
      </c>
      <c r="I2129" s="12">
        <v>0.21240000000000001</v>
      </c>
    </row>
    <row r="2130" spans="6:9" x14ac:dyDescent="0.3">
      <c r="F2130" s="2">
        <v>2125</v>
      </c>
      <c r="G2130" s="12">
        <f ca="1"/>
        <v>15.877926443132001</v>
      </c>
      <c r="H2130" s="12">
        <f ca="1"/>
        <v>0.21664708410257841</v>
      </c>
      <c r="I2130" s="12">
        <v>0.21249999999999999</v>
      </c>
    </row>
    <row r="2131" spans="6:9" x14ac:dyDescent="0.3">
      <c r="F2131" s="2">
        <v>2126</v>
      </c>
      <c r="G2131" s="12">
        <f ca="1"/>
        <v>15.878000309808764</v>
      </c>
      <c r="H2131" s="12">
        <f ca="1"/>
        <v>0.21665163525852235</v>
      </c>
      <c r="I2131" s="12">
        <v>0.21260000000000001</v>
      </c>
    </row>
    <row r="2132" spans="6:9" x14ac:dyDescent="0.3">
      <c r="F2132" s="2">
        <v>2127</v>
      </c>
      <c r="G2132" s="12">
        <f ca="1"/>
        <v>15.883019114801641</v>
      </c>
      <c r="H2132" s="12">
        <f ca="1"/>
        <v>0.21696093933961128</v>
      </c>
      <c r="I2132" s="12">
        <v>0.2127</v>
      </c>
    </row>
    <row r="2133" spans="6:9" x14ac:dyDescent="0.3">
      <c r="F2133" s="2">
        <v>2128</v>
      </c>
      <c r="G2133" s="12">
        <f ca="1"/>
        <v>15.886187610238025</v>
      </c>
      <c r="H2133" s="12">
        <f ca="1"/>
        <v>0.21715629162388411</v>
      </c>
      <c r="I2133" s="12">
        <v>0.21279999999999999</v>
      </c>
    </row>
    <row r="2134" spans="6:9" x14ac:dyDescent="0.3">
      <c r="F2134" s="2">
        <v>2129</v>
      </c>
      <c r="G2134" s="12">
        <f ca="1"/>
        <v>15.887417409407732</v>
      </c>
      <c r="H2134" s="12">
        <f ca="1"/>
        <v>0.21723213125157148</v>
      </c>
      <c r="I2134" s="12">
        <v>0.21290000000000001</v>
      </c>
    </row>
    <row r="2135" spans="6:9" x14ac:dyDescent="0.3">
      <c r="F2135" s="2">
        <v>2130</v>
      </c>
      <c r="G2135" s="12">
        <f ca="1"/>
        <v>15.887979434502231</v>
      </c>
      <c r="H2135" s="12">
        <f ca="1"/>
        <v>0.2172667935232217</v>
      </c>
      <c r="I2135" s="12">
        <v>0.21299999999999999</v>
      </c>
    </row>
    <row r="2136" spans="6:9" x14ac:dyDescent="0.3">
      <c r="F2136" s="2">
        <v>2131</v>
      </c>
      <c r="G2136" s="12">
        <f ca="1"/>
        <v>15.890775165190615</v>
      </c>
      <c r="H2136" s="12">
        <f ca="1"/>
        <v>0.21743924633178816</v>
      </c>
      <c r="I2136" s="12">
        <v>0.21310000000000001</v>
      </c>
    </row>
    <row r="2137" spans="6:9" x14ac:dyDescent="0.3">
      <c r="F2137" s="2">
        <v>2132</v>
      </c>
      <c r="G2137" s="12">
        <f ca="1"/>
        <v>15.892539744510376</v>
      </c>
      <c r="H2137" s="12">
        <f ca="1"/>
        <v>0.21754811828810933</v>
      </c>
      <c r="I2137" s="12">
        <v>0.2132</v>
      </c>
    </row>
    <row r="2138" spans="6:9" x14ac:dyDescent="0.3">
      <c r="F2138" s="2">
        <v>2133</v>
      </c>
      <c r="G2138" s="12">
        <f ca="1"/>
        <v>15.893000226986223</v>
      </c>
      <c r="H2138" s="12">
        <f ca="1"/>
        <v>0.21757653256793277</v>
      </c>
      <c r="I2138" s="12">
        <v>0.21329999999999999</v>
      </c>
    </row>
    <row r="2139" spans="6:9" x14ac:dyDescent="0.3">
      <c r="F2139" s="2">
        <v>2134</v>
      </c>
      <c r="G2139" s="12">
        <f ca="1"/>
        <v>15.89436280464089</v>
      </c>
      <c r="H2139" s="12">
        <f ca="1"/>
        <v>0.21766061876087009</v>
      </c>
      <c r="I2139" s="12">
        <v>0.21340000000000001</v>
      </c>
    </row>
    <row r="2140" spans="6:9" x14ac:dyDescent="0.3">
      <c r="F2140" s="2">
        <v>2135</v>
      </c>
      <c r="G2140" s="12">
        <f ca="1"/>
        <v>15.894959145554246</v>
      </c>
      <c r="H2140" s="12">
        <f ca="1"/>
        <v>0.21769742325640373</v>
      </c>
      <c r="I2140" s="12">
        <v>0.2135</v>
      </c>
    </row>
    <row r="2141" spans="6:9" x14ac:dyDescent="0.3">
      <c r="F2141" s="2">
        <v>2136</v>
      </c>
      <c r="G2141" s="12">
        <f ca="1"/>
        <v>15.896814615798789</v>
      </c>
      <c r="H2141" s="12">
        <f ca="1"/>
        <v>0.217811951826405</v>
      </c>
      <c r="I2141" s="12">
        <v>0.21360000000000001</v>
      </c>
    </row>
    <row r="2142" spans="6:9" x14ac:dyDescent="0.3">
      <c r="F2142" s="2">
        <v>2137</v>
      </c>
      <c r="G2142" s="12">
        <f ca="1"/>
        <v>15.898792224569702</v>
      </c>
      <c r="H2142" s="12">
        <f ca="1"/>
        <v>0.21793404290414523</v>
      </c>
      <c r="I2142" s="12">
        <v>0.2137</v>
      </c>
    </row>
    <row r="2143" spans="6:9" x14ac:dyDescent="0.3">
      <c r="F2143" s="2">
        <v>2138</v>
      </c>
      <c r="G2143" s="12">
        <f ca="1"/>
        <v>15.899686522766569</v>
      </c>
      <c r="H2143" s="12">
        <f ca="1"/>
        <v>0.21798926190795653</v>
      </c>
      <c r="I2143" s="12">
        <v>0.21379999999999999</v>
      </c>
    </row>
    <row r="2144" spans="6:9" x14ac:dyDescent="0.3">
      <c r="F2144" s="2">
        <v>2139</v>
      </c>
      <c r="G2144" s="12">
        <f ca="1"/>
        <v>15.900174515972026</v>
      </c>
      <c r="H2144" s="12">
        <f ca="1"/>
        <v>0.21801939544641263</v>
      </c>
      <c r="I2144" s="12">
        <v>0.21390000000000001</v>
      </c>
    </row>
    <row r="2145" spans="6:9" x14ac:dyDescent="0.3">
      <c r="F2145" s="2">
        <v>2140</v>
      </c>
      <c r="G2145" s="12">
        <f ca="1"/>
        <v>15.901392453819938</v>
      </c>
      <c r="H2145" s="12">
        <f ca="1"/>
        <v>0.21809460944369888</v>
      </c>
      <c r="I2145" s="12">
        <v>0.214</v>
      </c>
    </row>
    <row r="2146" spans="6:9" x14ac:dyDescent="0.3">
      <c r="F2146" s="2">
        <v>2141</v>
      </c>
      <c r="G2146" s="12">
        <f ca="1"/>
        <v>15.90184969552476</v>
      </c>
      <c r="H2146" s="12">
        <f ca="1"/>
        <v>0.2181228488707804</v>
      </c>
      <c r="I2146" s="12">
        <v>0.21410000000000001</v>
      </c>
    </row>
    <row r="2147" spans="6:9" x14ac:dyDescent="0.3">
      <c r="F2147" s="2">
        <v>2142</v>
      </c>
      <c r="G2147" s="12">
        <f ca="1"/>
        <v>15.902790942027156</v>
      </c>
      <c r="H2147" s="12">
        <f ca="1"/>
        <v>0.21818098470143238</v>
      </c>
      <c r="I2147" s="12">
        <v>0.2142</v>
      </c>
    </row>
    <row r="2148" spans="6:9" x14ac:dyDescent="0.3">
      <c r="F2148" s="2">
        <v>2143</v>
      </c>
      <c r="G2148" s="12">
        <f ca="1"/>
        <v>15.903453643605618</v>
      </c>
      <c r="H2148" s="12">
        <f ca="1"/>
        <v>0.21822191957327775</v>
      </c>
      <c r="I2148" s="12">
        <v>0.21429999999999999</v>
      </c>
    </row>
    <row r="2149" spans="6:9" x14ac:dyDescent="0.3">
      <c r="F2149" s="2">
        <v>2144</v>
      </c>
      <c r="G2149" s="12">
        <f ca="1"/>
        <v>15.90554162551182</v>
      </c>
      <c r="H2149" s="12">
        <f ca="1"/>
        <v>0.21835091134756882</v>
      </c>
      <c r="I2149" s="12">
        <v>0.21440000000000001</v>
      </c>
    </row>
    <row r="2150" spans="6:9" x14ac:dyDescent="0.3">
      <c r="F2150" s="2">
        <v>2145</v>
      </c>
      <c r="G2150" s="12">
        <f ca="1"/>
        <v>15.90694740329095</v>
      </c>
      <c r="H2150" s="12">
        <f ca="1"/>
        <v>0.21843777296877695</v>
      </c>
      <c r="I2150" s="12">
        <v>0.2145</v>
      </c>
    </row>
    <row r="2151" spans="6:9" x14ac:dyDescent="0.3">
      <c r="F2151" s="2">
        <v>2146</v>
      </c>
      <c r="G2151" s="12">
        <f ca="1"/>
        <v>15.907706880303488</v>
      </c>
      <c r="H2151" s="12">
        <f ca="1"/>
        <v>0.2184847053878087</v>
      </c>
      <c r="I2151" s="12">
        <v>0.21460000000000001</v>
      </c>
    </row>
    <row r="2152" spans="6:9" x14ac:dyDescent="0.3">
      <c r="F2152" s="2">
        <v>2147</v>
      </c>
      <c r="G2152" s="12">
        <f ca="1"/>
        <v>15.909284634509749</v>
      </c>
      <c r="H2152" s="12">
        <f ca="1"/>
        <v>0.21858221521979418</v>
      </c>
      <c r="I2152" s="12">
        <v>0.2147</v>
      </c>
    </row>
    <row r="2153" spans="6:9" x14ac:dyDescent="0.3">
      <c r="F2153" s="2">
        <v>2148</v>
      </c>
      <c r="G2153" s="12">
        <f ca="1"/>
        <v>15.910096304620957</v>
      </c>
      <c r="H2153" s="12">
        <f ca="1"/>
        <v>0.21863238480103289</v>
      </c>
      <c r="I2153" s="12">
        <v>0.21479999999999999</v>
      </c>
    </row>
    <row r="2154" spans="6:9" x14ac:dyDescent="0.3">
      <c r="F2154" s="2">
        <v>2149</v>
      </c>
      <c r="G2154" s="12">
        <f ca="1"/>
        <v>15.911525161842876</v>
      </c>
      <c r="H2154" s="12">
        <f ca="1"/>
        <v>0.21872071279248537</v>
      </c>
      <c r="I2154" s="12">
        <v>0.21490000000000001</v>
      </c>
    </row>
    <row r="2155" spans="6:9" x14ac:dyDescent="0.3">
      <c r="F2155" s="2">
        <v>2150</v>
      </c>
      <c r="G2155" s="12">
        <f ca="1"/>
        <v>15.912745417986734</v>
      </c>
      <c r="H2155" s="12">
        <f ca="1"/>
        <v>0.21879615561894786</v>
      </c>
      <c r="I2155" s="12">
        <v>0.215</v>
      </c>
    </row>
    <row r="2156" spans="6:9" x14ac:dyDescent="0.3">
      <c r="F2156" s="2">
        <v>2151</v>
      </c>
      <c r="G2156" s="12">
        <f ca="1"/>
        <v>15.912984601065363</v>
      </c>
      <c r="H2156" s="12">
        <f ca="1"/>
        <v>0.21881094428566344</v>
      </c>
      <c r="I2156" s="12">
        <v>0.21510000000000001</v>
      </c>
    </row>
    <row r="2157" spans="6:9" x14ac:dyDescent="0.3">
      <c r="F2157" s="2">
        <v>2152</v>
      </c>
      <c r="G2157" s="12">
        <f ca="1"/>
        <v>15.914032227045693</v>
      </c>
      <c r="H2157" s="12">
        <f ca="1"/>
        <v>0.21887572305610387</v>
      </c>
      <c r="I2157" s="12">
        <v>0.2152</v>
      </c>
    </row>
    <row r="2158" spans="6:9" x14ac:dyDescent="0.3">
      <c r="F2158" s="2">
        <v>2153</v>
      </c>
      <c r="G2158" s="12">
        <f ca="1"/>
        <v>15.914456851959718</v>
      </c>
      <c r="H2158" s="12">
        <f ca="1"/>
        <v>0.21890198118582987</v>
      </c>
      <c r="I2158" s="12">
        <v>0.21529999999999999</v>
      </c>
    </row>
    <row r="2159" spans="6:9" x14ac:dyDescent="0.3">
      <c r="F2159" s="2">
        <v>2154</v>
      </c>
      <c r="G2159" s="12">
        <f ca="1"/>
        <v>15.91672369116151</v>
      </c>
      <c r="H2159" s="12">
        <f ca="1"/>
        <v>0.21904217771842316</v>
      </c>
      <c r="I2159" s="12">
        <v>0.21540000000000001</v>
      </c>
    </row>
    <row r="2160" spans="6:9" x14ac:dyDescent="0.3">
      <c r="F2160" s="2">
        <v>2155</v>
      </c>
      <c r="G2160" s="12">
        <f ca="1"/>
        <v>15.917379958335507</v>
      </c>
      <c r="H2160" s="12">
        <f ca="1"/>
        <v>0.21908277158830602</v>
      </c>
      <c r="I2160" s="12">
        <v>0.2155</v>
      </c>
    </row>
    <row r="2161" spans="6:9" x14ac:dyDescent="0.3">
      <c r="F2161" s="2">
        <v>2156</v>
      </c>
      <c r="G2161" s="12">
        <f ca="1"/>
        <v>15.917606735008672</v>
      </c>
      <c r="H2161" s="12">
        <f ca="1"/>
        <v>0.21909679963621487</v>
      </c>
      <c r="I2161" s="12">
        <v>0.21560000000000001</v>
      </c>
    </row>
    <row r="2162" spans="6:9" x14ac:dyDescent="0.3">
      <c r="F2162" s="2">
        <v>2157</v>
      </c>
      <c r="G2162" s="12">
        <f ca="1"/>
        <v>15.921978077753661</v>
      </c>
      <c r="H2162" s="12">
        <f ca="1"/>
        <v>0.21936726585189495</v>
      </c>
      <c r="I2162" s="12">
        <v>0.2157</v>
      </c>
    </row>
    <row r="2163" spans="6:9" x14ac:dyDescent="0.3">
      <c r="F2163" s="2">
        <v>2158</v>
      </c>
      <c r="G2163" s="12">
        <f ca="1"/>
        <v>15.922229517919726</v>
      </c>
      <c r="H2163" s="12">
        <f ca="1"/>
        <v>0.2193828266750997</v>
      </c>
      <c r="I2163" s="12">
        <v>0.21579999999999999</v>
      </c>
    </row>
    <row r="2164" spans="6:9" x14ac:dyDescent="0.3">
      <c r="F2164" s="2">
        <v>2159</v>
      </c>
      <c r="G2164" s="12">
        <f ca="1"/>
        <v>15.922794477185992</v>
      </c>
      <c r="H2164" s="12">
        <f ca="1"/>
        <v>0.21941779160413211</v>
      </c>
      <c r="I2164" s="12">
        <v>0.21590000000000001</v>
      </c>
    </row>
    <row r="2165" spans="6:9" x14ac:dyDescent="0.3">
      <c r="F2165" s="2">
        <v>2160</v>
      </c>
      <c r="G2165" s="12">
        <f ca="1"/>
        <v>15.923127969432411</v>
      </c>
      <c r="H2165" s="12">
        <f ca="1"/>
        <v>0.21943843212357145</v>
      </c>
      <c r="I2165" s="12">
        <v>0.216</v>
      </c>
    </row>
    <row r="2166" spans="6:9" x14ac:dyDescent="0.3">
      <c r="F2166" s="2">
        <v>2161</v>
      </c>
      <c r="G2166" s="12">
        <f ca="1"/>
        <v>15.924272614076543</v>
      </c>
      <c r="H2166" s="12">
        <f ca="1"/>
        <v>0.21950928172526268</v>
      </c>
      <c r="I2166" s="12">
        <v>0.21609999999999999</v>
      </c>
    </row>
    <row r="2167" spans="6:9" x14ac:dyDescent="0.3">
      <c r="F2167" s="2">
        <v>2162</v>
      </c>
      <c r="G2167" s="12">
        <f ca="1"/>
        <v>15.927678662897488</v>
      </c>
      <c r="H2167" s="12">
        <f ca="1"/>
        <v>0.21972015210539508</v>
      </c>
      <c r="I2167" s="12">
        <v>0.2162</v>
      </c>
    </row>
    <row r="2168" spans="6:9" x14ac:dyDescent="0.3">
      <c r="F2168" s="2">
        <v>2163</v>
      </c>
      <c r="G2168" s="12">
        <f ca="1"/>
        <v>15.928924249273724</v>
      </c>
      <c r="H2168" s="12">
        <f ca="1"/>
        <v>0.21979728481952407</v>
      </c>
      <c r="I2168" s="12">
        <v>0.21629999999999999</v>
      </c>
    </row>
    <row r="2169" spans="6:9" x14ac:dyDescent="0.3">
      <c r="F2169" s="2">
        <v>2164</v>
      </c>
      <c r="G2169" s="12">
        <f ca="1"/>
        <v>15.931441000590665</v>
      </c>
      <c r="H2169" s="12">
        <f ca="1"/>
        <v>0.21995316320438976</v>
      </c>
      <c r="I2169" s="12">
        <v>0.21640000000000001</v>
      </c>
    </row>
    <row r="2170" spans="6:9" x14ac:dyDescent="0.3">
      <c r="F2170" s="2">
        <v>2165</v>
      </c>
      <c r="G2170" s="12">
        <f ca="1"/>
        <v>15.932829087232902</v>
      </c>
      <c r="H2170" s="12">
        <f ca="1"/>
        <v>0.22003915281517683</v>
      </c>
      <c r="I2170" s="12">
        <v>0.2165</v>
      </c>
    </row>
    <row r="2171" spans="6:9" x14ac:dyDescent="0.3">
      <c r="F2171" s="2">
        <v>2166</v>
      </c>
      <c r="G2171" s="12">
        <f ca="1"/>
        <v>15.936722494238341</v>
      </c>
      <c r="H2171" s="12">
        <f ca="1"/>
        <v>0.220280405654634</v>
      </c>
      <c r="I2171" s="12">
        <v>0.21659999999999999</v>
      </c>
    </row>
    <row r="2172" spans="6:9" x14ac:dyDescent="0.3">
      <c r="F2172" s="2">
        <v>2167</v>
      </c>
      <c r="G2172" s="12">
        <f ca="1"/>
        <v>15.937731512411517</v>
      </c>
      <c r="H2172" s="12">
        <f ca="1"/>
        <v>0.2203429440297166</v>
      </c>
      <c r="I2172" s="12">
        <v>0.2167</v>
      </c>
    </row>
    <row r="2173" spans="6:9" x14ac:dyDescent="0.3">
      <c r="F2173" s="2">
        <v>2168</v>
      </c>
      <c r="G2173" s="12">
        <f ca="1"/>
        <v>15.939236691681606</v>
      </c>
      <c r="H2173" s="12">
        <f ca="1"/>
        <v>0.22043624574189538</v>
      </c>
      <c r="I2173" s="12">
        <v>0.21679999999999999</v>
      </c>
    </row>
    <row r="2174" spans="6:9" x14ac:dyDescent="0.3">
      <c r="F2174" s="2">
        <v>2169</v>
      </c>
      <c r="G2174" s="12">
        <f ca="1"/>
        <v>15.94626414508828</v>
      </c>
      <c r="H2174" s="12">
        <f ca="1"/>
        <v>0.22087204008909653</v>
      </c>
      <c r="I2174" s="12">
        <v>0.21690000000000001</v>
      </c>
    </row>
    <row r="2175" spans="6:9" x14ac:dyDescent="0.3">
      <c r="F2175" s="2">
        <v>2170</v>
      </c>
      <c r="G2175" s="12">
        <f ca="1"/>
        <v>15.946797593203708</v>
      </c>
      <c r="H2175" s="12">
        <f ca="1"/>
        <v>0.22090513315611512</v>
      </c>
      <c r="I2175" s="12">
        <v>0.217</v>
      </c>
    </row>
    <row r="2176" spans="6:9" x14ac:dyDescent="0.3">
      <c r="F2176" s="2">
        <v>2171</v>
      </c>
      <c r="G2176" s="12">
        <f ca="1"/>
        <v>15.947352395606002</v>
      </c>
      <c r="H2176" s="12">
        <f ca="1"/>
        <v>0.22093955279740263</v>
      </c>
      <c r="I2176" s="12">
        <v>0.21709999999999999</v>
      </c>
    </row>
    <row r="2177" spans="6:9" x14ac:dyDescent="0.3">
      <c r="F2177" s="2">
        <v>2172</v>
      </c>
      <c r="G2177" s="12">
        <f ca="1"/>
        <v>15.949932491855961</v>
      </c>
      <c r="H2177" s="12">
        <f ca="1"/>
        <v>0.22109964516564531</v>
      </c>
      <c r="I2177" s="12">
        <v>0.2172</v>
      </c>
    </row>
    <row r="2178" spans="6:9" x14ac:dyDescent="0.3">
      <c r="F2178" s="2">
        <v>2173</v>
      </c>
      <c r="G2178" s="12">
        <f ca="1"/>
        <v>15.951306902627392</v>
      </c>
      <c r="H2178" s="12">
        <f ca="1"/>
        <v>0.22118494248095472</v>
      </c>
      <c r="I2178" s="12">
        <v>0.21729999999999999</v>
      </c>
    </row>
    <row r="2179" spans="6:9" x14ac:dyDescent="0.3">
      <c r="F2179" s="2">
        <v>2174</v>
      </c>
      <c r="G2179" s="12">
        <f ca="1"/>
        <v>15.951419738444157</v>
      </c>
      <c r="H2179" s="12">
        <f ca="1"/>
        <v>0.22119194569487652</v>
      </c>
      <c r="I2179" s="12">
        <v>0.21740000000000001</v>
      </c>
    </row>
    <row r="2180" spans="6:9" x14ac:dyDescent="0.3">
      <c r="F2180" s="2">
        <v>2175</v>
      </c>
      <c r="G2180" s="12">
        <f ca="1"/>
        <v>15.953440154735038</v>
      </c>
      <c r="H2180" s="12">
        <f ca="1"/>
        <v>0.22131735696973764</v>
      </c>
      <c r="I2180" s="12">
        <v>0.2175</v>
      </c>
    </row>
    <row r="2181" spans="6:9" x14ac:dyDescent="0.3">
      <c r="F2181" s="2">
        <v>2176</v>
      </c>
      <c r="G2181" s="12">
        <f ca="1"/>
        <v>15.954081513832595</v>
      </c>
      <c r="H2181" s="12">
        <f ca="1"/>
        <v>0.22135717258969087</v>
      </c>
      <c r="I2181" s="12">
        <v>0.21759999999999999</v>
      </c>
    </row>
    <row r="2182" spans="6:9" x14ac:dyDescent="0.3">
      <c r="F2182" s="2">
        <v>2177</v>
      </c>
      <c r="G2182" s="12">
        <f ca="1"/>
        <v>15.954865215643617</v>
      </c>
      <c r="H2182" s="12">
        <f ca="1"/>
        <v>0.22140582824272223</v>
      </c>
      <c r="I2182" s="12">
        <v>0.2177</v>
      </c>
    </row>
    <row r="2183" spans="6:9" x14ac:dyDescent="0.3">
      <c r="F2183" s="2">
        <v>2178</v>
      </c>
      <c r="G2183" s="12">
        <f ca="1"/>
        <v>15.958742954959785</v>
      </c>
      <c r="H2183" s="12">
        <f ca="1"/>
        <v>0.22164663012149102</v>
      </c>
      <c r="I2183" s="12">
        <v>0.21779999999999999</v>
      </c>
    </row>
    <row r="2184" spans="6:9" x14ac:dyDescent="0.3">
      <c r="F2184" s="2">
        <v>2179</v>
      </c>
      <c r="G2184" s="12">
        <f ca="1"/>
        <v>15.958909267801085</v>
      </c>
      <c r="H2184" s="12">
        <f ca="1"/>
        <v>0.22165695993993234</v>
      </c>
      <c r="I2184" s="12">
        <v>0.21790000000000001</v>
      </c>
    </row>
    <row r="2185" spans="6:9" x14ac:dyDescent="0.3">
      <c r="F2185" s="2">
        <v>2180</v>
      </c>
      <c r="G2185" s="12">
        <f ca="1"/>
        <v>15.958932635101306</v>
      </c>
      <c r="H2185" s="12">
        <f ca="1"/>
        <v>0.22165841131433037</v>
      </c>
      <c r="I2185" s="12">
        <v>0.218</v>
      </c>
    </row>
    <row r="2186" spans="6:9" x14ac:dyDescent="0.3">
      <c r="F2186" s="2">
        <v>2181</v>
      </c>
      <c r="G2186" s="12">
        <f ca="1"/>
        <v>15.965567630713982</v>
      </c>
      <c r="H2186" s="12">
        <f ca="1"/>
        <v>0.22207065339352347</v>
      </c>
      <c r="I2186" s="12">
        <v>0.21809999999999999</v>
      </c>
    </row>
    <row r="2187" spans="6:9" x14ac:dyDescent="0.3">
      <c r="F2187" s="2">
        <v>2182</v>
      </c>
      <c r="G2187" s="12">
        <f ca="1"/>
        <v>15.965989249935946</v>
      </c>
      <c r="H2187" s="12">
        <f ca="1"/>
        <v>0.22209685820662575</v>
      </c>
      <c r="I2187" s="12">
        <v>0.21820000000000001</v>
      </c>
    </row>
    <row r="2188" spans="6:9" x14ac:dyDescent="0.3">
      <c r="F2188" s="2">
        <v>2183</v>
      </c>
      <c r="G2188" s="12">
        <f ca="1"/>
        <v>15.968903732251114</v>
      </c>
      <c r="H2188" s="12">
        <f ca="1"/>
        <v>0.22227803076117578</v>
      </c>
      <c r="I2188" s="12">
        <v>0.21829999999999999</v>
      </c>
    </row>
    <row r="2189" spans="6:9" x14ac:dyDescent="0.3">
      <c r="F2189" s="2">
        <v>2184</v>
      </c>
      <c r="G2189" s="12">
        <f ca="1"/>
        <v>15.970742118244255</v>
      </c>
      <c r="H2189" s="12">
        <f ca="1"/>
        <v>0.22239233643214143</v>
      </c>
      <c r="I2189" s="12">
        <v>0.21840000000000001</v>
      </c>
    </row>
    <row r="2190" spans="6:9" x14ac:dyDescent="0.3">
      <c r="F2190" s="2">
        <v>2185</v>
      </c>
      <c r="G2190" s="12">
        <f ca="1"/>
        <v>15.971868420094527</v>
      </c>
      <c r="H2190" s="12">
        <f ca="1"/>
        <v>0.2224623767718352</v>
      </c>
      <c r="I2190" s="12">
        <v>0.2185</v>
      </c>
    </row>
    <row r="2191" spans="6:9" x14ac:dyDescent="0.3">
      <c r="F2191" s="2">
        <v>2186</v>
      </c>
      <c r="G2191" s="12">
        <f ca="1"/>
        <v>15.972980561665985</v>
      </c>
      <c r="H2191" s="12">
        <f ca="1"/>
        <v>0.22253154403329839</v>
      </c>
      <c r="I2191" s="12">
        <v>0.21859999999999999</v>
      </c>
    </row>
    <row r="2192" spans="6:9" x14ac:dyDescent="0.3">
      <c r="F2192" s="2">
        <v>2187</v>
      </c>
      <c r="G2192" s="12">
        <f ca="1"/>
        <v>15.974363400051221</v>
      </c>
      <c r="H2192" s="12">
        <f ca="1"/>
        <v>0.2226175570844065</v>
      </c>
      <c r="I2192" s="12">
        <v>0.21870000000000001</v>
      </c>
    </row>
    <row r="2193" spans="6:9" x14ac:dyDescent="0.3">
      <c r="F2193" s="2">
        <v>2188</v>
      </c>
      <c r="G2193" s="12">
        <f ca="1"/>
        <v>15.975833088499956</v>
      </c>
      <c r="H2193" s="12">
        <f ca="1"/>
        <v>0.22270898484881932</v>
      </c>
      <c r="I2193" s="12">
        <v>0.21879999999999999</v>
      </c>
    </row>
    <row r="2194" spans="6:9" x14ac:dyDescent="0.3">
      <c r="F2194" s="2">
        <v>2189</v>
      </c>
      <c r="G2194" s="12">
        <f ca="1"/>
        <v>15.977153074247486</v>
      </c>
      <c r="H2194" s="12">
        <f ca="1"/>
        <v>0.2227911108340698</v>
      </c>
      <c r="I2194" s="12">
        <v>0.21890000000000001</v>
      </c>
    </row>
    <row r="2195" spans="6:9" x14ac:dyDescent="0.3">
      <c r="F2195" s="2">
        <v>2190</v>
      </c>
      <c r="G2195" s="12">
        <f ca="1"/>
        <v>15.979720057483622</v>
      </c>
      <c r="H2195" s="12">
        <f ca="1"/>
        <v>0.22295085163704248</v>
      </c>
      <c r="I2195" s="12">
        <v>0.219</v>
      </c>
    </row>
    <row r="2196" spans="6:9" x14ac:dyDescent="0.3">
      <c r="F2196" s="2">
        <v>2191</v>
      </c>
      <c r="G2196" s="12">
        <f ca="1"/>
        <v>15.981235698007316</v>
      </c>
      <c r="H2196" s="12">
        <f ca="1"/>
        <v>0.22304518700326145</v>
      </c>
      <c r="I2196" s="12">
        <v>0.21909999999999999</v>
      </c>
    </row>
    <row r="2197" spans="6:9" x14ac:dyDescent="0.3">
      <c r="F2197" s="2">
        <v>2192</v>
      </c>
      <c r="G2197" s="12">
        <f ca="1"/>
        <v>15.981479136957837</v>
      </c>
      <c r="H2197" s="12">
        <f ca="1"/>
        <v>0.22306034023310412</v>
      </c>
      <c r="I2197" s="12">
        <v>0.21920000000000001</v>
      </c>
    </row>
    <row r="2198" spans="6:9" x14ac:dyDescent="0.3">
      <c r="F2198" s="2">
        <v>2193</v>
      </c>
      <c r="G2198" s="12">
        <f ca="1"/>
        <v>15.982886619511035</v>
      </c>
      <c r="H2198" s="12">
        <f ca="1"/>
        <v>0.22314795810375657</v>
      </c>
      <c r="I2198" s="12">
        <v>0.21929999999999999</v>
      </c>
    </row>
    <row r="2199" spans="6:9" x14ac:dyDescent="0.3">
      <c r="F2199" s="2">
        <v>2194</v>
      </c>
      <c r="G2199" s="12">
        <f ca="1"/>
        <v>15.983496897958524</v>
      </c>
      <c r="H2199" s="12">
        <f ca="1"/>
        <v>0.22318595253026763</v>
      </c>
      <c r="I2199" s="12">
        <v>0.21940000000000001</v>
      </c>
    </row>
    <row r="2200" spans="6:9" x14ac:dyDescent="0.3">
      <c r="F2200" s="2">
        <v>2195</v>
      </c>
      <c r="G2200" s="12">
        <f ca="1"/>
        <v>15.99498921531025</v>
      </c>
      <c r="H2200" s="12">
        <f ca="1"/>
        <v>0.22390185184293673</v>
      </c>
      <c r="I2200" s="12">
        <v>0.2195</v>
      </c>
    </row>
    <row r="2201" spans="6:9" x14ac:dyDescent="0.3">
      <c r="F2201" s="2">
        <v>2196</v>
      </c>
      <c r="G2201" s="12">
        <f ca="1"/>
        <v>15.995264535972762</v>
      </c>
      <c r="H2201" s="12">
        <f ca="1"/>
        <v>0.22391901226886907</v>
      </c>
      <c r="I2201" s="12">
        <v>0.21959999999999999</v>
      </c>
    </row>
    <row r="2202" spans="6:9" x14ac:dyDescent="0.3">
      <c r="F2202" s="2">
        <v>2197</v>
      </c>
      <c r="G2202" s="12">
        <f ca="1"/>
        <v>16.000529484745115</v>
      </c>
      <c r="H2202" s="12">
        <f ca="1"/>
        <v>0.22424725747714847</v>
      </c>
      <c r="I2202" s="12">
        <v>0.21970000000000001</v>
      </c>
    </row>
    <row r="2203" spans="6:9" x14ac:dyDescent="0.3">
      <c r="F2203" s="2">
        <v>2198</v>
      </c>
      <c r="G2203" s="12">
        <f ca="1"/>
        <v>16.000967412395138</v>
      </c>
      <c r="H2203" s="12">
        <f ca="1"/>
        <v>0.22427456767481521</v>
      </c>
      <c r="I2203" s="12">
        <v>0.2198</v>
      </c>
    </row>
    <row r="2204" spans="6:9" x14ac:dyDescent="0.3">
      <c r="F2204" s="2">
        <v>2199</v>
      </c>
      <c r="G2204" s="12">
        <f ca="1"/>
        <v>16.005363291298462</v>
      </c>
      <c r="H2204" s="12">
        <f ca="1"/>
        <v>0.22454876817563188</v>
      </c>
      <c r="I2204" s="12">
        <v>0.21990000000000001</v>
      </c>
    </row>
    <row r="2205" spans="6:9" x14ac:dyDescent="0.3">
      <c r="F2205" s="2">
        <v>2200</v>
      </c>
      <c r="G2205" s="12">
        <f ca="1"/>
        <v>16.007262067808664</v>
      </c>
      <c r="H2205" s="12">
        <f ca="1"/>
        <v>0.22466724311590736</v>
      </c>
      <c r="I2205" s="12">
        <v>0.22</v>
      </c>
    </row>
    <row r="2206" spans="6:9" x14ac:dyDescent="0.3">
      <c r="F2206" s="2">
        <v>2201</v>
      </c>
      <c r="G2206" s="12">
        <f ca="1"/>
        <v>16.008717056440194</v>
      </c>
      <c r="H2206" s="12">
        <f ca="1"/>
        <v>0.22475804220384063</v>
      </c>
      <c r="I2206" s="12">
        <v>0.22009999999999999</v>
      </c>
    </row>
    <row r="2207" spans="6:9" x14ac:dyDescent="0.3">
      <c r="F2207" s="2">
        <v>2202</v>
      </c>
      <c r="G2207" s="12">
        <f ca="1"/>
        <v>16.008793176905222</v>
      </c>
      <c r="H2207" s="12">
        <f ca="1"/>
        <v>0.22476279287434159</v>
      </c>
      <c r="I2207" s="12">
        <v>0.22020000000000001</v>
      </c>
    </row>
    <row r="2208" spans="6:9" x14ac:dyDescent="0.3">
      <c r="F2208" s="2">
        <v>2203</v>
      </c>
      <c r="G2208" s="12">
        <f ca="1"/>
        <v>16.009816979707288</v>
      </c>
      <c r="H2208" s="12">
        <f ca="1"/>
        <v>0.22482669164090843</v>
      </c>
      <c r="I2208" s="12">
        <v>0.2203</v>
      </c>
    </row>
    <row r="2209" spans="6:9" x14ac:dyDescent="0.3">
      <c r="F2209" s="2">
        <v>2204</v>
      </c>
      <c r="G2209" s="12">
        <f ca="1"/>
        <v>16.012194084118615</v>
      </c>
      <c r="H2209" s="12">
        <f ca="1"/>
        <v>0.22497507818379461</v>
      </c>
      <c r="I2209" s="12">
        <v>0.22040000000000001</v>
      </c>
    </row>
    <row r="2210" spans="6:9" x14ac:dyDescent="0.3">
      <c r="F2210" s="2">
        <v>2205</v>
      </c>
      <c r="G2210" s="12">
        <f ca="1"/>
        <v>16.012696652350986</v>
      </c>
      <c r="H2210" s="12">
        <f ca="1"/>
        <v>0.22500645440256184</v>
      </c>
      <c r="I2210" s="12">
        <v>0.2205</v>
      </c>
    </row>
    <row r="2211" spans="6:9" x14ac:dyDescent="0.3">
      <c r="F2211" s="2">
        <v>2206</v>
      </c>
      <c r="G2211" s="12">
        <f ca="1"/>
        <v>16.014920788103659</v>
      </c>
      <c r="H2211" s="12">
        <f ca="1"/>
        <v>0.22514532905226395</v>
      </c>
      <c r="I2211" s="12">
        <v>0.22059999999999999</v>
      </c>
    </row>
    <row r="2212" spans="6:9" x14ac:dyDescent="0.3">
      <c r="F2212" s="2">
        <v>2207</v>
      </c>
      <c r="G2212" s="12">
        <f ca="1"/>
        <v>16.01600301677713</v>
      </c>
      <c r="H2212" s="12">
        <f ca="1"/>
        <v>0.22521291380322808</v>
      </c>
      <c r="I2212" s="12">
        <v>0.22070000000000001</v>
      </c>
    </row>
    <row r="2213" spans="6:9" x14ac:dyDescent="0.3">
      <c r="F2213" s="2">
        <v>2208</v>
      </c>
      <c r="G2213" s="12">
        <f ca="1"/>
        <v>16.019486715524483</v>
      </c>
      <c r="H2213" s="12">
        <f ca="1"/>
        <v>0.22543051639602521</v>
      </c>
      <c r="I2213" s="12">
        <v>0.2208</v>
      </c>
    </row>
    <row r="2214" spans="6:9" x14ac:dyDescent="0.3">
      <c r="F2214" s="2">
        <v>2209</v>
      </c>
      <c r="G2214" s="12">
        <f ca="1"/>
        <v>16.019761987861532</v>
      </c>
      <c r="H2214" s="12">
        <f ca="1"/>
        <v>0.22544771381178882</v>
      </c>
      <c r="I2214" s="12">
        <v>0.22090000000000001</v>
      </c>
    </row>
    <row r="2215" spans="6:9" x14ac:dyDescent="0.3">
      <c r="F2215" s="2">
        <v>2210</v>
      </c>
      <c r="G2215" s="12">
        <f ca="1"/>
        <v>16.026963205502401</v>
      </c>
      <c r="H2215" s="12">
        <f ca="1"/>
        <v>0.22589776272998696</v>
      </c>
      <c r="I2215" s="12">
        <v>0.221</v>
      </c>
    </row>
    <row r="2216" spans="6:9" x14ac:dyDescent="0.3">
      <c r="F2216" s="2">
        <v>2211</v>
      </c>
      <c r="G2216" s="12">
        <f ca="1"/>
        <v>16.030222114104628</v>
      </c>
      <c r="H2216" s="12">
        <f ca="1"/>
        <v>0.22610153253787538</v>
      </c>
      <c r="I2216" s="12">
        <v>0.22109999999999999</v>
      </c>
    </row>
    <row r="2217" spans="6:9" x14ac:dyDescent="0.3">
      <c r="F2217" s="2">
        <v>2212</v>
      </c>
      <c r="G2217" s="12">
        <f ca="1"/>
        <v>16.031432819840489</v>
      </c>
      <c r="H2217" s="12">
        <f ca="1"/>
        <v>0.22617725024563895</v>
      </c>
      <c r="I2217" s="12">
        <v>0.22120000000000001</v>
      </c>
    </row>
    <row r="2218" spans="6:9" x14ac:dyDescent="0.3">
      <c r="F2218" s="2">
        <v>2213</v>
      </c>
      <c r="G2218" s="12">
        <f ca="1"/>
        <v>16.034571174375316</v>
      </c>
      <c r="H2218" s="12">
        <f ca="1"/>
        <v>0.22637356343978521</v>
      </c>
      <c r="I2218" s="12">
        <v>0.2213</v>
      </c>
    </row>
    <row r="2219" spans="6:9" x14ac:dyDescent="0.3">
      <c r="F2219" s="2">
        <v>2214</v>
      </c>
      <c r="G2219" s="12">
        <f ca="1"/>
        <v>16.03483340841872</v>
      </c>
      <c r="H2219" s="12">
        <f ca="1"/>
        <v>0.22638996955655244</v>
      </c>
      <c r="I2219" s="12">
        <v>0.22140000000000001</v>
      </c>
    </row>
    <row r="2220" spans="6:9" x14ac:dyDescent="0.3">
      <c r="F2220" s="2">
        <v>2215</v>
      </c>
      <c r="G2220" s="12">
        <f ca="1"/>
        <v>16.035846181054168</v>
      </c>
      <c r="H2220" s="12">
        <f ca="1"/>
        <v>0.22645333531347495</v>
      </c>
      <c r="I2220" s="12">
        <v>0.2215</v>
      </c>
    </row>
    <row r="2221" spans="6:9" x14ac:dyDescent="0.3">
      <c r="F2221" s="2">
        <v>2216</v>
      </c>
      <c r="G2221" s="12">
        <f ca="1"/>
        <v>16.035878316193244</v>
      </c>
      <c r="H2221" s="12">
        <f ca="1"/>
        <v>0.22645534599879599</v>
      </c>
      <c r="I2221" s="12">
        <v>0.22159999999999999</v>
      </c>
    </row>
    <row r="2222" spans="6:9" x14ac:dyDescent="0.3">
      <c r="F2222" s="2">
        <v>2217</v>
      </c>
      <c r="G2222" s="12">
        <f ca="1"/>
        <v>16.036393927869849</v>
      </c>
      <c r="H2222" s="12">
        <f ca="1"/>
        <v>0.22648760848311517</v>
      </c>
      <c r="I2222" s="12">
        <v>0.22170000000000001</v>
      </c>
    </row>
    <row r="2223" spans="6:9" x14ac:dyDescent="0.3">
      <c r="F2223" s="2">
        <v>2218</v>
      </c>
      <c r="G2223" s="12">
        <f ca="1"/>
        <v>16.036660764928829</v>
      </c>
      <c r="H2223" s="12">
        <f ca="1"/>
        <v>0.22650430543199612</v>
      </c>
      <c r="I2223" s="12">
        <v>0.2218</v>
      </c>
    </row>
    <row r="2224" spans="6:9" x14ac:dyDescent="0.3">
      <c r="F2224" s="2">
        <v>2219</v>
      </c>
      <c r="G2224" s="12">
        <f ca="1"/>
        <v>16.036887185294692</v>
      </c>
      <c r="H2224" s="12">
        <f ca="1"/>
        <v>0.22651847369101222</v>
      </c>
      <c r="I2224" s="12">
        <v>0.22189999999999999</v>
      </c>
    </row>
    <row r="2225" spans="6:9" x14ac:dyDescent="0.3">
      <c r="F2225" s="2">
        <v>2220</v>
      </c>
      <c r="G2225" s="12">
        <f ca="1"/>
        <v>16.039624369622402</v>
      </c>
      <c r="H2225" s="12">
        <f ca="1"/>
        <v>0.22668977680619021</v>
      </c>
      <c r="I2225" s="12">
        <v>0.222</v>
      </c>
    </row>
    <row r="2226" spans="6:9" x14ac:dyDescent="0.3">
      <c r="F2226" s="2">
        <v>2221</v>
      </c>
      <c r="G2226" s="12">
        <f ca="1"/>
        <v>16.040322942126572</v>
      </c>
      <c r="H2226" s="12">
        <f ca="1"/>
        <v>0.22673350307962997</v>
      </c>
      <c r="I2226" s="12">
        <v>0.22209999999999999</v>
      </c>
    </row>
    <row r="2227" spans="6:9" x14ac:dyDescent="0.3">
      <c r="F2227" s="2">
        <v>2222</v>
      </c>
      <c r="G2227" s="12">
        <f ca="1"/>
        <v>16.04104142070171</v>
      </c>
      <c r="H2227" s="12">
        <f ca="1"/>
        <v>0.22677847832621634</v>
      </c>
      <c r="I2227" s="12">
        <v>0.22220000000000001</v>
      </c>
    </row>
    <row r="2228" spans="6:9" x14ac:dyDescent="0.3">
      <c r="F2228" s="2">
        <v>2223</v>
      </c>
      <c r="G2228" s="12">
        <f ca="1"/>
        <v>16.041293579785176</v>
      </c>
      <c r="H2228" s="12">
        <f ca="1"/>
        <v>0.22679426366972463</v>
      </c>
      <c r="I2228" s="12">
        <v>0.2223</v>
      </c>
    </row>
    <row r="2229" spans="6:9" x14ac:dyDescent="0.3">
      <c r="F2229" s="2">
        <v>2224</v>
      </c>
      <c r="G2229" s="12">
        <f ca="1"/>
        <v>16.041337082635621</v>
      </c>
      <c r="H2229" s="12">
        <f ca="1"/>
        <v>0.22679698701765957</v>
      </c>
      <c r="I2229" s="12">
        <v>0.22239999999999999</v>
      </c>
    </row>
    <row r="2230" spans="6:9" x14ac:dyDescent="0.3">
      <c r="F2230" s="2">
        <v>2225</v>
      </c>
      <c r="G2230" s="12">
        <f ca="1"/>
        <v>16.04308141279293</v>
      </c>
      <c r="H2230" s="12">
        <f ca="1"/>
        <v>0.22690619398620249</v>
      </c>
      <c r="I2230" s="12">
        <v>0.2225</v>
      </c>
    </row>
    <row r="2231" spans="6:9" x14ac:dyDescent="0.3">
      <c r="F2231" s="2">
        <v>2226</v>
      </c>
      <c r="G2231" s="12">
        <f ca="1"/>
        <v>16.043212950191972</v>
      </c>
      <c r="H2231" s="12">
        <f ca="1"/>
        <v>0.22691442984571902</v>
      </c>
      <c r="I2231" s="12">
        <v>0.22259999999999999</v>
      </c>
    </row>
    <row r="2232" spans="6:9" x14ac:dyDescent="0.3">
      <c r="F2232" s="2">
        <v>2227</v>
      </c>
      <c r="G2232" s="12">
        <f ca="1"/>
        <v>16.048270573436149</v>
      </c>
      <c r="H2232" s="12">
        <f ca="1"/>
        <v>0.22723117588920486</v>
      </c>
      <c r="I2232" s="12">
        <v>0.22270000000000001</v>
      </c>
    </row>
    <row r="2233" spans="6:9" x14ac:dyDescent="0.3">
      <c r="F2233" s="2">
        <v>2228</v>
      </c>
      <c r="G2233" s="12">
        <f ca="1"/>
        <v>16.048856032002671</v>
      </c>
      <c r="H2233" s="12">
        <f ca="1"/>
        <v>0.22726785130098318</v>
      </c>
      <c r="I2233" s="12">
        <v>0.2228</v>
      </c>
    </row>
    <row r="2234" spans="6:9" x14ac:dyDescent="0.3">
      <c r="F2234" s="2">
        <v>2229</v>
      </c>
      <c r="G2234" s="12">
        <f ca="1"/>
        <v>16.049886960783937</v>
      </c>
      <c r="H2234" s="12">
        <f ca="1"/>
        <v>0.22733243756240026</v>
      </c>
      <c r="I2234" s="12">
        <v>0.22289999999999999</v>
      </c>
    </row>
    <row r="2235" spans="6:9" x14ac:dyDescent="0.3">
      <c r="F2235" s="2">
        <v>2230</v>
      </c>
      <c r="G2235" s="12">
        <f ca="1"/>
        <v>16.05018699970362</v>
      </c>
      <c r="H2235" s="12">
        <f ca="1"/>
        <v>0.22735123574867228</v>
      </c>
      <c r="I2235" s="12">
        <v>0.223</v>
      </c>
    </row>
    <row r="2236" spans="6:9" x14ac:dyDescent="0.3">
      <c r="F2236" s="2">
        <v>2231</v>
      </c>
      <c r="G2236" s="12">
        <f ca="1"/>
        <v>16.052808313709839</v>
      </c>
      <c r="H2236" s="12">
        <f ca="1"/>
        <v>0.22751548989822853</v>
      </c>
      <c r="I2236" s="12">
        <v>0.22309999999999999</v>
      </c>
    </row>
    <row r="2237" spans="6:9" x14ac:dyDescent="0.3">
      <c r="F2237" s="2">
        <v>2232</v>
      </c>
      <c r="G2237" s="12">
        <f ca="1"/>
        <v>16.054358031706851</v>
      </c>
      <c r="H2237" s="12">
        <f ca="1"/>
        <v>0.22761261557818599</v>
      </c>
      <c r="I2237" s="12">
        <v>0.22320000000000001</v>
      </c>
    </row>
    <row r="2238" spans="6:9" x14ac:dyDescent="0.3">
      <c r="F2238" s="2">
        <v>2233</v>
      </c>
      <c r="G2238" s="12">
        <f ca="1"/>
        <v>16.056735283898167</v>
      </c>
      <c r="H2238" s="12">
        <f ca="1"/>
        <v>0.22776163255051798</v>
      </c>
      <c r="I2238" s="12">
        <v>0.2233</v>
      </c>
    </row>
    <row r="2239" spans="6:9" x14ac:dyDescent="0.3">
      <c r="F2239" s="2">
        <v>2234</v>
      </c>
      <c r="G2239" s="12">
        <f ca="1"/>
        <v>16.059578098781273</v>
      </c>
      <c r="H2239" s="12">
        <f ca="1"/>
        <v>0.22793987619702247</v>
      </c>
      <c r="I2239" s="12">
        <v>0.22339999999999999</v>
      </c>
    </row>
    <row r="2240" spans="6:9" x14ac:dyDescent="0.3">
      <c r="F2240" s="2">
        <v>2235</v>
      </c>
      <c r="G2240" s="12">
        <f ca="1"/>
        <v>16.059839677931556</v>
      </c>
      <c r="H2240" s="12">
        <f ca="1"/>
        <v>0.22795627948782404</v>
      </c>
      <c r="I2240" s="12">
        <v>0.2235</v>
      </c>
    </row>
    <row r="2241" spans="6:9" x14ac:dyDescent="0.3">
      <c r="F2241" s="2">
        <v>2236</v>
      </c>
      <c r="G2241" s="12">
        <f ca="1"/>
        <v>16.061323265722187</v>
      </c>
      <c r="H2241" s="12">
        <f ca="1"/>
        <v>0.22804932086955909</v>
      </c>
      <c r="I2241" s="12">
        <v>0.22359999999999999</v>
      </c>
    </row>
    <row r="2242" spans="6:9" x14ac:dyDescent="0.3">
      <c r="F2242" s="2">
        <v>2237</v>
      </c>
      <c r="G2242" s="12">
        <f ca="1"/>
        <v>16.063628565438322</v>
      </c>
      <c r="H2242" s="12">
        <f ca="1"/>
        <v>0.22819392021271526</v>
      </c>
      <c r="I2242" s="12">
        <v>0.22370000000000001</v>
      </c>
    </row>
    <row r="2243" spans="6:9" x14ac:dyDescent="0.3">
      <c r="F2243" s="2">
        <v>2238</v>
      </c>
      <c r="G2243" s="12">
        <f ca="1"/>
        <v>16.063736114220038</v>
      </c>
      <c r="H2243" s="12">
        <f ca="1"/>
        <v>0.22820066693443211</v>
      </c>
      <c r="I2243" s="12">
        <v>0.2238</v>
      </c>
    </row>
    <row r="2244" spans="6:9" x14ac:dyDescent="0.3">
      <c r="F2244" s="2">
        <v>2239</v>
      </c>
      <c r="G2244" s="12">
        <f ca="1"/>
        <v>16.065610658671204</v>
      </c>
      <c r="H2244" s="12">
        <f ca="1"/>
        <v>0.22831827111444872</v>
      </c>
      <c r="I2244" s="12">
        <v>0.22389999999999999</v>
      </c>
    </row>
    <row r="2245" spans="6:9" x14ac:dyDescent="0.3">
      <c r="F2245" s="2">
        <v>2240</v>
      </c>
      <c r="G2245" s="12">
        <f ca="1"/>
        <v>16.070710634210947</v>
      </c>
      <c r="H2245" s="12">
        <f ca="1"/>
        <v>0.22863833352780713</v>
      </c>
      <c r="I2245" s="12">
        <v>0.224</v>
      </c>
    </row>
    <row r="2246" spans="6:9" x14ac:dyDescent="0.3">
      <c r="F2246" s="2">
        <v>2241</v>
      </c>
      <c r="G2246" s="12">
        <f ca="1"/>
        <v>16.071383288868461</v>
      </c>
      <c r="H2246" s="12">
        <f ca="1"/>
        <v>0.22868055895869174</v>
      </c>
      <c r="I2246" s="12">
        <v>0.22409999999999999</v>
      </c>
    </row>
    <row r="2247" spans="6:9" x14ac:dyDescent="0.3">
      <c r="F2247" s="2">
        <v>2242</v>
      </c>
      <c r="G2247" s="12">
        <f ca="1"/>
        <v>16.071877371102737</v>
      </c>
      <c r="H2247" s="12">
        <f ca="1"/>
        <v>0.22871157629252739</v>
      </c>
      <c r="I2247" s="12">
        <v>0.22420000000000001</v>
      </c>
    </row>
    <row r="2248" spans="6:9" x14ac:dyDescent="0.3">
      <c r="F2248" s="2">
        <v>2243</v>
      </c>
      <c r="G2248" s="12">
        <f ca="1"/>
        <v>16.073311000123585</v>
      </c>
      <c r="H2248" s="12">
        <f ca="1"/>
        <v>0.22880158416004193</v>
      </c>
      <c r="I2248" s="12">
        <v>0.2243</v>
      </c>
    </row>
    <row r="2249" spans="6:9" x14ac:dyDescent="0.3">
      <c r="F2249" s="2">
        <v>2244</v>
      </c>
      <c r="G2249" s="12">
        <f ca="1"/>
        <v>16.075044466147656</v>
      </c>
      <c r="H2249" s="12">
        <f ca="1"/>
        <v>0.22891043259087221</v>
      </c>
      <c r="I2249" s="12">
        <v>0.22439999999999999</v>
      </c>
    </row>
    <row r="2250" spans="6:9" x14ac:dyDescent="0.3">
      <c r="F2250" s="2">
        <v>2245</v>
      </c>
      <c r="G2250" s="12">
        <f ca="1"/>
        <v>16.075129900824439</v>
      </c>
      <c r="H2250" s="12">
        <f ca="1"/>
        <v>0.22891579768401216</v>
      </c>
      <c r="I2250" s="12">
        <v>0.22450000000000001</v>
      </c>
    </row>
    <row r="2251" spans="6:9" x14ac:dyDescent="0.3">
      <c r="F2251" s="2">
        <v>2246</v>
      </c>
      <c r="G2251" s="12">
        <f ca="1"/>
        <v>16.075390535298464</v>
      </c>
      <c r="H2251" s="12">
        <f ca="1"/>
        <v>0.22893216516473799</v>
      </c>
      <c r="I2251" s="12">
        <v>0.22459999999999999</v>
      </c>
    </row>
    <row r="2252" spans="6:9" x14ac:dyDescent="0.3">
      <c r="F2252" s="2">
        <v>2247</v>
      </c>
      <c r="G2252" s="12">
        <f ca="1"/>
        <v>16.075704871918003</v>
      </c>
      <c r="H2252" s="12">
        <f ca="1"/>
        <v>0.22895190558570364</v>
      </c>
      <c r="I2252" s="12">
        <v>0.22470000000000001</v>
      </c>
    </row>
    <row r="2253" spans="6:9" x14ac:dyDescent="0.3">
      <c r="F2253" s="2">
        <v>2248</v>
      </c>
      <c r="G2253" s="12">
        <f ca="1"/>
        <v>16.075711102828095</v>
      </c>
      <c r="H2253" s="12">
        <f ca="1"/>
        <v>0.22895229689422072</v>
      </c>
      <c r="I2253" s="12">
        <v>0.2248</v>
      </c>
    </row>
    <row r="2254" spans="6:9" x14ac:dyDescent="0.3">
      <c r="F2254" s="2">
        <v>2249</v>
      </c>
      <c r="G2254" s="12">
        <f ca="1"/>
        <v>16.07626123325295</v>
      </c>
      <c r="H2254" s="12">
        <f ca="1"/>
        <v>0.2289868466163659</v>
      </c>
      <c r="I2254" s="12">
        <v>0.22489999999999999</v>
      </c>
    </row>
    <row r="2255" spans="6:9" x14ac:dyDescent="0.3">
      <c r="F2255" s="2">
        <v>2250</v>
      </c>
      <c r="G2255" s="12">
        <f ca="1"/>
        <v>16.077920885829258</v>
      </c>
      <c r="H2255" s="12">
        <f ca="1"/>
        <v>0.22909108797571676</v>
      </c>
      <c r="I2255" s="12">
        <v>0.22500000000000001</v>
      </c>
    </row>
    <row r="2256" spans="6:9" x14ac:dyDescent="0.3">
      <c r="F2256" s="2">
        <v>2251</v>
      </c>
      <c r="G2256" s="12">
        <f ca="1"/>
        <v>16.077945503645275</v>
      </c>
      <c r="H2256" s="12">
        <f ca="1"/>
        <v>0.22909263431901158</v>
      </c>
      <c r="I2256" s="12">
        <v>0.22509999999999999</v>
      </c>
    </row>
    <row r="2257" spans="6:9" x14ac:dyDescent="0.3">
      <c r="F2257" s="2">
        <v>2252</v>
      </c>
      <c r="G2257" s="12">
        <f ca="1"/>
        <v>16.078702545026292</v>
      </c>
      <c r="H2257" s="12">
        <f ca="1"/>
        <v>0.22914018881243334</v>
      </c>
      <c r="I2257" s="12">
        <v>0.22520000000000001</v>
      </c>
    </row>
    <row r="2258" spans="6:9" x14ac:dyDescent="0.3">
      <c r="F2258" s="2">
        <v>2253</v>
      </c>
      <c r="G2258" s="12">
        <f ca="1"/>
        <v>16.078703811196497</v>
      </c>
      <c r="H2258" s="12">
        <f ca="1"/>
        <v>0.22914026835124696</v>
      </c>
      <c r="I2258" s="12">
        <v>0.2253</v>
      </c>
    </row>
    <row r="2259" spans="6:9" x14ac:dyDescent="0.3">
      <c r="F2259" s="2">
        <v>2254</v>
      </c>
      <c r="G2259" s="12">
        <f ca="1"/>
        <v>16.079447364047002</v>
      </c>
      <c r="H2259" s="12">
        <f ca="1"/>
        <v>0.22918697876030822</v>
      </c>
      <c r="I2259" s="12">
        <v>0.22539999999999999</v>
      </c>
    </row>
    <row r="2260" spans="6:9" x14ac:dyDescent="0.3">
      <c r="F2260" s="2">
        <v>2255</v>
      </c>
      <c r="G2260" s="12">
        <f ca="1"/>
        <v>16.079854778309969</v>
      </c>
      <c r="H2260" s="12">
        <f ca="1"/>
        <v>0.22921257410214096</v>
      </c>
      <c r="I2260" s="12">
        <v>0.22550000000000001</v>
      </c>
    </row>
    <row r="2261" spans="6:9" x14ac:dyDescent="0.3">
      <c r="F2261" s="2">
        <v>2256</v>
      </c>
      <c r="G2261" s="12">
        <f ca="1"/>
        <v>16.081279090004848</v>
      </c>
      <c r="H2261" s="12">
        <f ca="1"/>
        <v>0.22930206237738437</v>
      </c>
      <c r="I2261" s="12">
        <v>0.22559999999999999</v>
      </c>
    </row>
    <row r="2262" spans="6:9" x14ac:dyDescent="0.3">
      <c r="F2262" s="2">
        <v>2257</v>
      </c>
      <c r="G2262" s="12">
        <f ca="1"/>
        <v>16.081930426301454</v>
      </c>
      <c r="H2262" s="12">
        <f ca="1"/>
        <v>0.22934298915935786</v>
      </c>
      <c r="I2262" s="12">
        <v>0.22570000000000001</v>
      </c>
    </row>
    <row r="2263" spans="6:9" x14ac:dyDescent="0.3">
      <c r="F2263" s="2">
        <v>2258</v>
      </c>
      <c r="G2263" s="12">
        <f ca="1"/>
        <v>16.082667908919824</v>
      </c>
      <c r="H2263" s="12">
        <f ca="1"/>
        <v>0.22938933189565636</v>
      </c>
      <c r="I2263" s="12">
        <v>0.2258</v>
      </c>
    </row>
    <row r="2264" spans="6:9" x14ac:dyDescent="0.3">
      <c r="F2264" s="2">
        <v>2259</v>
      </c>
      <c r="G2264" s="12">
        <f ca="1"/>
        <v>16.082919332832795</v>
      </c>
      <c r="H2264" s="12">
        <f ca="1"/>
        <v>0.22940513185932365</v>
      </c>
      <c r="I2264" s="12">
        <v>0.22589999999999999</v>
      </c>
    </row>
    <row r="2265" spans="6:9" x14ac:dyDescent="0.3">
      <c r="F2265" s="2">
        <v>2260</v>
      </c>
      <c r="G2265" s="12">
        <f ca="1"/>
        <v>16.084516644530368</v>
      </c>
      <c r="H2265" s="12">
        <f ca="1"/>
        <v>0.22950551848299156</v>
      </c>
      <c r="I2265" s="12">
        <v>0.22600000000000001</v>
      </c>
    </row>
    <row r="2266" spans="6:9" x14ac:dyDescent="0.3">
      <c r="F2266" s="2">
        <v>2261</v>
      </c>
      <c r="G2266" s="12">
        <f ca="1"/>
        <v>16.087544666589853</v>
      </c>
      <c r="H2266" s="12">
        <f ca="1"/>
        <v>0.22969586146610163</v>
      </c>
      <c r="I2266" s="12">
        <v>0.2261</v>
      </c>
    </row>
    <row r="2267" spans="6:9" x14ac:dyDescent="0.3">
      <c r="F2267" s="2">
        <v>2262</v>
      </c>
      <c r="G2267" s="12">
        <f ca="1"/>
        <v>16.088785360209048</v>
      </c>
      <c r="H2267" s="12">
        <f ca="1"/>
        <v>0.22977386726501636</v>
      </c>
      <c r="I2267" s="12">
        <v>0.22620000000000001</v>
      </c>
    </row>
    <row r="2268" spans="6:9" x14ac:dyDescent="0.3">
      <c r="F2268" s="2">
        <v>2263</v>
      </c>
      <c r="G2268" s="12">
        <f ca="1"/>
        <v>16.090456294418797</v>
      </c>
      <c r="H2268" s="12">
        <f ca="1"/>
        <v>0.22987893739510618</v>
      </c>
      <c r="I2268" s="12">
        <v>0.2263</v>
      </c>
    </row>
    <row r="2269" spans="6:9" x14ac:dyDescent="0.3">
      <c r="F2269" s="2">
        <v>2264</v>
      </c>
      <c r="G2269" s="12">
        <f ca="1"/>
        <v>16.092032137108077</v>
      </c>
      <c r="H2269" s="12">
        <f ca="1"/>
        <v>0.22997804270771841</v>
      </c>
      <c r="I2269" s="12">
        <v>0.22639999999999999</v>
      </c>
    </row>
    <row r="2270" spans="6:9" x14ac:dyDescent="0.3">
      <c r="F2270" s="2">
        <v>2265</v>
      </c>
      <c r="G2270" s="12">
        <f ca="1"/>
        <v>16.092924212123961</v>
      </c>
      <c r="H2270" s="12">
        <f ca="1"/>
        <v>0.23003415192106835</v>
      </c>
      <c r="I2270" s="12">
        <v>0.22650000000000001</v>
      </c>
    </row>
    <row r="2271" spans="6:9" x14ac:dyDescent="0.3">
      <c r="F2271" s="2">
        <v>2266</v>
      </c>
      <c r="G2271" s="12">
        <f ca="1"/>
        <v>16.093137879472163</v>
      </c>
      <c r="H2271" s="12">
        <f ca="1"/>
        <v>0.23004759172045447</v>
      </c>
      <c r="I2271" s="12">
        <v>0.2266</v>
      </c>
    </row>
    <row r="2272" spans="6:9" x14ac:dyDescent="0.3">
      <c r="F2272" s="2">
        <v>2267</v>
      </c>
      <c r="G2272" s="12">
        <f ca="1"/>
        <v>16.093626738867346</v>
      </c>
      <c r="H2272" s="12">
        <f ca="1"/>
        <v>0.23007834223966847</v>
      </c>
      <c r="I2272" s="12">
        <v>0.22670000000000001</v>
      </c>
    </row>
    <row r="2273" spans="6:9" x14ac:dyDescent="0.3">
      <c r="F2273" s="2">
        <v>2268</v>
      </c>
      <c r="G2273" s="12">
        <f ca="1"/>
        <v>16.096073272936803</v>
      </c>
      <c r="H2273" s="12">
        <f ca="1"/>
        <v>0.23023225606738401</v>
      </c>
      <c r="I2273" s="12">
        <v>0.2268</v>
      </c>
    </row>
    <row r="2274" spans="6:9" x14ac:dyDescent="0.3">
      <c r="F2274" s="2">
        <v>2269</v>
      </c>
      <c r="G2274" s="12">
        <f ca="1"/>
        <v>16.096869056476041</v>
      </c>
      <c r="H2274" s="12">
        <f ca="1"/>
        <v>0.23028232694626014</v>
      </c>
      <c r="I2274" s="12">
        <v>0.22689999999999999</v>
      </c>
    </row>
    <row r="2275" spans="6:9" x14ac:dyDescent="0.3">
      <c r="F2275" s="2">
        <v>2270</v>
      </c>
      <c r="G2275" s="12">
        <f ca="1"/>
        <v>16.097120170376613</v>
      </c>
      <c r="H2275" s="12">
        <f ca="1"/>
        <v>0.23029812783933196</v>
      </c>
      <c r="I2275" s="12">
        <v>0.22700000000000001</v>
      </c>
    </row>
    <row r="2276" spans="6:9" x14ac:dyDescent="0.3">
      <c r="F2276" s="2">
        <v>2271</v>
      </c>
      <c r="G2276" s="12">
        <f ca="1"/>
        <v>16.097538038514749</v>
      </c>
      <c r="H2276" s="12">
        <f ca="1"/>
        <v>0.23032442224200303</v>
      </c>
      <c r="I2276" s="12">
        <v>0.2271</v>
      </c>
    </row>
    <row r="2277" spans="6:9" x14ac:dyDescent="0.3">
      <c r="F2277" s="2">
        <v>2272</v>
      </c>
      <c r="G2277" s="12">
        <f ca="1"/>
        <v>16.101894238116081</v>
      </c>
      <c r="H2277" s="12">
        <f ca="1"/>
        <v>0.23059859590548032</v>
      </c>
      <c r="I2277" s="12">
        <v>0.22720000000000001</v>
      </c>
    </row>
    <row r="2278" spans="6:9" x14ac:dyDescent="0.3">
      <c r="F2278" s="2">
        <v>2273</v>
      </c>
      <c r="G2278" s="12">
        <f ca="1"/>
        <v>16.102292546191901</v>
      </c>
      <c r="H2278" s="12">
        <f ca="1"/>
        <v>0.23062367030331782</v>
      </c>
      <c r="I2278" s="12">
        <v>0.2273</v>
      </c>
    </row>
    <row r="2279" spans="6:9" x14ac:dyDescent="0.3">
      <c r="F2279" s="2">
        <v>2274</v>
      </c>
      <c r="G2279" s="12">
        <f ca="1"/>
        <v>16.103934670522214</v>
      </c>
      <c r="H2279" s="12">
        <f ca="1"/>
        <v>0.23072705529345552</v>
      </c>
      <c r="I2279" s="12">
        <v>0.22739999999999999</v>
      </c>
    </row>
    <row r="2280" spans="6:9" x14ac:dyDescent="0.3">
      <c r="F2280" s="2">
        <v>2275</v>
      </c>
      <c r="G2280" s="12">
        <f ca="1"/>
        <v>16.104564834970304</v>
      </c>
      <c r="H2280" s="12">
        <f ca="1"/>
        <v>0.23076673330841491</v>
      </c>
      <c r="I2280" s="12">
        <v>0.22750000000000001</v>
      </c>
    </row>
    <row r="2281" spans="6:9" x14ac:dyDescent="0.3">
      <c r="F2281" s="2">
        <v>2276</v>
      </c>
      <c r="G2281" s="12">
        <f ca="1"/>
        <v>16.104745875878415</v>
      </c>
      <c r="H2281" s="12">
        <f ca="1"/>
        <v>0.23077813288361265</v>
      </c>
      <c r="I2281" s="12">
        <v>0.2276</v>
      </c>
    </row>
    <row r="2282" spans="6:9" x14ac:dyDescent="0.3">
      <c r="F2282" s="2">
        <v>2277</v>
      </c>
      <c r="G2282" s="12">
        <f ca="1"/>
        <v>16.104950437979475</v>
      </c>
      <c r="H2282" s="12">
        <f ca="1"/>
        <v>0.23079101373843003</v>
      </c>
      <c r="I2282" s="12">
        <v>0.22770000000000001</v>
      </c>
    </row>
    <row r="2283" spans="6:9" x14ac:dyDescent="0.3">
      <c r="F2283" s="2">
        <v>2278</v>
      </c>
      <c r="G2283" s="12">
        <f ca="1"/>
        <v>16.106843928254793</v>
      </c>
      <c r="H2283" s="12">
        <f ca="1"/>
        <v>0.23091025421755706</v>
      </c>
      <c r="I2283" s="12">
        <v>0.2278</v>
      </c>
    </row>
    <row r="2284" spans="6:9" x14ac:dyDescent="0.3">
      <c r="F2284" s="2">
        <v>2279</v>
      </c>
      <c r="G2284" s="12">
        <f ca="1"/>
        <v>16.107484066382529</v>
      </c>
      <c r="H2284" s="12">
        <f ca="1"/>
        <v>0.23095057082359793</v>
      </c>
      <c r="I2284" s="12">
        <v>0.22789999999999999</v>
      </c>
    </row>
    <row r="2285" spans="6:9" x14ac:dyDescent="0.3">
      <c r="F2285" s="2">
        <v>2280</v>
      </c>
      <c r="G2285" s="12">
        <f ca="1"/>
        <v>16.110729120525431</v>
      </c>
      <c r="H2285" s="12">
        <f ca="1"/>
        <v>0.23115498370261151</v>
      </c>
      <c r="I2285" s="12">
        <v>0.22800000000000001</v>
      </c>
    </row>
    <row r="2286" spans="6:9" x14ac:dyDescent="0.3">
      <c r="F2286" s="2">
        <v>2281</v>
      </c>
      <c r="G2286" s="12">
        <f ca="1"/>
        <v>16.110892893979987</v>
      </c>
      <c r="H2286" s="12">
        <f ca="1"/>
        <v>0.23116530172537011</v>
      </c>
      <c r="I2286" s="12">
        <v>0.2281</v>
      </c>
    </row>
    <row r="2287" spans="6:9" x14ac:dyDescent="0.3">
      <c r="F2287" s="2">
        <v>2282</v>
      </c>
      <c r="G2287" s="12">
        <f ca="1"/>
        <v>16.111295819399263</v>
      </c>
      <c r="H2287" s="12">
        <f ca="1"/>
        <v>0.23119068740022794</v>
      </c>
      <c r="I2287" s="12">
        <v>0.22819999999999999</v>
      </c>
    </row>
    <row r="2288" spans="6:9" x14ac:dyDescent="0.3">
      <c r="F2288" s="2">
        <v>2283</v>
      </c>
      <c r="G2288" s="12">
        <f ca="1"/>
        <v>16.111385000898682</v>
      </c>
      <c r="H2288" s="12">
        <f ca="1"/>
        <v>0.23119630626309523</v>
      </c>
      <c r="I2288" s="12">
        <v>0.2283</v>
      </c>
    </row>
    <row r="2289" spans="6:9" x14ac:dyDescent="0.3">
      <c r="F2289" s="2">
        <v>2284</v>
      </c>
      <c r="G2289" s="12">
        <f ca="1"/>
        <v>16.111852991173659</v>
      </c>
      <c r="H2289" s="12">
        <f ca="1"/>
        <v>0.23122579263760396</v>
      </c>
      <c r="I2289" s="12">
        <v>0.22839999999999999</v>
      </c>
    </row>
    <row r="2290" spans="6:9" x14ac:dyDescent="0.3">
      <c r="F2290" s="2">
        <v>2285</v>
      </c>
      <c r="G2290" s="12">
        <f ca="1"/>
        <v>16.112723581500219</v>
      </c>
      <c r="H2290" s="12">
        <f ca="1"/>
        <v>0.23128064868759968</v>
      </c>
      <c r="I2290" s="12">
        <v>0.22850000000000001</v>
      </c>
    </row>
    <row r="2291" spans="6:9" x14ac:dyDescent="0.3">
      <c r="F2291" s="2">
        <v>2286</v>
      </c>
      <c r="G2291" s="12">
        <f ca="1"/>
        <v>16.117583694506664</v>
      </c>
      <c r="H2291" s="12">
        <f ca="1"/>
        <v>0.23158696412001448</v>
      </c>
      <c r="I2291" s="12">
        <v>0.2286</v>
      </c>
    </row>
    <row r="2292" spans="6:9" x14ac:dyDescent="0.3">
      <c r="F2292" s="2">
        <v>2287</v>
      </c>
      <c r="G2292" s="12">
        <f ca="1"/>
        <v>16.119979908889</v>
      </c>
      <c r="H2292" s="12">
        <f ca="1"/>
        <v>0.23173803805782645</v>
      </c>
      <c r="I2292" s="12">
        <v>0.22869999999999999</v>
      </c>
    </row>
    <row r="2293" spans="6:9" x14ac:dyDescent="0.3">
      <c r="F2293" s="2">
        <v>2288</v>
      </c>
      <c r="G2293" s="12">
        <f ca="1"/>
        <v>16.122033501087955</v>
      </c>
      <c r="H2293" s="12">
        <f ca="1"/>
        <v>0.23186753652657568</v>
      </c>
      <c r="I2293" s="12">
        <v>0.2288</v>
      </c>
    </row>
    <row r="2294" spans="6:9" x14ac:dyDescent="0.3">
      <c r="F2294" s="2">
        <v>2289</v>
      </c>
      <c r="G2294" s="12">
        <f ca="1"/>
        <v>16.124389468726832</v>
      </c>
      <c r="H2294" s="12">
        <f ca="1"/>
        <v>0.23201613194151036</v>
      </c>
      <c r="I2294" s="12">
        <v>0.22889999999999999</v>
      </c>
    </row>
    <row r="2295" spans="6:9" x14ac:dyDescent="0.3">
      <c r="F2295" s="2">
        <v>2290</v>
      </c>
      <c r="G2295" s="12">
        <f ca="1"/>
        <v>16.125765643757408</v>
      </c>
      <c r="H2295" s="12">
        <f ca="1"/>
        <v>0.23210294442633503</v>
      </c>
      <c r="I2295" s="12">
        <v>0.22900000000000001</v>
      </c>
    </row>
    <row r="2296" spans="6:9" x14ac:dyDescent="0.3">
      <c r="F2296" s="2">
        <v>2291</v>
      </c>
      <c r="G2296" s="12">
        <f ca="1"/>
        <v>16.126006257099085</v>
      </c>
      <c r="H2296" s="12">
        <f ca="1"/>
        <v>0.23211812399988271</v>
      </c>
      <c r="I2296" s="12">
        <v>0.2291</v>
      </c>
    </row>
    <row r="2297" spans="6:9" x14ac:dyDescent="0.3">
      <c r="F2297" s="2">
        <v>2292</v>
      </c>
      <c r="G2297" s="12">
        <f ca="1"/>
        <v>16.12664908988474</v>
      </c>
      <c r="H2297" s="12">
        <f ca="1"/>
        <v>0.23215867999008172</v>
      </c>
      <c r="I2297" s="12">
        <v>0.22919999999999999</v>
      </c>
    </row>
    <row r="2298" spans="6:9" x14ac:dyDescent="0.3">
      <c r="F2298" s="2">
        <v>2293</v>
      </c>
      <c r="G2298" s="12">
        <f ca="1"/>
        <v>16.128253786119505</v>
      </c>
      <c r="H2298" s="12">
        <f ca="1"/>
        <v>0.23225992960305306</v>
      </c>
      <c r="I2298" s="12">
        <v>0.2293</v>
      </c>
    </row>
    <row r="2299" spans="6:9" x14ac:dyDescent="0.3">
      <c r="F2299" s="2">
        <v>2294</v>
      </c>
      <c r="G2299" s="12">
        <f ca="1"/>
        <v>16.128733900223477</v>
      </c>
      <c r="H2299" s="12">
        <f ca="1"/>
        <v>0.23229022560892582</v>
      </c>
      <c r="I2299" s="12">
        <v>0.22939999999999999</v>
      </c>
    </row>
    <row r="2300" spans="6:9" x14ac:dyDescent="0.3">
      <c r="F2300" s="2">
        <v>2295</v>
      </c>
      <c r="G2300" s="12">
        <f ca="1"/>
        <v>16.12976693537934</v>
      </c>
      <c r="H2300" s="12">
        <f ca="1"/>
        <v>0.23235541625736486</v>
      </c>
      <c r="I2300" s="12">
        <v>0.22950000000000001</v>
      </c>
    </row>
    <row r="2301" spans="6:9" x14ac:dyDescent="0.3">
      <c r="F2301" s="2">
        <v>2296</v>
      </c>
      <c r="G2301" s="12">
        <f ca="1"/>
        <v>16.130627096240374</v>
      </c>
      <c r="H2301" s="12">
        <f ca="1"/>
        <v>0.23240970209007442</v>
      </c>
      <c r="I2301" s="12">
        <v>0.2296</v>
      </c>
    </row>
    <row r="2302" spans="6:9" x14ac:dyDescent="0.3">
      <c r="F2302" s="2">
        <v>2297</v>
      </c>
      <c r="G2302" s="12">
        <f ca="1"/>
        <v>16.13682475531682</v>
      </c>
      <c r="H2302" s="12">
        <f ca="1"/>
        <v>0.23280096696474636</v>
      </c>
      <c r="I2302" s="12">
        <v>0.22969999999999999</v>
      </c>
    </row>
    <row r="2303" spans="6:9" x14ac:dyDescent="0.3">
      <c r="F2303" s="2">
        <v>2298</v>
      </c>
      <c r="G2303" s="12">
        <f ca="1"/>
        <v>16.13696740360276</v>
      </c>
      <c r="H2303" s="12">
        <f ca="1"/>
        <v>0.23280997504106404</v>
      </c>
      <c r="I2303" s="12">
        <v>0.2298</v>
      </c>
    </row>
    <row r="2304" spans="6:9" x14ac:dyDescent="0.3">
      <c r="F2304" s="2">
        <v>2299</v>
      </c>
      <c r="G2304" s="12">
        <f ca="1"/>
        <v>16.139325487178301</v>
      </c>
      <c r="H2304" s="12">
        <f ca="1"/>
        <v>0.23295890184361229</v>
      </c>
      <c r="I2304" s="12">
        <v>0.22989999999999999</v>
      </c>
    </row>
    <row r="2305" spans="6:9" x14ac:dyDescent="0.3">
      <c r="F2305" s="2">
        <v>2300</v>
      </c>
      <c r="G2305" s="12">
        <f ca="1"/>
        <v>16.141719132856277</v>
      </c>
      <c r="H2305" s="12">
        <f ca="1"/>
        <v>0.2331101064380951</v>
      </c>
      <c r="I2305" s="12">
        <v>0.23</v>
      </c>
    </row>
    <row r="2306" spans="6:9" x14ac:dyDescent="0.3">
      <c r="F2306" s="2">
        <v>2301</v>
      </c>
      <c r="G2306" s="12">
        <f ca="1"/>
        <v>16.145613461228677</v>
      </c>
      <c r="H2306" s="12">
        <f ca="1"/>
        <v>0.23335617635522646</v>
      </c>
      <c r="I2306" s="12">
        <v>0.2301</v>
      </c>
    </row>
    <row r="2307" spans="6:9" x14ac:dyDescent="0.3">
      <c r="F2307" s="2">
        <v>2302</v>
      </c>
      <c r="G2307" s="12">
        <f ca="1"/>
        <v>16.146041914493587</v>
      </c>
      <c r="H2307" s="12">
        <f ca="1"/>
        <v>0.233383254092728</v>
      </c>
      <c r="I2307" s="12">
        <v>0.23019999999999999</v>
      </c>
    </row>
    <row r="2308" spans="6:9" x14ac:dyDescent="0.3">
      <c r="F2308" s="2">
        <v>2303</v>
      </c>
      <c r="G2308" s="12">
        <f ca="1"/>
        <v>16.147181011014965</v>
      </c>
      <c r="H2308" s="12">
        <f ca="1"/>
        <v>0.23345524862230554</v>
      </c>
      <c r="I2308" s="12">
        <v>0.2303</v>
      </c>
    </row>
    <row r="2309" spans="6:9" x14ac:dyDescent="0.3">
      <c r="F2309" s="2">
        <v>2304</v>
      </c>
      <c r="G2309" s="12">
        <f ca="1"/>
        <v>16.15034619279583</v>
      </c>
      <c r="H2309" s="12">
        <f ca="1"/>
        <v>0.23365533618236511</v>
      </c>
      <c r="I2309" s="12">
        <v>0.23039999999999999</v>
      </c>
    </row>
    <row r="2310" spans="6:9" x14ac:dyDescent="0.3">
      <c r="F2310" s="2">
        <v>2305</v>
      </c>
      <c r="G2310" s="12">
        <f ca="1"/>
        <v>16.151964885446411</v>
      </c>
      <c r="H2310" s="12">
        <f ca="1"/>
        <v>0.23375768371355032</v>
      </c>
      <c r="I2310" s="12">
        <v>0.23050000000000001</v>
      </c>
    </row>
    <row r="2311" spans="6:9" x14ac:dyDescent="0.3">
      <c r="F2311" s="2">
        <v>2306</v>
      </c>
      <c r="G2311" s="12">
        <f ca="1"/>
        <v>16.152126763606994</v>
      </c>
      <c r="H2311" s="12">
        <f ca="1"/>
        <v>0.23376791983146</v>
      </c>
      <c r="I2311" s="12">
        <v>0.2306</v>
      </c>
    </row>
    <row r="2312" spans="6:9" x14ac:dyDescent="0.3">
      <c r="F2312" s="2">
        <v>2307</v>
      </c>
      <c r="G2312" s="12">
        <f ca="1"/>
        <v>16.15469810298999</v>
      </c>
      <c r="H2312" s="12">
        <f ca="1"/>
        <v>0.23393053409518605</v>
      </c>
      <c r="I2312" s="12">
        <v>0.23069999999999999</v>
      </c>
    </row>
    <row r="2313" spans="6:9" x14ac:dyDescent="0.3">
      <c r="F2313" s="2">
        <v>2308</v>
      </c>
      <c r="G2313" s="12">
        <f ca="1"/>
        <v>16.158056649123317</v>
      </c>
      <c r="H2313" s="12">
        <f ca="1"/>
        <v>0.23414298750892737</v>
      </c>
      <c r="I2313" s="12">
        <v>0.23080000000000001</v>
      </c>
    </row>
    <row r="2314" spans="6:9" x14ac:dyDescent="0.3">
      <c r="F2314" s="2">
        <v>2309</v>
      </c>
      <c r="G2314" s="12">
        <f ca="1"/>
        <v>16.158780232042592</v>
      </c>
      <c r="H2314" s="12">
        <f ca="1"/>
        <v>0.23418876779530659</v>
      </c>
      <c r="I2314" s="12">
        <v>0.23089999999999999</v>
      </c>
    </row>
    <row r="2315" spans="6:9" x14ac:dyDescent="0.3">
      <c r="F2315" s="2">
        <v>2310</v>
      </c>
      <c r="G2315" s="12">
        <f ca="1"/>
        <v>16.159433912900621</v>
      </c>
      <c r="H2315" s="12">
        <f ca="1"/>
        <v>0.23423012795375608</v>
      </c>
      <c r="I2315" s="12">
        <v>0.23100000000000001</v>
      </c>
    </row>
    <row r="2316" spans="6:9" x14ac:dyDescent="0.3">
      <c r="F2316" s="2">
        <v>2311</v>
      </c>
      <c r="G2316" s="12">
        <f ca="1"/>
        <v>16.159498899596919</v>
      </c>
      <c r="H2316" s="12">
        <f ca="1"/>
        <v>0.23423423996759843</v>
      </c>
      <c r="I2316" s="12">
        <v>0.2311</v>
      </c>
    </row>
    <row r="2317" spans="6:9" x14ac:dyDescent="0.3">
      <c r="F2317" s="2">
        <v>2312</v>
      </c>
      <c r="G2317" s="12">
        <f ca="1"/>
        <v>16.162330892028386</v>
      </c>
      <c r="H2317" s="12">
        <f ca="1"/>
        <v>0.2344134561887781</v>
      </c>
      <c r="I2317" s="12">
        <v>0.23119999999999999</v>
      </c>
    </row>
    <row r="2318" spans="6:9" x14ac:dyDescent="0.3">
      <c r="F2318" s="2">
        <v>2313</v>
      </c>
      <c r="G2318" s="12">
        <f ca="1"/>
        <v>16.165562152473321</v>
      </c>
      <c r="H2318" s="12">
        <f ca="1"/>
        <v>0.23461799344349465</v>
      </c>
      <c r="I2318" s="12">
        <v>0.23130000000000001</v>
      </c>
    </row>
    <row r="2319" spans="6:9" x14ac:dyDescent="0.3">
      <c r="F2319" s="2">
        <v>2314</v>
      </c>
      <c r="G2319" s="12">
        <f ca="1"/>
        <v>16.165580776229042</v>
      </c>
      <c r="H2319" s="12">
        <f ca="1"/>
        <v>0.23461917248588038</v>
      </c>
      <c r="I2319" s="12">
        <v>0.23139999999999999</v>
      </c>
    </row>
    <row r="2320" spans="6:9" x14ac:dyDescent="0.3">
      <c r="F2320" s="2">
        <v>2315</v>
      </c>
      <c r="G2320" s="12">
        <f ca="1"/>
        <v>16.167051876991945</v>
      </c>
      <c r="H2320" s="12">
        <f ca="1"/>
        <v>0.23471231175559479</v>
      </c>
      <c r="I2320" s="12">
        <v>0.23150000000000001</v>
      </c>
    </row>
    <row r="2321" spans="6:9" x14ac:dyDescent="0.3">
      <c r="F2321" s="2">
        <v>2316</v>
      </c>
      <c r="G2321" s="12">
        <f ca="1"/>
        <v>16.167121684351002</v>
      </c>
      <c r="H2321" s="12">
        <f ca="1"/>
        <v>0.23471673174098642</v>
      </c>
      <c r="I2321" s="12">
        <v>0.2316</v>
      </c>
    </row>
    <row r="2322" spans="6:9" x14ac:dyDescent="0.3">
      <c r="F2322" s="2">
        <v>2317</v>
      </c>
      <c r="G2322" s="12">
        <f ca="1"/>
        <v>16.168831506749569</v>
      </c>
      <c r="H2322" s="12">
        <f ca="1"/>
        <v>0.2348250007977504</v>
      </c>
      <c r="I2322" s="12">
        <v>0.23169999999999999</v>
      </c>
    </row>
    <row r="2323" spans="6:9" x14ac:dyDescent="0.3">
      <c r="F2323" s="2">
        <v>2318</v>
      </c>
      <c r="G2323" s="12">
        <f ca="1"/>
        <v>16.169775329894843</v>
      </c>
      <c r="H2323" s="12">
        <f ca="1"/>
        <v>0.23488477230909316</v>
      </c>
      <c r="I2323" s="12">
        <v>0.23180000000000001</v>
      </c>
    </row>
    <row r="2324" spans="6:9" x14ac:dyDescent="0.3">
      <c r="F2324" s="2">
        <v>2319</v>
      </c>
      <c r="G2324" s="12">
        <f ca="1"/>
        <v>16.170209004562039</v>
      </c>
      <c r="H2324" s="12">
        <f ca="1"/>
        <v>0.23491223820339127</v>
      </c>
      <c r="I2324" s="12">
        <v>0.2319</v>
      </c>
    </row>
    <row r="2325" spans="6:9" x14ac:dyDescent="0.3">
      <c r="F2325" s="2">
        <v>2320</v>
      </c>
      <c r="G2325" s="12">
        <f ca="1"/>
        <v>16.170481520995715</v>
      </c>
      <c r="H2325" s="12">
        <f ca="1"/>
        <v>0.23492949800310445</v>
      </c>
      <c r="I2325" s="12">
        <v>0.23200000000000001</v>
      </c>
    </row>
    <row r="2326" spans="6:9" x14ac:dyDescent="0.3">
      <c r="F2326" s="2">
        <v>2321</v>
      </c>
      <c r="G2326" s="12">
        <f ca="1"/>
        <v>16.170719762253956</v>
      </c>
      <c r="H2326" s="12">
        <f ca="1"/>
        <v>0.23494458732395607</v>
      </c>
      <c r="I2326" s="12">
        <v>0.2321</v>
      </c>
    </row>
    <row r="2327" spans="6:9" x14ac:dyDescent="0.3">
      <c r="F2327" s="2">
        <v>2322</v>
      </c>
      <c r="G2327" s="12">
        <f ca="1"/>
        <v>16.171190513851865</v>
      </c>
      <c r="H2327" s="12">
        <f ca="1"/>
        <v>0.23497440391129837</v>
      </c>
      <c r="I2327" s="12">
        <v>0.23219999999999999</v>
      </c>
    </row>
    <row r="2328" spans="6:9" x14ac:dyDescent="0.3">
      <c r="F2328" s="2">
        <v>2323</v>
      </c>
      <c r="G2328" s="12">
        <f ca="1"/>
        <v>16.172438636638169</v>
      </c>
      <c r="H2328" s="12">
        <f ca="1"/>
        <v>0.23505346375475972</v>
      </c>
      <c r="I2328" s="12">
        <v>0.23230000000000001</v>
      </c>
    </row>
    <row r="2329" spans="6:9" x14ac:dyDescent="0.3">
      <c r="F2329" s="2">
        <v>2324</v>
      </c>
      <c r="G2329" s="12">
        <f ca="1"/>
        <v>16.172570729742827</v>
      </c>
      <c r="H2329" s="12">
        <f ca="1"/>
        <v>0.23506183143119666</v>
      </c>
      <c r="I2329" s="12">
        <v>0.2324</v>
      </c>
    </row>
    <row r="2330" spans="6:9" x14ac:dyDescent="0.3">
      <c r="F2330" s="2">
        <v>2325</v>
      </c>
      <c r="G2330" s="12">
        <f ca="1"/>
        <v>16.175477178305883</v>
      </c>
      <c r="H2330" s="12">
        <f ca="1"/>
        <v>0.23524597000336142</v>
      </c>
      <c r="I2330" s="12">
        <v>0.23250000000000001</v>
      </c>
    </row>
    <row r="2331" spans="6:9" x14ac:dyDescent="0.3">
      <c r="F2331" s="2">
        <v>2326</v>
      </c>
      <c r="G2331" s="12">
        <f ca="1"/>
        <v>16.175793044067614</v>
      </c>
      <c r="H2331" s="12">
        <f ca="1"/>
        <v>0.23526598453878778</v>
      </c>
      <c r="I2331" s="12">
        <v>0.2326</v>
      </c>
    </row>
    <row r="2332" spans="6:9" x14ac:dyDescent="0.3">
      <c r="F2332" s="2">
        <v>2327</v>
      </c>
      <c r="G2332" s="12">
        <f ca="1"/>
        <v>16.17781551443468</v>
      </c>
      <c r="H2332" s="12">
        <f ca="1"/>
        <v>0.23539414947621548</v>
      </c>
      <c r="I2332" s="12">
        <v>0.23269999999999999</v>
      </c>
    </row>
    <row r="2333" spans="6:9" x14ac:dyDescent="0.3">
      <c r="F2333" s="2">
        <v>2328</v>
      </c>
      <c r="G2333" s="12">
        <f ca="1"/>
        <v>16.178189199289186</v>
      </c>
      <c r="H2333" s="12">
        <f ca="1"/>
        <v>0.23541783253144857</v>
      </c>
      <c r="I2333" s="12">
        <v>0.23280000000000001</v>
      </c>
    </row>
    <row r="2334" spans="6:9" x14ac:dyDescent="0.3">
      <c r="F2334" s="2">
        <v>2329</v>
      </c>
      <c r="G2334" s="12">
        <f ca="1"/>
        <v>16.178405710116778</v>
      </c>
      <c r="H2334" s="12">
        <f ca="1"/>
        <v>0.23543155470703037</v>
      </c>
      <c r="I2334" s="12">
        <v>0.2329</v>
      </c>
    </row>
    <row r="2335" spans="6:9" x14ac:dyDescent="0.3">
      <c r="F2335" s="2">
        <v>2330</v>
      </c>
      <c r="G2335" s="12">
        <f ca="1"/>
        <v>16.178761913068925</v>
      </c>
      <c r="H2335" s="12">
        <f ca="1"/>
        <v>0.23545413094922713</v>
      </c>
      <c r="I2335" s="12">
        <v>0.23300000000000001</v>
      </c>
    </row>
    <row r="2336" spans="6:9" x14ac:dyDescent="0.3">
      <c r="F2336" s="2">
        <v>2331</v>
      </c>
      <c r="G2336" s="12">
        <f ca="1"/>
        <v>16.178824795717624</v>
      </c>
      <c r="H2336" s="12">
        <f ca="1"/>
        <v>0.23545811654143856</v>
      </c>
      <c r="I2336" s="12">
        <v>0.2331</v>
      </c>
    </row>
    <row r="2337" spans="6:9" x14ac:dyDescent="0.3">
      <c r="F2337" s="2">
        <v>2332</v>
      </c>
      <c r="G2337" s="12">
        <f ca="1"/>
        <v>16.180104728710848</v>
      </c>
      <c r="H2337" s="12">
        <f ca="1"/>
        <v>0.23553924524858286</v>
      </c>
      <c r="I2337" s="12">
        <v>0.23319999999999999</v>
      </c>
    </row>
    <row r="2338" spans="6:9" x14ac:dyDescent="0.3">
      <c r="F2338" s="2">
        <v>2333</v>
      </c>
      <c r="G2338" s="12">
        <f ca="1"/>
        <v>16.180392093479771</v>
      </c>
      <c r="H2338" s="12">
        <f ca="1"/>
        <v>0.23555746113657375</v>
      </c>
      <c r="I2338" s="12">
        <v>0.23330000000000001</v>
      </c>
    </row>
    <row r="2339" spans="6:9" x14ac:dyDescent="0.3">
      <c r="F2339" s="2">
        <v>2334</v>
      </c>
      <c r="G2339" s="12">
        <f ca="1"/>
        <v>16.180826422049879</v>
      </c>
      <c r="H2339" s="12">
        <f ca="1"/>
        <v>0.23558499383664169</v>
      </c>
      <c r="I2339" s="12">
        <v>0.2334</v>
      </c>
    </row>
    <row r="2340" spans="6:9" x14ac:dyDescent="0.3">
      <c r="F2340" s="2">
        <v>2335</v>
      </c>
      <c r="G2340" s="12">
        <f ca="1"/>
        <v>16.183911040762407</v>
      </c>
      <c r="H2340" s="12">
        <f ca="1"/>
        <v>0.23578056196000199</v>
      </c>
      <c r="I2340" s="12">
        <v>0.23350000000000001</v>
      </c>
    </row>
    <row r="2341" spans="6:9" x14ac:dyDescent="0.3">
      <c r="F2341" s="2">
        <v>2336</v>
      </c>
      <c r="G2341" s="12">
        <f ca="1"/>
        <v>16.187182803406454</v>
      </c>
      <c r="H2341" s="12">
        <f ca="1"/>
        <v>0.23598805223656871</v>
      </c>
      <c r="I2341" s="12">
        <v>0.2336</v>
      </c>
    </row>
    <row r="2342" spans="6:9" x14ac:dyDescent="0.3">
      <c r="F2342" s="2">
        <v>2337</v>
      </c>
      <c r="G2342" s="12">
        <f ca="1"/>
        <v>16.18804002793901</v>
      </c>
      <c r="H2342" s="12">
        <f ca="1"/>
        <v>0.23604242582487225</v>
      </c>
      <c r="I2342" s="12">
        <v>0.23369999999999999</v>
      </c>
    </row>
    <row r="2343" spans="6:9" x14ac:dyDescent="0.3">
      <c r="F2343" s="2">
        <v>2338</v>
      </c>
      <c r="G2343" s="12">
        <f ca="1"/>
        <v>16.188703956718221</v>
      </c>
      <c r="H2343" s="12">
        <f ca="1"/>
        <v>0.23608454146474148</v>
      </c>
      <c r="I2343" s="12">
        <v>0.23380000000000001</v>
      </c>
    </row>
    <row r="2344" spans="6:9" x14ac:dyDescent="0.3">
      <c r="F2344" s="2">
        <v>2339</v>
      </c>
      <c r="G2344" s="12">
        <f ca="1"/>
        <v>16.191043335702705</v>
      </c>
      <c r="H2344" s="12">
        <f ca="1"/>
        <v>0.23623295678545825</v>
      </c>
      <c r="I2344" s="12">
        <v>0.2339</v>
      </c>
    </row>
    <row r="2345" spans="6:9" x14ac:dyDescent="0.3">
      <c r="F2345" s="2">
        <v>2340</v>
      </c>
      <c r="G2345" s="12">
        <f ca="1"/>
        <v>16.193534358968389</v>
      </c>
      <c r="H2345" s="12">
        <f ca="1"/>
        <v>0.23639102563733391</v>
      </c>
      <c r="I2345" s="12">
        <v>0.23400000000000001</v>
      </c>
    </row>
    <row r="2346" spans="6:9" x14ac:dyDescent="0.3">
      <c r="F2346" s="2">
        <v>2341</v>
      </c>
      <c r="G2346" s="12">
        <f ca="1"/>
        <v>16.194271033556046</v>
      </c>
      <c r="H2346" s="12">
        <f ca="1"/>
        <v>0.23643777810329844</v>
      </c>
      <c r="I2346" s="12">
        <v>0.2341</v>
      </c>
    </row>
    <row r="2347" spans="6:9" x14ac:dyDescent="0.3">
      <c r="F2347" s="2">
        <v>2342</v>
      </c>
      <c r="G2347" s="12">
        <f ca="1"/>
        <v>16.1952971391175</v>
      </c>
      <c r="H2347" s="12">
        <f ca="1"/>
        <v>0.23650290401151719</v>
      </c>
      <c r="I2347" s="12">
        <v>0.23419999999999999</v>
      </c>
    </row>
    <row r="2348" spans="6:9" x14ac:dyDescent="0.3">
      <c r="F2348" s="2">
        <v>2343</v>
      </c>
      <c r="G2348" s="12">
        <f ca="1"/>
        <v>16.19646421425351</v>
      </c>
      <c r="H2348" s="12">
        <f ca="1"/>
        <v>0.23657698410134306</v>
      </c>
      <c r="I2348" s="12">
        <v>0.23430000000000001</v>
      </c>
    </row>
    <row r="2349" spans="6:9" x14ac:dyDescent="0.3">
      <c r="F2349" s="2">
        <v>2344</v>
      </c>
      <c r="G2349" s="12">
        <f ca="1"/>
        <v>16.196679413534142</v>
      </c>
      <c r="H2349" s="12">
        <f ca="1"/>
        <v>0.23659064468593713</v>
      </c>
      <c r="I2349" s="12">
        <v>0.2344</v>
      </c>
    </row>
    <row r="2350" spans="6:9" x14ac:dyDescent="0.3">
      <c r="F2350" s="2">
        <v>2345</v>
      </c>
      <c r="G2350" s="12">
        <f ca="1"/>
        <v>16.197217444290061</v>
      </c>
      <c r="H2350" s="12">
        <f ca="1"/>
        <v>0.23662479931859431</v>
      </c>
      <c r="I2350" s="12">
        <v>0.23449999999999999</v>
      </c>
    </row>
    <row r="2351" spans="6:9" x14ac:dyDescent="0.3">
      <c r="F2351" s="2">
        <v>2346</v>
      </c>
      <c r="G2351" s="12">
        <f ca="1"/>
        <v>16.199068347450822</v>
      </c>
      <c r="H2351" s="12">
        <f ca="1"/>
        <v>0.23674230821357875</v>
      </c>
      <c r="I2351" s="12">
        <v>0.2346</v>
      </c>
    </row>
    <row r="2352" spans="6:9" x14ac:dyDescent="0.3">
      <c r="F2352" s="2">
        <v>2347</v>
      </c>
      <c r="G2352" s="12">
        <f ca="1"/>
        <v>16.200275475424839</v>
      </c>
      <c r="H2352" s="12">
        <f ca="1"/>
        <v>0.23681895559487484</v>
      </c>
      <c r="I2352" s="12">
        <v>0.23469999999999999</v>
      </c>
    </row>
    <row r="2353" spans="6:9" x14ac:dyDescent="0.3">
      <c r="F2353" s="2">
        <v>2348</v>
      </c>
      <c r="G2353" s="12">
        <f ca="1"/>
        <v>16.20037479808677</v>
      </c>
      <c r="H2353" s="12">
        <f ca="1"/>
        <v>0.23682526250552691</v>
      </c>
      <c r="I2353" s="12">
        <v>0.23480000000000001</v>
      </c>
    </row>
    <row r="2354" spans="6:9" x14ac:dyDescent="0.3">
      <c r="F2354" s="2">
        <v>2349</v>
      </c>
      <c r="G2354" s="12">
        <f ca="1"/>
        <v>16.201650635806342</v>
      </c>
      <c r="H2354" s="12">
        <f ca="1"/>
        <v>0.23690628196733723</v>
      </c>
      <c r="I2354" s="12">
        <v>0.2349</v>
      </c>
    </row>
    <row r="2355" spans="6:9" x14ac:dyDescent="0.3">
      <c r="F2355" s="2">
        <v>2350</v>
      </c>
      <c r="G2355" s="12">
        <f ca="1"/>
        <v>16.205390689588445</v>
      </c>
      <c r="H2355" s="12">
        <f ca="1"/>
        <v>0.2371438374230519</v>
      </c>
      <c r="I2355" s="12">
        <v>0.23499999999999999</v>
      </c>
    </row>
    <row r="2356" spans="6:9" x14ac:dyDescent="0.3">
      <c r="F2356" s="2">
        <v>2351</v>
      </c>
      <c r="G2356" s="12">
        <f ca="1"/>
        <v>16.205710669881828</v>
      </c>
      <c r="H2356" s="12">
        <f ca="1"/>
        <v>0.2371641650083372</v>
      </c>
      <c r="I2356" s="12">
        <v>0.2351</v>
      </c>
    </row>
    <row r="2357" spans="6:9" x14ac:dyDescent="0.3">
      <c r="F2357" s="2">
        <v>2352</v>
      </c>
      <c r="G2357" s="12">
        <f ca="1"/>
        <v>16.205712414549055</v>
      </c>
      <c r="H2357" s="12">
        <f ca="1"/>
        <v>0.23716427584441108</v>
      </c>
      <c r="I2357" s="12">
        <v>0.23519999999999999</v>
      </c>
    </row>
    <row r="2358" spans="6:9" x14ac:dyDescent="0.3">
      <c r="F2358" s="2">
        <v>2353</v>
      </c>
      <c r="G2358" s="12">
        <f ca="1"/>
        <v>16.207028538391729</v>
      </c>
      <c r="H2358" s="12">
        <f ca="1"/>
        <v>0.23724789191131407</v>
      </c>
      <c r="I2358" s="12">
        <v>0.23530000000000001</v>
      </c>
    </row>
    <row r="2359" spans="6:9" x14ac:dyDescent="0.3">
      <c r="F2359" s="2">
        <v>2354</v>
      </c>
      <c r="G2359" s="12">
        <f ca="1"/>
        <v>16.207577463714454</v>
      </c>
      <c r="H2359" s="12">
        <f ca="1"/>
        <v>0.23728276904870271</v>
      </c>
      <c r="I2359" s="12">
        <v>0.2354</v>
      </c>
    </row>
    <row r="2360" spans="6:9" x14ac:dyDescent="0.3">
      <c r="F2360" s="2">
        <v>2355</v>
      </c>
      <c r="G2360" s="12">
        <f ca="1"/>
        <v>16.208971091897059</v>
      </c>
      <c r="H2360" s="12">
        <f ca="1"/>
        <v>0.23737132351907489</v>
      </c>
      <c r="I2360" s="12">
        <v>0.23549999999999999</v>
      </c>
    </row>
    <row r="2361" spans="6:9" x14ac:dyDescent="0.3">
      <c r="F2361" s="2">
        <v>2356</v>
      </c>
      <c r="G2361" s="12">
        <f ca="1"/>
        <v>16.211491075136323</v>
      </c>
      <c r="H2361" s="12">
        <f ca="1"/>
        <v>0.23753147600976207</v>
      </c>
      <c r="I2361" s="12">
        <v>0.2356</v>
      </c>
    </row>
    <row r="2362" spans="6:9" x14ac:dyDescent="0.3">
      <c r="F2362" s="2">
        <v>2357</v>
      </c>
      <c r="G2362" s="12">
        <f ca="1"/>
        <v>16.212236530957874</v>
      </c>
      <c r="H2362" s="12">
        <f ca="1"/>
        <v>0.23757885855368929</v>
      </c>
      <c r="I2362" s="12">
        <v>0.23569999999999999</v>
      </c>
    </row>
    <row r="2363" spans="6:9" x14ac:dyDescent="0.3">
      <c r="F2363" s="2">
        <v>2358</v>
      </c>
      <c r="G2363" s="12">
        <f ca="1"/>
        <v>16.213389659107154</v>
      </c>
      <c r="H2363" s="12">
        <f ca="1"/>
        <v>0.23765215942501361</v>
      </c>
      <c r="I2363" s="12">
        <v>0.23580000000000001</v>
      </c>
    </row>
    <row r="2364" spans="6:9" x14ac:dyDescent="0.3">
      <c r="F2364" s="2">
        <v>2359</v>
      </c>
      <c r="G2364" s="12">
        <f ca="1"/>
        <v>16.214490721790998</v>
      </c>
      <c r="H2364" s="12">
        <f ca="1"/>
        <v>0.23772215736485669</v>
      </c>
      <c r="I2364" s="12">
        <v>0.2359</v>
      </c>
    </row>
    <row r="2365" spans="6:9" x14ac:dyDescent="0.3">
      <c r="F2365" s="2">
        <v>2360</v>
      </c>
      <c r="G2365" s="12">
        <f ca="1"/>
        <v>16.215873022568832</v>
      </c>
      <c r="H2365" s="12">
        <f ca="1"/>
        <v>0.23781004375380924</v>
      </c>
      <c r="I2365" s="12">
        <v>0.23599999999999999</v>
      </c>
    </row>
    <row r="2366" spans="6:9" x14ac:dyDescent="0.3">
      <c r="F2366" s="2">
        <v>2361</v>
      </c>
      <c r="G2366" s="12">
        <f ca="1"/>
        <v>16.215993303574901</v>
      </c>
      <c r="H2366" s="12">
        <f ca="1"/>
        <v>0.23781769168287289</v>
      </c>
      <c r="I2366" s="12">
        <v>0.2361</v>
      </c>
    </row>
    <row r="2367" spans="6:9" x14ac:dyDescent="0.3">
      <c r="F2367" s="2">
        <v>2362</v>
      </c>
      <c r="G2367" s="12">
        <f ca="1"/>
        <v>16.21623063972153</v>
      </c>
      <c r="H2367" s="12">
        <f ca="1"/>
        <v>0.23783278265732635</v>
      </c>
      <c r="I2367" s="12">
        <v>0.23619999999999999</v>
      </c>
    </row>
    <row r="2368" spans="6:9" x14ac:dyDescent="0.3">
      <c r="F2368" s="2">
        <v>2363</v>
      </c>
      <c r="G2368" s="12">
        <f ca="1"/>
        <v>16.216447944965548</v>
      </c>
      <c r="H2368" s="12">
        <f ca="1"/>
        <v>0.23784660023742837</v>
      </c>
      <c r="I2368" s="12">
        <v>0.23630000000000001</v>
      </c>
    </row>
    <row r="2369" spans="6:9" x14ac:dyDescent="0.3">
      <c r="F2369" s="2">
        <v>2364</v>
      </c>
      <c r="G2369" s="12">
        <f ca="1"/>
        <v>16.218679838151143</v>
      </c>
      <c r="H2369" s="12">
        <f ca="1"/>
        <v>0.23798853224647301</v>
      </c>
      <c r="I2369" s="12">
        <v>0.2364</v>
      </c>
    </row>
    <row r="2370" spans="6:9" x14ac:dyDescent="0.3">
      <c r="F2370" s="2">
        <v>2365</v>
      </c>
      <c r="G2370" s="12">
        <f ca="1"/>
        <v>16.219056769306494</v>
      </c>
      <c r="H2370" s="12">
        <f ca="1"/>
        <v>0.23801250495231049</v>
      </c>
      <c r="I2370" s="12">
        <v>0.23649999999999999</v>
      </c>
    </row>
    <row r="2371" spans="6:9" x14ac:dyDescent="0.3">
      <c r="F2371" s="2">
        <v>2366</v>
      </c>
      <c r="G2371" s="12">
        <f ca="1"/>
        <v>16.225767507450222</v>
      </c>
      <c r="H2371" s="12">
        <f ca="1"/>
        <v>0.23843943400413525</v>
      </c>
      <c r="I2371" s="12">
        <v>0.2366</v>
      </c>
    </row>
    <row r="2372" spans="6:9" x14ac:dyDescent="0.3">
      <c r="F2372" s="2">
        <v>2367</v>
      </c>
      <c r="G2372" s="12">
        <f ca="1"/>
        <v>16.227213018935245</v>
      </c>
      <c r="H2372" s="12">
        <f ca="1"/>
        <v>0.23853142742442277</v>
      </c>
      <c r="I2372" s="12">
        <v>0.23669999999999999</v>
      </c>
    </row>
    <row r="2373" spans="6:9" x14ac:dyDescent="0.3">
      <c r="F2373" s="2">
        <v>2368</v>
      </c>
      <c r="G2373" s="12">
        <f ca="1"/>
        <v>16.228399396867943</v>
      </c>
      <c r="H2373" s="12">
        <f ca="1"/>
        <v>0.23860693778356934</v>
      </c>
      <c r="I2373" s="12">
        <v>0.23680000000000001</v>
      </c>
    </row>
    <row r="2374" spans="6:9" x14ac:dyDescent="0.3">
      <c r="F2374" s="2">
        <v>2369</v>
      </c>
      <c r="G2374" s="12">
        <f ca="1"/>
        <v>16.229223508833091</v>
      </c>
      <c r="H2374" s="12">
        <f ca="1"/>
        <v>0.23865939515617413</v>
      </c>
      <c r="I2374" s="12">
        <v>0.2369</v>
      </c>
    </row>
    <row r="2375" spans="6:9" x14ac:dyDescent="0.3">
      <c r="F2375" s="2">
        <v>2370</v>
      </c>
      <c r="G2375" s="12">
        <f ca="1"/>
        <v>16.232510972379401</v>
      </c>
      <c r="H2375" s="12">
        <f ca="1"/>
        <v>0.23886868903442932</v>
      </c>
      <c r="I2375" s="12">
        <v>0.23699999999999999</v>
      </c>
    </row>
    <row r="2376" spans="6:9" x14ac:dyDescent="0.3">
      <c r="F2376" s="2">
        <v>2371</v>
      </c>
      <c r="G2376" s="12">
        <f ca="1"/>
        <v>16.232532329754374</v>
      </c>
      <c r="H2376" s="12">
        <f ca="1"/>
        <v>0.23887004892503355</v>
      </c>
      <c r="I2376" s="12">
        <v>0.23710000000000001</v>
      </c>
    </row>
    <row r="2377" spans="6:9" x14ac:dyDescent="0.3">
      <c r="F2377" s="2">
        <v>2372</v>
      </c>
      <c r="G2377" s="12">
        <f ca="1"/>
        <v>16.234764805639728</v>
      </c>
      <c r="H2377" s="12">
        <f ca="1"/>
        <v>0.23901221110023813</v>
      </c>
      <c r="I2377" s="12">
        <v>0.23719999999999999</v>
      </c>
    </row>
    <row r="2378" spans="6:9" x14ac:dyDescent="0.3">
      <c r="F2378" s="2">
        <v>2373</v>
      </c>
      <c r="G2378" s="12">
        <f ca="1"/>
        <v>16.235561694453924</v>
      </c>
      <c r="H2378" s="12">
        <f ca="1"/>
        <v>0.23906296276994873</v>
      </c>
      <c r="I2378" s="12">
        <v>0.23730000000000001</v>
      </c>
    </row>
    <row r="2379" spans="6:9" x14ac:dyDescent="0.3">
      <c r="F2379" s="2">
        <v>2374</v>
      </c>
      <c r="G2379" s="12">
        <f ca="1"/>
        <v>16.235652965685368</v>
      </c>
      <c r="H2379" s="12">
        <f ca="1"/>
        <v>0.23906877580208702</v>
      </c>
      <c r="I2379" s="12">
        <v>0.2374</v>
      </c>
    </row>
    <row r="2380" spans="6:9" x14ac:dyDescent="0.3">
      <c r="F2380" s="2">
        <v>2375</v>
      </c>
      <c r="G2380" s="12">
        <f ca="1"/>
        <v>16.238053691103175</v>
      </c>
      <c r="H2380" s="12">
        <f ca="1"/>
        <v>0.23922169315043532</v>
      </c>
      <c r="I2380" s="12">
        <v>0.23749999999999999</v>
      </c>
    </row>
    <row r="2381" spans="6:9" x14ac:dyDescent="0.3">
      <c r="F2381" s="2">
        <v>2376</v>
      </c>
      <c r="G2381" s="12">
        <f ca="1"/>
        <v>16.238130775466232</v>
      </c>
      <c r="H2381" s="12">
        <f ca="1"/>
        <v>0.23922660365057982</v>
      </c>
      <c r="I2381" s="12">
        <v>0.23760000000000001</v>
      </c>
    </row>
    <row r="2382" spans="6:9" x14ac:dyDescent="0.3">
      <c r="F2382" s="2">
        <v>2377</v>
      </c>
      <c r="G2382" s="12">
        <f ca="1"/>
        <v>16.238965919935758</v>
      </c>
      <c r="H2382" s="12">
        <f ca="1"/>
        <v>0.2392798068402244</v>
      </c>
      <c r="I2382" s="12">
        <v>0.23769999999999999</v>
      </c>
    </row>
    <row r="2383" spans="6:9" x14ac:dyDescent="0.3">
      <c r="F2383" s="2">
        <v>2378</v>
      </c>
      <c r="G2383" s="12">
        <f ca="1"/>
        <v>16.239010903629335</v>
      </c>
      <c r="H2383" s="12">
        <f ca="1"/>
        <v>0.23928267264898009</v>
      </c>
      <c r="I2383" s="12">
        <v>0.23780000000000001</v>
      </c>
    </row>
    <row r="2384" spans="6:9" x14ac:dyDescent="0.3">
      <c r="F2384" s="2">
        <v>2379</v>
      </c>
      <c r="G2384" s="12">
        <f ca="1"/>
        <v>16.241105175762257</v>
      </c>
      <c r="H2384" s="12">
        <f ca="1"/>
        <v>0.23941610592690346</v>
      </c>
      <c r="I2384" s="12">
        <v>0.2379</v>
      </c>
    </row>
    <row r="2385" spans="6:9" x14ac:dyDescent="0.3">
      <c r="F2385" s="2">
        <v>2380</v>
      </c>
      <c r="G2385" s="12">
        <f ca="1"/>
        <v>16.241264578528654</v>
      </c>
      <c r="H2385" s="12">
        <f ca="1"/>
        <v>0.23942626298432568</v>
      </c>
      <c r="I2385" s="12">
        <v>0.23799999999999999</v>
      </c>
    </row>
    <row r="2386" spans="6:9" x14ac:dyDescent="0.3">
      <c r="F2386" s="2">
        <v>2381</v>
      </c>
      <c r="G2386" s="12">
        <f ca="1"/>
        <v>16.241290558279257</v>
      </c>
      <c r="H2386" s="12">
        <f ca="1"/>
        <v>0.2394279184127327</v>
      </c>
      <c r="I2386" s="12">
        <v>0.23810000000000001</v>
      </c>
    </row>
    <row r="2387" spans="6:9" x14ac:dyDescent="0.3">
      <c r="F2387" s="2">
        <v>2382</v>
      </c>
      <c r="G2387" s="12">
        <f ca="1"/>
        <v>16.241833325527743</v>
      </c>
      <c r="H2387" s="12">
        <f ca="1"/>
        <v>0.23946250433840188</v>
      </c>
      <c r="I2387" s="12">
        <v>0.2382</v>
      </c>
    </row>
    <row r="2388" spans="6:9" x14ac:dyDescent="0.3">
      <c r="F2388" s="2">
        <v>2383</v>
      </c>
      <c r="G2388" s="12">
        <f ca="1"/>
        <v>16.242758860671522</v>
      </c>
      <c r="H2388" s="12">
        <f ca="1"/>
        <v>0.239521484421782</v>
      </c>
      <c r="I2388" s="12">
        <v>0.23830000000000001</v>
      </c>
    </row>
    <row r="2389" spans="6:9" x14ac:dyDescent="0.3">
      <c r="F2389" s="2">
        <v>2384</v>
      </c>
      <c r="G2389" s="12">
        <f ca="1"/>
        <v>16.245329083056014</v>
      </c>
      <c r="H2389" s="12">
        <f ca="1"/>
        <v>0.23968529678847303</v>
      </c>
      <c r="I2389" s="12">
        <v>0.2384</v>
      </c>
    </row>
    <row r="2390" spans="6:9" x14ac:dyDescent="0.3">
      <c r="F2390" s="2">
        <v>2385</v>
      </c>
      <c r="G2390" s="12">
        <f ca="1"/>
        <v>16.246410398060014</v>
      </c>
      <c r="H2390" s="12">
        <f ca="1"/>
        <v>0.23975422460153112</v>
      </c>
      <c r="I2390" s="12">
        <v>0.23849999999999999</v>
      </c>
    </row>
    <row r="2391" spans="6:9" x14ac:dyDescent="0.3">
      <c r="F2391" s="2">
        <v>2386</v>
      </c>
      <c r="G2391" s="12">
        <f ca="1"/>
        <v>16.246549665997684</v>
      </c>
      <c r="H2391" s="12">
        <f ca="1"/>
        <v>0.23976310261002942</v>
      </c>
      <c r="I2391" s="12">
        <v>0.23860000000000001</v>
      </c>
    </row>
    <row r="2392" spans="6:9" x14ac:dyDescent="0.3">
      <c r="F2392" s="2">
        <v>2387</v>
      </c>
      <c r="G2392" s="12">
        <f ca="1"/>
        <v>16.250350572607214</v>
      </c>
      <c r="H2392" s="12">
        <f ca="1"/>
        <v>0.24000544144813846</v>
      </c>
      <c r="I2392" s="12">
        <v>0.2387</v>
      </c>
    </row>
    <row r="2393" spans="6:9" x14ac:dyDescent="0.3">
      <c r="F2393" s="2">
        <v>2388</v>
      </c>
      <c r="G2393" s="12">
        <f ca="1"/>
        <v>16.252985505916566</v>
      </c>
      <c r="H2393" s="12">
        <f ca="1"/>
        <v>0.24017348503493235</v>
      </c>
      <c r="I2393" s="12">
        <v>0.23880000000000001</v>
      </c>
    </row>
    <row r="2394" spans="6:9" x14ac:dyDescent="0.3">
      <c r="F2394" s="2">
        <v>2389</v>
      </c>
      <c r="G2394" s="12">
        <f ca="1"/>
        <v>16.258179807919092</v>
      </c>
      <c r="H2394" s="12">
        <f ca="1"/>
        <v>0.24050486093328188</v>
      </c>
      <c r="I2394" s="12">
        <v>0.2389</v>
      </c>
    </row>
    <row r="2395" spans="6:9" x14ac:dyDescent="0.3">
      <c r="F2395" s="2">
        <v>2390</v>
      </c>
      <c r="G2395" s="12">
        <f ca="1"/>
        <v>16.258750968677187</v>
      </c>
      <c r="H2395" s="12">
        <f ca="1"/>
        <v>0.2405413074513893</v>
      </c>
      <c r="I2395" s="12">
        <v>0.23899999999999999</v>
      </c>
    </row>
    <row r="2396" spans="6:9" x14ac:dyDescent="0.3">
      <c r="F2396" s="2">
        <v>2391</v>
      </c>
      <c r="G2396" s="12">
        <f ca="1"/>
        <v>16.262303557655017</v>
      </c>
      <c r="H2396" s="12">
        <f ca="1"/>
        <v>0.2407680415708407</v>
      </c>
      <c r="I2396" s="12">
        <v>0.23910000000000001</v>
      </c>
    </row>
    <row r="2397" spans="6:9" x14ac:dyDescent="0.3">
      <c r="F2397" s="2">
        <v>2392</v>
      </c>
      <c r="G2397" s="12">
        <f ca="1"/>
        <v>16.263495349843112</v>
      </c>
      <c r="H2397" s="12">
        <f ca="1"/>
        <v>0.24084411933893252</v>
      </c>
      <c r="I2397" s="12">
        <v>0.2392</v>
      </c>
    </row>
    <row r="2398" spans="6:9" x14ac:dyDescent="0.3">
      <c r="F2398" s="2">
        <v>2393</v>
      </c>
      <c r="G2398" s="12">
        <f ca="1"/>
        <v>16.263780287289887</v>
      </c>
      <c r="H2398" s="12">
        <f ca="1"/>
        <v>0.24086230936355174</v>
      </c>
      <c r="I2398" s="12">
        <v>0.23930000000000001</v>
      </c>
    </row>
    <row r="2399" spans="6:9" x14ac:dyDescent="0.3">
      <c r="F2399" s="2">
        <v>2394</v>
      </c>
      <c r="G2399" s="12">
        <f ca="1"/>
        <v>16.264500958955686</v>
      </c>
      <c r="H2399" s="12">
        <f ca="1"/>
        <v>0.24090831798963835</v>
      </c>
      <c r="I2399" s="12">
        <v>0.2394</v>
      </c>
    </row>
    <row r="2400" spans="6:9" x14ac:dyDescent="0.3">
      <c r="F2400" s="2">
        <v>2395</v>
      </c>
      <c r="G2400" s="12">
        <f ca="1"/>
        <v>16.264627541458022</v>
      </c>
      <c r="H2400" s="12">
        <f ca="1"/>
        <v>0.2409163994659681</v>
      </c>
      <c r="I2400" s="12">
        <v>0.23949999999999999</v>
      </c>
    </row>
    <row r="2401" spans="6:9" x14ac:dyDescent="0.3">
      <c r="F2401" s="2">
        <v>2396</v>
      </c>
      <c r="G2401" s="12">
        <f ca="1"/>
        <v>16.264688519347406</v>
      </c>
      <c r="H2401" s="12">
        <f ca="1"/>
        <v>0.24092029254108488</v>
      </c>
      <c r="I2401" s="12">
        <v>0.23960000000000001</v>
      </c>
    </row>
    <row r="2402" spans="6:9" x14ac:dyDescent="0.3">
      <c r="F2402" s="2">
        <v>2397</v>
      </c>
      <c r="G2402" s="12">
        <f ca="1"/>
        <v>16.267741858601301</v>
      </c>
      <c r="H2402" s="12">
        <f ca="1"/>
        <v>0.24111525515000881</v>
      </c>
      <c r="I2402" s="12">
        <v>0.2397</v>
      </c>
    </row>
    <row r="2403" spans="6:9" x14ac:dyDescent="0.3">
      <c r="F2403" s="2">
        <v>2398</v>
      </c>
      <c r="G2403" s="12">
        <f ca="1"/>
        <v>16.268856596588055</v>
      </c>
      <c r="H2403" s="12">
        <f ca="1"/>
        <v>0.24118644593486244</v>
      </c>
      <c r="I2403" s="12">
        <v>0.23980000000000001</v>
      </c>
    </row>
    <row r="2404" spans="6:9" x14ac:dyDescent="0.3">
      <c r="F2404" s="2">
        <v>2399</v>
      </c>
      <c r="G2404" s="12">
        <f ca="1"/>
        <v>16.269448299772257</v>
      </c>
      <c r="H2404" s="12">
        <f ca="1"/>
        <v>0.24122423667932169</v>
      </c>
      <c r="I2404" s="12">
        <v>0.2399</v>
      </c>
    </row>
    <row r="2405" spans="6:9" x14ac:dyDescent="0.3">
      <c r="F2405" s="2">
        <v>2400</v>
      </c>
      <c r="G2405" s="12">
        <f ca="1"/>
        <v>16.269561962569966</v>
      </c>
      <c r="H2405" s="12">
        <f ca="1"/>
        <v>0.24123149627629159</v>
      </c>
      <c r="I2405" s="12">
        <v>0.24</v>
      </c>
    </row>
    <row r="2406" spans="6:9" x14ac:dyDescent="0.3">
      <c r="F2406" s="2">
        <v>2401</v>
      </c>
      <c r="G2406" s="12">
        <f ca="1"/>
        <v>16.26982784062195</v>
      </c>
      <c r="H2406" s="12">
        <f ca="1"/>
        <v>0.24124847806570154</v>
      </c>
      <c r="I2406" s="12">
        <v>0.24010000000000001</v>
      </c>
    </row>
    <row r="2407" spans="6:9" x14ac:dyDescent="0.3">
      <c r="F2407" s="2">
        <v>2402</v>
      </c>
      <c r="G2407" s="12">
        <f ca="1"/>
        <v>16.271865889525007</v>
      </c>
      <c r="H2407" s="12">
        <f ca="1"/>
        <v>0.24137866181783296</v>
      </c>
      <c r="I2407" s="12">
        <v>0.2402</v>
      </c>
    </row>
    <row r="2408" spans="6:9" x14ac:dyDescent="0.3">
      <c r="F2408" s="2">
        <v>2403</v>
      </c>
      <c r="G2408" s="12">
        <f ca="1"/>
        <v>16.275413001080295</v>
      </c>
      <c r="H2408" s="12">
        <f ca="1"/>
        <v>0.24160529153003307</v>
      </c>
      <c r="I2408" s="12">
        <v>0.24030000000000001</v>
      </c>
    </row>
    <row r="2409" spans="6:9" x14ac:dyDescent="0.3">
      <c r="F2409" s="2">
        <v>2404</v>
      </c>
      <c r="G2409" s="12">
        <f ca="1"/>
        <v>16.277908457920802</v>
      </c>
      <c r="H2409" s="12">
        <f ca="1"/>
        <v>0.24176476920161494</v>
      </c>
      <c r="I2409" s="12">
        <v>0.2404</v>
      </c>
    </row>
    <row r="2410" spans="6:9" x14ac:dyDescent="0.3">
      <c r="F2410" s="2">
        <v>2405</v>
      </c>
      <c r="G2410" s="12">
        <f ca="1"/>
        <v>16.278623591536846</v>
      </c>
      <c r="H2410" s="12">
        <f ca="1"/>
        <v>0.24181047741348705</v>
      </c>
      <c r="I2410" s="12">
        <v>0.24049999999999999</v>
      </c>
    </row>
    <row r="2411" spans="6:9" x14ac:dyDescent="0.3">
      <c r="F2411" s="2">
        <v>2406</v>
      </c>
      <c r="G2411" s="12">
        <f ca="1"/>
        <v>16.279148980734337</v>
      </c>
      <c r="H2411" s="12">
        <f ca="1"/>
        <v>0.2418440597005132</v>
      </c>
      <c r="I2411" s="12">
        <v>0.24060000000000001</v>
      </c>
    </row>
    <row r="2412" spans="6:9" x14ac:dyDescent="0.3">
      <c r="F2412" s="2">
        <v>2407</v>
      </c>
      <c r="G2412" s="12">
        <f ca="1"/>
        <v>16.280279646986955</v>
      </c>
      <c r="H2412" s="12">
        <f ca="1"/>
        <v>0.24191633552230207</v>
      </c>
      <c r="I2412" s="12">
        <v>0.2407</v>
      </c>
    </row>
    <row r="2413" spans="6:9" x14ac:dyDescent="0.3">
      <c r="F2413" s="2">
        <v>2408</v>
      </c>
      <c r="G2413" s="12">
        <f ca="1"/>
        <v>16.283719343711031</v>
      </c>
      <c r="H2413" s="12">
        <f ca="1"/>
        <v>0.24213625314755932</v>
      </c>
      <c r="I2413" s="12">
        <v>0.24079999999999999</v>
      </c>
    </row>
    <row r="2414" spans="6:9" x14ac:dyDescent="0.3">
      <c r="F2414" s="2">
        <v>2409</v>
      </c>
      <c r="G2414" s="12">
        <f ca="1"/>
        <v>16.28377403607675</v>
      </c>
      <c r="H2414" s="12">
        <f ca="1"/>
        <v>0.24213975041365676</v>
      </c>
      <c r="I2414" s="12">
        <v>0.2409</v>
      </c>
    </row>
    <row r="2415" spans="6:9" x14ac:dyDescent="0.3">
      <c r="F2415" s="2">
        <v>2410</v>
      </c>
      <c r="G2415" s="12">
        <f ca="1"/>
        <v>16.284505042001417</v>
      </c>
      <c r="H2415" s="12">
        <f ca="1"/>
        <v>0.242186495591241</v>
      </c>
      <c r="I2415" s="12">
        <v>0.24099999999999999</v>
      </c>
    </row>
    <row r="2416" spans="6:9" x14ac:dyDescent="0.3">
      <c r="F2416" s="2">
        <v>2411</v>
      </c>
      <c r="G2416" s="12">
        <f ca="1"/>
        <v>16.285063239275598</v>
      </c>
      <c r="H2416" s="12">
        <f ca="1"/>
        <v>0.24222219216304425</v>
      </c>
      <c r="I2416" s="12">
        <v>0.24110000000000001</v>
      </c>
    </row>
    <row r="2417" spans="6:9" x14ac:dyDescent="0.3">
      <c r="F2417" s="2">
        <v>2412</v>
      </c>
      <c r="G2417" s="12">
        <f ca="1"/>
        <v>16.285163591575838</v>
      </c>
      <c r="H2417" s="12">
        <f ca="1"/>
        <v>0.24222860983944772</v>
      </c>
      <c r="I2417" s="12">
        <v>0.2412</v>
      </c>
    </row>
    <row r="2418" spans="6:9" x14ac:dyDescent="0.3">
      <c r="F2418" s="2">
        <v>2413</v>
      </c>
      <c r="G2418" s="12">
        <f ca="1"/>
        <v>16.286144234766024</v>
      </c>
      <c r="H2418" s="12">
        <f ca="1"/>
        <v>0.24229132617499671</v>
      </c>
      <c r="I2418" s="12">
        <v>0.24129999999999999</v>
      </c>
    </row>
    <row r="2419" spans="6:9" x14ac:dyDescent="0.3">
      <c r="F2419" s="2">
        <v>2414</v>
      </c>
      <c r="G2419" s="12">
        <f ca="1"/>
        <v>16.286635022554997</v>
      </c>
      <c r="H2419" s="12">
        <f ca="1"/>
        <v>0.24232271604371158</v>
      </c>
      <c r="I2419" s="12">
        <v>0.2414</v>
      </c>
    </row>
    <row r="2420" spans="6:9" x14ac:dyDescent="0.3">
      <c r="F2420" s="2">
        <v>2415</v>
      </c>
      <c r="G2420" s="12">
        <f ca="1"/>
        <v>16.28763710459172</v>
      </c>
      <c r="H2420" s="12">
        <f ca="1"/>
        <v>0.24238681124087519</v>
      </c>
      <c r="I2420" s="12">
        <v>0.24149999999999999</v>
      </c>
    </row>
    <row r="2421" spans="6:9" x14ac:dyDescent="0.3">
      <c r="F2421" s="2">
        <v>2416</v>
      </c>
      <c r="G2421" s="12">
        <f ca="1"/>
        <v>16.289127931103561</v>
      </c>
      <c r="H2421" s="12">
        <f ca="1"/>
        <v>0.24248217722132548</v>
      </c>
      <c r="I2421" s="12">
        <v>0.24160000000000001</v>
      </c>
    </row>
    <row r="2422" spans="6:9" x14ac:dyDescent="0.3">
      <c r="F2422" s="2">
        <v>2417</v>
      </c>
      <c r="G2422" s="12">
        <f ca="1"/>
        <v>16.291412306522645</v>
      </c>
      <c r="H2422" s="12">
        <f ca="1"/>
        <v>0.24262832784158284</v>
      </c>
      <c r="I2422" s="12">
        <v>0.2417</v>
      </c>
    </row>
    <row r="2423" spans="6:9" x14ac:dyDescent="0.3">
      <c r="F2423" s="2">
        <v>2418</v>
      </c>
      <c r="G2423" s="12">
        <f ca="1"/>
        <v>16.294974951179032</v>
      </c>
      <c r="H2423" s="12">
        <f ca="1"/>
        <v>0.24285631428706084</v>
      </c>
      <c r="I2423" s="12">
        <v>0.24179999999999999</v>
      </c>
    </row>
    <row r="2424" spans="6:9" x14ac:dyDescent="0.3">
      <c r="F2424" s="2">
        <v>2419</v>
      </c>
      <c r="G2424" s="12">
        <f ca="1"/>
        <v>16.298047397238943</v>
      </c>
      <c r="H2424" s="12">
        <f ca="1"/>
        <v>0.24305298416525367</v>
      </c>
      <c r="I2424" s="12">
        <v>0.2419</v>
      </c>
    </row>
    <row r="2425" spans="6:9" x14ac:dyDescent="0.3">
      <c r="F2425" s="2">
        <v>2420</v>
      </c>
      <c r="G2425" s="12">
        <f ca="1"/>
        <v>16.299080448375641</v>
      </c>
      <c r="H2425" s="12">
        <f ca="1"/>
        <v>0.24311912165793953</v>
      </c>
      <c r="I2425" s="12">
        <v>0.24199999999999999</v>
      </c>
    </row>
    <row r="2426" spans="6:9" x14ac:dyDescent="0.3">
      <c r="F2426" s="2">
        <v>2421</v>
      </c>
      <c r="G2426" s="12">
        <f ca="1"/>
        <v>16.302765253230902</v>
      </c>
      <c r="H2426" s="12">
        <f ca="1"/>
        <v>0.24335507350977859</v>
      </c>
      <c r="I2426" s="12">
        <v>0.24210000000000001</v>
      </c>
    </row>
    <row r="2427" spans="6:9" x14ac:dyDescent="0.3">
      <c r="F2427" s="2">
        <v>2422</v>
      </c>
      <c r="G2427" s="12">
        <f ca="1"/>
        <v>16.302985823613028</v>
      </c>
      <c r="H2427" s="12">
        <f ca="1"/>
        <v>0.24336919968937137</v>
      </c>
      <c r="I2427" s="12">
        <v>0.2422</v>
      </c>
    </row>
    <row r="2428" spans="6:9" x14ac:dyDescent="0.3">
      <c r="F2428" s="2">
        <v>2423</v>
      </c>
      <c r="G2428" s="12">
        <f ca="1"/>
        <v>16.304811908264686</v>
      </c>
      <c r="H2428" s="12">
        <f ca="1"/>
        <v>0.24348615888209274</v>
      </c>
      <c r="I2428" s="12">
        <v>0.24229999999999999</v>
      </c>
    </row>
    <row r="2429" spans="6:9" x14ac:dyDescent="0.3">
      <c r="F2429" s="2">
        <v>2424</v>
      </c>
      <c r="G2429" s="12">
        <f ca="1"/>
        <v>16.30720530362391</v>
      </c>
      <c r="H2429" s="12">
        <f ca="1"/>
        <v>0.24363947997538854</v>
      </c>
      <c r="I2429" s="12">
        <v>0.2424</v>
      </c>
    </row>
    <row r="2430" spans="6:9" x14ac:dyDescent="0.3">
      <c r="F2430" s="2">
        <v>2425</v>
      </c>
      <c r="G2430" s="12">
        <f ca="1"/>
        <v>16.308811290320815</v>
      </c>
      <c r="H2430" s="12">
        <f ca="1"/>
        <v>0.24374237620788575</v>
      </c>
      <c r="I2430" s="12">
        <v>0.24249999999999999</v>
      </c>
    </row>
    <row r="2431" spans="6:9" x14ac:dyDescent="0.3">
      <c r="F2431" s="2">
        <v>2426</v>
      </c>
      <c r="G2431" s="12">
        <f ca="1"/>
        <v>16.30900185660396</v>
      </c>
      <c r="H2431" s="12">
        <f ca="1"/>
        <v>0.2437545867527211</v>
      </c>
      <c r="I2431" s="12">
        <v>0.24260000000000001</v>
      </c>
    </row>
    <row r="2432" spans="6:9" x14ac:dyDescent="0.3">
      <c r="F2432" s="2">
        <v>2427</v>
      </c>
      <c r="G2432" s="12">
        <f ca="1"/>
        <v>16.310375929540552</v>
      </c>
      <c r="H2432" s="12">
        <f ca="1"/>
        <v>0.2438426360994706</v>
      </c>
      <c r="I2432" s="12">
        <v>0.2427</v>
      </c>
    </row>
    <row r="2433" spans="6:9" x14ac:dyDescent="0.3">
      <c r="F2433" s="2">
        <v>2428</v>
      </c>
      <c r="G2433" s="12">
        <f ca="1"/>
        <v>16.310858085331997</v>
      </c>
      <c r="H2433" s="12">
        <f ca="1"/>
        <v>0.24387353451441129</v>
      </c>
      <c r="I2433" s="12">
        <v>0.24279999999999999</v>
      </c>
    </row>
    <row r="2434" spans="6:9" x14ac:dyDescent="0.3">
      <c r="F2434" s="2">
        <v>2429</v>
      </c>
      <c r="G2434" s="12">
        <f ca="1"/>
        <v>16.311547083687557</v>
      </c>
      <c r="H2434" s="12">
        <f ca="1"/>
        <v>0.24391769028513599</v>
      </c>
      <c r="I2434" s="12">
        <v>0.2429</v>
      </c>
    </row>
    <row r="2435" spans="6:9" x14ac:dyDescent="0.3">
      <c r="F2435" s="2">
        <v>2430</v>
      </c>
      <c r="G2435" s="12">
        <f ca="1"/>
        <v>16.31571288586467</v>
      </c>
      <c r="H2435" s="12">
        <f ca="1"/>
        <v>0.24418471576194173</v>
      </c>
      <c r="I2435" s="12">
        <v>0.24299999999999999</v>
      </c>
    </row>
    <row r="2436" spans="6:9" x14ac:dyDescent="0.3">
      <c r="F2436" s="2">
        <v>2431</v>
      </c>
      <c r="G2436" s="12">
        <f ca="1"/>
        <v>16.317594592882532</v>
      </c>
      <c r="H2436" s="12">
        <f ca="1"/>
        <v>0.24430536137050068</v>
      </c>
      <c r="I2436" s="12">
        <v>0.24310000000000001</v>
      </c>
    </row>
    <row r="2437" spans="6:9" x14ac:dyDescent="0.3">
      <c r="F2437" s="2">
        <v>2432</v>
      </c>
      <c r="G2437" s="12">
        <f ca="1"/>
        <v>16.319406682678785</v>
      </c>
      <c r="H2437" s="12">
        <f ca="1"/>
        <v>0.24442156067924059</v>
      </c>
      <c r="I2437" s="12">
        <v>0.2432</v>
      </c>
    </row>
    <row r="2438" spans="6:9" x14ac:dyDescent="0.3">
      <c r="F2438" s="2">
        <v>2433</v>
      </c>
      <c r="G2438" s="12">
        <f ca="1"/>
        <v>16.319777203106302</v>
      </c>
      <c r="H2438" s="12">
        <f ca="1"/>
        <v>0.24444532218504039</v>
      </c>
      <c r="I2438" s="12">
        <v>0.24329999999999999</v>
      </c>
    </row>
    <row r="2439" spans="6:9" x14ac:dyDescent="0.3">
      <c r="F2439" s="2">
        <v>2434</v>
      </c>
      <c r="G2439" s="12">
        <f ca="1"/>
        <v>16.320946649117325</v>
      </c>
      <c r="H2439" s="12">
        <f ca="1"/>
        <v>0.24452032347874397</v>
      </c>
      <c r="I2439" s="12">
        <v>0.24340000000000001</v>
      </c>
    </row>
    <row r="2440" spans="6:9" x14ac:dyDescent="0.3">
      <c r="F2440" s="2">
        <v>2435</v>
      </c>
      <c r="G2440" s="12">
        <f ca="1"/>
        <v>16.321365879184494</v>
      </c>
      <c r="H2440" s="12">
        <f ca="1"/>
        <v>0.2445472121048281</v>
      </c>
      <c r="I2440" s="12">
        <v>0.24349999999999999</v>
      </c>
    </row>
    <row r="2441" spans="6:9" x14ac:dyDescent="0.3">
      <c r="F2441" s="2">
        <v>2436</v>
      </c>
      <c r="G2441" s="12">
        <f ca="1"/>
        <v>16.326453932016015</v>
      </c>
      <c r="H2441" s="12">
        <f ca="1"/>
        <v>0.24487362206155716</v>
      </c>
      <c r="I2441" s="12">
        <v>0.24360000000000001</v>
      </c>
    </row>
    <row r="2442" spans="6:9" x14ac:dyDescent="0.3">
      <c r="F2442" s="2">
        <v>2437</v>
      </c>
      <c r="G2442" s="12">
        <f ca="1"/>
        <v>16.328651072409698</v>
      </c>
      <c r="H2442" s="12">
        <f ca="1"/>
        <v>0.24501461451133955</v>
      </c>
      <c r="I2442" s="12">
        <v>0.2437</v>
      </c>
    </row>
    <row r="2443" spans="6:9" x14ac:dyDescent="0.3">
      <c r="F2443" s="2">
        <v>2438</v>
      </c>
      <c r="G2443" s="12">
        <f ca="1"/>
        <v>16.329150658250452</v>
      </c>
      <c r="H2443" s="12">
        <f ca="1"/>
        <v>0.2450466768233977</v>
      </c>
      <c r="I2443" s="12">
        <v>0.24379999999999999</v>
      </c>
    </row>
    <row r="2444" spans="6:9" x14ac:dyDescent="0.3">
      <c r="F2444" s="2">
        <v>2439</v>
      </c>
      <c r="G2444" s="12">
        <f ca="1"/>
        <v>16.330179720488367</v>
      </c>
      <c r="H2444" s="12">
        <f ca="1"/>
        <v>0.24511272377723586</v>
      </c>
      <c r="I2444" s="12">
        <v>0.24390000000000001</v>
      </c>
    </row>
    <row r="2445" spans="6:9" x14ac:dyDescent="0.3">
      <c r="F2445" s="2">
        <v>2440</v>
      </c>
      <c r="G2445" s="12">
        <f ca="1"/>
        <v>16.33033517609336</v>
      </c>
      <c r="H2445" s="12">
        <f ca="1"/>
        <v>0.24512270165117273</v>
      </c>
      <c r="I2445" s="12">
        <v>0.24399999999999999</v>
      </c>
    </row>
    <row r="2446" spans="6:9" x14ac:dyDescent="0.3">
      <c r="F2446" s="2">
        <v>2441</v>
      </c>
      <c r="G2446" s="12">
        <f ca="1"/>
        <v>16.331701337246361</v>
      </c>
      <c r="H2446" s="12">
        <f ca="1"/>
        <v>0.24521039362609431</v>
      </c>
      <c r="I2446" s="12">
        <v>0.24410000000000001</v>
      </c>
    </row>
    <row r="2447" spans="6:9" x14ac:dyDescent="0.3">
      <c r="F2447" s="2">
        <v>2442</v>
      </c>
      <c r="G2447" s="12">
        <f ca="1"/>
        <v>16.331980055178768</v>
      </c>
      <c r="H2447" s="12">
        <f ca="1"/>
        <v>0.24522828531102697</v>
      </c>
      <c r="I2447" s="12">
        <v>0.2442</v>
      </c>
    </row>
    <row r="2448" spans="6:9" x14ac:dyDescent="0.3">
      <c r="F2448" s="2">
        <v>2443</v>
      </c>
      <c r="G2448" s="12">
        <f ca="1"/>
        <v>16.333482883784814</v>
      </c>
      <c r="H2448" s="12">
        <f ca="1"/>
        <v>0.24532476292107636</v>
      </c>
      <c r="I2448" s="12">
        <v>0.24429999999999999</v>
      </c>
    </row>
    <row r="2449" spans="6:9" x14ac:dyDescent="0.3">
      <c r="F2449" s="2">
        <v>2444</v>
      </c>
      <c r="G2449" s="12">
        <f ca="1"/>
        <v>16.333631261021317</v>
      </c>
      <c r="H2449" s="12">
        <f ca="1"/>
        <v>0.24533428897100906</v>
      </c>
      <c r="I2449" s="12">
        <v>0.24440000000000001</v>
      </c>
    </row>
    <row r="2450" spans="6:9" x14ac:dyDescent="0.3">
      <c r="F2450" s="2">
        <v>2445</v>
      </c>
      <c r="G2450" s="12">
        <f ca="1"/>
        <v>16.334143484730486</v>
      </c>
      <c r="H2450" s="12">
        <f ca="1"/>
        <v>0.24536717539459529</v>
      </c>
      <c r="I2450" s="12">
        <v>0.2445</v>
      </c>
    </row>
    <row r="2451" spans="6:9" x14ac:dyDescent="0.3">
      <c r="F2451" s="2">
        <v>2446</v>
      </c>
      <c r="G2451" s="12">
        <f ca="1"/>
        <v>16.337542376932426</v>
      </c>
      <c r="H2451" s="12">
        <f ca="1"/>
        <v>0.2455854291715337</v>
      </c>
      <c r="I2451" s="12">
        <v>0.24460000000000001</v>
      </c>
    </row>
    <row r="2452" spans="6:9" x14ac:dyDescent="0.3">
      <c r="F2452" s="2">
        <v>2447</v>
      </c>
      <c r="G2452" s="12">
        <f ca="1"/>
        <v>16.33813956044391</v>
      </c>
      <c r="H2452" s="12">
        <f ca="1"/>
        <v>0.24562378231754761</v>
      </c>
      <c r="I2452" s="12">
        <v>0.2447</v>
      </c>
    </row>
    <row r="2453" spans="6:9" x14ac:dyDescent="0.3">
      <c r="F2453" s="2">
        <v>2448</v>
      </c>
      <c r="G2453" s="12">
        <f ca="1"/>
        <v>16.339858808330373</v>
      </c>
      <c r="H2453" s="12">
        <f ca="1"/>
        <v>0.24573420836513998</v>
      </c>
      <c r="I2453" s="12">
        <v>0.24479999999999999</v>
      </c>
    </row>
    <row r="2454" spans="6:9" x14ac:dyDescent="0.3">
      <c r="F2454" s="2">
        <v>2449</v>
      </c>
      <c r="G2454" s="12">
        <f ca="1"/>
        <v>16.340904027515183</v>
      </c>
      <c r="H2454" s="12">
        <f ca="1"/>
        <v>0.24580134938273052</v>
      </c>
      <c r="I2454" s="12">
        <v>0.24490000000000001</v>
      </c>
    </row>
    <row r="2455" spans="6:9" x14ac:dyDescent="0.3">
      <c r="F2455" s="2">
        <v>2450</v>
      </c>
      <c r="G2455" s="12">
        <f ca="1"/>
        <v>16.341322649104363</v>
      </c>
      <c r="H2455" s="12">
        <f ca="1"/>
        <v>0.24582824164354289</v>
      </c>
      <c r="I2455" s="12">
        <v>0.245</v>
      </c>
    </row>
    <row r="2456" spans="6:9" x14ac:dyDescent="0.3">
      <c r="F2456" s="2">
        <v>2451</v>
      </c>
      <c r="G2456" s="12">
        <f ca="1"/>
        <v>16.344748163680372</v>
      </c>
      <c r="H2456" s="12">
        <f ca="1"/>
        <v>0.24604833021194361</v>
      </c>
      <c r="I2456" s="12">
        <v>0.24510000000000001</v>
      </c>
    </row>
    <row r="2457" spans="6:9" x14ac:dyDescent="0.3">
      <c r="F2457" s="2">
        <v>2452</v>
      </c>
      <c r="G2457" s="12">
        <f ca="1"/>
        <v>16.34705972501245</v>
      </c>
      <c r="H2457" s="12">
        <f ca="1"/>
        <v>0.24619688115904415</v>
      </c>
      <c r="I2457" s="12">
        <v>0.2452</v>
      </c>
    </row>
    <row r="2458" spans="6:9" x14ac:dyDescent="0.3">
      <c r="F2458" s="2">
        <v>2453</v>
      </c>
      <c r="G2458" s="12">
        <f ca="1"/>
        <v>16.352248731362653</v>
      </c>
      <c r="H2458" s="12">
        <f ca="1"/>
        <v>0.24653044771470373</v>
      </c>
      <c r="I2458" s="12">
        <v>0.24529999999999999</v>
      </c>
    </row>
    <row r="2459" spans="6:9" x14ac:dyDescent="0.3">
      <c r="F2459" s="2">
        <v>2454</v>
      </c>
      <c r="G2459" s="12">
        <f ca="1"/>
        <v>16.353889828963606</v>
      </c>
      <c r="H2459" s="12">
        <f ca="1"/>
        <v>0.24663597124708087</v>
      </c>
      <c r="I2459" s="12">
        <v>0.24540000000000001</v>
      </c>
    </row>
    <row r="2460" spans="6:9" x14ac:dyDescent="0.3">
      <c r="F2460" s="2">
        <v>2455</v>
      </c>
      <c r="G2460" s="12">
        <f ca="1"/>
        <v>16.354020990381745</v>
      </c>
      <c r="H2460" s="12">
        <f ca="1"/>
        <v>0.24664440558954476</v>
      </c>
      <c r="I2460" s="12">
        <v>0.2455</v>
      </c>
    </row>
    <row r="2461" spans="6:9" x14ac:dyDescent="0.3">
      <c r="F2461" s="2">
        <v>2456</v>
      </c>
      <c r="G2461" s="12">
        <f ca="1"/>
        <v>16.35490202371653</v>
      </c>
      <c r="H2461" s="12">
        <f ca="1"/>
        <v>0.24670106273857279</v>
      </c>
      <c r="I2461" s="12">
        <v>0.24560000000000001</v>
      </c>
    </row>
    <row r="2462" spans="6:9" x14ac:dyDescent="0.3">
      <c r="F2462" s="2">
        <v>2457</v>
      </c>
      <c r="G2462" s="12">
        <f ca="1"/>
        <v>16.356680969444042</v>
      </c>
      <c r="H2462" s="12">
        <f ca="1"/>
        <v>0.24681547442315843</v>
      </c>
      <c r="I2462" s="12">
        <v>0.2457</v>
      </c>
    </row>
    <row r="2463" spans="6:9" x14ac:dyDescent="0.3">
      <c r="F2463" s="2">
        <v>2458</v>
      </c>
      <c r="G2463" s="12">
        <f ca="1"/>
        <v>16.358842999242057</v>
      </c>
      <c r="H2463" s="12">
        <f ca="1"/>
        <v>0.24695454537136802</v>
      </c>
      <c r="I2463" s="12">
        <v>0.24579999999999999</v>
      </c>
    </row>
    <row r="2464" spans="6:9" x14ac:dyDescent="0.3">
      <c r="F2464" s="2">
        <v>2459</v>
      </c>
      <c r="G2464" s="12">
        <f ca="1"/>
        <v>16.359491754782265</v>
      </c>
      <c r="H2464" s="12">
        <f ca="1"/>
        <v>0.24699628067756962</v>
      </c>
      <c r="I2464" s="12">
        <v>0.24590000000000001</v>
      </c>
    </row>
    <row r="2465" spans="6:9" x14ac:dyDescent="0.3">
      <c r="F2465" s="2">
        <v>2460</v>
      </c>
      <c r="G2465" s="12">
        <f ca="1"/>
        <v>16.360576102513821</v>
      </c>
      <c r="H2465" s="12">
        <f ca="1"/>
        <v>0.24706604293745504</v>
      </c>
      <c r="I2465" s="12">
        <v>0.246</v>
      </c>
    </row>
    <row r="2466" spans="6:9" x14ac:dyDescent="0.3">
      <c r="F2466" s="2">
        <v>2461</v>
      </c>
      <c r="G2466" s="12">
        <f ca="1"/>
        <v>16.361372131393303</v>
      </c>
      <c r="H2466" s="12">
        <f ca="1"/>
        <v>0.24711725976995896</v>
      </c>
      <c r="I2466" s="12">
        <v>0.24610000000000001</v>
      </c>
    </row>
    <row r="2467" spans="6:9" x14ac:dyDescent="0.3">
      <c r="F2467" s="2">
        <v>2462</v>
      </c>
      <c r="G2467" s="12">
        <f ca="1"/>
        <v>16.364591938252623</v>
      </c>
      <c r="H2467" s="12">
        <f ca="1"/>
        <v>0.24732445599100378</v>
      </c>
      <c r="I2467" s="12">
        <v>0.2462</v>
      </c>
    </row>
    <row r="2468" spans="6:9" x14ac:dyDescent="0.3">
      <c r="F2468" s="2">
        <v>2463</v>
      </c>
      <c r="G2468" s="12">
        <f ca="1"/>
        <v>16.369721804023293</v>
      </c>
      <c r="H2468" s="12">
        <f ca="1"/>
        <v>0.2476546729563443</v>
      </c>
      <c r="I2468" s="12">
        <v>0.24629999999999999</v>
      </c>
    </row>
    <row r="2469" spans="6:9" x14ac:dyDescent="0.3">
      <c r="F2469" s="2">
        <v>2464</v>
      </c>
      <c r="G2469" s="12">
        <f ca="1"/>
        <v>16.370462028202294</v>
      </c>
      <c r="H2469" s="12">
        <f ca="1"/>
        <v>0.2477023331555962</v>
      </c>
      <c r="I2469" s="12">
        <v>0.24640000000000001</v>
      </c>
    </row>
    <row r="2470" spans="6:9" x14ac:dyDescent="0.3">
      <c r="F2470" s="2">
        <v>2465</v>
      </c>
      <c r="G2470" s="12">
        <f ca="1"/>
        <v>16.371186780513575</v>
      </c>
      <c r="H2470" s="12">
        <f ca="1"/>
        <v>0.24774899983748228</v>
      </c>
      <c r="I2470" s="12">
        <v>0.2465</v>
      </c>
    </row>
    <row r="2471" spans="6:9" x14ac:dyDescent="0.3">
      <c r="F2471" s="2">
        <v>2466</v>
      </c>
      <c r="G2471" s="12">
        <f ca="1"/>
        <v>16.376652792005192</v>
      </c>
      <c r="H2471" s="12">
        <f ca="1"/>
        <v>0.24810103999423394</v>
      </c>
      <c r="I2471" s="12">
        <v>0.24660000000000001</v>
      </c>
    </row>
    <row r="2472" spans="6:9" x14ac:dyDescent="0.3">
      <c r="F2472" s="2">
        <v>2467</v>
      </c>
      <c r="G2472" s="12">
        <f ca="1"/>
        <v>16.376974256206204</v>
      </c>
      <c r="H2472" s="12">
        <f ca="1"/>
        <v>0.24812174864017067</v>
      </c>
      <c r="I2472" s="12">
        <v>0.2467</v>
      </c>
    </row>
    <row r="2473" spans="6:9" x14ac:dyDescent="0.3">
      <c r="F2473" s="2">
        <v>2468</v>
      </c>
      <c r="G2473" s="12">
        <f ca="1"/>
        <v>16.377672951762261</v>
      </c>
      <c r="H2473" s="12">
        <f ca="1"/>
        <v>0.24816676021614448</v>
      </c>
      <c r="I2473" s="12">
        <v>0.24679999999999999</v>
      </c>
    </row>
    <row r="2474" spans="6:9" x14ac:dyDescent="0.3">
      <c r="F2474" s="2">
        <v>2469</v>
      </c>
      <c r="G2474" s="12">
        <f ca="1"/>
        <v>16.378682842293816</v>
      </c>
      <c r="H2474" s="12">
        <f ca="1"/>
        <v>0.24823182399029048</v>
      </c>
      <c r="I2474" s="12">
        <v>0.24690000000000001</v>
      </c>
    </row>
    <row r="2475" spans="6:9" x14ac:dyDescent="0.3">
      <c r="F2475" s="2">
        <v>2470</v>
      </c>
      <c r="G2475" s="12">
        <f ca="1"/>
        <v>16.379151212551434</v>
      </c>
      <c r="H2475" s="12">
        <f ca="1"/>
        <v>0.24826200120076236</v>
      </c>
      <c r="I2475" s="12">
        <v>0.247</v>
      </c>
    </row>
    <row r="2476" spans="6:9" x14ac:dyDescent="0.3">
      <c r="F2476" s="2">
        <v>2471</v>
      </c>
      <c r="G2476" s="12">
        <f ca="1"/>
        <v>16.382031724024952</v>
      </c>
      <c r="H2476" s="12">
        <f ca="1"/>
        <v>0.24844761728188247</v>
      </c>
      <c r="I2476" s="12">
        <v>0.24709999999999999</v>
      </c>
    </row>
    <row r="2477" spans="6:9" x14ac:dyDescent="0.3">
      <c r="F2477" s="2">
        <v>2472</v>
      </c>
      <c r="G2477" s="12">
        <f ca="1"/>
        <v>16.382349197998629</v>
      </c>
      <c r="H2477" s="12">
        <f ca="1"/>
        <v>0.2484680773818323</v>
      </c>
      <c r="I2477" s="12">
        <v>0.2472</v>
      </c>
    </row>
    <row r="2478" spans="6:9" x14ac:dyDescent="0.3">
      <c r="F2478" s="2">
        <v>2473</v>
      </c>
      <c r="G2478" s="12">
        <f ca="1"/>
        <v>16.382396735697821</v>
      </c>
      <c r="H2478" s="12">
        <f ca="1"/>
        <v>0.24847114106534196</v>
      </c>
      <c r="I2478" s="12">
        <v>0.24729999999999999</v>
      </c>
    </row>
    <row r="2479" spans="6:9" x14ac:dyDescent="0.3">
      <c r="F2479" s="2">
        <v>2474</v>
      </c>
      <c r="G2479" s="12">
        <f ca="1"/>
        <v>16.383430870218074</v>
      </c>
      <c r="H2479" s="12">
        <f ca="1"/>
        <v>0.24853779117995595</v>
      </c>
      <c r="I2479" s="12">
        <v>0.24740000000000001</v>
      </c>
    </row>
    <row r="2480" spans="6:9" x14ac:dyDescent="0.3">
      <c r="F2480" s="2">
        <v>2475</v>
      </c>
      <c r="G2480" s="12">
        <f ca="1"/>
        <v>16.386233722253568</v>
      </c>
      <c r="H2480" s="12">
        <f ca="1"/>
        <v>0.24871846210959919</v>
      </c>
      <c r="I2480" s="12">
        <v>0.2475</v>
      </c>
    </row>
    <row r="2481" spans="6:9" x14ac:dyDescent="0.3">
      <c r="F2481" s="2">
        <v>2476</v>
      </c>
      <c r="G2481" s="12">
        <f ca="1"/>
        <v>16.388820094537962</v>
      </c>
      <c r="H2481" s="12">
        <f ca="1"/>
        <v>0.24888521342180164</v>
      </c>
      <c r="I2481" s="12">
        <v>0.24759999999999999</v>
      </c>
    </row>
    <row r="2482" spans="6:9" x14ac:dyDescent="0.3">
      <c r="F2482" s="2">
        <v>2477</v>
      </c>
      <c r="G2482" s="12">
        <f ca="1"/>
        <v>16.391206971833686</v>
      </c>
      <c r="H2482" s="12">
        <f ca="1"/>
        <v>0.24903913210744433</v>
      </c>
      <c r="I2482" s="12">
        <v>0.2477</v>
      </c>
    </row>
    <row r="2483" spans="6:9" x14ac:dyDescent="0.3">
      <c r="F2483" s="2">
        <v>2478</v>
      </c>
      <c r="G2483" s="12">
        <f ca="1"/>
        <v>16.392170873231002</v>
      </c>
      <c r="H2483" s="12">
        <f ca="1"/>
        <v>0.24910129765142752</v>
      </c>
      <c r="I2483" s="12">
        <v>0.24779999999999999</v>
      </c>
    </row>
    <row r="2484" spans="6:9" x14ac:dyDescent="0.3">
      <c r="F2484" s="2">
        <v>2479</v>
      </c>
      <c r="G2484" s="12">
        <f ca="1"/>
        <v>16.39434496055221</v>
      </c>
      <c r="H2484" s="12">
        <f ca="1"/>
        <v>0.24924152941064198</v>
      </c>
      <c r="I2484" s="12">
        <v>0.24790000000000001</v>
      </c>
    </row>
    <row r="2485" spans="6:9" x14ac:dyDescent="0.3">
      <c r="F2485" s="2">
        <v>2480</v>
      </c>
      <c r="G2485" s="12">
        <f ca="1"/>
        <v>16.398231489043116</v>
      </c>
      <c r="H2485" s="12">
        <f ca="1"/>
        <v>0.24949227428661486</v>
      </c>
      <c r="I2485" s="12">
        <v>0.248</v>
      </c>
    </row>
    <row r="2486" spans="6:9" x14ac:dyDescent="0.3">
      <c r="F2486" s="2">
        <v>2481</v>
      </c>
      <c r="G2486" s="12">
        <f ca="1"/>
        <v>16.401551433573268</v>
      </c>
      <c r="H2486" s="12">
        <f ca="1"/>
        <v>0.24970652421440837</v>
      </c>
      <c r="I2486" s="12">
        <v>0.24809999999999999</v>
      </c>
    </row>
    <row r="2487" spans="6:9" x14ac:dyDescent="0.3">
      <c r="F2487" s="2">
        <v>2482</v>
      </c>
      <c r="G2487" s="12">
        <f ca="1"/>
        <v>16.404499417272323</v>
      </c>
      <c r="H2487" s="12">
        <f ca="1"/>
        <v>0.24989681545002196</v>
      </c>
      <c r="I2487" s="12">
        <v>0.2482</v>
      </c>
    </row>
    <row r="2488" spans="6:9" x14ac:dyDescent="0.3">
      <c r="F2488" s="2">
        <v>2483</v>
      </c>
      <c r="G2488" s="12">
        <f ca="1"/>
        <v>16.40497220281711</v>
      </c>
      <c r="H2488" s="12">
        <f ca="1"/>
        <v>0.24992733755617647</v>
      </c>
      <c r="I2488" s="12">
        <v>0.24829999999999999</v>
      </c>
    </row>
    <row r="2489" spans="6:9" x14ac:dyDescent="0.3">
      <c r="F2489" s="2">
        <v>2484</v>
      </c>
      <c r="G2489" s="12">
        <f ca="1"/>
        <v>16.405732143043231</v>
      </c>
      <c r="H2489" s="12">
        <f ca="1"/>
        <v>0.24997640010683825</v>
      </c>
      <c r="I2489" s="12">
        <v>0.24840000000000001</v>
      </c>
    </row>
    <row r="2490" spans="6:9" x14ac:dyDescent="0.3">
      <c r="F2490" s="2">
        <v>2485</v>
      </c>
      <c r="G2490" s="12">
        <f ca="1"/>
        <v>16.40683778429073</v>
      </c>
      <c r="H2490" s="12">
        <f ca="1"/>
        <v>0.25004778655091903</v>
      </c>
      <c r="I2490" s="12">
        <v>0.2485</v>
      </c>
    </row>
    <row r="2491" spans="6:9" x14ac:dyDescent="0.3">
      <c r="F2491" s="2">
        <v>2486</v>
      </c>
      <c r="G2491" s="12">
        <f ca="1"/>
        <v>16.407417064516672</v>
      </c>
      <c r="H2491" s="12">
        <f ca="1"/>
        <v>0.25008519055105471</v>
      </c>
      <c r="I2491" s="12">
        <v>0.24859999999999999</v>
      </c>
    </row>
    <row r="2492" spans="6:9" x14ac:dyDescent="0.3">
      <c r="F2492" s="2">
        <v>2487</v>
      </c>
      <c r="G2492" s="12">
        <f ca="1"/>
        <v>16.407422397192374</v>
      </c>
      <c r="H2492" s="12">
        <f ca="1"/>
        <v>0.25008553488843571</v>
      </c>
      <c r="I2492" s="12">
        <v>0.2487</v>
      </c>
    </row>
    <row r="2493" spans="6:9" x14ac:dyDescent="0.3">
      <c r="F2493" s="2">
        <v>2488</v>
      </c>
      <c r="G2493" s="12">
        <f ca="1"/>
        <v>16.410556700841223</v>
      </c>
      <c r="H2493" s="12">
        <f ca="1"/>
        <v>0.25028794484299982</v>
      </c>
      <c r="I2493" s="12">
        <v>0.24879999999999999</v>
      </c>
    </row>
    <row r="2494" spans="6:9" x14ac:dyDescent="0.3">
      <c r="F2494" s="2">
        <v>2489</v>
      </c>
      <c r="G2494" s="12">
        <f ca="1"/>
        <v>16.41268451150766</v>
      </c>
      <c r="H2494" s="12">
        <f ca="1"/>
        <v>0.2504253840072404</v>
      </c>
      <c r="I2494" s="12">
        <v>0.24890000000000001</v>
      </c>
    </row>
    <row r="2495" spans="6:9" x14ac:dyDescent="0.3">
      <c r="F2495" s="2">
        <v>2490</v>
      </c>
      <c r="G2495" s="12">
        <f ca="1"/>
        <v>16.412696689230618</v>
      </c>
      <c r="H2495" s="12">
        <f ca="1"/>
        <v>0.2504261706523464</v>
      </c>
      <c r="I2495" s="12">
        <v>0.249</v>
      </c>
    </row>
    <row r="2496" spans="6:9" x14ac:dyDescent="0.3">
      <c r="F2496" s="2">
        <v>2491</v>
      </c>
      <c r="G2496" s="12">
        <f ca="1"/>
        <v>16.417444227083596</v>
      </c>
      <c r="H2496" s="12">
        <f ca="1"/>
        <v>0.25073290290700678</v>
      </c>
      <c r="I2496" s="12">
        <v>0.24909999999999999</v>
      </c>
    </row>
    <row r="2497" spans="6:9" x14ac:dyDescent="0.3">
      <c r="F2497" s="2">
        <v>2492</v>
      </c>
      <c r="G2497" s="12">
        <f ca="1"/>
        <v>16.418002163233862</v>
      </c>
      <c r="H2497" s="12">
        <f ca="1"/>
        <v>0.25076895766976015</v>
      </c>
      <c r="I2497" s="12">
        <v>0.2492</v>
      </c>
    </row>
    <row r="2498" spans="6:9" x14ac:dyDescent="0.3">
      <c r="F2498" s="2">
        <v>2493</v>
      </c>
      <c r="G2498" s="12">
        <f ca="1"/>
        <v>16.421593919565495</v>
      </c>
      <c r="H2498" s="12">
        <f ca="1"/>
        <v>0.25100109930332548</v>
      </c>
      <c r="I2498" s="12">
        <v>0.24929999999999999</v>
      </c>
    </row>
    <row r="2499" spans="6:9" x14ac:dyDescent="0.3">
      <c r="F2499" s="2">
        <v>2494</v>
      </c>
      <c r="G2499" s="12">
        <f ca="1"/>
        <v>16.421728329510085</v>
      </c>
      <c r="H2499" s="12">
        <f ca="1"/>
        <v>0.25100978767924237</v>
      </c>
      <c r="I2499" s="12">
        <v>0.24940000000000001</v>
      </c>
    </row>
    <row r="2500" spans="6:9" x14ac:dyDescent="0.3">
      <c r="F2500" s="2">
        <v>2495</v>
      </c>
      <c r="G2500" s="12">
        <f ca="1"/>
        <v>16.423546420167742</v>
      </c>
      <c r="H2500" s="12">
        <f ca="1"/>
        <v>0.25112731928816961</v>
      </c>
      <c r="I2500" s="12">
        <v>0.2495</v>
      </c>
    </row>
    <row r="2501" spans="6:9" x14ac:dyDescent="0.3">
      <c r="F2501" s="2">
        <v>2496</v>
      </c>
      <c r="G2501" s="12">
        <f ca="1"/>
        <v>16.424087389147815</v>
      </c>
      <c r="H2501" s="12">
        <f ca="1"/>
        <v>0.25116229367310622</v>
      </c>
      <c r="I2501" s="12">
        <v>0.24959999999999999</v>
      </c>
    </row>
    <row r="2502" spans="6:9" x14ac:dyDescent="0.3">
      <c r="F2502" s="2">
        <v>2497</v>
      </c>
      <c r="G2502" s="12">
        <f ca="1"/>
        <v>16.425742955295565</v>
      </c>
      <c r="H2502" s="12">
        <f ca="1"/>
        <v>0.2512693371361463</v>
      </c>
      <c r="I2502" s="12">
        <v>0.24970000000000001</v>
      </c>
    </row>
    <row r="2503" spans="6:9" x14ac:dyDescent="0.3">
      <c r="F2503" s="2">
        <v>2498</v>
      </c>
      <c r="G2503" s="12">
        <f ca="1"/>
        <v>16.427816965935794</v>
      </c>
      <c r="H2503" s="12">
        <f ca="1"/>
        <v>0.25140345464554098</v>
      </c>
      <c r="I2503" s="12">
        <v>0.24979999999999999</v>
      </c>
    </row>
    <row r="2504" spans="6:9" x14ac:dyDescent="0.3">
      <c r="F2504" s="2">
        <v>2499</v>
      </c>
      <c r="G2504" s="12">
        <f ca="1"/>
        <v>16.429459580377081</v>
      </c>
      <c r="H2504" s="12">
        <f ca="1"/>
        <v>0.25150969040942206</v>
      </c>
      <c r="I2504" s="12">
        <v>0.24990000000000001</v>
      </c>
    </row>
    <row r="2505" spans="6:9" x14ac:dyDescent="0.3">
      <c r="F2505" s="2">
        <v>2500</v>
      </c>
      <c r="G2505" s="12">
        <f ca="1"/>
        <v>16.432380972463978</v>
      </c>
      <c r="H2505" s="12">
        <f ca="1"/>
        <v>0.25169866320358436</v>
      </c>
      <c r="I2505" s="12">
        <v>0.25</v>
      </c>
    </row>
    <row r="2506" spans="6:9" x14ac:dyDescent="0.3">
      <c r="F2506" s="2">
        <v>2501</v>
      </c>
      <c r="G2506" s="12">
        <f ca="1"/>
        <v>16.433429213382873</v>
      </c>
      <c r="H2506" s="12">
        <f ca="1"/>
        <v>0.25176647966385846</v>
      </c>
      <c r="I2506" s="12">
        <v>0.25009999999999999</v>
      </c>
    </row>
    <row r="2507" spans="6:9" x14ac:dyDescent="0.3">
      <c r="F2507" s="2">
        <v>2502</v>
      </c>
      <c r="G2507" s="12">
        <f ca="1"/>
        <v>16.434704125301678</v>
      </c>
      <c r="H2507" s="12">
        <f ca="1"/>
        <v>0.25184896788545974</v>
      </c>
      <c r="I2507" s="12">
        <v>0.25019999999999998</v>
      </c>
    </row>
    <row r="2508" spans="6:9" x14ac:dyDescent="0.3">
      <c r="F2508" s="2">
        <v>2503</v>
      </c>
      <c r="G2508" s="12">
        <f ca="1"/>
        <v>16.434884527012731</v>
      </c>
      <c r="H2508" s="12">
        <f ca="1"/>
        <v>0.2518606407124252</v>
      </c>
      <c r="I2508" s="12">
        <v>0.25030000000000002</v>
      </c>
    </row>
    <row r="2509" spans="6:9" x14ac:dyDescent="0.3">
      <c r="F2509" s="2">
        <v>2504</v>
      </c>
      <c r="G2509" s="12">
        <f ca="1"/>
        <v>16.436211461509131</v>
      </c>
      <c r="H2509" s="12">
        <f ca="1"/>
        <v>0.25194650436267951</v>
      </c>
      <c r="I2509" s="12">
        <v>0.25040000000000001</v>
      </c>
    </row>
    <row r="2510" spans="6:9" x14ac:dyDescent="0.3">
      <c r="F2510" s="2">
        <v>2505</v>
      </c>
      <c r="G2510" s="12">
        <f ca="1"/>
        <v>16.438531738405057</v>
      </c>
      <c r="H2510" s="12">
        <f ca="1"/>
        <v>0.25209666594445379</v>
      </c>
      <c r="I2510" s="12">
        <v>0.2505</v>
      </c>
    </row>
    <row r="2511" spans="6:9" x14ac:dyDescent="0.3">
      <c r="F2511" s="2">
        <v>2506</v>
      </c>
      <c r="G2511" s="12">
        <f ca="1"/>
        <v>16.439907871768693</v>
      </c>
      <c r="H2511" s="12">
        <f ca="1"/>
        <v>0.25218573758165491</v>
      </c>
      <c r="I2511" s="12">
        <v>0.25059999999999999</v>
      </c>
    </row>
    <row r="2512" spans="6:9" x14ac:dyDescent="0.3">
      <c r="F2512" s="2">
        <v>2507</v>
      </c>
      <c r="G2512" s="12">
        <f ca="1"/>
        <v>16.443356576362323</v>
      </c>
      <c r="H2512" s="12">
        <f ca="1"/>
        <v>0.25240899863503768</v>
      </c>
      <c r="I2512" s="12">
        <v>0.25069999999999998</v>
      </c>
    </row>
    <row r="2513" spans="6:9" x14ac:dyDescent="0.3">
      <c r="F2513" s="2">
        <v>2508</v>
      </c>
      <c r="G2513" s="12">
        <f ca="1"/>
        <v>16.443985766856599</v>
      </c>
      <c r="H2513" s="12">
        <f ca="1"/>
        <v>0.25244973713458208</v>
      </c>
      <c r="I2513" s="12">
        <v>0.25080000000000002</v>
      </c>
    </row>
    <row r="2514" spans="6:9" x14ac:dyDescent="0.3">
      <c r="F2514" s="2">
        <v>2509</v>
      </c>
      <c r="G2514" s="12">
        <f ca="1"/>
        <v>16.445454161204857</v>
      </c>
      <c r="H2514" s="12">
        <f ca="1"/>
        <v>0.25254481938280715</v>
      </c>
      <c r="I2514" s="12">
        <v>0.25090000000000001</v>
      </c>
    </row>
    <row r="2515" spans="6:9" x14ac:dyDescent="0.3">
      <c r="F2515" s="2">
        <v>2510</v>
      </c>
      <c r="G2515" s="12">
        <f ca="1"/>
        <v>16.445548443044469</v>
      </c>
      <c r="H2515" s="12">
        <f ca="1"/>
        <v>0.25255092472485807</v>
      </c>
      <c r="I2515" s="12">
        <v>0.251</v>
      </c>
    </row>
    <row r="2516" spans="6:9" x14ac:dyDescent="0.3">
      <c r="F2516" s="2">
        <v>2511</v>
      </c>
      <c r="G2516" s="12">
        <f ca="1"/>
        <v>16.445577338653223</v>
      </c>
      <c r="H2516" s="12">
        <f ca="1"/>
        <v>0.25255279590580926</v>
      </c>
      <c r="I2516" s="12">
        <v>0.25109999999999999</v>
      </c>
    </row>
    <row r="2517" spans="6:9" x14ac:dyDescent="0.3">
      <c r="F2517" s="2">
        <v>2512</v>
      </c>
      <c r="G2517" s="12">
        <f ca="1"/>
        <v>16.447164968535517</v>
      </c>
      <c r="H2517" s="12">
        <f ca="1"/>
        <v>0.25265561156641259</v>
      </c>
      <c r="I2517" s="12">
        <v>0.25119999999999998</v>
      </c>
    </row>
    <row r="2518" spans="6:9" x14ac:dyDescent="0.3">
      <c r="F2518" s="2">
        <v>2513</v>
      </c>
      <c r="G2518" s="12">
        <f ca="1"/>
        <v>16.449839632777373</v>
      </c>
      <c r="H2518" s="12">
        <f ca="1"/>
        <v>0.25282885147497636</v>
      </c>
      <c r="I2518" s="12">
        <v>0.25130000000000002</v>
      </c>
    </row>
    <row r="2519" spans="6:9" x14ac:dyDescent="0.3">
      <c r="F2519" s="2">
        <v>2514</v>
      </c>
      <c r="G2519" s="12">
        <f ca="1"/>
        <v>16.452245771391976</v>
      </c>
      <c r="H2519" s="12">
        <f ca="1"/>
        <v>0.25298472812368566</v>
      </c>
      <c r="I2519" s="12">
        <v>0.25140000000000001</v>
      </c>
    </row>
    <row r="2520" spans="6:9" x14ac:dyDescent="0.3">
      <c r="F2520" s="2">
        <v>2515</v>
      </c>
      <c r="G2520" s="12">
        <f ca="1"/>
        <v>16.453562293159262</v>
      </c>
      <c r="H2520" s="12">
        <f ca="1"/>
        <v>0.25307002797511718</v>
      </c>
      <c r="I2520" s="12">
        <v>0.2515</v>
      </c>
    </row>
    <row r="2521" spans="6:9" x14ac:dyDescent="0.3">
      <c r="F2521" s="2">
        <v>2516</v>
      </c>
      <c r="G2521" s="12">
        <f ca="1"/>
        <v>16.455864586061129</v>
      </c>
      <c r="H2521" s="12">
        <f ca="1"/>
        <v>0.25321921768829664</v>
      </c>
      <c r="I2521" s="12">
        <v>0.25159999999999999</v>
      </c>
    </row>
    <row r="2522" spans="6:9" x14ac:dyDescent="0.3">
      <c r="F2522" s="2">
        <v>2517</v>
      </c>
      <c r="G2522" s="12">
        <f ca="1"/>
        <v>16.462712688480178</v>
      </c>
      <c r="H2522" s="12">
        <f ca="1"/>
        <v>0.2536631278454895</v>
      </c>
      <c r="I2522" s="12">
        <v>0.25169999999999998</v>
      </c>
    </row>
    <row r="2523" spans="6:9" x14ac:dyDescent="0.3">
      <c r="F2523" s="2">
        <v>2518</v>
      </c>
      <c r="G2523" s="12">
        <f ca="1"/>
        <v>16.464519475637527</v>
      </c>
      <c r="H2523" s="12">
        <f ca="1"/>
        <v>0.2537802853482295</v>
      </c>
      <c r="I2523" s="12">
        <v>0.25180000000000002</v>
      </c>
    </row>
    <row r="2524" spans="6:9" x14ac:dyDescent="0.3">
      <c r="F2524" s="2">
        <v>2519</v>
      </c>
      <c r="G2524" s="12">
        <f ca="1"/>
        <v>16.464577417708451</v>
      </c>
      <c r="H2524" s="12">
        <f ca="1"/>
        <v>0.25378404274331984</v>
      </c>
      <c r="I2524" s="12">
        <v>0.25190000000000001</v>
      </c>
    </row>
    <row r="2525" spans="6:9" x14ac:dyDescent="0.3">
      <c r="F2525" s="2">
        <v>2520</v>
      </c>
      <c r="G2525" s="12">
        <f ca="1"/>
        <v>16.46621124382013</v>
      </c>
      <c r="H2525" s="12">
        <f ca="1"/>
        <v>0.25388999876526608</v>
      </c>
      <c r="I2525" s="12">
        <v>0.252</v>
      </c>
    </row>
    <row r="2526" spans="6:9" x14ac:dyDescent="0.3">
      <c r="F2526" s="2">
        <v>2521</v>
      </c>
      <c r="G2526" s="12">
        <f ca="1"/>
        <v>16.468388364599495</v>
      </c>
      <c r="H2526" s="12">
        <f ca="1"/>
        <v>0.25403120797459466</v>
      </c>
      <c r="I2526" s="12">
        <v>0.25209999999999999</v>
      </c>
    </row>
    <row r="2527" spans="6:9" x14ac:dyDescent="0.3">
      <c r="F2527" s="2">
        <v>2522</v>
      </c>
      <c r="G2527" s="12">
        <f ca="1"/>
        <v>16.468847406693946</v>
      </c>
      <c r="H2527" s="12">
        <f ca="1"/>
        <v>0.25406098456397924</v>
      </c>
      <c r="I2527" s="12">
        <v>0.25219999999999998</v>
      </c>
    </row>
    <row r="2528" spans="6:9" x14ac:dyDescent="0.3">
      <c r="F2528" s="2">
        <v>2523</v>
      </c>
      <c r="G2528" s="12">
        <f ca="1"/>
        <v>16.469672728269384</v>
      </c>
      <c r="H2528" s="12">
        <f ca="1"/>
        <v>0.25411452304656268</v>
      </c>
      <c r="I2528" s="12">
        <v>0.25230000000000002</v>
      </c>
    </row>
    <row r="2529" spans="6:9" x14ac:dyDescent="0.3">
      <c r="F2529" s="2">
        <v>2524</v>
      </c>
      <c r="G2529" s="12">
        <f ca="1"/>
        <v>16.470674208367996</v>
      </c>
      <c r="H2529" s="12">
        <f ca="1"/>
        <v>0.25417949324797512</v>
      </c>
      <c r="I2529" s="12">
        <v>0.25240000000000001</v>
      </c>
    </row>
    <row r="2530" spans="6:9" x14ac:dyDescent="0.3">
      <c r="F2530" s="2">
        <v>2525</v>
      </c>
      <c r="G2530" s="12">
        <f ca="1"/>
        <v>16.473311007311153</v>
      </c>
      <c r="H2530" s="12">
        <f ca="1"/>
        <v>0.25435057617410572</v>
      </c>
      <c r="I2530" s="12">
        <v>0.2525</v>
      </c>
    </row>
    <row r="2531" spans="6:9" x14ac:dyDescent="0.3">
      <c r="F2531" s="2">
        <v>2526</v>
      </c>
      <c r="G2531" s="12">
        <f ca="1"/>
        <v>16.474994485286995</v>
      </c>
      <c r="H2531" s="12">
        <f ca="1"/>
        <v>0.25445982219011987</v>
      </c>
      <c r="I2531" s="12">
        <v>0.25259999999999999</v>
      </c>
    </row>
    <row r="2532" spans="6:9" x14ac:dyDescent="0.3">
      <c r="F2532" s="2">
        <v>2527</v>
      </c>
      <c r="G2532" s="12">
        <f ca="1"/>
        <v>16.479859066987245</v>
      </c>
      <c r="H2532" s="12">
        <f ca="1"/>
        <v>0.25477557507089388</v>
      </c>
      <c r="I2532" s="12">
        <v>0.25269999999999998</v>
      </c>
    </row>
    <row r="2533" spans="6:9" x14ac:dyDescent="0.3">
      <c r="F2533" s="2">
        <v>2528</v>
      </c>
      <c r="G2533" s="12">
        <f ca="1"/>
        <v>16.480184151225252</v>
      </c>
      <c r="H2533" s="12">
        <f ca="1"/>
        <v>0.25479667979893889</v>
      </c>
      <c r="I2533" s="12">
        <v>0.25280000000000002</v>
      </c>
    </row>
    <row r="2534" spans="6:9" x14ac:dyDescent="0.3">
      <c r="F2534" s="2">
        <v>2529</v>
      </c>
      <c r="G2534" s="12">
        <f ca="1"/>
        <v>16.484981541325521</v>
      </c>
      <c r="H2534" s="12">
        <f ca="1"/>
        <v>0.25510818814293945</v>
      </c>
      <c r="I2534" s="12">
        <v>0.25290000000000001</v>
      </c>
    </row>
    <row r="2535" spans="6:9" x14ac:dyDescent="0.3">
      <c r="F2535" s="2">
        <v>2530</v>
      </c>
      <c r="G2535" s="12">
        <f ca="1"/>
        <v>16.485072878674135</v>
      </c>
      <c r="H2535" s="12">
        <f ca="1"/>
        <v>0.25511411999180245</v>
      </c>
      <c r="I2535" s="12">
        <v>0.253</v>
      </c>
    </row>
    <row r="2536" spans="6:9" x14ac:dyDescent="0.3">
      <c r="F2536" s="2">
        <v>2531</v>
      </c>
      <c r="G2536" s="12">
        <f ca="1"/>
        <v>16.485600701111</v>
      </c>
      <c r="H2536" s="12">
        <f ca="1"/>
        <v>0.25514839986989857</v>
      </c>
      <c r="I2536" s="12">
        <v>0.25309999999999999</v>
      </c>
    </row>
    <row r="2537" spans="6:9" x14ac:dyDescent="0.3">
      <c r="F2537" s="2">
        <v>2532</v>
      </c>
      <c r="G2537" s="12">
        <f ca="1"/>
        <v>16.49197202181011</v>
      </c>
      <c r="H2537" s="12">
        <f ca="1"/>
        <v>0.25556229404735986</v>
      </c>
      <c r="I2537" s="12">
        <v>0.25319999999999998</v>
      </c>
    </row>
    <row r="2538" spans="6:9" x14ac:dyDescent="0.3">
      <c r="F2538" s="2">
        <v>2533</v>
      </c>
      <c r="G2538" s="12">
        <f ca="1"/>
        <v>16.493760089447836</v>
      </c>
      <c r="H2538" s="12">
        <f ca="1"/>
        <v>0.25567848486026168</v>
      </c>
      <c r="I2538" s="12">
        <v>0.25330000000000003</v>
      </c>
    </row>
    <row r="2539" spans="6:9" x14ac:dyDescent="0.3">
      <c r="F2539" s="2">
        <v>2534</v>
      </c>
      <c r="G2539" s="12">
        <f ca="1"/>
        <v>16.496553164569619</v>
      </c>
      <c r="H2539" s="12">
        <f ca="1"/>
        <v>0.25586001225139421</v>
      </c>
      <c r="I2539" s="12">
        <v>0.25340000000000001</v>
      </c>
    </row>
    <row r="2540" spans="6:9" x14ac:dyDescent="0.3">
      <c r="F2540" s="2">
        <v>2535</v>
      </c>
      <c r="G2540" s="12">
        <f ca="1"/>
        <v>16.497188578109604</v>
      </c>
      <c r="H2540" s="12">
        <f ca="1"/>
        <v>0.25590131411198647</v>
      </c>
      <c r="I2540" s="12">
        <v>0.2535</v>
      </c>
    </row>
    <row r="2541" spans="6:9" x14ac:dyDescent="0.3">
      <c r="F2541" s="2">
        <v>2536</v>
      </c>
      <c r="G2541" s="12">
        <f ca="1"/>
        <v>16.500921542620652</v>
      </c>
      <c r="H2541" s="12">
        <f ca="1"/>
        <v>0.25614399479518946</v>
      </c>
      <c r="I2541" s="12">
        <v>0.25359999999999999</v>
      </c>
    </row>
    <row r="2542" spans="6:9" x14ac:dyDescent="0.3">
      <c r="F2542" s="2">
        <v>2537</v>
      </c>
      <c r="G2542" s="12">
        <f ca="1"/>
        <v>16.501953219782123</v>
      </c>
      <c r="H2542" s="12">
        <f ca="1"/>
        <v>0.25621107578466962</v>
      </c>
      <c r="I2542" s="12">
        <v>0.25369999999999998</v>
      </c>
    </row>
    <row r="2543" spans="6:9" x14ac:dyDescent="0.3">
      <c r="F2543" s="2">
        <v>2538</v>
      </c>
      <c r="G2543" s="12">
        <f ca="1"/>
        <v>16.503216150185825</v>
      </c>
      <c r="H2543" s="12">
        <f ca="1"/>
        <v>0.2562931999176622</v>
      </c>
      <c r="I2543" s="12">
        <v>0.25380000000000003</v>
      </c>
    </row>
    <row r="2544" spans="6:9" x14ac:dyDescent="0.3">
      <c r="F2544" s="2">
        <v>2539</v>
      </c>
      <c r="G2544" s="12">
        <f ca="1"/>
        <v>16.503506921844068</v>
      </c>
      <c r="H2544" s="12">
        <f ca="1"/>
        <v>0.25631210887734646</v>
      </c>
      <c r="I2544" s="12">
        <v>0.25390000000000001</v>
      </c>
    </row>
    <row r="2545" spans="6:9" x14ac:dyDescent="0.3">
      <c r="F2545" s="2">
        <v>2540</v>
      </c>
      <c r="G2545" s="12">
        <f ca="1"/>
        <v>16.507919446339713</v>
      </c>
      <c r="H2545" s="12">
        <f ca="1"/>
        <v>0.25659910485508253</v>
      </c>
      <c r="I2545" s="12">
        <v>0.254</v>
      </c>
    </row>
    <row r="2546" spans="6:9" x14ac:dyDescent="0.3">
      <c r="F2546" s="2">
        <v>2541</v>
      </c>
      <c r="G2546" s="12">
        <f ca="1"/>
        <v>16.508530914781428</v>
      </c>
      <c r="H2546" s="12">
        <f ca="1"/>
        <v>0.25663888265338552</v>
      </c>
      <c r="I2546" s="12">
        <v>0.25409999999999999</v>
      </c>
    </row>
    <row r="2547" spans="6:9" x14ac:dyDescent="0.3">
      <c r="F2547" s="2">
        <v>2542</v>
      </c>
      <c r="G2547" s="12">
        <f ca="1"/>
        <v>16.508963968361744</v>
      </c>
      <c r="H2547" s="12">
        <f ca="1"/>
        <v>0.25666705509764093</v>
      </c>
      <c r="I2547" s="12">
        <v>0.25419999999999998</v>
      </c>
    </row>
    <row r="2548" spans="6:9" x14ac:dyDescent="0.3">
      <c r="F2548" s="2">
        <v>2543</v>
      </c>
      <c r="G2548" s="12">
        <f ca="1"/>
        <v>16.512792644838132</v>
      </c>
      <c r="H2548" s="12">
        <f ca="1"/>
        <v>0.25691616879071377</v>
      </c>
      <c r="I2548" s="12">
        <v>0.25430000000000003</v>
      </c>
    </row>
    <row r="2549" spans="6:9" x14ac:dyDescent="0.3">
      <c r="F2549" s="2">
        <v>2544</v>
      </c>
      <c r="G2549" s="12">
        <f ca="1"/>
        <v>16.515763346013376</v>
      </c>
      <c r="H2549" s="12">
        <f ca="1"/>
        <v>0.25710950495200835</v>
      </c>
      <c r="I2549" s="12">
        <v>0.25440000000000002</v>
      </c>
    </row>
    <row r="2550" spans="6:9" x14ac:dyDescent="0.3">
      <c r="F2550" s="2">
        <v>2545</v>
      </c>
      <c r="G2550" s="12">
        <f ca="1"/>
        <v>16.516245591112291</v>
      </c>
      <c r="H2550" s="12">
        <f ca="1"/>
        <v>0.25714089379328514</v>
      </c>
      <c r="I2550" s="12">
        <v>0.2545</v>
      </c>
    </row>
    <row r="2551" spans="6:9" x14ac:dyDescent="0.3">
      <c r="F2551" s="2">
        <v>2546</v>
      </c>
      <c r="G2551" s="12">
        <f ca="1"/>
        <v>16.519773727494179</v>
      </c>
      <c r="H2551" s="12">
        <f ca="1"/>
        <v>0.25737056930126267</v>
      </c>
      <c r="I2551" s="12">
        <v>0.25459999999999999</v>
      </c>
    </row>
    <row r="2552" spans="6:9" x14ac:dyDescent="0.3">
      <c r="F2552" s="2">
        <v>2547</v>
      </c>
      <c r="G2552" s="12">
        <f ca="1"/>
        <v>16.5204501856687</v>
      </c>
      <c r="H2552" s="12">
        <f ca="1"/>
        <v>0.25741461211523298</v>
      </c>
      <c r="I2552" s="12">
        <v>0.25469999999999998</v>
      </c>
    </row>
    <row r="2553" spans="6:9" x14ac:dyDescent="0.3">
      <c r="F2553" s="2">
        <v>2548</v>
      </c>
      <c r="G2553" s="12">
        <f ca="1"/>
        <v>16.52149460990902</v>
      </c>
      <c r="H2553" s="12">
        <f ca="1"/>
        <v>0.25748261659785643</v>
      </c>
      <c r="I2553" s="12">
        <v>0.25480000000000003</v>
      </c>
    </row>
    <row r="2554" spans="6:9" x14ac:dyDescent="0.3">
      <c r="F2554" s="2">
        <v>2549</v>
      </c>
      <c r="G2554" s="12">
        <f ca="1"/>
        <v>16.526037768732145</v>
      </c>
      <c r="H2554" s="12">
        <f ca="1"/>
        <v>0.25777848896777489</v>
      </c>
      <c r="I2554" s="12">
        <v>0.25490000000000002</v>
      </c>
    </row>
    <row r="2555" spans="6:9" x14ac:dyDescent="0.3">
      <c r="F2555" s="2">
        <v>2550</v>
      </c>
      <c r="G2555" s="12">
        <f ca="1"/>
        <v>16.5284636979871</v>
      </c>
      <c r="H2555" s="12">
        <f ca="1"/>
        <v>0.25793651606658841</v>
      </c>
      <c r="I2555" s="12">
        <v>0.255</v>
      </c>
    </row>
    <row r="2556" spans="6:9" x14ac:dyDescent="0.3">
      <c r="F2556" s="2">
        <v>2551</v>
      </c>
      <c r="G2556" s="12">
        <f ca="1"/>
        <v>16.529040940174955</v>
      </c>
      <c r="H2556" s="12">
        <f ca="1"/>
        <v>0.25797412209855725</v>
      </c>
      <c r="I2556" s="12">
        <v>0.25509999999999999</v>
      </c>
    </row>
    <row r="2557" spans="6:9" x14ac:dyDescent="0.3">
      <c r="F2557" s="2">
        <v>2552</v>
      </c>
      <c r="G2557" s="12">
        <f ca="1"/>
        <v>16.529943885388924</v>
      </c>
      <c r="H2557" s="12">
        <f ca="1"/>
        <v>0.25803295002038285</v>
      </c>
      <c r="I2557" s="12">
        <v>0.25519999999999998</v>
      </c>
    </row>
    <row r="2558" spans="6:9" x14ac:dyDescent="0.3">
      <c r="F2558" s="2">
        <v>2553</v>
      </c>
      <c r="G2558" s="12">
        <f ca="1"/>
        <v>16.529982368352432</v>
      </c>
      <c r="H2558" s="12">
        <f ca="1"/>
        <v>0.25803545731300226</v>
      </c>
      <c r="I2558" s="12">
        <v>0.25530000000000003</v>
      </c>
    </row>
    <row r="2559" spans="6:9" x14ac:dyDescent="0.3">
      <c r="F2559" s="2">
        <v>2554</v>
      </c>
      <c r="G2559" s="12">
        <f ca="1"/>
        <v>16.531046516559993</v>
      </c>
      <c r="H2559" s="12">
        <f ca="1"/>
        <v>0.2581047927884963</v>
      </c>
      <c r="I2559" s="12">
        <v>0.25540000000000002</v>
      </c>
    </row>
    <row r="2560" spans="6:9" x14ac:dyDescent="0.3">
      <c r="F2560" s="2">
        <v>2555</v>
      </c>
      <c r="G2560" s="12">
        <f ca="1"/>
        <v>16.533512786718831</v>
      </c>
      <c r="H2560" s="12">
        <f ca="1"/>
        <v>0.25826550467267523</v>
      </c>
      <c r="I2560" s="12">
        <v>0.2555</v>
      </c>
    </row>
    <row r="2561" spans="6:9" x14ac:dyDescent="0.3">
      <c r="F2561" s="2">
        <v>2556</v>
      </c>
      <c r="G2561" s="12">
        <f ca="1"/>
        <v>16.534294033056362</v>
      </c>
      <c r="H2561" s="12">
        <f ca="1"/>
        <v>0.25831641957706886</v>
      </c>
      <c r="I2561" s="12">
        <v>0.25559999999999999</v>
      </c>
    </row>
    <row r="2562" spans="6:9" x14ac:dyDescent="0.3">
      <c r="F2562" s="2">
        <v>2557</v>
      </c>
      <c r="G2562" s="12">
        <f ca="1"/>
        <v>16.536626097129709</v>
      </c>
      <c r="H2562" s="12">
        <f ca="1"/>
        <v>0.25846842003809561</v>
      </c>
      <c r="I2562" s="12">
        <v>0.25569999999999998</v>
      </c>
    </row>
    <row r="2563" spans="6:9" x14ac:dyDescent="0.3">
      <c r="F2563" s="2">
        <v>2558</v>
      </c>
      <c r="G2563" s="12">
        <f ca="1"/>
        <v>16.539088698728438</v>
      </c>
      <c r="H2563" s="12">
        <f ca="1"/>
        <v>0.25862895573999067</v>
      </c>
      <c r="I2563" s="12">
        <v>0.25580000000000003</v>
      </c>
    </row>
    <row r="2564" spans="6:9" x14ac:dyDescent="0.3">
      <c r="F2564" s="2">
        <v>2559</v>
      </c>
      <c r="G2564" s="12">
        <f ca="1"/>
        <v>16.539558370607075</v>
      </c>
      <c r="H2564" s="12">
        <f ca="1"/>
        <v>0.2586595765485884</v>
      </c>
      <c r="I2564" s="12">
        <v>0.25590000000000002</v>
      </c>
    </row>
    <row r="2565" spans="6:9" x14ac:dyDescent="0.3">
      <c r="F2565" s="2">
        <v>2560</v>
      </c>
      <c r="G2565" s="12">
        <f ca="1"/>
        <v>16.53960285826405</v>
      </c>
      <c r="H2565" s="12">
        <f ca="1"/>
        <v>0.25866247702574863</v>
      </c>
      <c r="I2565" s="12">
        <v>0.25600000000000001</v>
      </c>
    </row>
    <row r="2566" spans="6:9" x14ac:dyDescent="0.3">
      <c r="F2566" s="2">
        <v>2561</v>
      </c>
      <c r="G2566" s="12">
        <f ca="1"/>
        <v>16.541505114013042</v>
      </c>
      <c r="H2566" s="12">
        <f ca="1"/>
        <v>0.25878650750268012</v>
      </c>
      <c r="I2566" s="12">
        <v>0.25609999999999999</v>
      </c>
    </row>
    <row r="2567" spans="6:9" x14ac:dyDescent="0.3">
      <c r="F2567" s="2">
        <v>2562</v>
      </c>
      <c r="G2567" s="12">
        <f ca="1"/>
        <v>16.541605041250861</v>
      </c>
      <c r="H2567" s="12">
        <f ca="1"/>
        <v>0.25879302339369759</v>
      </c>
      <c r="I2567" s="12">
        <v>0.25619999999999998</v>
      </c>
    </row>
    <row r="2568" spans="6:9" x14ac:dyDescent="0.3">
      <c r="F2568" s="2">
        <v>2563</v>
      </c>
      <c r="G2568" s="12">
        <f ca="1"/>
        <v>16.543486361307874</v>
      </c>
      <c r="H2568" s="12">
        <f ca="1"/>
        <v>0.25891570591499574</v>
      </c>
      <c r="I2568" s="12">
        <v>0.25629999999999997</v>
      </c>
    </row>
    <row r="2569" spans="6:9" x14ac:dyDescent="0.3">
      <c r="F2569" s="2">
        <v>2564</v>
      </c>
      <c r="G2569" s="12">
        <f ca="1"/>
        <v>16.547711416766322</v>
      </c>
      <c r="H2569" s="12">
        <f ca="1"/>
        <v>0.25919128420564047</v>
      </c>
      <c r="I2569" s="12">
        <v>0.25640000000000002</v>
      </c>
    </row>
    <row r="2570" spans="6:9" x14ac:dyDescent="0.3">
      <c r="F2570" s="2">
        <v>2565</v>
      </c>
      <c r="G2570" s="12">
        <f ca="1"/>
        <v>16.548114416430614</v>
      </c>
      <c r="H2570" s="12">
        <f ca="1"/>
        <v>0.25921757400912415</v>
      </c>
      <c r="I2570" s="12">
        <v>0.25650000000000001</v>
      </c>
    </row>
    <row r="2571" spans="6:9" x14ac:dyDescent="0.3">
      <c r="F2571" s="2">
        <v>2566</v>
      </c>
      <c r="G2571" s="12">
        <f ca="1"/>
        <v>16.551064931664857</v>
      </c>
      <c r="H2571" s="12">
        <f ca="1"/>
        <v>0.25941007421904017</v>
      </c>
      <c r="I2571" s="12">
        <v>0.25659999999999999</v>
      </c>
    </row>
    <row r="2572" spans="6:9" x14ac:dyDescent="0.3">
      <c r="F2572" s="2">
        <v>2567</v>
      </c>
      <c r="G2572" s="12">
        <f ca="1"/>
        <v>16.551389641359552</v>
      </c>
      <c r="H2572" s="12">
        <f ca="1"/>
        <v>0.25943126163867081</v>
      </c>
      <c r="I2572" s="12">
        <v>0.25669999999999998</v>
      </c>
    </row>
    <row r="2573" spans="6:9" x14ac:dyDescent="0.3">
      <c r="F2573" s="2">
        <v>2568</v>
      </c>
      <c r="G2573" s="12">
        <f ca="1"/>
        <v>16.552268107941831</v>
      </c>
      <c r="H2573" s="12">
        <f ca="1"/>
        <v>0.25948858428268523</v>
      </c>
      <c r="I2573" s="12">
        <v>0.25679999999999997</v>
      </c>
    </row>
    <row r="2574" spans="6:9" x14ac:dyDescent="0.3">
      <c r="F2574" s="2">
        <v>2569</v>
      </c>
      <c r="G2574" s="12">
        <f ca="1"/>
        <v>16.55564239793463</v>
      </c>
      <c r="H2574" s="12">
        <f ca="1"/>
        <v>0.25970879958056348</v>
      </c>
      <c r="I2574" s="12">
        <v>0.25690000000000002</v>
      </c>
    </row>
    <row r="2575" spans="6:9" x14ac:dyDescent="0.3">
      <c r="F2575" s="2">
        <v>2570</v>
      </c>
      <c r="G2575" s="12">
        <f ca="1"/>
        <v>16.558491048590664</v>
      </c>
      <c r="H2575" s="12">
        <f ca="1"/>
        <v>0.25989475033432824</v>
      </c>
      <c r="I2575" s="12">
        <v>0.25700000000000001</v>
      </c>
    </row>
    <row r="2576" spans="6:9" x14ac:dyDescent="0.3">
      <c r="F2576" s="2">
        <v>2571</v>
      </c>
      <c r="G2576" s="12">
        <f ca="1"/>
        <v>16.559413945874475</v>
      </c>
      <c r="H2576" s="12">
        <f ca="1"/>
        <v>0.25995500196434318</v>
      </c>
      <c r="I2576" s="12">
        <v>0.2571</v>
      </c>
    </row>
    <row r="2577" spans="6:9" x14ac:dyDescent="0.3">
      <c r="F2577" s="2">
        <v>2572</v>
      </c>
      <c r="G2577" s="12">
        <f ca="1"/>
        <v>16.562078454462608</v>
      </c>
      <c r="H2577" s="12">
        <f ca="1"/>
        <v>0.26012897678544389</v>
      </c>
      <c r="I2577" s="12">
        <v>0.25719999999999998</v>
      </c>
    </row>
    <row r="2578" spans="6:9" x14ac:dyDescent="0.3">
      <c r="F2578" s="2">
        <v>2573</v>
      </c>
      <c r="G2578" s="12">
        <f ca="1"/>
        <v>16.563262905557682</v>
      </c>
      <c r="H2578" s="12">
        <f ca="1"/>
        <v>0.260206323899565</v>
      </c>
      <c r="I2578" s="12">
        <v>0.25729999999999997</v>
      </c>
    </row>
    <row r="2579" spans="6:9" x14ac:dyDescent="0.3">
      <c r="F2579" s="2">
        <v>2574</v>
      </c>
      <c r="G2579" s="12">
        <f ca="1"/>
        <v>16.563431284141927</v>
      </c>
      <c r="H2579" s="12">
        <f ca="1"/>
        <v>0.2602173198835685</v>
      </c>
      <c r="I2579" s="12">
        <v>0.25740000000000002</v>
      </c>
    </row>
    <row r="2580" spans="6:9" x14ac:dyDescent="0.3">
      <c r="F2580" s="2">
        <v>2575</v>
      </c>
      <c r="G2580" s="12">
        <f ca="1"/>
        <v>16.563795907443108</v>
      </c>
      <c r="H2580" s="12">
        <f ca="1"/>
        <v>0.26024113209038419</v>
      </c>
      <c r="I2580" s="12">
        <v>0.25750000000000001</v>
      </c>
    </row>
    <row r="2581" spans="6:9" x14ac:dyDescent="0.3">
      <c r="F2581" s="2">
        <v>2576</v>
      </c>
      <c r="G2581" s="12">
        <f ca="1"/>
        <v>16.564324211853183</v>
      </c>
      <c r="H2581" s="12">
        <f ca="1"/>
        <v>0.26027563477045257</v>
      </c>
      <c r="I2581" s="12">
        <v>0.2576</v>
      </c>
    </row>
    <row r="2582" spans="6:9" x14ac:dyDescent="0.3">
      <c r="F2582" s="2">
        <v>2577</v>
      </c>
      <c r="G2582" s="12">
        <f ca="1"/>
        <v>16.564406039030128</v>
      </c>
      <c r="H2582" s="12">
        <f ca="1"/>
        <v>0.26028097887930518</v>
      </c>
      <c r="I2582" s="12">
        <v>0.25769999999999998</v>
      </c>
    </row>
    <row r="2583" spans="6:9" x14ac:dyDescent="0.3">
      <c r="F2583" s="2">
        <v>2578</v>
      </c>
      <c r="G2583" s="12">
        <f ca="1"/>
        <v>16.566463273111815</v>
      </c>
      <c r="H2583" s="12">
        <f ca="1"/>
        <v>0.26041534613176109</v>
      </c>
      <c r="I2583" s="12">
        <v>0.25779999999999997</v>
      </c>
    </row>
    <row r="2584" spans="6:9" x14ac:dyDescent="0.3">
      <c r="F2584" s="2">
        <v>2579</v>
      </c>
      <c r="G2584" s="12">
        <f ca="1"/>
        <v>16.568704267558502</v>
      </c>
      <c r="H2584" s="12">
        <f ca="1"/>
        <v>0.26056173725515996</v>
      </c>
      <c r="I2584" s="12">
        <v>0.25790000000000002</v>
      </c>
    </row>
    <row r="2585" spans="6:9" x14ac:dyDescent="0.3">
      <c r="F2585" s="2">
        <v>2580</v>
      </c>
      <c r="G2585" s="12">
        <f ca="1"/>
        <v>16.570230829031345</v>
      </c>
      <c r="H2585" s="12">
        <f ca="1"/>
        <v>0.26066147154408903</v>
      </c>
      <c r="I2585" s="12">
        <v>0.25800000000000001</v>
      </c>
    </row>
    <row r="2586" spans="6:9" x14ac:dyDescent="0.3">
      <c r="F2586" s="2">
        <v>2581</v>
      </c>
      <c r="G2586" s="12">
        <f ca="1"/>
        <v>16.570589193059913</v>
      </c>
      <c r="H2586" s="12">
        <f ca="1"/>
        <v>0.26068488592706635</v>
      </c>
      <c r="I2586" s="12">
        <v>0.2581</v>
      </c>
    </row>
    <row r="2587" spans="6:9" x14ac:dyDescent="0.3">
      <c r="F2587" s="2">
        <v>2582</v>
      </c>
      <c r="G2587" s="12">
        <f ca="1"/>
        <v>16.571347056062908</v>
      </c>
      <c r="H2587" s="12">
        <f ca="1"/>
        <v>0.26073440421839233</v>
      </c>
      <c r="I2587" s="12">
        <v>0.25819999999999999</v>
      </c>
    </row>
    <row r="2588" spans="6:9" x14ac:dyDescent="0.3">
      <c r="F2588" s="2">
        <v>2583</v>
      </c>
      <c r="G2588" s="12">
        <f ca="1"/>
        <v>16.571826742820228</v>
      </c>
      <c r="H2588" s="12">
        <f ca="1"/>
        <v>0.26076574797971896</v>
      </c>
      <c r="I2588" s="12">
        <v>0.25829999999999997</v>
      </c>
    </row>
    <row r="2589" spans="6:9" x14ac:dyDescent="0.3">
      <c r="F2589" s="2">
        <v>2584</v>
      </c>
      <c r="G2589" s="12">
        <f ca="1"/>
        <v>16.57451110516482</v>
      </c>
      <c r="H2589" s="12">
        <f ca="1"/>
        <v>0.26094116899601727</v>
      </c>
      <c r="I2589" s="12">
        <v>0.25840000000000002</v>
      </c>
    </row>
    <row r="2590" spans="6:9" x14ac:dyDescent="0.3">
      <c r="F2590" s="2">
        <v>2585</v>
      </c>
      <c r="G2590" s="12">
        <f ca="1"/>
        <v>16.57468041240088</v>
      </c>
      <c r="H2590" s="12">
        <f ca="1"/>
        <v>0.26095223417528723</v>
      </c>
      <c r="I2590" s="12">
        <v>0.25850000000000001</v>
      </c>
    </row>
    <row r="2591" spans="6:9" x14ac:dyDescent="0.3">
      <c r="F2591" s="2">
        <v>2586</v>
      </c>
      <c r="G2591" s="12">
        <f ca="1"/>
        <v>16.576917883921219</v>
      </c>
      <c r="H2591" s="12">
        <f ca="1"/>
        <v>0.26109847755465232</v>
      </c>
      <c r="I2591" s="12">
        <v>0.2586</v>
      </c>
    </row>
    <row r="2592" spans="6:9" x14ac:dyDescent="0.3">
      <c r="F2592" s="2">
        <v>2587</v>
      </c>
      <c r="G2592" s="12">
        <f ca="1"/>
        <v>16.578321176064577</v>
      </c>
      <c r="H2592" s="12">
        <f ca="1"/>
        <v>0.26119020955117733</v>
      </c>
      <c r="I2592" s="12">
        <v>0.25869999999999999</v>
      </c>
    </row>
    <row r="2593" spans="6:9" x14ac:dyDescent="0.3">
      <c r="F2593" s="2">
        <v>2588</v>
      </c>
      <c r="G2593" s="12">
        <f ca="1"/>
        <v>16.57956206925655</v>
      </c>
      <c r="H2593" s="12">
        <f ca="1"/>
        <v>0.26127133299346039</v>
      </c>
      <c r="I2593" s="12">
        <v>0.25879999999999997</v>
      </c>
    </row>
    <row r="2594" spans="6:9" x14ac:dyDescent="0.3">
      <c r="F2594" s="2">
        <v>2589</v>
      </c>
      <c r="G2594" s="12">
        <f ca="1"/>
        <v>16.580154340685191</v>
      </c>
      <c r="H2594" s="12">
        <f ca="1"/>
        <v>0.26131005518424144</v>
      </c>
      <c r="I2594" s="12">
        <v>0.25890000000000002</v>
      </c>
    </row>
    <row r="2595" spans="6:9" x14ac:dyDescent="0.3">
      <c r="F2595" s="2">
        <v>2590</v>
      </c>
      <c r="G2595" s="12">
        <f ca="1"/>
        <v>16.581224813543141</v>
      </c>
      <c r="H2595" s="12">
        <f ca="1"/>
        <v>0.26138004573735574</v>
      </c>
      <c r="I2595" s="12">
        <v>0.25900000000000001</v>
      </c>
    </row>
    <row r="2596" spans="6:9" x14ac:dyDescent="0.3">
      <c r="F2596" s="2">
        <v>2591</v>
      </c>
      <c r="G2596" s="12">
        <f ca="1"/>
        <v>16.584828355188698</v>
      </c>
      <c r="H2596" s="12">
        <f ca="1"/>
        <v>0.26161569303389409</v>
      </c>
      <c r="I2596" s="12">
        <v>0.2591</v>
      </c>
    </row>
    <row r="2597" spans="6:9" x14ac:dyDescent="0.3">
      <c r="F2597" s="2">
        <v>2592</v>
      </c>
      <c r="G2597" s="12">
        <f ca="1"/>
        <v>16.584919389478738</v>
      </c>
      <c r="H2597" s="12">
        <f ca="1"/>
        <v>0.26162164681039146</v>
      </c>
      <c r="I2597" s="12">
        <v>0.25919999999999999</v>
      </c>
    </row>
    <row r="2598" spans="6:9" x14ac:dyDescent="0.3">
      <c r="F2598" s="2">
        <v>2593</v>
      </c>
      <c r="G2598" s="12">
        <f ca="1"/>
        <v>16.586354893517409</v>
      </c>
      <c r="H2598" s="12">
        <f ca="1"/>
        <v>0.261715535758267</v>
      </c>
      <c r="I2598" s="12">
        <v>0.25929999999999997</v>
      </c>
    </row>
    <row r="2599" spans="6:9" x14ac:dyDescent="0.3">
      <c r="F2599" s="2">
        <v>2594</v>
      </c>
      <c r="G2599" s="12">
        <f ca="1"/>
        <v>16.586460088350183</v>
      </c>
      <c r="H2599" s="12">
        <f ca="1"/>
        <v>0.26172241637231414</v>
      </c>
      <c r="I2599" s="12">
        <v>0.25940000000000002</v>
      </c>
    </row>
    <row r="2600" spans="6:9" x14ac:dyDescent="0.3">
      <c r="F2600" s="2">
        <v>2595</v>
      </c>
      <c r="G2600" s="12">
        <f ca="1"/>
        <v>16.587185042880687</v>
      </c>
      <c r="H2600" s="12">
        <f ca="1"/>
        <v>0.26176983574487722</v>
      </c>
      <c r="I2600" s="12">
        <v>0.25950000000000001</v>
      </c>
    </row>
    <row r="2601" spans="6:9" x14ac:dyDescent="0.3">
      <c r="F2601" s="2">
        <v>2596</v>
      </c>
      <c r="G2601" s="12">
        <f ca="1"/>
        <v>16.589065167839514</v>
      </c>
      <c r="H2601" s="12">
        <f ca="1"/>
        <v>0.26189282584423962</v>
      </c>
      <c r="I2601" s="12">
        <v>0.2596</v>
      </c>
    </row>
    <row r="2602" spans="6:9" x14ac:dyDescent="0.3">
      <c r="F2602" s="2">
        <v>2597</v>
      </c>
      <c r="G2602" s="12">
        <f ca="1"/>
        <v>16.5896805446591</v>
      </c>
      <c r="H2602" s="12">
        <f ca="1"/>
        <v>0.2619330846911283</v>
      </c>
      <c r="I2602" s="12">
        <v>0.25969999999999999</v>
      </c>
    </row>
    <row r="2603" spans="6:9" x14ac:dyDescent="0.3">
      <c r="F2603" s="2">
        <v>2598</v>
      </c>
      <c r="G2603" s="12">
        <f ca="1"/>
        <v>16.590570186684886</v>
      </c>
      <c r="H2603" s="12">
        <f ca="1"/>
        <v>0.26199128933588778</v>
      </c>
      <c r="I2603" s="12">
        <v>0.25979999999999998</v>
      </c>
    </row>
    <row r="2604" spans="6:9" x14ac:dyDescent="0.3">
      <c r="F2604" s="2">
        <v>2599</v>
      </c>
      <c r="G2604" s="12">
        <f ca="1"/>
        <v>16.591633328976322</v>
      </c>
      <c r="H2604" s="12">
        <f ca="1"/>
        <v>0.26206084980083943</v>
      </c>
      <c r="I2604" s="12">
        <v>0.25990000000000002</v>
      </c>
    </row>
    <row r="2605" spans="6:9" x14ac:dyDescent="0.3">
      <c r="F2605" s="2">
        <v>2600</v>
      </c>
      <c r="G2605" s="12">
        <f ca="1"/>
        <v>16.592637870059974</v>
      </c>
      <c r="H2605" s="12">
        <f ca="1"/>
        <v>0.26212658064117533</v>
      </c>
      <c r="I2605" s="12">
        <v>0.26</v>
      </c>
    </row>
    <row r="2606" spans="6:9" x14ac:dyDescent="0.3">
      <c r="F2606" s="2">
        <v>2601</v>
      </c>
      <c r="G2606" s="12">
        <f ca="1"/>
        <v>16.593277516189044</v>
      </c>
      <c r="H2606" s="12">
        <f ca="1"/>
        <v>0.26216843738271178</v>
      </c>
      <c r="I2606" s="12">
        <v>0.2601</v>
      </c>
    </row>
    <row r="2607" spans="6:9" x14ac:dyDescent="0.3">
      <c r="F2607" s="2">
        <v>2602</v>
      </c>
      <c r="G2607" s="12">
        <f ca="1"/>
        <v>16.593289314711566</v>
      </c>
      <c r="H2607" s="12">
        <f ca="1"/>
        <v>0.26216920946365807</v>
      </c>
      <c r="I2607" s="12">
        <v>0.26019999999999999</v>
      </c>
    </row>
    <row r="2608" spans="6:9" x14ac:dyDescent="0.3">
      <c r="F2608" s="2">
        <v>2603</v>
      </c>
      <c r="G2608" s="12">
        <f ca="1"/>
        <v>16.594879841981225</v>
      </c>
      <c r="H2608" s="12">
        <f ca="1"/>
        <v>0.26227329726919224</v>
      </c>
      <c r="I2608" s="12">
        <v>0.26029999999999998</v>
      </c>
    </row>
    <row r="2609" spans="6:9" x14ac:dyDescent="0.3">
      <c r="F2609" s="2">
        <v>2604</v>
      </c>
      <c r="G2609" s="12">
        <f ca="1"/>
        <v>16.597601031862858</v>
      </c>
      <c r="H2609" s="12">
        <f ca="1"/>
        <v>0.26245140420067758</v>
      </c>
      <c r="I2609" s="12">
        <v>0.26040000000000002</v>
      </c>
    </row>
    <row r="2610" spans="6:9" x14ac:dyDescent="0.3">
      <c r="F2610" s="2">
        <v>2605</v>
      </c>
      <c r="G2610" s="12">
        <f ca="1"/>
        <v>16.597714293755836</v>
      </c>
      <c r="H2610" s="12">
        <f ca="1"/>
        <v>0.2624588181108935</v>
      </c>
      <c r="I2610" s="12">
        <v>0.26050000000000001</v>
      </c>
    </row>
    <row r="2611" spans="6:9" x14ac:dyDescent="0.3">
      <c r="F2611" s="2">
        <v>2606</v>
      </c>
      <c r="G2611" s="12">
        <f ca="1"/>
        <v>16.59826083869358</v>
      </c>
      <c r="H2611" s="12">
        <f ca="1"/>
        <v>0.26249459470909609</v>
      </c>
      <c r="I2611" s="12">
        <v>0.2606</v>
      </c>
    </row>
    <row r="2612" spans="6:9" x14ac:dyDescent="0.3">
      <c r="F2612" s="2">
        <v>2607</v>
      </c>
      <c r="G2612" s="12">
        <f ca="1"/>
        <v>16.600039324272959</v>
      </c>
      <c r="H2612" s="12">
        <f ca="1"/>
        <v>0.26261102273688242</v>
      </c>
      <c r="I2612" s="12">
        <v>0.26069999999999999</v>
      </c>
    </row>
    <row r="2613" spans="6:9" x14ac:dyDescent="0.3">
      <c r="F2613" s="2">
        <v>2608</v>
      </c>
      <c r="G2613" s="12">
        <f ca="1"/>
        <v>16.600673113400802</v>
      </c>
      <c r="H2613" s="12">
        <f ca="1"/>
        <v>0.26265251692354868</v>
      </c>
      <c r="I2613" s="12">
        <v>0.26079999999999998</v>
      </c>
    </row>
    <row r="2614" spans="6:9" x14ac:dyDescent="0.3">
      <c r="F2614" s="2">
        <v>2609</v>
      </c>
      <c r="G2614" s="12">
        <f ca="1"/>
        <v>16.604157874131172</v>
      </c>
      <c r="H2614" s="12">
        <f ca="1"/>
        <v>0.26288069588079122</v>
      </c>
      <c r="I2614" s="12">
        <v>0.26090000000000002</v>
      </c>
    </row>
    <row r="2615" spans="6:9" x14ac:dyDescent="0.3">
      <c r="F2615" s="2">
        <v>2610</v>
      </c>
      <c r="G2615" s="12">
        <f ca="1"/>
        <v>16.604870688376753</v>
      </c>
      <c r="H2615" s="12">
        <f ca="1"/>
        <v>0.26292737689040807</v>
      </c>
      <c r="I2615" s="12">
        <v>0.26100000000000001</v>
      </c>
    </row>
    <row r="2616" spans="6:9" x14ac:dyDescent="0.3">
      <c r="F2616" s="2">
        <v>2611</v>
      </c>
      <c r="G2616" s="12">
        <f ca="1"/>
        <v>16.604967599634737</v>
      </c>
      <c r="H2616" s="12">
        <f ca="1"/>
        <v>0.2629337236186659</v>
      </c>
      <c r="I2616" s="12">
        <v>0.2611</v>
      </c>
    </row>
    <row r="2617" spans="6:9" x14ac:dyDescent="0.3">
      <c r="F2617" s="2">
        <v>2612</v>
      </c>
      <c r="G2617" s="12">
        <f ca="1"/>
        <v>16.606526138408707</v>
      </c>
      <c r="H2617" s="12">
        <f ca="1"/>
        <v>0.2630357981518423</v>
      </c>
      <c r="I2617" s="12">
        <v>0.26119999999999999</v>
      </c>
    </row>
    <row r="2618" spans="6:9" x14ac:dyDescent="0.3">
      <c r="F2618" s="2">
        <v>2613</v>
      </c>
      <c r="G2618" s="12">
        <f ca="1"/>
        <v>16.608436248759656</v>
      </c>
      <c r="H2618" s="12">
        <f ca="1"/>
        <v>0.26316091296853478</v>
      </c>
      <c r="I2618" s="12">
        <v>0.26129999999999998</v>
      </c>
    </row>
    <row r="2619" spans="6:9" x14ac:dyDescent="0.3">
      <c r="F2619" s="2">
        <v>2614</v>
      </c>
      <c r="G2619" s="12">
        <f ca="1"/>
        <v>16.610731616173389</v>
      </c>
      <c r="H2619" s="12">
        <f ca="1"/>
        <v>0.26331128381387664</v>
      </c>
      <c r="I2619" s="12">
        <v>0.26140000000000002</v>
      </c>
    </row>
    <row r="2620" spans="6:9" x14ac:dyDescent="0.3">
      <c r="F2620" s="2">
        <v>2615</v>
      </c>
      <c r="G2620" s="12">
        <f ca="1"/>
        <v>16.61227681353472</v>
      </c>
      <c r="H2620" s="12">
        <f ca="1"/>
        <v>0.26341252358483802</v>
      </c>
      <c r="I2620" s="12">
        <v>0.26150000000000001</v>
      </c>
    </row>
    <row r="2621" spans="6:9" x14ac:dyDescent="0.3">
      <c r="F2621" s="2">
        <v>2616</v>
      </c>
      <c r="G2621" s="12">
        <f ca="1"/>
        <v>16.614562359333764</v>
      </c>
      <c r="H2621" s="12">
        <f ca="1"/>
        <v>0.263562289392825</v>
      </c>
      <c r="I2621" s="12">
        <v>0.2616</v>
      </c>
    </row>
    <row r="2622" spans="6:9" x14ac:dyDescent="0.3">
      <c r="F2622" s="2">
        <v>2617</v>
      </c>
      <c r="G2622" s="12">
        <f ca="1"/>
        <v>16.614949505907223</v>
      </c>
      <c r="H2622" s="12">
        <f ca="1"/>
        <v>0.26358766035192327</v>
      </c>
      <c r="I2622" s="12">
        <v>0.26169999999999999</v>
      </c>
    </row>
    <row r="2623" spans="6:9" x14ac:dyDescent="0.3">
      <c r="F2623" s="2">
        <v>2618</v>
      </c>
      <c r="G2623" s="12">
        <f ca="1"/>
        <v>16.615562531568926</v>
      </c>
      <c r="H2623" s="12">
        <f ca="1"/>
        <v>0.26362783523296762</v>
      </c>
      <c r="I2623" s="12">
        <v>0.26179999999999998</v>
      </c>
    </row>
    <row r="2624" spans="6:9" x14ac:dyDescent="0.3">
      <c r="F2624" s="2">
        <v>2619</v>
      </c>
      <c r="G2624" s="12">
        <f ca="1"/>
        <v>16.616129633734886</v>
      </c>
      <c r="H2624" s="12">
        <f ca="1"/>
        <v>0.26366500196096632</v>
      </c>
      <c r="I2624" s="12">
        <v>0.26190000000000002</v>
      </c>
    </row>
    <row r="2625" spans="6:9" x14ac:dyDescent="0.3">
      <c r="F2625" s="2">
        <v>2620</v>
      </c>
      <c r="G2625" s="12">
        <f ca="1"/>
        <v>16.616684854408536</v>
      </c>
      <c r="H2625" s="12">
        <f ca="1"/>
        <v>0.26370139136037862</v>
      </c>
      <c r="I2625" s="12">
        <v>0.26200000000000001</v>
      </c>
    </row>
    <row r="2626" spans="6:9" x14ac:dyDescent="0.3">
      <c r="F2626" s="2">
        <v>2621</v>
      </c>
      <c r="G2626" s="12">
        <f ca="1"/>
        <v>16.617981011641117</v>
      </c>
      <c r="H2626" s="12">
        <f ca="1"/>
        <v>0.26378634729362216</v>
      </c>
      <c r="I2626" s="12">
        <v>0.2621</v>
      </c>
    </row>
    <row r="2627" spans="6:9" x14ac:dyDescent="0.3">
      <c r="F2627" s="2">
        <v>2622</v>
      </c>
      <c r="G2627" s="12">
        <f ca="1"/>
        <v>16.61844954281457</v>
      </c>
      <c r="H2627" s="12">
        <f ca="1"/>
        <v>0.26381705872234529</v>
      </c>
      <c r="I2627" s="12">
        <v>0.26219999999999999</v>
      </c>
    </row>
    <row r="2628" spans="6:9" x14ac:dyDescent="0.3">
      <c r="F2628" s="2">
        <v>2623</v>
      </c>
      <c r="G2628" s="12">
        <f ca="1"/>
        <v>16.621443892599356</v>
      </c>
      <c r="H2628" s="12">
        <f ca="1"/>
        <v>0.26401335589771324</v>
      </c>
      <c r="I2628" s="12">
        <v>0.26229999999999998</v>
      </c>
    </row>
    <row r="2629" spans="6:9" x14ac:dyDescent="0.3">
      <c r="F2629" s="2">
        <v>2624</v>
      </c>
      <c r="G2629" s="12">
        <f ca="1"/>
        <v>16.621688959250704</v>
      </c>
      <c r="H2629" s="12">
        <f ca="1"/>
        <v>0.2640294231813492</v>
      </c>
      <c r="I2629" s="12">
        <v>0.26240000000000002</v>
      </c>
    </row>
    <row r="2630" spans="6:9" x14ac:dyDescent="0.3">
      <c r="F2630" s="2">
        <v>2625</v>
      </c>
      <c r="G2630" s="12">
        <f ca="1"/>
        <v>16.627480350749522</v>
      </c>
      <c r="H2630" s="12">
        <f ca="1"/>
        <v>0.26440919966242171</v>
      </c>
      <c r="I2630" s="12">
        <v>0.26250000000000001</v>
      </c>
    </row>
    <row r="2631" spans="6:9" x14ac:dyDescent="0.3">
      <c r="F2631" s="2">
        <v>2626</v>
      </c>
      <c r="G2631" s="12">
        <f ca="1"/>
        <v>16.628693125947166</v>
      </c>
      <c r="H2631" s="12">
        <f ca="1"/>
        <v>0.2644887470843551</v>
      </c>
      <c r="I2631" s="12">
        <v>0.2626</v>
      </c>
    </row>
    <row r="2632" spans="6:9" x14ac:dyDescent="0.3">
      <c r="F2632" s="2">
        <v>2627</v>
      </c>
      <c r="G2632" s="12">
        <f ca="1"/>
        <v>16.629551723198723</v>
      </c>
      <c r="H2632" s="12">
        <f ca="1"/>
        <v>0.26454506739139555</v>
      </c>
      <c r="I2632" s="12">
        <v>0.26269999999999999</v>
      </c>
    </row>
    <row r="2633" spans="6:9" x14ac:dyDescent="0.3">
      <c r="F2633" s="2">
        <v>2628</v>
      </c>
      <c r="G2633" s="12">
        <f ca="1"/>
        <v>16.629921143670558</v>
      </c>
      <c r="H2633" s="12">
        <f ca="1"/>
        <v>0.26456930077666818</v>
      </c>
      <c r="I2633" s="12">
        <v>0.26279999999999998</v>
      </c>
    </row>
    <row r="2634" spans="6:9" x14ac:dyDescent="0.3">
      <c r="F2634" s="2">
        <v>2629</v>
      </c>
      <c r="G2634" s="12">
        <f ca="1"/>
        <v>16.629986396842796</v>
      </c>
      <c r="H2634" s="12">
        <f ca="1"/>
        <v>0.26457358134060904</v>
      </c>
      <c r="I2634" s="12">
        <v>0.26290000000000002</v>
      </c>
    </row>
    <row r="2635" spans="6:9" x14ac:dyDescent="0.3">
      <c r="F2635" s="2">
        <v>2630</v>
      </c>
      <c r="G2635" s="12">
        <f ca="1"/>
        <v>16.630602534016479</v>
      </c>
      <c r="H2635" s="12">
        <f ca="1"/>
        <v>0.26461400043108768</v>
      </c>
      <c r="I2635" s="12">
        <v>0.26300000000000001</v>
      </c>
    </row>
    <row r="2636" spans="6:9" x14ac:dyDescent="0.3">
      <c r="F2636" s="2">
        <v>2631</v>
      </c>
      <c r="G2636" s="12">
        <f ca="1"/>
        <v>16.631343924138204</v>
      </c>
      <c r="H2636" s="12">
        <f ca="1"/>
        <v>0.26466263839307791</v>
      </c>
      <c r="I2636" s="12">
        <v>0.2631</v>
      </c>
    </row>
    <row r="2637" spans="6:9" x14ac:dyDescent="0.3">
      <c r="F2637" s="2">
        <v>2632</v>
      </c>
      <c r="G2637" s="12">
        <f ca="1"/>
        <v>16.632643329930694</v>
      </c>
      <c r="H2637" s="12">
        <f ca="1"/>
        <v>0.26474789000382659</v>
      </c>
      <c r="I2637" s="12">
        <v>0.26319999999999999</v>
      </c>
    </row>
    <row r="2638" spans="6:9" x14ac:dyDescent="0.3">
      <c r="F2638" s="2">
        <v>2633</v>
      </c>
      <c r="G2638" s="12">
        <f ca="1"/>
        <v>16.634416935612492</v>
      </c>
      <c r="H2638" s="12">
        <f ca="1"/>
        <v>0.26486426477221875</v>
      </c>
      <c r="I2638" s="12">
        <v>0.26329999999999998</v>
      </c>
    </row>
    <row r="2639" spans="6:9" x14ac:dyDescent="0.3">
      <c r="F2639" s="2">
        <v>2634</v>
      </c>
      <c r="G2639" s="12">
        <f ca="1"/>
        <v>16.636734829047928</v>
      </c>
      <c r="H2639" s="12">
        <f ca="1"/>
        <v>0.2650163733436407</v>
      </c>
      <c r="I2639" s="12">
        <v>0.26340000000000002</v>
      </c>
    </row>
    <row r="2640" spans="6:9" x14ac:dyDescent="0.3">
      <c r="F2640" s="2">
        <v>2635</v>
      </c>
      <c r="G2640" s="12">
        <f ca="1"/>
        <v>16.637381523063006</v>
      </c>
      <c r="H2640" s="12">
        <f ca="1"/>
        <v>0.26505881588490998</v>
      </c>
      <c r="I2640" s="12">
        <v>0.26350000000000001</v>
      </c>
    </row>
    <row r="2641" spans="6:9" x14ac:dyDescent="0.3">
      <c r="F2641" s="2">
        <v>2636</v>
      </c>
      <c r="G2641" s="12">
        <f ca="1"/>
        <v>16.637733465767191</v>
      </c>
      <c r="H2641" s="12">
        <f ca="1"/>
        <v>0.26508191464926645</v>
      </c>
      <c r="I2641" s="12">
        <v>0.2636</v>
      </c>
    </row>
    <row r="2642" spans="6:9" x14ac:dyDescent="0.3">
      <c r="F2642" s="2">
        <v>2637</v>
      </c>
      <c r="G2642" s="12">
        <f ca="1"/>
        <v>16.638469918658902</v>
      </c>
      <c r="H2642" s="12">
        <f ca="1"/>
        <v>0.26513025137980195</v>
      </c>
      <c r="I2642" s="12">
        <v>0.26369999999999999</v>
      </c>
    </row>
    <row r="2643" spans="6:9" x14ac:dyDescent="0.3">
      <c r="F2643" s="2">
        <v>2638</v>
      </c>
      <c r="G2643" s="12">
        <f ca="1"/>
        <v>16.638499318944309</v>
      </c>
      <c r="H2643" s="12">
        <f ca="1"/>
        <v>0.26513218110186754</v>
      </c>
      <c r="I2643" s="12">
        <v>0.26379999999999998</v>
      </c>
    </row>
    <row r="2644" spans="6:9" x14ac:dyDescent="0.3">
      <c r="F2644" s="2">
        <v>2639</v>
      </c>
      <c r="G2644" s="12">
        <f ca="1"/>
        <v>16.639343153495012</v>
      </c>
      <c r="H2644" s="12">
        <f ca="1"/>
        <v>0.26518756875488902</v>
      </c>
      <c r="I2644" s="12">
        <v>0.26390000000000002</v>
      </c>
    </row>
    <row r="2645" spans="6:9" x14ac:dyDescent="0.3">
      <c r="F2645" s="2">
        <v>2640</v>
      </c>
      <c r="G2645" s="12">
        <f ca="1"/>
        <v>16.64157980821437</v>
      </c>
      <c r="H2645" s="12">
        <f ca="1"/>
        <v>0.2653343932340399</v>
      </c>
      <c r="I2645" s="12">
        <v>0.26400000000000001</v>
      </c>
    </row>
    <row r="2646" spans="6:9" x14ac:dyDescent="0.3">
      <c r="F2646" s="2">
        <v>2641</v>
      </c>
      <c r="G2646" s="12">
        <f ca="1"/>
        <v>16.646280740181641</v>
      </c>
      <c r="H2646" s="12">
        <f ca="1"/>
        <v>0.26564305447925218</v>
      </c>
      <c r="I2646" s="12">
        <v>0.2641</v>
      </c>
    </row>
    <row r="2647" spans="6:9" x14ac:dyDescent="0.3">
      <c r="F2647" s="2">
        <v>2642</v>
      </c>
      <c r="G2647" s="12">
        <f ca="1"/>
        <v>16.646721100160171</v>
      </c>
      <c r="H2647" s="12">
        <f ca="1"/>
        <v>0.26567197319065672</v>
      </c>
      <c r="I2647" s="12">
        <v>0.26419999999999999</v>
      </c>
    </row>
    <row r="2648" spans="6:9" x14ac:dyDescent="0.3">
      <c r="F2648" s="2">
        <v>2643</v>
      </c>
      <c r="G2648" s="12">
        <f ca="1"/>
        <v>16.648776462283532</v>
      </c>
      <c r="H2648" s="12">
        <f ca="1"/>
        <v>0.26580696107906043</v>
      </c>
      <c r="I2648" s="12">
        <v>0.26429999999999998</v>
      </c>
    </row>
    <row r="2649" spans="6:9" x14ac:dyDescent="0.3">
      <c r="F2649" s="2">
        <v>2644</v>
      </c>
      <c r="G2649" s="12">
        <f ca="1"/>
        <v>16.65403425344072</v>
      </c>
      <c r="H2649" s="12">
        <f ca="1"/>
        <v>0.26615235383099034</v>
      </c>
      <c r="I2649" s="12">
        <v>0.26440000000000002</v>
      </c>
    </row>
    <row r="2650" spans="6:9" x14ac:dyDescent="0.3">
      <c r="F2650" s="2">
        <v>2645</v>
      </c>
      <c r="G2650" s="12">
        <f ca="1"/>
        <v>16.654618152076623</v>
      </c>
      <c r="H2650" s="12">
        <f ca="1"/>
        <v>0.26619071835549801</v>
      </c>
      <c r="I2650" s="12">
        <v>0.26450000000000001</v>
      </c>
    </row>
    <row r="2651" spans="6:9" x14ac:dyDescent="0.3">
      <c r="F2651" s="2">
        <v>2646</v>
      </c>
      <c r="G2651" s="12">
        <f ca="1"/>
        <v>16.654854524440076</v>
      </c>
      <c r="H2651" s="12">
        <f ca="1"/>
        <v>0.26620624939848148</v>
      </c>
      <c r="I2651" s="12">
        <v>0.2646</v>
      </c>
    </row>
    <row r="2652" spans="6:9" x14ac:dyDescent="0.3">
      <c r="F2652" s="2">
        <v>2647</v>
      </c>
      <c r="G2652" s="12">
        <f ca="1"/>
        <v>16.657543572224071</v>
      </c>
      <c r="H2652" s="12">
        <f ca="1"/>
        <v>0.26638295228997722</v>
      </c>
      <c r="I2652" s="12">
        <v>0.26469999999999999</v>
      </c>
    </row>
    <row r="2653" spans="6:9" x14ac:dyDescent="0.3">
      <c r="F2653" s="2">
        <v>2648</v>
      </c>
      <c r="G2653" s="12">
        <f ca="1"/>
        <v>16.659793695084087</v>
      </c>
      <c r="H2653" s="12">
        <f ca="1"/>
        <v>0.26653083618061291</v>
      </c>
      <c r="I2653" s="12">
        <v>0.26479999999999998</v>
      </c>
    </row>
    <row r="2654" spans="6:9" x14ac:dyDescent="0.3">
      <c r="F2654" s="2">
        <v>2649</v>
      </c>
      <c r="G2654" s="12">
        <f ca="1"/>
        <v>16.660288283600028</v>
      </c>
      <c r="H2654" s="12">
        <f ca="1"/>
        <v>0.26656334470355159</v>
      </c>
      <c r="I2654" s="12">
        <v>0.26490000000000002</v>
      </c>
    </row>
    <row r="2655" spans="6:9" x14ac:dyDescent="0.3">
      <c r="F2655" s="2">
        <v>2650</v>
      </c>
      <c r="G2655" s="12">
        <f ca="1"/>
        <v>16.661425145970714</v>
      </c>
      <c r="H2655" s="12">
        <f ca="1"/>
        <v>0.26663807281541063</v>
      </c>
      <c r="I2655" s="12">
        <v>0.26500000000000001</v>
      </c>
    </row>
    <row r="2656" spans="6:9" x14ac:dyDescent="0.3">
      <c r="F2656" s="2">
        <v>2651</v>
      </c>
      <c r="G2656" s="12">
        <f ca="1"/>
        <v>16.662139876562165</v>
      </c>
      <c r="H2656" s="12">
        <f ca="1"/>
        <v>0.26668505621883704</v>
      </c>
      <c r="I2656" s="12">
        <v>0.2651</v>
      </c>
    </row>
    <row r="2657" spans="6:9" x14ac:dyDescent="0.3">
      <c r="F2657" s="2">
        <v>2652</v>
      </c>
      <c r="G2657" s="12">
        <f ca="1"/>
        <v>16.662715352948734</v>
      </c>
      <c r="H2657" s="12">
        <f ca="1"/>
        <v>0.26672288720890841</v>
      </c>
      <c r="I2657" s="12">
        <v>0.26519999999999999</v>
      </c>
    </row>
    <row r="2658" spans="6:9" x14ac:dyDescent="0.3">
      <c r="F2658" s="2">
        <v>2653</v>
      </c>
      <c r="G2658" s="12">
        <f ca="1"/>
        <v>16.664712052847729</v>
      </c>
      <c r="H2658" s="12">
        <f ca="1"/>
        <v>0.26685415828544312</v>
      </c>
      <c r="I2658" s="12">
        <v>0.26529999999999998</v>
      </c>
    </row>
    <row r="2659" spans="6:9" x14ac:dyDescent="0.3">
      <c r="F2659" s="2">
        <v>2654</v>
      </c>
      <c r="G2659" s="12">
        <f ca="1"/>
        <v>16.664775463605856</v>
      </c>
      <c r="H2659" s="12">
        <f ca="1"/>
        <v>0.26685832744055421</v>
      </c>
      <c r="I2659" s="12">
        <v>0.26540000000000002</v>
      </c>
    </row>
    <row r="2660" spans="6:9" x14ac:dyDescent="0.3">
      <c r="F2660" s="2">
        <v>2655</v>
      </c>
      <c r="G2660" s="12">
        <f ca="1"/>
        <v>16.665819641973886</v>
      </c>
      <c r="H2660" s="12">
        <f ca="1"/>
        <v>0.26692698293560996</v>
      </c>
      <c r="I2660" s="12">
        <v>0.26550000000000001</v>
      </c>
    </row>
    <row r="2661" spans="6:9" x14ac:dyDescent="0.3">
      <c r="F2661" s="2">
        <v>2656</v>
      </c>
      <c r="G2661" s="12">
        <f ca="1"/>
        <v>16.666101593390248</v>
      </c>
      <c r="H2661" s="12">
        <f ca="1"/>
        <v>0.26694552224057894</v>
      </c>
      <c r="I2661" s="12">
        <v>0.2656</v>
      </c>
    </row>
    <row r="2662" spans="6:9" x14ac:dyDescent="0.3">
      <c r="F2662" s="2">
        <v>2657</v>
      </c>
      <c r="G2662" s="12">
        <f ca="1"/>
        <v>16.666572350840806</v>
      </c>
      <c r="H2662" s="12">
        <f ca="1"/>
        <v>0.26697647696191851</v>
      </c>
      <c r="I2662" s="12">
        <v>0.26569999999999999</v>
      </c>
    </row>
    <row r="2663" spans="6:9" x14ac:dyDescent="0.3">
      <c r="F2663" s="2">
        <v>2658</v>
      </c>
      <c r="G2663" s="12">
        <f ca="1"/>
        <v>16.666923140032011</v>
      </c>
      <c r="H2663" s="12">
        <f ca="1"/>
        <v>0.26699954376393886</v>
      </c>
      <c r="I2663" s="12">
        <v>0.26579999999999998</v>
      </c>
    </row>
    <row r="2664" spans="6:9" x14ac:dyDescent="0.3">
      <c r="F2664" s="2">
        <v>2659</v>
      </c>
      <c r="G2664" s="12">
        <f ca="1"/>
        <v>16.666990080046922</v>
      </c>
      <c r="H2664" s="12">
        <f ca="1"/>
        <v>0.2670039455895219</v>
      </c>
      <c r="I2664" s="12">
        <v>0.26590000000000003</v>
      </c>
    </row>
    <row r="2665" spans="6:9" x14ac:dyDescent="0.3">
      <c r="F2665" s="2">
        <v>2660</v>
      </c>
      <c r="G2665" s="12">
        <f ca="1"/>
        <v>16.667852755289061</v>
      </c>
      <c r="H2665" s="12">
        <f ca="1"/>
        <v>0.2670606748801862</v>
      </c>
      <c r="I2665" s="12">
        <v>0.26600000000000001</v>
      </c>
    </row>
    <row r="2666" spans="6:9" x14ac:dyDescent="0.3">
      <c r="F2666" s="2">
        <v>2661</v>
      </c>
      <c r="G2666" s="12">
        <f ca="1"/>
        <v>16.670971514002446</v>
      </c>
      <c r="H2666" s="12">
        <f ca="1"/>
        <v>0.26726578986709726</v>
      </c>
      <c r="I2666" s="12">
        <v>0.2661</v>
      </c>
    </row>
    <row r="2667" spans="6:9" x14ac:dyDescent="0.3">
      <c r="F2667" s="2">
        <v>2662</v>
      </c>
      <c r="G2667" s="12">
        <f ca="1"/>
        <v>16.671942147099763</v>
      </c>
      <c r="H2667" s="12">
        <f ca="1"/>
        <v>0.26732963499390494</v>
      </c>
      <c r="I2667" s="12">
        <v>0.26619999999999999</v>
      </c>
    </row>
    <row r="2668" spans="6:9" x14ac:dyDescent="0.3">
      <c r="F2668" s="2">
        <v>2663</v>
      </c>
      <c r="G2668" s="12">
        <f ca="1"/>
        <v>16.672170426418724</v>
      </c>
      <c r="H2668" s="12">
        <f ca="1"/>
        <v>0.26734465105175031</v>
      </c>
      <c r="I2668" s="12">
        <v>0.26629999999999998</v>
      </c>
    </row>
    <row r="2669" spans="6:9" x14ac:dyDescent="0.3">
      <c r="F2669" s="2">
        <v>2664</v>
      </c>
      <c r="G2669" s="12">
        <f ca="1"/>
        <v>16.672897467115444</v>
      </c>
      <c r="H2669" s="12">
        <f ca="1"/>
        <v>0.26739247675803812</v>
      </c>
      <c r="I2669" s="12">
        <v>0.26640000000000003</v>
      </c>
    </row>
    <row r="2670" spans="6:9" x14ac:dyDescent="0.3">
      <c r="F2670" s="2">
        <v>2665</v>
      </c>
      <c r="G2670" s="12">
        <f ca="1"/>
        <v>16.673030574081999</v>
      </c>
      <c r="H2670" s="12">
        <f ca="1"/>
        <v>0.26740123295324136</v>
      </c>
      <c r="I2670" s="12">
        <v>0.26650000000000001</v>
      </c>
    </row>
    <row r="2671" spans="6:9" x14ac:dyDescent="0.3">
      <c r="F2671" s="2">
        <v>2666</v>
      </c>
      <c r="G2671" s="12">
        <f ca="1"/>
        <v>16.675125554759873</v>
      </c>
      <c r="H2671" s="12">
        <f ca="1"/>
        <v>0.2675390572155546</v>
      </c>
      <c r="I2671" s="12">
        <v>0.2666</v>
      </c>
    </row>
    <row r="2672" spans="6:9" x14ac:dyDescent="0.3">
      <c r="F2672" s="2">
        <v>2667</v>
      </c>
      <c r="G2672" s="12">
        <f ca="1"/>
        <v>16.677593361703373</v>
      </c>
      <c r="H2672" s="12">
        <f ca="1"/>
        <v>0.26770143262691093</v>
      </c>
      <c r="I2672" s="12">
        <v>0.26669999999999999</v>
      </c>
    </row>
    <row r="2673" spans="6:9" x14ac:dyDescent="0.3">
      <c r="F2673" s="2">
        <v>2668</v>
      </c>
      <c r="G2673" s="12">
        <f ca="1"/>
        <v>16.677839918730072</v>
      </c>
      <c r="H2673" s="12">
        <f ca="1"/>
        <v>0.26771765685925886</v>
      </c>
      <c r="I2673" s="12">
        <v>0.26679999999999998</v>
      </c>
    </row>
    <row r="2674" spans="6:9" x14ac:dyDescent="0.3">
      <c r="F2674" s="2">
        <v>2669</v>
      </c>
      <c r="G2674" s="12">
        <f ca="1"/>
        <v>16.681187978427104</v>
      </c>
      <c r="H2674" s="12">
        <f ca="1"/>
        <v>0.26793799506674937</v>
      </c>
      <c r="I2674" s="12">
        <v>0.26690000000000003</v>
      </c>
    </row>
    <row r="2675" spans="6:9" x14ac:dyDescent="0.3">
      <c r="F2675" s="2">
        <v>2670</v>
      </c>
      <c r="G2675" s="12">
        <f ca="1"/>
        <v>16.686531448492797</v>
      </c>
      <c r="H2675" s="12">
        <f ca="1"/>
        <v>0.26828975006469125</v>
      </c>
      <c r="I2675" s="12">
        <v>0.26700000000000002</v>
      </c>
    </row>
    <row r="2676" spans="6:9" x14ac:dyDescent="0.3">
      <c r="F2676" s="2">
        <v>2671</v>
      </c>
      <c r="G2676" s="12">
        <f ca="1"/>
        <v>16.693841063163351</v>
      </c>
      <c r="H2676" s="12">
        <f ca="1"/>
        <v>0.26877112762054484</v>
      </c>
      <c r="I2676" s="12">
        <v>0.2671</v>
      </c>
    </row>
    <row r="2677" spans="6:9" x14ac:dyDescent="0.3">
      <c r="F2677" s="2">
        <v>2672</v>
      </c>
      <c r="G2677" s="12">
        <f ca="1"/>
        <v>16.694332115549084</v>
      </c>
      <c r="H2677" s="12">
        <f ca="1"/>
        <v>0.26880347405414651</v>
      </c>
      <c r="I2677" s="12">
        <v>0.26719999999999999</v>
      </c>
    </row>
    <row r="2678" spans="6:9" x14ac:dyDescent="0.3">
      <c r="F2678" s="2">
        <v>2673</v>
      </c>
      <c r="G2678" s="12">
        <f ca="1"/>
        <v>16.695529850937039</v>
      </c>
      <c r="H2678" s="12">
        <f ca="1"/>
        <v>0.2688823750756868</v>
      </c>
      <c r="I2678" s="12">
        <v>0.26729999999999998</v>
      </c>
    </row>
    <row r="2679" spans="6:9" x14ac:dyDescent="0.3">
      <c r="F2679" s="2">
        <v>2674</v>
      </c>
      <c r="G2679" s="12">
        <f ca="1"/>
        <v>16.699925258834849</v>
      </c>
      <c r="H2679" s="12">
        <f ca="1"/>
        <v>0.26917197440213858</v>
      </c>
      <c r="I2679" s="12">
        <v>0.26740000000000003</v>
      </c>
    </row>
    <row r="2680" spans="6:9" x14ac:dyDescent="0.3">
      <c r="F2680" s="2">
        <v>2675</v>
      </c>
      <c r="G2680" s="12">
        <f ca="1"/>
        <v>16.700519560478092</v>
      </c>
      <c r="H2680" s="12">
        <f ca="1"/>
        <v>0.26921113718516754</v>
      </c>
      <c r="I2680" s="12">
        <v>0.26750000000000002</v>
      </c>
    </row>
    <row r="2681" spans="6:9" x14ac:dyDescent="0.3">
      <c r="F2681" s="2">
        <v>2676</v>
      </c>
      <c r="G2681" s="12">
        <f ca="1"/>
        <v>16.701756757452515</v>
      </c>
      <c r="H2681" s="12">
        <f ca="1"/>
        <v>0.26929266963306886</v>
      </c>
      <c r="I2681" s="12">
        <v>0.2676</v>
      </c>
    </row>
    <row r="2682" spans="6:9" x14ac:dyDescent="0.3">
      <c r="F2682" s="2">
        <v>2677</v>
      </c>
      <c r="G2682" s="12">
        <f ca="1"/>
        <v>16.704778038811021</v>
      </c>
      <c r="H2682" s="12">
        <f ca="1"/>
        <v>0.26949180156455288</v>
      </c>
      <c r="I2682" s="12">
        <v>0.26769999999999999</v>
      </c>
    </row>
    <row r="2683" spans="6:9" x14ac:dyDescent="0.3">
      <c r="F2683" s="2">
        <v>2678</v>
      </c>
      <c r="G2683" s="12">
        <f ca="1"/>
        <v>16.705527763911874</v>
      </c>
      <c r="H2683" s="12">
        <f ca="1"/>
        <v>0.2695412216142129</v>
      </c>
      <c r="I2683" s="12">
        <v>0.26779999999999998</v>
      </c>
    </row>
    <row r="2684" spans="6:9" x14ac:dyDescent="0.3">
      <c r="F2684" s="2">
        <v>2679</v>
      </c>
      <c r="G2684" s="12">
        <f ca="1"/>
        <v>16.709768720619323</v>
      </c>
      <c r="H2684" s="12">
        <f ca="1"/>
        <v>0.26982081883740439</v>
      </c>
      <c r="I2684" s="12">
        <v>0.26790000000000003</v>
      </c>
    </row>
    <row r="2685" spans="6:9" x14ac:dyDescent="0.3">
      <c r="F2685" s="2">
        <v>2680</v>
      </c>
      <c r="G2685" s="12">
        <f ca="1"/>
        <v>16.709911034921934</v>
      </c>
      <c r="H2685" s="12">
        <f ca="1"/>
        <v>0.26983020260226043</v>
      </c>
      <c r="I2685" s="12">
        <v>0.26800000000000002</v>
      </c>
    </row>
    <row r="2686" spans="6:9" x14ac:dyDescent="0.3">
      <c r="F2686" s="2">
        <v>2681</v>
      </c>
      <c r="G2686" s="12">
        <f ca="1"/>
        <v>16.710694484212855</v>
      </c>
      <c r="H2686" s="12">
        <f ca="1"/>
        <v>0.26988186231921252</v>
      </c>
      <c r="I2686" s="12">
        <v>0.2681</v>
      </c>
    </row>
    <row r="2687" spans="6:9" x14ac:dyDescent="0.3">
      <c r="F2687" s="2">
        <v>2682</v>
      </c>
      <c r="G2687" s="12">
        <f ca="1"/>
        <v>16.713591705456746</v>
      </c>
      <c r="H2687" s="12">
        <f ca="1"/>
        <v>0.27007292360484902</v>
      </c>
      <c r="I2687" s="12">
        <v>0.26819999999999999</v>
      </c>
    </row>
    <row r="2688" spans="6:9" x14ac:dyDescent="0.3">
      <c r="F2688" s="2">
        <v>2683</v>
      </c>
      <c r="G2688" s="12">
        <f ca="1"/>
        <v>16.714952091230508</v>
      </c>
      <c r="H2688" s="12">
        <f ca="1"/>
        <v>0.27016264804854634</v>
      </c>
      <c r="I2688" s="12">
        <v>0.26829999999999998</v>
      </c>
    </row>
    <row r="2689" spans="6:9" x14ac:dyDescent="0.3">
      <c r="F2689" s="2">
        <v>2684</v>
      </c>
      <c r="G2689" s="12">
        <f ca="1"/>
        <v>16.716918442580745</v>
      </c>
      <c r="H2689" s="12">
        <f ca="1"/>
        <v>0.27029235247586847</v>
      </c>
      <c r="I2689" s="12">
        <v>0.26840000000000003</v>
      </c>
    </row>
    <row r="2690" spans="6:9" x14ac:dyDescent="0.3">
      <c r="F2690" s="2">
        <v>2685</v>
      </c>
      <c r="G2690" s="12">
        <f ca="1"/>
        <v>16.717866114407848</v>
      </c>
      <c r="H2690" s="12">
        <f ca="1"/>
        <v>0.27035486845191814</v>
      </c>
      <c r="I2690" s="12">
        <v>0.26850000000000002</v>
      </c>
    </row>
    <row r="2691" spans="6:9" x14ac:dyDescent="0.3">
      <c r="F2691" s="2">
        <v>2686</v>
      </c>
      <c r="G2691" s="12">
        <f ca="1"/>
        <v>16.718721394891432</v>
      </c>
      <c r="H2691" s="12">
        <f ca="1"/>
        <v>0.27041129272123071</v>
      </c>
      <c r="I2691" s="12">
        <v>0.26860000000000001</v>
      </c>
    </row>
    <row r="2692" spans="6:9" x14ac:dyDescent="0.3">
      <c r="F2692" s="2">
        <v>2687</v>
      </c>
      <c r="G2692" s="12">
        <f ca="1"/>
        <v>16.719029377532827</v>
      </c>
      <c r="H2692" s="12">
        <f ca="1"/>
        <v>0.27043161158012735</v>
      </c>
      <c r="I2692" s="12">
        <v>0.26869999999999999</v>
      </c>
    </row>
    <row r="2693" spans="6:9" x14ac:dyDescent="0.3">
      <c r="F2693" s="2">
        <v>2688</v>
      </c>
      <c r="G2693" s="12">
        <f ca="1"/>
        <v>16.72307052655324</v>
      </c>
      <c r="H2693" s="12">
        <f ca="1"/>
        <v>0.27069825848336615</v>
      </c>
      <c r="I2693" s="12">
        <v>0.26879999999999998</v>
      </c>
    </row>
    <row r="2694" spans="6:9" x14ac:dyDescent="0.3">
      <c r="F2694" s="2">
        <v>2689</v>
      </c>
      <c r="G2694" s="12">
        <f ca="1"/>
        <v>16.724248847756183</v>
      </c>
      <c r="H2694" s="12">
        <f ca="1"/>
        <v>0.2707760201587941</v>
      </c>
      <c r="I2694" s="12">
        <v>0.26889999999999997</v>
      </c>
    </row>
    <row r="2695" spans="6:9" x14ac:dyDescent="0.3">
      <c r="F2695" s="2">
        <v>2690</v>
      </c>
      <c r="G2695" s="12">
        <f ca="1"/>
        <v>16.724425049272572</v>
      </c>
      <c r="H2695" s="12">
        <f ca="1"/>
        <v>0.2707876488212157</v>
      </c>
      <c r="I2695" s="12">
        <v>0.26900000000000002</v>
      </c>
    </row>
    <row r="2696" spans="6:9" x14ac:dyDescent="0.3">
      <c r="F2696" s="2">
        <v>2691</v>
      </c>
      <c r="G2696" s="12">
        <f ca="1"/>
        <v>16.725390100591092</v>
      </c>
      <c r="H2696" s="12">
        <f ca="1"/>
        <v>0.27085134096405011</v>
      </c>
      <c r="I2696" s="12">
        <v>0.26910000000000001</v>
      </c>
    </row>
    <row r="2697" spans="6:9" x14ac:dyDescent="0.3">
      <c r="F2697" s="2">
        <v>2692</v>
      </c>
      <c r="G2697" s="12">
        <f ca="1"/>
        <v>16.728702264420562</v>
      </c>
      <c r="H2697" s="12">
        <f ca="1"/>
        <v>0.27106996839838293</v>
      </c>
      <c r="I2697" s="12">
        <v>0.26919999999999999</v>
      </c>
    </row>
    <row r="2698" spans="6:9" x14ac:dyDescent="0.3">
      <c r="F2698" s="2">
        <v>2693</v>
      </c>
      <c r="G2698" s="12">
        <f ca="1"/>
        <v>16.729422428949324</v>
      </c>
      <c r="H2698" s="12">
        <f ca="1"/>
        <v>0.27111751052671912</v>
      </c>
      <c r="I2698" s="12">
        <v>0.26929999999999998</v>
      </c>
    </row>
    <row r="2699" spans="6:9" x14ac:dyDescent="0.3">
      <c r="F2699" s="2">
        <v>2694</v>
      </c>
      <c r="G2699" s="12">
        <f ca="1"/>
        <v>16.730298173726602</v>
      </c>
      <c r="H2699" s="12">
        <f ca="1"/>
        <v>0.27117532623029028</v>
      </c>
      <c r="I2699" s="12">
        <v>0.26939999999999997</v>
      </c>
    </row>
    <row r="2700" spans="6:9" x14ac:dyDescent="0.3">
      <c r="F2700" s="2">
        <v>2695</v>
      </c>
      <c r="G2700" s="12">
        <f ca="1"/>
        <v>16.731784899383388</v>
      </c>
      <c r="H2700" s="12">
        <f ca="1"/>
        <v>0.27127348536033336</v>
      </c>
      <c r="I2700" s="12">
        <v>0.26950000000000002</v>
      </c>
    </row>
    <row r="2701" spans="6:9" x14ac:dyDescent="0.3">
      <c r="F2701" s="2">
        <v>2696</v>
      </c>
      <c r="G2701" s="12">
        <f ca="1"/>
        <v>16.732137663809524</v>
      </c>
      <c r="H2701" s="12">
        <f ca="1"/>
        <v>0.27129677749222209</v>
      </c>
      <c r="I2701" s="12">
        <v>0.26960000000000001</v>
      </c>
    </row>
    <row r="2702" spans="6:9" x14ac:dyDescent="0.3">
      <c r="F2702" s="2">
        <v>2697</v>
      </c>
      <c r="G2702" s="12">
        <f ca="1"/>
        <v>16.733659285513863</v>
      </c>
      <c r="H2702" s="12">
        <f ca="1"/>
        <v>0.27139725207050047</v>
      </c>
      <c r="I2702" s="12">
        <v>0.2697</v>
      </c>
    </row>
    <row r="2703" spans="6:9" x14ac:dyDescent="0.3">
      <c r="F2703" s="2">
        <v>2698</v>
      </c>
      <c r="G2703" s="12">
        <f ca="1"/>
        <v>16.734222055269274</v>
      </c>
      <c r="H2703" s="12">
        <f ca="1"/>
        <v>0.27143441484039676</v>
      </c>
      <c r="I2703" s="12">
        <v>0.26979999999999998</v>
      </c>
    </row>
    <row r="2704" spans="6:9" x14ac:dyDescent="0.3">
      <c r="F2704" s="2">
        <v>2699</v>
      </c>
      <c r="G2704" s="12">
        <f ca="1"/>
        <v>16.736380040653255</v>
      </c>
      <c r="H2704" s="12">
        <f ca="1"/>
        <v>0.27157693034527364</v>
      </c>
      <c r="I2704" s="12">
        <v>0.26989999999999997</v>
      </c>
    </row>
    <row r="2705" spans="6:9" x14ac:dyDescent="0.3">
      <c r="F2705" s="2">
        <v>2700</v>
      </c>
      <c r="G2705" s="12">
        <f ca="1"/>
        <v>16.737442087395387</v>
      </c>
      <c r="H2705" s="12">
        <f ca="1"/>
        <v>0.27164707590069315</v>
      </c>
      <c r="I2705" s="12">
        <v>0.27</v>
      </c>
    </row>
    <row r="2706" spans="6:9" x14ac:dyDescent="0.3">
      <c r="F2706" s="2">
        <v>2701</v>
      </c>
      <c r="G2706" s="12">
        <f ca="1"/>
        <v>16.738792031679885</v>
      </c>
      <c r="H2706" s="12">
        <f ca="1"/>
        <v>0.2717362429673611</v>
      </c>
      <c r="I2706" s="12">
        <v>0.27010000000000001</v>
      </c>
    </row>
    <row r="2707" spans="6:9" x14ac:dyDescent="0.3">
      <c r="F2707" s="2">
        <v>2702</v>
      </c>
      <c r="G2707" s="12">
        <f ca="1"/>
        <v>16.740854057150525</v>
      </c>
      <c r="H2707" s="12">
        <f ca="1"/>
        <v>0.2718724589390713</v>
      </c>
      <c r="I2707" s="12">
        <v>0.2702</v>
      </c>
    </row>
    <row r="2708" spans="6:9" x14ac:dyDescent="0.3">
      <c r="F2708" s="2">
        <v>2703</v>
      </c>
      <c r="G2708" s="12">
        <f ca="1"/>
        <v>16.741141810870072</v>
      </c>
      <c r="H2708" s="12">
        <f ca="1"/>
        <v>0.27189146911661044</v>
      </c>
      <c r="I2708" s="12">
        <v>0.27029999999999998</v>
      </c>
    </row>
    <row r="2709" spans="6:9" x14ac:dyDescent="0.3">
      <c r="F2709" s="2">
        <v>2704</v>
      </c>
      <c r="G2709" s="12">
        <f ca="1"/>
        <v>16.742135364934249</v>
      </c>
      <c r="H2709" s="12">
        <f ca="1"/>
        <v>0.27195710989785621</v>
      </c>
      <c r="I2709" s="12">
        <v>0.27039999999999997</v>
      </c>
    </row>
    <row r="2710" spans="6:9" x14ac:dyDescent="0.3">
      <c r="F2710" s="2">
        <v>2705</v>
      </c>
      <c r="G2710" s="12">
        <f ca="1"/>
        <v>16.743541816077315</v>
      </c>
      <c r="H2710" s="12">
        <f ca="1"/>
        <v>0.27205003621578139</v>
      </c>
      <c r="I2710" s="12">
        <v>0.27050000000000002</v>
      </c>
    </row>
    <row r="2711" spans="6:9" x14ac:dyDescent="0.3">
      <c r="F2711" s="2">
        <v>2706</v>
      </c>
      <c r="G2711" s="12">
        <f ca="1"/>
        <v>16.743658798172788</v>
      </c>
      <c r="H2711" s="12">
        <f ca="1"/>
        <v>0.27205776575624574</v>
      </c>
      <c r="I2711" s="12">
        <v>0.27060000000000001</v>
      </c>
    </row>
    <row r="2712" spans="6:9" x14ac:dyDescent="0.3">
      <c r="F2712" s="2">
        <v>2707</v>
      </c>
      <c r="G2712" s="12">
        <f ca="1"/>
        <v>16.745439073814023</v>
      </c>
      <c r="H2712" s="12">
        <f ca="1"/>
        <v>0.27217540349431202</v>
      </c>
      <c r="I2712" s="12">
        <v>0.2707</v>
      </c>
    </row>
    <row r="2713" spans="6:9" x14ac:dyDescent="0.3">
      <c r="F2713" s="2">
        <v>2708</v>
      </c>
      <c r="G2713" s="12">
        <f ca="1"/>
        <v>16.746994402940526</v>
      </c>
      <c r="H2713" s="12">
        <f ca="1"/>
        <v>0.27227818758032818</v>
      </c>
      <c r="I2713" s="12">
        <v>0.27079999999999999</v>
      </c>
    </row>
    <row r="2714" spans="6:9" x14ac:dyDescent="0.3">
      <c r="F2714" s="2">
        <v>2709</v>
      </c>
      <c r="G2714" s="12">
        <f ca="1"/>
        <v>16.749163442555762</v>
      </c>
      <c r="H2714" s="12">
        <f ca="1"/>
        <v>0.27242154504030164</v>
      </c>
      <c r="I2714" s="12">
        <v>0.27089999999999997</v>
      </c>
    </row>
    <row r="2715" spans="6:9" x14ac:dyDescent="0.3">
      <c r="F2715" s="2">
        <v>2710</v>
      </c>
      <c r="G2715" s="12">
        <f ca="1"/>
        <v>16.749730955025235</v>
      </c>
      <c r="H2715" s="12">
        <f ca="1"/>
        <v>0.27245905653459079</v>
      </c>
      <c r="I2715" s="12">
        <v>0.27100000000000002</v>
      </c>
    </row>
    <row r="2716" spans="6:9" x14ac:dyDescent="0.3">
      <c r="F2716" s="2">
        <v>2711</v>
      </c>
      <c r="G2716" s="12">
        <f ca="1"/>
        <v>16.750437371371145</v>
      </c>
      <c r="H2716" s="12">
        <f ca="1"/>
        <v>0.2725057511183302</v>
      </c>
      <c r="I2716" s="12">
        <v>0.27110000000000001</v>
      </c>
    </row>
    <row r="2717" spans="6:9" x14ac:dyDescent="0.3">
      <c r="F2717" s="2">
        <v>2712</v>
      </c>
      <c r="G2717" s="12">
        <f ca="1"/>
        <v>16.751787693754455</v>
      </c>
      <c r="H2717" s="12">
        <f ca="1"/>
        <v>0.2725950138885167</v>
      </c>
      <c r="I2717" s="12">
        <v>0.2712</v>
      </c>
    </row>
    <row r="2718" spans="6:9" x14ac:dyDescent="0.3">
      <c r="F2718" s="2">
        <v>2713</v>
      </c>
      <c r="G2718" s="12">
        <f ca="1"/>
        <v>16.754781964595182</v>
      </c>
      <c r="H2718" s="12">
        <f ca="1"/>
        <v>0.27279297560277638</v>
      </c>
      <c r="I2718" s="12">
        <v>0.27129999999999999</v>
      </c>
    </row>
    <row r="2719" spans="6:9" x14ac:dyDescent="0.3">
      <c r="F2719" s="2">
        <v>2714</v>
      </c>
      <c r="G2719" s="12">
        <f ca="1"/>
        <v>16.755590776780949</v>
      </c>
      <c r="H2719" s="12">
        <f ca="1"/>
        <v>0.27284645516533179</v>
      </c>
      <c r="I2719" s="12">
        <v>0.27139999999999997</v>
      </c>
    </row>
    <row r="2720" spans="6:9" x14ac:dyDescent="0.3">
      <c r="F2720" s="2">
        <v>2715</v>
      </c>
      <c r="G2720" s="12">
        <f ca="1"/>
        <v>16.755767558139809</v>
      </c>
      <c r="H2720" s="12">
        <f ca="1"/>
        <v>0.27285814449435708</v>
      </c>
      <c r="I2720" s="12">
        <v>0.27150000000000002</v>
      </c>
    </row>
    <row r="2721" spans="6:9" x14ac:dyDescent="0.3">
      <c r="F2721" s="2">
        <v>2716</v>
      </c>
      <c r="G2721" s="12">
        <f ca="1"/>
        <v>16.755966025266776</v>
      </c>
      <c r="H2721" s="12">
        <f ca="1"/>
        <v>0.27287126790229782</v>
      </c>
      <c r="I2721" s="12">
        <v>0.27160000000000001</v>
      </c>
    </row>
    <row r="2722" spans="6:9" x14ac:dyDescent="0.3">
      <c r="F2722" s="2">
        <v>2717</v>
      </c>
      <c r="G2722" s="12">
        <f ca="1"/>
        <v>16.757347996498115</v>
      </c>
      <c r="H2722" s="12">
        <f ca="1"/>
        <v>0.27296265351077686</v>
      </c>
      <c r="I2722" s="12">
        <v>0.2717</v>
      </c>
    </row>
    <row r="2723" spans="6:9" x14ac:dyDescent="0.3">
      <c r="F2723" s="2">
        <v>2718</v>
      </c>
      <c r="G2723" s="12">
        <f ca="1"/>
        <v>16.757638735446719</v>
      </c>
      <c r="H2723" s="12">
        <f ca="1"/>
        <v>0.27298188017679414</v>
      </c>
      <c r="I2723" s="12">
        <v>0.27179999999999999</v>
      </c>
    </row>
    <row r="2724" spans="6:9" x14ac:dyDescent="0.3">
      <c r="F2724" s="2">
        <v>2719</v>
      </c>
      <c r="G2724" s="12">
        <f ca="1"/>
        <v>16.75780491764904</v>
      </c>
      <c r="H2724" s="12">
        <f ca="1"/>
        <v>0.27299287001435618</v>
      </c>
      <c r="I2724" s="12">
        <v>0.27189999999999998</v>
      </c>
    </row>
    <row r="2725" spans="6:9" x14ac:dyDescent="0.3">
      <c r="F2725" s="2">
        <v>2720</v>
      </c>
      <c r="G2725" s="12">
        <f ca="1"/>
        <v>16.759240997440397</v>
      </c>
      <c r="H2725" s="12">
        <f ca="1"/>
        <v>0.27308784436914335</v>
      </c>
      <c r="I2725" s="12">
        <v>0.27200000000000002</v>
      </c>
    </row>
    <row r="2726" spans="6:9" x14ac:dyDescent="0.3">
      <c r="F2726" s="2">
        <v>2721</v>
      </c>
      <c r="G2726" s="12">
        <f ca="1"/>
        <v>16.761336701847043</v>
      </c>
      <c r="H2726" s="12">
        <f ca="1"/>
        <v>0.27322645741135576</v>
      </c>
      <c r="I2726" s="12">
        <v>0.27210000000000001</v>
      </c>
    </row>
    <row r="2727" spans="6:9" x14ac:dyDescent="0.3">
      <c r="F2727" s="2">
        <v>2722</v>
      </c>
      <c r="G2727" s="12">
        <f ca="1"/>
        <v>16.763776465622275</v>
      </c>
      <c r="H2727" s="12">
        <f ca="1"/>
        <v>0.27338784911456243</v>
      </c>
      <c r="I2727" s="12">
        <v>0.2722</v>
      </c>
    </row>
    <row r="2728" spans="6:9" x14ac:dyDescent="0.3">
      <c r="F2728" s="2">
        <v>2723</v>
      </c>
      <c r="G2728" s="12">
        <f ca="1"/>
        <v>16.763901080896254</v>
      </c>
      <c r="H2728" s="12">
        <f ca="1"/>
        <v>0.27339609311917201</v>
      </c>
      <c r="I2728" s="12">
        <v>0.27229999999999999</v>
      </c>
    </row>
    <row r="2729" spans="6:9" x14ac:dyDescent="0.3">
      <c r="F2729" s="2">
        <v>2724</v>
      </c>
      <c r="G2729" s="12">
        <f ca="1"/>
        <v>16.764079565834194</v>
      </c>
      <c r="H2729" s="12">
        <f ca="1"/>
        <v>0.27340790101414558</v>
      </c>
      <c r="I2729" s="12">
        <v>0.27239999999999998</v>
      </c>
    </row>
    <row r="2730" spans="6:9" x14ac:dyDescent="0.3">
      <c r="F2730" s="2">
        <v>2725</v>
      </c>
      <c r="G2730" s="12">
        <f ca="1"/>
        <v>16.764653470196464</v>
      </c>
      <c r="H2730" s="12">
        <f ca="1"/>
        <v>0.27344586923632458</v>
      </c>
      <c r="I2730" s="12">
        <v>0.27250000000000002</v>
      </c>
    </row>
    <row r="2731" spans="6:9" x14ac:dyDescent="0.3">
      <c r="F2731" s="2">
        <v>2726</v>
      </c>
      <c r="G2731" s="12">
        <f ca="1"/>
        <v>16.769289820187009</v>
      </c>
      <c r="H2731" s="12">
        <f ca="1"/>
        <v>0.27375264773417185</v>
      </c>
      <c r="I2731" s="12">
        <v>0.27260000000000001</v>
      </c>
    </row>
    <row r="2732" spans="6:9" x14ac:dyDescent="0.3">
      <c r="F2732" s="2">
        <v>2727</v>
      </c>
      <c r="G2732" s="12">
        <f ca="1"/>
        <v>16.770889268456639</v>
      </c>
      <c r="H2732" s="12">
        <f ca="1"/>
        <v>0.27385849998873041</v>
      </c>
      <c r="I2732" s="12">
        <v>0.2727</v>
      </c>
    </row>
    <row r="2733" spans="6:9" x14ac:dyDescent="0.3">
      <c r="F2733" s="2">
        <v>2728</v>
      </c>
      <c r="G2733" s="12">
        <f ca="1"/>
        <v>16.771326673121354</v>
      </c>
      <c r="H2733" s="12">
        <f ca="1"/>
        <v>0.27388744940483595</v>
      </c>
      <c r="I2733" s="12">
        <v>0.27279999999999999</v>
      </c>
    </row>
    <row r="2734" spans="6:9" x14ac:dyDescent="0.3">
      <c r="F2734" s="2">
        <v>2729</v>
      </c>
      <c r="G2734" s="12">
        <f ca="1"/>
        <v>16.771986138833824</v>
      </c>
      <c r="H2734" s="12">
        <f ca="1"/>
        <v>0.27393109725639042</v>
      </c>
      <c r="I2734" s="12">
        <v>0.27289999999999998</v>
      </c>
    </row>
    <row r="2735" spans="6:9" x14ac:dyDescent="0.3">
      <c r="F2735" s="2">
        <v>2730</v>
      </c>
      <c r="G2735" s="12">
        <f ca="1"/>
        <v>16.772849094802275</v>
      </c>
      <c r="H2735" s="12">
        <f ca="1"/>
        <v>0.27398821605464363</v>
      </c>
      <c r="I2735" s="12">
        <v>0.27300000000000002</v>
      </c>
    </row>
    <row r="2736" spans="6:9" x14ac:dyDescent="0.3">
      <c r="F2736" s="2">
        <v>2731</v>
      </c>
      <c r="G2736" s="12">
        <f ca="1"/>
        <v>16.774734281113513</v>
      </c>
      <c r="H2736" s="12">
        <f ca="1"/>
        <v>0.27411300622181423</v>
      </c>
      <c r="I2736" s="12">
        <v>0.27310000000000001</v>
      </c>
    </row>
    <row r="2737" spans="6:9" x14ac:dyDescent="0.3">
      <c r="F2737" s="2">
        <v>2732</v>
      </c>
      <c r="G2737" s="12">
        <f ca="1"/>
        <v>16.775098170455692</v>
      </c>
      <c r="H2737" s="12">
        <f ca="1"/>
        <v>0.27413709554454968</v>
      </c>
      <c r="I2737" s="12">
        <v>0.2732</v>
      </c>
    </row>
    <row r="2738" spans="6:9" x14ac:dyDescent="0.3">
      <c r="F2738" s="2">
        <v>2733</v>
      </c>
      <c r="G2738" s="12">
        <f ca="1"/>
        <v>16.775724292557594</v>
      </c>
      <c r="H2738" s="12">
        <f ca="1"/>
        <v>0.2741785457911009</v>
      </c>
      <c r="I2738" s="12">
        <v>0.27329999999999999</v>
      </c>
    </row>
    <row r="2739" spans="6:9" x14ac:dyDescent="0.3">
      <c r="F2739" s="2">
        <v>2734</v>
      </c>
      <c r="G2739" s="12">
        <f ca="1"/>
        <v>16.776607655308101</v>
      </c>
      <c r="H2739" s="12">
        <f ca="1"/>
        <v>0.2742370283972877</v>
      </c>
      <c r="I2739" s="12">
        <v>0.27339999999999998</v>
      </c>
    </row>
    <row r="2740" spans="6:9" x14ac:dyDescent="0.3">
      <c r="F2740" s="2">
        <v>2735</v>
      </c>
      <c r="G2740" s="12">
        <f ca="1"/>
        <v>16.78086086555043</v>
      </c>
      <c r="H2740" s="12">
        <f ca="1"/>
        <v>0.27451865321909513</v>
      </c>
      <c r="I2740" s="12">
        <v>0.27350000000000002</v>
      </c>
    </row>
    <row r="2741" spans="6:9" x14ac:dyDescent="0.3">
      <c r="F2741" s="2">
        <v>2736</v>
      </c>
      <c r="G2741" s="12">
        <f ca="1"/>
        <v>16.781672472152973</v>
      </c>
      <c r="H2741" s="12">
        <f ca="1"/>
        <v>0.27457240156073776</v>
      </c>
      <c r="I2741" s="12">
        <v>0.27360000000000001</v>
      </c>
    </row>
    <row r="2742" spans="6:9" x14ac:dyDescent="0.3">
      <c r="F2742" s="2">
        <v>2737</v>
      </c>
      <c r="G2742" s="12">
        <f ca="1"/>
        <v>16.782758158200565</v>
      </c>
      <c r="H2742" s="12">
        <f ca="1"/>
        <v>0.27464430476166479</v>
      </c>
      <c r="I2742" s="12">
        <v>0.2737</v>
      </c>
    </row>
    <row r="2743" spans="6:9" x14ac:dyDescent="0.3">
      <c r="F2743" s="2">
        <v>2738</v>
      </c>
      <c r="G2743" s="12">
        <f ca="1"/>
        <v>16.786478499621399</v>
      </c>
      <c r="H2743" s="12">
        <f ca="1"/>
        <v>0.27489073197571423</v>
      </c>
      <c r="I2743" s="12">
        <v>0.27379999999999999</v>
      </c>
    </row>
    <row r="2744" spans="6:9" x14ac:dyDescent="0.3">
      <c r="F2744" s="2">
        <v>2739</v>
      </c>
      <c r="G2744" s="12">
        <f ca="1"/>
        <v>16.78683775472371</v>
      </c>
      <c r="H2744" s="12">
        <f ca="1"/>
        <v>0.27491453111731434</v>
      </c>
      <c r="I2744" s="12">
        <v>0.27389999999999998</v>
      </c>
    </row>
    <row r="2745" spans="6:9" x14ac:dyDescent="0.3">
      <c r="F2745" s="2">
        <v>2740</v>
      </c>
      <c r="G2745" s="12">
        <f ca="1"/>
        <v>16.796917492811662</v>
      </c>
      <c r="H2745" s="12">
        <f ca="1"/>
        <v>0.27558247723207419</v>
      </c>
      <c r="I2745" s="12">
        <v>0.27400000000000002</v>
      </c>
    </row>
    <row r="2746" spans="6:9" x14ac:dyDescent="0.3">
      <c r="F2746" s="2">
        <v>2741</v>
      </c>
      <c r="G2746" s="12">
        <f ca="1"/>
        <v>16.797288865787635</v>
      </c>
      <c r="H2746" s="12">
        <f ca="1"/>
        <v>0.27560709428743824</v>
      </c>
      <c r="I2746" s="12">
        <v>0.27410000000000001</v>
      </c>
    </row>
    <row r="2747" spans="6:9" x14ac:dyDescent="0.3">
      <c r="F2747" s="2">
        <v>2742</v>
      </c>
      <c r="G2747" s="12">
        <f ca="1"/>
        <v>16.797637429528578</v>
      </c>
      <c r="H2747" s="12">
        <f ca="1"/>
        <v>0.27563019988440651</v>
      </c>
      <c r="I2747" s="12">
        <v>0.2742</v>
      </c>
    </row>
    <row r="2748" spans="6:9" x14ac:dyDescent="0.3">
      <c r="F2748" s="2">
        <v>2743</v>
      </c>
      <c r="G2748" s="12">
        <f ca="1"/>
        <v>16.798250753967483</v>
      </c>
      <c r="H2748" s="12">
        <f ca="1"/>
        <v>0.27567085708931732</v>
      </c>
      <c r="I2748" s="12">
        <v>0.27429999999999999</v>
      </c>
    </row>
    <row r="2749" spans="6:9" x14ac:dyDescent="0.3">
      <c r="F2749" s="2">
        <v>2744</v>
      </c>
      <c r="G2749" s="12">
        <f ca="1"/>
        <v>16.808213505105133</v>
      </c>
      <c r="H2749" s="12">
        <f ca="1"/>
        <v>0.27633149122141309</v>
      </c>
      <c r="I2749" s="12">
        <v>0.27439999999999998</v>
      </c>
    </row>
    <row r="2750" spans="6:9" x14ac:dyDescent="0.3">
      <c r="F2750" s="2">
        <v>2745</v>
      </c>
      <c r="G2750" s="12">
        <f ca="1"/>
        <v>16.80907018222976</v>
      </c>
      <c r="H2750" s="12">
        <f ca="1"/>
        <v>0.27638831578019563</v>
      </c>
      <c r="I2750" s="12">
        <v>0.27450000000000002</v>
      </c>
    </row>
    <row r="2751" spans="6:9" x14ac:dyDescent="0.3">
      <c r="F2751" s="2">
        <v>2746</v>
      </c>
      <c r="G2751" s="12">
        <f ca="1"/>
        <v>16.809819570439753</v>
      </c>
      <c r="H2751" s="12">
        <f ca="1"/>
        <v>0.27643802604357937</v>
      </c>
      <c r="I2751" s="12">
        <v>0.27460000000000001</v>
      </c>
    </row>
    <row r="2752" spans="6:9" x14ac:dyDescent="0.3">
      <c r="F2752" s="2">
        <v>2747</v>
      </c>
      <c r="G2752" s="12">
        <f ca="1"/>
        <v>16.810001960103861</v>
      </c>
      <c r="H2752" s="12">
        <f ca="1"/>
        <v>0.2764501250917899</v>
      </c>
      <c r="I2752" s="12">
        <v>0.2747</v>
      </c>
    </row>
    <row r="2753" spans="6:9" x14ac:dyDescent="0.3">
      <c r="F2753" s="2">
        <v>2748</v>
      </c>
      <c r="G2753" s="12">
        <f ca="1"/>
        <v>16.810477096853994</v>
      </c>
      <c r="H2753" s="12">
        <f ca="1"/>
        <v>0.27648164448973744</v>
      </c>
      <c r="I2753" s="12">
        <v>0.27479999999999999</v>
      </c>
    </row>
    <row r="2754" spans="6:9" x14ac:dyDescent="0.3">
      <c r="F2754" s="2">
        <v>2749</v>
      </c>
      <c r="G2754" s="12">
        <f ca="1"/>
        <v>16.811710415730431</v>
      </c>
      <c r="H2754" s="12">
        <f ca="1"/>
        <v>0.27656346388081354</v>
      </c>
      <c r="I2754" s="12">
        <v>0.27489999999999998</v>
      </c>
    </row>
    <row r="2755" spans="6:9" x14ac:dyDescent="0.3">
      <c r="F2755" s="2">
        <v>2750</v>
      </c>
      <c r="G2755" s="12">
        <f ca="1"/>
        <v>16.815363047932397</v>
      </c>
      <c r="H2755" s="12">
        <f ca="1"/>
        <v>0.2768058168951032</v>
      </c>
      <c r="I2755" s="12">
        <v>0.27500000000000002</v>
      </c>
    </row>
    <row r="2756" spans="6:9" x14ac:dyDescent="0.3">
      <c r="F2756" s="2">
        <v>2751</v>
      </c>
      <c r="G2756" s="12">
        <f ca="1"/>
        <v>16.817970145048772</v>
      </c>
      <c r="H2756" s="12">
        <f ca="1"/>
        <v>0.27697882979582567</v>
      </c>
      <c r="I2756" s="12">
        <v>0.27510000000000001</v>
      </c>
    </row>
    <row r="2757" spans="6:9" x14ac:dyDescent="0.3">
      <c r="F2757" s="2">
        <v>2752</v>
      </c>
      <c r="G2757" s="12">
        <f ca="1"/>
        <v>16.820486282618191</v>
      </c>
      <c r="H2757" s="12">
        <f ca="1"/>
        <v>0.27714583115744551</v>
      </c>
      <c r="I2757" s="12">
        <v>0.2752</v>
      </c>
    </row>
    <row r="2758" spans="6:9" x14ac:dyDescent="0.3">
      <c r="F2758" s="2">
        <v>2753</v>
      </c>
      <c r="G2758" s="12">
        <f ca="1"/>
        <v>16.821421221636509</v>
      </c>
      <c r="H2758" s="12">
        <f ca="1"/>
        <v>0.27720789121835898</v>
      </c>
      <c r="I2758" s="12">
        <v>0.27529999999999999</v>
      </c>
    </row>
    <row r="2759" spans="6:9" x14ac:dyDescent="0.3">
      <c r="F2759" s="2">
        <v>2754</v>
      </c>
      <c r="G2759" s="12">
        <f ca="1"/>
        <v>16.821941322329366</v>
      </c>
      <c r="H2759" s="12">
        <f ca="1"/>
        <v>0.27724241628902907</v>
      </c>
      <c r="I2759" s="12">
        <v>0.27539999999999998</v>
      </c>
    </row>
    <row r="2760" spans="6:9" x14ac:dyDescent="0.3">
      <c r="F2760" s="2">
        <v>2755</v>
      </c>
      <c r="G2760" s="12">
        <f ca="1"/>
        <v>16.822453318387669</v>
      </c>
      <c r="H2760" s="12">
        <f ca="1"/>
        <v>0.27727640437334677</v>
      </c>
      <c r="I2760" s="12">
        <v>0.27550000000000002</v>
      </c>
    </row>
    <row r="2761" spans="6:9" x14ac:dyDescent="0.3">
      <c r="F2761" s="2">
        <v>2756</v>
      </c>
      <c r="G2761" s="12">
        <f ca="1"/>
        <v>16.82295104058425</v>
      </c>
      <c r="H2761" s="12">
        <f ca="1"/>
        <v>0.27730944587062301</v>
      </c>
      <c r="I2761" s="12">
        <v>0.27560000000000001</v>
      </c>
    </row>
    <row r="2762" spans="6:9" x14ac:dyDescent="0.3">
      <c r="F2762" s="2">
        <v>2757</v>
      </c>
      <c r="G2762" s="12">
        <f ca="1"/>
        <v>16.825234656369862</v>
      </c>
      <c r="H2762" s="12">
        <f ca="1"/>
        <v>0.27746105680969591</v>
      </c>
      <c r="I2762" s="12">
        <v>0.2757</v>
      </c>
    </row>
    <row r="2763" spans="6:9" x14ac:dyDescent="0.3">
      <c r="F2763" s="2">
        <v>2758</v>
      </c>
      <c r="G2763" s="12">
        <f ca="1"/>
        <v>16.827299193089036</v>
      </c>
      <c r="H2763" s="12">
        <f ca="1"/>
        <v>0.27759814007399208</v>
      </c>
      <c r="I2763" s="12">
        <v>0.27579999999999999</v>
      </c>
    </row>
    <row r="2764" spans="6:9" x14ac:dyDescent="0.3">
      <c r="F2764" s="2">
        <v>2759</v>
      </c>
      <c r="G2764" s="12">
        <f ca="1"/>
        <v>16.827431356670452</v>
      </c>
      <c r="H2764" s="12">
        <f ca="1"/>
        <v>0.27760691616340349</v>
      </c>
      <c r="I2764" s="12">
        <v>0.27589999999999998</v>
      </c>
    </row>
    <row r="2765" spans="6:9" x14ac:dyDescent="0.3">
      <c r="F2765" s="2">
        <v>2760</v>
      </c>
      <c r="G2765" s="12">
        <f ca="1"/>
        <v>16.828170868646851</v>
      </c>
      <c r="H2765" s="12">
        <f ca="1"/>
        <v>0.27765602338043066</v>
      </c>
      <c r="I2765" s="12">
        <v>0.27600000000000002</v>
      </c>
    </row>
    <row r="2766" spans="6:9" x14ac:dyDescent="0.3">
      <c r="F2766" s="2">
        <v>2761</v>
      </c>
      <c r="G2766" s="12">
        <f ca="1"/>
        <v>16.830040034722188</v>
      </c>
      <c r="H2766" s="12">
        <f ca="1"/>
        <v>0.27778015445405319</v>
      </c>
      <c r="I2766" s="12">
        <v>0.27610000000000001</v>
      </c>
    </row>
    <row r="2767" spans="6:9" x14ac:dyDescent="0.3">
      <c r="F2767" s="2">
        <v>2762</v>
      </c>
      <c r="G2767" s="12">
        <f ca="1"/>
        <v>16.831326945131615</v>
      </c>
      <c r="H2767" s="12">
        <f ca="1"/>
        <v>0.27786562573830148</v>
      </c>
      <c r="I2767" s="12">
        <v>0.2762</v>
      </c>
    </row>
    <row r="2768" spans="6:9" x14ac:dyDescent="0.3">
      <c r="F2768" s="2">
        <v>2763</v>
      </c>
      <c r="G2768" s="12">
        <f ca="1"/>
        <v>16.831420069430038</v>
      </c>
      <c r="H2768" s="12">
        <f ca="1"/>
        <v>0.27787181091480839</v>
      </c>
      <c r="I2768" s="12">
        <v>0.27629999999999999</v>
      </c>
    </row>
    <row r="2769" spans="6:9" x14ac:dyDescent="0.3">
      <c r="F2769" s="2">
        <v>2764</v>
      </c>
      <c r="G2769" s="12">
        <f ca="1"/>
        <v>16.831481724371685</v>
      </c>
      <c r="H2769" s="12">
        <f ca="1"/>
        <v>0.27787590596189293</v>
      </c>
      <c r="I2769" s="12">
        <v>0.27639999999999998</v>
      </c>
    </row>
    <row r="2770" spans="6:9" x14ac:dyDescent="0.3">
      <c r="F2770" s="2">
        <v>2765</v>
      </c>
      <c r="G2770" s="12">
        <f ca="1"/>
        <v>16.831960285398939</v>
      </c>
      <c r="H2770" s="12">
        <f ca="1"/>
        <v>0.27790769190147074</v>
      </c>
      <c r="I2770" s="12">
        <v>0.27650000000000002</v>
      </c>
    </row>
    <row r="2771" spans="6:9" x14ac:dyDescent="0.3">
      <c r="F2771" s="2">
        <v>2766</v>
      </c>
      <c r="G2771" s="12">
        <f ca="1"/>
        <v>16.832823590021839</v>
      </c>
      <c r="H2771" s="12">
        <f ca="1"/>
        <v>0.27796503464543937</v>
      </c>
      <c r="I2771" s="12">
        <v>0.27660000000000001</v>
      </c>
    </row>
    <row r="2772" spans="6:9" x14ac:dyDescent="0.3">
      <c r="F2772" s="2">
        <v>2767</v>
      </c>
      <c r="G2772" s="12">
        <f ca="1"/>
        <v>16.832965565671579</v>
      </c>
      <c r="H2772" s="12">
        <f ca="1"/>
        <v>0.27797446527660785</v>
      </c>
      <c r="I2772" s="12">
        <v>0.2767</v>
      </c>
    </row>
    <row r="2773" spans="6:9" x14ac:dyDescent="0.3">
      <c r="F2773" s="2">
        <v>2768</v>
      </c>
      <c r="G2773" s="12">
        <f ca="1"/>
        <v>16.835631297298793</v>
      </c>
      <c r="H2773" s="12">
        <f ca="1"/>
        <v>0.27815154880805326</v>
      </c>
      <c r="I2773" s="12">
        <v>0.27679999999999999</v>
      </c>
    </row>
    <row r="2774" spans="6:9" x14ac:dyDescent="0.3">
      <c r="F2774" s="2">
        <v>2769</v>
      </c>
      <c r="G2774" s="12">
        <f ca="1"/>
        <v>16.835811485272345</v>
      </c>
      <c r="H2774" s="12">
        <f ca="1"/>
        <v>0.27816351959916352</v>
      </c>
      <c r="I2774" s="12">
        <v>0.27689999999999998</v>
      </c>
    </row>
    <row r="2775" spans="6:9" x14ac:dyDescent="0.3">
      <c r="F2775" s="2">
        <v>2770</v>
      </c>
      <c r="G2775" s="12">
        <f ca="1"/>
        <v>16.837390550882752</v>
      </c>
      <c r="H2775" s="12">
        <f ca="1"/>
        <v>0.27826843011575153</v>
      </c>
      <c r="I2775" s="12">
        <v>0.27700000000000002</v>
      </c>
    </row>
    <row r="2776" spans="6:9" x14ac:dyDescent="0.3">
      <c r="F2776" s="2">
        <v>2771</v>
      </c>
      <c r="G2776" s="12">
        <f ca="1"/>
        <v>16.838068299943163</v>
      </c>
      <c r="H2776" s="12">
        <f ca="1"/>
        <v>0.27831346154395359</v>
      </c>
      <c r="I2776" s="12">
        <v>0.27710000000000001</v>
      </c>
    </row>
    <row r="2777" spans="6:9" x14ac:dyDescent="0.3">
      <c r="F2777" s="2">
        <v>2772</v>
      </c>
      <c r="G2777" s="12">
        <f ca="1"/>
        <v>16.840296560313167</v>
      </c>
      <c r="H2777" s="12">
        <f ca="1"/>
        <v>0.27846152527178386</v>
      </c>
      <c r="I2777" s="12">
        <v>0.2772</v>
      </c>
    </row>
    <row r="2778" spans="6:9" x14ac:dyDescent="0.3">
      <c r="F2778" s="2">
        <v>2773</v>
      </c>
      <c r="G2778" s="12">
        <f ca="1"/>
        <v>16.841485444570267</v>
      </c>
      <c r="H2778" s="12">
        <f ca="1"/>
        <v>0.27854053208498608</v>
      </c>
      <c r="I2778" s="12">
        <v>0.27729999999999999</v>
      </c>
    </row>
    <row r="2779" spans="6:9" x14ac:dyDescent="0.3">
      <c r="F2779" s="2">
        <v>2774</v>
      </c>
      <c r="G2779" s="12">
        <f ca="1"/>
        <v>16.841962267250395</v>
      </c>
      <c r="H2779" s="12">
        <f ca="1"/>
        <v>0.27857222063998066</v>
      </c>
      <c r="I2779" s="12">
        <v>0.27739999999999998</v>
      </c>
    </row>
    <row r="2780" spans="6:9" x14ac:dyDescent="0.3">
      <c r="F2780" s="2">
        <v>2775</v>
      </c>
      <c r="G2780" s="12">
        <f ca="1"/>
        <v>16.843970406265786</v>
      </c>
      <c r="H2780" s="12">
        <f ca="1"/>
        <v>0.27870568642767357</v>
      </c>
      <c r="I2780" s="12">
        <v>0.27750000000000002</v>
      </c>
    </row>
    <row r="2781" spans="6:9" x14ac:dyDescent="0.3">
      <c r="F2781" s="2">
        <v>2776</v>
      </c>
      <c r="G2781" s="12">
        <f ca="1"/>
        <v>16.846857520478483</v>
      </c>
      <c r="H2781" s="12">
        <f ca="1"/>
        <v>0.27889759768024502</v>
      </c>
      <c r="I2781" s="12">
        <v>0.27760000000000001</v>
      </c>
    </row>
    <row r="2782" spans="6:9" x14ac:dyDescent="0.3">
      <c r="F2782" s="2">
        <v>2777</v>
      </c>
      <c r="G2782" s="12">
        <f ca="1"/>
        <v>16.847965087553405</v>
      </c>
      <c r="H2782" s="12">
        <f ca="1"/>
        <v>0.27897122782268974</v>
      </c>
      <c r="I2782" s="12">
        <v>0.2777</v>
      </c>
    </row>
    <row r="2783" spans="6:9" x14ac:dyDescent="0.3">
      <c r="F2783" s="2">
        <v>2778</v>
      </c>
      <c r="G2783" s="12">
        <f ca="1"/>
        <v>16.85019909258709</v>
      </c>
      <c r="H2783" s="12">
        <f ca="1"/>
        <v>0.27911975666087907</v>
      </c>
      <c r="I2783" s="12">
        <v>0.27779999999999999</v>
      </c>
    </row>
    <row r="2784" spans="6:9" x14ac:dyDescent="0.3">
      <c r="F2784" s="2">
        <v>2779</v>
      </c>
      <c r="G2784" s="12">
        <f ca="1"/>
        <v>16.85495985927674</v>
      </c>
      <c r="H2784" s="12">
        <f ca="1"/>
        <v>0.27943634087345154</v>
      </c>
      <c r="I2784" s="12">
        <v>0.27789999999999998</v>
      </c>
    </row>
    <row r="2785" spans="6:9" x14ac:dyDescent="0.3">
      <c r="F2785" s="2">
        <v>2780</v>
      </c>
      <c r="G2785" s="12">
        <f ca="1"/>
        <v>16.855825139043858</v>
      </c>
      <c r="H2785" s="12">
        <f ca="1"/>
        <v>0.27949388986410645</v>
      </c>
      <c r="I2785" s="12">
        <v>0.27800000000000002</v>
      </c>
    </row>
    <row r="2786" spans="6:9" x14ac:dyDescent="0.3">
      <c r="F2786" s="2">
        <v>2781</v>
      </c>
      <c r="G2786" s="12">
        <f ca="1"/>
        <v>16.862006583167933</v>
      </c>
      <c r="H2786" s="12">
        <f ca="1"/>
        <v>0.27990509358942306</v>
      </c>
      <c r="I2786" s="12">
        <v>0.27810000000000001</v>
      </c>
    </row>
    <row r="2787" spans="6:9" x14ac:dyDescent="0.3">
      <c r="F2787" s="2">
        <v>2782</v>
      </c>
      <c r="G2787" s="12">
        <f ca="1"/>
        <v>16.862466603502288</v>
      </c>
      <c r="H2787" s="12">
        <f ca="1"/>
        <v>0.27993570088468767</v>
      </c>
      <c r="I2787" s="12">
        <v>0.2782</v>
      </c>
    </row>
    <row r="2788" spans="6:9" x14ac:dyDescent="0.3">
      <c r="F2788" s="2">
        <v>2783</v>
      </c>
      <c r="G2788" s="12">
        <f ca="1"/>
        <v>16.863335483802373</v>
      </c>
      <c r="H2788" s="12">
        <f ca="1"/>
        <v>0.2799935136865872</v>
      </c>
      <c r="I2788" s="12">
        <v>0.27829999999999999</v>
      </c>
    </row>
    <row r="2789" spans="6:9" x14ac:dyDescent="0.3">
      <c r="F2789" s="2">
        <v>2784</v>
      </c>
      <c r="G2789" s="12">
        <f ca="1"/>
        <v>16.863346947870216</v>
      </c>
      <c r="H2789" s="12">
        <f ca="1"/>
        <v>0.27999427649154229</v>
      </c>
      <c r="I2789" s="12">
        <v>0.27839999999999998</v>
      </c>
    </row>
    <row r="2790" spans="6:9" x14ac:dyDescent="0.3">
      <c r="F2790" s="2">
        <v>2785</v>
      </c>
      <c r="G2790" s="12">
        <f ca="1"/>
        <v>16.863847121230361</v>
      </c>
      <c r="H2790" s="12">
        <f ca="1"/>
        <v>0.28002755788688594</v>
      </c>
      <c r="I2790" s="12">
        <v>0.27850000000000003</v>
      </c>
    </row>
    <row r="2791" spans="6:9" x14ac:dyDescent="0.3">
      <c r="F2791" s="2">
        <v>2786</v>
      </c>
      <c r="G2791" s="12">
        <f ca="1"/>
        <v>16.871980394461325</v>
      </c>
      <c r="H2791" s="12">
        <f ca="1"/>
        <v>0.28056887394794594</v>
      </c>
      <c r="I2791" s="12">
        <v>0.27860000000000001</v>
      </c>
    </row>
    <row r="2792" spans="6:9" x14ac:dyDescent="0.3">
      <c r="F2792" s="2">
        <v>2787</v>
      </c>
      <c r="G2792" s="12">
        <f ca="1"/>
        <v>16.872483392322678</v>
      </c>
      <c r="H2792" s="12">
        <f ca="1"/>
        <v>0.28060235939146438</v>
      </c>
      <c r="I2792" s="12">
        <v>0.2787</v>
      </c>
    </row>
    <row r="2793" spans="6:9" x14ac:dyDescent="0.3">
      <c r="F2793" s="2">
        <v>2788</v>
      </c>
      <c r="G2793" s="12">
        <f ca="1"/>
        <v>16.874453576221672</v>
      </c>
      <c r="H2793" s="12">
        <f ca="1"/>
        <v>0.28073352696694581</v>
      </c>
      <c r="I2793" s="12">
        <v>0.27879999999999999</v>
      </c>
    </row>
    <row r="2794" spans="6:9" x14ac:dyDescent="0.3">
      <c r="F2794" s="2">
        <v>2789</v>
      </c>
      <c r="G2794" s="12">
        <f ca="1"/>
        <v>16.875295675883319</v>
      </c>
      <c r="H2794" s="12">
        <f ca="1"/>
        <v>0.2807895952277662</v>
      </c>
      <c r="I2794" s="12">
        <v>0.27889999999999998</v>
      </c>
    </row>
    <row r="2795" spans="6:9" x14ac:dyDescent="0.3">
      <c r="F2795" s="2">
        <v>2790</v>
      </c>
      <c r="G2795" s="12">
        <f ca="1"/>
        <v>16.876164452250087</v>
      </c>
      <c r="H2795" s="12">
        <f ca="1"/>
        <v>0.28084744240535969</v>
      </c>
      <c r="I2795" s="12">
        <v>0.27900000000000003</v>
      </c>
    </row>
    <row r="2796" spans="6:9" x14ac:dyDescent="0.3">
      <c r="F2796" s="2">
        <v>2791</v>
      </c>
      <c r="G2796" s="12">
        <f ca="1"/>
        <v>16.876953261710081</v>
      </c>
      <c r="H2796" s="12">
        <f ca="1"/>
        <v>0.28089996742412826</v>
      </c>
      <c r="I2796" s="12">
        <v>0.27910000000000001</v>
      </c>
    </row>
    <row r="2797" spans="6:9" x14ac:dyDescent="0.3">
      <c r="F2797" s="2">
        <v>2792</v>
      </c>
      <c r="G2797" s="12">
        <f ca="1"/>
        <v>16.87721085216786</v>
      </c>
      <c r="H2797" s="12">
        <f ca="1"/>
        <v>0.28091712028053828</v>
      </c>
      <c r="I2797" s="12">
        <v>0.2792</v>
      </c>
    </row>
    <row r="2798" spans="6:9" x14ac:dyDescent="0.3">
      <c r="F2798" s="2">
        <v>2793</v>
      </c>
      <c r="G2798" s="12">
        <f ca="1"/>
        <v>16.878231556510382</v>
      </c>
      <c r="H2798" s="12">
        <f ca="1"/>
        <v>0.2809850910204662</v>
      </c>
      <c r="I2798" s="12">
        <v>0.27929999999999999</v>
      </c>
    </row>
    <row r="2799" spans="6:9" x14ac:dyDescent="0.3">
      <c r="F2799" s="2">
        <v>2794</v>
      </c>
      <c r="G2799" s="12">
        <f ca="1"/>
        <v>16.878573541723092</v>
      </c>
      <c r="H2799" s="12">
        <f ca="1"/>
        <v>0.28100786535647493</v>
      </c>
      <c r="I2799" s="12">
        <v>0.27939999999999998</v>
      </c>
    </row>
    <row r="2800" spans="6:9" x14ac:dyDescent="0.3">
      <c r="F2800" s="2">
        <v>2795</v>
      </c>
      <c r="G2800" s="12">
        <f ca="1"/>
        <v>16.879603537394399</v>
      </c>
      <c r="H2800" s="12">
        <f ca="1"/>
        <v>0.28107646000863307</v>
      </c>
      <c r="I2800" s="12">
        <v>0.27950000000000003</v>
      </c>
    </row>
    <row r="2801" spans="6:9" x14ac:dyDescent="0.3">
      <c r="F2801" s="2">
        <v>2796</v>
      </c>
      <c r="G2801" s="12">
        <f ca="1"/>
        <v>16.879857831030691</v>
      </c>
      <c r="H2801" s="12">
        <f ca="1"/>
        <v>0.28109339581012138</v>
      </c>
      <c r="I2801" s="12">
        <v>0.27960000000000002</v>
      </c>
    </row>
    <row r="2802" spans="6:9" x14ac:dyDescent="0.3">
      <c r="F2802" s="2">
        <v>2797</v>
      </c>
      <c r="G2802" s="12">
        <f ca="1"/>
        <v>16.880321059830969</v>
      </c>
      <c r="H2802" s="12">
        <f ca="1"/>
        <v>0.28112424717750872</v>
      </c>
      <c r="I2802" s="12">
        <v>0.2797</v>
      </c>
    </row>
    <row r="2803" spans="6:9" x14ac:dyDescent="0.3">
      <c r="F2803" s="2">
        <v>2798</v>
      </c>
      <c r="G2803" s="12">
        <f ca="1"/>
        <v>16.883254495653063</v>
      </c>
      <c r="H2803" s="12">
        <f ca="1"/>
        <v>0.28131963439129237</v>
      </c>
      <c r="I2803" s="12">
        <v>0.27979999999999999</v>
      </c>
    </row>
    <row r="2804" spans="6:9" x14ac:dyDescent="0.3">
      <c r="F2804" s="2">
        <v>2799</v>
      </c>
      <c r="G2804" s="12">
        <f ca="1"/>
        <v>16.884658531061277</v>
      </c>
      <c r="H2804" s="12">
        <f ca="1"/>
        <v>0.28141316408182476</v>
      </c>
      <c r="I2804" s="12">
        <v>0.27989999999999998</v>
      </c>
    </row>
    <row r="2805" spans="6:9" x14ac:dyDescent="0.3">
      <c r="F2805" s="2">
        <v>2800</v>
      </c>
      <c r="G2805" s="12">
        <f ca="1"/>
        <v>16.884981974041033</v>
      </c>
      <c r="H2805" s="12">
        <f ca="1"/>
        <v>0.28143471123044633</v>
      </c>
      <c r="I2805" s="12">
        <v>0.28000000000000003</v>
      </c>
    </row>
    <row r="2806" spans="6:9" x14ac:dyDescent="0.3">
      <c r="F2806" s="2">
        <v>2801</v>
      </c>
      <c r="G2806" s="12">
        <f ca="1"/>
        <v>16.886341519767022</v>
      </c>
      <c r="H2806" s="12">
        <f ca="1"/>
        <v>0.2815252857398613</v>
      </c>
      <c r="I2806" s="12">
        <v>0.28010000000000002</v>
      </c>
    </row>
    <row r="2807" spans="6:9" x14ac:dyDescent="0.3">
      <c r="F2807" s="2">
        <v>2802</v>
      </c>
      <c r="G2807" s="12">
        <f ca="1"/>
        <v>16.887982601121195</v>
      </c>
      <c r="H2807" s="12">
        <f ca="1"/>
        <v>0.28163462549001617</v>
      </c>
      <c r="I2807" s="12">
        <v>0.2802</v>
      </c>
    </row>
    <row r="2808" spans="6:9" x14ac:dyDescent="0.3">
      <c r="F2808" s="2">
        <v>2803</v>
      </c>
      <c r="G2808" s="12">
        <f ca="1"/>
        <v>16.888573559590977</v>
      </c>
      <c r="H2808" s="12">
        <f ca="1"/>
        <v>0.28167400148390687</v>
      </c>
      <c r="I2808" s="12">
        <v>0.28029999999999999</v>
      </c>
    </row>
    <row r="2809" spans="6:9" x14ac:dyDescent="0.3">
      <c r="F2809" s="2">
        <v>2804</v>
      </c>
      <c r="G2809" s="12">
        <f ca="1"/>
        <v>16.88872277044555</v>
      </c>
      <c r="H2809" s="12">
        <f ca="1"/>
        <v>0.28168394371380312</v>
      </c>
      <c r="I2809" s="12">
        <v>0.28039999999999998</v>
      </c>
    </row>
    <row r="2810" spans="6:9" x14ac:dyDescent="0.3">
      <c r="F2810" s="2">
        <v>2805</v>
      </c>
      <c r="G2810" s="12">
        <f ca="1"/>
        <v>16.888901062978142</v>
      </c>
      <c r="H2810" s="12">
        <f ca="1"/>
        <v>0.28169582382313479</v>
      </c>
      <c r="I2810" s="12">
        <v>0.28050000000000003</v>
      </c>
    </row>
    <row r="2811" spans="6:9" x14ac:dyDescent="0.3">
      <c r="F2811" s="2">
        <v>2806</v>
      </c>
      <c r="G2811" s="12">
        <f ca="1"/>
        <v>16.889447726753566</v>
      </c>
      <c r="H2811" s="12">
        <f ca="1"/>
        <v>0.28173225021964005</v>
      </c>
      <c r="I2811" s="12">
        <v>0.28060000000000002</v>
      </c>
    </row>
    <row r="2812" spans="6:9" x14ac:dyDescent="0.3">
      <c r="F2812" s="2">
        <v>2807</v>
      </c>
      <c r="G2812" s="12">
        <f ca="1"/>
        <v>16.893861657113046</v>
      </c>
      <c r="H2812" s="12">
        <f ca="1"/>
        <v>0.28202640802153217</v>
      </c>
      <c r="I2812" s="12">
        <v>0.28070000000000001</v>
      </c>
    </row>
    <row r="2813" spans="6:9" x14ac:dyDescent="0.3">
      <c r="F2813" s="2">
        <v>2808</v>
      </c>
      <c r="G2813" s="12">
        <f ca="1"/>
        <v>16.895163572302014</v>
      </c>
      <c r="H2813" s="12">
        <f ca="1"/>
        <v>0.28211318518248879</v>
      </c>
      <c r="I2813" s="12">
        <v>0.28079999999999999</v>
      </c>
    </row>
    <row r="2814" spans="6:9" x14ac:dyDescent="0.3">
      <c r="F2814" s="2">
        <v>2809</v>
      </c>
      <c r="G2814" s="12">
        <f ca="1"/>
        <v>16.89676824064437</v>
      </c>
      <c r="H2814" s="12">
        <f ca="1"/>
        <v>0.28222015037227116</v>
      </c>
      <c r="I2814" s="12">
        <v>0.28089999999999998</v>
      </c>
    </row>
    <row r="2815" spans="6:9" x14ac:dyDescent="0.3">
      <c r="F2815" s="2">
        <v>2810</v>
      </c>
      <c r="G2815" s="12">
        <f ca="1"/>
        <v>16.899405819440062</v>
      </c>
      <c r="H2815" s="12">
        <f ca="1"/>
        <v>0.28239598840460878</v>
      </c>
      <c r="I2815" s="12">
        <v>0.28100000000000003</v>
      </c>
    </row>
    <row r="2816" spans="6:9" x14ac:dyDescent="0.3">
      <c r="F2816" s="2">
        <v>2811</v>
      </c>
      <c r="G2816" s="12">
        <f ca="1"/>
        <v>16.899411594810427</v>
      </c>
      <c r="H2816" s="12">
        <f ca="1"/>
        <v>0.28239637345578289</v>
      </c>
      <c r="I2816" s="12">
        <v>0.28110000000000002</v>
      </c>
    </row>
    <row r="2817" spans="6:9" x14ac:dyDescent="0.3">
      <c r="F2817" s="2">
        <v>2812</v>
      </c>
      <c r="G2817" s="12">
        <f ca="1"/>
        <v>16.900209108244876</v>
      </c>
      <c r="H2817" s="12">
        <f ca="1"/>
        <v>0.28244954583639492</v>
      </c>
      <c r="I2817" s="12">
        <v>0.28120000000000001</v>
      </c>
    </row>
    <row r="2818" spans="6:9" x14ac:dyDescent="0.3">
      <c r="F2818" s="2">
        <v>2813</v>
      </c>
      <c r="G2818" s="12">
        <f ca="1"/>
        <v>16.900891967457358</v>
      </c>
      <c r="H2818" s="12">
        <f ca="1"/>
        <v>0.28249507574129762</v>
      </c>
      <c r="I2818" s="12">
        <v>0.28129999999999999</v>
      </c>
    </row>
    <row r="2819" spans="6:9" x14ac:dyDescent="0.3">
      <c r="F2819" s="2">
        <v>2814</v>
      </c>
      <c r="G2819" s="12">
        <f ca="1"/>
        <v>16.901107832780379</v>
      </c>
      <c r="H2819" s="12">
        <f ca="1"/>
        <v>0.28250946899748919</v>
      </c>
      <c r="I2819" s="12">
        <v>0.28139999999999998</v>
      </c>
    </row>
    <row r="2820" spans="6:9" x14ac:dyDescent="0.3">
      <c r="F2820" s="2">
        <v>2815</v>
      </c>
      <c r="G2820" s="12">
        <f ca="1"/>
        <v>16.901230935460294</v>
      </c>
      <c r="H2820" s="12">
        <f ca="1"/>
        <v>0.28251767719275106</v>
      </c>
      <c r="I2820" s="12">
        <v>0.28149999999999997</v>
      </c>
    </row>
    <row r="2821" spans="6:9" x14ac:dyDescent="0.3">
      <c r="F2821" s="2">
        <v>2816</v>
      </c>
      <c r="G2821" s="12">
        <f ca="1"/>
        <v>16.906318969461271</v>
      </c>
      <c r="H2821" s="12">
        <f ca="1"/>
        <v>0.28285698320637392</v>
      </c>
      <c r="I2821" s="12">
        <v>0.28160000000000002</v>
      </c>
    </row>
    <row r="2822" spans="6:9" x14ac:dyDescent="0.3">
      <c r="F2822" s="2">
        <v>2817</v>
      </c>
      <c r="G2822" s="12">
        <f ca="1"/>
        <v>16.906998559466047</v>
      </c>
      <c r="H2822" s="12">
        <f ca="1"/>
        <v>0.28290231014244849</v>
      </c>
      <c r="I2822" s="12">
        <v>0.28170000000000001</v>
      </c>
    </row>
    <row r="2823" spans="6:9" x14ac:dyDescent="0.3">
      <c r="F2823" s="2">
        <v>2818</v>
      </c>
      <c r="G2823" s="12">
        <f ca="1"/>
        <v>16.907914195387903</v>
      </c>
      <c r="H2823" s="12">
        <f ca="1"/>
        <v>0.28296338337834837</v>
      </c>
      <c r="I2823" s="12">
        <v>0.28179999999999999</v>
      </c>
    </row>
    <row r="2824" spans="6:9" x14ac:dyDescent="0.3">
      <c r="F2824" s="2">
        <v>2819</v>
      </c>
      <c r="G2824" s="12">
        <f ca="1"/>
        <v>16.911025050756923</v>
      </c>
      <c r="H2824" s="12">
        <f ca="1"/>
        <v>0.28317090107739329</v>
      </c>
      <c r="I2824" s="12">
        <v>0.28189999999999998</v>
      </c>
    </row>
    <row r="2825" spans="6:9" x14ac:dyDescent="0.3">
      <c r="F2825" s="2">
        <v>2820</v>
      </c>
      <c r="G2825" s="12">
        <f ca="1"/>
        <v>16.912845862791848</v>
      </c>
      <c r="H2825" s="12">
        <f ca="1"/>
        <v>0.28329237922979367</v>
      </c>
      <c r="I2825" s="12">
        <v>0.28199999999999997</v>
      </c>
    </row>
    <row r="2826" spans="6:9" x14ac:dyDescent="0.3">
      <c r="F2826" s="2">
        <v>2821</v>
      </c>
      <c r="G2826" s="12">
        <f ca="1"/>
        <v>16.916205604340259</v>
      </c>
      <c r="H2826" s="12">
        <f ca="1"/>
        <v>0.28351656056759023</v>
      </c>
      <c r="I2826" s="12">
        <v>0.28210000000000002</v>
      </c>
    </row>
    <row r="2827" spans="6:9" x14ac:dyDescent="0.3">
      <c r="F2827" s="2">
        <v>2822</v>
      </c>
      <c r="G2827" s="12">
        <f ca="1"/>
        <v>16.916992174544777</v>
      </c>
      <c r="H2827" s="12">
        <f ca="1"/>
        <v>0.28356905091439411</v>
      </c>
      <c r="I2827" s="12">
        <v>0.28220000000000001</v>
      </c>
    </row>
    <row r="2828" spans="6:9" x14ac:dyDescent="0.3">
      <c r="F2828" s="2">
        <v>2823</v>
      </c>
      <c r="G2828" s="12">
        <f ca="1"/>
        <v>16.921815019515687</v>
      </c>
      <c r="H2828" s="12">
        <f ca="1"/>
        <v>0.28389094317344277</v>
      </c>
      <c r="I2828" s="12">
        <v>0.2823</v>
      </c>
    </row>
    <row r="2829" spans="6:9" x14ac:dyDescent="0.3">
      <c r="F2829" s="2">
        <v>2824</v>
      </c>
      <c r="G2829" s="12">
        <f ca="1"/>
        <v>16.921991605998663</v>
      </c>
      <c r="H2829" s="12">
        <f ca="1"/>
        <v>0.28390273070257049</v>
      </c>
      <c r="I2829" s="12">
        <v>0.28239999999999998</v>
      </c>
    </row>
    <row r="2830" spans="6:9" x14ac:dyDescent="0.3">
      <c r="F2830" s="2">
        <v>2825</v>
      </c>
      <c r="G2830" s="12">
        <f ca="1"/>
        <v>16.922071954695667</v>
      </c>
      <c r="H2830" s="12">
        <f ca="1"/>
        <v>0.28390809418845342</v>
      </c>
      <c r="I2830" s="12">
        <v>0.28249999999999997</v>
      </c>
    </row>
    <row r="2831" spans="6:9" x14ac:dyDescent="0.3">
      <c r="F2831" s="2">
        <v>2826</v>
      </c>
      <c r="G2831" s="12">
        <f ca="1"/>
        <v>16.924337804586877</v>
      </c>
      <c r="H2831" s="12">
        <f ca="1"/>
        <v>0.28405935507696978</v>
      </c>
      <c r="I2831" s="12">
        <v>0.28260000000000002</v>
      </c>
    </row>
    <row r="2832" spans="6:9" x14ac:dyDescent="0.3">
      <c r="F2832" s="2">
        <v>2827</v>
      </c>
      <c r="G2832" s="12">
        <f ca="1"/>
        <v>16.926649874278343</v>
      </c>
      <c r="H2832" s="12">
        <f ca="1"/>
        <v>0.28421372029709163</v>
      </c>
      <c r="I2832" s="12">
        <v>0.28270000000000001</v>
      </c>
    </row>
    <row r="2833" spans="6:9" x14ac:dyDescent="0.3">
      <c r="F2833" s="2">
        <v>2828</v>
      </c>
      <c r="G2833" s="12">
        <f ca="1"/>
        <v>16.928553125032288</v>
      </c>
      <c r="H2833" s="12">
        <f ca="1"/>
        <v>0.2843408050027858</v>
      </c>
      <c r="I2833" s="12">
        <v>0.2828</v>
      </c>
    </row>
    <row r="2834" spans="6:9" x14ac:dyDescent="0.3">
      <c r="F2834" s="2">
        <v>2829</v>
      </c>
      <c r="G2834" s="12">
        <f ca="1"/>
        <v>16.930637532229117</v>
      </c>
      <c r="H2834" s="12">
        <f ca="1"/>
        <v>0.28448000072016077</v>
      </c>
      <c r="I2834" s="12">
        <v>0.28289999999999998</v>
      </c>
    </row>
    <row r="2835" spans="6:9" x14ac:dyDescent="0.3">
      <c r="F2835" s="2">
        <v>2830</v>
      </c>
      <c r="G2835" s="12">
        <f ca="1"/>
        <v>16.931553845726768</v>
      </c>
      <c r="H2835" s="12">
        <f ca="1"/>
        <v>0.28454119657253518</v>
      </c>
      <c r="I2835" s="12">
        <v>0.28299999999999997</v>
      </c>
    </row>
    <row r="2836" spans="6:9" x14ac:dyDescent="0.3">
      <c r="F2836" s="2">
        <v>2831</v>
      </c>
      <c r="G2836" s="12">
        <f ca="1"/>
        <v>16.935279805581871</v>
      </c>
      <c r="H2836" s="12">
        <f ca="1"/>
        <v>0.28479006482708902</v>
      </c>
      <c r="I2836" s="12">
        <v>0.28310000000000002</v>
      </c>
    </row>
    <row r="2837" spans="6:9" x14ac:dyDescent="0.3">
      <c r="F2837" s="2">
        <v>2832</v>
      </c>
      <c r="G2837" s="12">
        <f ca="1"/>
        <v>16.940440066712142</v>
      </c>
      <c r="H2837" s="12">
        <f ca="1"/>
        <v>0.28513481541332564</v>
      </c>
      <c r="I2837" s="12">
        <v>0.28320000000000001</v>
      </c>
    </row>
    <row r="2838" spans="6:9" x14ac:dyDescent="0.3">
      <c r="F2838" s="2">
        <v>2833</v>
      </c>
      <c r="G2838" s="12">
        <f ca="1"/>
        <v>16.944778384376438</v>
      </c>
      <c r="H2838" s="12">
        <f ca="1"/>
        <v>0.28542472550577902</v>
      </c>
      <c r="I2838" s="12">
        <v>0.2833</v>
      </c>
    </row>
    <row r="2839" spans="6:9" x14ac:dyDescent="0.3">
      <c r="F2839" s="2">
        <v>2834</v>
      </c>
      <c r="G2839" s="12">
        <f ca="1"/>
        <v>16.944861194359234</v>
      </c>
      <c r="H2839" s="12">
        <f ca="1"/>
        <v>0.28543025996411753</v>
      </c>
      <c r="I2839" s="12">
        <v>0.28339999999999999</v>
      </c>
    </row>
    <row r="2840" spans="6:9" x14ac:dyDescent="0.3">
      <c r="F2840" s="2">
        <v>2835</v>
      </c>
      <c r="G2840" s="12">
        <f ca="1"/>
        <v>16.94697764418434</v>
      </c>
      <c r="H2840" s="12">
        <f ca="1"/>
        <v>0.28557171729357611</v>
      </c>
      <c r="I2840" s="12">
        <v>0.28349999999999997</v>
      </c>
    </row>
    <row r="2841" spans="6:9" x14ac:dyDescent="0.3">
      <c r="F2841" s="2">
        <v>2836</v>
      </c>
      <c r="G2841" s="12">
        <f ca="1"/>
        <v>16.95037684156987</v>
      </c>
      <c r="H2841" s="12">
        <f ca="1"/>
        <v>0.285798942544506</v>
      </c>
      <c r="I2841" s="12">
        <v>0.28360000000000002</v>
      </c>
    </row>
    <row r="2842" spans="6:9" x14ac:dyDescent="0.3">
      <c r="F2842" s="2">
        <v>2837</v>
      </c>
      <c r="G2842" s="12">
        <f ca="1"/>
        <v>16.950803215685362</v>
      </c>
      <c r="H2842" s="12">
        <f ca="1"/>
        <v>0.28582744711346642</v>
      </c>
      <c r="I2842" s="12">
        <v>0.28370000000000001</v>
      </c>
    </row>
    <row r="2843" spans="6:9" x14ac:dyDescent="0.3">
      <c r="F2843" s="2">
        <v>2838</v>
      </c>
      <c r="G2843" s="12">
        <f ca="1"/>
        <v>16.951420000123672</v>
      </c>
      <c r="H2843" s="12">
        <f ca="1"/>
        <v>0.28586868238754148</v>
      </c>
      <c r="I2843" s="12">
        <v>0.2838</v>
      </c>
    </row>
    <row r="2844" spans="6:9" x14ac:dyDescent="0.3">
      <c r="F2844" s="2">
        <v>2839</v>
      </c>
      <c r="G2844" s="12">
        <f ca="1"/>
        <v>16.951506108611618</v>
      </c>
      <c r="H2844" s="12">
        <f ca="1"/>
        <v>0.28587443929714884</v>
      </c>
      <c r="I2844" s="12">
        <v>0.28389999999999999</v>
      </c>
    </row>
    <row r="2845" spans="6:9" x14ac:dyDescent="0.3">
      <c r="F2845" s="2">
        <v>2840</v>
      </c>
      <c r="G2845" s="12">
        <f ca="1"/>
        <v>16.953601779527744</v>
      </c>
      <c r="H2845" s="12">
        <f ca="1"/>
        <v>0.2860145564334684</v>
      </c>
      <c r="I2845" s="12">
        <v>0.28399999999999997</v>
      </c>
    </row>
    <row r="2846" spans="6:9" x14ac:dyDescent="0.3">
      <c r="F2846" s="2">
        <v>2841</v>
      </c>
      <c r="G2846" s="12">
        <f ca="1"/>
        <v>16.958169611795054</v>
      </c>
      <c r="H2846" s="12">
        <f ca="1"/>
        <v>0.28632001596071294</v>
      </c>
      <c r="I2846" s="12">
        <v>0.28410000000000002</v>
      </c>
    </row>
    <row r="2847" spans="6:9" x14ac:dyDescent="0.3">
      <c r="F2847" s="2">
        <v>2842</v>
      </c>
      <c r="G2847" s="12">
        <f ca="1"/>
        <v>16.960799095761111</v>
      </c>
      <c r="H2847" s="12">
        <f ca="1"/>
        <v>0.28649588737196968</v>
      </c>
      <c r="I2847" s="12">
        <v>0.28420000000000001</v>
      </c>
    </row>
    <row r="2848" spans="6:9" x14ac:dyDescent="0.3">
      <c r="F2848" s="2">
        <v>2843</v>
      </c>
      <c r="G2848" s="12">
        <f ca="1"/>
        <v>16.962088980565138</v>
      </c>
      <c r="H2848" s="12">
        <f ca="1"/>
        <v>0.28658216928446134</v>
      </c>
      <c r="I2848" s="12">
        <v>0.2843</v>
      </c>
    </row>
    <row r="2849" spans="6:9" x14ac:dyDescent="0.3">
      <c r="F2849" s="2">
        <v>2844</v>
      </c>
      <c r="G2849" s="12">
        <f ca="1"/>
        <v>16.966035097852693</v>
      </c>
      <c r="H2849" s="12">
        <f ca="1"/>
        <v>0.28684616546103847</v>
      </c>
      <c r="I2849" s="12">
        <v>0.28439999999999999</v>
      </c>
    </row>
    <row r="2850" spans="6:9" x14ac:dyDescent="0.3">
      <c r="F2850" s="2">
        <v>2845</v>
      </c>
      <c r="G2850" s="12">
        <f ca="1"/>
        <v>16.968545977514648</v>
      </c>
      <c r="H2850" s="12">
        <f ca="1"/>
        <v>0.28701417189747619</v>
      </c>
      <c r="I2850" s="12">
        <v>0.28449999999999998</v>
      </c>
    </row>
    <row r="2851" spans="6:9" x14ac:dyDescent="0.3">
      <c r="F2851" s="2">
        <v>2846</v>
      </c>
      <c r="G2851" s="12">
        <f ca="1"/>
        <v>16.96877643493913</v>
      </c>
      <c r="H2851" s="12">
        <f ca="1"/>
        <v>0.28702959321204968</v>
      </c>
      <c r="I2851" s="12">
        <v>0.28460000000000002</v>
      </c>
    </row>
    <row r="2852" spans="6:9" x14ac:dyDescent="0.3">
      <c r="F2852" s="2">
        <v>2847</v>
      </c>
      <c r="G2852" s="12">
        <f ca="1"/>
        <v>16.970834839413513</v>
      </c>
      <c r="H2852" s="12">
        <f ca="1"/>
        <v>0.28716734174599723</v>
      </c>
      <c r="I2852" s="12">
        <v>0.28470000000000001</v>
      </c>
    </row>
    <row r="2853" spans="6:9" x14ac:dyDescent="0.3">
      <c r="F2853" s="2">
        <v>2848</v>
      </c>
      <c r="G2853" s="12">
        <f ca="1"/>
        <v>16.970861459716694</v>
      </c>
      <c r="H2853" s="12">
        <f ca="1"/>
        <v>0.28716912327357202</v>
      </c>
      <c r="I2853" s="12">
        <v>0.2848</v>
      </c>
    </row>
    <row r="2854" spans="6:9" x14ac:dyDescent="0.3">
      <c r="F2854" s="2">
        <v>2849</v>
      </c>
      <c r="G2854" s="12">
        <f ca="1"/>
        <v>16.971054708438203</v>
      </c>
      <c r="H2854" s="12">
        <f ca="1"/>
        <v>0.28718205625442467</v>
      </c>
      <c r="I2854" s="12">
        <v>0.28489999999999999</v>
      </c>
    </row>
    <row r="2855" spans="6:9" x14ac:dyDescent="0.3">
      <c r="F2855" s="2">
        <v>2850</v>
      </c>
      <c r="G2855" s="12">
        <f ca="1"/>
        <v>16.971325118418605</v>
      </c>
      <c r="H2855" s="12">
        <f ca="1"/>
        <v>0.28720015339232358</v>
      </c>
      <c r="I2855" s="12">
        <v>0.28499999999999998</v>
      </c>
    </row>
    <row r="2856" spans="6:9" x14ac:dyDescent="0.3">
      <c r="F2856" s="2">
        <v>2851</v>
      </c>
      <c r="G2856" s="12">
        <f ca="1"/>
        <v>16.97273644496785</v>
      </c>
      <c r="H2856" s="12">
        <f ca="1"/>
        <v>0.28729461023982994</v>
      </c>
      <c r="I2856" s="12">
        <v>0.28510000000000002</v>
      </c>
    </row>
    <row r="2857" spans="6:9" x14ac:dyDescent="0.3">
      <c r="F2857" s="2">
        <v>2852</v>
      </c>
      <c r="G2857" s="12">
        <f ca="1"/>
        <v>16.973579228287932</v>
      </c>
      <c r="H2857" s="12">
        <f ca="1"/>
        <v>0.28735101905661747</v>
      </c>
      <c r="I2857" s="12">
        <v>0.28520000000000001</v>
      </c>
    </row>
    <row r="2858" spans="6:9" x14ac:dyDescent="0.3">
      <c r="F2858" s="2">
        <v>2853</v>
      </c>
      <c r="G2858" s="12">
        <f ca="1"/>
        <v>16.973637508578605</v>
      </c>
      <c r="H2858" s="12">
        <f ca="1"/>
        <v>0.28735491993853479</v>
      </c>
      <c r="I2858" s="12">
        <v>0.2853</v>
      </c>
    </row>
    <row r="2859" spans="6:9" x14ac:dyDescent="0.3">
      <c r="F2859" s="2">
        <v>2854</v>
      </c>
      <c r="G2859" s="12">
        <f ca="1"/>
        <v>16.977030974143993</v>
      </c>
      <c r="H2859" s="12">
        <f ca="1"/>
        <v>0.28758207527534718</v>
      </c>
      <c r="I2859" s="12">
        <v>0.28539999999999999</v>
      </c>
    </row>
    <row r="2860" spans="6:9" x14ac:dyDescent="0.3">
      <c r="F2860" s="2">
        <v>2855</v>
      </c>
      <c r="G2860" s="12">
        <f ca="1"/>
        <v>16.978855599304598</v>
      </c>
      <c r="H2860" s="12">
        <f ca="1"/>
        <v>0.2877042302416094</v>
      </c>
      <c r="I2860" s="12">
        <v>0.28549999999999998</v>
      </c>
    </row>
    <row r="2861" spans="6:9" x14ac:dyDescent="0.3">
      <c r="F2861" s="2">
        <v>2856</v>
      </c>
      <c r="G2861" s="12">
        <f ca="1"/>
        <v>16.97903920779024</v>
      </c>
      <c r="H2861" s="12">
        <f ca="1"/>
        <v>0.28771652308915252</v>
      </c>
      <c r="I2861" s="12">
        <v>0.28560000000000002</v>
      </c>
    </row>
    <row r="2862" spans="6:9" x14ac:dyDescent="0.3">
      <c r="F2862" s="2">
        <v>2857</v>
      </c>
      <c r="G2862" s="12">
        <f ca="1"/>
        <v>16.979695153100451</v>
      </c>
      <c r="H2862" s="12">
        <f ca="1"/>
        <v>0.287760440495616</v>
      </c>
      <c r="I2862" s="12">
        <v>0.28570000000000001</v>
      </c>
    </row>
    <row r="2863" spans="6:9" x14ac:dyDescent="0.3">
      <c r="F2863" s="2">
        <v>2858</v>
      </c>
      <c r="G2863" s="12">
        <f ca="1"/>
        <v>16.9807500191326</v>
      </c>
      <c r="H2863" s="12">
        <f ca="1"/>
        <v>0.28783106986306239</v>
      </c>
      <c r="I2863" s="12">
        <v>0.2858</v>
      </c>
    </row>
    <row r="2864" spans="6:9" x14ac:dyDescent="0.3">
      <c r="F2864" s="2">
        <v>2859</v>
      </c>
      <c r="G2864" s="12">
        <f ca="1"/>
        <v>16.981215735305572</v>
      </c>
      <c r="H2864" s="12">
        <f ca="1"/>
        <v>0.28786225345699745</v>
      </c>
      <c r="I2864" s="12">
        <v>0.28589999999999999</v>
      </c>
    </row>
    <row r="2865" spans="6:9" x14ac:dyDescent="0.3">
      <c r="F2865" s="2">
        <v>2860</v>
      </c>
      <c r="G2865" s="12">
        <f ca="1"/>
        <v>16.983298235568029</v>
      </c>
      <c r="H2865" s="12">
        <f ca="1"/>
        <v>0.28800170332282954</v>
      </c>
      <c r="I2865" s="12">
        <v>0.28599999999999998</v>
      </c>
    </row>
    <row r="2866" spans="6:9" x14ac:dyDescent="0.3">
      <c r="F2866" s="2">
        <v>2861</v>
      </c>
      <c r="G2866" s="12">
        <f ca="1"/>
        <v>16.98528413624604</v>
      </c>
      <c r="H2866" s="12">
        <f ca="1"/>
        <v>0.2881346983830767</v>
      </c>
      <c r="I2866" s="12">
        <v>0.28610000000000002</v>
      </c>
    </row>
    <row r="2867" spans="6:9" x14ac:dyDescent="0.3">
      <c r="F2867" s="2">
        <v>2862</v>
      </c>
      <c r="G2867" s="12">
        <f ca="1"/>
        <v>16.985418137586493</v>
      </c>
      <c r="H2867" s="12">
        <f ca="1"/>
        <v>0.28814367288850129</v>
      </c>
      <c r="I2867" s="12">
        <v>0.28620000000000001</v>
      </c>
    </row>
    <row r="2868" spans="6:9" x14ac:dyDescent="0.3">
      <c r="F2868" s="2">
        <v>2863</v>
      </c>
      <c r="G2868" s="12">
        <f ca="1"/>
        <v>16.987549679734848</v>
      </c>
      <c r="H2868" s="12">
        <f ca="1"/>
        <v>0.28828643740547066</v>
      </c>
      <c r="I2868" s="12">
        <v>0.2863</v>
      </c>
    </row>
    <row r="2869" spans="6:9" x14ac:dyDescent="0.3">
      <c r="F2869" s="2">
        <v>2864</v>
      </c>
      <c r="G2869" s="12">
        <f ca="1"/>
        <v>16.990841490962499</v>
      </c>
      <c r="H2869" s="12">
        <f ca="1"/>
        <v>0.28850694368961805</v>
      </c>
      <c r="I2869" s="12">
        <v>0.28639999999999999</v>
      </c>
    </row>
    <row r="2870" spans="6:9" x14ac:dyDescent="0.3">
      <c r="F2870" s="2">
        <v>2865</v>
      </c>
      <c r="G2870" s="12">
        <f ca="1"/>
        <v>16.992584495203516</v>
      </c>
      <c r="H2870" s="12">
        <f ca="1"/>
        <v>0.28862371598038294</v>
      </c>
      <c r="I2870" s="12">
        <v>0.28649999999999998</v>
      </c>
    </row>
    <row r="2871" spans="6:9" x14ac:dyDescent="0.3">
      <c r="F2871" s="2">
        <v>2866</v>
      </c>
      <c r="G2871" s="12">
        <f ca="1"/>
        <v>16.993546646632577</v>
      </c>
      <c r="H2871" s="12">
        <f ca="1"/>
        <v>0.28868817956521231</v>
      </c>
      <c r="I2871" s="12">
        <v>0.28660000000000002</v>
      </c>
    </row>
    <row r="2872" spans="6:9" x14ac:dyDescent="0.3">
      <c r="F2872" s="2">
        <v>2867</v>
      </c>
      <c r="G2872" s="12">
        <f ca="1"/>
        <v>16.994759022323869</v>
      </c>
      <c r="H2872" s="12">
        <f ca="1"/>
        <v>0.28876941248554844</v>
      </c>
      <c r="I2872" s="12">
        <v>0.28670000000000001</v>
      </c>
    </row>
    <row r="2873" spans="6:9" x14ac:dyDescent="0.3">
      <c r="F2873" s="2">
        <v>2868</v>
      </c>
      <c r="G2873" s="12">
        <f ca="1"/>
        <v>16.995811993250143</v>
      </c>
      <c r="H2873" s="12">
        <f ca="1"/>
        <v>0.2888399688219454</v>
      </c>
      <c r="I2873" s="12">
        <v>0.2868</v>
      </c>
    </row>
    <row r="2874" spans="6:9" x14ac:dyDescent="0.3">
      <c r="F2874" s="2">
        <v>2869</v>
      </c>
      <c r="G2874" s="12">
        <f ca="1"/>
        <v>16.996221502752043</v>
      </c>
      <c r="H2874" s="12">
        <f ca="1"/>
        <v>0.28886740980220815</v>
      </c>
      <c r="I2874" s="12">
        <v>0.28689999999999999</v>
      </c>
    </row>
    <row r="2875" spans="6:9" x14ac:dyDescent="0.3">
      <c r="F2875" s="2">
        <v>2870</v>
      </c>
      <c r="G2875" s="12">
        <f ca="1"/>
        <v>16.996268475862092</v>
      </c>
      <c r="H2875" s="12">
        <f ca="1"/>
        <v>0.28887055747764062</v>
      </c>
      <c r="I2875" s="12">
        <v>0.28699999999999998</v>
      </c>
    </row>
    <row r="2876" spans="6:9" x14ac:dyDescent="0.3">
      <c r="F2876" s="2">
        <v>2871</v>
      </c>
      <c r="G2876" s="12">
        <f ca="1"/>
        <v>16.998257313289791</v>
      </c>
      <c r="H2876" s="12">
        <f ca="1"/>
        <v>0.28900383660983908</v>
      </c>
      <c r="I2876" s="12">
        <v>0.28710000000000002</v>
      </c>
    </row>
    <row r="2877" spans="6:9" x14ac:dyDescent="0.3">
      <c r="F2877" s="2">
        <v>2872</v>
      </c>
      <c r="G2877" s="12">
        <f ca="1"/>
        <v>16.999573979501246</v>
      </c>
      <c r="H2877" s="12">
        <f ca="1"/>
        <v>0.28909207846798318</v>
      </c>
      <c r="I2877" s="12">
        <v>0.28720000000000001</v>
      </c>
    </row>
    <row r="2878" spans="6:9" x14ac:dyDescent="0.3">
      <c r="F2878" s="2">
        <v>2873</v>
      </c>
      <c r="G2878" s="12">
        <f ca="1"/>
        <v>17.001580759071814</v>
      </c>
      <c r="H2878" s="12">
        <f ca="1"/>
        <v>0.2892265823596204</v>
      </c>
      <c r="I2878" s="12">
        <v>0.2873</v>
      </c>
    </row>
    <row r="2879" spans="6:9" x14ac:dyDescent="0.3">
      <c r="F2879" s="2">
        <v>2874</v>
      </c>
      <c r="G2879" s="12">
        <f ca="1"/>
        <v>17.00259287770912</v>
      </c>
      <c r="H2879" s="12">
        <f ca="1"/>
        <v>0.28929442448841852</v>
      </c>
      <c r="I2879" s="12">
        <v>0.28739999999999999</v>
      </c>
    </row>
    <row r="2880" spans="6:9" x14ac:dyDescent="0.3">
      <c r="F2880" s="2">
        <v>2875</v>
      </c>
      <c r="G2880" s="12">
        <f ca="1"/>
        <v>17.003730153766522</v>
      </c>
      <c r="H2880" s="12">
        <f ca="1"/>
        <v>0.28937065999921252</v>
      </c>
      <c r="I2880" s="12">
        <v>0.28749999999999998</v>
      </c>
    </row>
    <row r="2881" spans="6:9" x14ac:dyDescent="0.3">
      <c r="F2881" s="2">
        <v>2876</v>
      </c>
      <c r="G2881" s="12">
        <f ca="1"/>
        <v>17.006238730235992</v>
      </c>
      <c r="H2881" s="12">
        <f ca="1"/>
        <v>0.28953883380726042</v>
      </c>
      <c r="I2881" s="12">
        <v>0.28760000000000002</v>
      </c>
    </row>
    <row r="2882" spans="6:9" x14ac:dyDescent="0.3">
      <c r="F2882" s="2">
        <v>2877</v>
      </c>
      <c r="G2882" s="12">
        <f ca="1"/>
        <v>17.006976241890669</v>
      </c>
      <c r="H2882" s="12">
        <f ca="1"/>
        <v>0.28958828025678096</v>
      </c>
      <c r="I2882" s="12">
        <v>0.28770000000000001</v>
      </c>
    </row>
    <row r="2883" spans="6:9" x14ac:dyDescent="0.3">
      <c r="F2883" s="2">
        <v>2878</v>
      </c>
      <c r="G2883" s="12">
        <f ca="1"/>
        <v>17.008081906286382</v>
      </c>
      <c r="H2883" s="12">
        <f ca="1"/>
        <v>0.28966241290580519</v>
      </c>
      <c r="I2883" s="12">
        <v>0.2878</v>
      </c>
    </row>
    <row r="2884" spans="6:9" x14ac:dyDescent="0.3">
      <c r="F2884" s="2">
        <v>2879</v>
      </c>
      <c r="G2884" s="12">
        <f ca="1"/>
        <v>17.00831260812808</v>
      </c>
      <c r="H2884" s="12">
        <f ca="1"/>
        <v>0.28967788153134211</v>
      </c>
      <c r="I2884" s="12">
        <v>0.28789999999999999</v>
      </c>
    </row>
    <row r="2885" spans="6:9" x14ac:dyDescent="0.3">
      <c r="F2885" s="2">
        <v>2880</v>
      </c>
      <c r="G2885" s="12">
        <f ca="1"/>
        <v>17.010920987098412</v>
      </c>
      <c r="H2885" s="12">
        <f ca="1"/>
        <v>0.28985278646631779</v>
      </c>
      <c r="I2885" s="12">
        <v>0.28799999999999998</v>
      </c>
    </row>
    <row r="2886" spans="6:9" x14ac:dyDescent="0.3">
      <c r="F2886" s="2">
        <v>2881</v>
      </c>
      <c r="G2886" s="12">
        <f ca="1"/>
        <v>17.013568173728519</v>
      </c>
      <c r="H2886" s="12">
        <f ca="1"/>
        <v>0.29003031685064506</v>
      </c>
      <c r="I2886" s="12">
        <v>0.28810000000000002</v>
      </c>
    </row>
    <row r="2887" spans="6:9" x14ac:dyDescent="0.3">
      <c r="F2887" s="2">
        <v>2882</v>
      </c>
      <c r="G2887" s="12">
        <f ca="1"/>
        <v>17.015145421592926</v>
      </c>
      <c r="H2887" s="12">
        <f ca="1"/>
        <v>0.29013610417123026</v>
      </c>
      <c r="I2887" s="12">
        <v>0.28820000000000001</v>
      </c>
    </row>
    <row r="2888" spans="6:9" x14ac:dyDescent="0.3">
      <c r="F2888" s="2">
        <v>2883</v>
      </c>
      <c r="G2888" s="12">
        <f ca="1"/>
        <v>17.016083119375704</v>
      </c>
      <c r="H2888" s="12">
        <f ca="1"/>
        <v>0.29019900025851031</v>
      </c>
      <c r="I2888" s="12">
        <v>0.2883</v>
      </c>
    </row>
    <row r="2889" spans="6:9" x14ac:dyDescent="0.3">
      <c r="F2889" s="2">
        <v>2884</v>
      </c>
      <c r="G2889" s="12">
        <f ca="1"/>
        <v>17.018616876399079</v>
      </c>
      <c r="H2889" s="12">
        <f ca="1"/>
        <v>0.29036896663669326</v>
      </c>
      <c r="I2889" s="12">
        <v>0.28839999999999999</v>
      </c>
    </row>
    <row r="2890" spans="6:9" x14ac:dyDescent="0.3">
      <c r="F2890" s="2">
        <v>2885</v>
      </c>
      <c r="G2890" s="12">
        <f ca="1"/>
        <v>17.020347834788627</v>
      </c>
      <c r="H2890" s="12">
        <f ca="1"/>
        <v>0.29048509290148172</v>
      </c>
      <c r="I2890" s="12">
        <v>0.28849999999999998</v>
      </c>
    </row>
    <row r="2891" spans="6:9" x14ac:dyDescent="0.3">
      <c r="F2891" s="2">
        <v>2886</v>
      </c>
      <c r="G2891" s="12">
        <f ca="1"/>
        <v>17.021008326126047</v>
      </c>
      <c r="H2891" s="12">
        <f ca="1"/>
        <v>0.29052940645607461</v>
      </c>
      <c r="I2891" s="12">
        <v>0.28860000000000002</v>
      </c>
    </row>
    <row r="2892" spans="6:9" x14ac:dyDescent="0.3">
      <c r="F2892" s="2">
        <v>2887</v>
      </c>
      <c r="G2892" s="12">
        <f ca="1"/>
        <v>17.02365132711618</v>
      </c>
      <c r="H2892" s="12">
        <f ca="1"/>
        <v>0.2907067445954401</v>
      </c>
      <c r="I2892" s="12">
        <v>0.28870000000000001</v>
      </c>
    </row>
    <row r="2893" spans="6:9" x14ac:dyDescent="0.3">
      <c r="F2893" s="2">
        <v>2888</v>
      </c>
      <c r="G2893" s="12">
        <f ca="1"/>
        <v>17.02421217505589</v>
      </c>
      <c r="H2893" s="12">
        <f ca="1"/>
        <v>0.29074437892693761</v>
      </c>
      <c r="I2893" s="12">
        <v>0.2888</v>
      </c>
    </row>
    <row r="2894" spans="6:9" x14ac:dyDescent="0.3">
      <c r="F2894" s="2">
        <v>2889</v>
      </c>
      <c r="G2894" s="12">
        <f ca="1"/>
        <v>17.025864616179881</v>
      </c>
      <c r="H2894" s="12">
        <f ca="1"/>
        <v>0.29085526798758277</v>
      </c>
      <c r="I2894" s="12">
        <v>0.28889999999999999</v>
      </c>
    </row>
    <row r="2895" spans="6:9" x14ac:dyDescent="0.3">
      <c r="F2895" s="2">
        <v>2890</v>
      </c>
      <c r="G2895" s="12">
        <f ca="1"/>
        <v>17.027685263639338</v>
      </c>
      <c r="H2895" s="12">
        <f ca="1"/>
        <v>0.2909774551591594</v>
      </c>
      <c r="I2895" s="12">
        <v>0.28899999999999998</v>
      </c>
    </row>
    <row r="2896" spans="6:9" x14ac:dyDescent="0.3">
      <c r="F2896" s="2">
        <v>2891</v>
      </c>
      <c r="G2896" s="12">
        <f ca="1"/>
        <v>17.028123195489783</v>
      </c>
      <c r="H2896" s="12">
        <f ca="1"/>
        <v>0.29100684724091941</v>
      </c>
      <c r="I2896" s="12">
        <v>0.28910000000000002</v>
      </c>
    </row>
    <row r="2897" spans="6:9" x14ac:dyDescent="0.3">
      <c r="F2897" s="2">
        <v>2892</v>
      </c>
      <c r="G2897" s="12">
        <f ca="1"/>
        <v>17.028312070259751</v>
      </c>
      <c r="H2897" s="12">
        <f ca="1"/>
        <v>0.29101952388907609</v>
      </c>
      <c r="I2897" s="12">
        <v>0.28920000000000001</v>
      </c>
    </row>
    <row r="2898" spans="6:9" x14ac:dyDescent="0.3">
      <c r="F2898" s="2">
        <v>2893</v>
      </c>
      <c r="G2898" s="12">
        <f ca="1"/>
        <v>17.029830166716071</v>
      </c>
      <c r="H2898" s="12">
        <f ca="1"/>
        <v>0.29112141774966049</v>
      </c>
      <c r="I2898" s="12">
        <v>0.2893</v>
      </c>
    </row>
    <row r="2899" spans="6:9" x14ac:dyDescent="0.3">
      <c r="F2899" s="2">
        <v>2894</v>
      </c>
      <c r="G2899" s="12">
        <f ca="1"/>
        <v>17.031491014150763</v>
      </c>
      <c r="H2899" s="12">
        <f ca="1"/>
        <v>0.29123290165744942</v>
      </c>
      <c r="I2899" s="12">
        <v>0.28939999999999999</v>
      </c>
    </row>
    <row r="2900" spans="6:9" x14ac:dyDescent="0.3">
      <c r="F2900" s="2">
        <v>2895</v>
      </c>
      <c r="G2900" s="12">
        <f ca="1"/>
        <v>17.031810073443452</v>
      </c>
      <c r="H2900" s="12">
        <f ca="1"/>
        <v>0.29125431945787433</v>
      </c>
      <c r="I2900" s="12">
        <v>0.28949999999999998</v>
      </c>
    </row>
    <row r="2901" spans="6:9" x14ac:dyDescent="0.3">
      <c r="F2901" s="2">
        <v>2896</v>
      </c>
      <c r="G2901" s="12">
        <f ca="1"/>
        <v>17.032043892375398</v>
      </c>
      <c r="H2901" s="12">
        <f ca="1"/>
        <v>0.29127001545857645</v>
      </c>
      <c r="I2901" s="12">
        <v>0.28960000000000002</v>
      </c>
    </row>
    <row r="2902" spans="6:9" x14ac:dyDescent="0.3">
      <c r="F2902" s="2">
        <v>2897</v>
      </c>
      <c r="G2902" s="12">
        <f ca="1"/>
        <v>17.032241182718703</v>
      </c>
      <c r="H2902" s="12">
        <f ca="1"/>
        <v>0.29128325947589695</v>
      </c>
      <c r="I2902" s="12">
        <v>0.28970000000000001</v>
      </c>
    </row>
    <row r="2903" spans="6:9" x14ac:dyDescent="0.3">
      <c r="F2903" s="2">
        <v>2898</v>
      </c>
      <c r="G2903" s="12">
        <f ca="1"/>
        <v>17.033066190741952</v>
      </c>
      <c r="H2903" s="12">
        <f ca="1"/>
        <v>0.29133864329847337</v>
      </c>
      <c r="I2903" s="12">
        <v>0.2898</v>
      </c>
    </row>
    <row r="2904" spans="6:9" x14ac:dyDescent="0.3">
      <c r="F2904" s="2">
        <v>2899</v>
      </c>
      <c r="G2904" s="12">
        <f ca="1"/>
        <v>17.034313456935269</v>
      </c>
      <c r="H2904" s="12">
        <f ca="1"/>
        <v>0.29142237807647731</v>
      </c>
      <c r="I2904" s="12">
        <v>0.28989999999999999</v>
      </c>
    </row>
    <row r="2905" spans="6:9" x14ac:dyDescent="0.3">
      <c r="F2905" s="2">
        <v>2900</v>
      </c>
      <c r="G2905" s="12">
        <f ca="1"/>
        <v>17.034755617975097</v>
      </c>
      <c r="H2905" s="12">
        <f ca="1"/>
        <v>0.29145206362587361</v>
      </c>
      <c r="I2905" s="12">
        <v>0.28999999999999998</v>
      </c>
    </row>
    <row r="2906" spans="6:9" x14ac:dyDescent="0.3">
      <c r="F2906" s="2">
        <v>2901</v>
      </c>
      <c r="G2906" s="12">
        <f ca="1"/>
        <v>17.03632040708791</v>
      </c>
      <c r="H2906" s="12">
        <f ca="1"/>
        <v>0.29155712466061823</v>
      </c>
      <c r="I2906" s="12">
        <v>0.29010000000000002</v>
      </c>
    </row>
    <row r="2907" spans="6:9" x14ac:dyDescent="0.3">
      <c r="F2907" s="2">
        <v>2902</v>
      </c>
      <c r="G2907" s="12">
        <f ca="1"/>
        <v>17.03779797608971</v>
      </c>
      <c r="H2907" s="12">
        <f ca="1"/>
        <v>0.2916563370240981</v>
      </c>
      <c r="I2907" s="12">
        <v>0.29020000000000001</v>
      </c>
    </row>
    <row r="2908" spans="6:9" x14ac:dyDescent="0.3">
      <c r="F2908" s="2">
        <v>2903</v>
      </c>
      <c r="G2908" s="12">
        <f ca="1"/>
        <v>17.038746861793079</v>
      </c>
      <c r="H2908" s="12">
        <f ca="1"/>
        <v>0.29172005435178916</v>
      </c>
      <c r="I2908" s="12">
        <v>0.2903</v>
      </c>
    </row>
    <row r="2909" spans="6:9" x14ac:dyDescent="0.3">
      <c r="F2909" s="2">
        <v>2904</v>
      </c>
      <c r="G2909" s="12">
        <f ca="1"/>
        <v>17.039339221889357</v>
      </c>
      <c r="H2909" s="12">
        <f ca="1"/>
        <v>0.29175983260500837</v>
      </c>
      <c r="I2909" s="12">
        <v>0.29039999999999999</v>
      </c>
    </row>
    <row r="2910" spans="6:9" x14ac:dyDescent="0.3">
      <c r="F2910" s="2">
        <v>2905</v>
      </c>
      <c r="G2910" s="12">
        <f ca="1"/>
        <v>17.041500716212447</v>
      </c>
      <c r="H2910" s="12">
        <f ca="1"/>
        <v>0.29190499129514502</v>
      </c>
      <c r="I2910" s="12">
        <v>0.29049999999999998</v>
      </c>
    </row>
    <row r="2911" spans="6:9" x14ac:dyDescent="0.3">
      <c r="F2911" s="2">
        <v>2906</v>
      </c>
      <c r="G2911" s="12">
        <f ca="1"/>
        <v>17.045238505727994</v>
      </c>
      <c r="H2911" s="12">
        <f ca="1"/>
        <v>0.29215604454823124</v>
      </c>
      <c r="I2911" s="12">
        <v>0.29060000000000002</v>
      </c>
    </row>
    <row r="2912" spans="6:9" x14ac:dyDescent="0.3">
      <c r="F2912" s="2">
        <v>2907</v>
      </c>
      <c r="G2912" s="12">
        <f ca="1"/>
        <v>17.046131424216924</v>
      </c>
      <c r="H2912" s="12">
        <f ca="1"/>
        <v>0.29221602523799695</v>
      </c>
      <c r="I2912" s="12">
        <v>0.29070000000000001</v>
      </c>
    </row>
    <row r="2913" spans="6:9" x14ac:dyDescent="0.3">
      <c r="F2913" s="2">
        <v>2908</v>
      </c>
      <c r="G2913" s="12">
        <f ca="1"/>
        <v>17.046383244520914</v>
      </c>
      <c r="H2913" s="12">
        <f ca="1"/>
        <v>0.29223294142154166</v>
      </c>
      <c r="I2913" s="12">
        <v>0.2908</v>
      </c>
    </row>
    <row r="2914" spans="6:9" x14ac:dyDescent="0.3">
      <c r="F2914" s="2">
        <v>2909</v>
      </c>
      <c r="G2914" s="12">
        <f ca="1"/>
        <v>17.046934149106406</v>
      </c>
      <c r="H2914" s="12">
        <f ca="1"/>
        <v>0.29226994949233104</v>
      </c>
      <c r="I2914" s="12">
        <v>0.29089999999999999</v>
      </c>
    </row>
    <row r="2915" spans="6:9" x14ac:dyDescent="0.3">
      <c r="F2915" s="2">
        <v>2910</v>
      </c>
      <c r="G2915" s="12">
        <f ca="1"/>
        <v>17.0490934591298</v>
      </c>
      <c r="H2915" s="12">
        <f ca="1"/>
        <v>0.29241501476010134</v>
      </c>
      <c r="I2915" s="12">
        <v>0.29099999999999998</v>
      </c>
    </row>
    <row r="2916" spans="6:9" x14ac:dyDescent="0.3">
      <c r="F2916" s="2">
        <v>2911</v>
      </c>
      <c r="G2916" s="12">
        <f ca="1"/>
        <v>17.049310034989372</v>
      </c>
      <c r="H2916" s="12">
        <f ca="1"/>
        <v>0.29242956544218324</v>
      </c>
      <c r="I2916" s="12">
        <v>0.29110000000000003</v>
      </c>
    </row>
    <row r="2917" spans="6:9" x14ac:dyDescent="0.3">
      <c r="F2917" s="2">
        <v>2912</v>
      </c>
      <c r="G2917" s="12">
        <f ca="1"/>
        <v>17.05293820396313</v>
      </c>
      <c r="H2917" s="12">
        <f ca="1"/>
        <v>0.29267334707131282</v>
      </c>
      <c r="I2917" s="12">
        <v>0.29120000000000001</v>
      </c>
    </row>
    <row r="2918" spans="6:9" x14ac:dyDescent="0.3">
      <c r="F2918" s="2">
        <v>2913</v>
      </c>
      <c r="G2918" s="12">
        <f ca="1"/>
        <v>17.0567504276401</v>
      </c>
      <c r="H2918" s="12">
        <f ca="1"/>
        <v>0.29292954133483085</v>
      </c>
      <c r="I2918" s="12">
        <v>0.2913</v>
      </c>
    </row>
    <row r="2919" spans="6:9" x14ac:dyDescent="0.3">
      <c r="F2919" s="2">
        <v>2914</v>
      </c>
      <c r="G2919" s="12">
        <f ca="1"/>
        <v>17.061172476051613</v>
      </c>
      <c r="H2919" s="12">
        <f ca="1"/>
        <v>0.29322677641347961</v>
      </c>
      <c r="I2919" s="12">
        <v>0.29139999999999999</v>
      </c>
    </row>
    <row r="2920" spans="6:9" x14ac:dyDescent="0.3">
      <c r="F2920" s="2">
        <v>2915</v>
      </c>
      <c r="G2920" s="12">
        <f ca="1"/>
        <v>17.062969977847271</v>
      </c>
      <c r="H2920" s="12">
        <f ca="1"/>
        <v>0.29334761630549022</v>
      </c>
      <c r="I2920" s="12">
        <v>0.29149999999999998</v>
      </c>
    </row>
    <row r="2921" spans="6:9" x14ac:dyDescent="0.3">
      <c r="F2921" s="2">
        <v>2916</v>
      </c>
      <c r="G2921" s="12">
        <f ca="1"/>
        <v>17.063126735103026</v>
      </c>
      <c r="H2921" s="12">
        <f ca="1"/>
        <v>0.29335815504947071</v>
      </c>
      <c r="I2921" s="12">
        <v>0.29160000000000003</v>
      </c>
    </row>
    <row r="2922" spans="6:9" x14ac:dyDescent="0.3">
      <c r="F2922" s="2">
        <v>2917</v>
      </c>
      <c r="G2922" s="12">
        <f ca="1"/>
        <v>17.063493662842749</v>
      </c>
      <c r="H2922" s="12">
        <f ca="1"/>
        <v>0.29338282380034669</v>
      </c>
      <c r="I2922" s="12">
        <v>0.29170000000000001</v>
      </c>
    </row>
    <row r="2923" spans="6:9" x14ac:dyDescent="0.3">
      <c r="F2923" s="2">
        <v>2918</v>
      </c>
      <c r="G2923" s="12">
        <f ca="1"/>
        <v>17.063763636064841</v>
      </c>
      <c r="H2923" s="12">
        <f ca="1"/>
        <v>0.29340097452142033</v>
      </c>
      <c r="I2923" s="12">
        <v>0.2918</v>
      </c>
    </row>
    <row r="2924" spans="6:9" x14ac:dyDescent="0.3">
      <c r="F2924" s="2">
        <v>2919</v>
      </c>
      <c r="G2924" s="12">
        <f ca="1"/>
        <v>17.064167114975969</v>
      </c>
      <c r="H2924" s="12">
        <f ca="1"/>
        <v>0.29342810147276127</v>
      </c>
      <c r="I2924" s="12">
        <v>0.29189999999999999</v>
      </c>
    </row>
    <row r="2925" spans="6:9" x14ac:dyDescent="0.3">
      <c r="F2925" s="2">
        <v>2920</v>
      </c>
      <c r="G2925" s="12">
        <f ca="1"/>
        <v>17.064626221176077</v>
      </c>
      <c r="H2925" s="12">
        <f ca="1"/>
        <v>0.29345896902640767</v>
      </c>
      <c r="I2925" s="12">
        <v>0.29199999999999998</v>
      </c>
    </row>
    <row r="2926" spans="6:9" x14ac:dyDescent="0.3">
      <c r="F2926" s="2">
        <v>2921</v>
      </c>
      <c r="G2926" s="12">
        <f ca="1"/>
        <v>17.065515728757855</v>
      </c>
      <c r="H2926" s="12">
        <f ca="1"/>
        <v>0.29351877610988486</v>
      </c>
      <c r="I2926" s="12">
        <v>0.29210000000000003</v>
      </c>
    </row>
    <row r="2927" spans="6:9" x14ac:dyDescent="0.3">
      <c r="F2927" s="2">
        <v>2922</v>
      </c>
      <c r="G2927" s="12">
        <f ca="1"/>
        <v>17.065718556536051</v>
      </c>
      <c r="H2927" s="12">
        <f ca="1"/>
        <v>0.29353241382676765</v>
      </c>
      <c r="I2927" s="12">
        <v>0.29220000000000002</v>
      </c>
    </row>
    <row r="2928" spans="6:9" x14ac:dyDescent="0.3">
      <c r="F2928" s="2">
        <v>2923</v>
      </c>
      <c r="G2928" s="12">
        <f ca="1"/>
        <v>17.066382709489702</v>
      </c>
      <c r="H2928" s="12">
        <f ca="1"/>
        <v>0.29357707100557145</v>
      </c>
      <c r="I2928" s="12">
        <v>0.2923</v>
      </c>
    </row>
    <row r="2929" spans="6:9" x14ac:dyDescent="0.3">
      <c r="F2929" s="2">
        <v>2924</v>
      </c>
      <c r="G2929" s="12">
        <f ca="1"/>
        <v>17.069047464893032</v>
      </c>
      <c r="H2929" s="12">
        <f ca="1"/>
        <v>0.29375626143499833</v>
      </c>
      <c r="I2929" s="12">
        <v>0.29239999999999999</v>
      </c>
    </row>
    <row r="2930" spans="6:9" x14ac:dyDescent="0.3">
      <c r="F2930" s="2">
        <v>2925</v>
      </c>
      <c r="G2930" s="12">
        <f ca="1"/>
        <v>17.069980894707257</v>
      </c>
      <c r="H2930" s="12">
        <f ca="1"/>
        <v>0.29381903490528216</v>
      </c>
      <c r="I2930" s="12">
        <v>0.29249999999999998</v>
      </c>
    </row>
    <row r="2931" spans="6:9" x14ac:dyDescent="0.3">
      <c r="F2931" s="2">
        <v>2926</v>
      </c>
      <c r="G2931" s="12">
        <f ca="1"/>
        <v>17.072664589361594</v>
      </c>
      <c r="H2931" s="12">
        <f ca="1"/>
        <v>0.29399952971180127</v>
      </c>
      <c r="I2931" s="12">
        <v>0.29260000000000003</v>
      </c>
    </row>
    <row r="2932" spans="6:9" x14ac:dyDescent="0.3">
      <c r="F2932" s="2">
        <v>2927</v>
      </c>
      <c r="G2932" s="12">
        <f ca="1"/>
        <v>17.074199870873301</v>
      </c>
      <c r="H2932" s="12">
        <f ca="1"/>
        <v>0.29410279702627784</v>
      </c>
      <c r="I2932" s="12">
        <v>0.29270000000000002</v>
      </c>
    </row>
    <row r="2933" spans="6:9" x14ac:dyDescent="0.3">
      <c r="F2933" s="2">
        <v>2928</v>
      </c>
      <c r="G2933" s="12">
        <f ca="1"/>
        <v>17.079681051538788</v>
      </c>
      <c r="H2933" s="12">
        <f ca="1"/>
        <v>0.29447153741964865</v>
      </c>
      <c r="I2933" s="12">
        <v>0.2928</v>
      </c>
    </row>
    <row r="2934" spans="6:9" x14ac:dyDescent="0.3">
      <c r="F2934" s="2">
        <v>2929</v>
      </c>
      <c r="G2934" s="12">
        <f ca="1"/>
        <v>17.082014385970094</v>
      </c>
      <c r="H2934" s="12">
        <f ca="1"/>
        <v>0.29462853872472483</v>
      </c>
      <c r="I2934" s="12">
        <v>0.29289999999999999</v>
      </c>
    </row>
    <row r="2935" spans="6:9" x14ac:dyDescent="0.3">
      <c r="F2935" s="2">
        <v>2930</v>
      </c>
      <c r="G2935" s="12">
        <f ca="1"/>
        <v>17.083641454607477</v>
      </c>
      <c r="H2935" s="12">
        <f ca="1"/>
        <v>0.29473802821051381</v>
      </c>
      <c r="I2935" s="12">
        <v>0.29299999999999998</v>
      </c>
    </row>
    <row r="2936" spans="6:9" x14ac:dyDescent="0.3">
      <c r="F2936" s="2">
        <v>2931</v>
      </c>
      <c r="G2936" s="12">
        <f ca="1"/>
        <v>17.087341576715236</v>
      </c>
      <c r="H2936" s="12">
        <f ca="1"/>
        <v>0.2949870495962999</v>
      </c>
      <c r="I2936" s="12">
        <v>0.29310000000000003</v>
      </c>
    </row>
    <row r="2937" spans="6:9" x14ac:dyDescent="0.3">
      <c r="F2937" s="2">
        <v>2932</v>
      </c>
      <c r="G2937" s="12">
        <f ca="1"/>
        <v>17.08769348145918</v>
      </c>
      <c r="H2937" s="12">
        <f ca="1"/>
        <v>0.29501073532505961</v>
      </c>
      <c r="I2937" s="12">
        <v>0.29320000000000002</v>
      </c>
    </row>
    <row r="2938" spans="6:9" x14ac:dyDescent="0.3">
      <c r="F2938" s="2">
        <v>2933</v>
      </c>
      <c r="G2938" s="12">
        <f ca="1"/>
        <v>17.095890165659227</v>
      </c>
      <c r="H2938" s="12">
        <f ca="1"/>
        <v>0.29556254093597956</v>
      </c>
      <c r="I2938" s="12">
        <v>0.29330000000000001</v>
      </c>
    </row>
    <row r="2939" spans="6:9" x14ac:dyDescent="0.3">
      <c r="F2939" s="2">
        <v>2934</v>
      </c>
      <c r="G2939" s="12">
        <f ca="1"/>
        <v>17.096591870626586</v>
      </c>
      <c r="H2939" s="12">
        <f ca="1"/>
        <v>0.29560978987072428</v>
      </c>
      <c r="I2939" s="12">
        <v>0.29339999999999999</v>
      </c>
    </row>
    <row r="2940" spans="6:9" x14ac:dyDescent="0.3">
      <c r="F2940" s="2">
        <v>2935</v>
      </c>
      <c r="G2940" s="12">
        <f ca="1"/>
        <v>17.10058324550263</v>
      </c>
      <c r="H2940" s="12">
        <f ca="1"/>
        <v>0.29587857612118129</v>
      </c>
      <c r="I2940" s="12">
        <v>0.29349999999999998</v>
      </c>
    </row>
    <row r="2941" spans="6:9" x14ac:dyDescent="0.3">
      <c r="F2941" s="2">
        <v>2936</v>
      </c>
      <c r="G2941" s="12">
        <f ca="1"/>
        <v>17.102054040225035</v>
      </c>
      <c r="H2941" s="12">
        <f ca="1"/>
        <v>0.29597763451071279</v>
      </c>
      <c r="I2941" s="12">
        <v>0.29360000000000003</v>
      </c>
    </row>
    <row r="2942" spans="6:9" x14ac:dyDescent="0.3">
      <c r="F2942" s="2">
        <v>2937</v>
      </c>
      <c r="G2942" s="12">
        <f ca="1"/>
        <v>17.103318455499437</v>
      </c>
      <c r="H2942" s="12">
        <f ca="1"/>
        <v>0.2960627985509347</v>
      </c>
      <c r="I2942" s="12">
        <v>0.29370000000000002</v>
      </c>
    </row>
    <row r="2943" spans="6:9" x14ac:dyDescent="0.3">
      <c r="F2943" s="2">
        <v>2938</v>
      </c>
      <c r="G2943" s="12">
        <f ca="1"/>
        <v>17.104211894968479</v>
      </c>
      <c r="H2943" s="12">
        <f ca="1"/>
        <v>0.29612297869031029</v>
      </c>
      <c r="I2943" s="12">
        <v>0.29380000000000001</v>
      </c>
    </row>
    <row r="2944" spans="6:9" x14ac:dyDescent="0.3">
      <c r="F2944" s="2">
        <v>2939</v>
      </c>
      <c r="G2944" s="12">
        <f ca="1"/>
        <v>17.106155441922251</v>
      </c>
      <c r="H2944" s="12">
        <f ca="1"/>
        <v>0.2962539003092507</v>
      </c>
      <c r="I2944" s="12">
        <v>0.29389999999999999</v>
      </c>
    </row>
    <row r="2945" spans="6:9" x14ac:dyDescent="0.3">
      <c r="F2945" s="2">
        <v>2940</v>
      </c>
      <c r="G2945" s="12">
        <f ca="1"/>
        <v>17.107236454992332</v>
      </c>
      <c r="H2945" s="12">
        <f ca="1"/>
        <v>0.29632672478786481</v>
      </c>
      <c r="I2945" s="12">
        <v>0.29399999999999998</v>
      </c>
    </row>
    <row r="2946" spans="6:9" x14ac:dyDescent="0.3">
      <c r="F2946" s="2">
        <v>2941</v>
      </c>
      <c r="G2946" s="12">
        <f ca="1"/>
        <v>17.109175412092711</v>
      </c>
      <c r="H2946" s="12">
        <f ca="1"/>
        <v>0.29645735530891282</v>
      </c>
      <c r="I2946" s="12">
        <v>0.29409999999999997</v>
      </c>
    </row>
    <row r="2947" spans="6:9" x14ac:dyDescent="0.3">
      <c r="F2947" s="2">
        <v>2942</v>
      </c>
      <c r="G2947" s="12">
        <f ca="1"/>
        <v>17.112510576238666</v>
      </c>
      <c r="H2947" s="12">
        <f ca="1"/>
        <v>0.29668207752053155</v>
      </c>
      <c r="I2947" s="12">
        <v>0.29420000000000002</v>
      </c>
    </row>
    <row r="2948" spans="6:9" x14ac:dyDescent="0.3">
      <c r="F2948" s="2">
        <v>2943</v>
      </c>
      <c r="G2948" s="12">
        <f ca="1"/>
        <v>17.114307844520983</v>
      </c>
      <c r="H2948" s="12">
        <f ca="1"/>
        <v>0.29680319100867836</v>
      </c>
      <c r="I2948" s="12">
        <v>0.29430000000000001</v>
      </c>
    </row>
    <row r="2949" spans="6:9" x14ac:dyDescent="0.3">
      <c r="F2949" s="2">
        <v>2944</v>
      </c>
      <c r="G2949" s="12">
        <f ca="1"/>
        <v>17.114787468638358</v>
      </c>
      <c r="H2949" s="12">
        <f ca="1"/>
        <v>0.29683551337297132</v>
      </c>
      <c r="I2949" s="12">
        <v>0.2944</v>
      </c>
    </row>
    <row r="2950" spans="6:9" x14ac:dyDescent="0.3">
      <c r="F2950" s="2">
        <v>2945</v>
      </c>
      <c r="G2950" s="12">
        <f ca="1"/>
        <v>17.118837365054702</v>
      </c>
      <c r="H2950" s="12">
        <f ca="1"/>
        <v>0.29710846815732861</v>
      </c>
      <c r="I2950" s="12">
        <v>0.29449999999999998</v>
      </c>
    </row>
    <row r="2951" spans="6:9" x14ac:dyDescent="0.3">
      <c r="F2951" s="2">
        <v>2946</v>
      </c>
      <c r="G2951" s="12">
        <f ca="1"/>
        <v>17.120628781920949</v>
      </c>
      <c r="H2951" s="12">
        <f ca="1"/>
        <v>0.2972292220040631</v>
      </c>
      <c r="I2951" s="12">
        <v>0.29459999999999997</v>
      </c>
    </row>
    <row r="2952" spans="6:9" x14ac:dyDescent="0.3">
      <c r="F2952" s="2">
        <v>2947</v>
      </c>
      <c r="G2952" s="12">
        <f ca="1"/>
        <v>17.120638739257238</v>
      </c>
      <c r="H2952" s="12">
        <f ca="1"/>
        <v>0.29722989322454152</v>
      </c>
      <c r="I2952" s="12">
        <v>0.29470000000000002</v>
      </c>
    </row>
    <row r="2953" spans="6:9" x14ac:dyDescent="0.3">
      <c r="F2953" s="2">
        <v>2948</v>
      </c>
      <c r="G2953" s="12">
        <f ca="1"/>
        <v>17.120824313198369</v>
      </c>
      <c r="H2953" s="12">
        <f ca="1"/>
        <v>0.29724240275288083</v>
      </c>
      <c r="I2953" s="12">
        <v>0.29480000000000001</v>
      </c>
    </row>
    <row r="2954" spans="6:9" x14ac:dyDescent="0.3">
      <c r="F2954" s="2">
        <v>2949</v>
      </c>
      <c r="G2954" s="12">
        <f ca="1"/>
        <v>17.122863267398827</v>
      </c>
      <c r="H2954" s="12">
        <f ca="1"/>
        <v>0.29737985544635759</v>
      </c>
      <c r="I2954" s="12">
        <v>0.2949</v>
      </c>
    </row>
    <row r="2955" spans="6:9" x14ac:dyDescent="0.3">
      <c r="F2955" s="2">
        <v>2950</v>
      </c>
      <c r="G2955" s="12">
        <f ca="1"/>
        <v>17.124233290057678</v>
      </c>
      <c r="H2955" s="12">
        <f ca="1"/>
        <v>0.29747222034670573</v>
      </c>
      <c r="I2955" s="12">
        <v>0.29499999999999998</v>
      </c>
    </row>
    <row r="2956" spans="6:9" x14ac:dyDescent="0.3">
      <c r="F2956" s="2">
        <v>2951</v>
      </c>
      <c r="G2956" s="12">
        <f ca="1"/>
        <v>17.127734828954267</v>
      </c>
      <c r="H2956" s="12">
        <f ca="1"/>
        <v>0.29770831483504478</v>
      </c>
      <c r="I2956" s="12">
        <v>0.29509999999999997</v>
      </c>
    </row>
    <row r="2957" spans="6:9" x14ac:dyDescent="0.3">
      <c r="F2957" s="2">
        <v>2952</v>
      </c>
      <c r="G2957" s="12">
        <f ca="1"/>
        <v>17.131181413462027</v>
      </c>
      <c r="H2957" s="12">
        <f ca="1"/>
        <v>0.29794074027174799</v>
      </c>
      <c r="I2957" s="12">
        <v>0.29520000000000002</v>
      </c>
    </row>
    <row r="2958" spans="6:9" x14ac:dyDescent="0.3">
      <c r="F2958" s="2">
        <v>2953</v>
      </c>
      <c r="G2958" s="12">
        <f ca="1"/>
        <v>17.135749591234816</v>
      </c>
      <c r="H2958" s="12">
        <f ca="1"/>
        <v>0.29824885729528738</v>
      </c>
      <c r="I2958" s="12">
        <v>0.29530000000000001</v>
      </c>
    </row>
    <row r="2959" spans="6:9" x14ac:dyDescent="0.3">
      <c r="F2959" s="2">
        <v>2954</v>
      </c>
      <c r="G2959" s="12">
        <f ca="1"/>
        <v>17.136084883488483</v>
      </c>
      <c r="H2959" s="12">
        <f ca="1"/>
        <v>0.29827147475373444</v>
      </c>
      <c r="I2959" s="12">
        <v>0.2954</v>
      </c>
    </row>
    <row r="2960" spans="6:9" x14ac:dyDescent="0.3">
      <c r="F2960" s="2">
        <v>2955</v>
      </c>
      <c r="G2960" s="12">
        <f ca="1"/>
        <v>17.136282691828942</v>
      </c>
      <c r="H2960" s="12">
        <f ca="1"/>
        <v>0.29828481826252018</v>
      </c>
      <c r="I2960" s="12">
        <v>0.29549999999999998</v>
      </c>
    </row>
    <row r="2961" spans="6:9" x14ac:dyDescent="0.3">
      <c r="F2961" s="2">
        <v>2956</v>
      </c>
      <c r="G2961" s="12">
        <f ca="1"/>
        <v>17.137187625481253</v>
      </c>
      <c r="H2961" s="12">
        <f ca="1"/>
        <v>0.29834586365152671</v>
      </c>
      <c r="I2961" s="12">
        <v>0.29559999999999997</v>
      </c>
    </row>
    <row r="2962" spans="6:9" x14ac:dyDescent="0.3">
      <c r="F2962" s="2">
        <v>2957</v>
      </c>
      <c r="G2962" s="12">
        <f ca="1"/>
        <v>17.137581671655159</v>
      </c>
      <c r="H2962" s="12">
        <f ca="1"/>
        <v>0.29837244615116776</v>
      </c>
      <c r="I2962" s="12">
        <v>0.29570000000000002</v>
      </c>
    </row>
    <row r="2963" spans="6:9" x14ac:dyDescent="0.3">
      <c r="F2963" s="2">
        <v>2958</v>
      </c>
      <c r="G2963" s="12">
        <f ca="1"/>
        <v>17.138829034347498</v>
      </c>
      <c r="H2963" s="12">
        <f ca="1"/>
        <v>0.298456596773091</v>
      </c>
      <c r="I2963" s="12">
        <v>0.29580000000000001</v>
      </c>
    </row>
    <row r="2964" spans="6:9" x14ac:dyDescent="0.3">
      <c r="F2964" s="2">
        <v>2959</v>
      </c>
      <c r="G2964" s="12">
        <f ca="1"/>
        <v>17.140305771380024</v>
      </c>
      <c r="H2964" s="12">
        <f ca="1"/>
        <v>0.298556227677234</v>
      </c>
      <c r="I2964" s="12">
        <v>0.2959</v>
      </c>
    </row>
    <row r="2965" spans="6:9" x14ac:dyDescent="0.3">
      <c r="F2965" s="2">
        <v>2960</v>
      </c>
      <c r="G2965" s="12">
        <f ca="1"/>
        <v>17.142923349909658</v>
      </c>
      <c r="H2965" s="12">
        <f ca="1"/>
        <v>0.29873284371175346</v>
      </c>
      <c r="I2965" s="12">
        <v>0.29599999999999999</v>
      </c>
    </row>
    <row r="2966" spans="6:9" x14ac:dyDescent="0.3">
      <c r="F2966" s="2">
        <v>2961</v>
      </c>
      <c r="G2966" s="12">
        <f ca="1"/>
        <v>17.144559001255004</v>
      </c>
      <c r="H2966" s="12">
        <f ca="1"/>
        <v>0.29884321652463963</v>
      </c>
      <c r="I2966" s="12">
        <v>0.29609999999999997</v>
      </c>
    </row>
    <row r="2967" spans="6:9" x14ac:dyDescent="0.3">
      <c r="F2967" s="2">
        <v>2962</v>
      </c>
      <c r="G2967" s="12">
        <f ca="1"/>
        <v>17.144815457117442</v>
      </c>
      <c r="H2967" s="12">
        <f ca="1"/>
        <v>0.2988605227440766</v>
      </c>
      <c r="I2967" s="12">
        <v>0.29620000000000002</v>
      </c>
    </row>
    <row r="2968" spans="6:9" x14ac:dyDescent="0.3">
      <c r="F2968" s="2">
        <v>2963</v>
      </c>
      <c r="G2968" s="12">
        <f ca="1"/>
        <v>17.145164622229466</v>
      </c>
      <c r="H2968" s="12">
        <f ca="1"/>
        <v>0.29888408550839612</v>
      </c>
      <c r="I2968" s="12">
        <v>0.29630000000000001</v>
      </c>
    </row>
    <row r="2969" spans="6:9" x14ac:dyDescent="0.3">
      <c r="F2969" s="2">
        <v>2964</v>
      </c>
      <c r="G2969" s="12">
        <f ca="1"/>
        <v>17.146762960157989</v>
      </c>
      <c r="H2969" s="12">
        <f ca="1"/>
        <v>0.2989919510450294</v>
      </c>
      <c r="I2969" s="12">
        <v>0.2964</v>
      </c>
    </row>
    <row r="2970" spans="6:9" x14ac:dyDescent="0.3">
      <c r="F2970" s="2">
        <v>2965</v>
      </c>
      <c r="G2970" s="12">
        <f ca="1"/>
        <v>17.151746637706271</v>
      </c>
      <c r="H2970" s="12">
        <f ca="1"/>
        <v>0.29932832869299353</v>
      </c>
      <c r="I2970" s="12">
        <v>0.29649999999999999</v>
      </c>
    </row>
    <row r="2971" spans="6:9" x14ac:dyDescent="0.3">
      <c r="F2971" s="2">
        <v>2966</v>
      </c>
      <c r="G2971" s="12">
        <f ca="1"/>
        <v>17.151983061659156</v>
      </c>
      <c r="H2971" s="12">
        <f ca="1"/>
        <v>0.29934428816797326</v>
      </c>
      <c r="I2971" s="12">
        <v>0.29659999999999997</v>
      </c>
    </row>
    <row r="2972" spans="6:9" x14ac:dyDescent="0.3">
      <c r="F2972" s="2">
        <v>2967</v>
      </c>
      <c r="G2972" s="12">
        <f ca="1"/>
        <v>17.156041956933748</v>
      </c>
      <c r="H2972" s="12">
        <f ca="1"/>
        <v>0.29961830418079782</v>
      </c>
      <c r="I2972" s="12">
        <v>0.29670000000000002</v>
      </c>
    </row>
    <row r="2973" spans="6:9" x14ac:dyDescent="0.3">
      <c r="F2973" s="2">
        <v>2968</v>
      </c>
      <c r="G2973" s="12">
        <f ca="1"/>
        <v>17.157618779827946</v>
      </c>
      <c r="H2973" s="12">
        <f ca="1"/>
        <v>0.29972476864473496</v>
      </c>
      <c r="I2973" s="12">
        <v>0.29680000000000001</v>
      </c>
    </row>
    <row r="2974" spans="6:9" x14ac:dyDescent="0.3">
      <c r="F2974" s="2">
        <v>2969</v>
      </c>
      <c r="G2974" s="12">
        <f ca="1"/>
        <v>17.157902211805855</v>
      </c>
      <c r="H2974" s="12">
        <f ca="1"/>
        <v>0.29974390628037662</v>
      </c>
      <c r="I2974" s="12">
        <v>0.2969</v>
      </c>
    </row>
    <row r="2975" spans="6:9" x14ac:dyDescent="0.3">
      <c r="F2975" s="2">
        <v>2970</v>
      </c>
      <c r="G2975" s="12">
        <f ca="1"/>
        <v>17.159967628239716</v>
      </c>
      <c r="H2975" s="12">
        <f ca="1"/>
        <v>0.2998833726059863</v>
      </c>
      <c r="I2975" s="12">
        <v>0.29699999999999999</v>
      </c>
    </row>
    <row r="2976" spans="6:9" x14ac:dyDescent="0.3">
      <c r="F2976" s="2">
        <v>2971</v>
      </c>
      <c r="G2976" s="12">
        <f ca="1"/>
        <v>17.161441067795607</v>
      </c>
      <c r="H2976" s="12">
        <f ca="1"/>
        <v>0.29998287364333132</v>
      </c>
      <c r="I2976" s="12">
        <v>0.29709999999999998</v>
      </c>
    </row>
    <row r="2977" spans="6:9" x14ac:dyDescent="0.3">
      <c r="F2977" s="2">
        <v>2972</v>
      </c>
      <c r="G2977" s="12">
        <f ca="1"/>
        <v>17.163374768139491</v>
      </c>
      <c r="H2977" s="12">
        <f ca="1"/>
        <v>0.30011346568392067</v>
      </c>
      <c r="I2977" s="12">
        <v>0.29720000000000002</v>
      </c>
    </row>
    <row r="2978" spans="6:9" x14ac:dyDescent="0.3">
      <c r="F2978" s="2">
        <v>2973</v>
      </c>
      <c r="G2978" s="12">
        <f ca="1"/>
        <v>17.16369980143519</v>
      </c>
      <c r="H2978" s="12">
        <f ca="1"/>
        <v>0.30013541781766917</v>
      </c>
      <c r="I2978" s="12">
        <v>0.29730000000000001</v>
      </c>
    </row>
    <row r="2979" spans="6:9" x14ac:dyDescent="0.3">
      <c r="F2979" s="2">
        <v>2974</v>
      </c>
      <c r="G2979" s="12">
        <f ca="1"/>
        <v>17.168463798816166</v>
      </c>
      <c r="H2979" s="12">
        <f ca="1"/>
        <v>0.30045720475735715</v>
      </c>
      <c r="I2979" s="12">
        <v>0.2974</v>
      </c>
    </row>
    <row r="2980" spans="6:9" x14ac:dyDescent="0.3">
      <c r="F2980" s="2">
        <v>2975</v>
      </c>
      <c r="G2980" s="12">
        <f ca="1"/>
        <v>17.1700004984095</v>
      </c>
      <c r="H2980" s="12">
        <f ca="1"/>
        <v>0.30056101619235942</v>
      </c>
      <c r="I2980" s="12">
        <v>0.29749999999999999</v>
      </c>
    </row>
    <row r="2981" spans="6:9" x14ac:dyDescent="0.3">
      <c r="F2981" s="2">
        <v>2976</v>
      </c>
      <c r="G2981" s="12">
        <f ca="1"/>
        <v>17.170386586835157</v>
      </c>
      <c r="H2981" s="12">
        <f ca="1"/>
        <v>0.30058709940400802</v>
      </c>
      <c r="I2981" s="12">
        <v>0.29759999999999998</v>
      </c>
    </row>
    <row r="2982" spans="6:9" x14ac:dyDescent="0.3">
      <c r="F2982" s="2">
        <v>2977</v>
      </c>
      <c r="G2982" s="12">
        <f ca="1"/>
        <v>17.170388496787414</v>
      </c>
      <c r="H2982" s="12">
        <f ca="1"/>
        <v>0.30058722843690189</v>
      </c>
      <c r="I2982" s="12">
        <v>0.29770000000000002</v>
      </c>
    </row>
    <row r="2983" spans="6:9" x14ac:dyDescent="0.3">
      <c r="F2983" s="2">
        <v>2978</v>
      </c>
      <c r="G2983" s="12">
        <f ca="1"/>
        <v>17.17233465660739</v>
      </c>
      <c r="H2983" s="12">
        <f ca="1"/>
        <v>0.30071871298158803</v>
      </c>
      <c r="I2983" s="12">
        <v>0.29780000000000001</v>
      </c>
    </row>
    <row r="2984" spans="6:9" x14ac:dyDescent="0.3">
      <c r="F2984" s="2">
        <v>2979</v>
      </c>
      <c r="G2984" s="12">
        <f ca="1"/>
        <v>17.175054834340916</v>
      </c>
      <c r="H2984" s="12">
        <f ca="1"/>
        <v>0.30090250946870412</v>
      </c>
      <c r="I2984" s="12">
        <v>0.2979</v>
      </c>
    </row>
    <row r="2985" spans="6:9" x14ac:dyDescent="0.3">
      <c r="F2985" s="2">
        <v>2980</v>
      </c>
      <c r="G2985" s="12">
        <f ca="1"/>
        <v>17.176282957583101</v>
      </c>
      <c r="H2985" s="12">
        <f ca="1"/>
        <v>0.30098549813793757</v>
      </c>
      <c r="I2985" s="12">
        <v>0.29799999999999999</v>
      </c>
    </row>
    <row r="2986" spans="6:9" x14ac:dyDescent="0.3">
      <c r="F2986" s="2">
        <v>2981</v>
      </c>
      <c r="G2986" s="12">
        <f ca="1"/>
        <v>17.179559848317265</v>
      </c>
      <c r="H2986" s="12">
        <f ca="1"/>
        <v>0.3012069507705879</v>
      </c>
      <c r="I2986" s="12">
        <v>0.29809999999999998</v>
      </c>
    </row>
    <row r="2987" spans="6:9" x14ac:dyDescent="0.3">
      <c r="F2987" s="2">
        <v>2982</v>
      </c>
      <c r="G2987" s="12">
        <f ca="1"/>
        <v>17.180560128511868</v>
      </c>
      <c r="H2987" s="12">
        <f ca="1"/>
        <v>0.30127455601686948</v>
      </c>
      <c r="I2987" s="12">
        <v>0.29820000000000002</v>
      </c>
    </row>
    <row r="2988" spans="6:9" x14ac:dyDescent="0.3">
      <c r="F2988" s="2">
        <v>2983</v>
      </c>
      <c r="G2988" s="12">
        <f ca="1"/>
        <v>17.183354159654808</v>
      </c>
      <c r="H2988" s="12">
        <f ca="1"/>
        <v>0.30146340960413254</v>
      </c>
      <c r="I2988" s="12">
        <v>0.29830000000000001</v>
      </c>
    </row>
    <row r="2989" spans="6:9" x14ac:dyDescent="0.3">
      <c r="F2989" s="2">
        <v>2984</v>
      </c>
      <c r="G2989" s="12">
        <f ca="1"/>
        <v>17.184733791738022</v>
      </c>
      <c r="H2989" s="12">
        <f ca="1"/>
        <v>0.30155666973293505</v>
      </c>
      <c r="I2989" s="12">
        <v>0.2984</v>
      </c>
    </row>
    <row r="2990" spans="6:9" x14ac:dyDescent="0.3">
      <c r="F2990" s="2">
        <v>2985</v>
      </c>
      <c r="G2990" s="12">
        <f ca="1"/>
        <v>17.184907173129325</v>
      </c>
      <c r="H2990" s="12">
        <f ca="1"/>
        <v>0.30156839032635724</v>
      </c>
      <c r="I2990" s="12">
        <v>0.29849999999999999</v>
      </c>
    </row>
    <row r="2991" spans="6:9" x14ac:dyDescent="0.3">
      <c r="F2991" s="2">
        <v>2986</v>
      </c>
      <c r="G2991" s="12">
        <f ca="1"/>
        <v>17.185451918869678</v>
      </c>
      <c r="H2991" s="12">
        <f ca="1"/>
        <v>0.30160521573804222</v>
      </c>
      <c r="I2991" s="12">
        <v>0.29859999999999998</v>
      </c>
    </row>
    <row r="2992" spans="6:9" x14ac:dyDescent="0.3">
      <c r="F2992" s="2">
        <v>2987</v>
      </c>
      <c r="G2992" s="12">
        <f ca="1"/>
        <v>17.186803347648585</v>
      </c>
      <c r="H2992" s="12">
        <f ca="1"/>
        <v>0.30169657750274598</v>
      </c>
      <c r="I2992" s="12">
        <v>0.29870000000000002</v>
      </c>
    </row>
    <row r="2993" spans="6:9" x14ac:dyDescent="0.3">
      <c r="F2993" s="2">
        <v>2988</v>
      </c>
      <c r="G2993" s="12">
        <f ca="1"/>
        <v>17.190238218337434</v>
      </c>
      <c r="H2993" s="12">
        <f ca="1"/>
        <v>0.3019288115715843</v>
      </c>
      <c r="I2993" s="12">
        <v>0.29880000000000001</v>
      </c>
    </row>
    <row r="2994" spans="6:9" x14ac:dyDescent="0.3">
      <c r="F2994" s="2">
        <v>2989</v>
      </c>
      <c r="G2994" s="12">
        <f ca="1"/>
        <v>17.190749832158417</v>
      </c>
      <c r="H2994" s="12">
        <f ca="1"/>
        <v>0.30196340504812103</v>
      </c>
      <c r="I2994" s="12">
        <v>0.2989</v>
      </c>
    </row>
    <row r="2995" spans="6:9" x14ac:dyDescent="0.3">
      <c r="F2995" s="2">
        <v>2990</v>
      </c>
      <c r="G2995" s="12">
        <f ca="1"/>
        <v>17.193907380074211</v>
      </c>
      <c r="H2995" s="12">
        <f ca="1"/>
        <v>0.30217692362196191</v>
      </c>
      <c r="I2995" s="12">
        <v>0.29899999999999999</v>
      </c>
    </row>
    <row r="2996" spans="6:9" x14ac:dyDescent="0.3">
      <c r="F2996" s="2">
        <v>2991</v>
      </c>
      <c r="G2996" s="12">
        <f ca="1"/>
        <v>17.194124268022101</v>
      </c>
      <c r="H2996" s="12">
        <f ca="1"/>
        <v>0.30219159098859144</v>
      </c>
      <c r="I2996" s="12">
        <v>0.29909999999999998</v>
      </c>
    </row>
    <row r="2997" spans="6:9" x14ac:dyDescent="0.3">
      <c r="F2997" s="2">
        <v>2992</v>
      </c>
      <c r="G2997" s="12">
        <f ca="1"/>
        <v>17.194248376991887</v>
      </c>
      <c r="H2997" s="12">
        <f ca="1"/>
        <v>0.30219998410081084</v>
      </c>
      <c r="I2997" s="12">
        <v>0.29920000000000002</v>
      </c>
    </row>
    <row r="2998" spans="6:9" x14ac:dyDescent="0.3">
      <c r="F2998" s="2">
        <v>2993</v>
      </c>
      <c r="G2998" s="12">
        <f ca="1"/>
        <v>17.194381046534296</v>
      </c>
      <c r="H2998" s="12">
        <f ca="1"/>
        <v>0.30220895618722554</v>
      </c>
      <c r="I2998" s="12">
        <v>0.29930000000000001</v>
      </c>
    </row>
    <row r="2999" spans="6:9" x14ac:dyDescent="0.3">
      <c r="F2999" s="2">
        <v>2994</v>
      </c>
      <c r="G2999" s="12">
        <f ca="1"/>
        <v>17.194563335142682</v>
      </c>
      <c r="H2999" s="12">
        <f ca="1"/>
        <v>0.30222128396046444</v>
      </c>
      <c r="I2999" s="12">
        <v>0.2994</v>
      </c>
    </row>
    <row r="3000" spans="6:9" x14ac:dyDescent="0.3">
      <c r="F3000" s="2">
        <v>2995</v>
      </c>
      <c r="G3000" s="12">
        <f ca="1"/>
        <v>17.194939581420233</v>
      </c>
      <c r="H3000" s="12">
        <f ca="1"/>
        <v>0.30224672895989391</v>
      </c>
      <c r="I3000" s="12">
        <v>0.29949999999999999</v>
      </c>
    </row>
    <row r="3001" spans="6:9" x14ac:dyDescent="0.3">
      <c r="F3001" s="2">
        <v>2996</v>
      </c>
      <c r="G3001" s="12">
        <f ca="1"/>
        <v>17.195568670689145</v>
      </c>
      <c r="H3001" s="12">
        <f ca="1"/>
        <v>0.30228927427391261</v>
      </c>
      <c r="I3001" s="12">
        <v>0.29959999999999998</v>
      </c>
    </row>
    <row r="3002" spans="6:9" x14ac:dyDescent="0.3">
      <c r="F3002" s="2">
        <v>2997</v>
      </c>
      <c r="G3002" s="12">
        <f ca="1"/>
        <v>17.19604125620673</v>
      </c>
      <c r="H3002" s="12">
        <f ca="1"/>
        <v>0.30232123598098493</v>
      </c>
      <c r="I3002" s="12">
        <v>0.29970000000000002</v>
      </c>
    </row>
    <row r="3003" spans="6:9" x14ac:dyDescent="0.3">
      <c r="F3003" s="2">
        <v>2998</v>
      </c>
      <c r="G3003" s="12">
        <f ca="1"/>
        <v>17.198226157266113</v>
      </c>
      <c r="H3003" s="12">
        <f ca="1"/>
        <v>0.30246901258315173</v>
      </c>
      <c r="I3003" s="12">
        <v>0.29980000000000001</v>
      </c>
    </row>
    <row r="3004" spans="6:9" x14ac:dyDescent="0.3">
      <c r="F3004" s="2">
        <v>2999</v>
      </c>
      <c r="G3004" s="12">
        <f ca="1"/>
        <v>17.199918941608662</v>
      </c>
      <c r="H3004" s="12">
        <f ca="1"/>
        <v>0.30258351403823247</v>
      </c>
      <c r="I3004" s="12">
        <v>0.2999</v>
      </c>
    </row>
    <row r="3005" spans="6:9" x14ac:dyDescent="0.3">
      <c r="F3005" s="2">
        <v>3000</v>
      </c>
      <c r="G3005" s="12">
        <f ca="1"/>
        <v>17.200154069086082</v>
      </c>
      <c r="H3005" s="12">
        <f ca="1"/>
        <v>0.30259941891722952</v>
      </c>
      <c r="I3005" s="12">
        <v>0.3</v>
      </c>
    </row>
    <row r="3006" spans="6:9" x14ac:dyDescent="0.3">
      <c r="F3006" s="2">
        <v>3001</v>
      </c>
      <c r="G3006" s="12">
        <f ca="1"/>
        <v>17.200600723681571</v>
      </c>
      <c r="H3006" s="12">
        <f ca="1"/>
        <v>0.30262963269393983</v>
      </c>
      <c r="I3006" s="12">
        <v>0.30009999999999998</v>
      </c>
    </row>
    <row r="3007" spans="6:9" x14ac:dyDescent="0.3">
      <c r="F3007" s="2">
        <v>3002</v>
      </c>
      <c r="G3007" s="12">
        <f ca="1"/>
        <v>17.201760689542766</v>
      </c>
      <c r="H3007" s="12">
        <f ca="1"/>
        <v>0.30270810078261823</v>
      </c>
      <c r="I3007" s="12">
        <v>0.30020000000000002</v>
      </c>
    </row>
    <row r="3008" spans="6:9" x14ac:dyDescent="0.3">
      <c r="F3008" s="2">
        <v>3003</v>
      </c>
      <c r="G3008" s="12">
        <f ca="1"/>
        <v>17.203232050019128</v>
      </c>
      <c r="H3008" s="12">
        <f ca="1"/>
        <v>0.30280763924677817</v>
      </c>
      <c r="I3008" s="12">
        <v>0.30030000000000001</v>
      </c>
    </row>
    <row r="3009" spans="6:9" x14ac:dyDescent="0.3">
      <c r="F3009" s="2">
        <v>3004</v>
      </c>
      <c r="G3009" s="12">
        <f ca="1"/>
        <v>17.204029466256223</v>
      </c>
      <c r="H3009" s="12">
        <f ca="1"/>
        <v>0.3028615875239703</v>
      </c>
      <c r="I3009" s="12">
        <v>0.3004</v>
      </c>
    </row>
    <row r="3010" spans="6:9" x14ac:dyDescent="0.3">
      <c r="F3010" s="2">
        <v>3005</v>
      </c>
      <c r="G3010" s="12">
        <f ca="1"/>
        <v>17.204605998076119</v>
      </c>
      <c r="H3010" s="12">
        <f ca="1"/>
        <v>0.3029005932427582</v>
      </c>
      <c r="I3010" s="12">
        <v>0.30049999999999999</v>
      </c>
    </row>
    <row r="3011" spans="6:9" x14ac:dyDescent="0.3">
      <c r="F3011" s="2">
        <v>3006</v>
      </c>
      <c r="G3011" s="12">
        <f ca="1"/>
        <v>17.206745342964894</v>
      </c>
      <c r="H3011" s="12">
        <f ca="1"/>
        <v>0.30304534054704202</v>
      </c>
      <c r="I3011" s="12">
        <v>0.30059999999999998</v>
      </c>
    </row>
    <row r="3012" spans="6:9" x14ac:dyDescent="0.3">
      <c r="F3012" s="2">
        <v>3007</v>
      </c>
      <c r="G3012" s="12">
        <f ca="1"/>
        <v>17.207847662650906</v>
      </c>
      <c r="H3012" s="12">
        <f ca="1"/>
        <v>0.30311992815204192</v>
      </c>
      <c r="I3012" s="12">
        <v>0.30070000000000002</v>
      </c>
    </row>
    <row r="3013" spans="6:9" x14ac:dyDescent="0.3">
      <c r="F3013" s="2">
        <v>3008</v>
      </c>
      <c r="G3013" s="12">
        <f ca="1"/>
        <v>17.209410136270964</v>
      </c>
      <c r="H3013" s="12">
        <f ca="1"/>
        <v>0.30322565759369602</v>
      </c>
      <c r="I3013" s="12">
        <v>0.30080000000000001</v>
      </c>
    </row>
    <row r="3014" spans="6:9" x14ac:dyDescent="0.3">
      <c r="F3014" s="2">
        <v>3009</v>
      </c>
      <c r="G3014" s="12">
        <f ca="1"/>
        <v>17.212907670864681</v>
      </c>
      <c r="H3014" s="12">
        <f ca="1"/>
        <v>0.30346235365091745</v>
      </c>
      <c r="I3014" s="12">
        <v>0.3009</v>
      </c>
    </row>
    <row r="3015" spans="6:9" x14ac:dyDescent="0.3">
      <c r="F3015" s="2">
        <v>3010</v>
      </c>
      <c r="G3015" s="12">
        <f ca="1"/>
        <v>17.213182633169772</v>
      </c>
      <c r="H3015" s="12">
        <f ca="1"/>
        <v>0.3034809632159573</v>
      </c>
      <c r="I3015" s="12">
        <v>0.30099999999999999</v>
      </c>
    </row>
    <row r="3016" spans="6:9" x14ac:dyDescent="0.3">
      <c r="F3016" s="2">
        <v>3011</v>
      </c>
      <c r="G3016" s="12">
        <f ca="1"/>
        <v>17.214163243386054</v>
      </c>
      <c r="H3016" s="12">
        <f ca="1"/>
        <v>0.30354733305954285</v>
      </c>
      <c r="I3016" s="12">
        <v>0.30109999999999998</v>
      </c>
    </row>
    <row r="3017" spans="6:9" x14ac:dyDescent="0.3">
      <c r="F3017" s="2">
        <v>3012</v>
      </c>
      <c r="G3017" s="12">
        <f ca="1"/>
        <v>17.216595701055322</v>
      </c>
      <c r="H3017" s="12">
        <f ca="1"/>
        <v>0.30371197876292783</v>
      </c>
      <c r="I3017" s="12">
        <v>0.30120000000000002</v>
      </c>
    </row>
    <row r="3018" spans="6:9" x14ac:dyDescent="0.3">
      <c r="F3018" s="2">
        <v>3013</v>
      </c>
      <c r="G3018" s="12">
        <f ca="1"/>
        <v>17.21856837448178</v>
      </c>
      <c r="H3018" s="12">
        <f ca="1"/>
        <v>0.30384551523497644</v>
      </c>
      <c r="I3018" s="12">
        <v>0.30130000000000001</v>
      </c>
    </row>
    <row r="3019" spans="6:9" x14ac:dyDescent="0.3">
      <c r="F3019" s="2">
        <v>3014</v>
      </c>
      <c r="G3019" s="12">
        <f ca="1"/>
        <v>17.219821365411534</v>
      </c>
      <c r="H3019" s="12">
        <f ca="1"/>
        <v>0.30393033978622186</v>
      </c>
      <c r="I3019" s="12">
        <v>0.3014</v>
      </c>
    </row>
    <row r="3020" spans="6:9" x14ac:dyDescent="0.3">
      <c r="F3020" s="2">
        <v>3015</v>
      </c>
      <c r="G3020" s="12">
        <f ca="1"/>
        <v>17.220641445403363</v>
      </c>
      <c r="H3020" s="12">
        <f ca="1"/>
        <v>0.30398585965544123</v>
      </c>
      <c r="I3020" s="12">
        <v>0.30149999999999999</v>
      </c>
    </row>
    <row r="3021" spans="6:9" x14ac:dyDescent="0.3">
      <c r="F3021" s="2">
        <v>3016</v>
      </c>
      <c r="G3021" s="12">
        <f ca="1"/>
        <v>17.221777717585738</v>
      </c>
      <c r="H3021" s="12">
        <f ca="1"/>
        <v>0.30406278901266337</v>
      </c>
      <c r="I3021" s="12">
        <v>0.30159999999999998</v>
      </c>
    </row>
    <row r="3022" spans="6:9" x14ac:dyDescent="0.3">
      <c r="F3022" s="2">
        <v>3017</v>
      </c>
      <c r="G3022" s="12">
        <f ca="1"/>
        <v>17.223363443318746</v>
      </c>
      <c r="H3022" s="12">
        <f ca="1"/>
        <v>0.30417015386699287</v>
      </c>
      <c r="I3022" s="12">
        <v>0.30170000000000002</v>
      </c>
    </row>
    <row r="3023" spans="6:9" x14ac:dyDescent="0.3">
      <c r="F3023" s="2">
        <v>3018</v>
      </c>
      <c r="G3023" s="12">
        <f ca="1"/>
        <v>17.223374660199699</v>
      </c>
      <c r="H3023" s="12">
        <f ca="1"/>
        <v>0.30417091335416119</v>
      </c>
      <c r="I3023" s="12">
        <v>0.30180000000000001</v>
      </c>
    </row>
    <row r="3024" spans="6:9" x14ac:dyDescent="0.3">
      <c r="F3024" s="2">
        <v>3019</v>
      </c>
      <c r="G3024" s="12">
        <f ca="1"/>
        <v>17.224361857874396</v>
      </c>
      <c r="H3024" s="12">
        <f ca="1"/>
        <v>0.30423775719014745</v>
      </c>
      <c r="I3024" s="12">
        <v>0.3019</v>
      </c>
    </row>
    <row r="3025" spans="6:9" x14ac:dyDescent="0.3">
      <c r="F3025" s="2">
        <v>3020</v>
      </c>
      <c r="G3025" s="12">
        <f ca="1"/>
        <v>17.224536889819653</v>
      </c>
      <c r="H3025" s="12">
        <f ca="1"/>
        <v>0.30424960900694953</v>
      </c>
      <c r="I3025" s="12">
        <v>0.30199999999999999</v>
      </c>
    </row>
    <row r="3026" spans="6:9" x14ac:dyDescent="0.3">
      <c r="F3026" s="2">
        <v>3021</v>
      </c>
      <c r="G3026" s="12">
        <f ca="1"/>
        <v>17.227087106714524</v>
      </c>
      <c r="H3026" s="12">
        <f ca="1"/>
        <v>0.30442229973247881</v>
      </c>
      <c r="I3026" s="12">
        <v>0.30209999999999998</v>
      </c>
    </row>
    <row r="3027" spans="6:9" x14ac:dyDescent="0.3">
      <c r="F3027" s="2">
        <v>3022</v>
      </c>
      <c r="G3027" s="12">
        <f ca="1"/>
        <v>17.228789755037869</v>
      </c>
      <c r="H3027" s="12">
        <f ca="1"/>
        <v>0.30453760647253741</v>
      </c>
      <c r="I3027" s="12">
        <v>0.30220000000000002</v>
      </c>
    </row>
    <row r="3028" spans="6:9" x14ac:dyDescent="0.3">
      <c r="F3028" s="2">
        <v>3023</v>
      </c>
      <c r="G3028" s="12">
        <f ca="1"/>
        <v>17.228803229210865</v>
      </c>
      <c r="H3028" s="12">
        <f ca="1"/>
        <v>0.30453851900244555</v>
      </c>
      <c r="I3028" s="12">
        <v>0.30230000000000001</v>
      </c>
    </row>
    <row r="3029" spans="6:9" x14ac:dyDescent="0.3">
      <c r="F3029" s="2">
        <v>3024</v>
      </c>
      <c r="G3029" s="12">
        <f ca="1"/>
        <v>17.229269636308086</v>
      </c>
      <c r="H3029" s="12">
        <f ca="1"/>
        <v>0.30457010644026339</v>
      </c>
      <c r="I3029" s="12">
        <v>0.3024</v>
      </c>
    </row>
    <row r="3030" spans="6:9" x14ac:dyDescent="0.3">
      <c r="F3030" s="2">
        <v>3025</v>
      </c>
      <c r="G3030" s="12">
        <f ca="1"/>
        <v>17.232258244351847</v>
      </c>
      <c r="H3030" s="12">
        <f ca="1"/>
        <v>0.30477252431283919</v>
      </c>
      <c r="I3030" s="12">
        <v>0.30249999999999999</v>
      </c>
    </row>
    <row r="3031" spans="6:9" x14ac:dyDescent="0.3">
      <c r="F3031" s="2">
        <v>3026</v>
      </c>
      <c r="G3031" s="12">
        <f ca="1"/>
        <v>17.232468561261953</v>
      </c>
      <c r="H3031" s="12">
        <f ca="1"/>
        <v>0.30478676996800314</v>
      </c>
      <c r="I3031" s="12">
        <v>0.30259999999999998</v>
      </c>
    </row>
    <row r="3032" spans="6:9" x14ac:dyDescent="0.3">
      <c r="F3032" s="2">
        <v>3027</v>
      </c>
      <c r="G3032" s="12">
        <f ca="1"/>
        <v>17.232785215023064</v>
      </c>
      <c r="H3032" s="12">
        <f ca="1"/>
        <v>0.30480821849879902</v>
      </c>
      <c r="I3032" s="12">
        <v>0.30270000000000002</v>
      </c>
    </row>
    <row r="3033" spans="6:9" x14ac:dyDescent="0.3">
      <c r="F3033" s="2">
        <v>3028</v>
      </c>
      <c r="G3033" s="12">
        <f ca="1"/>
        <v>17.235827851048832</v>
      </c>
      <c r="H3033" s="12">
        <f ca="1"/>
        <v>0.30501432542836293</v>
      </c>
      <c r="I3033" s="12">
        <v>0.30280000000000001</v>
      </c>
    </row>
    <row r="3034" spans="6:9" x14ac:dyDescent="0.3">
      <c r="F3034" s="2">
        <v>3029</v>
      </c>
      <c r="G3034" s="12">
        <f ca="1"/>
        <v>17.239793019092811</v>
      </c>
      <c r="H3034" s="12">
        <f ca="1"/>
        <v>0.30528296252246323</v>
      </c>
      <c r="I3034" s="12">
        <v>0.3029</v>
      </c>
    </row>
    <row r="3035" spans="6:9" x14ac:dyDescent="0.3">
      <c r="F3035" s="2">
        <v>3030</v>
      </c>
      <c r="G3035" s="12">
        <f ca="1"/>
        <v>17.240614721217113</v>
      </c>
      <c r="H3035" s="12">
        <f ca="1"/>
        <v>0.30533863760817481</v>
      </c>
      <c r="I3035" s="12">
        <v>0.30299999999999999</v>
      </c>
    </row>
    <row r="3036" spans="6:9" x14ac:dyDescent="0.3">
      <c r="F3036" s="2">
        <v>3031</v>
      </c>
      <c r="G3036" s="12">
        <f ca="1"/>
        <v>17.242921193727984</v>
      </c>
      <c r="H3036" s="12">
        <f ca="1"/>
        <v>0.30549492437858072</v>
      </c>
      <c r="I3036" s="12">
        <v>0.30309999999999998</v>
      </c>
    </row>
    <row r="3037" spans="6:9" x14ac:dyDescent="0.3">
      <c r="F3037" s="2">
        <v>3032</v>
      </c>
      <c r="G3037" s="12">
        <f ca="1"/>
        <v>17.245596894348687</v>
      </c>
      <c r="H3037" s="12">
        <f ca="1"/>
        <v>0.30567624829371709</v>
      </c>
      <c r="I3037" s="12">
        <v>0.30320000000000003</v>
      </c>
    </row>
    <row r="3038" spans="6:9" x14ac:dyDescent="0.3">
      <c r="F3038" s="2">
        <v>3033</v>
      </c>
      <c r="G3038" s="12">
        <f ca="1"/>
        <v>17.249066661074668</v>
      </c>
      <c r="H3038" s="12">
        <f ca="1"/>
        <v>0.30591141266261923</v>
      </c>
      <c r="I3038" s="12">
        <v>0.30330000000000001</v>
      </c>
    </row>
    <row r="3039" spans="6:9" x14ac:dyDescent="0.3">
      <c r="F3039" s="2">
        <v>3034</v>
      </c>
      <c r="G3039" s="12">
        <f ca="1"/>
        <v>17.249087758013388</v>
      </c>
      <c r="H3039" s="12">
        <f ca="1"/>
        <v>0.30591284261346807</v>
      </c>
      <c r="I3039" s="12">
        <v>0.3034</v>
      </c>
    </row>
    <row r="3040" spans="6:9" x14ac:dyDescent="0.3">
      <c r="F3040" s="2">
        <v>3035</v>
      </c>
      <c r="G3040" s="12">
        <f ca="1"/>
        <v>17.249590275380157</v>
      </c>
      <c r="H3040" s="12">
        <f ca="1"/>
        <v>0.30594690360620447</v>
      </c>
      <c r="I3040" s="12">
        <v>0.30349999999999999</v>
      </c>
    </row>
    <row r="3041" spans="6:9" x14ac:dyDescent="0.3">
      <c r="F3041" s="2">
        <v>3036</v>
      </c>
      <c r="G3041" s="12">
        <f ca="1"/>
        <v>17.250229294741782</v>
      </c>
      <c r="H3041" s="12">
        <f ca="1"/>
        <v>0.30599021779410718</v>
      </c>
      <c r="I3041" s="12">
        <v>0.30359999999999998</v>
      </c>
    </row>
    <row r="3042" spans="6:9" x14ac:dyDescent="0.3">
      <c r="F3042" s="2">
        <v>3037</v>
      </c>
      <c r="G3042" s="12">
        <f ca="1"/>
        <v>17.250489012862772</v>
      </c>
      <c r="H3042" s="12">
        <f ca="1"/>
        <v>0.30600782239678992</v>
      </c>
      <c r="I3042" s="12">
        <v>0.30370000000000003</v>
      </c>
    </row>
    <row r="3043" spans="6:9" x14ac:dyDescent="0.3">
      <c r="F3043" s="2">
        <v>3038</v>
      </c>
      <c r="G3043" s="12">
        <f ca="1"/>
        <v>17.254026779194692</v>
      </c>
      <c r="H3043" s="12">
        <f ca="1"/>
        <v>0.30624764278416305</v>
      </c>
      <c r="I3043" s="12">
        <v>0.30380000000000001</v>
      </c>
    </row>
    <row r="3044" spans="6:9" x14ac:dyDescent="0.3">
      <c r="F3044" s="2">
        <v>3039</v>
      </c>
      <c r="G3044" s="12">
        <f ca="1"/>
        <v>17.256070564650837</v>
      </c>
      <c r="H3044" s="12">
        <f ca="1"/>
        <v>0.30638620366625513</v>
      </c>
      <c r="I3044" s="12">
        <v>0.3039</v>
      </c>
    </row>
    <row r="3045" spans="6:9" x14ac:dyDescent="0.3">
      <c r="F3045" s="2">
        <v>3040</v>
      </c>
      <c r="G3045" s="12">
        <f ca="1"/>
        <v>17.256866251608226</v>
      </c>
      <c r="H3045" s="12">
        <f ca="1"/>
        <v>0.3064401512669549</v>
      </c>
      <c r="I3045" s="12">
        <v>0.30399999999999999</v>
      </c>
    </row>
    <row r="3046" spans="6:9" x14ac:dyDescent="0.3">
      <c r="F3046" s="2">
        <v>3041</v>
      </c>
      <c r="G3046" s="12">
        <f ca="1"/>
        <v>17.257112558821103</v>
      </c>
      <c r="H3046" s="12">
        <f ca="1"/>
        <v>0.30645685124993216</v>
      </c>
      <c r="I3046" s="12">
        <v>0.30409999999999998</v>
      </c>
    </row>
    <row r="3047" spans="6:9" x14ac:dyDescent="0.3">
      <c r="F3047" s="2">
        <v>3042</v>
      </c>
      <c r="G3047" s="12">
        <f ca="1"/>
        <v>17.263074440673915</v>
      </c>
      <c r="H3047" s="12">
        <f ca="1"/>
        <v>0.30686112522338227</v>
      </c>
      <c r="I3047" s="12">
        <v>0.30420000000000003</v>
      </c>
    </row>
    <row r="3048" spans="6:9" x14ac:dyDescent="0.3">
      <c r="F3048" s="2">
        <v>3043</v>
      </c>
      <c r="G3048" s="12">
        <f ca="1"/>
        <v>17.263563084963351</v>
      </c>
      <c r="H3048" s="12">
        <f ca="1"/>
        <v>0.30689426432477684</v>
      </c>
      <c r="I3048" s="12">
        <v>0.30430000000000001</v>
      </c>
    </row>
    <row r="3049" spans="6:9" x14ac:dyDescent="0.3">
      <c r="F3049" s="2">
        <v>3044</v>
      </c>
      <c r="G3049" s="12">
        <f ca="1"/>
        <v>17.263628526697897</v>
      </c>
      <c r="H3049" s="12">
        <f ca="1"/>
        <v>0.30689870253079021</v>
      </c>
      <c r="I3049" s="12">
        <v>0.3044</v>
      </c>
    </row>
    <row r="3050" spans="6:9" x14ac:dyDescent="0.3">
      <c r="F3050" s="2">
        <v>3045</v>
      </c>
      <c r="G3050" s="12">
        <f ca="1"/>
        <v>17.264426831669642</v>
      </c>
      <c r="H3050" s="12">
        <f ca="1"/>
        <v>0.30695284385823207</v>
      </c>
      <c r="I3050" s="12">
        <v>0.30449999999999999</v>
      </c>
    </row>
    <row r="3051" spans="6:9" x14ac:dyDescent="0.3">
      <c r="F3051" s="2">
        <v>3046</v>
      </c>
      <c r="G3051" s="12">
        <f ca="1"/>
        <v>17.269454221328772</v>
      </c>
      <c r="H3051" s="12">
        <f ca="1"/>
        <v>0.30729384237757257</v>
      </c>
      <c r="I3051" s="12">
        <v>0.30459999999999998</v>
      </c>
    </row>
    <row r="3052" spans="6:9" x14ac:dyDescent="0.3">
      <c r="F3052" s="2">
        <v>3047</v>
      </c>
      <c r="G3052" s="12">
        <f ca="1"/>
        <v>17.27007903659042</v>
      </c>
      <c r="H3052" s="12">
        <f ca="1"/>
        <v>0.30733622715078068</v>
      </c>
      <c r="I3052" s="12">
        <v>0.30470000000000003</v>
      </c>
    </row>
    <row r="3053" spans="6:9" x14ac:dyDescent="0.3">
      <c r="F3053" s="2">
        <v>3048</v>
      </c>
      <c r="G3053" s="12">
        <f ca="1"/>
        <v>17.270207089821074</v>
      </c>
      <c r="H3053" s="12">
        <f ca="1"/>
        <v>0.30734491385819995</v>
      </c>
      <c r="I3053" s="12">
        <v>0.30480000000000002</v>
      </c>
    </row>
    <row r="3054" spans="6:9" x14ac:dyDescent="0.3">
      <c r="F3054" s="2">
        <v>3049</v>
      </c>
      <c r="G3054" s="12">
        <f ca="1"/>
        <v>17.270879927109583</v>
      </c>
      <c r="H3054" s="12">
        <f ca="1"/>
        <v>0.30739055763071554</v>
      </c>
      <c r="I3054" s="12">
        <v>0.3049</v>
      </c>
    </row>
    <row r="3055" spans="6:9" x14ac:dyDescent="0.3">
      <c r="F3055" s="2">
        <v>3050</v>
      </c>
      <c r="G3055" s="12">
        <f ca="1"/>
        <v>17.271160013798397</v>
      </c>
      <c r="H3055" s="12">
        <f ca="1"/>
        <v>0.30740955843866358</v>
      </c>
      <c r="I3055" s="12">
        <v>0.30499999999999999</v>
      </c>
    </row>
    <row r="3056" spans="6:9" x14ac:dyDescent="0.3">
      <c r="F3056" s="2">
        <v>3051</v>
      </c>
      <c r="G3056" s="12">
        <f ca="1"/>
        <v>17.271682962274621</v>
      </c>
      <c r="H3056" s="12">
        <f ca="1"/>
        <v>0.30744503531214107</v>
      </c>
      <c r="I3056" s="12">
        <v>0.30509999999999998</v>
      </c>
    </row>
    <row r="3057" spans="6:9" x14ac:dyDescent="0.3">
      <c r="F3057" s="2">
        <v>3052</v>
      </c>
      <c r="G3057" s="12">
        <f ca="1"/>
        <v>17.275670158626518</v>
      </c>
      <c r="H3057" s="12">
        <f ca="1"/>
        <v>0.30771555096865166</v>
      </c>
      <c r="I3057" s="12">
        <v>0.30520000000000003</v>
      </c>
    </row>
    <row r="3058" spans="6:9" x14ac:dyDescent="0.3">
      <c r="F3058" s="2">
        <v>3053</v>
      </c>
      <c r="G3058" s="12">
        <f ca="1"/>
        <v>17.276496986798016</v>
      </c>
      <c r="H3058" s="12">
        <f ca="1"/>
        <v>0.30777165329912126</v>
      </c>
      <c r="I3058" s="12">
        <v>0.30530000000000002</v>
      </c>
    </row>
    <row r="3059" spans="6:9" x14ac:dyDescent="0.3">
      <c r="F3059" s="2">
        <v>3054</v>
      </c>
      <c r="G3059" s="12">
        <f ca="1"/>
        <v>17.278688027878786</v>
      </c>
      <c r="H3059" s="12">
        <f ca="1"/>
        <v>0.30792032958668092</v>
      </c>
      <c r="I3059" s="12">
        <v>0.3054</v>
      </c>
    </row>
    <row r="3060" spans="6:9" x14ac:dyDescent="0.3">
      <c r="F3060" s="2">
        <v>3055</v>
      </c>
      <c r="G3060" s="12">
        <f ca="1"/>
        <v>17.278751559080991</v>
      </c>
      <c r="H3060" s="12">
        <f ca="1"/>
        <v>0.30792464077833609</v>
      </c>
      <c r="I3060" s="12">
        <v>0.30549999999999999</v>
      </c>
    </row>
    <row r="3061" spans="6:9" x14ac:dyDescent="0.3">
      <c r="F3061" s="2">
        <v>3056</v>
      </c>
      <c r="G3061" s="12">
        <f ca="1"/>
        <v>17.281351813157851</v>
      </c>
      <c r="H3061" s="12">
        <f ca="1"/>
        <v>0.3081011016967744</v>
      </c>
      <c r="I3061" s="12">
        <v>0.30559999999999998</v>
      </c>
    </row>
    <row r="3062" spans="6:9" x14ac:dyDescent="0.3">
      <c r="F3062" s="2">
        <v>3057</v>
      </c>
      <c r="G3062" s="12">
        <f ca="1"/>
        <v>17.29049156896378</v>
      </c>
      <c r="H3062" s="12">
        <f ca="1"/>
        <v>0.30872149354099537</v>
      </c>
      <c r="I3062" s="12">
        <v>0.30570000000000003</v>
      </c>
    </row>
    <row r="3063" spans="6:9" x14ac:dyDescent="0.3">
      <c r="F3063" s="2">
        <v>3058</v>
      </c>
      <c r="G3063" s="12">
        <f ca="1"/>
        <v>17.292126668981375</v>
      </c>
      <c r="H3063" s="12">
        <f ca="1"/>
        <v>0.30883250454128536</v>
      </c>
      <c r="I3063" s="12">
        <v>0.30580000000000002</v>
      </c>
    </row>
    <row r="3064" spans="6:9" x14ac:dyDescent="0.3">
      <c r="F3064" s="2">
        <v>3059</v>
      </c>
      <c r="G3064" s="12">
        <f ca="1"/>
        <v>17.296646698006782</v>
      </c>
      <c r="H3064" s="12">
        <f ca="1"/>
        <v>0.30913941676048035</v>
      </c>
      <c r="I3064" s="12">
        <v>0.30590000000000001</v>
      </c>
    </row>
    <row r="3065" spans="6:9" x14ac:dyDescent="0.3">
      <c r="F3065" s="2">
        <v>3060</v>
      </c>
      <c r="G3065" s="12">
        <f ca="1"/>
        <v>17.297656830266323</v>
      </c>
      <c r="H3065" s="12">
        <f ca="1"/>
        <v>0.30920801249975149</v>
      </c>
      <c r="I3065" s="12">
        <v>0.30599999999999999</v>
      </c>
    </row>
    <row r="3066" spans="6:9" x14ac:dyDescent="0.3">
      <c r="F3066" s="2">
        <v>3061</v>
      </c>
      <c r="G3066" s="12">
        <f ca="1"/>
        <v>17.298791559215545</v>
      </c>
      <c r="H3066" s="12">
        <f ca="1"/>
        <v>0.30928507246584325</v>
      </c>
      <c r="I3066" s="12">
        <v>0.30609999999999998</v>
      </c>
    </row>
    <row r="3067" spans="6:9" x14ac:dyDescent="0.3">
      <c r="F3067" s="2">
        <v>3062</v>
      </c>
      <c r="G3067" s="12">
        <f ca="1"/>
        <v>17.300543268674932</v>
      </c>
      <c r="H3067" s="12">
        <f ca="1"/>
        <v>0.30940403840786362</v>
      </c>
      <c r="I3067" s="12">
        <v>0.30620000000000003</v>
      </c>
    </row>
    <row r="3068" spans="6:9" x14ac:dyDescent="0.3">
      <c r="F3068" s="2">
        <v>3063</v>
      </c>
      <c r="G3068" s="12">
        <f ca="1"/>
        <v>17.30114965804518</v>
      </c>
      <c r="H3068" s="12">
        <f ca="1"/>
        <v>0.30944522270409458</v>
      </c>
      <c r="I3068" s="12">
        <v>0.30630000000000002</v>
      </c>
    </row>
    <row r="3069" spans="6:9" x14ac:dyDescent="0.3">
      <c r="F3069" s="2">
        <v>3064</v>
      </c>
      <c r="G3069" s="12">
        <f ca="1"/>
        <v>17.301516922378894</v>
      </c>
      <c r="H3069" s="12">
        <f ca="1"/>
        <v>0.3094701667482449</v>
      </c>
      <c r="I3069" s="12">
        <v>0.30640000000000001</v>
      </c>
    </row>
    <row r="3070" spans="6:9" x14ac:dyDescent="0.3">
      <c r="F3070" s="2">
        <v>3065</v>
      </c>
      <c r="G3070" s="12">
        <f ca="1"/>
        <v>17.302768362758922</v>
      </c>
      <c r="H3070" s="12">
        <f ca="1"/>
        <v>0.30955516532167432</v>
      </c>
      <c r="I3070" s="12">
        <v>0.30649999999999999</v>
      </c>
    </row>
    <row r="3071" spans="6:9" x14ac:dyDescent="0.3">
      <c r="F3071" s="2">
        <v>3066</v>
      </c>
      <c r="G3071" s="12">
        <f ca="1"/>
        <v>17.3029641318312</v>
      </c>
      <c r="H3071" s="12">
        <f ca="1"/>
        <v>0.30956846243876424</v>
      </c>
      <c r="I3071" s="12">
        <v>0.30659999999999998</v>
      </c>
    </row>
    <row r="3072" spans="6:9" x14ac:dyDescent="0.3">
      <c r="F3072" s="2">
        <v>3067</v>
      </c>
      <c r="G3072" s="12">
        <f ca="1"/>
        <v>17.305835600049271</v>
      </c>
      <c r="H3072" s="12">
        <f ca="1"/>
        <v>0.30976351097140159</v>
      </c>
      <c r="I3072" s="12">
        <v>0.30669999999999997</v>
      </c>
    </row>
    <row r="3073" spans="6:9" x14ac:dyDescent="0.3">
      <c r="F3073" s="2">
        <v>3068</v>
      </c>
      <c r="G3073" s="12">
        <f ca="1"/>
        <v>17.306379462767115</v>
      </c>
      <c r="H3073" s="12">
        <f ca="1"/>
        <v>0.30980045600426814</v>
      </c>
      <c r="I3073" s="12">
        <v>0.30680000000000002</v>
      </c>
    </row>
    <row r="3074" spans="6:9" x14ac:dyDescent="0.3">
      <c r="F3074" s="2">
        <v>3069</v>
      </c>
      <c r="G3074" s="12">
        <f ca="1"/>
        <v>17.306658295343738</v>
      </c>
      <c r="H3074" s="12">
        <f ca="1"/>
        <v>0.30981939762077237</v>
      </c>
      <c r="I3074" s="12">
        <v>0.30690000000000001</v>
      </c>
    </row>
    <row r="3075" spans="6:9" x14ac:dyDescent="0.3">
      <c r="F3075" s="2">
        <v>3070</v>
      </c>
      <c r="G3075" s="12">
        <f ca="1"/>
        <v>17.308108751598134</v>
      </c>
      <c r="H3075" s="12">
        <f ca="1"/>
        <v>0.30991793303776261</v>
      </c>
      <c r="I3075" s="12">
        <v>0.307</v>
      </c>
    </row>
    <row r="3076" spans="6:9" x14ac:dyDescent="0.3">
      <c r="F3076" s="2">
        <v>3071</v>
      </c>
      <c r="G3076" s="12">
        <f ca="1"/>
        <v>17.31180730396402</v>
      </c>
      <c r="H3076" s="12">
        <f ca="1"/>
        <v>0.31016921521477825</v>
      </c>
      <c r="I3076" s="12">
        <v>0.30709999999999998</v>
      </c>
    </row>
    <row r="3077" spans="6:9" x14ac:dyDescent="0.3">
      <c r="F3077" s="2">
        <v>3072</v>
      </c>
      <c r="G3077" s="12">
        <f ca="1"/>
        <v>17.314491331121463</v>
      </c>
      <c r="H3077" s="12">
        <f ca="1"/>
        <v>0.3103515917559887</v>
      </c>
      <c r="I3077" s="12">
        <v>0.30719999999999997</v>
      </c>
    </row>
    <row r="3078" spans="6:9" x14ac:dyDescent="0.3">
      <c r="F3078" s="2">
        <v>3073</v>
      </c>
      <c r="G3078" s="12">
        <f ca="1"/>
        <v>17.315410783626877</v>
      </c>
      <c r="H3078" s="12">
        <f ca="1"/>
        <v>0.31041407171569912</v>
      </c>
      <c r="I3078" s="12">
        <v>0.30730000000000002</v>
      </c>
    </row>
    <row r="3079" spans="6:9" x14ac:dyDescent="0.3">
      <c r="F3079" s="2">
        <v>3074</v>
      </c>
      <c r="G3079" s="12">
        <f ca="1"/>
        <v>17.315456116354198</v>
      </c>
      <c r="H3079" s="12">
        <f ca="1"/>
        <v>0.31041715228612676</v>
      </c>
      <c r="I3079" s="12">
        <v>0.30740000000000001</v>
      </c>
    </row>
    <row r="3080" spans="6:9" x14ac:dyDescent="0.3">
      <c r="F3080" s="2">
        <v>3075</v>
      </c>
      <c r="G3080" s="12">
        <f ca="1"/>
        <v>17.315901290272567</v>
      </c>
      <c r="H3080" s="12">
        <f ca="1"/>
        <v>0.31044740420988248</v>
      </c>
      <c r="I3080" s="12">
        <v>0.3075</v>
      </c>
    </row>
    <row r="3081" spans="6:9" x14ac:dyDescent="0.3">
      <c r="F3081" s="2">
        <v>3076</v>
      </c>
      <c r="G3081" s="12">
        <f ca="1"/>
        <v>17.316525012733479</v>
      </c>
      <c r="H3081" s="12">
        <f ca="1"/>
        <v>0.31048979030050811</v>
      </c>
      <c r="I3081" s="12">
        <v>0.30759999999999998</v>
      </c>
    </row>
    <row r="3082" spans="6:9" x14ac:dyDescent="0.3">
      <c r="F3082" s="2">
        <v>3077</v>
      </c>
      <c r="G3082" s="12">
        <f ca="1"/>
        <v>17.316758956997969</v>
      </c>
      <c r="H3082" s="12">
        <f ca="1"/>
        <v>0.31050568862486938</v>
      </c>
      <c r="I3082" s="12">
        <v>0.30769999999999997</v>
      </c>
    </row>
    <row r="3083" spans="6:9" x14ac:dyDescent="0.3">
      <c r="F3083" s="2">
        <v>3078</v>
      </c>
      <c r="G3083" s="12">
        <f ca="1"/>
        <v>17.31754845619847</v>
      </c>
      <c r="H3083" s="12">
        <f ca="1"/>
        <v>0.31055934223645992</v>
      </c>
      <c r="I3083" s="12">
        <v>0.30780000000000002</v>
      </c>
    </row>
    <row r="3084" spans="6:9" x14ac:dyDescent="0.3">
      <c r="F3084" s="2">
        <v>3079</v>
      </c>
      <c r="G3084" s="12">
        <f ca="1"/>
        <v>17.317722081217621</v>
      </c>
      <c r="H3084" s="12">
        <f ca="1"/>
        <v>0.31057114183944523</v>
      </c>
      <c r="I3084" s="12">
        <v>0.30790000000000001</v>
      </c>
    </row>
    <row r="3085" spans="6:9" x14ac:dyDescent="0.3">
      <c r="F3085" s="2">
        <v>3080</v>
      </c>
      <c r="G3085" s="12">
        <f ca="1"/>
        <v>17.322166956020386</v>
      </c>
      <c r="H3085" s="12">
        <f ca="1"/>
        <v>0.31087324276791362</v>
      </c>
      <c r="I3085" s="12">
        <v>0.308</v>
      </c>
    </row>
    <row r="3086" spans="6:9" x14ac:dyDescent="0.3">
      <c r="F3086" s="2">
        <v>3081</v>
      </c>
      <c r="G3086" s="12">
        <f ca="1"/>
        <v>17.322767149807945</v>
      </c>
      <c r="H3086" s="12">
        <f ca="1"/>
        <v>0.31091403944997065</v>
      </c>
      <c r="I3086" s="12">
        <v>0.30809999999999998</v>
      </c>
    </row>
    <row r="3087" spans="6:9" x14ac:dyDescent="0.3">
      <c r="F3087" s="2">
        <v>3082</v>
      </c>
      <c r="G3087" s="12">
        <f ca="1"/>
        <v>17.32415387995848</v>
      </c>
      <c r="H3087" s="12">
        <f ca="1"/>
        <v>0.31100830246938771</v>
      </c>
      <c r="I3087" s="12">
        <v>0.30819999999999997</v>
      </c>
    </row>
    <row r="3088" spans="6:9" x14ac:dyDescent="0.3">
      <c r="F3088" s="2">
        <v>3083</v>
      </c>
      <c r="G3088" s="12">
        <f ca="1"/>
        <v>17.325331439523243</v>
      </c>
      <c r="H3088" s="12">
        <f ca="1"/>
        <v>0.31108835092397313</v>
      </c>
      <c r="I3088" s="12">
        <v>0.30830000000000002</v>
      </c>
    </row>
    <row r="3089" spans="6:9" x14ac:dyDescent="0.3">
      <c r="F3089" s="2">
        <v>3084</v>
      </c>
      <c r="G3089" s="12">
        <f ca="1"/>
        <v>17.326028319317185</v>
      </c>
      <c r="H3089" s="12">
        <f ca="1"/>
        <v>0.31113572524930844</v>
      </c>
      <c r="I3089" s="12">
        <v>0.30840000000000001</v>
      </c>
    </row>
    <row r="3090" spans="6:9" x14ac:dyDescent="0.3">
      <c r="F3090" s="2">
        <v>3085</v>
      </c>
      <c r="G3090" s="12">
        <f ca="1"/>
        <v>17.326336065933262</v>
      </c>
      <c r="H3090" s="12">
        <f ca="1"/>
        <v>0.31115664644674468</v>
      </c>
      <c r="I3090" s="12">
        <v>0.3085</v>
      </c>
    </row>
    <row r="3091" spans="6:9" x14ac:dyDescent="0.3">
      <c r="F3091" s="2">
        <v>3086</v>
      </c>
      <c r="G3091" s="12">
        <f ca="1"/>
        <v>17.327336940577329</v>
      </c>
      <c r="H3091" s="12">
        <f ca="1"/>
        <v>0.31122468944844117</v>
      </c>
      <c r="I3091" s="12">
        <v>0.30859999999999999</v>
      </c>
    </row>
    <row r="3092" spans="6:9" x14ac:dyDescent="0.3">
      <c r="F3092" s="2">
        <v>3087</v>
      </c>
      <c r="G3092" s="12">
        <f ca="1"/>
        <v>17.327581804112661</v>
      </c>
      <c r="H3092" s="12">
        <f ca="1"/>
        <v>0.31124133652230734</v>
      </c>
      <c r="I3092" s="12">
        <v>0.30869999999999997</v>
      </c>
    </row>
    <row r="3093" spans="6:9" x14ac:dyDescent="0.3">
      <c r="F3093" s="2">
        <v>3088</v>
      </c>
      <c r="G3093" s="12">
        <f ca="1"/>
        <v>17.327997647570218</v>
      </c>
      <c r="H3093" s="12">
        <f ca="1"/>
        <v>0.3112696080301714</v>
      </c>
      <c r="I3093" s="12">
        <v>0.30880000000000002</v>
      </c>
    </row>
    <row r="3094" spans="6:9" x14ac:dyDescent="0.3">
      <c r="F3094" s="2">
        <v>3089</v>
      </c>
      <c r="G3094" s="12">
        <f ca="1"/>
        <v>17.328172580484154</v>
      </c>
      <c r="H3094" s="12">
        <f ca="1"/>
        <v>0.31128150113849201</v>
      </c>
      <c r="I3094" s="12">
        <v>0.30890000000000001</v>
      </c>
    </row>
    <row r="3095" spans="6:9" x14ac:dyDescent="0.3">
      <c r="F3095" s="2">
        <v>3090</v>
      </c>
      <c r="G3095" s="12">
        <f ca="1"/>
        <v>17.329455608663448</v>
      </c>
      <c r="H3095" s="12">
        <f ca="1"/>
        <v>0.31136873231719253</v>
      </c>
      <c r="I3095" s="12">
        <v>0.309</v>
      </c>
    </row>
    <row r="3096" spans="6:9" x14ac:dyDescent="0.3">
      <c r="F3096" s="2">
        <v>3091</v>
      </c>
      <c r="G3096" s="12">
        <f ca="1"/>
        <v>17.329609143065703</v>
      </c>
      <c r="H3096" s="12">
        <f ca="1"/>
        <v>0.3113791711699555</v>
      </c>
      <c r="I3096" s="12">
        <v>0.30909999999999999</v>
      </c>
    </row>
    <row r="3097" spans="6:9" x14ac:dyDescent="0.3">
      <c r="F3097" s="2">
        <v>3092</v>
      </c>
      <c r="G3097" s="12">
        <f ca="1"/>
        <v>17.330525897218362</v>
      </c>
      <c r="H3097" s="12">
        <f ca="1"/>
        <v>0.31144150280709437</v>
      </c>
      <c r="I3097" s="12">
        <v>0.30919999999999997</v>
      </c>
    </row>
    <row r="3098" spans="6:9" x14ac:dyDescent="0.3">
      <c r="F3098" s="2">
        <v>3093</v>
      </c>
      <c r="G3098" s="12">
        <f ca="1"/>
        <v>17.330627466683879</v>
      </c>
      <c r="H3098" s="12">
        <f ca="1"/>
        <v>0.31144840881344615</v>
      </c>
      <c r="I3098" s="12">
        <v>0.30930000000000002</v>
      </c>
    </row>
    <row r="3099" spans="6:9" x14ac:dyDescent="0.3">
      <c r="F3099" s="2">
        <v>3094</v>
      </c>
      <c r="G3099" s="12">
        <f ca="1"/>
        <v>17.331703334823029</v>
      </c>
      <c r="H3099" s="12">
        <f ca="1"/>
        <v>0.31152156183667756</v>
      </c>
      <c r="I3099" s="12">
        <v>0.30940000000000001</v>
      </c>
    </row>
    <row r="3100" spans="6:9" x14ac:dyDescent="0.3">
      <c r="F3100" s="2">
        <v>3095</v>
      </c>
      <c r="G3100" s="12">
        <f ca="1"/>
        <v>17.332941729453019</v>
      </c>
      <c r="H3100" s="12">
        <f ca="1"/>
        <v>0.311605769342576</v>
      </c>
      <c r="I3100" s="12">
        <v>0.3095</v>
      </c>
    </row>
    <row r="3101" spans="6:9" x14ac:dyDescent="0.3">
      <c r="F3101" s="2">
        <v>3096</v>
      </c>
      <c r="G3101" s="12">
        <f ca="1"/>
        <v>17.340927944983079</v>
      </c>
      <c r="H3101" s="12">
        <f ca="1"/>
        <v>0.31214890246719484</v>
      </c>
      <c r="I3101" s="12">
        <v>0.30959999999999999</v>
      </c>
    </row>
    <row r="3102" spans="6:9" x14ac:dyDescent="0.3">
      <c r="F3102" s="2">
        <v>3097</v>
      </c>
      <c r="G3102" s="12">
        <f ca="1"/>
        <v>17.341563535802102</v>
      </c>
      <c r="H3102" s="12">
        <f ca="1"/>
        <v>0.31219213506679816</v>
      </c>
      <c r="I3102" s="12">
        <v>0.30969999999999998</v>
      </c>
    </row>
    <row r="3103" spans="6:9" x14ac:dyDescent="0.3">
      <c r="F3103" s="2">
        <v>3098</v>
      </c>
      <c r="G3103" s="12">
        <f ca="1"/>
        <v>17.342238510755166</v>
      </c>
      <c r="H3103" s="12">
        <f ca="1"/>
        <v>0.31223804765404939</v>
      </c>
      <c r="I3103" s="12">
        <v>0.30980000000000002</v>
      </c>
    </row>
    <row r="3104" spans="6:9" x14ac:dyDescent="0.3">
      <c r="F3104" s="2">
        <v>3099</v>
      </c>
      <c r="G3104" s="12">
        <f ca="1"/>
        <v>17.342951227862095</v>
      </c>
      <c r="H3104" s="12">
        <f ca="1"/>
        <v>0.31228652873213958</v>
      </c>
      <c r="I3104" s="12">
        <v>0.30990000000000001</v>
      </c>
    </row>
    <row r="3105" spans="6:9" x14ac:dyDescent="0.3">
      <c r="F3105" s="2">
        <v>3100</v>
      </c>
      <c r="G3105" s="12">
        <f ca="1"/>
        <v>17.343714014326892</v>
      </c>
      <c r="H3105" s="12">
        <f ca="1"/>
        <v>0.31233841706603671</v>
      </c>
      <c r="I3105" s="12">
        <v>0.31</v>
      </c>
    </row>
    <row r="3106" spans="6:9" x14ac:dyDescent="0.3">
      <c r="F3106" s="2">
        <v>3101</v>
      </c>
      <c r="G3106" s="12">
        <f ca="1"/>
        <v>17.345898748799801</v>
      </c>
      <c r="H3106" s="12">
        <f ca="1"/>
        <v>0.31248704097362778</v>
      </c>
      <c r="I3106" s="12">
        <v>0.31009999999999999</v>
      </c>
    </row>
    <row r="3107" spans="6:9" x14ac:dyDescent="0.3">
      <c r="F3107" s="2">
        <v>3102</v>
      </c>
      <c r="G3107" s="12">
        <f ca="1"/>
        <v>17.347721907887319</v>
      </c>
      <c r="H3107" s="12">
        <f ca="1"/>
        <v>0.31261107651959119</v>
      </c>
      <c r="I3107" s="12">
        <v>0.31019999999999998</v>
      </c>
    </row>
    <row r="3108" spans="6:9" x14ac:dyDescent="0.3">
      <c r="F3108" s="2">
        <v>3103</v>
      </c>
      <c r="G3108" s="12">
        <f ca="1"/>
        <v>17.347797294777607</v>
      </c>
      <c r="H3108" s="12">
        <f ca="1"/>
        <v>0.31261620551562941</v>
      </c>
      <c r="I3108" s="12">
        <v>0.31030000000000002</v>
      </c>
    </row>
    <row r="3109" spans="6:9" x14ac:dyDescent="0.3">
      <c r="F3109" s="2">
        <v>3104</v>
      </c>
      <c r="G3109" s="12">
        <f ca="1"/>
        <v>17.347889155324445</v>
      </c>
      <c r="H3109" s="12">
        <f ca="1"/>
        <v>0.31262245532651389</v>
      </c>
      <c r="I3109" s="12">
        <v>0.31040000000000001</v>
      </c>
    </row>
    <row r="3110" spans="6:9" x14ac:dyDescent="0.3">
      <c r="F3110" s="2">
        <v>3105</v>
      </c>
      <c r="G3110" s="12">
        <f ca="1"/>
        <v>17.351387074945833</v>
      </c>
      <c r="H3110" s="12">
        <f ca="1"/>
        <v>0.31286045472759805</v>
      </c>
      <c r="I3110" s="12">
        <v>0.3105</v>
      </c>
    </row>
    <row r="3111" spans="6:9" x14ac:dyDescent="0.3">
      <c r="F3111" s="2">
        <v>3106</v>
      </c>
      <c r="G3111" s="12">
        <f ca="1"/>
        <v>17.354092899361188</v>
      </c>
      <c r="H3111" s="12">
        <f ca="1"/>
        <v>0.31304458036112198</v>
      </c>
      <c r="I3111" s="12">
        <v>0.31059999999999999</v>
      </c>
    </row>
    <row r="3112" spans="6:9" x14ac:dyDescent="0.3">
      <c r="F3112" s="2">
        <v>3107</v>
      </c>
      <c r="G3112" s="12">
        <f ca="1"/>
        <v>17.354709552250732</v>
      </c>
      <c r="H3112" s="12">
        <f ca="1"/>
        <v>0.31308654479612996</v>
      </c>
      <c r="I3112" s="12">
        <v>0.31069999999999998</v>
      </c>
    </row>
    <row r="3113" spans="6:9" x14ac:dyDescent="0.3">
      <c r="F3113" s="2">
        <v>3108</v>
      </c>
      <c r="G3113" s="12">
        <f ca="1"/>
        <v>17.355628889712658</v>
      </c>
      <c r="H3113" s="12">
        <f ca="1"/>
        <v>0.31314910923488626</v>
      </c>
      <c r="I3113" s="12">
        <v>0.31080000000000002</v>
      </c>
    </row>
    <row r="3114" spans="6:9" x14ac:dyDescent="0.3">
      <c r="F3114" s="2">
        <v>3109</v>
      </c>
      <c r="G3114" s="12">
        <f ca="1"/>
        <v>17.355992542110158</v>
      </c>
      <c r="H3114" s="12">
        <f ca="1"/>
        <v>0.31317385774480233</v>
      </c>
      <c r="I3114" s="12">
        <v>0.31090000000000001</v>
      </c>
    </row>
    <row r="3115" spans="6:9" x14ac:dyDescent="0.3">
      <c r="F3115" s="2">
        <v>3110</v>
      </c>
      <c r="G3115" s="12">
        <f ca="1"/>
        <v>17.356009599902013</v>
      </c>
      <c r="H3115" s="12">
        <f ca="1"/>
        <v>0.31317501862760755</v>
      </c>
      <c r="I3115" s="12">
        <v>0.311</v>
      </c>
    </row>
    <row r="3116" spans="6:9" x14ac:dyDescent="0.3">
      <c r="F3116" s="2">
        <v>3111</v>
      </c>
      <c r="G3116" s="12">
        <f ca="1"/>
        <v>17.359064870932297</v>
      </c>
      <c r="H3116" s="12">
        <f ca="1"/>
        <v>0.3133829591964411</v>
      </c>
      <c r="I3116" s="12">
        <v>0.31109999999999999</v>
      </c>
    </row>
    <row r="3117" spans="6:9" x14ac:dyDescent="0.3">
      <c r="F3117" s="2">
        <v>3112</v>
      </c>
      <c r="G3117" s="12">
        <f ca="1"/>
        <v>17.35969498004054</v>
      </c>
      <c r="H3117" s="12">
        <f ca="1"/>
        <v>0.31342584700880294</v>
      </c>
      <c r="I3117" s="12">
        <v>0.31119999999999998</v>
      </c>
    </row>
    <row r="3118" spans="6:9" x14ac:dyDescent="0.3">
      <c r="F3118" s="2">
        <v>3113</v>
      </c>
      <c r="G3118" s="12">
        <f ca="1"/>
        <v>17.360669165049412</v>
      </c>
      <c r="H3118" s="12">
        <f ca="1"/>
        <v>0.3134921559403745</v>
      </c>
      <c r="I3118" s="12">
        <v>0.31130000000000002</v>
      </c>
    </row>
    <row r="3119" spans="6:9" x14ac:dyDescent="0.3">
      <c r="F3119" s="2">
        <v>3114</v>
      </c>
      <c r="G3119" s="12">
        <f ca="1"/>
        <v>17.364717203479497</v>
      </c>
      <c r="H3119" s="12">
        <f ca="1"/>
        <v>0.31376771463186398</v>
      </c>
      <c r="I3119" s="12">
        <v>0.31140000000000001</v>
      </c>
    </row>
    <row r="3120" spans="6:9" x14ac:dyDescent="0.3">
      <c r="F3120" s="2">
        <v>3115</v>
      </c>
      <c r="G3120" s="12">
        <f ca="1"/>
        <v>17.36559661904699</v>
      </c>
      <c r="H3120" s="12">
        <f ca="1"/>
        <v>0.31382758359249818</v>
      </c>
      <c r="I3120" s="12">
        <v>0.3115</v>
      </c>
    </row>
    <row r="3121" spans="6:9" x14ac:dyDescent="0.3">
      <c r="F3121" s="2">
        <v>3116</v>
      </c>
      <c r="G3121" s="12">
        <f ca="1"/>
        <v>17.36604222835296</v>
      </c>
      <c r="H3121" s="12">
        <f ca="1"/>
        <v>0.31385792055130468</v>
      </c>
      <c r="I3121" s="12">
        <v>0.31159999999999999</v>
      </c>
    </row>
    <row r="3122" spans="6:9" x14ac:dyDescent="0.3">
      <c r="F3122" s="2">
        <v>3117</v>
      </c>
      <c r="G3122" s="12">
        <f ca="1"/>
        <v>17.367874929719942</v>
      </c>
      <c r="H3122" s="12">
        <f ca="1"/>
        <v>0.31398269539869794</v>
      </c>
      <c r="I3122" s="12">
        <v>0.31169999999999998</v>
      </c>
    </row>
    <row r="3123" spans="6:9" x14ac:dyDescent="0.3">
      <c r="F3123" s="2">
        <v>3118</v>
      </c>
      <c r="G3123" s="12">
        <f ca="1"/>
        <v>17.367877772718469</v>
      </c>
      <c r="H3123" s="12">
        <f ca="1"/>
        <v>0.31398288896337562</v>
      </c>
      <c r="I3123" s="12">
        <v>0.31180000000000002</v>
      </c>
    </row>
    <row r="3124" spans="6:9" x14ac:dyDescent="0.3">
      <c r="F3124" s="2">
        <v>3119</v>
      </c>
      <c r="G3124" s="12">
        <f ca="1"/>
        <v>17.367971952357035</v>
      </c>
      <c r="H3124" s="12">
        <f ca="1"/>
        <v>0.31398930116603274</v>
      </c>
      <c r="I3124" s="12">
        <v>0.31190000000000001</v>
      </c>
    </row>
    <row r="3125" spans="6:9" x14ac:dyDescent="0.3">
      <c r="F3125" s="2">
        <v>3120</v>
      </c>
      <c r="G3125" s="12">
        <f ca="1"/>
        <v>17.36856428142432</v>
      </c>
      <c r="H3125" s="12">
        <f ca="1"/>
        <v>0.31402963026744435</v>
      </c>
      <c r="I3125" s="12">
        <v>0.312</v>
      </c>
    </row>
    <row r="3126" spans="6:9" x14ac:dyDescent="0.3">
      <c r="F3126" s="2">
        <v>3121</v>
      </c>
      <c r="G3126" s="12">
        <f ca="1"/>
        <v>17.371447697279695</v>
      </c>
      <c r="H3126" s="12">
        <f ca="1"/>
        <v>0.31422596153892968</v>
      </c>
      <c r="I3126" s="12">
        <v>0.31209999999999999</v>
      </c>
    </row>
    <row r="3127" spans="6:9" x14ac:dyDescent="0.3">
      <c r="F3127" s="2">
        <v>3122</v>
      </c>
      <c r="G3127" s="12">
        <f ca="1"/>
        <v>17.372260013854717</v>
      </c>
      <c r="H3127" s="12">
        <f ca="1"/>
        <v>0.31428127563929936</v>
      </c>
      <c r="I3127" s="12">
        <v>0.31219999999999998</v>
      </c>
    </row>
    <row r="3128" spans="6:9" x14ac:dyDescent="0.3">
      <c r="F3128" s="2">
        <v>3123</v>
      </c>
      <c r="G3128" s="12">
        <f ca="1"/>
        <v>17.372506596238338</v>
      </c>
      <c r="H3128" s="12">
        <f ca="1"/>
        <v>0.31429806679905281</v>
      </c>
      <c r="I3128" s="12">
        <v>0.31230000000000002</v>
      </c>
    </row>
    <row r="3129" spans="6:9" x14ac:dyDescent="0.3">
      <c r="F3129" s="2">
        <v>3124</v>
      </c>
      <c r="G3129" s="12">
        <f ca="1"/>
        <v>17.373006982244547</v>
      </c>
      <c r="H3129" s="12">
        <f ca="1"/>
        <v>0.31433214130123399</v>
      </c>
      <c r="I3129" s="12">
        <v>0.31240000000000001</v>
      </c>
    </row>
    <row r="3130" spans="6:9" x14ac:dyDescent="0.3">
      <c r="F3130" s="2">
        <v>3125</v>
      </c>
      <c r="G3130" s="12">
        <f ca="1"/>
        <v>17.37833310528022</v>
      </c>
      <c r="H3130" s="12">
        <f ca="1"/>
        <v>0.3146948684412566</v>
      </c>
      <c r="I3130" s="12">
        <v>0.3125</v>
      </c>
    </row>
    <row r="3131" spans="6:9" x14ac:dyDescent="0.3">
      <c r="F3131" s="2">
        <v>3126</v>
      </c>
      <c r="G3131" s="12">
        <f ca="1"/>
        <v>17.38164832432556</v>
      </c>
      <c r="H3131" s="12">
        <f ca="1"/>
        <v>0.31492068035455201</v>
      </c>
      <c r="I3131" s="12">
        <v>0.31259999999999999</v>
      </c>
    </row>
    <row r="3132" spans="6:9" x14ac:dyDescent="0.3">
      <c r="F3132" s="2">
        <v>3127</v>
      </c>
      <c r="G3132" s="12">
        <f ca="1"/>
        <v>17.384248572076547</v>
      </c>
      <c r="H3132" s="12">
        <f ca="1"/>
        <v>0.31509781119540275</v>
      </c>
      <c r="I3132" s="12">
        <v>0.31269999999999998</v>
      </c>
    </row>
    <row r="3133" spans="6:9" x14ac:dyDescent="0.3">
      <c r="F3133" s="2">
        <v>3128</v>
      </c>
      <c r="G3133" s="12">
        <f ca="1"/>
        <v>17.385210026029053</v>
      </c>
      <c r="H3133" s="12">
        <f ca="1"/>
        <v>0.31516331022550714</v>
      </c>
      <c r="I3133" s="12">
        <v>0.31280000000000002</v>
      </c>
    </row>
    <row r="3134" spans="6:9" x14ac:dyDescent="0.3">
      <c r="F3134" s="2">
        <v>3129</v>
      </c>
      <c r="G3134" s="12">
        <f ca="1"/>
        <v>17.385231191183124</v>
      </c>
      <c r="H3134" s="12">
        <f ca="1"/>
        <v>0.31516475212580819</v>
      </c>
      <c r="I3134" s="12">
        <v>0.31290000000000001</v>
      </c>
    </row>
    <row r="3135" spans="6:9" x14ac:dyDescent="0.3">
      <c r="F3135" s="2">
        <v>3130</v>
      </c>
      <c r="G3135" s="12">
        <f ca="1"/>
        <v>17.393743529103865</v>
      </c>
      <c r="H3135" s="12">
        <f ca="1"/>
        <v>0.31574475060258966</v>
      </c>
      <c r="I3135" s="12">
        <v>0.313</v>
      </c>
    </row>
    <row r="3136" spans="6:9" x14ac:dyDescent="0.3">
      <c r="F3136" s="2">
        <v>3131</v>
      </c>
      <c r="G3136" s="12">
        <f ca="1"/>
        <v>17.39955320316616</v>
      </c>
      <c r="H3136" s="12">
        <f ca="1"/>
        <v>0.31614069748946849</v>
      </c>
      <c r="I3136" s="12">
        <v>0.31309999999999999</v>
      </c>
    </row>
    <row r="3137" spans="6:9" x14ac:dyDescent="0.3">
      <c r="F3137" s="2">
        <v>3132</v>
      </c>
      <c r="G3137" s="12">
        <f ca="1"/>
        <v>17.401147229942726</v>
      </c>
      <c r="H3137" s="12">
        <f ca="1"/>
        <v>0.31624934901952612</v>
      </c>
      <c r="I3137" s="12">
        <v>0.31319999999999998</v>
      </c>
    </row>
    <row r="3138" spans="6:9" x14ac:dyDescent="0.3">
      <c r="F3138" s="2">
        <v>3133</v>
      </c>
      <c r="G3138" s="12">
        <f ca="1"/>
        <v>17.40233861582816</v>
      </c>
      <c r="H3138" s="12">
        <f ca="1"/>
        <v>0.31633055973489727</v>
      </c>
      <c r="I3138" s="12">
        <v>0.31330000000000002</v>
      </c>
    </row>
    <row r="3139" spans="6:9" x14ac:dyDescent="0.3">
      <c r="F3139" s="2">
        <v>3134</v>
      </c>
      <c r="G3139" s="12">
        <f ca="1"/>
        <v>17.403142999401656</v>
      </c>
      <c r="H3139" s="12">
        <f ca="1"/>
        <v>0.31638539233694163</v>
      </c>
      <c r="I3139" s="12">
        <v>0.31340000000000001</v>
      </c>
    </row>
    <row r="3140" spans="6:9" x14ac:dyDescent="0.3">
      <c r="F3140" s="2">
        <v>3135</v>
      </c>
      <c r="G3140" s="12">
        <f ca="1"/>
        <v>17.404490780889301</v>
      </c>
      <c r="H3140" s="12">
        <f ca="1"/>
        <v>0.31647727023772254</v>
      </c>
      <c r="I3140" s="12">
        <v>0.3135</v>
      </c>
    </row>
    <row r="3141" spans="6:9" x14ac:dyDescent="0.3">
      <c r="F3141" s="2">
        <v>3136</v>
      </c>
      <c r="G3141" s="12">
        <f ca="1"/>
        <v>17.407821480642998</v>
      </c>
      <c r="H3141" s="12">
        <f ca="1"/>
        <v>0.3167043411927668</v>
      </c>
      <c r="I3141" s="12">
        <v>0.31359999999999999</v>
      </c>
    </row>
    <row r="3142" spans="6:9" x14ac:dyDescent="0.3">
      <c r="F3142" s="2">
        <v>3137</v>
      </c>
      <c r="G3142" s="12">
        <f ca="1"/>
        <v>17.410901360308966</v>
      </c>
      <c r="H3142" s="12">
        <f ca="1"/>
        <v>0.31691433525619472</v>
      </c>
      <c r="I3142" s="12">
        <v>0.31369999999999998</v>
      </c>
    </row>
    <row r="3143" spans="6:9" x14ac:dyDescent="0.3">
      <c r="F3143" s="2">
        <v>3138</v>
      </c>
      <c r="G3143" s="12">
        <f ca="1"/>
        <v>17.41325635914345</v>
      </c>
      <c r="H3143" s="12">
        <f ca="1"/>
        <v>0.3170749198288893</v>
      </c>
      <c r="I3143" s="12">
        <v>0.31380000000000002</v>
      </c>
    </row>
    <row r="3144" spans="6:9" x14ac:dyDescent="0.3">
      <c r="F3144" s="2">
        <v>3139</v>
      </c>
      <c r="G3144" s="12">
        <f ca="1"/>
        <v>17.414430577873141</v>
      </c>
      <c r="H3144" s="12">
        <f ca="1"/>
        <v>0.31715499316862134</v>
      </c>
      <c r="I3144" s="12">
        <v>0.31390000000000001</v>
      </c>
    </row>
    <row r="3145" spans="6:9" x14ac:dyDescent="0.3">
      <c r="F3145" s="2">
        <v>3140</v>
      </c>
      <c r="G3145" s="12">
        <f ca="1"/>
        <v>17.414510633443864</v>
      </c>
      <c r="H3145" s="12">
        <f ca="1"/>
        <v>0.3171604525025476</v>
      </c>
      <c r="I3145" s="12">
        <v>0.314</v>
      </c>
    </row>
    <row r="3146" spans="6:9" x14ac:dyDescent="0.3">
      <c r="F3146" s="2">
        <v>3141</v>
      </c>
      <c r="G3146" s="12">
        <f ca="1"/>
        <v>17.415189082002197</v>
      </c>
      <c r="H3146" s="12">
        <f ca="1"/>
        <v>0.31720671941960332</v>
      </c>
      <c r="I3146" s="12">
        <v>0.31409999999999999</v>
      </c>
    </row>
    <row r="3147" spans="6:9" x14ac:dyDescent="0.3">
      <c r="F3147" s="2">
        <v>3142</v>
      </c>
      <c r="G3147" s="12">
        <f ca="1"/>
        <v>17.415680722303296</v>
      </c>
      <c r="H3147" s="12">
        <f ca="1"/>
        <v>0.31724024757421165</v>
      </c>
      <c r="I3147" s="12">
        <v>0.31419999999999998</v>
      </c>
    </row>
    <row r="3148" spans="6:9" x14ac:dyDescent="0.3">
      <c r="F3148" s="2">
        <v>3143</v>
      </c>
      <c r="G3148" s="12">
        <f ca="1"/>
        <v>17.416509423706152</v>
      </c>
      <c r="H3148" s="12">
        <f ca="1"/>
        <v>0.31729676337350521</v>
      </c>
      <c r="I3148" s="12">
        <v>0.31430000000000002</v>
      </c>
    </row>
    <row r="3149" spans="6:9" x14ac:dyDescent="0.3">
      <c r="F3149" s="2">
        <v>3144</v>
      </c>
      <c r="G3149" s="12">
        <f ca="1"/>
        <v>17.419723788483697</v>
      </c>
      <c r="H3149" s="12">
        <f ca="1"/>
        <v>0.31751599155655774</v>
      </c>
      <c r="I3149" s="12">
        <v>0.31440000000000001</v>
      </c>
    </row>
    <row r="3150" spans="6:9" x14ac:dyDescent="0.3">
      <c r="F3150" s="2">
        <v>3145</v>
      </c>
      <c r="G3150" s="12">
        <f ca="1"/>
        <v>17.420874906447498</v>
      </c>
      <c r="H3150" s="12">
        <f ca="1"/>
        <v>0.31759450657950622</v>
      </c>
      <c r="I3150" s="12">
        <v>0.3145</v>
      </c>
    </row>
    <row r="3151" spans="6:9" x14ac:dyDescent="0.3">
      <c r="F3151" s="2">
        <v>3146</v>
      </c>
      <c r="G3151" s="12">
        <f ca="1"/>
        <v>17.421445053962515</v>
      </c>
      <c r="H3151" s="12">
        <f ca="1"/>
        <v>0.31763339610501468</v>
      </c>
      <c r="I3151" s="12">
        <v>0.31459999999999999</v>
      </c>
    </row>
    <row r="3152" spans="6:9" x14ac:dyDescent="0.3">
      <c r="F3152" s="2">
        <v>3147</v>
      </c>
      <c r="G3152" s="12">
        <f ca="1"/>
        <v>17.426568004695447</v>
      </c>
      <c r="H3152" s="12">
        <f ca="1"/>
        <v>0.31798286357088568</v>
      </c>
      <c r="I3152" s="12">
        <v>0.31469999999999998</v>
      </c>
    </row>
    <row r="3153" spans="6:9" x14ac:dyDescent="0.3">
      <c r="F3153" s="2">
        <v>3148</v>
      </c>
      <c r="G3153" s="12">
        <f ca="1"/>
        <v>17.429092824995372</v>
      </c>
      <c r="H3153" s="12">
        <f ca="1"/>
        <v>0.31815511870073654</v>
      </c>
      <c r="I3153" s="12">
        <v>0.31480000000000002</v>
      </c>
    </row>
    <row r="3154" spans="6:9" x14ac:dyDescent="0.3">
      <c r="F3154" s="2">
        <v>3149</v>
      </c>
      <c r="G3154" s="12">
        <f ca="1"/>
        <v>17.430798413276783</v>
      </c>
      <c r="H3154" s="12">
        <f ca="1"/>
        <v>0.31827149010473055</v>
      </c>
      <c r="I3154" s="12">
        <v>0.31490000000000001</v>
      </c>
    </row>
    <row r="3155" spans="6:9" x14ac:dyDescent="0.3">
      <c r="F3155" s="2">
        <v>3150</v>
      </c>
      <c r="G3155" s="12">
        <f ca="1"/>
        <v>17.435279870217762</v>
      </c>
      <c r="H3155" s="12">
        <f ca="1"/>
        <v>0.31857728876583691</v>
      </c>
      <c r="I3155" s="12">
        <v>0.315</v>
      </c>
    </row>
    <row r="3156" spans="6:9" x14ac:dyDescent="0.3">
      <c r="F3156" s="2">
        <v>3151</v>
      </c>
      <c r="G3156" s="12">
        <f ca="1"/>
        <v>17.439174814563259</v>
      </c>
      <c r="H3156" s="12">
        <f ca="1"/>
        <v>0.31884310244275016</v>
      </c>
      <c r="I3156" s="12">
        <v>0.31509999999999999</v>
      </c>
    </row>
    <row r="3157" spans="6:9" x14ac:dyDescent="0.3">
      <c r="F3157" s="2">
        <v>3152</v>
      </c>
      <c r="G3157" s="12">
        <f ca="1"/>
        <v>17.44015609229989</v>
      </c>
      <c r="H3157" s="12">
        <f ca="1"/>
        <v>0.31891007588904219</v>
      </c>
      <c r="I3157" s="12">
        <v>0.31519999999999998</v>
      </c>
    </row>
    <row r="3158" spans="6:9" x14ac:dyDescent="0.3">
      <c r="F3158" s="2">
        <v>3153</v>
      </c>
      <c r="G3158" s="12">
        <f ca="1"/>
        <v>17.444146572663954</v>
      </c>
      <c r="H3158" s="12">
        <f ca="1"/>
        <v>0.3191824532900116</v>
      </c>
      <c r="I3158" s="12">
        <v>0.31530000000000002</v>
      </c>
    </row>
    <row r="3159" spans="6:9" x14ac:dyDescent="0.3">
      <c r="F3159" s="2">
        <v>3154</v>
      </c>
      <c r="G3159" s="12">
        <f ca="1"/>
        <v>17.444244397957171</v>
      </c>
      <c r="H3159" s="12">
        <f ca="1"/>
        <v>0.31918913097506257</v>
      </c>
      <c r="I3159" s="12">
        <v>0.31540000000000001</v>
      </c>
    </row>
    <row r="3160" spans="6:9" x14ac:dyDescent="0.3">
      <c r="F3160" s="2">
        <v>3155</v>
      </c>
      <c r="G3160" s="12">
        <f ca="1"/>
        <v>17.4465972016087</v>
      </c>
      <c r="H3160" s="12">
        <f ca="1"/>
        <v>0.31934974287780205</v>
      </c>
      <c r="I3160" s="12">
        <v>0.3155</v>
      </c>
    </row>
    <row r="3161" spans="6:9" x14ac:dyDescent="0.3">
      <c r="F3161" s="2">
        <v>3156</v>
      </c>
      <c r="G3161" s="12">
        <f ca="1"/>
        <v>17.448346833788541</v>
      </c>
      <c r="H3161" s="12">
        <f ca="1"/>
        <v>0.31946918779081135</v>
      </c>
      <c r="I3161" s="12">
        <v>0.31559999999999999</v>
      </c>
    </row>
    <row r="3162" spans="6:9" x14ac:dyDescent="0.3">
      <c r="F3162" s="2">
        <v>3157</v>
      </c>
      <c r="G3162" s="12">
        <f ca="1"/>
        <v>17.449057236541467</v>
      </c>
      <c r="H3162" s="12">
        <f ca="1"/>
        <v>0.31951768791034274</v>
      </c>
      <c r="I3162" s="12">
        <v>0.31569999999999998</v>
      </c>
    </row>
    <row r="3163" spans="6:9" x14ac:dyDescent="0.3">
      <c r="F3163" s="2">
        <v>3158</v>
      </c>
      <c r="G3163" s="12">
        <f ca="1"/>
        <v>17.449516113281849</v>
      </c>
      <c r="H3163" s="12">
        <f ca="1"/>
        <v>0.31954901661353352</v>
      </c>
      <c r="I3163" s="12">
        <v>0.31580000000000003</v>
      </c>
    </row>
    <row r="3164" spans="6:9" x14ac:dyDescent="0.3">
      <c r="F3164" s="2">
        <v>3159</v>
      </c>
      <c r="G3164" s="12">
        <f ca="1"/>
        <v>17.455422617137266</v>
      </c>
      <c r="H3164" s="12">
        <f ca="1"/>
        <v>0.31995231026218757</v>
      </c>
      <c r="I3164" s="12">
        <v>0.31590000000000001</v>
      </c>
    </row>
    <row r="3165" spans="6:9" x14ac:dyDescent="0.3">
      <c r="F3165" s="2">
        <v>3160</v>
      </c>
      <c r="G3165" s="12">
        <f ca="1"/>
        <v>17.455752588869672</v>
      </c>
      <c r="H3165" s="12">
        <f ca="1"/>
        <v>0.31997484285279576</v>
      </c>
      <c r="I3165" s="12">
        <v>0.316</v>
      </c>
    </row>
    <row r="3166" spans="6:9" x14ac:dyDescent="0.3">
      <c r="F3166" s="2">
        <v>3161</v>
      </c>
      <c r="G3166" s="12">
        <f ca="1"/>
        <v>17.456886717669583</v>
      </c>
      <c r="H3166" s="12">
        <f ca="1"/>
        <v>0.32005229027202264</v>
      </c>
      <c r="I3166" s="12">
        <v>0.31609999999999999</v>
      </c>
    </row>
    <row r="3167" spans="6:9" x14ac:dyDescent="0.3">
      <c r="F3167" s="2">
        <v>3162</v>
      </c>
      <c r="G3167" s="12">
        <f ca="1"/>
        <v>17.45893495555676</v>
      </c>
      <c r="H3167" s="12">
        <f ca="1"/>
        <v>0.32019216751624713</v>
      </c>
      <c r="I3167" s="12">
        <v>0.31619999999999998</v>
      </c>
    </row>
    <row r="3168" spans="6:9" x14ac:dyDescent="0.3">
      <c r="F3168" s="2">
        <v>3163</v>
      </c>
      <c r="G3168" s="12">
        <f ca="1"/>
        <v>17.460540126761384</v>
      </c>
      <c r="H3168" s="12">
        <f ca="1"/>
        <v>0.32030179346278975</v>
      </c>
      <c r="I3168" s="12">
        <v>0.31630000000000003</v>
      </c>
    </row>
    <row r="3169" spans="6:9" x14ac:dyDescent="0.3">
      <c r="F3169" s="2">
        <v>3164</v>
      </c>
      <c r="G3169" s="12">
        <f ca="1"/>
        <v>17.461285327957405</v>
      </c>
      <c r="H3169" s="12">
        <f ca="1"/>
        <v>0.32035268924603311</v>
      </c>
      <c r="I3169" s="12">
        <v>0.31640000000000001</v>
      </c>
    </row>
    <row r="3170" spans="6:9" x14ac:dyDescent="0.3">
      <c r="F3170" s="2">
        <v>3165</v>
      </c>
      <c r="G3170" s="12">
        <f ca="1"/>
        <v>17.461687560791873</v>
      </c>
      <c r="H3170" s="12">
        <f ca="1"/>
        <v>0.32038016146308113</v>
      </c>
      <c r="I3170" s="12">
        <v>0.3165</v>
      </c>
    </row>
    <row r="3171" spans="6:9" x14ac:dyDescent="0.3">
      <c r="F3171" s="2">
        <v>3166</v>
      </c>
      <c r="G3171" s="12">
        <f ca="1"/>
        <v>17.463197916915121</v>
      </c>
      <c r="H3171" s="12">
        <f ca="1"/>
        <v>0.32048332085072417</v>
      </c>
      <c r="I3171" s="12">
        <v>0.31659999999999999</v>
      </c>
    </row>
    <row r="3172" spans="6:9" x14ac:dyDescent="0.3">
      <c r="F3172" s="2">
        <v>3167</v>
      </c>
      <c r="G3172" s="12">
        <f ca="1"/>
        <v>17.464919768906832</v>
      </c>
      <c r="H3172" s="12">
        <f ca="1"/>
        <v>0.32060093172975923</v>
      </c>
      <c r="I3172" s="12">
        <v>0.31669999999999998</v>
      </c>
    </row>
    <row r="3173" spans="6:9" x14ac:dyDescent="0.3">
      <c r="F3173" s="2">
        <v>3168</v>
      </c>
      <c r="G3173" s="12">
        <f ca="1"/>
        <v>17.466134521688129</v>
      </c>
      <c r="H3173" s="12">
        <f ca="1"/>
        <v>0.32068390912359834</v>
      </c>
      <c r="I3173" s="12">
        <v>0.31680000000000003</v>
      </c>
    </row>
    <row r="3174" spans="6:9" x14ac:dyDescent="0.3">
      <c r="F3174" s="2">
        <v>3169</v>
      </c>
      <c r="G3174" s="12">
        <f ca="1"/>
        <v>17.46769303520222</v>
      </c>
      <c r="H3174" s="12">
        <f ca="1"/>
        <v>0.3207903728129009</v>
      </c>
      <c r="I3174" s="12">
        <v>0.31690000000000002</v>
      </c>
    </row>
    <row r="3175" spans="6:9" x14ac:dyDescent="0.3">
      <c r="F3175" s="2">
        <v>3170</v>
      </c>
      <c r="G3175" s="12">
        <f ca="1"/>
        <v>17.468745329786881</v>
      </c>
      <c r="H3175" s="12">
        <f ca="1"/>
        <v>0.3208622591213649</v>
      </c>
      <c r="I3175" s="12">
        <v>0.317</v>
      </c>
    </row>
    <row r="3176" spans="6:9" x14ac:dyDescent="0.3">
      <c r="F3176" s="2">
        <v>3171</v>
      </c>
      <c r="G3176" s="12">
        <f ca="1"/>
        <v>17.469063402803759</v>
      </c>
      <c r="H3176" s="12">
        <f ca="1"/>
        <v>0.32088398838769328</v>
      </c>
      <c r="I3176" s="12">
        <v>0.31709999999999999</v>
      </c>
    </row>
    <row r="3177" spans="6:9" x14ac:dyDescent="0.3">
      <c r="F3177" s="2">
        <v>3172</v>
      </c>
      <c r="G3177" s="12">
        <f ca="1"/>
        <v>17.469605813444492</v>
      </c>
      <c r="H3177" s="12">
        <f ca="1"/>
        <v>0.32092104385768838</v>
      </c>
      <c r="I3177" s="12">
        <v>0.31719999999999998</v>
      </c>
    </row>
    <row r="3178" spans="6:9" x14ac:dyDescent="0.3">
      <c r="F3178" s="2">
        <v>3173</v>
      </c>
      <c r="G3178" s="12">
        <f ca="1"/>
        <v>17.470306754315054</v>
      </c>
      <c r="H3178" s="12">
        <f ca="1"/>
        <v>0.32096893045903951</v>
      </c>
      <c r="I3178" s="12">
        <v>0.31730000000000003</v>
      </c>
    </row>
    <row r="3179" spans="6:9" x14ac:dyDescent="0.3">
      <c r="F3179" s="2">
        <v>3174</v>
      </c>
      <c r="G3179" s="12">
        <f ca="1"/>
        <v>17.470543227138368</v>
      </c>
      <c r="H3179" s="12">
        <f ca="1"/>
        <v>0.32098508595433528</v>
      </c>
      <c r="I3179" s="12">
        <v>0.31740000000000002</v>
      </c>
    </row>
    <row r="3180" spans="6:9" x14ac:dyDescent="0.3">
      <c r="F3180" s="2">
        <v>3175</v>
      </c>
      <c r="G3180" s="12">
        <f ca="1"/>
        <v>17.470916213370792</v>
      </c>
      <c r="H3180" s="12">
        <f ca="1"/>
        <v>0.32101056810075912</v>
      </c>
      <c r="I3180" s="12">
        <v>0.3175</v>
      </c>
    </row>
    <row r="3181" spans="6:9" x14ac:dyDescent="0.3">
      <c r="F3181" s="2">
        <v>3176</v>
      </c>
      <c r="G3181" s="12">
        <f ca="1"/>
        <v>17.474146381707151</v>
      </c>
      <c r="H3181" s="12">
        <f ca="1"/>
        <v>0.32123126333001567</v>
      </c>
      <c r="I3181" s="12">
        <v>0.31759999999999999</v>
      </c>
    </row>
    <row r="3182" spans="6:9" x14ac:dyDescent="0.3">
      <c r="F3182" s="2">
        <v>3177</v>
      </c>
      <c r="G3182" s="12">
        <f ca="1"/>
        <v>17.478286831153326</v>
      </c>
      <c r="H3182" s="12">
        <f ca="1"/>
        <v>0.32151418447515978</v>
      </c>
      <c r="I3182" s="12">
        <v>0.31769999999999998</v>
      </c>
    </row>
    <row r="3183" spans="6:9" x14ac:dyDescent="0.3">
      <c r="F3183" s="2">
        <v>3178</v>
      </c>
      <c r="G3183" s="12">
        <f ca="1"/>
        <v>17.480398935839752</v>
      </c>
      <c r="H3183" s="12">
        <f ca="1"/>
        <v>0.32165852082687374</v>
      </c>
      <c r="I3183" s="12">
        <v>0.31780000000000003</v>
      </c>
    </row>
    <row r="3184" spans="6:9" x14ac:dyDescent="0.3">
      <c r="F3184" s="2">
        <v>3179</v>
      </c>
      <c r="G3184" s="12">
        <f ca="1"/>
        <v>17.480940972160148</v>
      </c>
      <c r="H3184" s="12">
        <f ca="1"/>
        <v>0.32169556386551873</v>
      </c>
      <c r="I3184" s="12">
        <v>0.31790000000000002</v>
      </c>
    </row>
    <row r="3185" spans="6:9" x14ac:dyDescent="0.3">
      <c r="F3185" s="2">
        <v>3180</v>
      </c>
      <c r="G3185" s="12">
        <f ca="1"/>
        <v>17.484329619412932</v>
      </c>
      <c r="H3185" s="12">
        <f ca="1"/>
        <v>0.32192715987459419</v>
      </c>
      <c r="I3185" s="12">
        <v>0.318</v>
      </c>
    </row>
    <row r="3186" spans="6:9" x14ac:dyDescent="0.3">
      <c r="F3186" s="2">
        <v>3181</v>
      </c>
      <c r="G3186" s="12">
        <f ca="1"/>
        <v>17.484640001213148</v>
      </c>
      <c r="H3186" s="12">
        <f ca="1"/>
        <v>0.32194837403477972</v>
      </c>
      <c r="I3186" s="12">
        <v>0.31809999999999999</v>
      </c>
    </row>
    <row r="3187" spans="6:9" x14ac:dyDescent="0.3">
      <c r="F3187" s="2">
        <v>3182</v>
      </c>
      <c r="G3187" s="12">
        <f ca="1"/>
        <v>17.485664459842731</v>
      </c>
      <c r="H3187" s="12">
        <f ca="1"/>
        <v>0.32201839578869629</v>
      </c>
      <c r="I3187" s="12">
        <v>0.31819999999999998</v>
      </c>
    </row>
    <row r="3188" spans="6:9" x14ac:dyDescent="0.3">
      <c r="F3188" s="2">
        <v>3183</v>
      </c>
      <c r="G3188" s="12">
        <f ca="1"/>
        <v>17.485996503970149</v>
      </c>
      <c r="H3188" s="12">
        <f ca="1"/>
        <v>0.3220410914826366</v>
      </c>
      <c r="I3188" s="12">
        <v>0.31830000000000003</v>
      </c>
    </row>
    <row r="3189" spans="6:9" x14ac:dyDescent="0.3">
      <c r="F3189" s="2">
        <v>3184</v>
      </c>
      <c r="G3189" s="12">
        <f ca="1"/>
        <v>17.487369099777549</v>
      </c>
      <c r="H3189" s="12">
        <f ca="1"/>
        <v>0.32213491284971152</v>
      </c>
      <c r="I3189" s="12">
        <v>0.31840000000000002</v>
      </c>
    </row>
    <row r="3190" spans="6:9" x14ac:dyDescent="0.3">
      <c r="F3190" s="2">
        <v>3185</v>
      </c>
      <c r="G3190" s="12">
        <f ca="1"/>
        <v>17.488081856446641</v>
      </c>
      <c r="H3190" s="12">
        <f ca="1"/>
        <v>0.32218363364204905</v>
      </c>
      <c r="I3190" s="12">
        <v>0.31850000000000001</v>
      </c>
    </row>
    <row r="3191" spans="6:9" x14ac:dyDescent="0.3">
      <c r="F3191" s="2">
        <v>3186</v>
      </c>
      <c r="G3191" s="12">
        <f ca="1"/>
        <v>17.48846632550493</v>
      </c>
      <c r="H3191" s="12">
        <f ca="1"/>
        <v>0.32220991463603021</v>
      </c>
      <c r="I3191" s="12">
        <v>0.31859999999999999</v>
      </c>
    </row>
    <row r="3192" spans="6:9" x14ac:dyDescent="0.3">
      <c r="F3192" s="2">
        <v>3187</v>
      </c>
      <c r="G3192" s="12">
        <f ca="1"/>
        <v>17.489701606073918</v>
      </c>
      <c r="H3192" s="12">
        <f ca="1"/>
        <v>0.3222943563087613</v>
      </c>
      <c r="I3192" s="12">
        <v>0.31869999999999998</v>
      </c>
    </row>
    <row r="3193" spans="6:9" x14ac:dyDescent="0.3">
      <c r="F3193" s="2">
        <v>3188</v>
      </c>
      <c r="G3193" s="12">
        <f ca="1"/>
        <v>17.48998548246475</v>
      </c>
      <c r="H3193" s="12">
        <f ca="1"/>
        <v>0.32231376206793522</v>
      </c>
      <c r="I3193" s="12">
        <v>0.31879999999999997</v>
      </c>
    </row>
    <row r="3194" spans="6:9" x14ac:dyDescent="0.3">
      <c r="F3194" s="2">
        <v>3189</v>
      </c>
      <c r="G3194" s="12">
        <f ca="1"/>
        <v>17.490924508348563</v>
      </c>
      <c r="H3194" s="12">
        <f ca="1"/>
        <v>0.32237795498095823</v>
      </c>
      <c r="I3194" s="12">
        <v>0.31890000000000002</v>
      </c>
    </row>
    <row r="3195" spans="6:9" x14ac:dyDescent="0.3">
      <c r="F3195" s="2">
        <v>3190</v>
      </c>
      <c r="G3195" s="12">
        <f ca="1"/>
        <v>17.491048652943981</v>
      </c>
      <c r="H3195" s="12">
        <f ca="1"/>
        <v>0.32238644178992348</v>
      </c>
      <c r="I3195" s="12">
        <v>0.31900000000000001</v>
      </c>
    </row>
    <row r="3196" spans="6:9" x14ac:dyDescent="0.3">
      <c r="F3196" s="2">
        <v>3191</v>
      </c>
      <c r="G3196" s="12">
        <f ca="1"/>
        <v>17.492233767354023</v>
      </c>
      <c r="H3196" s="12">
        <f ca="1"/>
        <v>0.32246746055310677</v>
      </c>
      <c r="I3196" s="12">
        <v>0.31909999999999999</v>
      </c>
    </row>
    <row r="3197" spans="6:9" x14ac:dyDescent="0.3">
      <c r="F3197" s="2">
        <v>3192</v>
      </c>
      <c r="G3197" s="12">
        <f ca="1"/>
        <v>17.492544391924383</v>
      </c>
      <c r="H3197" s="12">
        <f ca="1"/>
        <v>0.32248869647367606</v>
      </c>
      <c r="I3197" s="12">
        <v>0.31919999999999998</v>
      </c>
    </row>
    <row r="3198" spans="6:9" x14ac:dyDescent="0.3">
      <c r="F3198" s="2">
        <v>3193</v>
      </c>
      <c r="G3198" s="12">
        <f ca="1"/>
        <v>17.494077094521508</v>
      </c>
      <c r="H3198" s="12">
        <f ca="1"/>
        <v>0.32259348299796031</v>
      </c>
      <c r="I3198" s="12">
        <v>0.31929999999999997</v>
      </c>
    </row>
    <row r="3199" spans="6:9" x14ac:dyDescent="0.3">
      <c r="F3199" s="2">
        <v>3194</v>
      </c>
      <c r="G3199" s="12">
        <f ca="1"/>
        <v>17.497899315540788</v>
      </c>
      <c r="H3199" s="12">
        <f ca="1"/>
        <v>0.3228548187674346</v>
      </c>
      <c r="I3199" s="12">
        <v>0.31940000000000002</v>
      </c>
    </row>
    <row r="3200" spans="6:9" x14ac:dyDescent="0.3">
      <c r="F3200" s="2">
        <v>3195</v>
      </c>
      <c r="G3200" s="12">
        <f ca="1"/>
        <v>17.500676783018772</v>
      </c>
      <c r="H3200" s="12">
        <f ca="1"/>
        <v>0.32304474093948976</v>
      </c>
      <c r="I3200" s="12">
        <v>0.31950000000000001</v>
      </c>
    </row>
    <row r="3201" spans="6:9" x14ac:dyDescent="0.3">
      <c r="F3201" s="2">
        <v>3196</v>
      </c>
      <c r="G3201" s="12">
        <f ca="1"/>
        <v>17.501788306189876</v>
      </c>
      <c r="H3201" s="12">
        <f ca="1"/>
        <v>0.32312075095682147</v>
      </c>
      <c r="I3201" s="12">
        <v>0.3196</v>
      </c>
    </row>
    <row r="3202" spans="6:9" x14ac:dyDescent="0.3">
      <c r="F3202" s="2">
        <v>3197</v>
      </c>
      <c r="G3202" s="12">
        <f ca="1"/>
        <v>17.505435730010607</v>
      </c>
      <c r="H3202" s="12">
        <f ca="1"/>
        <v>0.32337019308314086</v>
      </c>
      <c r="I3202" s="12">
        <v>0.31969999999999998</v>
      </c>
    </row>
    <row r="3203" spans="6:9" x14ac:dyDescent="0.3">
      <c r="F3203" s="2">
        <v>3198</v>
      </c>
      <c r="G3203" s="12">
        <f ca="1"/>
        <v>17.50545510587494</v>
      </c>
      <c r="H3203" s="12">
        <f ca="1"/>
        <v>0.32337151824427945</v>
      </c>
      <c r="I3203" s="12">
        <v>0.31979999999999997</v>
      </c>
    </row>
    <row r="3204" spans="6:9" x14ac:dyDescent="0.3">
      <c r="F3204" s="2">
        <v>3199</v>
      </c>
      <c r="G3204" s="12">
        <f ca="1"/>
        <v>17.505783260856692</v>
      </c>
      <c r="H3204" s="12">
        <f ca="1"/>
        <v>0.32339396165630235</v>
      </c>
      <c r="I3204" s="12">
        <v>0.31990000000000002</v>
      </c>
    </row>
    <row r="3205" spans="6:9" x14ac:dyDescent="0.3">
      <c r="F3205" s="2">
        <v>3200</v>
      </c>
      <c r="G3205" s="12">
        <f ca="1"/>
        <v>17.506910973625178</v>
      </c>
      <c r="H3205" s="12">
        <f ca="1"/>
        <v>0.32347109069173907</v>
      </c>
      <c r="I3205" s="12">
        <v>0.32</v>
      </c>
    </row>
    <row r="3206" spans="6:9" x14ac:dyDescent="0.3">
      <c r="F3206" s="2">
        <v>3201</v>
      </c>
      <c r="G3206" s="12">
        <f ca="1"/>
        <v>17.511637184219278</v>
      </c>
      <c r="H3206" s="12">
        <f ca="1"/>
        <v>0.32379436460361083</v>
      </c>
      <c r="I3206" s="12">
        <v>0.3201</v>
      </c>
    </row>
    <row r="3207" spans="6:9" x14ac:dyDescent="0.3">
      <c r="F3207" s="2">
        <v>3202</v>
      </c>
      <c r="G3207" s="12">
        <f ca="1"/>
        <v>17.512401368316564</v>
      </c>
      <c r="H3207" s="12">
        <f ca="1"/>
        <v>0.32384663927360569</v>
      </c>
      <c r="I3207" s="12">
        <v>0.32019999999999998</v>
      </c>
    </row>
    <row r="3208" spans="6:9" x14ac:dyDescent="0.3">
      <c r="F3208" s="2">
        <v>3203</v>
      </c>
      <c r="G3208" s="12">
        <f ca="1"/>
        <v>17.514504461999298</v>
      </c>
      <c r="H3208" s="12">
        <f ca="1"/>
        <v>0.32399050936349583</v>
      </c>
      <c r="I3208" s="12">
        <v>0.32029999999999997</v>
      </c>
    </row>
    <row r="3209" spans="6:9" x14ac:dyDescent="0.3">
      <c r="F3209" s="2">
        <v>3204</v>
      </c>
      <c r="G3209" s="12">
        <f ca="1"/>
        <v>17.51625251304457</v>
      </c>
      <c r="H3209" s="12">
        <f ca="1"/>
        <v>0.32411009827948023</v>
      </c>
      <c r="I3209" s="12">
        <v>0.32040000000000002</v>
      </c>
    </row>
    <row r="3210" spans="6:9" x14ac:dyDescent="0.3">
      <c r="F3210" s="2">
        <v>3205</v>
      </c>
      <c r="G3210" s="12">
        <f ca="1"/>
        <v>17.517914452798941</v>
      </c>
      <c r="H3210" s="12">
        <f ca="1"/>
        <v>0.32422380185232152</v>
      </c>
      <c r="I3210" s="12">
        <v>0.32050000000000001</v>
      </c>
    </row>
    <row r="3211" spans="6:9" x14ac:dyDescent="0.3">
      <c r="F3211" s="2">
        <v>3206</v>
      </c>
      <c r="G3211" s="12">
        <f ca="1"/>
        <v>17.523769548236068</v>
      </c>
      <c r="H3211" s="12">
        <f ca="1"/>
        <v>0.32462442972014904</v>
      </c>
      <c r="I3211" s="12">
        <v>0.3206</v>
      </c>
    </row>
    <row r="3212" spans="6:9" x14ac:dyDescent="0.3">
      <c r="F3212" s="2">
        <v>3207</v>
      </c>
      <c r="G3212" s="12">
        <f ca="1"/>
        <v>17.525790567881646</v>
      </c>
      <c r="H3212" s="12">
        <f ca="1"/>
        <v>0.32476273162349312</v>
      </c>
      <c r="I3212" s="12">
        <v>0.32069999999999999</v>
      </c>
    </row>
    <row r="3213" spans="6:9" x14ac:dyDescent="0.3">
      <c r="F3213" s="2">
        <v>3208</v>
      </c>
      <c r="G3213" s="12">
        <f ca="1"/>
        <v>17.527662864531667</v>
      </c>
      <c r="H3213" s="12">
        <f ca="1"/>
        <v>0.32489086347862761</v>
      </c>
      <c r="I3213" s="12">
        <v>0.32079999999999997</v>
      </c>
    </row>
    <row r="3214" spans="6:9" x14ac:dyDescent="0.3">
      <c r="F3214" s="2">
        <v>3209</v>
      </c>
      <c r="G3214" s="12">
        <f ca="1"/>
        <v>17.527887999108682</v>
      </c>
      <c r="H3214" s="12">
        <f ca="1"/>
        <v>0.32490627118553128</v>
      </c>
      <c r="I3214" s="12">
        <v>0.32090000000000002</v>
      </c>
    </row>
    <row r="3215" spans="6:9" x14ac:dyDescent="0.3">
      <c r="F3215" s="2">
        <v>3210</v>
      </c>
      <c r="G3215" s="12">
        <f ca="1"/>
        <v>17.528046142193514</v>
      </c>
      <c r="H3215" s="12">
        <f ca="1"/>
        <v>0.32491709420530079</v>
      </c>
      <c r="I3215" s="12">
        <v>0.32100000000000001</v>
      </c>
    </row>
    <row r="3216" spans="6:9" x14ac:dyDescent="0.3">
      <c r="F3216" s="2">
        <v>3211</v>
      </c>
      <c r="G3216" s="12">
        <f ca="1"/>
        <v>17.528225778410395</v>
      </c>
      <c r="H3216" s="12">
        <f ca="1"/>
        <v>0.32492938823601691</v>
      </c>
      <c r="I3216" s="12">
        <v>0.3211</v>
      </c>
    </row>
    <row r="3217" spans="6:9" x14ac:dyDescent="0.3">
      <c r="F3217" s="2">
        <v>3212</v>
      </c>
      <c r="G3217" s="12">
        <f ca="1"/>
        <v>17.530427677910467</v>
      </c>
      <c r="H3217" s="12">
        <f ca="1"/>
        <v>0.32508008815343903</v>
      </c>
      <c r="I3217" s="12">
        <v>0.32119999999999999</v>
      </c>
    </row>
    <row r="3218" spans="6:9" x14ac:dyDescent="0.3">
      <c r="F3218" s="2">
        <v>3213</v>
      </c>
      <c r="G3218" s="12">
        <f ca="1"/>
        <v>17.530983903115072</v>
      </c>
      <c r="H3218" s="12">
        <f ca="1"/>
        <v>0.32511815822416756</v>
      </c>
      <c r="I3218" s="12">
        <v>0.32129999999999997</v>
      </c>
    </row>
    <row r="3219" spans="6:9" x14ac:dyDescent="0.3">
      <c r="F3219" s="2">
        <v>3214</v>
      </c>
      <c r="G3219" s="12">
        <f ca="1"/>
        <v>17.53222921726725</v>
      </c>
      <c r="H3219" s="12">
        <f ca="1"/>
        <v>0.32520339428138034</v>
      </c>
      <c r="I3219" s="12">
        <v>0.32140000000000002</v>
      </c>
    </row>
    <row r="3220" spans="6:9" x14ac:dyDescent="0.3">
      <c r="F3220" s="2">
        <v>3215</v>
      </c>
      <c r="G3220" s="12">
        <f ca="1"/>
        <v>17.533228678352064</v>
      </c>
      <c r="H3220" s="12">
        <f ca="1"/>
        <v>0.32527180505740283</v>
      </c>
      <c r="I3220" s="12">
        <v>0.32150000000000001</v>
      </c>
    </row>
    <row r="3221" spans="6:9" x14ac:dyDescent="0.3">
      <c r="F3221" s="2">
        <v>3216</v>
      </c>
      <c r="G3221" s="12">
        <f ca="1"/>
        <v>17.535426392469823</v>
      </c>
      <c r="H3221" s="12">
        <f ca="1"/>
        <v>0.32542224044548729</v>
      </c>
      <c r="I3221" s="12">
        <v>0.3216</v>
      </c>
    </row>
    <row r="3222" spans="6:9" x14ac:dyDescent="0.3">
      <c r="F3222" s="2">
        <v>3217</v>
      </c>
      <c r="G3222" s="12">
        <f ca="1"/>
        <v>17.53666511742945</v>
      </c>
      <c r="H3222" s="12">
        <f ca="1"/>
        <v>0.32550703644325507</v>
      </c>
      <c r="I3222" s="12">
        <v>0.32169999999999999</v>
      </c>
    </row>
    <row r="3223" spans="6:9" x14ac:dyDescent="0.3">
      <c r="F3223" s="2">
        <v>3218</v>
      </c>
      <c r="G3223" s="12">
        <f ca="1"/>
        <v>17.538360429699768</v>
      </c>
      <c r="H3223" s="12">
        <f ca="1"/>
        <v>0.3256230927159165</v>
      </c>
      <c r="I3223" s="12">
        <v>0.32179999999999997</v>
      </c>
    </row>
    <row r="3224" spans="6:9" x14ac:dyDescent="0.3">
      <c r="F3224" s="2">
        <v>3219</v>
      </c>
      <c r="G3224" s="12">
        <f ca="1"/>
        <v>17.540457345142705</v>
      </c>
      <c r="H3224" s="12">
        <f ca="1"/>
        <v>0.32576664946708328</v>
      </c>
      <c r="I3224" s="12">
        <v>0.32190000000000002</v>
      </c>
    </row>
    <row r="3225" spans="6:9" x14ac:dyDescent="0.3">
      <c r="F3225" s="2">
        <v>3220</v>
      </c>
      <c r="G3225" s="12">
        <f ca="1"/>
        <v>17.544000182894603</v>
      </c>
      <c r="H3225" s="12">
        <f ca="1"/>
        <v>0.32600921508044822</v>
      </c>
      <c r="I3225" s="12">
        <v>0.32200000000000001</v>
      </c>
    </row>
    <row r="3226" spans="6:9" x14ac:dyDescent="0.3">
      <c r="F3226" s="2">
        <v>3221</v>
      </c>
      <c r="G3226" s="12">
        <f ca="1"/>
        <v>17.545496527883106</v>
      </c>
      <c r="H3226" s="12">
        <f ca="1"/>
        <v>0.32611167195824059</v>
      </c>
      <c r="I3226" s="12">
        <v>0.3221</v>
      </c>
    </row>
    <row r="3227" spans="6:9" x14ac:dyDescent="0.3">
      <c r="F3227" s="2">
        <v>3222</v>
      </c>
      <c r="G3227" s="12">
        <f ca="1"/>
        <v>17.548782625151574</v>
      </c>
      <c r="H3227" s="12">
        <f ca="1"/>
        <v>0.32633669112006736</v>
      </c>
      <c r="I3227" s="12">
        <v>0.32219999999999999</v>
      </c>
    </row>
    <row r="3228" spans="6:9" x14ac:dyDescent="0.3">
      <c r="F3228" s="2">
        <v>3223</v>
      </c>
      <c r="G3228" s="12">
        <f ca="1"/>
        <v>17.550578983967775</v>
      </c>
      <c r="H3228" s="12">
        <f ca="1"/>
        <v>0.32645970770157012</v>
      </c>
      <c r="I3228" s="12">
        <v>0.32229999999999998</v>
      </c>
    </row>
    <row r="3229" spans="6:9" x14ac:dyDescent="0.3">
      <c r="F3229" s="2">
        <v>3224</v>
      </c>
      <c r="G3229" s="12">
        <f ca="1"/>
        <v>17.550636713698019</v>
      </c>
      <c r="H3229" s="12">
        <f ca="1"/>
        <v>0.32646366119980541</v>
      </c>
      <c r="I3229" s="12">
        <v>0.32240000000000002</v>
      </c>
    </row>
    <row r="3230" spans="6:9" x14ac:dyDescent="0.3">
      <c r="F3230" s="2">
        <v>3225</v>
      </c>
      <c r="G3230" s="12">
        <f ca="1"/>
        <v>17.550707317779409</v>
      </c>
      <c r="H3230" s="12">
        <f ca="1"/>
        <v>0.3264684963795168</v>
      </c>
      <c r="I3230" s="12">
        <v>0.32250000000000001</v>
      </c>
    </row>
    <row r="3231" spans="6:9" x14ac:dyDescent="0.3">
      <c r="F3231" s="2">
        <v>3226</v>
      </c>
      <c r="G3231" s="12">
        <f ca="1"/>
        <v>17.551710580961881</v>
      </c>
      <c r="H3231" s="12">
        <f ca="1"/>
        <v>0.32653720390616015</v>
      </c>
      <c r="I3231" s="12">
        <v>0.3226</v>
      </c>
    </row>
    <row r="3232" spans="6:9" x14ac:dyDescent="0.3">
      <c r="F3232" s="2">
        <v>3227</v>
      </c>
      <c r="G3232" s="12">
        <f ca="1"/>
        <v>17.552635497515578</v>
      </c>
      <c r="H3232" s="12">
        <f ca="1"/>
        <v>0.3266005476721795</v>
      </c>
      <c r="I3232" s="12">
        <v>0.32269999999999999</v>
      </c>
    </row>
    <row r="3233" spans="6:9" x14ac:dyDescent="0.3">
      <c r="F3233" s="2">
        <v>3228</v>
      </c>
      <c r="G3233" s="12">
        <f ca="1"/>
        <v>17.553617352086434</v>
      </c>
      <c r="H3233" s="12">
        <f ca="1"/>
        <v>0.32666779270887059</v>
      </c>
      <c r="I3233" s="12">
        <v>0.32279999999999998</v>
      </c>
    </row>
    <row r="3234" spans="6:9" x14ac:dyDescent="0.3">
      <c r="F3234" s="2">
        <v>3229</v>
      </c>
      <c r="G3234" s="12">
        <f ca="1"/>
        <v>17.55474186516296</v>
      </c>
      <c r="H3234" s="12">
        <f ca="1"/>
        <v>0.32674481040638326</v>
      </c>
      <c r="I3234" s="12">
        <v>0.32290000000000002</v>
      </c>
    </row>
    <row r="3235" spans="6:9" x14ac:dyDescent="0.3">
      <c r="F3235" s="2">
        <v>3230</v>
      </c>
      <c r="G3235" s="12">
        <f ca="1"/>
        <v>17.556813840783761</v>
      </c>
      <c r="H3235" s="12">
        <f ca="1"/>
        <v>0.32688672605331959</v>
      </c>
      <c r="I3235" s="12">
        <v>0.32300000000000001</v>
      </c>
    </row>
    <row r="3236" spans="6:9" x14ac:dyDescent="0.3">
      <c r="F3236" s="2">
        <v>3231</v>
      </c>
      <c r="G3236" s="12">
        <f ca="1"/>
        <v>17.557954347961896</v>
      </c>
      <c r="H3236" s="12">
        <f ca="1"/>
        <v>0.32696484625260713</v>
      </c>
      <c r="I3236" s="12">
        <v>0.3231</v>
      </c>
    </row>
    <row r="3237" spans="6:9" x14ac:dyDescent="0.3">
      <c r="F3237" s="2">
        <v>3232</v>
      </c>
      <c r="G3237" s="12">
        <f ca="1"/>
        <v>17.558103570134541</v>
      </c>
      <c r="H3237" s="12">
        <f ca="1"/>
        <v>0.32697506756277861</v>
      </c>
      <c r="I3237" s="12">
        <v>0.32319999999999999</v>
      </c>
    </row>
    <row r="3238" spans="6:9" x14ac:dyDescent="0.3">
      <c r="F3238" s="2">
        <v>3233</v>
      </c>
      <c r="G3238" s="12">
        <f ca="1"/>
        <v>17.558528322365245</v>
      </c>
      <c r="H3238" s="12">
        <f ca="1"/>
        <v>0.32700416216239159</v>
      </c>
      <c r="I3238" s="12">
        <v>0.32329999999999998</v>
      </c>
    </row>
    <row r="3239" spans="6:9" x14ac:dyDescent="0.3">
      <c r="F3239" s="2">
        <v>3234</v>
      </c>
      <c r="G3239" s="12">
        <f ca="1"/>
        <v>17.559616013267728</v>
      </c>
      <c r="H3239" s="12">
        <f ca="1"/>
        <v>0.32707866819704201</v>
      </c>
      <c r="I3239" s="12">
        <v>0.32340000000000002</v>
      </c>
    </row>
    <row r="3240" spans="6:9" x14ac:dyDescent="0.3">
      <c r="F3240" s="2">
        <v>3235</v>
      </c>
      <c r="G3240" s="12">
        <f ca="1"/>
        <v>17.561975331025543</v>
      </c>
      <c r="H3240" s="12">
        <f ca="1"/>
        <v>0.32724028756608375</v>
      </c>
      <c r="I3240" s="12">
        <v>0.32350000000000001</v>
      </c>
    </row>
    <row r="3241" spans="6:9" x14ac:dyDescent="0.3">
      <c r="F3241" s="2">
        <v>3236</v>
      </c>
      <c r="G3241" s="12">
        <f ca="1"/>
        <v>17.562792344254454</v>
      </c>
      <c r="H3241" s="12">
        <f ca="1"/>
        <v>0.32729625757655822</v>
      </c>
      <c r="I3241" s="12">
        <v>0.3236</v>
      </c>
    </row>
    <row r="3242" spans="6:9" x14ac:dyDescent="0.3">
      <c r="F3242" s="2">
        <v>3237</v>
      </c>
      <c r="G3242" s="12">
        <f ca="1"/>
        <v>17.563156329332422</v>
      </c>
      <c r="H3242" s="12">
        <f ca="1"/>
        <v>0.32732119301762558</v>
      </c>
      <c r="I3242" s="12">
        <v>0.32369999999999999</v>
      </c>
    </row>
    <row r="3243" spans="6:9" x14ac:dyDescent="0.3">
      <c r="F3243" s="2">
        <v>3238</v>
      </c>
      <c r="G3243" s="12">
        <f ca="1"/>
        <v>17.566636878354068</v>
      </c>
      <c r="H3243" s="12">
        <f ca="1"/>
        <v>0.32755964697796425</v>
      </c>
      <c r="I3243" s="12">
        <v>0.32379999999999998</v>
      </c>
    </row>
    <row r="3244" spans="6:9" x14ac:dyDescent="0.3">
      <c r="F3244" s="2">
        <v>3239</v>
      </c>
      <c r="G3244" s="12">
        <f ca="1"/>
        <v>17.56767550750185</v>
      </c>
      <c r="H3244" s="12">
        <f ca="1"/>
        <v>0.32763080840210984</v>
      </c>
      <c r="I3244" s="12">
        <v>0.32390000000000002</v>
      </c>
    </row>
    <row r="3245" spans="6:9" x14ac:dyDescent="0.3">
      <c r="F3245" s="2">
        <v>3240</v>
      </c>
      <c r="G3245" s="12">
        <f ca="1"/>
        <v>17.568614772222784</v>
      </c>
      <c r="H3245" s="12">
        <f ca="1"/>
        <v>0.32769516366540596</v>
      </c>
      <c r="I3245" s="12">
        <v>0.32400000000000001</v>
      </c>
    </row>
    <row r="3246" spans="6:9" x14ac:dyDescent="0.3">
      <c r="F3246" s="2">
        <v>3241</v>
      </c>
      <c r="G3246" s="12">
        <f ca="1"/>
        <v>17.570427490323112</v>
      </c>
      <c r="H3246" s="12">
        <f ca="1"/>
        <v>0.32781936976156889</v>
      </c>
      <c r="I3246" s="12">
        <v>0.3241</v>
      </c>
    </row>
    <row r="3247" spans="6:9" x14ac:dyDescent="0.3">
      <c r="F3247" s="2">
        <v>3242</v>
      </c>
      <c r="G3247" s="12">
        <f ca="1"/>
        <v>17.570754062868478</v>
      </c>
      <c r="H3247" s="12">
        <f ca="1"/>
        <v>0.32784174693265677</v>
      </c>
      <c r="I3247" s="12">
        <v>0.32419999999999999</v>
      </c>
    </row>
    <row r="3248" spans="6:9" x14ac:dyDescent="0.3">
      <c r="F3248" s="2">
        <v>3243</v>
      </c>
      <c r="G3248" s="12">
        <f ca="1"/>
        <v>17.572068632024287</v>
      </c>
      <c r="H3248" s="12">
        <f ca="1"/>
        <v>0.32793182494765316</v>
      </c>
      <c r="I3248" s="12">
        <v>0.32429999999999998</v>
      </c>
    </row>
    <row r="3249" spans="6:9" x14ac:dyDescent="0.3">
      <c r="F3249" s="2">
        <v>3244</v>
      </c>
      <c r="G3249" s="12">
        <f ca="1"/>
        <v>17.572418232692982</v>
      </c>
      <c r="H3249" s="12">
        <f ca="1"/>
        <v>0.3279557811300613</v>
      </c>
      <c r="I3249" s="12">
        <v>0.32440000000000002</v>
      </c>
    </row>
    <row r="3250" spans="6:9" x14ac:dyDescent="0.3">
      <c r="F3250" s="2">
        <v>3245</v>
      </c>
      <c r="G3250" s="12">
        <f ca="1"/>
        <v>17.575129006901673</v>
      </c>
      <c r="H3250" s="12">
        <f ca="1"/>
        <v>0.32814154319577438</v>
      </c>
      <c r="I3250" s="12">
        <v>0.32450000000000001</v>
      </c>
    </row>
    <row r="3251" spans="6:9" x14ac:dyDescent="0.3">
      <c r="F3251" s="2">
        <v>3246</v>
      </c>
      <c r="G3251" s="12">
        <f ca="1"/>
        <v>17.575593438152705</v>
      </c>
      <c r="H3251" s="12">
        <f ca="1"/>
        <v>0.32817337081177189</v>
      </c>
      <c r="I3251" s="12">
        <v>0.3246</v>
      </c>
    </row>
    <row r="3252" spans="6:9" x14ac:dyDescent="0.3">
      <c r="F3252" s="2">
        <v>3247</v>
      </c>
      <c r="G3252" s="12">
        <f ca="1"/>
        <v>17.578471846118198</v>
      </c>
      <c r="H3252" s="12">
        <f ca="1"/>
        <v>0.32837063804681166</v>
      </c>
      <c r="I3252" s="12">
        <v>0.32469999999999999</v>
      </c>
    </row>
    <row r="3253" spans="6:9" x14ac:dyDescent="0.3">
      <c r="F3253" s="2">
        <v>3248</v>
      </c>
      <c r="G3253" s="12">
        <f ca="1"/>
        <v>17.580098312647326</v>
      </c>
      <c r="H3253" s="12">
        <f ca="1"/>
        <v>0.32848211229292951</v>
      </c>
      <c r="I3253" s="12">
        <v>0.32479999999999998</v>
      </c>
    </row>
    <row r="3254" spans="6:9" x14ac:dyDescent="0.3">
      <c r="F3254" s="2">
        <v>3249</v>
      </c>
      <c r="G3254" s="12">
        <f ca="1"/>
        <v>17.580319499329651</v>
      </c>
      <c r="H3254" s="12">
        <f ca="1"/>
        <v>0.32849727229839509</v>
      </c>
      <c r="I3254" s="12">
        <v>0.32490000000000002</v>
      </c>
    </row>
    <row r="3255" spans="6:9" x14ac:dyDescent="0.3">
      <c r="F3255" s="2">
        <v>3250</v>
      </c>
      <c r="G3255" s="12">
        <f ca="1"/>
        <v>17.581721059277431</v>
      </c>
      <c r="H3255" s="12">
        <f ca="1"/>
        <v>0.32859333652304401</v>
      </c>
      <c r="I3255" s="12">
        <v>0.32500000000000001</v>
      </c>
    </row>
    <row r="3256" spans="6:9" x14ac:dyDescent="0.3">
      <c r="F3256" s="2">
        <v>3251</v>
      </c>
      <c r="G3256" s="12">
        <f ca="1"/>
        <v>17.582364369387069</v>
      </c>
      <c r="H3256" s="12">
        <f ca="1"/>
        <v>0.3286374308268627</v>
      </c>
      <c r="I3256" s="12">
        <v>0.3251</v>
      </c>
    </row>
    <row r="3257" spans="6:9" x14ac:dyDescent="0.3">
      <c r="F3257" s="2">
        <v>3252</v>
      </c>
      <c r="G3257" s="12">
        <f ca="1"/>
        <v>17.582448682371492</v>
      </c>
      <c r="H3257" s="12">
        <f ca="1"/>
        <v>0.32864320993579821</v>
      </c>
      <c r="I3257" s="12">
        <v>0.32519999999999999</v>
      </c>
    </row>
    <row r="3258" spans="6:9" x14ac:dyDescent="0.3">
      <c r="F3258" s="2">
        <v>3253</v>
      </c>
      <c r="G3258" s="12">
        <f ca="1"/>
        <v>17.585099212632336</v>
      </c>
      <c r="H3258" s="12">
        <f ca="1"/>
        <v>0.32882489337448328</v>
      </c>
      <c r="I3258" s="12">
        <v>0.32529999999999998</v>
      </c>
    </row>
    <row r="3259" spans="6:9" x14ac:dyDescent="0.3">
      <c r="F3259" s="2">
        <v>3254</v>
      </c>
      <c r="G3259" s="12">
        <f ca="1"/>
        <v>17.586021526230965</v>
      </c>
      <c r="H3259" s="12">
        <f ca="1"/>
        <v>0.32888811741632396</v>
      </c>
      <c r="I3259" s="12">
        <v>0.32540000000000002</v>
      </c>
    </row>
    <row r="3260" spans="6:9" x14ac:dyDescent="0.3">
      <c r="F3260" s="2">
        <v>3255</v>
      </c>
      <c r="G3260" s="12">
        <f ca="1"/>
        <v>17.586064563418226</v>
      </c>
      <c r="H3260" s="12">
        <f ca="1"/>
        <v>0.32889106762820547</v>
      </c>
      <c r="I3260" s="12">
        <v>0.32550000000000001</v>
      </c>
    </row>
    <row r="3261" spans="6:9" x14ac:dyDescent="0.3">
      <c r="F3261" s="2">
        <v>3256</v>
      </c>
      <c r="G3261" s="12">
        <f ca="1"/>
        <v>17.586851008428329</v>
      </c>
      <c r="H3261" s="12">
        <f ca="1"/>
        <v>0.32894497927137067</v>
      </c>
      <c r="I3261" s="12">
        <v>0.3256</v>
      </c>
    </row>
    <row r="3262" spans="6:9" x14ac:dyDescent="0.3">
      <c r="F3262" s="2">
        <v>3257</v>
      </c>
      <c r="G3262" s="12">
        <f ca="1"/>
        <v>17.587581978176519</v>
      </c>
      <c r="H3262" s="12">
        <f ca="1"/>
        <v>0.32899508905545921</v>
      </c>
      <c r="I3262" s="12">
        <v>0.32569999999999999</v>
      </c>
    </row>
    <row r="3263" spans="6:9" x14ac:dyDescent="0.3">
      <c r="F3263" s="2">
        <v>3258</v>
      </c>
      <c r="G3263" s="12">
        <f ca="1"/>
        <v>17.58778965074055</v>
      </c>
      <c r="H3263" s="12">
        <f ca="1"/>
        <v>0.32900932570407981</v>
      </c>
      <c r="I3263" s="12">
        <v>0.32579999999999998</v>
      </c>
    </row>
    <row r="3264" spans="6:9" x14ac:dyDescent="0.3">
      <c r="F3264" s="2">
        <v>3259</v>
      </c>
      <c r="G3264" s="12">
        <f ca="1"/>
        <v>17.589923419194029</v>
      </c>
      <c r="H3264" s="12">
        <f ca="1"/>
        <v>0.32915560729170584</v>
      </c>
      <c r="I3264" s="12">
        <v>0.32590000000000002</v>
      </c>
    </row>
    <row r="3265" spans="6:9" x14ac:dyDescent="0.3">
      <c r="F3265" s="2">
        <v>3260</v>
      </c>
      <c r="G3265" s="12">
        <f ca="1"/>
        <v>17.590896394668782</v>
      </c>
      <c r="H3265" s="12">
        <f ca="1"/>
        <v>0.3292223129175732</v>
      </c>
      <c r="I3265" s="12">
        <v>0.32600000000000001</v>
      </c>
    </row>
    <row r="3266" spans="6:9" x14ac:dyDescent="0.3">
      <c r="F3266" s="2">
        <v>3261</v>
      </c>
      <c r="G3266" s="12">
        <f ca="1"/>
        <v>17.591657449198518</v>
      </c>
      <c r="H3266" s="12">
        <f ca="1"/>
        <v>0.32927449080390941</v>
      </c>
      <c r="I3266" s="12">
        <v>0.3261</v>
      </c>
    </row>
    <row r="3267" spans="6:9" x14ac:dyDescent="0.3">
      <c r="F3267" s="2">
        <v>3262</v>
      </c>
      <c r="G3267" s="12">
        <f ca="1"/>
        <v>17.594238379133717</v>
      </c>
      <c r="H3267" s="12">
        <f ca="1"/>
        <v>0.32945144726344622</v>
      </c>
      <c r="I3267" s="12">
        <v>0.32619999999999999</v>
      </c>
    </row>
    <row r="3268" spans="6:9" x14ac:dyDescent="0.3">
      <c r="F3268" s="2">
        <v>3263</v>
      </c>
      <c r="G3268" s="12">
        <f ca="1"/>
        <v>17.595825042977676</v>
      </c>
      <c r="H3268" s="12">
        <f ca="1"/>
        <v>0.32956023987215755</v>
      </c>
      <c r="I3268" s="12">
        <v>0.32629999999999998</v>
      </c>
    </row>
    <row r="3269" spans="6:9" x14ac:dyDescent="0.3">
      <c r="F3269" s="2">
        <v>3264</v>
      </c>
      <c r="G3269" s="12">
        <f ca="1"/>
        <v>17.597062664065223</v>
      </c>
      <c r="H3269" s="12">
        <f ca="1"/>
        <v>0.32964510290818183</v>
      </c>
      <c r="I3269" s="12">
        <v>0.32640000000000002</v>
      </c>
    </row>
    <row r="3270" spans="6:9" x14ac:dyDescent="0.3">
      <c r="F3270" s="2">
        <v>3265</v>
      </c>
      <c r="G3270" s="12">
        <f ca="1"/>
        <v>17.597858894507162</v>
      </c>
      <c r="H3270" s="12">
        <f ca="1"/>
        <v>0.32969970149870276</v>
      </c>
      <c r="I3270" s="12">
        <v>0.32650000000000001</v>
      </c>
    </row>
    <row r="3271" spans="6:9" x14ac:dyDescent="0.3">
      <c r="F3271" s="2">
        <v>3266</v>
      </c>
      <c r="G3271" s="12">
        <f ca="1"/>
        <v>17.599126546766765</v>
      </c>
      <c r="H3271" s="12">
        <f ca="1"/>
        <v>0.32978662850710261</v>
      </c>
      <c r="I3271" s="12">
        <v>0.3266</v>
      </c>
    </row>
    <row r="3272" spans="6:9" x14ac:dyDescent="0.3">
      <c r="F3272" s="2">
        <v>3267</v>
      </c>
      <c r="G3272" s="12">
        <f ca="1"/>
        <v>17.599789890167557</v>
      </c>
      <c r="H3272" s="12">
        <f ca="1"/>
        <v>0.32983211727495704</v>
      </c>
      <c r="I3272" s="12">
        <v>0.32669999999999999</v>
      </c>
    </row>
    <row r="3273" spans="6:9" x14ac:dyDescent="0.3">
      <c r="F3273" s="2">
        <v>3268</v>
      </c>
      <c r="G3273" s="12">
        <f ca="1"/>
        <v>17.602547351907283</v>
      </c>
      <c r="H3273" s="12">
        <f ca="1"/>
        <v>0.33002121878006369</v>
      </c>
      <c r="I3273" s="12">
        <v>0.32679999999999998</v>
      </c>
    </row>
    <row r="3274" spans="6:9" x14ac:dyDescent="0.3">
      <c r="F3274" s="2">
        <v>3269</v>
      </c>
      <c r="G3274" s="12">
        <f ca="1"/>
        <v>17.605414345852495</v>
      </c>
      <c r="H3274" s="12">
        <f ca="1"/>
        <v>0.33021784643965491</v>
      </c>
      <c r="I3274" s="12">
        <v>0.32690000000000002</v>
      </c>
    </row>
    <row r="3275" spans="6:9" x14ac:dyDescent="0.3">
      <c r="F3275" s="2">
        <v>3270</v>
      </c>
      <c r="G3275" s="12">
        <f ca="1"/>
        <v>17.606316812300904</v>
      </c>
      <c r="H3275" s="12">
        <f ca="1"/>
        <v>0.33027974356916218</v>
      </c>
      <c r="I3275" s="12">
        <v>0.32700000000000001</v>
      </c>
    </row>
    <row r="3276" spans="6:9" x14ac:dyDescent="0.3">
      <c r="F3276" s="2">
        <v>3271</v>
      </c>
      <c r="G3276" s="12">
        <f ca="1"/>
        <v>17.606935119276802</v>
      </c>
      <c r="H3276" s="12">
        <f ca="1"/>
        <v>0.33032215200855553</v>
      </c>
      <c r="I3276" s="12">
        <v>0.3271</v>
      </c>
    </row>
    <row r="3277" spans="6:9" x14ac:dyDescent="0.3">
      <c r="F3277" s="2">
        <v>3272</v>
      </c>
      <c r="G3277" s="12">
        <f ca="1"/>
        <v>17.60808314643981</v>
      </c>
      <c r="H3277" s="12">
        <f ca="1"/>
        <v>0.33040089472648237</v>
      </c>
      <c r="I3277" s="12">
        <v>0.32719999999999999</v>
      </c>
    </row>
    <row r="3278" spans="6:9" x14ac:dyDescent="0.3">
      <c r="F3278" s="2">
        <v>3273</v>
      </c>
      <c r="G3278" s="12">
        <f ca="1"/>
        <v>17.608753002312987</v>
      </c>
      <c r="H3278" s="12">
        <f ca="1"/>
        <v>0.33044684096702365</v>
      </c>
      <c r="I3278" s="12">
        <v>0.32729999999999998</v>
      </c>
    </row>
    <row r="3279" spans="6:9" x14ac:dyDescent="0.3">
      <c r="F3279" s="2">
        <v>3274</v>
      </c>
      <c r="G3279" s="12">
        <f ca="1"/>
        <v>17.611506872374189</v>
      </c>
      <c r="H3279" s="12">
        <f ca="1"/>
        <v>0.33063574079174218</v>
      </c>
      <c r="I3279" s="12">
        <v>0.32740000000000002</v>
      </c>
    </row>
    <row r="3280" spans="6:9" x14ac:dyDescent="0.3">
      <c r="F3280" s="2">
        <v>3275</v>
      </c>
      <c r="G3280" s="12">
        <f ca="1"/>
        <v>17.611621924539037</v>
      </c>
      <c r="H3280" s="12">
        <f ca="1"/>
        <v>0.33064363301234201</v>
      </c>
      <c r="I3280" s="12">
        <v>0.32750000000000001</v>
      </c>
    </row>
    <row r="3281" spans="6:9" x14ac:dyDescent="0.3">
      <c r="F3281" s="2">
        <v>3276</v>
      </c>
      <c r="G3281" s="12">
        <f ca="1"/>
        <v>17.612193839949654</v>
      </c>
      <c r="H3281" s="12">
        <f ca="1"/>
        <v>0.33068286498261423</v>
      </c>
      <c r="I3281" s="12">
        <v>0.3276</v>
      </c>
    </row>
    <row r="3282" spans="6:9" x14ac:dyDescent="0.3">
      <c r="F3282" s="2">
        <v>3277</v>
      </c>
      <c r="G3282" s="12">
        <f ca="1"/>
        <v>17.612207528750172</v>
      </c>
      <c r="H3282" s="12">
        <f ca="1"/>
        <v>0.33068380400736164</v>
      </c>
      <c r="I3282" s="12">
        <v>0.32769999999999999</v>
      </c>
    </row>
    <row r="3283" spans="6:9" x14ac:dyDescent="0.3">
      <c r="F3283" s="2">
        <v>3278</v>
      </c>
      <c r="G3283" s="12">
        <f ca="1"/>
        <v>17.612757216786065</v>
      </c>
      <c r="H3283" s="12">
        <f ca="1"/>
        <v>0.33072151180109033</v>
      </c>
      <c r="I3283" s="12">
        <v>0.32779999999999998</v>
      </c>
    </row>
    <row r="3284" spans="6:9" x14ac:dyDescent="0.3">
      <c r="F3284" s="2">
        <v>3279</v>
      </c>
      <c r="G3284" s="12">
        <f ca="1"/>
        <v>17.614609042545656</v>
      </c>
      <c r="H3284" s="12">
        <f ca="1"/>
        <v>0.33084854831363486</v>
      </c>
      <c r="I3284" s="12">
        <v>0.32790000000000002</v>
      </c>
    </row>
    <row r="3285" spans="6:9" x14ac:dyDescent="0.3">
      <c r="F3285" s="2">
        <v>3280</v>
      </c>
      <c r="G3285" s="12">
        <f ca="1"/>
        <v>17.615726677806325</v>
      </c>
      <c r="H3285" s="12">
        <f ca="1"/>
        <v>0.3309252218208717</v>
      </c>
      <c r="I3285" s="12">
        <v>0.32800000000000001</v>
      </c>
    </row>
    <row r="3286" spans="6:9" x14ac:dyDescent="0.3">
      <c r="F3286" s="2">
        <v>3281</v>
      </c>
      <c r="G3286" s="12">
        <f ca="1"/>
        <v>17.615748698970954</v>
      </c>
      <c r="H3286" s="12">
        <f ca="1"/>
        <v>0.33092673256861338</v>
      </c>
      <c r="I3286" s="12">
        <v>0.3281</v>
      </c>
    </row>
    <row r="3287" spans="6:9" x14ac:dyDescent="0.3">
      <c r="F3287" s="2">
        <v>3282</v>
      </c>
      <c r="G3287" s="12">
        <f ca="1"/>
        <v>17.616788975559142</v>
      </c>
      <c r="H3287" s="12">
        <f ca="1"/>
        <v>0.33099810105518235</v>
      </c>
      <c r="I3287" s="12">
        <v>0.32819999999999999</v>
      </c>
    </row>
    <row r="3288" spans="6:9" x14ac:dyDescent="0.3">
      <c r="F3288" s="2">
        <v>3283</v>
      </c>
      <c r="G3288" s="12">
        <f ca="1"/>
        <v>17.618476561144917</v>
      </c>
      <c r="H3288" s="12">
        <f ca="1"/>
        <v>0.33111388246618934</v>
      </c>
      <c r="I3288" s="12">
        <v>0.32829999999999998</v>
      </c>
    </row>
    <row r="3289" spans="6:9" x14ac:dyDescent="0.3">
      <c r="F3289" s="2">
        <v>3284</v>
      </c>
      <c r="G3289" s="12">
        <f ca="1"/>
        <v>17.62241133920589</v>
      </c>
      <c r="H3289" s="12">
        <f ca="1"/>
        <v>0.3313838582718307</v>
      </c>
      <c r="I3289" s="12">
        <v>0.32840000000000003</v>
      </c>
    </row>
    <row r="3290" spans="6:9" x14ac:dyDescent="0.3">
      <c r="F3290" s="2">
        <v>3285</v>
      </c>
      <c r="G3290" s="12">
        <f ca="1"/>
        <v>17.623159616978405</v>
      </c>
      <c r="H3290" s="12">
        <f ca="1"/>
        <v>0.33143520274092714</v>
      </c>
      <c r="I3290" s="12">
        <v>0.32850000000000001</v>
      </c>
    </row>
    <row r="3291" spans="6:9" x14ac:dyDescent="0.3">
      <c r="F3291" s="2">
        <v>3286</v>
      </c>
      <c r="G3291" s="12">
        <f ca="1"/>
        <v>17.623915082683485</v>
      </c>
      <c r="H3291" s="12">
        <f ca="1"/>
        <v>0.33148704142561969</v>
      </c>
      <c r="I3291" s="12">
        <v>0.3286</v>
      </c>
    </row>
    <row r="3292" spans="6:9" x14ac:dyDescent="0.3">
      <c r="F3292" s="2">
        <v>3287</v>
      </c>
      <c r="G3292" s="12">
        <f ca="1"/>
        <v>17.626791704375087</v>
      </c>
      <c r="H3292" s="12">
        <f ca="1"/>
        <v>0.33168443918058643</v>
      </c>
      <c r="I3292" s="12">
        <v>0.32869999999999999</v>
      </c>
    </row>
    <row r="3293" spans="6:9" x14ac:dyDescent="0.3">
      <c r="F3293" s="2">
        <v>3288</v>
      </c>
      <c r="G3293" s="12">
        <f ca="1"/>
        <v>17.632121730965284</v>
      </c>
      <c r="H3293" s="12">
        <f ca="1"/>
        <v>0.33205023131624534</v>
      </c>
      <c r="I3293" s="12">
        <v>0.32879999999999998</v>
      </c>
    </row>
    <row r="3294" spans="6:9" x14ac:dyDescent="0.3">
      <c r="F3294" s="2">
        <v>3289</v>
      </c>
      <c r="G3294" s="12">
        <f ca="1"/>
        <v>17.63668956716792</v>
      </c>
      <c r="H3294" s="12">
        <f ca="1"/>
        <v>0.33236375480507929</v>
      </c>
      <c r="I3294" s="12">
        <v>0.32890000000000003</v>
      </c>
    </row>
    <row r="3295" spans="6:9" x14ac:dyDescent="0.3">
      <c r="F3295" s="2">
        <v>3290</v>
      </c>
      <c r="G3295" s="12">
        <f ca="1"/>
        <v>17.642607656196777</v>
      </c>
      <c r="H3295" s="12">
        <f ca="1"/>
        <v>0.33277000952919855</v>
      </c>
      <c r="I3295" s="12">
        <v>0.32900000000000001</v>
      </c>
    </row>
    <row r="3296" spans="6:9" x14ac:dyDescent="0.3">
      <c r="F3296" s="2">
        <v>3291</v>
      </c>
      <c r="G3296" s="12">
        <f ca="1"/>
        <v>17.642610536667874</v>
      </c>
      <c r="H3296" s="12">
        <f ca="1"/>
        <v>0.33277020727746193</v>
      </c>
      <c r="I3296" s="12">
        <v>0.3291</v>
      </c>
    </row>
    <row r="3297" spans="6:9" x14ac:dyDescent="0.3">
      <c r="F3297" s="2">
        <v>3292</v>
      </c>
      <c r="G3297" s="12">
        <f ca="1"/>
        <v>17.643061150570567</v>
      </c>
      <c r="H3297" s="12">
        <f ca="1"/>
        <v>0.33280114271079048</v>
      </c>
      <c r="I3297" s="12">
        <v>0.32919999999999999</v>
      </c>
    </row>
    <row r="3298" spans="6:9" x14ac:dyDescent="0.3">
      <c r="F3298" s="2">
        <v>3293</v>
      </c>
      <c r="G3298" s="12">
        <f ca="1"/>
        <v>17.647255409787007</v>
      </c>
      <c r="H3298" s="12">
        <f ca="1"/>
        <v>0.33308910262034153</v>
      </c>
      <c r="I3298" s="12">
        <v>0.32929999999999998</v>
      </c>
    </row>
    <row r="3299" spans="6:9" x14ac:dyDescent="0.3">
      <c r="F3299" s="2">
        <v>3294</v>
      </c>
      <c r="G3299" s="12">
        <f ca="1"/>
        <v>17.648552155471261</v>
      </c>
      <c r="H3299" s="12">
        <f ca="1"/>
        <v>0.3331781377116726</v>
      </c>
      <c r="I3299" s="12">
        <v>0.32940000000000003</v>
      </c>
    </row>
    <row r="3300" spans="6:9" x14ac:dyDescent="0.3">
      <c r="F3300" s="2">
        <v>3295</v>
      </c>
      <c r="G3300" s="12">
        <f ca="1"/>
        <v>17.648607760394633</v>
      </c>
      <c r="H3300" s="12">
        <f ca="1"/>
        <v>0.33318195563254016</v>
      </c>
      <c r="I3300" s="12">
        <v>0.32950000000000002</v>
      </c>
    </row>
    <row r="3301" spans="6:9" x14ac:dyDescent="0.3">
      <c r="F3301" s="2">
        <v>3296</v>
      </c>
      <c r="G3301" s="12">
        <f ca="1"/>
        <v>17.648740860964406</v>
      </c>
      <c r="H3301" s="12">
        <f ca="1"/>
        <v>0.3331910945468588</v>
      </c>
      <c r="I3301" s="12">
        <v>0.3296</v>
      </c>
    </row>
    <row r="3302" spans="6:9" x14ac:dyDescent="0.3">
      <c r="F3302" s="2">
        <v>3297</v>
      </c>
      <c r="G3302" s="12">
        <f ca="1"/>
        <v>17.648885521100212</v>
      </c>
      <c r="H3302" s="12">
        <f ca="1"/>
        <v>0.33320102719504752</v>
      </c>
      <c r="I3302" s="12">
        <v>0.32969999999999999</v>
      </c>
    </row>
    <row r="3303" spans="6:9" x14ac:dyDescent="0.3">
      <c r="F3303" s="2">
        <v>3298</v>
      </c>
      <c r="G3303" s="12">
        <f ca="1"/>
        <v>17.649128437918172</v>
      </c>
      <c r="H3303" s="12">
        <f ca="1"/>
        <v>0.33321770641945658</v>
      </c>
      <c r="I3303" s="12">
        <v>0.32979999999999998</v>
      </c>
    </row>
    <row r="3304" spans="6:9" x14ac:dyDescent="0.3">
      <c r="F3304" s="2">
        <v>3299</v>
      </c>
      <c r="G3304" s="12">
        <f ca="1"/>
        <v>17.652160083614358</v>
      </c>
      <c r="H3304" s="12">
        <f ca="1"/>
        <v>0.33342587457174888</v>
      </c>
      <c r="I3304" s="12">
        <v>0.32990000000000003</v>
      </c>
    </row>
    <row r="3305" spans="6:9" x14ac:dyDescent="0.3">
      <c r="F3305" s="2">
        <v>3300</v>
      </c>
      <c r="G3305" s="12">
        <f ca="1"/>
        <v>17.652670432868717</v>
      </c>
      <c r="H3305" s="12">
        <f ca="1"/>
        <v>0.33346091926807242</v>
      </c>
      <c r="I3305" s="12">
        <v>0.33</v>
      </c>
    </row>
    <row r="3306" spans="6:9" x14ac:dyDescent="0.3">
      <c r="F3306" s="2">
        <v>3301</v>
      </c>
      <c r="G3306" s="12">
        <f ca="1"/>
        <v>17.653109330342801</v>
      </c>
      <c r="H3306" s="12">
        <f ca="1"/>
        <v>0.33349105786099636</v>
      </c>
      <c r="I3306" s="12">
        <v>0.3301</v>
      </c>
    </row>
    <row r="3307" spans="6:9" x14ac:dyDescent="0.3">
      <c r="F3307" s="2">
        <v>3302</v>
      </c>
      <c r="G3307" s="12">
        <f ca="1"/>
        <v>17.657451213301854</v>
      </c>
      <c r="H3307" s="12">
        <f ca="1"/>
        <v>0.33378922755142693</v>
      </c>
      <c r="I3307" s="12">
        <v>0.33019999999999999</v>
      </c>
    </row>
    <row r="3308" spans="6:9" x14ac:dyDescent="0.3">
      <c r="F3308" s="2">
        <v>3303</v>
      </c>
      <c r="G3308" s="12">
        <f ca="1"/>
        <v>17.658133353517297</v>
      </c>
      <c r="H3308" s="12">
        <f ca="1"/>
        <v>0.33383607497917067</v>
      </c>
      <c r="I3308" s="12">
        <v>0.33029999999999998</v>
      </c>
    </row>
    <row r="3309" spans="6:9" x14ac:dyDescent="0.3">
      <c r="F3309" s="2">
        <v>3304</v>
      </c>
      <c r="G3309" s="12">
        <f ca="1"/>
        <v>17.658845410738753</v>
      </c>
      <c r="H3309" s="12">
        <f ca="1"/>
        <v>0.33388497785317062</v>
      </c>
      <c r="I3309" s="12">
        <v>0.33040000000000003</v>
      </c>
    </row>
    <row r="3310" spans="6:9" x14ac:dyDescent="0.3">
      <c r="F3310" s="2">
        <v>3305</v>
      </c>
      <c r="G3310" s="12">
        <f ca="1"/>
        <v>17.658992551012595</v>
      </c>
      <c r="H3310" s="12">
        <f ca="1"/>
        <v>0.3338950833018231</v>
      </c>
      <c r="I3310" s="12">
        <v>0.33050000000000002</v>
      </c>
    </row>
    <row r="3311" spans="6:9" x14ac:dyDescent="0.3">
      <c r="F3311" s="2">
        <v>3306</v>
      </c>
      <c r="G3311" s="12">
        <f ca="1"/>
        <v>17.660227613115627</v>
      </c>
      <c r="H3311" s="12">
        <f ca="1"/>
        <v>0.33397990757567125</v>
      </c>
      <c r="I3311" s="12">
        <v>0.3306</v>
      </c>
    </row>
    <row r="3312" spans="6:9" x14ac:dyDescent="0.3">
      <c r="F3312" s="2">
        <v>3307</v>
      </c>
      <c r="G3312" s="12">
        <f ca="1"/>
        <v>17.662512341842589</v>
      </c>
      <c r="H3312" s="12">
        <f ca="1"/>
        <v>0.33413682984846904</v>
      </c>
      <c r="I3312" s="12">
        <v>0.33069999999999999</v>
      </c>
    </row>
    <row r="3313" spans="6:9" x14ac:dyDescent="0.3">
      <c r="F3313" s="2">
        <v>3308</v>
      </c>
      <c r="G3313" s="12">
        <f ca="1"/>
        <v>17.66326296880791</v>
      </c>
      <c r="H3313" s="12">
        <f ca="1"/>
        <v>0.33418838714163479</v>
      </c>
      <c r="I3313" s="12">
        <v>0.33079999999999998</v>
      </c>
    </row>
    <row r="3314" spans="6:9" x14ac:dyDescent="0.3">
      <c r="F3314" s="2">
        <v>3309</v>
      </c>
      <c r="G3314" s="12">
        <f ca="1"/>
        <v>17.664236031441789</v>
      </c>
      <c r="H3314" s="12">
        <f ca="1"/>
        <v>0.3342552239663098</v>
      </c>
      <c r="I3314" s="12">
        <v>0.33090000000000003</v>
      </c>
    </row>
    <row r="3315" spans="6:9" x14ac:dyDescent="0.3">
      <c r="F3315" s="2">
        <v>3310</v>
      </c>
      <c r="G3315" s="12">
        <f ca="1"/>
        <v>17.664571425521871</v>
      </c>
      <c r="H3315" s="12">
        <f ca="1"/>
        <v>0.33427826156886148</v>
      </c>
      <c r="I3315" s="12">
        <v>0.33100000000000002</v>
      </c>
    </row>
    <row r="3316" spans="6:9" x14ac:dyDescent="0.3">
      <c r="F3316" s="2">
        <v>3311</v>
      </c>
      <c r="G3316" s="12">
        <f ca="1"/>
        <v>17.665020377480701</v>
      </c>
      <c r="H3316" s="12">
        <f ca="1"/>
        <v>0.33430909954565508</v>
      </c>
      <c r="I3316" s="12">
        <v>0.33110000000000001</v>
      </c>
    </row>
    <row r="3317" spans="6:9" x14ac:dyDescent="0.3">
      <c r="F3317" s="2">
        <v>3312</v>
      </c>
      <c r="G3317" s="12">
        <f ca="1"/>
        <v>17.667039522100623</v>
      </c>
      <c r="H3317" s="12">
        <f ca="1"/>
        <v>0.33444779632341248</v>
      </c>
      <c r="I3317" s="12">
        <v>0.33119999999999999</v>
      </c>
    </row>
    <row r="3318" spans="6:9" x14ac:dyDescent="0.3">
      <c r="F3318" s="2">
        <v>3313</v>
      </c>
      <c r="G3318" s="12">
        <f ca="1"/>
        <v>17.668942800956287</v>
      </c>
      <c r="H3318" s="12">
        <f ca="1"/>
        <v>0.3345785403588809</v>
      </c>
      <c r="I3318" s="12">
        <v>0.33129999999999998</v>
      </c>
    </row>
    <row r="3319" spans="6:9" x14ac:dyDescent="0.3">
      <c r="F3319" s="2">
        <v>3314</v>
      </c>
      <c r="G3319" s="12">
        <f ca="1"/>
        <v>17.671006030740703</v>
      </c>
      <c r="H3319" s="12">
        <f ca="1"/>
        <v>0.33472027883054628</v>
      </c>
      <c r="I3319" s="12">
        <v>0.33139999999999997</v>
      </c>
    </row>
    <row r="3320" spans="6:9" x14ac:dyDescent="0.3">
      <c r="F3320" s="2">
        <v>3315</v>
      </c>
      <c r="G3320" s="12">
        <f ca="1"/>
        <v>17.671425693587025</v>
      </c>
      <c r="H3320" s="12">
        <f ca="1"/>
        <v>0.33474910942434871</v>
      </c>
      <c r="I3320" s="12">
        <v>0.33150000000000002</v>
      </c>
    </row>
    <row r="3321" spans="6:9" x14ac:dyDescent="0.3">
      <c r="F3321" s="2">
        <v>3316</v>
      </c>
      <c r="G3321" s="12">
        <f ca="1"/>
        <v>17.671680833210988</v>
      </c>
      <c r="H3321" s="12">
        <f ca="1"/>
        <v>0.33476663750983382</v>
      </c>
      <c r="I3321" s="12">
        <v>0.33160000000000001</v>
      </c>
    </row>
    <row r="3322" spans="6:9" x14ac:dyDescent="0.3">
      <c r="F3322" s="2">
        <v>3317</v>
      </c>
      <c r="G3322" s="12">
        <f ca="1"/>
        <v>17.672547562772515</v>
      </c>
      <c r="H3322" s="12">
        <f ca="1"/>
        <v>0.33482618260656138</v>
      </c>
      <c r="I3322" s="12">
        <v>0.33169999999999999</v>
      </c>
    </row>
    <row r="3323" spans="6:9" x14ac:dyDescent="0.3">
      <c r="F3323" s="2">
        <v>3318</v>
      </c>
      <c r="G3323" s="12">
        <f ca="1"/>
        <v>17.673112994983875</v>
      </c>
      <c r="H3323" s="12">
        <f ca="1"/>
        <v>0.33486502897009707</v>
      </c>
      <c r="I3323" s="12">
        <v>0.33179999999999998</v>
      </c>
    </row>
    <row r="3324" spans="6:9" x14ac:dyDescent="0.3">
      <c r="F3324" s="2">
        <v>3319</v>
      </c>
      <c r="G3324" s="12">
        <f ca="1"/>
        <v>17.673164812053457</v>
      </c>
      <c r="H3324" s="12">
        <f ca="1"/>
        <v>0.33486858893627913</v>
      </c>
      <c r="I3324" s="12">
        <v>0.33189999999999997</v>
      </c>
    </row>
    <row r="3325" spans="6:9" x14ac:dyDescent="0.3">
      <c r="F3325" s="2">
        <v>3320</v>
      </c>
      <c r="G3325" s="12">
        <f ca="1"/>
        <v>17.674944500468321</v>
      </c>
      <c r="H3325" s="12">
        <f ca="1"/>
        <v>0.33499086078488388</v>
      </c>
      <c r="I3325" s="12">
        <v>0.33200000000000002</v>
      </c>
    </row>
    <row r="3326" spans="6:9" x14ac:dyDescent="0.3">
      <c r="F3326" s="2">
        <v>3321</v>
      </c>
      <c r="G3326" s="12">
        <f ca="1"/>
        <v>17.675531875018507</v>
      </c>
      <c r="H3326" s="12">
        <f ca="1"/>
        <v>0.33503121694798554</v>
      </c>
      <c r="I3326" s="12">
        <v>0.33210000000000001</v>
      </c>
    </row>
    <row r="3327" spans="6:9" x14ac:dyDescent="0.3">
      <c r="F3327" s="2">
        <v>3322</v>
      </c>
      <c r="G3327" s="12">
        <f ca="1"/>
        <v>17.677698476517669</v>
      </c>
      <c r="H3327" s="12">
        <f ca="1"/>
        <v>0.33518008036645602</v>
      </c>
      <c r="I3327" s="12">
        <v>0.3322</v>
      </c>
    </row>
    <row r="3328" spans="6:9" x14ac:dyDescent="0.3">
      <c r="F3328" s="2">
        <v>3323</v>
      </c>
      <c r="G3328" s="12">
        <f ca="1"/>
        <v>17.680310369941914</v>
      </c>
      <c r="H3328" s="12">
        <f ca="1"/>
        <v>0.33535954917517857</v>
      </c>
      <c r="I3328" s="12">
        <v>0.33229999999999998</v>
      </c>
    </row>
    <row r="3329" spans="6:9" x14ac:dyDescent="0.3">
      <c r="F3329" s="2">
        <v>3324</v>
      </c>
      <c r="G3329" s="12">
        <f ca="1"/>
        <v>17.681778094856597</v>
      </c>
      <c r="H3329" s="12">
        <f ca="1"/>
        <v>0.33546040456471193</v>
      </c>
      <c r="I3329" s="12">
        <v>0.33239999999999997</v>
      </c>
    </row>
    <row r="3330" spans="6:9" x14ac:dyDescent="0.3">
      <c r="F3330" s="2">
        <v>3325</v>
      </c>
      <c r="G3330" s="12">
        <f ca="1"/>
        <v>17.685380245766403</v>
      </c>
      <c r="H3330" s="12">
        <f ca="1"/>
        <v>0.33570794277003013</v>
      </c>
      <c r="I3330" s="12">
        <v>0.33250000000000002</v>
      </c>
    </row>
    <row r="3331" spans="6:9" x14ac:dyDescent="0.3">
      <c r="F3331" s="2">
        <v>3326</v>
      </c>
      <c r="G3331" s="12">
        <f ca="1"/>
        <v>17.690944885815227</v>
      </c>
      <c r="H3331" s="12">
        <f ca="1"/>
        <v>0.33609038334539731</v>
      </c>
      <c r="I3331" s="12">
        <v>0.33260000000000001</v>
      </c>
    </row>
    <row r="3332" spans="6:9" x14ac:dyDescent="0.3">
      <c r="F3332" s="2">
        <v>3327</v>
      </c>
      <c r="G3332" s="12">
        <f ca="1"/>
        <v>17.691227522062498</v>
      </c>
      <c r="H3332" s="12">
        <f ca="1"/>
        <v>0.33610980938591073</v>
      </c>
      <c r="I3332" s="12">
        <v>0.3327</v>
      </c>
    </row>
    <row r="3333" spans="6:9" x14ac:dyDescent="0.3">
      <c r="F3333" s="2">
        <v>3328</v>
      </c>
      <c r="G3333" s="12">
        <f ca="1"/>
        <v>17.692512821630267</v>
      </c>
      <c r="H3333" s="12">
        <f ca="1"/>
        <v>0.33619815168278477</v>
      </c>
      <c r="I3333" s="12">
        <v>0.33279999999999998</v>
      </c>
    </row>
    <row r="3334" spans="6:9" x14ac:dyDescent="0.3">
      <c r="F3334" s="2">
        <v>3329</v>
      </c>
      <c r="G3334" s="12">
        <f ca="1"/>
        <v>17.693240997781889</v>
      </c>
      <c r="H3334" s="12">
        <f ca="1"/>
        <v>0.33624820246854797</v>
      </c>
      <c r="I3334" s="12">
        <v>0.33289999999999997</v>
      </c>
    </row>
    <row r="3335" spans="6:9" x14ac:dyDescent="0.3">
      <c r="F3335" s="2">
        <v>3330</v>
      </c>
      <c r="G3335" s="12">
        <f ca="1"/>
        <v>17.699313138743165</v>
      </c>
      <c r="H3335" s="12">
        <f ca="1"/>
        <v>0.33666560044461924</v>
      </c>
      <c r="I3335" s="12">
        <v>0.33300000000000002</v>
      </c>
    </row>
    <row r="3336" spans="6:9" x14ac:dyDescent="0.3">
      <c r="F3336" s="2">
        <v>3331</v>
      </c>
      <c r="G3336" s="12">
        <f ca="1"/>
        <v>17.700024884994079</v>
      </c>
      <c r="H3336" s="12">
        <f ca="1"/>
        <v>0.33671452957632442</v>
      </c>
      <c r="I3336" s="12">
        <v>0.33310000000000001</v>
      </c>
    </row>
    <row r="3337" spans="6:9" x14ac:dyDescent="0.3">
      <c r="F3337" s="2">
        <v>3332</v>
      </c>
      <c r="G3337" s="12">
        <f ca="1"/>
        <v>17.701756356743108</v>
      </c>
      <c r="H3337" s="12">
        <f ca="1"/>
        <v>0.33683356325570823</v>
      </c>
      <c r="I3337" s="12">
        <v>0.3332</v>
      </c>
    </row>
    <row r="3338" spans="6:9" x14ac:dyDescent="0.3">
      <c r="F3338" s="2">
        <v>3333</v>
      </c>
      <c r="G3338" s="12">
        <f ca="1"/>
        <v>17.703632650035669</v>
      </c>
      <c r="H3338" s="12">
        <f ca="1"/>
        <v>0.33696255830435229</v>
      </c>
      <c r="I3338" s="12">
        <v>0.33329999999999999</v>
      </c>
    </row>
    <row r="3339" spans="6:9" x14ac:dyDescent="0.3">
      <c r="F3339" s="2">
        <v>3334</v>
      </c>
      <c r="G3339" s="12">
        <f ca="1"/>
        <v>17.703876750786566</v>
      </c>
      <c r="H3339" s="12">
        <f ca="1"/>
        <v>0.33697934062091572</v>
      </c>
      <c r="I3339" s="12">
        <v>0.33339999999999997</v>
      </c>
    </row>
    <row r="3340" spans="6:9" x14ac:dyDescent="0.3">
      <c r="F3340" s="2">
        <v>3335</v>
      </c>
      <c r="G3340" s="12">
        <f ca="1"/>
        <v>17.704156221662249</v>
      </c>
      <c r="H3340" s="12">
        <f ca="1"/>
        <v>0.33699855480438801</v>
      </c>
      <c r="I3340" s="12">
        <v>0.33350000000000002</v>
      </c>
    </row>
    <row r="3341" spans="6:9" x14ac:dyDescent="0.3">
      <c r="F3341" s="2">
        <v>3336</v>
      </c>
      <c r="G3341" s="12">
        <f ca="1"/>
        <v>17.704708944427903</v>
      </c>
      <c r="H3341" s="12">
        <f ca="1"/>
        <v>0.33703655596277526</v>
      </c>
      <c r="I3341" s="12">
        <v>0.33360000000000001</v>
      </c>
    </row>
    <row r="3342" spans="6:9" x14ac:dyDescent="0.3">
      <c r="F3342" s="2">
        <v>3337</v>
      </c>
      <c r="G3342" s="12">
        <f ca="1"/>
        <v>17.705937303065799</v>
      </c>
      <c r="H3342" s="12">
        <f ca="1"/>
        <v>0.33712101058870525</v>
      </c>
      <c r="I3342" s="12">
        <v>0.3337</v>
      </c>
    </row>
    <row r="3343" spans="6:9" x14ac:dyDescent="0.3">
      <c r="F3343" s="2">
        <v>3338</v>
      </c>
      <c r="G3343" s="12">
        <f ca="1"/>
        <v>17.706338081629841</v>
      </c>
      <c r="H3343" s="12">
        <f ca="1"/>
        <v>0.33714856624512807</v>
      </c>
      <c r="I3343" s="12">
        <v>0.33379999999999999</v>
      </c>
    </row>
    <row r="3344" spans="6:9" x14ac:dyDescent="0.3">
      <c r="F3344" s="2">
        <v>3339</v>
      </c>
      <c r="G3344" s="12">
        <f ca="1"/>
        <v>17.708014566841953</v>
      </c>
      <c r="H3344" s="12">
        <f ca="1"/>
        <v>0.33726383622256129</v>
      </c>
      <c r="I3344" s="12">
        <v>0.33389999999999997</v>
      </c>
    </row>
    <row r="3345" spans="6:9" x14ac:dyDescent="0.3">
      <c r="F3345" s="2">
        <v>3340</v>
      </c>
      <c r="G3345" s="12">
        <f ca="1"/>
        <v>17.708470056667146</v>
      </c>
      <c r="H3345" s="12">
        <f ca="1"/>
        <v>0.3372951550591331</v>
      </c>
      <c r="I3345" s="12">
        <v>0.33400000000000002</v>
      </c>
    </row>
    <row r="3346" spans="6:9" x14ac:dyDescent="0.3">
      <c r="F3346" s="2">
        <v>3341</v>
      </c>
      <c r="G3346" s="12">
        <f ca="1"/>
        <v>17.709005767045927</v>
      </c>
      <c r="H3346" s="12">
        <f ca="1"/>
        <v>0.33733199015942483</v>
      </c>
      <c r="I3346" s="12">
        <v>0.33410000000000001</v>
      </c>
    </row>
    <row r="3347" spans="6:9" x14ac:dyDescent="0.3">
      <c r="F3347" s="2">
        <v>3342</v>
      </c>
      <c r="G3347" s="12">
        <f ca="1"/>
        <v>17.709209565394175</v>
      </c>
      <c r="H3347" s="12">
        <f ca="1"/>
        <v>0.33734600331928594</v>
      </c>
      <c r="I3347" s="12">
        <v>0.3342</v>
      </c>
    </row>
    <row r="3348" spans="6:9" x14ac:dyDescent="0.3">
      <c r="F3348" s="2">
        <v>3343</v>
      </c>
      <c r="G3348" s="12">
        <f ca="1"/>
        <v>17.70976982090534</v>
      </c>
      <c r="H3348" s="12">
        <f ca="1"/>
        <v>0.33738452677976083</v>
      </c>
      <c r="I3348" s="12">
        <v>0.33429999999999999</v>
      </c>
    </row>
    <row r="3349" spans="6:9" x14ac:dyDescent="0.3">
      <c r="F3349" s="2">
        <v>3344</v>
      </c>
      <c r="G3349" s="12">
        <f ca="1"/>
        <v>17.714136632091058</v>
      </c>
      <c r="H3349" s="12">
        <f ca="1"/>
        <v>0.33768480760865116</v>
      </c>
      <c r="I3349" s="12">
        <v>0.33439999999999998</v>
      </c>
    </row>
    <row r="3350" spans="6:9" x14ac:dyDescent="0.3">
      <c r="F3350" s="2">
        <v>3345</v>
      </c>
      <c r="G3350" s="12">
        <f ca="1"/>
        <v>17.714921350227154</v>
      </c>
      <c r="H3350" s="12">
        <f ca="1"/>
        <v>0.33773877133556363</v>
      </c>
      <c r="I3350" s="12">
        <v>0.33450000000000002</v>
      </c>
    </row>
    <row r="3351" spans="6:9" x14ac:dyDescent="0.3">
      <c r="F3351" s="2">
        <v>3346</v>
      </c>
      <c r="G3351" s="12">
        <f ca="1"/>
        <v>17.715840869688492</v>
      </c>
      <c r="H3351" s="12">
        <f ca="1"/>
        <v>0.33780200632236329</v>
      </c>
      <c r="I3351" s="12">
        <v>0.33460000000000001</v>
      </c>
    </row>
    <row r="3352" spans="6:9" x14ac:dyDescent="0.3">
      <c r="F3352" s="2">
        <v>3347</v>
      </c>
      <c r="G3352" s="12">
        <f ca="1"/>
        <v>17.724862184099777</v>
      </c>
      <c r="H3352" s="12">
        <f ca="1"/>
        <v>0.33842246695343625</v>
      </c>
      <c r="I3352" s="12">
        <v>0.3347</v>
      </c>
    </row>
    <row r="3353" spans="6:9" x14ac:dyDescent="0.3">
      <c r="F3353" s="2">
        <v>3348</v>
      </c>
      <c r="G3353" s="12">
        <f ca="1"/>
        <v>17.727069202269671</v>
      </c>
      <c r="H3353" s="12">
        <f ca="1"/>
        <v>0.3385742782415293</v>
      </c>
      <c r="I3353" s="12">
        <v>0.33479999999999999</v>
      </c>
    </row>
    <row r="3354" spans="6:9" x14ac:dyDescent="0.3">
      <c r="F3354" s="2">
        <v>3349</v>
      </c>
      <c r="G3354" s="12">
        <f ca="1"/>
        <v>17.728017604126368</v>
      </c>
      <c r="H3354" s="12">
        <f ca="1"/>
        <v>0.33863951697995576</v>
      </c>
      <c r="I3354" s="12">
        <v>0.33489999999999998</v>
      </c>
    </row>
    <row r="3355" spans="6:9" x14ac:dyDescent="0.3">
      <c r="F3355" s="2">
        <v>3350</v>
      </c>
      <c r="G3355" s="12">
        <f ca="1"/>
        <v>17.728556500068283</v>
      </c>
      <c r="H3355" s="12">
        <f ca="1"/>
        <v>0.33867658719697036</v>
      </c>
      <c r="I3355" s="12">
        <v>0.33500000000000002</v>
      </c>
    </row>
    <row r="3356" spans="6:9" x14ac:dyDescent="0.3">
      <c r="F3356" s="2">
        <v>3351</v>
      </c>
      <c r="G3356" s="12">
        <f ca="1"/>
        <v>17.731985598799294</v>
      </c>
      <c r="H3356" s="12">
        <f ca="1"/>
        <v>0.33891248232954152</v>
      </c>
      <c r="I3356" s="12">
        <v>0.33510000000000001</v>
      </c>
    </row>
    <row r="3357" spans="6:9" x14ac:dyDescent="0.3">
      <c r="F3357" s="2">
        <v>3352</v>
      </c>
      <c r="G3357" s="12">
        <f ca="1"/>
        <v>17.732489290642786</v>
      </c>
      <c r="H3357" s="12">
        <f ca="1"/>
        <v>0.33894713386392583</v>
      </c>
      <c r="I3357" s="12">
        <v>0.3352</v>
      </c>
    </row>
    <row r="3358" spans="6:9" x14ac:dyDescent="0.3">
      <c r="F3358" s="2">
        <v>3353</v>
      </c>
      <c r="G3358" s="12">
        <f ca="1"/>
        <v>17.732961471454537</v>
      </c>
      <c r="H3358" s="12">
        <f ca="1"/>
        <v>0.33897961793715714</v>
      </c>
      <c r="I3358" s="12">
        <v>0.33529999999999999</v>
      </c>
    </row>
    <row r="3359" spans="6:9" x14ac:dyDescent="0.3">
      <c r="F3359" s="2">
        <v>3354</v>
      </c>
      <c r="G3359" s="12">
        <f ca="1"/>
        <v>17.735343254698801</v>
      </c>
      <c r="H3359" s="12">
        <f ca="1"/>
        <v>0.33914347976443771</v>
      </c>
      <c r="I3359" s="12">
        <v>0.33539999999999998</v>
      </c>
    </row>
    <row r="3360" spans="6:9" x14ac:dyDescent="0.3">
      <c r="F3360" s="2">
        <v>3355</v>
      </c>
      <c r="G3360" s="12">
        <f ca="1"/>
        <v>17.738381161864922</v>
      </c>
      <c r="H3360" s="12">
        <f ca="1"/>
        <v>0.33935249379491733</v>
      </c>
      <c r="I3360" s="12">
        <v>0.33550000000000002</v>
      </c>
    </row>
    <row r="3361" spans="6:9" x14ac:dyDescent="0.3">
      <c r="F3361" s="2">
        <v>3356</v>
      </c>
      <c r="G3361" s="12">
        <f ca="1"/>
        <v>17.738755122770254</v>
      </c>
      <c r="H3361" s="12">
        <f ca="1"/>
        <v>0.33937822398956674</v>
      </c>
      <c r="I3361" s="12">
        <v>0.33560000000000001</v>
      </c>
    </row>
    <row r="3362" spans="6:9" x14ac:dyDescent="0.3">
      <c r="F3362" s="2">
        <v>3357</v>
      </c>
      <c r="G3362" s="12">
        <f ca="1"/>
        <v>17.739465018958303</v>
      </c>
      <c r="H3362" s="12">
        <f ca="1"/>
        <v>0.33942706861249305</v>
      </c>
      <c r="I3362" s="12">
        <v>0.3357</v>
      </c>
    </row>
    <row r="3363" spans="6:9" x14ac:dyDescent="0.3">
      <c r="F3363" s="2">
        <v>3358</v>
      </c>
      <c r="G3363" s="12">
        <f ca="1"/>
        <v>17.743257324793621</v>
      </c>
      <c r="H3363" s="12">
        <f ca="1"/>
        <v>0.33968801193155579</v>
      </c>
      <c r="I3363" s="12">
        <v>0.33579999999999999</v>
      </c>
    </row>
    <row r="3364" spans="6:9" x14ac:dyDescent="0.3">
      <c r="F3364" s="2">
        <v>3359</v>
      </c>
      <c r="G3364" s="12">
        <f ca="1"/>
        <v>17.746313185466036</v>
      </c>
      <c r="H3364" s="12">
        <f ca="1"/>
        <v>0.33989829681142969</v>
      </c>
      <c r="I3364" s="12">
        <v>0.33589999999999998</v>
      </c>
    </row>
    <row r="3365" spans="6:9" x14ac:dyDescent="0.3">
      <c r="F3365" s="2">
        <v>3360</v>
      </c>
      <c r="G3365" s="12">
        <f ca="1"/>
        <v>17.748123795666931</v>
      </c>
      <c r="H3365" s="12">
        <f ca="1"/>
        <v>0.34002289790504181</v>
      </c>
      <c r="I3365" s="12">
        <v>0.33600000000000002</v>
      </c>
    </row>
    <row r="3366" spans="6:9" x14ac:dyDescent="0.3">
      <c r="F3366" s="2">
        <v>3361</v>
      </c>
      <c r="G3366" s="12">
        <f ca="1"/>
        <v>17.750439922125867</v>
      </c>
      <c r="H3366" s="12">
        <f ca="1"/>
        <v>0.34018229414439238</v>
      </c>
      <c r="I3366" s="12">
        <v>0.33610000000000001</v>
      </c>
    </row>
    <row r="3367" spans="6:9" x14ac:dyDescent="0.3">
      <c r="F3367" s="2">
        <v>3362</v>
      </c>
      <c r="G3367" s="12">
        <f ca="1"/>
        <v>17.751301619362</v>
      </c>
      <c r="H3367" s="12">
        <f ca="1"/>
        <v>0.34024159828599632</v>
      </c>
      <c r="I3367" s="12">
        <v>0.3362</v>
      </c>
    </row>
    <row r="3368" spans="6:9" x14ac:dyDescent="0.3">
      <c r="F3368" s="2">
        <v>3363</v>
      </c>
      <c r="G3368" s="12">
        <f ca="1"/>
        <v>17.752302131993272</v>
      </c>
      <c r="H3368" s="12">
        <f ca="1"/>
        <v>0.34031045739342725</v>
      </c>
      <c r="I3368" s="12">
        <v>0.33629999999999999</v>
      </c>
    </row>
    <row r="3369" spans="6:9" x14ac:dyDescent="0.3">
      <c r="F3369" s="2">
        <v>3364</v>
      </c>
      <c r="G3369" s="12">
        <f ca="1"/>
        <v>17.75254347916924</v>
      </c>
      <c r="H3369" s="12">
        <f ca="1"/>
        <v>0.34032706804577201</v>
      </c>
      <c r="I3369" s="12">
        <v>0.33639999999999998</v>
      </c>
    </row>
    <row r="3370" spans="6:9" x14ac:dyDescent="0.3">
      <c r="F3370" s="2">
        <v>3365</v>
      </c>
      <c r="G3370" s="12">
        <f ca="1"/>
        <v>17.755323920680429</v>
      </c>
      <c r="H3370" s="12">
        <f ca="1"/>
        <v>0.34051843720867825</v>
      </c>
      <c r="I3370" s="12">
        <v>0.33650000000000002</v>
      </c>
    </row>
    <row r="3371" spans="6:9" x14ac:dyDescent="0.3">
      <c r="F3371" s="2">
        <v>3366</v>
      </c>
      <c r="G3371" s="12">
        <f ca="1"/>
        <v>17.755468485003533</v>
      </c>
      <c r="H3371" s="12">
        <f ca="1"/>
        <v>0.34052838742637082</v>
      </c>
      <c r="I3371" s="12">
        <v>0.33660000000000001</v>
      </c>
    </row>
    <row r="3372" spans="6:9" x14ac:dyDescent="0.3">
      <c r="F3372" s="2">
        <v>3367</v>
      </c>
      <c r="G3372" s="12">
        <f ca="1"/>
        <v>17.756699112859291</v>
      </c>
      <c r="H3372" s="12">
        <f ca="1"/>
        <v>0.3406130915233343</v>
      </c>
      <c r="I3372" s="12">
        <v>0.3367</v>
      </c>
    </row>
    <row r="3373" spans="6:9" x14ac:dyDescent="0.3">
      <c r="F3373" s="2">
        <v>3368</v>
      </c>
      <c r="G3373" s="12">
        <f ca="1"/>
        <v>17.758274083016062</v>
      </c>
      <c r="H3373" s="12">
        <f ca="1"/>
        <v>0.34072149985790146</v>
      </c>
      <c r="I3373" s="12">
        <v>0.33679999999999999</v>
      </c>
    </row>
    <row r="3374" spans="6:9" x14ac:dyDescent="0.3">
      <c r="F3374" s="2">
        <v>3369</v>
      </c>
      <c r="G3374" s="12">
        <f ca="1"/>
        <v>17.759518755109273</v>
      </c>
      <c r="H3374" s="12">
        <f ca="1"/>
        <v>0.34080717562416307</v>
      </c>
      <c r="I3374" s="12">
        <v>0.33689999999999998</v>
      </c>
    </row>
    <row r="3375" spans="6:9" x14ac:dyDescent="0.3">
      <c r="F3375" s="2">
        <v>3370</v>
      </c>
      <c r="G3375" s="12">
        <f ca="1"/>
        <v>17.761425292405161</v>
      </c>
      <c r="H3375" s="12">
        <f ca="1"/>
        <v>0.34093841450136675</v>
      </c>
      <c r="I3375" s="12">
        <v>0.33700000000000002</v>
      </c>
    </row>
    <row r="3376" spans="6:9" x14ac:dyDescent="0.3">
      <c r="F3376" s="2">
        <v>3371</v>
      </c>
      <c r="G3376" s="12">
        <f ca="1"/>
        <v>17.761791604698011</v>
      </c>
      <c r="H3376" s="12">
        <f ca="1"/>
        <v>0.340963630657382</v>
      </c>
      <c r="I3376" s="12">
        <v>0.33710000000000001</v>
      </c>
    </row>
    <row r="3377" spans="6:9" x14ac:dyDescent="0.3">
      <c r="F3377" s="2">
        <v>3372</v>
      </c>
      <c r="G3377" s="12">
        <f ca="1"/>
        <v>17.762445564276604</v>
      </c>
      <c r="H3377" s="12">
        <f ca="1"/>
        <v>0.34100864831159139</v>
      </c>
      <c r="I3377" s="12">
        <v>0.3372</v>
      </c>
    </row>
    <row r="3378" spans="6:9" x14ac:dyDescent="0.3">
      <c r="F3378" s="2">
        <v>3373</v>
      </c>
      <c r="G3378" s="12">
        <f ca="1"/>
        <v>17.76246963756039</v>
      </c>
      <c r="H3378" s="12">
        <f ca="1"/>
        <v>0.34101030549403466</v>
      </c>
      <c r="I3378" s="12">
        <v>0.33729999999999999</v>
      </c>
    </row>
    <row r="3379" spans="6:9" x14ac:dyDescent="0.3">
      <c r="F3379" s="2">
        <v>3374</v>
      </c>
      <c r="G3379" s="12">
        <f ca="1"/>
        <v>17.764063313748441</v>
      </c>
      <c r="H3379" s="12">
        <f ca="1"/>
        <v>0.34112001450437435</v>
      </c>
      <c r="I3379" s="12">
        <v>0.33739999999999998</v>
      </c>
    </row>
    <row r="3380" spans="6:9" x14ac:dyDescent="0.3">
      <c r="F3380" s="2">
        <v>3375</v>
      </c>
      <c r="G3380" s="12">
        <f ca="1"/>
        <v>17.764329361197909</v>
      </c>
      <c r="H3380" s="12">
        <f ca="1"/>
        <v>0.34113832961771962</v>
      </c>
      <c r="I3380" s="12">
        <v>0.33750000000000002</v>
      </c>
    </row>
    <row r="3381" spans="6:9" x14ac:dyDescent="0.3">
      <c r="F3381" s="2">
        <v>3376</v>
      </c>
      <c r="G3381" s="12">
        <f ca="1"/>
        <v>17.764914946791293</v>
      </c>
      <c r="H3381" s="12">
        <f ca="1"/>
        <v>0.34117864257781161</v>
      </c>
      <c r="I3381" s="12">
        <v>0.33760000000000001</v>
      </c>
    </row>
    <row r="3382" spans="6:9" x14ac:dyDescent="0.3">
      <c r="F3382" s="2">
        <v>3377</v>
      </c>
      <c r="G3382" s="12">
        <f ca="1"/>
        <v>17.766656324719911</v>
      </c>
      <c r="H3382" s="12">
        <f ca="1"/>
        <v>0.34129852560242002</v>
      </c>
      <c r="I3382" s="12">
        <v>0.3377</v>
      </c>
    </row>
    <row r="3383" spans="6:9" x14ac:dyDescent="0.3">
      <c r="F3383" s="2">
        <v>3378</v>
      </c>
      <c r="G3383" s="12">
        <f ca="1"/>
        <v>17.76742711849489</v>
      </c>
      <c r="H3383" s="12">
        <f ca="1"/>
        <v>0.34135159131601567</v>
      </c>
      <c r="I3383" s="12">
        <v>0.33779999999999999</v>
      </c>
    </row>
    <row r="3384" spans="6:9" x14ac:dyDescent="0.3">
      <c r="F3384" s="2">
        <v>3379</v>
      </c>
      <c r="G3384" s="12">
        <f ca="1"/>
        <v>17.775438339919187</v>
      </c>
      <c r="H3384" s="12">
        <f ca="1"/>
        <v>0.34190317739390597</v>
      </c>
      <c r="I3384" s="12">
        <v>0.33789999999999998</v>
      </c>
    </row>
    <row r="3385" spans="6:9" x14ac:dyDescent="0.3">
      <c r="F3385" s="2">
        <v>3380</v>
      </c>
      <c r="G3385" s="12">
        <f ca="1"/>
        <v>17.777283026825103</v>
      </c>
      <c r="H3385" s="12">
        <f ca="1"/>
        <v>0.3420301998301486</v>
      </c>
      <c r="I3385" s="12">
        <v>0.33800000000000002</v>
      </c>
    </row>
    <row r="3386" spans="6:9" x14ac:dyDescent="0.3">
      <c r="F3386" s="2">
        <v>3381</v>
      </c>
      <c r="G3386" s="12">
        <f ca="1"/>
        <v>17.777358960881148</v>
      </c>
      <c r="H3386" s="12">
        <f ca="1"/>
        <v>0.3420354286387185</v>
      </c>
      <c r="I3386" s="12">
        <v>0.33810000000000001</v>
      </c>
    </row>
    <row r="3387" spans="6:9" x14ac:dyDescent="0.3">
      <c r="F3387" s="2">
        <v>3382</v>
      </c>
      <c r="G3387" s="12">
        <f ca="1"/>
        <v>17.779376363418031</v>
      </c>
      <c r="H3387" s="12">
        <f ca="1"/>
        <v>0.34217434960913645</v>
      </c>
      <c r="I3387" s="12">
        <v>0.3382</v>
      </c>
    </row>
    <row r="3388" spans="6:9" x14ac:dyDescent="0.3">
      <c r="F3388" s="2">
        <v>3383</v>
      </c>
      <c r="G3388" s="12">
        <f ca="1"/>
        <v>17.78557710124155</v>
      </c>
      <c r="H3388" s="12">
        <f ca="1"/>
        <v>0.34260137546218383</v>
      </c>
      <c r="I3388" s="12">
        <v>0.33829999999999999</v>
      </c>
    </row>
    <row r="3389" spans="6:9" x14ac:dyDescent="0.3">
      <c r="F3389" s="2">
        <v>3384</v>
      </c>
      <c r="G3389" s="12">
        <f ca="1"/>
        <v>17.786109434539927</v>
      </c>
      <c r="H3389" s="12">
        <f ca="1"/>
        <v>0.34263803807453269</v>
      </c>
      <c r="I3389" s="12">
        <v>0.33839999999999998</v>
      </c>
    </row>
    <row r="3390" spans="6:9" x14ac:dyDescent="0.3">
      <c r="F3390" s="2">
        <v>3385</v>
      </c>
      <c r="G3390" s="12">
        <f ca="1"/>
        <v>17.786925304936425</v>
      </c>
      <c r="H3390" s="12">
        <f ca="1"/>
        <v>0.34269422906976232</v>
      </c>
      <c r="I3390" s="12">
        <v>0.33850000000000002</v>
      </c>
    </row>
    <row r="3391" spans="6:9" x14ac:dyDescent="0.3">
      <c r="F3391" s="2">
        <v>3386</v>
      </c>
      <c r="G3391" s="12">
        <f ca="1"/>
        <v>17.78757954901911</v>
      </c>
      <c r="H3391" s="12">
        <f ca="1"/>
        <v>0.34273928911691159</v>
      </c>
      <c r="I3391" s="12">
        <v>0.33860000000000001</v>
      </c>
    </row>
    <row r="3392" spans="6:9" x14ac:dyDescent="0.3">
      <c r="F3392" s="2">
        <v>3387</v>
      </c>
      <c r="G3392" s="12">
        <f ca="1"/>
        <v>17.788013083257024</v>
      </c>
      <c r="H3392" s="12">
        <f ca="1"/>
        <v>0.3427691484351803</v>
      </c>
      <c r="I3392" s="12">
        <v>0.3387</v>
      </c>
    </row>
    <row r="3393" spans="6:9" x14ac:dyDescent="0.3">
      <c r="F3393" s="2">
        <v>3388</v>
      </c>
      <c r="G3393" s="12">
        <f ca="1"/>
        <v>17.78818030058272</v>
      </c>
      <c r="H3393" s="12">
        <f ca="1"/>
        <v>0.3427806654606026</v>
      </c>
      <c r="I3393" s="12">
        <v>0.33879999999999999</v>
      </c>
    </row>
    <row r="3394" spans="6:9" x14ac:dyDescent="0.3">
      <c r="F3394" s="2">
        <v>3389</v>
      </c>
      <c r="G3394" s="12">
        <f ca="1"/>
        <v>17.791396763738621</v>
      </c>
      <c r="H3394" s="12">
        <f ca="1"/>
        <v>0.34300220540755166</v>
      </c>
      <c r="I3394" s="12">
        <v>0.33889999999999998</v>
      </c>
    </row>
    <row r="3395" spans="6:9" x14ac:dyDescent="0.3">
      <c r="F3395" s="2">
        <v>3390</v>
      </c>
      <c r="G3395" s="12">
        <f ca="1"/>
        <v>17.791866619276284</v>
      </c>
      <c r="H3395" s="12">
        <f ca="1"/>
        <v>0.34303456875847377</v>
      </c>
      <c r="I3395" s="12">
        <v>0.33900000000000002</v>
      </c>
    </row>
    <row r="3396" spans="6:9" x14ac:dyDescent="0.3">
      <c r="F3396" s="2">
        <v>3391</v>
      </c>
      <c r="G3396" s="12">
        <f ca="1"/>
        <v>17.793027381772607</v>
      </c>
      <c r="H3396" s="12">
        <f ca="1"/>
        <v>0.3431145226137311</v>
      </c>
      <c r="I3396" s="12">
        <v>0.33910000000000001</v>
      </c>
    </row>
    <row r="3397" spans="6:9" x14ac:dyDescent="0.3">
      <c r="F3397" s="2">
        <v>3392</v>
      </c>
      <c r="G3397" s="12">
        <f ca="1"/>
        <v>17.794009895416618</v>
      </c>
      <c r="H3397" s="12">
        <f ca="1"/>
        <v>0.34318220001883848</v>
      </c>
      <c r="I3397" s="12">
        <v>0.3392</v>
      </c>
    </row>
    <row r="3398" spans="6:9" x14ac:dyDescent="0.3">
      <c r="F3398" s="2">
        <v>3393</v>
      </c>
      <c r="G3398" s="12">
        <f ca="1"/>
        <v>17.79642696096646</v>
      </c>
      <c r="H3398" s="12">
        <f ca="1"/>
        <v>0.34334869758049247</v>
      </c>
      <c r="I3398" s="12">
        <v>0.33929999999999999</v>
      </c>
    </row>
    <row r="3399" spans="6:9" x14ac:dyDescent="0.3">
      <c r="F3399" s="2">
        <v>3394</v>
      </c>
      <c r="G3399" s="12">
        <f ca="1"/>
        <v>17.797170034148277</v>
      </c>
      <c r="H3399" s="12">
        <f ca="1"/>
        <v>0.3433998851292771</v>
      </c>
      <c r="I3399" s="12">
        <v>0.33939999999999998</v>
      </c>
    </row>
    <row r="3400" spans="6:9" x14ac:dyDescent="0.3">
      <c r="F3400" s="2">
        <v>3395</v>
      </c>
      <c r="G3400" s="12">
        <f ca="1"/>
        <v>17.799449037746932</v>
      </c>
      <c r="H3400" s="12">
        <f ca="1"/>
        <v>0.34355688179495447</v>
      </c>
      <c r="I3400" s="12">
        <v>0.33950000000000002</v>
      </c>
    </row>
    <row r="3401" spans="6:9" x14ac:dyDescent="0.3">
      <c r="F3401" s="2">
        <v>3396</v>
      </c>
      <c r="G3401" s="12">
        <f ca="1"/>
        <v>17.800228524480133</v>
      </c>
      <c r="H3401" s="12">
        <f ca="1"/>
        <v>0.34361058088673557</v>
      </c>
      <c r="I3401" s="12">
        <v>0.33960000000000001</v>
      </c>
    </row>
    <row r="3402" spans="6:9" x14ac:dyDescent="0.3">
      <c r="F3402" s="2">
        <v>3397</v>
      </c>
      <c r="G3402" s="12">
        <f ca="1"/>
        <v>17.804440040015365</v>
      </c>
      <c r="H3402" s="12">
        <f ca="1"/>
        <v>0.34390072743193778</v>
      </c>
      <c r="I3402" s="12">
        <v>0.3397</v>
      </c>
    </row>
    <row r="3403" spans="6:9" x14ac:dyDescent="0.3">
      <c r="F3403" s="2">
        <v>3398</v>
      </c>
      <c r="G3403" s="12">
        <f ca="1"/>
        <v>17.804576740212386</v>
      </c>
      <c r="H3403" s="12">
        <f ca="1"/>
        <v>0.34391014559458177</v>
      </c>
      <c r="I3403" s="12">
        <v>0.33979999999999999</v>
      </c>
    </row>
    <row r="3404" spans="6:9" x14ac:dyDescent="0.3">
      <c r="F3404" s="2">
        <v>3399</v>
      </c>
      <c r="G3404" s="12">
        <f ca="1"/>
        <v>17.805811992781212</v>
      </c>
      <c r="H3404" s="12">
        <f ca="1"/>
        <v>0.34399525126282204</v>
      </c>
      <c r="I3404" s="12">
        <v>0.33989999999999998</v>
      </c>
    </row>
    <row r="3405" spans="6:9" x14ac:dyDescent="0.3">
      <c r="F3405" s="2">
        <v>3400</v>
      </c>
      <c r="G3405" s="12">
        <f ca="1"/>
        <v>17.807187032535687</v>
      </c>
      <c r="H3405" s="12">
        <f ca="1"/>
        <v>0.34408999025338072</v>
      </c>
      <c r="I3405" s="12">
        <v>0.34</v>
      </c>
    </row>
    <row r="3406" spans="6:9" x14ac:dyDescent="0.3">
      <c r="F3406" s="2">
        <v>3401</v>
      </c>
      <c r="G3406" s="12">
        <f ca="1"/>
        <v>17.80839998407178</v>
      </c>
      <c r="H3406" s="12">
        <f ca="1"/>
        <v>0.34417356356424122</v>
      </c>
      <c r="I3406" s="12">
        <v>0.34010000000000001</v>
      </c>
    </row>
    <row r="3407" spans="6:9" x14ac:dyDescent="0.3">
      <c r="F3407" s="2">
        <v>3402</v>
      </c>
      <c r="G3407" s="12">
        <f ca="1"/>
        <v>17.811171632776368</v>
      </c>
      <c r="H3407" s="12">
        <f ca="1"/>
        <v>0.34436453952361995</v>
      </c>
      <c r="I3407" s="12">
        <v>0.3402</v>
      </c>
    </row>
    <row r="3408" spans="6:9" x14ac:dyDescent="0.3">
      <c r="F3408" s="2">
        <v>3403</v>
      </c>
      <c r="G3408" s="12">
        <f ca="1"/>
        <v>17.811628253550175</v>
      </c>
      <c r="H3408" s="12">
        <f ca="1"/>
        <v>0.34439600319494168</v>
      </c>
      <c r="I3408" s="12">
        <v>0.34029999999999999</v>
      </c>
    </row>
    <row r="3409" spans="6:9" x14ac:dyDescent="0.3">
      <c r="F3409" s="2">
        <v>3404</v>
      </c>
      <c r="G3409" s="12">
        <f ca="1"/>
        <v>17.813639606819326</v>
      </c>
      <c r="H3409" s="12">
        <f ca="1"/>
        <v>0.34453459966064126</v>
      </c>
      <c r="I3409" s="12">
        <v>0.34039999999999998</v>
      </c>
    </row>
    <row r="3410" spans="6:9" x14ac:dyDescent="0.3">
      <c r="F3410" s="2">
        <v>3405</v>
      </c>
      <c r="G3410" s="12">
        <f ca="1"/>
        <v>17.815179116865544</v>
      </c>
      <c r="H3410" s="12">
        <f ca="1"/>
        <v>0.34464068632076372</v>
      </c>
      <c r="I3410" s="12">
        <v>0.34050000000000002</v>
      </c>
    </row>
    <row r="3411" spans="6:9" x14ac:dyDescent="0.3">
      <c r="F3411" s="2">
        <v>3406</v>
      </c>
      <c r="G3411" s="12">
        <f ca="1"/>
        <v>17.816029699914534</v>
      </c>
      <c r="H3411" s="12">
        <f ca="1"/>
        <v>0.34469930076775107</v>
      </c>
      <c r="I3411" s="12">
        <v>0.34060000000000001</v>
      </c>
    </row>
    <row r="3412" spans="6:9" x14ac:dyDescent="0.3">
      <c r="F3412" s="2">
        <v>3407</v>
      </c>
      <c r="G3412" s="12">
        <f ca="1"/>
        <v>17.820411123745853</v>
      </c>
      <c r="H3412" s="12">
        <f ca="1"/>
        <v>0.34500124334171661</v>
      </c>
      <c r="I3412" s="12">
        <v>0.3407</v>
      </c>
    </row>
    <row r="3413" spans="6:9" x14ac:dyDescent="0.3">
      <c r="F3413" s="2">
        <v>3408</v>
      </c>
      <c r="G3413" s="12">
        <f ca="1"/>
        <v>17.820766538324655</v>
      </c>
      <c r="H3413" s="12">
        <f ca="1"/>
        <v>0.34502573754927818</v>
      </c>
      <c r="I3413" s="12">
        <v>0.34079999999999999</v>
      </c>
    </row>
    <row r="3414" spans="6:9" x14ac:dyDescent="0.3">
      <c r="F3414" s="2">
        <v>3409</v>
      </c>
      <c r="G3414" s="12">
        <f ca="1"/>
        <v>17.821762729835026</v>
      </c>
      <c r="H3414" s="12">
        <f ca="1"/>
        <v>0.34509439321974134</v>
      </c>
      <c r="I3414" s="12">
        <v>0.34089999999999998</v>
      </c>
    </row>
    <row r="3415" spans="6:9" x14ac:dyDescent="0.3">
      <c r="F3415" s="2">
        <v>3410</v>
      </c>
      <c r="G3415" s="12">
        <f ca="1"/>
        <v>17.822731166226053</v>
      </c>
      <c r="H3415" s="12">
        <f ca="1"/>
        <v>0.34516113726799158</v>
      </c>
      <c r="I3415" s="12">
        <v>0.34100000000000003</v>
      </c>
    </row>
    <row r="3416" spans="6:9" x14ac:dyDescent="0.3">
      <c r="F3416" s="2">
        <v>3411</v>
      </c>
      <c r="G3416" s="12">
        <f ca="1"/>
        <v>17.823790954420407</v>
      </c>
      <c r="H3416" s="12">
        <f ca="1"/>
        <v>0.34523417859041411</v>
      </c>
      <c r="I3416" s="12">
        <v>0.34110000000000001</v>
      </c>
    </row>
    <row r="3417" spans="6:9" x14ac:dyDescent="0.3">
      <c r="F3417" s="2">
        <v>3412</v>
      </c>
      <c r="G3417" s="12">
        <f ca="1"/>
        <v>17.82573424089993</v>
      </c>
      <c r="H3417" s="12">
        <f ca="1"/>
        <v>0.34536811490688168</v>
      </c>
      <c r="I3417" s="12">
        <v>0.3412</v>
      </c>
    </row>
    <row r="3418" spans="6:9" x14ac:dyDescent="0.3">
      <c r="F3418" s="2">
        <v>3413</v>
      </c>
      <c r="G3418" s="12">
        <f ca="1"/>
        <v>17.8269864919104</v>
      </c>
      <c r="H3418" s="12">
        <f ca="1"/>
        <v>0.34545442580102004</v>
      </c>
      <c r="I3418" s="12">
        <v>0.34129999999999999</v>
      </c>
    </row>
    <row r="3419" spans="6:9" x14ac:dyDescent="0.3">
      <c r="F3419" s="2">
        <v>3414</v>
      </c>
      <c r="G3419" s="12">
        <f ca="1"/>
        <v>17.829805439304021</v>
      </c>
      <c r="H3419" s="12">
        <f ca="1"/>
        <v>0.34564872782149242</v>
      </c>
      <c r="I3419" s="12">
        <v>0.34139999999999998</v>
      </c>
    </row>
    <row r="3420" spans="6:9" x14ac:dyDescent="0.3">
      <c r="F3420" s="2">
        <v>3415</v>
      </c>
      <c r="G3420" s="12">
        <f ca="1"/>
        <v>17.830052207217868</v>
      </c>
      <c r="H3420" s="12">
        <f ca="1"/>
        <v>0.34566573730551564</v>
      </c>
      <c r="I3420" s="12">
        <v>0.34150000000000003</v>
      </c>
    </row>
    <row r="3421" spans="6:9" x14ac:dyDescent="0.3">
      <c r="F3421" s="2">
        <v>3416</v>
      </c>
      <c r="G3421" s="12">
        <f ca="1"/>
        <v>17.830774605036979</v>
      </c>
      <c r="H3421" s="12">
        <f ca="1"/>
        <v>0.3457155319565679</v>
      </c>
      <c r="I3421" s="12">
        <v>0.34160000000000001</v>
      </c>
    </row>
    <row r="3422" spans="6:9" x14ac:dyDescent="0.3">
      <c r="F3422" s="2">
        <v>3417</v>
      </c>
      <c r="G3422" s="12">
        <f ca="1"/>
        <v>17.831120349696707</v>
      </c>
      <c r="H3422" s="12">
        <f ca="1"/>
        <v>0.3457393642562433</v>
      </c>
      <c r="I3422" s="12">
        <v>0.3417</v>
      </c>
    </row>
    <row r="3423" spans="6:9" x14ac:dyDescent="0.3">
      <c r="F3423" s="2">
        <v>3418</v>
      </c>
      <c r="G3423" s="12">
        <f ca="1"/>
        <v>17.832525264163554</v>
      </c>
      <c r="H3423" s="12">
        <f ca="1"/>
        <v>0.34583620703284862</v>
      </c>
      <c r="I3423" s="12">
        <v>0.34179999999999999</v>
      </c>
    </row>
    <row r="3424" spans="6:9" x14ac:dyDescent="0.3">
      <c r="F3424" s="2">
        <v>3419</v>
      </c>
      <c r="G3424" s="12">
        <f ca="1"/>
        <v>17.832693627012176</v>
      </c>
      <c r="H3424" s="12">
        <f ca="1"/>
        <v>0.34584781269132647</v>
      </c>
      <c r="I3424" s="12">
        <v>0.34189999999999998</v>
      </c>
    </row>
    <row r="3425" spans="6:9" x14ac:dyDescent="0.3">
      <c r="F3425" s="2">
        <v>3420</v>
      </c>
      <c r="G3425" s="12">
        <f ca="1"/>
        <v>17.833028775827724</v>
      </c>
      <c r="H3425" s="12">
        <f ca="1"/>
        <v>0.34587091541497395</v>
      </c>
      <c r="I3425" s="12">
        <v>0.34200000000000003</v>
      </c>
    </row>
    <row r="3426" spans="6:9" x14ac:dyDescent="0.3">
      <c r="F3426" s="2">
        <v>3421</v>
      </c>
      <c r="G3426" s="12">
        <f ca="1"/>
        <v>17.834277405048567</v>
      </c>
      <c r="H3426" s="12">
        <f ca="1"/>
        <v>0.3459569880676352</v>
      </c>
      <c r="I3426" s="12">
        <v>0.34210000000000002</v>
      </c>
    </row>
    <row r="3427" spans="6:9" x14ac:dyDescent="0.3">
      <c r="F3427" s="2">
        <v>3422</v>
      </c>
      <c r="G3427" s="12">
        <f ca="1"/>
        <v>17.835874479483643</v>
      </c>
      <c r="H3427" s="12">
        <f ca="1"/>
        <v>0.34606708316153667</v>
      </c>
      <c r="I3427" s="12">
        <v>0.3422</v>
      </c>
    </row>
    <row r="3428" spans="6:9" x14ac:dyDescent="0.3">
      <c r="F3428" s="2">
        <v>3423</v>
      </c>
      <c r="G3428" s="12">
        <f ca="1"/>
        <v>17.838614417473533</v>
      </c>
      <c r="H3428" s="12">
        <f ca="1"/>
        <v>0.34625596944401227</v>
      </c>
      <c r="I3428" s="12">
        <v>0.34229999999999999</v>
      </c>
    </row>
    <row r="3429" spans="6:9" x14ac:dyDescent="0.3">
      <c r="F3429" s="2">
        <v>3424</v>
      </c>
      <c r="G3429" s="12">
        <f ca="1"/>
        <v>17.840566000721171</v>
      </c>
      <c r="H3429" s="12">
        <f ca="1"/>
        <v>0.3463905136333425</v>
      </c>
      <c r="I3429" s="12">
        <v>0.34239999999999998</v>
      </c>
    </row>
    <row r="3430" spans="6:9" x14ac:dyDescent="0.3">
      <c r="F3430" s="2">
        <v>3425</v>
      </c>
      <c r="G3430" s="12">
        <f ca="1"/>
        <v>17.842628386124851</v>
      </c>
      <c r="H3430" s="12">
        <f ca="1"/>
        <v>0.34653270170839767</v>
      </c>
      <c r="I3430" s="12">
        <v>0.34250000000000003</v>
      </c>
    </row>
    <row r="3431" spans="6:9" x14ac:dyDescent="0.3">
      <c r="F3431" s="2">
        <v>3426</v>
      </c>
      <c r="G3431" s="12">
        <f ca="1"/>
        <v>17.84270083000224</v>
      </c>
      <c r="H3431" s="12">
        <f ca="1"/>
        <v>0.3465376963375485</v>
      </c>
      <c r="I3431" s="12">
        <v>0.34260000000000002</v>
      </c>
    </row>
    <row r="3432" spans="6:9" x14ac:dyDescent="0.3">
      <c r="F3432" s="2">
        <v>3427</v>
      </c>
      <c r="G3432" s="12">
        <f ca="1"/>
        <v>17.845428982627482</v>
      </c>
      <c r="H3432" s="12">
        <f ca="1"/>
        <v>0.34672579294465722</v>
      </c>
      <c r="I3432" s="12">
        <v>0.3427</v>
      </c>
    </row>
    <row r="3433" spans="6:9" x14ac:dyDescent="0.3">
      <c r="F3433" s="2">
        <v>3428</v>
      </c>
      <c r="G3433" s="12">
        <f ca="1"/>
        <v>17.845626681773034</v>
      </c>
      <c r="H3433" s="12">
        <f ca="1"/>
        <v>0.34673942396250601</v>
      </c>
      <c r="I3433" s="12">
        <v>0.34279999999999999</v>
      </c>
    </row>
    <row r="3434" spans="6:9" x14ac:dyDescent="0.3">
      <c r="F3434" s="2">
        <v>3429</v>
      </c>
      <c r="G3434" s="12">
        <f ca="1"/>
        <v>17.846454374824461</v>
      </c>
      <c r="H3434" s="12">
        <f ca="1"/>
        <v>0.34679649249658928</v>
      </c>
      <c r="I3434" s="12">
        <v>0.34289999999999998</v>
      </c>
    </row>
    <row r="3435" spans="6:9" x14ac:dyDescent="0.3">
      <c r="F3435" s="2">
        <v>3430</v>
      </c>
      <c r="G3435" s="12">
        <f ca="1"/>
        <v>17.847148268511706</v>
      </c>
      <c r="H3435" s="12">
        <f ca="1"/>
        <v>0.34684433634930578</v>
      </c>
      <c r="I3435" s="12">
        <v>0.34300000000000003</v>
      </c>
    </row>
    <row r="3436" spans="6:9" x14ac:dyDescent="0.3">
      <c r="F3436" s="2">
        <v>3431</v>
      </c>
      <c r="G3436" s="12">
        <f ca="1"/>
        <v>17.848874577157531</v>
      </c>
      <c r="H3436" s="12">
        <f ca="1"/>
        <v>0.34696336756241986</v>
      </c>
      <c r="I3436" s="12">
        <v>0.34310000000000002</v>
      </c>
    </row>
    <row r="3437" spans="6:9" x14ac:dyDescent="0.3">
      <c r="F3437" s="2">
        <v>3432</v>
      </c>
      <c r="G3437" s="12">
        <f ca="1"/>
        <v>17.850064804894803</v>
      </c>
      <c r="H3437" s="12">
        <f ca="1"/>
        <v>0.34704543739500704</v>
      </c>
      <c r="I3437" s="12">
        <v>0.34320000000000001</v>
      </c>
    </row>
    <row r="3438" spans="6:9" x14ac:dyDescent="0.3">
      <c r="F3438" s="2">
        <v>3433</v>
      </c>
      <c r="G3438" s="12">
        <f ca="1"/>
        <v>17.851999883575537</v>
      </c>
      <c r="H3438" s="12">
        <f ca="1"/>
        <v>0.34717887060320096</v>
      </c>
      <c r="I3438" s="12">
        <v>0.34329999999999999</v>
      </c>
    </row>
    <row r="3439" spans="6:9" x14ac:dyDescent="0.3">
      <c r="F3439" s="2">
        <v>3434</v>
      </c>
      <c r="G3439" s="12">
        <f ca="1"/>
        <v>17.854432573217945</v>
      </c>
      <c r="H3439" s="12">
        <f ca="1"/>
        <v>0.34734662289453999</v>
      </c>
      <c r="I3439" s="12">
        <v>0.34339999999999998</v>
      </c>
    </row>
    <row r="3440" spans="6:9" x14ac:dyDescent="0.3">
      <c r="F3440" s="2">
        <v>3435</v>
      </c>
      <c r="G3440" s="12">
        <f ca="1"/>
        <v>17.856001247267876</v>
      </c>
      <c r="H3440" s="12">
        <f ca="1"/>
        <v>0.34745479853623296</v>
      </c>
      <c r="I3440" s="12">
        <v>0.34350000000000003</v>
      </c>
    </row>
    <row r="3441" spans="6:9" x14ac:dyDescent="0.3">
      <c r="F3441" s="2">
        <v>3436</v>
      </c>
      <c r="G3441" s="12">
        <f ca="1"/>
        <v>17.858194909360162</v>
      </c>
      <c r="H3441" s="12">
        <f ca="1"/>
        <v>0.34760607820123213</v>
      </c>
      <c r="I3441" s="12">
        <v>0.34360000000000002</v>
      </c>
    </row>
    <row r="3442" spans="6:9" x14ac:dyDescent="0.3">
      <c r="F3442" s="2">
        <v>3437</v>
      </c>
      <c r="G3442" s="12">
        <f ca="1"/>
        <v>17.860594845976188</v>
      </c>
      <c r="H3442" s="12">
        <f ca="1"/>
        <v>0.34777158951403919</v>
      </c>
      <c r="I3442" s="12">
        <v>0.34370000000000001</v>
      </c>
    </row>
    <row r="3443" spans="6:9" x14ac:dyDescent="0.3">
      <c r="F3443" s="2">
        <v>3438</v>
      </c>
      <c r="G3443" s="12">
        <f ca="1"/>
        <v>17.863634369828088</v>
      </c>
      <c r="H3443" s="12">
        <f ca="1"/>
        <v>0.34798121959124567</v>
      </c>
      <c r="I3443" s="12">
        <v>0.34379999999999999</v>
      </c>
    </row>
    <row r="3444" spans="6:9" x14ac:dyDescent="0.3">
      <c r="F3444" s="2">
        <v>3439</v>
      </c>
      <c r="G3444" s="12">
        <f ca="1"/>
        <v>17.863798666046485</v>
      </c>
      <c r="H3444" s="12">
        <f ca="1"/>
        <v>0.34799255109153149</v>
      </c>
      <c r="I3444" s="12">
        <v>0.34389999999999998</v>
      </c>
    </row>
    <row r="3445" spans="6:9" x14ac:dyDescent="0.3">
      <c r="F3445" s="2">
        <v>3440</v>
      </c>
      <c r="G3445" s="12">
        <f ca="1"/>
        <v>17.863868194088337</v>
      </c>
      <c r="H3445" s="12">
        <f ca="1"/>
        <v>0.34799734644588343</v>
      </c>
      <c r="I3445" s="12">
        <v>0.34399999999999997</v>
      </c>
    </row>
    <row r="3446" spans="6:9" x14ac:dyDescent="0.3">
      <c r="F3446" s="2">
        <v>3441</v>
      </c>
      <c r="G3446" s="12">
        <f ca="1"/>
        <v>17.868955008443116</v>
      </c>
      <c r="H3446" s="12">
        <f ca="1"/>
        <v>0.34834819968035124</v>
      </c>
      <c r="I3446" s="12">
        <v>0.34410000000000002</v>
      </c>
    </row>
    <row r="3447" spans="6:9" x14ac:dyDescent="0.3">
      <c r="F3447" s="2">
        <v>3442</v>
      </c>
      <c r="G3447" s="12">
        <f ca="1"/>
        <v>17.870799430959202</v>
      </c>
      <c r="H3447" s="12">
        <f ca="1"/>
        <v>0.34847542257655834</v>
      </c>
      <c r="I3447" s="12">
        <v>0.34420000000000001</v>
      </c>
    </row>
    <row r="3448" spans="6:9" x14ac:dyDescent="0.3">
      <c r="F3448" s="2">
        <v>3443</v>
      </c>
      <c r="G3448" s="12">
        <f ca="1"/>
        <v>17.871598037763494</v>
      </c>
      <c r="H3448" s="12">
        <f ca="1"/>
        <v>0.34853050936460034</v>
      </c>
      <c r="I3448" s="12">
        <v>0.34429999999999999</v>
      </c>
    </row>
    <row r="3449" spans="6:9" x14ac:dyDescent="0.3">
      <c r="F3449" s="2">
        <v>3444</v>
      </c>
      <c r="G3449" s="12">
        <f ca="1"/>
        <v>17.872944350492535</v>
      </c>
      <c r="H3449" s="12">
        <f ca="1"/>
        <v>0.34862337780458197</v>
      </c>
      <c r="I3449" s="12">
        <v>0.34439999999999998</v>
      </c>
    </row>
    <row r="3450" spans="6:9" x14ac:dyDescent="0.3">
      <c r="F3450" s="2">
        <v>3445</v>
      </c>
      <c r="G3450" s="12">
        <f ca="1"/>
        <v>17.873178893619727</v>
      </c>
      <c r="H3450" s="12">
        <f ca="1"/>
        <v>0.3486395567650819</v>
      </c>
      <c r="I3450" s="12">
        <v>0.34449999999999997</v>
      </c>
    </row>
    <row r="3451" spans="6:9" x14ac:dyDescent="0.3">
      <c r="F3451" s="2">
        <v>3446</v>
      </c>
      <c r="G3451" s="12">
        <f ca="1"/>
        <v>17.873188032789184</v>
      </c>
      <c r="H3451" s="12">
        <f ca="1"/>
        <v>0.34864018719310796</v>
      </c>
      <c r="I3451" s="12">
        <v>0.34460000000000002</v>
      </c>
    </row>
    <row r="3452" spans="6:9" x14ac:dyDescent="0.3">
      <c r="F3452" s="2">
        <v>3447</v>
      </c>
      <c r="G3452" s="12">
        <f ca="1"/>
        <v>17.873393342316593</v>
      </c>
      <c r="H3452" s="12">
        <f ca="1"/>
        <v>0.34865434965185516</v>
      </c>
      <c r="I3452" s="12">
        <v>0.34470000000000001</v>
      </c>
    </row>
    <row r="3453" spans="6:9" x14ac:dyDescent="0.3">
      <c r="F3453" s="2">
        <v>3448</v>
      </c>
      <c r="G3453" s="12">
        <f ca="1"/>
        <v>17.876427897266986</v>
      </c>
      <c r="H3453" s="12">
        <f ca="1"/>
        <v>0.34886368193422479</v>
      </c>
      <c r="I3453" s="12">
        <v>0.3448</v>
      </c>
    </row>
    <row r="3454" spans="6:9" x14ac:dyDescent="0.3">
      <c r="F3454" s="2">
        <v>3449</v>
      </c>
      <c r="G3454" s="12">
        <f ca="1"/>
        <v>17.879526478506254</v>
      </c>
      <c r="H3454" s="12">
        <f ca="1"/>
        <v>0.34907744173630617</v>
      </c>
      <c r="I3454" s="12">
        <v>0.34489999999999998</v>
      </c>
    </row>
    <row r="3455" spans="6:9" x14ac:dyDescent="0.3">
      <c r="F3455" s="2">
        <v>3450</v>
      </c>
      <c r="G3455" s="12">
        <f ca="1"/>
        <v>17.883290740092121</v>
      </c>
      <c r="H3455" s="12">
        <f ca="1"/>
        <v>0.34933713897545682</v>
      </c>
      <c r="I3455" s="12">
        <v>0.34499999999999997</v>
      </c>
    </row>
    <row r="3456" spans="6:9" x14ac:dyDescent="0.3">
      <c r="F3456" s="2">
        <v>3451</v>
      </c>
      <c r="G3456" s="12">
        <f ca="1"/>
        <v>17.883293055083481</v>
      </c>
      <c r="H3456" s="12">
        <f ca="1"/>
        <v>0.34933729869211977</v>
      </c>
      <c r="I3456" s="12">
        <v>0.34510000000000002</v>
      </c>
    </row>
    <row r="3457" spans="6:9" x14ac:dyDescent="0.3">
      <c r="F3457" s="2">
        <v>3452</v>
      </c>
      <c r="G3457" s="12">
        <f ca="1"/>
        <v>17.88462272265874</v>
      </c>
      <c r="H3457" s="12">
        <f ca="1"/>
        <v>0.34942903655605967</v>
      </c>
      <c r="I3457" s="12">
        <v>0.34520000000000001</v>
      </c>
    </row>
    <row r="3458" spans="6:9" x14ac:dyDescent="0.3">
      <c r="F3458" s="2">
        <v>3453</v>
      </c>
      <c r="G3458" s="12">
        <f ca="1"/>
        <v>17.884919980772263</v>
      </c>
      <c r="H3458" s="12">
        <f ca="1"/>
        <v>0.34944954557973162</v>
      </c>
      <c r="I3458" s="12">
        <v>0.3453</v>
      </c>
    </row>
    <row r="3459" spans="6:9" x14ac:dyDescent="0.3">
      <c r="F3459" s="2">
        <v>3454</v>
      </c>
      <c r="G3459" s="12">
        <f ca="1"/>
        <v>17.885041805650214</v>
      </c>
      <c r="H3459" s="12">
        <f ca="1"/>
        <v>0.34945795079278863</v>
      </c>
      <c r="I3459" s="12">
        <v>0.34539999999999998</v>
      </c>
    </row>
    <row r="3460" spans="6:9" x14ac:dyDescent="0.3">
      <c r="F3460" s="2">
        <v>3455</v>
      </c>
      <c r="G3460" s="12">
        <f ca="1"/>
        <v>17.88720003678181</v>
      </c>
      <c r="H3460" s="12">
        <f ca="1"/>
        <v>0.34960685901903266</v>
      </c>
      <c r="I3460" s="12">
        <v>0.34549999999999997</v>
      </c>
    </row>
    <row r="3461" spans="6:9" x14ac:dyDescent="0.3">
      <c r="F3461" s="2">
        <v>3456</v>
      </c>
      <c r="G3461" s="12">
        <f ca="1"/>
        <v>17.887895893626059</v>
      </c>
      <c r="H3461" s="12">
        <f ca="1"/>
        <v>0.34965487111087706</v>
      </c>
      <c r="I3461" s="12">
        <v>0.34560000000000002</v>
      </c>
    </row>
    <row r="3462" spans="6:9" x14ac:dyDescent="0.3">
      <c r="F3462" s="2">
        <v>3457</v>
      </c>
      <c r="G3462" s="12">
        <f ca="1"/>
        <v>17.888274112037486</v>
      </c>
      <c r="H3462" s="12">
        <f ca="1"/>
        <v>0.34968096730298515</v>
      </c>
      <c r="I3462" s="12">
        <v>0.34570000000000001</v>
      </c>
    </row>
    <row r="3463" spans="6:9" x14ac:dyDescent="0.3">
      <c r="F3463" s="2">
        <v>3458</v>
      </c>
      <c r="G3463" s="12">
        <f ca="1"/>
        <v>17.889696027457173</v>
      </c>
      <c r="H3463" s="12">
        <f ca="1"/>
        <v>0.34977907758206761</v>
      </c>
      <c r="I3463" s="12">
        <v>0.3458</v>
      </c>
    </row>
    <row r="3464" spans="6:9" x14ac:dyDescent="0.3">
      <c r="F3464" s="2">
        <v>3459</v>
      </c>
      <c r="G3464" s="12">
        <f ca="1"/>
        <v>17.8902007843466</v>
      </c>
      <c r="H3464" s="12">
        <f ca="1"/>
        <v>0.34981390567580717</v>
      </c>
      <c r="I3464" s="12">
        <v>0.34589999999999999</v>
      </c>
    </row>
    <row r="3465" spans="6:9" x14ac:dyDescent="0.3">
      <c r="F3465" s="2">
        <v>3460</v>
      </c>
      <c r="G3465" s="12">
        <f ca="1"/>
        <v>17.890662532668046</v>
      </c>
      <c r="H3465" s="12">
        <f ca="1"/>
        <v>0.34984576643578386</v>
      </c>
      <c r="I3465" s="12">
        <v>0.34599999999999997</v>
      </c>
    </row>
    <row r="3466" spans="6:9" x14ac:dyDescent="0.3">
      <c r="F3466" s="2">
        <v>3461</v>
      </c>
      <c r="G3466" s="12">
        <f ca="1"/>
        <v>17.891706365479855</v>
      </c>
      <c r="H3466" s="12">
        <f ca="1"/>
        <v>0.34991779204992385</v>
      </c>
      <c r="I3466" s="12">
        <v>0.34610000000000002</v>
      </c>
    </row>
    <row r="3467" spans="6:9" x14ac:dyDescent="0.3">
      <c r="F3467" s="2">
        <v>3462</v>
      </c>
      <c r="G3467" s="12">
        <f ca="1"/>
        <v>17.894054328571713</v>
      </c>
      <c r="H3467" s="12">
        <f ca="1"/>
        <v>0.35007980846493458</v>
      </c>
      <c r="I3467" s="12">
        <v>0.34620000000000001</v>
      </c>
    </row>
    <row r="3468" spans="6:9" x14ac:dyDescent="0.3">
      <c r="F3468" s="2">
        <v>3463</v>
      </c>
      <c r="G3468" s="12">
        <f ca="1"/>
        <v>17.894762025750676</v>
      </c>
      <c r="H3468" s="12">
        <f ca="1"/>
        <v>0.35012864285286865</v>
      </c>
      <c r="I3468" s="12">
        <v>0.3463</v>
      </c>
    </row>
    <row r="3469" spans="6:9" x14ac:dyDescent="0.3">
      <c r="F3469" s="2">
        <v>3464</v>
      </c>
      <c r="G3469" s="12">
        <f ca="1"/>
        <v>17.89480718573925</v>
      </c>
      <c r="H3469" s="12">
        <f ca="1"/>
        <v>0.35013175912012706</v>
      </c>
      <c r="I3469" s="12">
        <v>0.34639999999999999</v>
      </c>
    </row>
    <row r="3470" spans="6:9" x14ac:dyDescent="0.3">
      <c r="F3470" s="2">
        <v>3465</v>
      </c>
      <c r="G3470" s="12">
        <f ca="1"/>
        <v>17.898826613111698</v>
      </c>
      <c r="H3470" s="12">
        <f ca="1"/>
        <v>0.35040912880074682</v>
      </c>
      <c r="I3470" s="12">
        <v>0.34649999999999997</v>
      </c>
    </row>
    <row r="3471" spans="6:9" x14ac:dyDescent="0.3">
      <c r="F3471" s="2">
        <v>3466</v>
      </c>
      <c r="G3471" s="12">
        <f ca="1"/>
        <v>17.899973663409661</v>
      </c>
      <c r="H3471" s="12">
        <f ca="1"/>
        <v>0.35048828681595534</v>
      </c>
      <c r="I3471" s="12">
        <v>0.34660000000000002</v>
      </c>
    </row>
    <row r="3472" spans="6:9" x14ac:dyDescent="0.3">
      <c r="F3472" s="2">
        <v>3467</v>
      </c>
      <c r="G3472" s="12">
        <f ca="1"/>
        <v>17.902387153719481</v>
      </c>
      <c r="H3472" s="12">
        <f ca="1"/>
        <v>0.35065484657220936</v>
      </c>
      <c r="I3472" s="12">
        <v>0.34670000000000001</v>
      </c>
    </row>
    <row r="3473" spans="6:9" x14ac:dyDescent="0.3">
      <c r="F3473" s="2">
        <v>3468</v>
      </c>
      <c r="G3473" s="12">
        <f ca="1"/>
        <v>17.905441450803227</v>
      </c>
      <c r="H3473" s="12">
        <f ca="1"/>
        <v>0.35086563863649511</v>
      </c>
      <c r="I3473" s="12">
        <v>0.3468</v>
      </c>
    </row>
    <row r="3474" spans="6:9" x14ac:dyDescent="0.3">
      <c r="F3474" s="2">
        <v>3469</v>
      </c>
      <c r="G3474" s="12">
        <f ca="1"/>
        <v>17.906614293821193</v>
      </c>
      <c r="H3474" s="12">
        <f ca="1"/>
        <v>0.35094658494858966</v>
      </c>
      <c r="I3474" s="12">
        <v>0.34689999999999999</v>
      </c>
    </row>
    <row r="3475" spans="6:9" x14ac:dyDescent="0.3">
      <c r="F3475" s="2">
        <v>3470</v>
      </c>
      <c r="G3475" s="12">
        <f ca="1"/>
        <v>17.910222423419231</v>
      </c>
      <c r="H3475" s="12">
        <f ca="1"/>
        <v>0.3511956170159346</v>
      </c>
      <c r="I3475" s="12">
        <v>0.34699999999999998</v>
      </c>
    </row>
    <row r="3476" spans="6:9" x14ac:dyDescent="0.3">
      <c r="F3476" s="2">
        <v>3471</v>
      </c>
      <c r="G3476" s="12">
        <f ca="1"/>
        <v>17.910637873927797</v>
      </c>
      <c r="H3476" s="12">
        <f ca="1"/>
        <v>0.35122429217415085</v>
      </c>
      <c r="I3476" s="12">
        <v>0.34710000000000002</v>
      </c>
    </row>
    <row r="3477" spans="6:9" x14ac:dyDescent="0.3">
      <c r="F3477" s="2">
        <v>3472</v>
      </c>
      <c r="G3477" s="12">
        <f ca="1"/>
        <v>17.910983721119933</v>
      </c>
      <c r="H3477" s="12">
        <f ca="1"/>
        <v>0.35124816332215514</v>
      </c>
      <c r="I3477" s="12">
        <v>0.34720000000000001</v>
      </c>
    </row>
    <row r="3478" spans="6:9" x14ac:dyDescent="0.3">
      <c r="F3478" s="2">
        <v>3473</v>
      </c>
      <c r="G3478" s="12">
        <f ca="1"/>
        <v>17.911070352932949</v>
      </c>
      <c r="H3478" s="12">
        <f ca="1"/>
        <v>0.35125414286369572</v>
      </c>
      <c r="I3478" s="12">
        <v>0.3473</v>
      </c>
    </row>
    <row r="3479" spans="6:9" x14ac:dyDescent="0.3">
      <c r="F3479" s="2">
        <v>3474</v>
      </c>
      <c r="G3479" s="12">
        <f ca="1"/>
        <v>17.911807692908358</v>
      </c>
      <c r="H3479" s="12">
        <f ca="1"/>
        <v>0.35130503620811082</v>
      </c>
      <c r="I3479" s="12">
        <v>0.34739999999999999</v>
      </c>
    </row>
    <row r="3480" spans="6:9" x14ac:dyDescent="0.3">
      <c r="F3480" s="2">
        <v>3475</v>
      </c>
      <c r="G3480" s="12">
        <f ca="1"/>
        <v>17.919527692155366</v>
      </c>
      <c r="H3480" s="12">
        <f ca="1"/>
        <v>0.35183792707104955</v>
      </c>
      <c r="I3480" s="12">
        <v>0.34749999999999998</v>
      </c>
    </row>
    <row r="3481" spans="6:9" x14ac:dyDescent="0.3">
      <c r="F3481" s="2">
        <v>3476</v>
      </c>
      <c r="G3481" s="12">
        <f ca="1"/>
        <v>17.919664011077586</v>
      </c>
      <c r="H3481" s="12">
        <f ca="1"/>
        <v>0.35184733735687357</v>
      </c>
      <c r="I3481" s="12">
        <v>0.34760000000000002</v>
      </c>
    </row>
    <row r="3482" spans="6:9" x14ac:dyDescent="0.3">
      <c r="F3482" s="2">
        <v>3477</v>
      </c>
      <c r="G3482" s="12">
        <f ca="1"/>
        <v>17.920095266545907</v>
      </c>
      <c r="H3482" s="12">
        <f ca="1"/>
        <v>0.35187710765112734</v>
      </c>
      <c r="I3482" s="12">
        <v>0.34770000000000001</v>
      </c>
    </row>
    <row r="3483" spans="6:9" x14ac:dyDescent="0.3">
      <c r="F3483" s="2">
        <v>3478</v>
      </c>
      <c r="G3483" s="12">
        <f ca="1"/>
        <v>17.920657710996071</v>
      </c>
      <c r="H3483" s="12">
        <f ca="1"/>
        <v>0.35191593443060676</v>
      </c>
      <c r="I3483" s="12">
        <v>0.3478</v>
      </c>
    </row>
    <row r="3484" spans="6:9" x14ac:dyDescent="0.3">
      <c r="F3484" s="2">
        <v>3479</v>
      </c>
      <c r="G3484" s="12">
        <f ca="1"/>
        <v>17.922654883467597</v>
      </c>
      <c r="H3484" s="12">
        <f ca="1"/>
        <v>0.35205380627380789</v>
      </c>
      <c r="I3484" s="12">
        <v>0.34789999999999999</v>
      </c>
    </row>
    <row r="3485" spans="6:9" x14ac:dyDescent="0.3">
      <c r="F3485" s="2">
        <v>3480</v>
      </c>
      <c r="G3485" s="12">
        <f ca="1"/>
        <v>17.923349731607555</v>
      </c>
      <c r="H3485" s="12">
        <f ca="1"/>
        <v>0.35210177504491158</v>
      </c>
      <c r="I3485" s="12">
        <v>0.34799999999999998</v>
      </c>
    </row>
    <row r="3486" spans="6:9" x14ac:dyDescent="0.3">
      <c r="F3486" s="2">
        <v>3481</v>
      </c>
      <c r="G3486" s="12">
        <f ca="1"/>
        <v>17.92620022442604</v>
      </c>
      <c r="H3486" s="12">
        <f ca="1"/>
        <v>0.35229856368712886</v>
      </c>
      <c r="I3486" s="12">
        <v>0.34810000000000002</v>
      </c>
    </row>
    <row r="3487" spans="6:9" x14ac:dyDescent="0.3">
      <c r="F3487" s="2">
        <v>3482</v>
      </c>
      <c r="G3487" s="12">
        <f ca="1"/>
        <v>17.926365322689882</v>
      </c>
      <c r="H3487" s="12">
        <f ca="1"/>
        <v>0.35230996178125978</v>
      </c>
      <c r="I3487" s="12">
        <v>0.34820000000000001</v>
      </c>
    </row>
    <row r="3488" spans="6:9" x14ac:dyDescent="0.3">
      <c r="F3488" s="2">
        <v>3483</v>
      </c>
      <c r="G3488" s="12">
        <f ca="1"/>
        <v>17.926988521879704</v>
      </c>
      <c r="H3488" s="12">
        <f ca="1"/>
        <v>0.35235298660794545</v>
      </c>
      <c r="I3488" s="12">
        <v>0.3483</v>
      </c>
    </row>
    <row r="3489" spans="6:9" x14ac:dyDescent="0.3">
      <c r="F3489" s="2">
        <v>3484</v>
      </c>
      <c r="G3489" s="12">
        <f ca="1"/>
        <v>17.927674019299861</v>
      </c>
      <c r="H3489" s="12">
        <f ca="1"/>
        <v>0.35240031287467355</v>
      </c>
      <c r="I3489" s="12">
        <v>0.34839999999999999</v>
      </c>
    </row>
    <row r="3490" spans="6:9" x14ac:dyDescent="0.3">
      <c r="F3490" s="2">
        <v>3485</v>
      </c>
      <c r="G3490" s="12">
        <f ca="1"/>
        <v>17.928433665906525</v>
      </c>
      <c r="H3490" s="12">
        <f ca="1"/>
        <v>0.35245275890537608</v>
      </c>
      <c r="I3490" s="12">
        <v>0.34849999999999998</v>
      </c>
    </row>
    <row r="3491" spans="6:9" x14ac:dyDescent="0.3">
      <c r="F3491" s="2">
        <v>3486</v>
      </c>
      <c r="G3491" s="12">
        <f ca="1"/>
        <v>17.931422463571881</v>
      </c>
      <c r="H3491" s="12">
        <f ca="1"/>
        <v>0.3526591112595005</v>
      </c>
      <c r="I3491" s="12">
        <v>0.34860000000000002</v>
      </c>
    </row>
    <row r="3492" spans="6:9" x14ac:dyDescent="0.3">
      <c r="F3492" s="2">
        <v>3487</v>
      </c>
      <c r="G3492" s="12">
        <f ca="1"/>
        <v>17.932485776056275</v>
      </c>
      <c r="H3492" s="12">
        <f ca="1"/>
        <v>0.35273252656806786</v>
      </c>
      <c r="I3492" s="12">
        <v>0.34870000000000001</v>
      </c>
    </row>
    <row r="3493" spans="6:9" x14ac:dyDescent="0.3">
      <c r="F3493" s="2">
        <v>3488</v>
      </c>
      <c r="G3493" s="12">
        <f ca="1"/>
        <v>17.939184115375397</v>
      </c>
      <c r="H3493" s="12">
        <f ca="1"/>
        <v>0.35319503235362504</v>
      </c>
      <c r="I3493" s="12">
        <v>0.3488</v>
      </c>
    </row>
    <row r="3494" spans="6:9" x14ac:dyDescent="0.3">
      <c r="F3494" s="2">
        <v>3489</v>
      </c>
      <c r="G3494" s="12">
        <f ca="1"/>
        <v>17.939511086233541</v>
      </c>
      <c r="H3494" s="12">
        <f ca="1"/>
        <v>0.35321761011773944</v>
      </c>
      <c r="I3494" s="12">
        <v>0.34889999999999999</v>
      </c>
    </row>
    <row r="3495" spans="6:9" x14ac:dyDescent="0.3">
      <c r="F3495" s="2">
        <v>3490</v>
      </c>
      <c r="G3495" s="12">
        <f ca="1"/>
        <v>17.93993034874126</v>
      </c>
      <c r="H3495" s="12">
        <f ca="1"/>
        <v>0.3532465608944319</v>
      </c>
      <c r="I3495" s="12">
        <v>0.34899999999999998</v>
      </c>
    </row>
    <row r="3496" spans="6:9" x14ac:dyDescent="0.3">
      <c r="F3496" s="2">
        <v>3491</v>
      </c>
      <c r="G3496" s="12">
        <f ca="1"/>
        <v>17.940920090874027</v>
      </c>
      <c r="H3496" s="12">
        <f ca="1"/>
        <v>0.35331490492712136</v>
      </c>
      <c r="I3496" s="12">
        <v>0.34910000000000002</v>
      </c>
    </row>
    <row r="3497" spans="6:9" x14ac:dyDescent="0.3">
      <c r="F3497" s="2">
        <v>3492</v>
      </c>
      <c r="G3497" s="12">
        <f ca="1"/>
        <v>17.941032238141336</v>
      </c>
      <c r="H3497" s="12">
        <f ca="1"/>
        <v>0.35332264902149058</v>
      </c>
      <c r="I3497" s="12">
        <v>0.34920000000000001</v>
      </c>
    </row>
    <row r="3498" spans="6:9" x14ac:dyDescent="0.3">
      <c r="F3498" s="2">
        <v>3493</v>
      </c>
      <c r="G3498" s="12">
        <f ca="1"/>
        <v>17.944696230512822</v>
      </c>
      <c r="H3498" s="12">
        <f ca="1"/>
        <v>0.35357566508908778</v>
      </c>
      <c r="I3498" s="12">
        <v>0.3493</v>
      </c>
    </row>
    <row r="3499" spans="6:9" x14ac:dyDescent="0.3">
      <c r="F3499" s="2">
        <v>3494</v>
      </c>
      <c r="G3499" s="12">
        <f ca="1"/>
        <v>17.945907504054709</v>
      </c>
      <c r="H3499" s="12">
        <f ca="1"/>
        <v>0.35365931214996749</v>
      </c>
      <c r="I3499" s="12">
        <v>0.34939999999999999</v>
      </c>
    </row>
    <row r="3500" spans="6:9" x14ac:dyDescent="0.3">
      <c r="F3500" s="2">
        <v>3495</v>
      </c>
      <c r="G3500" s="12">
        <f ca="1"/>
        <v>17.950876724432796</v>
      </c>
      <c r="H3500" s="12">
        <f ca="1"/>
        <v>0.35400248700888304</v>
      </c>
      <c r="I3500" s="12">
        <v>0.34949999999999998</v>
      </c>
    </row>
    <row r="3501" spans="6:9" x14ac:dyDescent="0.3">
      <c r="F3501" s="2">
        <v>3496</v>
      </c>
      <c r="G3501" s="12">
        <f ca="1"/>
        <v>17.951085128156741</v>
      </c>
      <c r="H3501" s="12">
        <f ca="1"/>
        <v>0.35401687990880271</v>
      </c>
      <c r="I3501" s="12">
        <v>0.34960000000000002</v>
      </c>
    </row>
    <row r="3502" spans="6:9" x14ac:dyDescent="0.3">
      <c r="F3502" s="2">
        <v>3497</v>
      </c>
      <c r="G3502" s="12">
        <f ca="1"/>
        <v>17.95253250654271</v>
      </c>
      <c r="H3502" s="12">
        <f ca="1"/>
        <v>0.35411684074536159</v>
      </c>
      <c r="I3502" s="12">
        <v>0.34970000000000001</v>
      </c>
    </row>
    <row r="3503" spans="6:9" x14ac:dyDescent="0.3">
      <c r="F3503" s="2">
        <v>3498</v>
      </c>
      <c r="G3503" s="12">
        <f ca="1"/>
        <v>17.953804449109192</v>
      </c>
      <c r="H3503" s="12">
        <f ca="1"/>
        <v>0.3542046870385222</v>
      </c>
      <c r="I3503" s="12">
        <v>0.3498</v>
      </c>
    </row>
    <row r="3504" spans="6:9" x14ac:dyDescent="0.3">
      <c r="F3504" s="2">
        <v>3499</v>
      </c>
      <c r="G3504" s="12">
        <f ca="1"/>
        <v>17.95482351689137</v>
      </c>
      <c r="H3504" s="12">
        <f ca="1"/>
        <v>0.35427506972605904</v>
      </c>
      <c r="I3504" s="12">
        <v>0.34989999999999999</v>
      </c>
    </row>
    <row r="3505" spans="6:9" x14ac:dyDescent="0.3">
      <c r="F3505" s="2">
        <v>3500</v>
      </c>
      <c r="G3505" s="12">
        <f ca="1"/>
        <v>17.955273313947373</v>
      </c>
      <c r="H3505" s="12">
        <f ca="1"/>
        <v>0.35430613561287555</v>
      </c>
      <c r="I3505" s="12">
        <v>0.35</v>
      </c>
    </row>
    <row r="3506" spans="6:9" x14ac:dyDescent="0.3">
      <c r="F3506" s="2">
        <v>3501</v>
      </c>
      <c r="G3506" s="12">
        <f ca="1"/>
        <v>17.95546350191966</v>
      </c>
      <c r="H3506" s="12">
        <f ca="1"/>
        <v>0.35431927127888968</v>
      </c>
      <c r="I3506" s="12">
        <v>0.35010000000000002</v>
      </c>
    </row>
    <row r="3507" spans="6:9" x14ac:dyDescent="0.3">
      <c r="F3507" s="2">
        <v>3502</v>
      </c>
      <c r="G3507" s="12">
        <f ca="1"/>
        <v>17.959237551380539</v>
      </c>
      <c r="H3507" s="12">
        <f ca="1"/>
        <v>0.35457993967287094</v>
      </c>
      <c r="I3507" s="12">
        <v>0.35020000000000001</v>
      </c>
    </row>
    <row r="3508" spans="6:9" x14ac:dyDescent="0.3">
      <c r="F3508" s="2">
        <v>3503</v>
      </c>
      <c r="G3508" s="12">
        <f ca="1"/>
        <v>17.959293139814225</v>
      </c>
      <c r="H3508" s="12">
        <f ca="1"/>
        <v>0.35458377918927209</v>
      </c>
      <c r="I3508" s="12">
        <v>0.3503</v>
      </c>
    </row>
    <row r="3509" spans="6:9" x14ac:dyDescent="0.3">
      <c r="F3509" s="2">
        <v>3504</v>
      </c>
      <c r="G3509" s="12">
        <f ca="1"/>
        <v>17.961319335590922</v>
      </c>
      <c r="H3509" s="12">
        <f ca="1"/>
        <v>0.35472373135006574</v>
      </c>
      <c r="I3509" s="12">
        <v>0.35039999999999999</v>
      </c>
    </row>
    <row r="3510" spans="6:9" x14ac:dyDescent="0.3">
      <c r="F3510" s="2">
        <v>3505</v>
      </c>
      <c r="G3510" s="12">
        <f ca="1"/>
        <v>17.962547571536266</v>
      </c>
      <c r="H3510" s="12">
        <f ca="1"/>
        <v>0.35480856917654369</v>
      </c>
      <c r="I3510" s="12">
        <v>0.35049999999999998</v>
      </c>
    </row>
    <row r="3511" spans="6:9" x14ac:dyDescent="0.3">
      <c r="F3511" s="2">
        <v>3506</v>
      </c>
      <c r="G3511" s="12">
        <f ca="1"/>
        <v>17.963307421179067</v>
      </c>
      <c r="H3511" s="12">
        <f ca="1"/>
        <v>0.35486105490074976</v>
      </c>
      <c r="I3511" s="12">
        <v>0.35060000000000002</v>
      </c>
    </row>
    <row r="3512" spans="6:9" x14ac:dyDescent="0.3">
      <c r="F3512" s="2">
        <v>3507</v>
      </c>
      <c r="G3512" s="12">
        <f ca="1"/>
        <v>17.964163747099075</v>
      </c>
      <c r="H3512" s="12">
        <f ca="1"/>
        <v>0.35492020525141355</v>
      </c>
      <c r="I3512" s="12">
        <v>0.35070000000000001</v>
      </c>
    </row>
    <row r="3513" spans="6:9" x14ac:dyDescent="0.3">
      <c r="F3513" s="2">
        <v>3508</v>
      </c>
      <c r="G3513" s="12">
        <f ca="1"/>
        <v>17.965037762308683</v>
      </c>
      <c r="H3513" s="12">
        <f ca="1"/>
        <v>0.35498057818076856</v>
      </c>
      <c r="I3513" s="12">
        <v>0.3508</v>
      </c>
    </row>
    <row r="3514" spans="6:9" x14ac:dyDescent="0.3">
      <c r="F3514" s="2">
        <v>3509</v>
      </c>
      <c r="G3514" s="12">
        <f ca="1"/>
        <v>17.968332298348972</v>
      </c>
      <c r="H3514" s="12">
        <f ca="1"/>
        <v>0.35520815581212095</v>
      </c>
      <c r="I3514" s="12">
        <v>0.35089999999999999</v>
      </c>
    </row>
    <row r="3515" spans="6:9" x14ac:dyDescent="0.3">
      <c r="F3515" s="2">
        <v>3510</v>
      </c>
      <c r="G3515" s="12">
        <f ca="1"/>
        <v>17.968646347827331</v>
      </c>
      <c r="H3515" s="12">
        <f ca="1"/>
        <v>0.35522985001903085</v>
      </c>
      <c r="I3515" s="12">
        <v>0.35099999999999998</v>
      </c>
    </row>
    <row r="3516" spans="6:9" x14ac:dyDescent="0.3">
      <c r="F3516" s="2">
        <v>3511</v>
      </c>
      <c r="G3516" s="12">
        <f ca="1"/>
        <v>17.969614643813021</v>
      </c>
      <c r="H3516" s="12">
        <f ca="1"/>
        <v>0.35529673945144047</v>
      </c>
      <c r="I3516" s="12">
        <v>0.35110000000000002</v>
      </c>
    </row>
    <row r="3517" spans="6:9" x14ac:dyDescent="0.3">
      <c r="F3517" s="2">
        <v>3512</v>
      </c>
      <c r="G3517" s="12">
        <f ca="1"/>
        <v>17.971309965784538</v>
      </c>
      <c r="H3517" s="12">
        <f ca="1"/>
        <v>0.35541385355246069</v>
      </c>
      <c r="I3517" s="12">
        <v>0.35120000000000001</v>
      </c>
    </row>
    <row r="3518" spans="6:9" x14ac:dyDescent="0.3">
      <c r="F3518" s="2">
        <v>3513</v>
      </c>
      <c r="G3518" s="12">
        <f ca="1"/>
        <v>17.973880536574665</v>
      </c>
      <c r="H3518" s="12">
        <f ca="1"/>
        <v>0.35559143545820193</v>
      </c>
      <c r="I3518" s="12">
        <v>0.3513</v>
      </c>
    </row>
    <row r="3519" spans="6:9" x14ac:dyDescent="0.3">
      <c r="F3519" s="2">
        <v>3514</v>
      </c>
      <c r="G3519" s="12">
        <f ca="1"/>
        <v>17.974238606812154</v>
      </c>
      <c r="H3519" s="12">
        <f ca="1"/>
        <v>0.35561617238091503</v>
      </c>
      <c r="I3519" s="12">
        <v>0.35139999999999999</v>
      </c>
    </row>
    <row r="3520" spans="6:9" x14ac:dyDescent="0.3">
      <c r="F3520" s="2">
        <v>3515</v>
      </c>
      <c r="G3520" s="12">
        <f ca="1"/>
        <v>17.977256834275448</v>
      </c>
      <c r="H3520" s="12">
        <f ca="1"/>
        <v>0.35582468816545965</v>
      </c>
      <c r="I3520" s="12">
        <v>0.35149999999999998</v>
      </c>
    </row>
    <row r="3521" spans="6:9" x14ac:dyDescent="0.3">
      <c r="F3521" s="2">
        <v>3516</v>
      </c>
      <c r="G3521" s="12">
        <f ca="1"/>
        <v>17.978070204172067</v>
      </c>
      <c r="H3521" s="12">
        <f ca="1"/>
        <v>0.355880881632747</v>
      </c>
      <c r="I3521" s="12">
        <v>0.35160000000000002</v>
      </c>
    </row>
    <row r="3522" spans="6:9" x14ac:dyDescent="0.3">
      <c r="F3522" s="2">
        <v>3517</v>
      </c>
      <c r="G3522" s="12">
        <f ca="1"/>
        <v>17.978117925142453</v>
      </c>
      <c r="H3522" s="12">
        <f ca="1"/>
        <v>0.35588417856036314</v>
      </c>
      <c r="I3522" s="12">
        <v>0.35170000000000001</v>
      </c>
    </row>
    <row r="3523" spans="6:9" x14ac:dyDescent="0.3">
      <c r="F3523" s="2">
        <v>3518</v>
      </c>
      <c r="G3523" s="12">
        <f ca="1"/>
        <v>17.979201666792118</v>
      </c>
      <c r="H3523" s="12">
        <f ca="1"/>
        <v>0.35595905222200819</v>
      </c>
      <c r="I3523" s="12">
        <v>0.3518</v>
      </c>
    </row>
    <row r="3524" spans="6:9" x14ac:dyDescent="0.3">
      <c r="F3524" s="2">
        <v>3519</v>
      </c>
      <c r="G3524" s="12">
        <f ca="1"/>
        <v>17.98031710595928</v>
      </c>
      <c r="H3524" s="12">
        <f ca="1"/>
        <v>0.35603611689362502</v>
      </c>
      <c r="I3524" s="12">
        <v>0.35189999999999999</v>
      </c>
    </row>
    <row r="3525" spans="6:9" x14ac:dyDescent="0.3">
      <c r="F3525" s="2">
        <v>3520</v>
      </c>
      <c r="G3525" s="12">
        <f ca="1"/>
        <v>17.983359532395795</v>
      </c>
      <c r="H3525" s="12">
        <f ca="1"/>
        <v>0.35624632093893238</v>
      </c>
      <c r="I3525" s="12">
        <v>0.35199999999999998</v>
      </c>
    </row>
    <row r="3526" spans="6:9" x14ac:dyDescent="0.3">
      <c r="F3526" s="2">
        <v>3521</v>
      </c>
      <c r="G3526" s="12">
        <f ca="1"/>
        <v>17.984522422263566</v>
      </c>
      <c r="H3526" s="12">
        <f ca="1"/>
        <v>0.35632666822025982</v>
      </c>
      <c r="I3526" s="12">
        <v>0.35210000000000002</v>
      </c>
    </row>
    <row r="3527" spans="6:9" x14ac:dyDescent="0.3">
      <c r="F3527" s="2">
        <v>3522</v>
      </c>
      <c r="G3527" s="12">
        <f ca="1"/>
        <v>17.985477515338044</v>
      </c>
      <c r="H3527" s="12">
        <f ca="1"/>
        <v>0.35639265913045104</v>
      </c>
      <c r="I3527" s="12">
        <v>0.35220000000000001</v>
      </c>
    </row>
    <row r="3528" spans="6:9" x14ac:dyDescent="0.3">
      <c r="F3528" s="2">
        <v>3523</v>
      </c>
      <c r="G3528" s="12">
        <f ca="1"/>
        <v>17.987308380459055</v>
      </c>
      <c r="H3528" s="12">
        <f ca="1"/>
        <v>0.35651916259071864</v>
      </c>
      <c r="I3528" s="12">
        <v>0.3523</v>
      </c>
    </row>
    <row r="3529" spans="6:9" x14ac:dyDescent="0.3">
      <c r="F3529" s="2">
        <v>3524</v>
      </c>
      <c r="G3529" s="12">
        <f ca="1"/>
        <v>17.987427163449322</v>
      </c>
      <c r="H3529" s="12">
        <f ca="1"/>
        <v>0.35652736999136136</v>
      </c>
      <c r="I3529" s="12">
        <v>0.35239999999999999</v>
      </c>
    </row>
    <row r="3530" spans="6:9" x14ac:dyDescent="0.3">
      <c r="F3530" s="2">
        <v>3525</v>
      </c>
      <c r="G3530" s="12">
        <f ca="1"/>
        <v>17.989646918616014</v>
      </c>
      <c r="H3530" s="12">
        <f ca="1"/>
        <v>0.35668074790260595</v>
      </c>
      <c r="I3530" s="12">
        <v>0.35249999999999998</v>
      </c>
    </row>
    <row r="3531" spans="6:9" x14ac:dyDescent="0.3">
      <c r="F3531" s="2">
        <v>3526</v>
      </c>
      <c r="G3531" s="12">
        <f ca="1"/>
        <v>17.989661625400995</v>
      </c>
      <c r="H3531" s="12">
        <f ca="1"/>
        <v>0.35668176410813518</v>
      </c>
      <c r="I3531" s="12">
        <v>0.35260000000000002</v>
      </c>
    </row>
    <row r="3532" spans="6:9" x14ac:dyDescent="0.3">
      <c r="F3532" s="2">
        <v>3527</v>
      </c>
      <c r="G3532" s="12">
        <f ca="1"/>
        <v>17.99056280281885</v>
      </c>
      <c r="H3532" s="12">
        <f ca="1"/>
        <v>0.3567440337819443</v>
      </c>
      <c r="I3532" s="12">
        <v>0.35270000000000001</v>
      </c>
    </row>
    <row r="3533" spans="6:9" x14ac:dyDescent="0.3">
      <c r="F3533" s="2">
        <v>3528</v>
      </c>
      <c r="G3533" s="12">
        <f ca="1"/>
        <v>17.990962672369182</v>
      </c>
      <c r="H3533" s="12">
        <f ca="1"/>
        <v>0.35677166424368617</v>
      </c>
      <c r="I3533" s="12">
        <v>0.3528</v>
      </c>
    </row>
    <row r="3534" spans="6:9" x14ac:dyDescent="0.3">
      <c r="F3534" s="2">
        <v>3529</v>
      </c>
      <c r="G3534" s="12">
        <f ca="1"/>
        <v>17.991193135552454</v>
      </c>
      <c r="H3534" s="12">
        <f ca="1"/>
        <v>0.3567875890099455</v>
      </c>
      <c r="I3534" s="12">
        <v>0.35289999999999999</v>
      </c>
    </row>
    <row r="3535" spans="6:9" x14ac:dyDescent="0.3">
      <c r="F3535" s="2">
        <v>3530</v>
      </c>
      <c r="G3535" s="12">
        <f ca="1"/>
        <v>17.991214906125634</v>
      </c>
      <c r="H3535" s="12">
        <f ca="1"/>
        <v>0.35678909333626629</v>
      </c>
      <c r="I3535" s="12">
        <v>0.35299999999999998</v>
      </c>
    </row>
    <row r="3536" spans="6:9" x14ac:dyDescent="0.3">
      <c r="F3536" s="2">
        <v>3531</v>
      </c>
      <c r="G3536" s="12">
        <f ca="1"/>
        <v>17.991403202717255</v>
      </c>
      <c r="H3536" s="12">
        <f ca="1"/>
        <v>0.35680210447226668</v>
      </c>
      <c r="I3536" s="12">
        <v>0.35310000000000002</v>
      </c>
    </row>
    <row r="3537" spans="6:9" x14ac:dyDescent="0.3">
      <c r="F3537" s="2">
        <v>3532</v>
      </c>
      <c r="G3537" s="12">
        <f ca="1"/>
        <v>17.991938561215843</v>
      </c>
      <c r="H3537" s="12">
        <f ca="1"/>
        <v>0.35683909746008108</v>
      </c>
      <c r="I3537" s="12">
        <v>0.35320000000000001</v>
      </c>
    </row>
    <row r="3538" spans="6:9" x14ac:dyDescent="0.3">
      <c r="F3538" s="2">
        <v>3533</v>
      </c>
      <c r="G3538" s="12">
        <f ca="1"/>
        <v>17.994518699782024</v>
      </c>
      <c r="H3538" s="12">
        <f ca="1"/>
        <v>0.35701738710088982</v>
      </c>
      <c r="I3538" s="12">
        <v>0.3533</v>
      </c>
    </row>
    <row r="3539" spans="6:9" x14ac:dyDescent="0.3">
      <c r="F3539" s="2">
        <v>3534</v>
      </c>
      <c r="G3539" s="12">
        <f ca="1"/>
        <v>17.999619576126538</v>
      </c>
      <c r="H3539" s="12">
        <f ca="1"/>
        <v>0.35736987836218626</v>
      </c>
      <c r="I3539" s="12">
        <v>0.35339999999999999</v>
      </c>
    </row>
    <row r="3540" spans="6:9" x14ac:dyDescent="0.3">
      <c r="F3540" s="2">
        <v>3535</v>
      </c>
      <c r="G3540" s="12">
        <f ca="1"/>
        <v>18.00134109896581</v>
      </c>
      <c r="H3540" s="12">
        <f ca="1"/>
        <v>0.3574888475168807</v>
      </c>
      <c r="I3540" s="12">
        <v>0.35349999999999998</v>
      </c>
    </row>
    <row r="3541" spans="6:9" x14ac:dyDescent="0.3">
      <c r="F3541" s="2">
        <v>3536</v>
      </c>
      <c r="G3541" s="12">
        <f ca="1"/>
        <v>18.001570551983736</v>
      </c>
      <c r="H3541" s="12">
        <f ca="1"/>
        <v>0.35750470449700111</v>
      </c>
      <c r="I3541" s="12">
        <v>0.35360000000000003</v>
      </c>
    </row>
    <row r="3542" spans="6:9" x14ac:dyDescent="0.3">
      <c r="F3542" s="2">
        <v>3537</v>
      </c>
      <c r="G3542" s="12">
        <f ca="1"/>
        <v>18.002265150035871</v>
      </c>
      <c r="H3542" s="12">
        <f ca="1"/>
        <v>0.35755270686783391</v>
      </c>
      <c r="I3542" s="12">
        <v>0.35370000000000001</v>
      </c>
    </row>
    <row r="3543" spans="6:9" x14ac:dyDescent="0.3">
      <c r="F3543" s="2">
        <v>3538</v>
      </c>
      <c r="G3543" s="12">
        <f ca="1"/>
        <v>18.003526784583951</v>
      </c>
      <c r="H3543" s="12">
        <f ca="1"/>
        <v>0.3576398970951683</v>
      </c>
      <c r="I3543" s="12">
        <v>0.3538</v>
      </c>
    </row>
    <row r="3544" spans="6:9" x14ac:dyDescent="0.3">
      <c r="F3544" s="2">
        <v>3539</v>
      </c>
      <c r="G3544" s="12">
        <f ca="1"/>
        <v>18.00457478387116</v>
      </c>
      <c r="H3544" s="12">
        <f ca="1"/>
        <v>0.35771232421918886</v>
      </c>
      <c r="I3544" s="12">
        <v>0.35389999999999999</v>
      </c>
    </row>
    <row r="3545" spans="6:9" x14ac:dyDescent="0.3">
      <c r="F3545" s="2">
        <v>3540</v>
      </c>
      <c r="G3545" s="12">
        <f ca="1"/>
        <v>18.006915277399518</v>
      </c>
      <c r="H3545" s="12">
        <f ca="1"/>
        <v>0.35787407876109306</v>
      </c>
      <c r="I3545" s="12">
        <v>0.35399999999999998</v>
      </c>
    </row>
    <row r="3546" spans="6:9" x14ac:dyDescent="0.3">
      <c r="F3546" s="2">
        <v>3541</v>
      </c>
      <c r="G3546" s="12">
        <f ca="1"/>
        <v>18.007396426531674</v>
      </c>
      <c r="H3546" s="12">
        <f ca="1"/>
        <v>0.35790733215946546</v>
      </c>
      <c r="I3546" s="12">
        <v>0.35410000000000003</v>
      </c>
    </row>
    <row r="3547" spans="6:9" x14ac:dyDescent="0.3">
      <c r="F3547" s="2">
        <v>3542</v>
      </c>
      <c r="G3547" s="12">
        <f ca="1"/>
        <v>18.00757777815555</v>
      </c>
      <c r="H3547" s="12">
        <f ca="1"/>
        <v>0.35791986586489166</v>
      </c>
      <c r="I3547" s="12">
        <v>0.35420000000000001</v>
      </c>
    </row>
    <row r="3548" spans="6:9" x14ac:dyDescent="0.3">
      <c r="F3548" s="2">
        <v>3543</v>
      </c>
      <c r="G3548" s="12">
        <f ca="1"/>
        <v>18.00977956378528</v>
      </c>
      <c r="H3548" s="12">
        <f ca="1"/>
        <v>0.35807203942058652</v>
      </c>
      <c r="I3548" s="12">
        <v>0.3543</v>
      </c>
    </row>
    <row r="3549" spans="6:9" x14ac:dyDescent="0.3">
      <c r="F3549" s="2">
        <v>3544</v>
      </c>
      <c r="G3549" s="12">
        <f ca="1"/>
        <v>18.010447731730324</v>
      </c>
      <c r="H3549" s="12">
        <f ca="1"/>
        <v>0.35811821976221503</v>
      </c>
      <c r="I3549" s="12">
        <v>0.35439999999999999</v>
      </c>
    </row>
    <row r="3550" spans="6:9" x14ac:dyDescent="0.3">
      <c r="F3550" s="2">
        <v>3545</v>
      </c>
      <c r="G3550" s="12">
        <f ca="1"/>
        <v>18.011554537558503</v>
      </c>
      <c r="H3550" s="12">
        <f ca="1"/>
        <v>0.3581947173021941</v>
      </c>
      <c r="I3550" s="12">
        <v>0.35449999999999998</v>
      </c>
    </row>
    <row r="3551" spans="6:9" x14ac:dyDescent="0.3">
      <c r="F3551" s="2">
        <v>3546</v>
      </c>
      <c r="G3551" s="12">
        <f ca="1"/>
        <v>18.014036249445567</v>
      </c>
      <c r="H3551" s="12">
        <f ca="1"/>
        <v>0.35836624588807886</v>
      </c>
      <c r="I3551" s="12">
        <v>0.35460000000000003</v>
      </c>
    </row>
    <row r="3552" spans="6:9" x14ac:dyDescent="0.3">
      <c r="F3552" s="2">
        <v>3547</v>
      </c>
      <c r="G3552" s="12">
        <f ca="1"/>
        <v>18.014792687845162</v>
      </c>
      <c r="H3552" s="12">
        <f ca="1"/>
        <v>0.3584185296589073</v>
      </c>
      <c r="I3552" s="12">
        <v>0.35470000000000002</v>
      </c>
    </row>
    <row r="3553" spans="6:9" x14ac:dyDescent="0.3">
      <c r="F3553" s="2">
        <v>3548</v>
      </c>
      <c r="G3553" s="12">
        <f ca="1"/>
        <v>18.014925116680732</v>
      </c>
      <c r="H3553" s="12">
        <f ca="1"/>
        <v>0.35842768296816618</v>
      </c>
      <c r="I3553" s="12">
        <v>0.3548</v>
      </c>
    </row>
    <row r="3554" spans="6:9" x14ac:dyDescent="0.3">
      <c r="F3554" s="2">
        <v>3549</v>
      </c>
      <c r="G3554" s="12">
        <f ca="1"/>
        <v>18.014972301626518</v>
      </c>
      <c r="H3554" s="12">
        <f ca="1"/>
        <v>0.35843094433378231</v>
      </c>
      <c r="I3554" s="12">
        <v>0.35489999999999999</v>
      </c>
    </row>
    <row r="3555" spans="6:9" x14ac:dyDescent="0.3">
      <c r="F3555" s="2">
        <v>3550</v>
      </c>
      <c r="G3555" s="12">
        <f ca="1"/>
        <v>18.015108309541663</v>
      </c>
      <c r="H3555" s="12">
        <f ca="1"/>
        <v>0.35844034504414812</v>
      </c>
      <c r="I3555" s="12">
        <v>0.35499999999999998</v>
      </c>
    </row>
    <row r="3556" spans="6:9" x14ac:dyDescent="0.3">
      <c r="F3556" s="2">
        <v>3551</v>
      </c>
      <c r="G3556" s="12">
        <f ca="1"/>
        <v>18.015978484105744</v>
      </c>
      <c r="H3556" s="12">
        <f ca="1"/>
        <v>0.35850049085766889</v>
      </c>
      <c r="I3556" s="12">
        <v>0.35510000000000003</v>
      </c>
    </row>
    <row r="3557" spans="6:9" x14ac:dyDescent="0.3">
      <c r="F3557" s="2">
        <v>3552</v>
      </c>
      <c r="G3557" s="12">
        <f ca="1"/>
        <v>18.019314370414062</v>
      </c>
      <c r="H3557" s="12">
        <f ca="1"/>
        <v>0.35873107040927976</v>
      </c>
      <c r="I3557" s="12">
        <v>0.35520000000000002</v>
      </c>
    </row>
    <row r="3558" spans="6:9" x14ac:dyDescent="0.3">
      <c r="F3558" s="2">
        <v>3553</v>
      </c>
      <c r="G3558" s="12">
        <f ca="1"/>
        <v>18.019614421042117</v>
      </c>
      <c r="H3558" s="12">
        <f ca="1"/>
        <v>0.35875181061936556</v>
      </c>
      <c r="I3558" s="12">
        <v>0.3553</v>
      </c>
    </row>
    <row r="3559" spans="6:9" x14ac:dyDescent="0.3">
      <c r="F3559" s="2">
        <v>3554</v>
      </c>
      <c r="G3559" s="12">
        <f ca="1"/>
        <v>18.020884882425698</v>
      </c>
      <c r="H3559" s="12">
        <f ca="1"/>
        <v>0.35883962870683617</v>
      </c>
      <c r="I3559" s="12">
        <v>0.35539999999999999</v>
      </c>
    </row>
    <row r="3560" spans="6:9" x14ac:dyDescent="0.3">
      <c r="F3560" s="2">
        <v>3555</v>
      </c>
      <c r="G3560" s="12">
        <f ca="1"/>
        <v>18.02102839021034</v>
      </c>
      <c r="H3560" s="12">
        <f ca="1"/>
        <v>0.35884954847371953</v>
      </c>
      <c r="I3560" s="12">
        <v>0.35549999999999998</v>
      </c>
    </row>
    <row r="3561" spans="6:9" x14ac:dyDescent="0.3">
      <c r="F3561" s="2">
        <v>3556</v>
      </c>
      <c r="G3561" s="12">
        <f ca="1"/>
        <v>18.021844740209925</v>
      </c>
      <c r="H3561" s="12">
        <f ca="1"/>
        <v>0.35890597778811129</v>
      </c>
      <c r="I3561" s="12">
        <v>0.35560000000000003</v>
      </c>
    </row>
    <row r="3562" spans="6:9" x14ac:dyDescent="0.3">
      <c r="F3562" s="2">
        <v>3557</v>
      </c>
      <c r="G3562" s="12">
        <f ca="1"/>
        <v>18.022637864902848</v>
      </c>
      <c r="H3562" s="12">
        <f ca="1"/>
        <v>0.35896080217912468</v>
      </c>
      <c r="I3562" s="12">
        <v>0.35570000000000002</v>
      </c>
    </row>
    <row r="3563" spans="6:9" x14ac:dyDescent="0.3">
      <c r="F3563" s="2">
        <v>3558</v>
      </c>
      <c r="G3563" s="12">
        <f ca="1"/>
        <v>18.024565501549308</v>
      </c>
      <c r="H3563" s="12">
        <f ca="1"/>
        <v>0.3590940512541102</v>
      </c>
      <c r="I3563" s="12">
        <v>0.35580000000000001</v>
      </c>
    </row>
    <row r="3564" spans="6:9" x14ac:dyDescent="0.3">
      <c r="F3564" s="2">
        <v>3559</v>
      </c>
      <c r="G3564" s="12">
        <f ca="1"/>
        <v>18.026020703573671</v>
      </c>
      <c r="H3564" s="12">
        <f ca="1"/>
        <v>0.35919464491033443</v>
      </c>
      <c r="I3564" s="12">
        <v>0.35589999999999999</v>
      </c>
    </row>
    <row r="3565" spans="6:9" x14ac:dyDescent="0.3">
      <c r="F3565" s="2">
        <v>3560</v>
      </c>
      <c r="G3565" s="12">
        <f ca="1"/>
        <v>18.026571221600253</v>
      </c>
      <c r="H3565" s="12">
        <f ca="1"/>
        <v>0.35923270096251542</v>
      </c>
      <c r="I3565" s="12">
        <v>0.35599999999999998</v>
      </c>
    </row>
    <row r="3566" spans="6:9" x14ac:dyDescent="0.3">
      <c r="F3566" s="2">
        <v>3561</v>
      </c>
      <c r="G3566" s="12">
        <f ca="1"/>
        <v>18.028001635600571</v>
      </c>
      <c r="H3566" s="12">
        <f ca="1"/>
        <v>0.35933158330595288</v>
      </c>
      <c r="I3566" s="12">
        <v>0.35610000000000003</v>
      </c>
    </row>
    <row r="3567" spans="6:9" x14ac:dyDescent="0.3">
      <c r="F3567" s="2">
        <v>3562</v>
      </c>
      <c r="G3567" s="12">
        <f ca="1"/>
        <v>18.028977624917101</v>
      </c>
      <c r="H3567" s="12">
        <f ca="1"/>
        <v>0.3593990528671242</v>
      </c>
      <c r="I3567" s="12">
        <v>0.35620000000000002</v>
      </c>
    </row>
    <row r="3568" spans="6:9" x14ac:dyDescent="0.3">
      <c r="F3568" s="2">
        <v>3563</v>
      </c>
      <c r="G3568" s="12">
        <f ca="1"/>
        <v>18.029269873984337</v>
      </c>
      <c r="H3568" s="12">
        <f ca="1"/>
        <v>0.35941925601375802</v>
      </c>
      <c r="I3568" s="12">
        <v>0.35630000000000001</v>
      </c>
    </row>
    <row r="3569" spans="6:9" x14ac:dyDescent="0.3">
      <c r="F3569" s="2">
        <v>3564</v>
      </c>
      <c r="G3569" s="12">
        <f ca="1"/>
        <v>18.030004862295392</v>
      </c>
      <c r="H3569" s="12">
        <f ca="1"/>
        <v>0.35947006596618819</v>
      </c>
      <c r="I3569" s="12">
        <v>0.35639999999999999</v>
      </c>
    </row>
    <row r="3570" spans="6:9" x14ac:dyDescent="0.3">
      <c r="F3570" s="2">
        <v>3565</v>
      </c>
      <c r="G3570" s="12">
        <f ca="1"/>
        <v>18.030254703887103</v>
      </c>
      <c r="H3570" s="12">
        <f ca="1"/>
        <v>0.35948733768116614</v>
      </c>
      <c r="I3570" s="12">
        <v>0.35649999999999998</v>
      </c>
    </row>
    <row r="3571" spans="6:9" x14ac:dyDescent="0.3">
      <c r="F3571" s="2">
        <v>3566</v>
      </c>
      <c r="G3571" s="12">
        <f ca="1"/>
        <v>18.03450512703845</v>
      </c>
      <c r="H3571" s="12">
        <f ca="1"/>
        <v>0.3597811795358874</v>
      </c>
      <c r="I3571" s="12">
        <v>0.35659999999999997</v>
      </c>
    </row>
    <row r="3572" spans="6:9" x14ac:dyDescent="0.3">
      <c r="F3572" s="2">
        <v>3567</v>
      </c>
      <c r="G3572" s="12">
        <f ca="1"/>
        <v>18.040614956382171</v>
      </c>
      <c r="H3572" s="12">
        <f ca="1"/>
        <v>0.36020359039173461</v>
      </c>
      <c r="I3572" s="12">
        <v>0.35670000000000002</v>
      </c>
    </row>
    <row r="3573" spans="6:9" x14ac:dyDescent="0.3">
      <c r="F3573" s="2">
        <v>3568</v>
      </c>
      <c r="G3573" s="12">
        <f ca="1"/>
        <v>18.043098091438299</v>
      </c>
      <c r="H3573" s="12">
        <f ca="1"/>
        <v>0.36037527302959488</v>
      </c>
      <c r="I3573" s="12">
        <v>0.35680000000000001</v>
      </c>
    </row>
    <row r="3574" spans="6:9" x14ac:dyDescent="0.3">
      <c r="F3574" s="2">
        <v>3569</v>
      </c>
      <c r="G3574" s="12">
        <f ca="1"/>
        <v>18.043663757790327</v>
      </c>
      <c r="H3574" s="12">
        <f ca="1"/>
        <v>0.36041438353465</v>
      </c>
      <c r="I3574" s="12">
        <v>0.3569</v>
      </c>
    </row>
    <row r="3575" spans="6:9" x14ac:dyDescent="0.3">
      <c r="F3575" s="2">
        <v>3570</v>
      </c>
      <c r="G3575" s="12">
        <f ca="1"/>
        <v>18.044902649197102</v>
      </c>
      <c r="H3575" s="12">
        <f ca="1"/>
        <v>0.36050004203512859</v>
      </c>
      <c r="I3575" s="12">
        <v>0.35699999999999998</v>
      </c>
    </row>
    <row r="3576" spans="6:9" x14ac:dyDescent="0.3">
      <c r="F3576" s="2">
        <v>3571</v>
      </c>
      <c r="G3576" s="12">
        <f ca="1"/>
        <v>18.046605265257668</v>
      </c>
      <c r="H3576" s="12">
        <f ca="1"/>
        <v>0.36061776486385749</v>
      </c>
      <c r="I3576" s="12">
        <v>0.35709999999999997</v>
      </c>
    </row>
    <row r="3577" spans="6:9" x14ac:dyDescent="0.3">
      <c r="F3577" s="2">
        <v>3572</v>
      </c>
      <c r="G3577" s="12">
        <f ca="1"/>
        <v>18.049318677893798</v>
      </c>
      <c r="H3577" s="12">
        <f ca="1"/>
        <v>0.36080538085724273</v>
      </c>
      <c r="I3577" s="12">
        <v>0.35720000000000002</v>
      </c>
    </row>
    <row r="3578" spans="6:9" x14ac:dyDescent="0.3">
      <c r="F3578" s="2">
        <v>3573</v>
      </c>
      <c r="G3578" s="12">
        <f ca="1"/>
        <v>18.049427391992037</v>
      </c>
      <c r="H3578" s="12">
        <f ca="1"/>
        <v>0.36081289788705795</v>
      </c>
      <c r="I3578" s="12">
        <v>0.35730000000000001</v>
      </c>
    </row>
    <row r="3579" spans="6:9" x14ac:dyDescent="0.3">
      <c r="F3579" s="2">
        <v>3574</v>
      </c>
      <c r="G3579" s="12">
        <f ca="1"/>
        <v>18.051644416355035</v>
      </c>
      <c r="H3579" s="12">
        <f ca="1"/>
        <v>0.36096619575263555</v>
      </c>
      <c r="I3579" s="12">
        <v>0.3574</v>
      </c>
    </row>
    <row r="3580" spans="6:9" x14ac:dyDescent="0.3">
      <c r="F3580" s="2">
        <v>3575</v>
      </c>
      <c r="G3580" s="12">
        <f ca="1"/>
        <v>18.05187514635444</v>
      </c>
      <c r="H3580" s="12">
        <f ca="1"/>
        <v>0.36098214995894889</v>
      </c>
      <c r="I3580" s="12">
        <v>0.35749999999999998</v>
      </c>
    </row>
    <row r="3581" spans="6:9" x14ac:dyDescent="0.3">
      <c r="F3581" s="2">
        <v>3576</v>
      </c>
      <c r="G3581" s="12">
        <f ca="1"/>
        <v>18.053302183220865</v>
      </c>
      <c r="H3581" s="12">
        <f ca="1"/>
        <v>0.36108082561858268</v>
      </c>
      <c r="I3581" s="12">
        <v>0.35759999999999997</v>
      </c>
    </row>
    <row r="3582" spans="6:9" x14ac:dyDescent="0.3">
      <c r="F3582" s="2">
        <v>3577</v>
      </c>
      <c r="G3582" s="12">
        <f ca="1"/>
        <v>18.053553158467047</v>
      </c>
      <c r="H3582" s="12">
        <f ca="1"/>
        <v>0.36109818001357408</v>
      </c>
      <c r="I3582" s="12">
        <v>0.35770000000000002</v>
      </c>
    </row>
    <row r="3583" spans="6:9" x14ac:dyDescent="0.3">
      <c r="F3583" s="2">
        <v>3578</v>
      </c>
      <c r="G3583" s="12">
        <f ca="1"/>
        <v>18.056033141803166</v>
      </c>
      <c r="H3583" s="12">
        <f ca="1"/>
        <v>0.36126966788746384</v>
      </c>
      <c r="I3583" s="12">
        <v>0.35780000000000001</v>
      </c>
    </row>
    <row r="3584" spans="6:9" x14ac:dyDescent="0.3">
      <c r="F3584" s="2">
        <v>3579</v>
      </c>
      <c r="G3584" s="12">
        <f ca="1"/>
        <v>18.060504366450218</v>
      </c>
      <c r="H3584" s="12">
        <f ca="1"/>
        <v>0.36157885860997729</v>
      </c>
      <c r="I3584" s="12">
        <v>0.3579</v>
      </c>
    </row>
    <row r="3585" spans="6:9" x14ac:dyDescent="0.3">
      <c r="F3585" s="2">
        <v>3580</v>
      </c>
      <c r="G3585" s="12">
        <f ca="1"/>
        <v>18.061585676261071</v>
      </c>
      <c r="H3585" s="12">
        <f ca="1"/>
        <v>0.36165363460911171</v>
      </c>
      <c r="I3585" s="12">
        <v>0.35799999999999998</v>
      </c>
    </row>
    <row r="3586" spans="6:9" x14ac:dyDescent="0.3">
      <c r="F3586" s="2">
        <v>3581</v>
      </c>
      <c r="G3586" s="12">
        <f ca="1"/>
        <v>18.061733520434441</v>
      </c>
      <c r="H3586" s="12">
        <f ca="1"/>
        <v>0.36166385856482386</v>
      </c>
      <c r="I3586" s="12">
        <v>0.35809999999999997</v>
      </c>
    </row>
    <row r="3587" spans="6:9" x14ac:dyDescent="0.3">
      <c r="F3587" s="2">
        <v>3582</v>
      </c>
      <c r="G3587" s="12">
        <f ca="1"/>
        <v>18.062141646820638</v>
      </c>
      <c r="H3587" s="12">
        <f ca="1"/>
        <v>0.361692082048792</v>
      </c>
      <c r="I3587" s="12">
        <v>0.35820000000000002</v>
      </c>
    </row>
    <row r="3588" spans="6:9" x14ac:dyDescent="0.3">
      <c r="F3588" s="2">
        <v>3583</v>
      </c>
      <c r="G3588" s="12">
        <f ca="1"/>
        <v>18.067748112514504</v>
      </c>
      <c r="H3588" s="12">
        <f ca="1"/>
        <v>0.36207980190329592</v>
      </c>
      <c r="I3588" s="12">
        <v>0.35830000000000001</v>
      </c>
    </row>
    <row r="3589" spans="6:9" x14ac:dyDescent="0.3">
      <c r="F3589" s="2">
        <v>3584</v>
      </c>
      <c r="G3589" s="12">
        <f ca="1"/>
        <v>18.0717435615122</v>
      </c>
      <c r="H3589" s="12">
        <f ca="1"/>
        <v>0.36235612351473112</v>
      </c>
      <c r="I3589" s="12">
        <v>0.3584</v>
      </c>
    </row>
    <row r="3590" spans="6:9" x14ac:dyDescent="0.3">
      <c r="F3590" s="2">
        <v>3585</v>
      </c>
      <c r="G3590" s="12">
        <f ca="1"/>
        <v>18.079036442524441</v>
      </c>
      <c r="H3590" s="12">
        <f ca="1"/>
        <v>0.36286051980439987</v>
      </c>
      <c r="I3590" s="12">
        <v>0.35849999999999999</v>
      </c>
    </row>
    <row r="3591" spans="6:9" x14ac:dyDescent="0.3">
      <c r="F3591" s="2">
        <v>3586</v>
      </c>
      <c r="G3591" s="12">
        <f ca="1"/>
        <v>18.079329704605772</v>
      </c>
      <c r="H3591" s="12">
        <f ca="1"/>
        <v>0.36288080336699868</v>
      </c>
      <c r="I3591" s="12">
        <v>0.35859999999999997</v>
      </c>
    </row>
    <row r="3592" spans="6:9" x14ac:dyDescent="0.3">
      <c r="F3592" s="2">
        <v>3587</v>
      </c>
      <c r="G3592" s="12">
        <f ca="1"/>
        <v>18.080106386446229</v>
      </c>
      <c r="H3592" s="12">
        <f ca="1"/>
        <v>0.36293452307566565</v>
      </c>
      <c r="I3592" s="12">
        <v>0.35870000000000002</v>
      </c>
    </row>
    <row r="3593" spans="6:9" x14ac:dyDescent="0.3">
      <c r="F3593" s="2">
        <v>3588</v>
      </c>
      <c r="G3593" s="12">
        <f ca="1"/>
        <v>18.083904885418082</v>
      </c>
      <c r="H3593" s="12">
        <f ca="1"/>
        <v>0.36319725433602346</v>
      </c>
      <c r="I3593" s="12">
        <v>0.35880000000000001</v>
      </c>
    </row>
    <row r="3594" spans="6:9" x14ac:dyDescent="0.3">
      <c r="F3594" s="2">
        <v>3589</v>
      </c>
      <c r="G3594" s="12">
        <f ca="1"/>
        <v>18.08585614258898</v>
      </c>
      <c r="H3594" s="12">
        <f ca="1"/>
        <v>0.36333222076725219</v>
      </c>
      <c r="I3594" s="12">
        <v>0.3589</v>
      </c>
    </row>
    <row r="3595" spans="6:9" x14ac:dyDescent="0.3">
      <c r="F3595" s="2">
        <v>3590</v>
      </c>
      <c r="G3595" s="12">
        <f ca="1"/>
        <v>18.086779090515723</v>
      </c>
      <c r="H3595" s="12">
        <f ca="1"/>
        <v>0.36339606095563326</v>
      </c>
      <c r="I3595" s="12">
        <v>0.35899999999999999</v>
      </c>
    </row>
    <row r="3596" spans="6:9" x14ac:dyDescent="0.3">
      <c r="F3596" s="2">
        <v>3591</v>
      </c>
      <c r="G3596" s="12">
        <f ca="1"/>
        <v>18.089518760050257</v>
      </c>
      <c r="H3596" s="12">
        <f ca="1"/>
        <v>0.36358556669403153</v>
      </c>
      <c r="I3596" s="12">
        <v>0.35909999999999997</v>
      </c>
    </row>
    <row r="3597" spans="6:9" x14ac:dyDescent="0.3">
      <c r="F3597" s="2">
        <v>3592</v>
      </c>
      <c r="G3597" s="12">
        <f ca="1"/>
        <v>18.08982931147429</v>
      </c>
      <c r="H3597" s="12">
        <f ca="1"/>
        <v>0.36360704814911055</v>
      </c>
      <c r="I3597" s="12">
        <v>0.35920000000000002</v>
      </c>
    </row>
    <row r="3598" spans="6:9" x14ac:dyDescent="0.3">
      <c r="F3598" s="2">
        <v>3593</v>
      </c>
      <c r="G3598" s="12">
        <f ca="1"/>
        <v>18.092707413492032</v>
      </c>
      <c r="H3598" s="12">
        <f ca="1"/>
        <v>0.36380613499431891</v>
      </c>
      <c r="I3598" s="12">
        <v>0.35930000000000001</v>
      </c>
    </row>
    <row r="3599" spans="6:9" x14ac:dyDescent="0.3">
      <c r="F3599" s="2">
        <v>3594</v>
      </c>
      <c r="G3599" s="12">
        <f ca="1"/>
        <v>18.092823256430659</v>
      </c>
      <c r="H3599" s="12">
        <f ca="1"/>
        <v>0.36381414830079173</v>
      </c>
      <c r="I3599" s="12">
        <v>0.3594</v>
      </c>
    </row>
    <row r="3600" spans="6:9" x14ac:dyDescent="0.3">
      <c r="F3600" s="2">
        <v>3595</v>
      </c>
      <c r="G3600" s="12">
        <f ca="1"/>
        <v>18.098689495121395</v>
      </c>
      <c r="H3600" s="12">
        <f ca="1"/>
        <v>0.36421994955611114</v>
      </c>
      <c r="I3600" s="12">
        <v>0.35949999999999999</v>
      </c>
    </row>
    <row r="3601" spans="6:9" x14ac:dyDescent="0.3">
      <c r="F3601" s="2">
        <v>3596</v>
      </c>
      <c r="G3601" s="12">
        <f ca="1"/>
        <v>18.100125646278443</v>
      </c>
      <c r="H3601" s="12">
        <f ca="1"/>
        <v>0.36431929951098774</v>
      </c>
      <c r="I3601" s="12">
        <v>0.35959999999999998</v>
      </c>
    </row>
    <row r="3602" spans="6:9" x14ac:dyDescent="0.3">
      <c r="F3602" s="2">
        <v>3597</v>
      </c>
      <c r="G3602" s="12">
        <f ca="1"/>
        <v>18.101365138251211</v>
      </c>
      <c r="H3602" s="12">
        <f ca="1"/>
        <v>0.36440504598369083</v>
      </c>
      <c r="I3602" s="12">
        <v>0.35970000000000002</v>
      </c>
    </row>
    <row r="3603" spans="6:9" x14ac:dyDescent="0.3">
      <c r="F3603" s="2">
        <v>3598</v>
      </c>
      <c r="G3603" s="12">
        <f ca="1"/>
        <v>18.101583883209383</v>
      </c>
      <c r="H3603" s="12">
        <f ca="1"/>
        <v>0.3644201785757426</v>
      </c>
      <c r="I3603" s="12">
        <v>0.35980000000000001</v>
      </c>
    </row>
    <row r="3604" spans="6:9" x14ac:dyDescent="0.3">
      <c r="F3604" s="2">
        <v>3599</v>
      </c>
      <c r="G3604" s="12">
        <f ca="1"/>
        <v>18.102558149806452</v>
      </c>
      <c r="H3604" s="12">
        <f ca="1"/>
        <v>0.3644875778638807</v>
      </c>
      <c r="I3604" s="12">
        <v>0.3599</v>
      </c>
    </row>
    <row r="3605" spans="6:9" x14ac:dyDescent="0.3">
      <c r="F3605" s="2">
        <v>3600</v>
      </c>
      <c r="G3605" s="12">
        <f ca="1"/>
        <v>18.103967948517781</v>
      </c>
      <c r="H3605" s="12">
        <f ca="1"/>
        <v>0.36458510804595123</v>
      </c>
      <c r="I3605" s="12">
        <v>0.36</v>
      </c>
    </row>
    <row r="3606" spans="6:9" x14ac:dyDescent="0.3">
      <c r="F3606" s="2">
        <v>3601</v>
      </c>
      <c r="G3606" s="12">
        <f ca="1"/>
        <v>18.10490739694923</v>
      </c>
      <c r="H3606" s="12">
        <f ca="1"/>
        <v>0.36465009994337394</v>
      </c>
      <c r="I3606" s="12">
        <v>0.36009999999999998</v>
      </c>
    </row>
    <row r="3607" spans="6:9" x14ac:dyDescent="0.3">
      <c r="F3607" s="2">
        <v>3602</v>
      </c>
      <c r="G3607" s="12">
        <f ca="1"/>
        <v>18.106246601684692</v>
      </c>
      <c r="H3607" s="12">
        <f ca="1"/>
        <v>0.36474274824029029</v>
      </c>
      <c r="I3607" s="12">
        <v>0.36020000000000002</v>
      </c>
    </row>
    <row r="3608" spans="6:9" x14ac:dyDescent="0.3">
      <c r="F3608" s="2">
        <v>3603</v>
      </c>
      <c r="G3608" s="12">
        <f ca="1"/>
        <v>18.108791275986814</v>
      </c>
      <c r="H3608" s="12">
        <f ca="1"/>
        <v>0.36491879570257568</v>
      </c>
      <c r="I3608" s="12">
        <v>0.36030000000000001</v>
      </c>
    </row>
    <row r="3609" spans="6:9" x14ac:dyDescent="0.3">
      <c r="F3609" s="2">
        <v>3604</v>
      </c>
      <c r="G3609" s="12">
        <f ca="1"/>
        <v>18.110064172746345</v>
      </c>
      <c r="H3609" s="12">
        <f ca="1"/>
        <v>0.36500685955432915</v>
      </c>
      <c r="I3609" s="12">
        <v>0.3604</v>
      </c>
    </row>
    <row r="3610" spans="6:9" x14ac:dyDescent="0.3">
      <c r="F3610" s="2">
        <v>3605</v>
      </c>
      <c r="G3610" s="12">
        <f ca="1"/>
        <v>18.110165955087339</v>
      </c>
      <c r="H3610" s="12">
        <f ca="1"/>
        <v>0.3650139012850539</v>
      </c>
      <c r="I3610" s="12">
        <v>0.36049999999999999</v>
      </c>
    </row>
    <row r="3611" spans="6:9" x14ac:dyDescent="0.3">
      <c r="F3611" s="2">
        <v>3606</v>
      </c>
      <c r="G3611" s="12">
        <f ca="1"/>
        <v>18.111474190978701</v>
      </c>
      <c r="H3611" s="12">
        <f ca="1"/>
        <v>0.36510441107871217</v>
      </c>
      <c r="I3611" s="12">
        <v>0.36059999999999998</v>
      </c>
    </row>
    <row r="3612" spans="6:9" x14ac:dyDescent="0.3">
      <c r="F3612" s="2">
        <v>3607</v>
      </c>
      <c r="G3612" s="12">
        <f ca="1"/>
        <v>18.11365758485676</v>
      </c>
      <c r="H3612" s="12">
        <f ca="1"/>
        <v>0.36525547051297252</v>
      </c>
      <c r="I3612" s="12">
        <v>0.36070000000000002</v>
      </c>
    </row>
    <row r="3613" spans="6:9" x14ac:dyDescent="0.3">
      <c r="F3613" s="2">
        <v>3608</v>
      </c>
      <c r="G3613" s="12">
        <f ca="1"/>
        <v>18.114312287010975</v>
      </c>
      <c r="H3613" s="12">
        <f ca="1"/>
        <v>0.36530076700681657</v>
      </c>
      <c r="I3613" s="12">
        <v>0.36080000000000001</v>
      </c>
    </row>
    <row r="3614" spans="6:9" x14ac:dyDescent="0.3">
      <c r="F3614" s="2">
        <v>3609</v>
      </c>
      <c r="G3614" s="12">
        <f ca="1"/>
        <v>18.114781078652697</v>
      </c>
      <c r="H3614" s="12">
        <f ca="1"/>
        <v>0.36533320116775281</v>
      </c>
      <c r="I3614" s="12">
        <v>0.3609</v>
      </c>
    </row>
    <row r="3615" spans="6:9" x14ac:dyDescent="0.3">
      <c r="F3615" s="2">
        <v>3610</v>
      </c>
      <c r="G3615" s="12">
        <f ca="1"/>
        <v>18.115708231458065</v>
      </c>
      <c r="H3615" s="12">
        <f ca="1"/>
        <v>0.36539734820318942</v>
      </c>
      <c r="I3615" s="12">
        <v>0.36099999999999999</v>
      </c>
    </row>
    <row r="3616" spans="6:9" x14ac:dyDescent="0.3">
      <c r="F3616" s="2">
        <v>3611</v>
      </c>
      <c r="G3616" s="12">
        <f ca="1"/>
        <v>18.116130714697075</v>
      </c>
      <c r="H3616" s="12">
        <f ca="1"/>
        <v>0.36542657876318763</v>
      </c>
      <c r="I3616" s="12">
        <v>0.36109999999999998</v>
      </c>
    </row>
    <row r="3617" spans="6:9" x14ac:dyDescent="0.3">
      <c r="F3617" s="2">
        <v>3612</v>
      </c>
      <c r="G3617" s="12">
        <f ca="1"/>
        <v>18.118131538721794</v>
      </c>
      <c r="H3617" s="12">
        <f ca="1"/>
        <v>0.36556501213429682</v>
      </c>
      <c r="I3617" s="12">
        <v>0.36120000000000002</v>
      </c>
    </row>
    <row r="3618" spans="6:9" x14ac:dyDescent="0.3">
      <c r="F3618" s="2">
        <v>3613</v>
      </c>
      <c r="G3618" s="12">
        <f ca="1"/>
        <v>18.118192781120896</v>
      </c>
      <c r="H3618" s="12">
        <f ca="1"/>
        <v>0.3655692494195375</v>
      </c>
      <c r="I3618" s="12">
        <v>0.36130000000000001</v>
      </c>
    </row>
    <row r="3619" spans="6:9" x14ac:dyDescent="0.3">
      <c r="F3619" s="2">
        <v>3614</v>
      </c>
      <c r="G3619" s="12">
        <f ca="1"/>
        <v>18.118441379714099</v>
      </c>
      <c r="H3619" s="12">
        <f ca="1"/>
        <v>0.36558644966763854</v>
      </c>
      <c r="I3619" s="12">
        <v>0.3614</v>
      </c>
    </row>
    <row r="3620" spans="6:9" x14ac:dyDescent="0.3">
      <c r="F3620" s="2">
        <v>3615</v>
      </c>
      <c r="G3620" s="12">
        <f ca="1"/>
        <v>18.120374206071226</v>
      </c>
      <c r="H3620" s="12">
        <f ca="1"/>
        <v>0.36572018084601698</v>
      </c>
      <c r="I3620" s="12">
        <v>0.36149999999999999</v>
      </c>
    </row>
    <row r="3621" spans="6:9" x14ac:dyDescent="0.3">
      <c r="F3621" s="2">
        <v>3616</v>
      </c>
      <c r="G3621" s="12">
        <f ca="1"/>
        <v>18.121342016541682</v>
      </c>
      <c r="H3621" s="12">
        <f ca="1"/>
        <v>0.36578714388608158</v>
      </c>
      <c r="I3621" s="12">
        <v>0.36159999999999998</v>
      </c>
    </row>
    <row r="3622" spans="6:9" x14ac:dyDescent="0.3">
      <c r="F3622" s="2">
        <v>3617</v>
      </c>
      <c r="G3622" s="12">
        <f ca="1"/>
        <v>18.123475036297027</v>
      </c>
      <c r="H3622" s="12">
        <f ca="1"/>
        <v>0.36593472984600761</v>
      </c>
      <c r="I3622" s="12">
        <v>0.36170000000000002</v>
      </c>
    </row>
    <row r="3623" spans="6:9" x14ac:dyDescent="0.3">
      <c r="F3623" s="2">
        <v>3618</v>
      </c>
      <c r="G3623" s="12">
        <f ca="1"/>
        <v>18.127364808150077</v>
      </c>
      <c r="H3623" s="12">
        <f ca="1"/>
        <v>0.36620387373681962</v>
      </c>
      <c r="I3623" s="12">
        <v>0.36180000000000001</v>
      </c>
    </row>
    <row r="3624" spans="6:9" x14ac:dyDescent="0.3">
      <c r="F3624" s="2">
        <v>3619</v>
      </c>
      <c r="G3624" s="12">
        <f ca="1"/>
        <v>18.131571840961968</v>
      </c>
      <c r="H3624" s="12">
        <f ca="1"/>
        <v>0.36649497885702814</v>
      </c>
      <c r="I3624" s="12">
        <v>0.3619</v>
      </c>
    </row>
    <row r="3625" spans="6:9" x14ac:dyDescent="0.3">
      <c r="F3625" s="2">
        <v>3620</v>
      </c>
      <c r="G3625" s="12">
        <f ca="1"/>
        <v>18.133368513196594</v>
      </c>
      <c r="H3625" s="12">
        <f ca="1"/>
        <v>0.36661930220585254</v>
      </c>
      <c r="I3625" s="12">
        <v>0.36199999999999999</v>
      </c>
    </row>
    <row r="3626" spans="6:9" x14ac:dyDescent="0.3">
      <c r="F3626" s="2">
        <v>3621</v>
      </c>
      <c r="G3626" s="12">
        <f ca="1"/>
        <v>18.134163840758642</v>
      </c>
      <c r="H3626" s="12">
        <f ca="1"/>
        <v>0.36667433658945581</v>
      </c>
      <c r="I3626" s="12">
        <v>0.36209999999999998</v>
      </c>
    </row>
    <row r="3627" spans="6:9" x14ac:dyDescent="0.3">
      <c r="F3627" s="2">
        <v>3622</v>
      </c>
      <c r="G3627" s="12">
        <f ca="1"/>
        <v>18.134519826944945</v>
      </c>
      <c r="H3627" s="12">
        <f ca="1"/>
        <v>0.36669896991746653</v>
      </c>
      <c r="I3627" s="12">
        <v>0.36220000000000002</v>
      </c>
    </row>
    <row r="3628" spans="6:9" x14ac:dyDescent="0.3">
      <c r="F3628" s="2">
        <v>3623</v>
      </c>
      <c r="G3628" s="12">
        <f ca="1"/>
        <v>18.135319807932081</v>
      </c>
      <c r="H3628" s="12">
        <f ca="1"/>
        <v>0.36675432678179909</v>
      </c>
      <c r="I3628" s="12">
        <v>0.36230000000000001</v>
      </c>
    </row>
    <row r="3629" spans="6:9" x14ac:dyDescent="0.3">
      <c r="F3629" s="2">
        <v>3624</v>
      </c>
      <c r="G3629" s="12">
        <f ca="1"/>
        <v>18.135866884056547</v>
      </c>
      <c r="H3629" s="12">
        <f ca="1"/>
        <v>0.36679218339469877</v>
      </c>
      <c r="I3629" s="12">
        <v>0.3624</v>
      </c>
    </row>
    <row r="3630" spans="6:9" x14ac:dyDescent="0.3">
      <c r="F3630" s="2">
        <v>3625</v>
      </c>
      <c r="G3630" s="12">
        <f ca="1"/>
        <v>18.13691502650207</v>
      </c>
      <c r="H3630" s="12">
        <f ca="1"/>
        <v>0.36686471325964587</v>
      </c>
      <c r="I3630" s="12">
        <v>0.36249999999999999</v>
      </c>
    </row>
    <row r="3631" spans="6:9" x14ac:dyDescent="0.3">
      <c r="F3631" s="2">
        <v>3626</v>
      </c>
      <c r="G3631" s="12">
        <f ca="1"/>
        <v>18.138590748447726</v>
      </c>
      <c r="H3631" s="12">
        <f ca="1"/>
        <v>0.36698067183738409</v>
      </c>
      <c r="I3631" s="12">
        <v>0.36259999999999998</v>
      </c>
    </row>
    <row r="3632" spans="6:9" x14ac:dyDescent="0.3">
      <c r="F3632" s="2">
        <v>3627</v>
      </c>
      <c r="G3632" s="12">
        <f ca="1"/>
        <v>18.139551252452559</v>
      </c>
      <c r="H3632" s="12">
        <f ca="1"/>
        <v>0.36704713856548143</v>
      </c>
      <c r="I3632" s="12">
        <v>0.36270000000000002</v>
      </c>
    </row>
    <row r="3633" spans="6:9" x14ac:dyDescent="0.3">
      <c r="F3633" s="2">
        <v>3628</v>
      </c>
      <c r="G3633" s="12">
        <f ca="1"/>
        <v>18.140936297097944</v>
      </c>
      <c r="H3633" s="12">
        <f ca="1"/>
        <v>0.36714298425919001</v>
      </c>
      <c r="I3633" s="12">
        <v>0.36280000000000001</v>
      </c>
    </row>
    <row r="3634" spans="6:9" x14ac:dyDescent="0.3">
      <c r="F3634" s="2">
        <v>3629</v>
      </c>
      <c r="G3634" s="12">
        <f ca="1"/>
        <v>18.14164002049726</v>
      </c>
      <c r="H3634" s="12">
        <f ca="1"/>
        <v>0.36719168259430968</v>
      </c>
      <c r="I3634" s="12">
        <v>0.3629</v>
      </c>
    </row>
    <row r="3635" spans="6:9" x14ac:dyDescent="0.3">
      <c r="F3635" s="2">
        <v>3630</v>
      </c>
      <c r="G3635" s="12">
        <f ca="1"/>
        <v>18.142721254782337</v>
      </c>
      <c r="H3635" s="12">
        <f ca="1"/>
        <v>0.36726650552722057</v>
      </c>
      <c r="I3635" s="12">
        <v>0.36299999999999999</v>
      </c>
    </row>
    <row r="3636" spans="6:9" x14ac:dyDescent="0.3">
      <c r="F3636" s="2">
        <v>3631</v>
      </c>
      <c r="G3636" s="12">
        <f ca="1"/>
        <v>18.142778508102598</v>
      </c>
      <c r="H3636" s="12">
        <f ca="1"/>
        <v>0.36727046755371845</v>
      </c>
      <c r="I3636" s="12">
        <v>0.36309999999999998</v>
      </c>
    </row>
    <row r="3637" spans="6:9" x14ac:dyDescent="0.3">
      <c r="F3637" s="2">
        <v>3632</v>
      </c>
      <c r="G3637" s="12">
        <f ca="1"/>
        <v>18.142904132812269</v>
      </c>
      <c r="H3637" s="12">
        <f ca="1"/>
        <v>0.36727916100159397</v>
      </c>
      <c r="I3637" s="12">
        <v>0.36320000000000002</v>
      </c>
    </row>
    <row r="3638" spans="6:9" x14ac:dyDescent="0.3">
      <c r="F3638" s="2">
        <v>3633</v>
      </c>
      <c r="G3638" s="12">
        <f ca="1"/>
        <v>18.142993494444045</v>
      </c>
      <c r="H3638" s="12">
        <f ca="1"/>
        <v>0.36728534498633203</v>
      </c>
      <c r="I3638" s="12">
        <v>0.36330000000000001</v>
      </c>
    </row>
    <row r="3639" spans="6:9" x14ac:dyDescent="0.3">
      <c r="F3639" s="2">
        <v>3634</v>
      </c>
      <c r="G3639" s="12">
        <f ca="1"/>
        <v>18.144205015981971</v>
      </c>
      <c r="H3639" s="12">
        <f ca="1"/>
        <v>0.36736918483407388</v>
      </c>
      <c r="I3639" s="12">
        <v>0.3634</v>
      </c>
    </row>
    <row r="3640" spans="6:9" x14ac:dyDescent="0.3">
      <c r="F3640" s="2">
        <v>3635</v>
      </c>
      <c r="G3640" s="12">
        <f ca="1"/>
        <v>18.144388234091164</v>
      </c>
      <c r="H3640" s="12">
        <f ca="1"/>
        <v>0.36738186397715022</v>
      </c>
      <c r="I3640" s="12">
        <v>0.36349999999999999</v>
      </c>
    </row>
    <row r="3641" spans="6:9" x14ac:dyDescent="0.3">
      <c r="F3641" s="2">
        <v>3636</v>
      </c>
      <c r="G3641" s="12">
        <f ca="1"/>
        <v>18.14835315711791</v>
      </c>
      <c r="H3641" s="12">
        <f ca="1"/>
        <v>0.36765625041863248</v>
      </c>
      <c r="I3641" s="12">
        <v>0.36359999999999998</v>
      </c>
    </row>
    <row r="3642" spans="6:9" x14ac:dyDescent="0.3">
      <c r="F3642" s="2">
        <v>3637</v>
      </c>
      <c r="G3642" s="12">
        <f ca="1"/>
        <v>18.151812116339176</v>
      </c>
      <c r="H3642" s="12">
        <f ca="1"/>
        <v>0.36789562862555136</v>
      </c>
      <c r="I3642" s="12">
        <v>0.36370000000000002</v>
      </c>
    </row>
    <row r="3643" spans="6:9" x14ac:dyDescent="0.3">
      <c r="F3643" s="2">
        <v>3638</v>
      </c>
      <c r="G3643" s="12">
        <f ca="1"/>
        <v>18.154663090079051</v>
      </c>
      <c r="H3643" s="12">
        <f ca="1"/>
        <v>0.36809293531627757</v>
      </c>
      <c r="I3643" s="12">
        <v>0.36380000000000001</v>
      </c>
    </row>
    <row r="3644" spans="6:9" x14ac:dyDescent="0.3">
      <c r="F3644" s="2">
        <v>3639</v>
      </c>
      <c r="G3644" s="12">
        <f ca="1"/>
        <v>18.155815063555625</v>
      </c>
      <c r="H3644" s="12">
        <f ca="1"/>
        <v>0.36817266076689503</v>
      </c>
      <c r="I3644" s="12">
        <v>0.3639</v>
      </c>
    </row>
    <row r="3645" spans="6:9" x14ac:dyDescent="0.3">
      <c r="F3645" s="2">
        <v>3640</v>
      </c>
      <c r="G3645" s="12">
        <f ca="1"/>
        <v>18.158346713002317</v>
      </c>
      <c r="H3645" s="12">
        <f ca="1"/>
        <v>0.36834787260626878</v>
      </c>
      <c r="I3645" s="12">
        <v>0.36399999999999999</v>
      </c>
    </row>
    <row r="3646" spans="6:9" x14ac:dyDescent="0.3">
      <c r="F3646" s="2">
        <v>3641</v>
      </c>
      <c r="G3646" s="12">
        <f ca="1"/>
        <v>18.160426461304848</v>
      </c>
      <c r="H3646" s="12">
        <f ca="1"/>
        <v>0.3684918112224872</v>
      </c>
      <c r="I3646" s="12">
        <v>0.36409999999999998</v>
      </c>
    </row>
    <row r="3647" spans="6:9" x14ac:dyDescent="0.3">
      <c r="F3647" s="2">
        <v>3642</v>
      </c>
      <c r="G3647" s="12">
        <f ca="1"/>
        <v>18.164558099134318</v>
      </c>
      <c r="H3647" s="12">
        <f ca="1"/>
        <v>0.36877776618247915</v>
      </c>
      <c r="I3647" s="12">
        <v>0.36420000000000002</v>
      </c>
    </row>
    <row r="3648" spans="6:9" x14ac:dyDescent="0.3">
      <c r="F3648" s="2">
        <v>3643</v>
      </c>
      <c r="G3648" s="12">
        <f ca="1"/>
        <v>18.166618595891475</v>
      </c>
      <c r="H3648" s="12">
        <f ca="1"/>
        <v>0.36892037816410084</v>
      </c>
      <c r="I3648" s="12">
        <v>0.36430000000000001</v>
      </c>
    </row>
    <row r="3649" spans="6:9" x14ac:dyDescent="0.3">
      <c r="F3649" s="2">
        <v>3644</v>
      </c>
      <c r="G3649" s="12">
        <f ca="1"/>
        <v>18.168344451736868</v>
      </c>
      <c r="H3649" s="12">
        <f ca="1"/>
        <v>0.36903983027729892</v>
      </c>
      <c r="I3649" s="12">
        <v>0.3644</v>
      </c>
    </row>
    <row r="3650" spans="6:9" x14ac:dyDescent="0.3">
      <c r="F3650" s="2">
        <v>3645</v>
      </c>
      <c r="G3650" s="12">
        <f ca="1"/>
        <v>18.168369047617809</v>
      </c>
      <c r="H3650" s="12">
        <f ca="1"/>
        <v>0.36904153264788786</v>
      </c>
      <c r="I3650" s="12">
        <v>0.36449999999999999</v>
      </c>
    </row>
    <row r="3651" spans="6:9" x14ac:dyDescent="0.3">
      <c r="F3651" s="2">
        <v>3646</v>
      </c>
      <c r="G3651" s="12">
        <f ca="1"/>
        <v>18.168965229566684</v>
      </c>
      <c r="H3651" s="12">
        <f ca="1"/>
        <v>0.36908279665480181</v>
      </c>
      <c r="I3651" s="12">
        <v>0.36459999999999998</v>
      </c>
    </row>
    <row r="3652" spans="6:9" x14ac:dyDescent="0.3">
      <c r="F3652" s="2">
        <v>3647</v>
      </c>
      <c r="G3652" s="12">
        <f ca="1"/>
        <v>18.170273098678511</v>
      </c>
      <c r="H3652" s="12">
        <f ca="1"/>
        <v>0.36917331976259227</v>
      </c>
      <c r="I3652" s="12">
        <v>0.36470000000000002</v>
      </c>
    </row>
    <row r="3653" spans="6:9" x14ac:dyDescent="0.3">
      <c r="F3653" s="2">
        <v>3648</v>
      </c>
      <c r="G3653" s="12">
        <f ca="1"/>
        <v>18.170531364558794</v>
      </c>
      <c r="H3653" s="12">
        <f ca="1"/>
        <v>0.3691911955151892</v>
      </c>
      <c r="I3653" s="12">
        <v>0.36480000000000001</v>
      </c>
    </row>
    <row r="3654" spans="6:9" x14ac:dyDescent="0.3">
      <c r="F3654" s="2">
        <v>3649</v>
      </c>
      <c r="G3654" s="12">
        <f ca="1"/>
        <v>18.170697338207059</v>
      </c>
      <c r="H3654" s="12">
        <f ca="1"/>
        <v>0.36920268331913875</v>
      </c>
      <c r="I3654" s="12">
        <v>0.3649</v>
      </c>
    </row>
    <row r="3655" spans="6:9" x14ac:dyDescent="0.3">
      <c r="F3655" s="2">
        <v>3650</v>
      </c>
      <c r="G3655" s="12">
        <f ca="1"/>
        <v>18.172046905011108</v>
      </c>
      <c r="H3655" s="12">
        <f ca="1"/>
        <v>0.36929609352050274</v>
      </c>
      <c r="I3655" s="12">
        <v>0.36499999999999999</v>
      </c>
    </row>
    <row r="3656" spans="6:9" x14ac:dyDescent="0.3">
      <c r="F3656" s="2">
        <v>3651</v>
      </c>
      <c r="G3656" s="12">
        <f ca="1"/>
        <v>18.173929600965177</v>
      </c>
      <c r="H3656" s="12">
        <f ca="1"/>
        <v>0.36942640553160822</v>
      </c>
      <c r="I3656" s="12">
        <v>0.36509999999999998</v>
      </c>
    </row>
    <row r="3657" spans="6:9" x14ac:dyDescent="0.3">
      <c r="F3657" s="2">
        <v>3652</v>
      </c>
      <c r="G3657" s="12">
        <f ca="1"/>
        <v>18.178284743140157</v>
      </c>
      <c r="H3657" s="12">
        <f ca="1"/>
        <v>0.36972785522636942</v>
      </c>
      <c r="I3657" s="12">
        <v>0.36520000000000002</v>
      </c>
    </row>
    <row r="3658" spans="6:9" x14ac:dyDescent="0.3">
      <c r="F3658" s="2">
        <v>3653</v>
      </c>
      <c r="G3658" s="12">
        <f ca="1"/>
        <v>18.17923279997872</v>
      </c>
      <c r="H3658" s="12">
        <f ca="1"/>
        <v>0.36979347788317701</v>
      </c>
      <c r="I3658" s="12">
        <v>0.36530000000000001</v>
      </c>
    </row>
    <row r="3659" spans="6:9" x14ac:dyDescent="0.3">
      <c r="F3659" s="2">
        <v>3654</v>
      </c>
      <c r="G3659" s="12">
        <f ca="1"/>
        <v>18.182734348994128</v>
      </c>
      <c r="H3659" s="12">
        <f ca="1"/>
        <v>0.37003585150714069</v>
      </c>
      <c r="I3659" s="12">
        <v>0.3654</v>
      </c>
    </row>
    <row r="3660" spans="6:9" x14ac:dyDescent="0.3">
      <c r="F3660" s="2">
        <v>3655</v>
      </c>
      <c r="G3660" s="12">
        <f ca="1"/>
        <v>18.18383065518243</v>
      </c>
      <c r="H3660" s="12">
        <f ca="1"/>
        <v>0.37011173771515438</v>
      </c>
      <c r="I3660" s="12">
        <v>0.36549999999999999</v>
      </c>
    </row>
    <row r="3661" spans="6:9" x14ac:dyDescent="0.3">
      <c r="F3661" s="2">
        <v>3656</v>
      </c>
      <c r="G3661" s="12">
        <f ca="1"/>
        <v>18.184457733146104</v>
      </c>
      <c r="H3661" s="12">
        <f ca="1"/>
        <v>0.37015514420754414</v>
      </c>
      <c r="I3661" s="12">
        <v>0.36559999999999998</v>
      </c>
    </row>
    <row r="3662" spans="6:9" x14ac:dyDescent="0.3">
      <c r="F3662" s="2">
        <v>3657</v>
      </c>
      <c r="G3662" s="12">
        <f ca="1"/>
        <v>18.184775765769306</v>
      </c>
      <c r="H3662" s="12">
        <f ca="1"/>
        <v>0.37017715856470551</v>
      </c>
      <c r="I3662" s="12">
        <v>0.36570000000000003</v>
      </c>
    </row>
    <row r="3663" spans="6:9" x14ac:dyDescent="0.3">
      <c r="F3663" s="2">
        <v>3658</v>
      </c>
      <c r="G3663" s="12">
        <f ca="1"/>
        <v>18.186644707237203</v>
      </c>
      <c r="H3663" s="12">
        <f ca="1"/>
        <v>0.37030652832119598</v>
      </c>
      <c r="I3663" s="12">
        <v>0.36580000000000001</v>
      </c>
    </row>
    <row r="3664" spans="6:9" x14ac:dyDescent="0.3">
      <c r="F3664" s="2">
        <v>3659</v>
      </c>
      <c r="G3664" s="12">
        <f ca="1"/>
        <v>18.186697171830172</v>
      </c>
      <c r="H3664" s="12">
        <f ca="1"/>
        <v>0.37031015998594619</v>
      </c>
      <c r="I3664" s="12">
        <v>0.3659</v>
      </c>
    </row>
    <row r="3665" spans="6:9" x14ac:dyDescent="0.3">
      <c r="F3665" s="2">
        <v>3660</v>
      </c>
      <c r="G3665" s="12">
        <f ca="1"/>
        <v>18.187186816081645</v>
      </c>
      <c r="H3665" s="12">
        <f ca="1"/>
        <v>0.37034405382570945</v>
      </c>
      <c r="I3665" s="12">
        <v>0.36599999999999999</v>
      </c>
    </row>
    <row r="3666" spans="6:9" x14ac:dyDescent="0.3">
      <c r="F3666" s="2">
        <v>3661</v>
      </c>
      <c r="G3666" s="12">
        <f ca="1"/>
        <v>18.19019421744072</v>
      </c>
      <c r="H3666" s="12">
        <f ca="1"/>
        <v>0.3705522322841685</v>
      </c>
      <c r="I3666" s="12">
        <v>0.36609999999999998</v>
      </c>
    </row>
    <row r="3667" spans="6:9" x14ac:dyDescent="0.3">
      <c r="F3667" s="2">
        <v>3662</v>
      </c>
      <c r="G3667" s="12">
        <f ca="1"/>
        <v>18.190349596902045</v>
      </c>
      <c r="H3667" s="12">
        <f ca="1"/>
        <v>0.37056298806279542</v>
      </c>
      <c r="I3667" s="12">
        <v>0.36620000000000003</v>
      </c>
    </row>
    <row r="3668" spans="6:9" x14ac:dyDescent="0.3">
      <c r="F3668" s="2">
        <v>3663</v>
      </c>
      <c r="G3668" s="12">
        <f ca="1"/>
        <v>18.19273878829474</v>
      </c>
      <c r="H3668" s="12">
        <f ca="1"/>
        <v>0.37072837539637726</v>
      </c>
      <c r="I3668" s="12">
        <v>0.36630000000000001</v>
      </c>
    </row>
    <row r="3669" spans="6:9" x14ac:dyDescent="0.3">
      <c r="F3669" s="2">
        <v>3664</v>
      </c>
      <c r="G3669" s="12">
        <f ca="1"/>
        <v>18.194430382668731</v>
      </c>
      <c r="H3669" s="12">
        <f ca="1"/>
        <v>0.37084547418479802</v>
      </c>
      <c r="I3669" s="12">
        <v>0.3664</v>
      </c>
    </row>
    <row r="3670" spans="6:9" x14ac:dyDescent="0.3">
      <c r="F3670" s="2">
        <v>3665</v>
      </c>
      <c r="G3670" s="12">
        <f ca="1"/>
        <v>18.195411581220871</v>
      </c>
      <c r="H3670" s="12">
        <f ca="1"/>
        <v>0.37091339708508253</v>
      </c>
      <c r="I3670" s="12">
        <v>0.36649999999999999</v>
      </c>
    </row>
    <row r="3671" spans="6:9" x14ac:dyDescent="0.3">
      <c r="F3671" s="2">
        <v>3666</v>
      </c>
      <c r="G3671" s="12">
        <f ca="1"/>
        <v>18.1954258435408</v>
      </c>
      <c r="H3671" s="12">
        <f ca="1"/>
        <v>0.37091438438855695</v>
      </c>
      <c r="I3671" s="12">
        <v>0.36659999999999998</v>
      </c>
    </row>
    <row r="3672" spans="6:9" x14ac:dyDescent="0.3">
      <c r="F3672" s="2">
        <v>3667</v>
      </c>
      <c r="G3672" s="12">
        <f ca="1"/>
        <v>18.195539690888889</v>
      </c>
      <c r="H3672" s="12">
        <f ca="1"/>
        <v>0.37092226542906814</v>
      </c>
      <c r="I3672" s="12">
        <v>0.36670000000000003</v>
      </c>
    </row>
    <row r="3673" spans="6:9" x14ac:dyDescent="0.3">
      <c r="F3673" s="2">
        <v>3668</v>
      </c>
      <c r="G3673" s="12">
        <f ca="1"/>
        <v>18.1957979407563</v>
      </c>
      <c r="H3673" s="12">
        <f ca="1"/>
        <v>0.37094014269841935</v>
      </c>
      <c r="I3673" s="12">
        <v>0.36680000000000001</v>
      </c>
    </row>
    <row r="3674" spans="6:9" x14ac:dyDescent="0.3">
      <c r="F3674" s="2">
        <v>3669</v>
      </c>
      <c r="G3674" s="12">
        <f ca="1"/>
        <v>18.195904090138487</v>
      </c>
      <c r="H3674" s="12">
        <f ca="1"/>
        <v>0.37094749086465972</v>
      </c>
      <c r="I3674" s="12">
        <v>0.3669</v>
      </c>
    </row>
    <row r="3675" spans="6:9" x14ac:dyDescent="0.3">
      <c r="F3675" s="2">
        <v>3670</v>
      </c>
      <c r="G3675" s="12">
        <f ca="1"/>
        <v>18.19635332927259</v>
      </c>
      <c r="H3675" s="12">
        <f ca="1"/>
        <v>0.37097858938539979</v>
      </c>
      <c r="I3675" s="12">
        <v>0.36699999999999999</v>
      </c>
    </row>
    <row r="3676" spans="6:9" x14ac:dyDescent="0.3">
      <c r="F3676" s="2">
        <v>3671</v>
      </c>
      <c r="G3676" s="12">
        <f ca="1"/>
        <v>18.19721844393305</v>
      </c>
      <c r="H3676" s="12">
        <f ca="1"/>
        <v>0.37103847704625298</v>
      </c>
      <c r="I3676" s="12">
        <v>0.36709999999999998</v>
      </c>
    </row>
    <row r="3677" spans="6:9" x14ac:dyDescent="0.3">
      <c r="F3677" s="2">
        <v>3672</v>
      </c>
      <c r="G3677" s="12">
        <f ca="1"/>
        <v>18.19822718238418</v>
      </c>
      <c r="H3677" s="12">
        <f ca="1"/>
        <v>0.37110830742906042</v>
      </c>
      <c r="I3677" s="12">
        <v>0.36720000000000003</v>
      </c>
    </row>
    <row r="3678" spans="6:9" x14ac:dyDescent="0.3">
      <c r="F3678" s="2">
        <v>3673</v>
      </c>
      <c r="G3678" s="12">
        <f ca="1"/>
        <v>18.202324678464045</v>
      </c>
      <c r="H3678" s="12">
        <f ca="1"/>
        <v>0.3713919622889777</v>
      </c>
      <c r="I3678" s="12">
        <v>0.36730000000000002</v>
      </c>
    </row>
    <row r="3679" spans="6:9" x14ac:dyDescent="0.3">
      <c r="F3679" s="2">
        <v>3674</v>
      </c>
      <c r="G3679" s="12">
        <f ca="1"/>
        <v>18.202865569186585</v>
      </c>
      <c r="H3679" s="12">
        <f ca="1"/>
        <v>0.37142940665230112</v>
      </c>
      <c r="I3679" s="12">
        <v>0.3674</v>
      </c>
    </row>
    <row r="3680" spans="6:9" x14ac:dyDescent="0.3">
      <c r="F3680" s="2">
        <v>3675</v>
      </c>
      <c r="G3680" s="12">
        <f ca="1"/>
        <v>18.205582198974103</v>
      </c>
      <c r="H3680" s="12">
        <f ca="1"/>
        <v>0.3716174729587044</v>
      </c>
      <c r="I3680" s="12">
        <v>0.36749999999999999</v>
      </c>
    </row>
    <row r="3681" spans="6:9" x14ac:dyDescent="0.3">
      <c r="F3681" s="2">
        <v>3676</v>
      </c>
      <c r="G3681" s="12">
        <f ca="1"/>
        <v>18.206142293955214</v>
      </c>
      <c r="H3681" s="12">
        <f ca="1"/>
        <v>0.37165624742486181</v>
      </c>
      <c r="I3681" s="12">
        <v>0.36759999999999998</v>
      </c>
    </row>
    <row r="3682" spans="6:9" x14ac:dyDescent="0.3">
      <c r="F3682" s="2">
        <v>3677</v>
      </c>
      <c r="G3682" s="12">
        <f ca="1"/>
        <v>18.208374955362537</v>
      </c>
      <c r="H3682" s="12">
        <f ca="1"/>
        <v>0.37181081203051691</v>
      </c>
      <c r="I3682" s="12">
        <v>0.36770000000000003</v>
      </c>
    </row>
    <row r="3683" spans="6:9" x14ac:dyDescent="0.3">
      <c r="F3683" s="2">
        <v>3678</v>
      </c>
      <c r="G3683" s="12">
        <f ca="1"/>
        <v>18.210362469893365</v>
      </c>
      <c r="H3683" s="12">
        <f ca="1"/>
        <v>0.37194840683631558</v>
      </c>
      <c r="I3683" s="12">
        <v>0.36780000000000002</v>
      </c>
    </row>
    <row r="3684" spans="6:9" x14ac:dyDescent="0.3">
      <c r="F3684" s="2">
        <v>3679</v>
      </c>
      <c r="G3684" s="12">
        <f ca="1"/>
        <v>18.213872276817174</v>
      </c>
      <c r="H3684" s="12">
        <f ca="1"/>
        <v>0.37219139256484507</v>
      </c>
      <c r="I3684" s="12">
        <v>0.3679</v>
      </c>
    </row>
    <row r="3685" spans="6:9" x14ac:dyDescent="0.3">
      <c r="F3685" s="2">
        <v>3680</v>
      </c>
      <c r="G3685" s="12">
        <f ca="1"/>
        <v>18.214378769534108</v>
      </c>
      <c r="H3685" s="12">
        <f ca="1"/>
        <v>0.37222645765284329</v>
      </c>
      <c r="I3685" s="12">
        <v>0.36799999999999999</v>
      </c>
    </row>
    <row r="3686" spans="6:9" x14ac:dyDescent="0.3">
      <c r="F3686" s="2">
        <v>3681</v>
      </c>
      <c r="G3686" s="12">
        <f ca="1"/>
        <v>18.215408643572626</v>
      </c>
      <c r="H3686" s="12">
        <f ca="1"/>
        <v>0.37229775730676173</v>
      </c>
      <c r="I3686" s="12">
        <v>0.36809999999999998</v>
      </c>
    </row>
    <row r="3687" spans="6:9" x14ac:dyDescent="0.3">
      <c r="F3687" s="2">
        <v>3682</v>
      </c>
      <c r="G3687" s="12">
        <f ca="1"/>
        <v>18.21638825053704</v>
      </c>
      <c r="H3687" s="12">
        <f ca="1"/>
        <v>0.37236557722060948</v>
      </c>
      <c r="I3687" s="12">
        <v>0.36820000000000003</v>
      </c>
    </row>
    <row r="3688" spans="6:9" x14ac:dyDescent="0.3">
      <c r="F3688" s="2">
        <v>3683</v>
      </c>
      <c r="G3688" s="12">
        <f ca="1"/>
        <v>18.21696915560943</v>
      </c>
      <c r="H3688" s="12">
        <f ca="1"/>
        <v>0.3724057944480279</v>
      </c>
      <c r="I3688" s="12">
        <v>0.36830000000000002</v>
      </c>
    </row>
    <row r="3689" spans="6:9" x14ac:dyDescent="0.3">
      <c r="F3689" s="2">
        <v>3684</v>
      </c>
      <c r="G3689" s="12">
        <f ca="1"/>
        <v>18.217731556560114</v>
      </c>
      <c r="H3689" s="12">
        <f ca="1"/>
        <v>0.37245857716568664</v>
      </c>
      <c r="I3689" s="12">
        <v>0.36840000000000001</v>
      </c>
    </row>
    <row r="3690" spans="6:9" x14ac:dyDescent="0.3">
      <c r="F3690" s="2">
        <v>3685</v>
      </c>
      <c r="G3690" s="12">
        <f ca="1"/>
        <v>18.218434405906002</v>
      </c>
      <c r="H3690" s="12">
        <f ca="1"/>
        <v>0.37250723715833955</v>
      </c>
      <c r="I3690" s="12">
        <v>0.36849999999999999</v>
      </c>
    </row>
    <row r="3691" spans="6:9" x14ac:dyDescent="0.3">
      <c r="F3691" s="2">
        <v>3686</v>
      </c>
      <c r="G3691" s="12">
        <f ca="1"/>
        <v>18.219127968785006</v>
      </c>
      <c r="H3691" s="12">
        <f ca="1"/>
        <v>0.37255525438070508</v>
      </c>
      <c r="I3691" s="12">
        <v>0.36859999999999998</v>
      </c>
    </row>
    <row r="3692" spans="6:9" x14ac:dyDescent="0.3">
      <c r="F3692" s="2">
        <v>3687</v>
      </c>
      <c r="G3692" s="12">
        <f ca="1"/>
        <v>18.219316203667184</v>
      </c>
      <c r="H3692" s="12">
        <f ca="1"/>
        <v>0.3725682864139731</v>
      </c>
      <c r="I3692" s="12">
        <v>0.36870000000000003</v>
      </c>
    </row>
    <row r="3693" spans="6:9" x14ac:dyDescent="0.3">
      <c r="F3693" s="2">
        <v>3688</v>
      </c>
      <c r="G3693" s="12">
        <f ca="1"/>
        <v>18.220275588569926</v>
      </c>
      <c r="H3693" s="12">
        <f ca="1"/>
        <v>0.37263470751857308</v>
      </c>
      <c r="I3693" s="12">
        <v>0.36880000000000002</v>
      </c>
    </row>
    <row r="3694" spans="6:9" x14ac:dyDescent="0.3">
      <c r="F3694" s="2">
        <v>3689</v>
      </c>
      <c r="G3694" s="12">
        <f ca="1"/>
        <v>18.220412309942326</v>
      </c>
      <c r="H3694" s="12">
        <f ca="1"/>
        <v>0.37264417317438425</v>
      </c>
      <c r="I3694" s="12">
        <v>0.36890000000000001</v>
      </c>
    </row>
    <row r="3695" spans="6:9" x14ac:dyDescent="0.3">
      <c r="F3695" s="2">
        <v>3690</v>
      </c>
      <c r="G3695" s="12">
        <f ca="1"/>
        <v>18.220707712794706</v>
      </c>
      <c r="H3695" s="12">
        <f ca="1"/>
        <v>0.37266462487424379</v>
      </c>
      <c r="I3695" s="12">
        <v>0.36899999999999999</v>
      </c>
    </row>
    <row r="3696" spans="6:9" x14ac:dyDescent="0.3">
      <c r="F3696" s="2">
        <v>3691</v>
      </c>
      <c r="G3696" s="12">
        <f ca="1"/>
        <v>18.22077212837651</v>
      </c>
      <c r="H3696" s="12">
        <f ca="1"/>
        <v>0.37266908457803771</v>
      </c>
      <c r="I3696" s="12">
        <v>0.36909999999999998</v>
      </c>
    </row>
    <row r="3697" spans="6:9" x14ac:dyDescent="0.3">
      <c r="F3697" s="2">
        <v>3692</v>
      </c>
      <c r="G3697" s="12">
        <f ca="1"/>
        <v>18.223658981570924</v>
      </c>
      <c r="H3697" s="12">
        <f ca="1"/>
        <v>0.37286895230176975</v>
      </c>
      <c r="I3697" s="12">
        <v>0.36919999999999997</v>
      </c>
    </row>
    <row r="3698" spans="6:9" x14ac:dyDescent="0.3">
      <c r="F3698" s="2">
        <v>3693</v>
      </c>
      <c r="G3698" s="12">
        <f ca="1"/>
        <v>18.226031337855339</v>
      </c>
      <c r="H3698" s="12">
        <f ca="1"/>
        <v>0.37303320138531382</v>
      </c>
      <c r="I3698" s="12">
        <v>0.36930000000000002</v>
      </c>
    </row>
    <row r="3699" spans="6:9" x14ac:dyDescent="0.3">
      <c r="F3699" s="2">
        <v>3694</v>
      </c>
      <c r="G3699" s="12">
        <f ca="1"/>
        <v>18.226036275840396</v>
      </c>
      <c r="H3699" s="12">
        <f ca="1"/>
        <v>0.3730335432664017</v>
      </c>
      <c r="I3699" s="12">
        <v>0.36940000000000001</v>
      </c>
    </row>
    <row r="3700" spans="6:9" x14ac:dyDescent="0.3">
      <c r="F3700" s="2">
        <v>3695</v>
      </c>
      <c r="G3700" s="12">
        <f ca="1"/>
        <v>18.227346397924268</v>
      </c>
      <c r="H3700" s="12">
        <f ca="1"/>
        <v>0.37312424974635483</v>
      </c>
      <c r="I3700" s="12">
        <v>0.3695</v>
      </c>
    </row>
    <row r="3701" spans="6:9" x14ac:dyDescent="0.3">
      <c r="F3701" s="2">
        <v>3696</v>
      </c>
      <c r="G3701" s="12">
        <f ca="1"/>
        <v>18.229638369505704</v>
      </c>
      <c r="H3701" s="12">
        <f ca="1"/>
        <v>0.37328293593907702</v>
      </c>
      <c r="I3701" s="12">
        <v>0.36959999999999998</v>
      </c>
    </row>
    <row r="3702" spans="6:9" x14ac:dyDescent="0.3">
      <c r="F3702" s="2">
        <v>3697</v>
      </c>
      <c r="G3702" s="12">
        <f ca="1"/>
        <v>18.230307981818054</v>
      </c>
      <c r="H3702" s="12">
        <f ca="1"/>
        <v>0.37332929728963893</v>
      </c>
      <c r="I3702" s="12">
        <v>0.36969999999999997</v>
      </c>
    </row>
    <row r="3703" spans="6:9" x14ac:dyDescent="0.3">
      <c r="F3703" s="2">
        <v>3698</v>
      </c>
      <c r="G3703" s="12">
        <f ca="1"/>
        <v>18.232414138053525</v>
      </c>
      <c r="H3703" s="12">
        <f ca="1"/>
        <v>0.37347512020045603</v>
      </c>
      <c r="I3703" s="12">
        <v>0.36980000000000002</v>
      </c>
    </row>
    <row r="3704" spans="6:9" x14ac:dyDescent="0.3">
      <c r="F3704" s="2">
        <v>3699</v>
      </c>
      <c r="G3704" s="12">
        <f ca="1"/>
        <v>18.234068905530659</v>
      </c>
      <c r="H3704" s="12">
        <f ca="1"/>
        <v>0.3735896914220021</v>
      </c>
      <c r="I3704" s="12">
        <v>0.36990000000000001</v>
      </c>
    </row>
    <row r="3705" spans="6:9" x14ac:dyDescent="0.3">
      <c r="F3705" s="2">
        <v>3700</v>
      </c>
      <c r="G3705" s="12">
        <f ca="1"/>
        <v>18.237978414228241</v>
      </c>
      <c r="H3705" s="12">
        <f ca="1"/>
        <v>0.37386037733760291</v>
      </c>
      <c r="I3705" s="12">
        <v>0.37</v>
      </c>
    </row>
    <row r="3706" spans="6:9" x14ac:dyDescent="0.3">
      <c r="F3706" s="2">
        <v>3701</v>
      </c>
      <c r="G3706" s="12">
        <f ca="1"/>
        <v>18.238775238954872</v>
      </c>
      <c r="H3706" s="12">
        <f ca="1"/>
        <v>0.37391554827418494</v>
      </c>
      <c r="I3706" s="12">
        <v>0.37009999999999998</v>
      </c>
    </row>
    <row r="3707" spans="6:9" x14ac:dyDescent="0.3">
      <c r="F3707" s="2">
        <v>3702</v>
      </c>
      <c r="G3707" s="12">
        <f ca="1"/>
        <v>18.240301092528785</v>
      </c>
      <c r="H3707" s="12">
        <f ca="1"/>
        <v>0.37402119654451454</v>
      </c>
      <c r="I3707" s="12">
        <v>0.37019999999999997</v>
      </c>
    </row>
    <row r="3708" spans="6:9" x14ac:dyDescent="0.3">
      <c r="F3708" s="2">
        <v>3703</v>
      </c>
      <c r="G3708" s="12">
        <f ca="1"/>
        <v>18.240476118016666</v>
      </c>
      <c r="H3708" s="12">
        <f ca="1"/>
        <v>0.37403331513937771</v>
      </c>
      <c r="I3708" s="12">
        <v>0.37030000000000002</v>
      </c>
    </row>
    <row r="3709" spans="6:9" x14ac:dyDescent="0.3">
      <c r="F3709" s="2">
        <v>3704</v>
      </c>
      <c r="G3709" s="12">
        <f ca="1"/>
        <v>18.242538023779499</v>
      </c>
      <c r="H3709" s="12">
        <f ca="1"/>
        <v>0.37417608010760584</v>
      </c>
      <c r="I3709" s="12">
        <v>0.37040000000000001</v>
      </c>
    </row>
    <row r="3710" spans="6:9" x14ac:dyDescent="0.3">
      <c r="F3710" s="2">
        <v>3705</v>
      </c>
      <c r="G3710" s="12">
        <f ca="1"/>
        <v>18.245443327489742</v>
      </c>
      <c r="H3710" s="12">
        <f ca="1"/>
        <v>0.37437724327775435</v>
      </c>
      <c r="I3710" s="12">
        <v>0.3705</v>
      </c>
    </row>
    <row r="3711" spans="6:9" x14ac:dyDescent="0.3">
      <c r="F3711" s="2">
        <v>3706</v>
      </c>
      <c r="G3711" s="12">
        <f ca="1"/>
        <v>18.246829879532466</v>
      </c>
      <c r="H3711" s="12">
        <f ca="1"/>
        <v>0.37447324888004907</v>
      </c>
      <c r="I3711" s="12">
        <v>0.37059999999999998</v>
      </c>
    </row>
    <row r="3712" spans="6:9" x14ac:dyDescent="0.3">
      <c r="F3712" s="2">
        <v>3707</v>
      </c>
      <c r="G3712" s="12">
        <f ca="1"/>
        <v>18.247067623352596</v>
      </c>
      <c r="H3712" s="12">
        <f ca="1"/>
        <v>0.37448971043793011</v>
      </c>
      <c r="I3712" s="12">
        <v>0.37069999999999997</v>
      </c>
    </row>
    <row r="3713" spans="6:9" x14ac:dyDescent="0.3">
      <c r="F3713" s="2">
        <v>3708</v>
      </c>
      <c r="G3713" s="12">
        <f ca="1"/>
        <v>18.250332287183245</v>
      </c>
      <c r="H3713" s="12">
        <f ca="1"/>
        <v>0.37471575960710646</v>
      </c>
      <c r="I3713" s="12">
        <v>0.37080000000000002</v>
      </c>
    </row>
    <row r="3714" spans="6:9" x14ac:dyDescent="0.3">
      <c r="F3714" s="2">
        <v>3709</v>
      </c>
      <c r="G3714" s="12">
        <f ca="1"/>
        <v>18.253582139992595</v>
      </c>
      <c r="H3714" s="12">
        <f ca="1"/>
        <v>0.37494078583950269</v>
      </c>
      <c r="I3714" s="12">
        <v>0.37090000000000001</v>
      </c>
    </row>
    <row r="3715" spans="6:9" x14ac:dyDescent="0.3">
      <c r="F3715" s="2">
        <v>3710</v>
      </c>
      <c r="G3715" s="12">
        <f ca="1"/>
        <v>18.256776000673295</v>
      </c>
      <c r="H3715" s="12">
        <f ca="1"/>
        <v>0.37516193751224741</v>
      </c>
      <c r="I3715" s="12">
        <v>0.371</v>
      </c>
    </row>
    <row r="3716" spans="6:9" x14ac:dyDescent="0.3">
      <c r="F3716" s="2">
        <v>3711</v>
      </c>
      <c r="G3716" s="12">
        <f ca="1"/>
        <v>18.263299105312896</v>
      </c>
      <c r="H3716" s="12">
        <f ca="1"/>
        <v>0.37561362238276841</v>
      </c>
      <c r="I3716" s="12">
        <v>0.37109999999999999</v>
      </c>
    </row>
    <row r="3717" spans="6:9" x14ac:dyDescent="0.3">
      <c r="F3717" s="2">
        <v>3712</v>
      </c>
      <c r="G3717" s="12">
        <f ca="1"/>
        <v>18.263497787897599</v>
      </c>
      <c r="H3717" s="12">
        <f ca="1"/>
        <v>0.37562738007650809</v>
      </c>
      <c r="I3717" s="12">
        <v>0.37119999999999997</v>
      </c>
    </row>
    <row r="3718" spans="6:9" x14ac:dyDescent="0.3">
      <c r="F3718" s="2">
        <v>3713</v>
      </c>
      <c r="G3718" s="12">
        <f ca="1"/>
        <v>18.263743854074303</v>
      </c>
      <c r="H3718" s="12">
        <f ca="1"/>
        <v>0.37564441883930272</v>
      </c>
      <c r="I3718" s="12">
        <v>0.37130000000000002</v>
      </c>
    </row>
    <row r="3719" spans="6:9" x14ac:dyDescent="0.3">
      <c r="F3719" s="2">
        <v>3714</v>
      </c>
      <c r="G3719" s="12">
        <f ca="1"/>
        <v>18.26836226514062</v>
      </c>
      <c r="H3719" s="12">
        <f ca="1"/>
        <v>0.37596422139864272</v>
      </c>
      <c r="I3719" s="12">
        <v>0.37140000000000001</v>
      </c>
    </row>
    <row r="3720" spans="6:9" x14ac:dyDescent="0.3">
      <c r="F3720" s="2">
        <v>3715</v>
      </c>
      <c r="G3720" s="12">
        <f ca="1"/>
        <v>18.269920260826886</v>
      </c>
      <c r="H3720" s="12">
        <f ca="1"/>
        <v>0.37607210603100483</v>
      </c>
      <c r="I3720" s="12">
        <v>0.3715</v>
      </c>
    </row>
    <row r="3721" spans="6:9" x14ac:dyDescent="0.3">
      <c r="F3721" s="2">
        <v>3716</v>
      </c>
      <c r="G3721" s="12">
        <f ca="1"/>
        <v>18.274803313439374</v>
      </c>
      <c r="H3721" s="12">
        <f ca="1"/>
        <v>0.37641023993765144</v>
      </c>
      <c r="I3721" s="12">
        <v>0.37159999999999999</v>
      </c>
    </row>
    <row r="3722" spans="6:9" x14ac:dyDescent="0.3">
      <c r="F3722" s="2">
        <v>3717</v>
      </c>
      <c r="G3722" s="12">
        <f ca="1"/>
        <v>18.277433813977392</v>
      </c>
      <c r="H3722" s="12">
        <f ca="1"/>
        <v>0.3765923945595715</v>
      </c>
      <c r="I3722" s="12">
        <v>0.37169999999999997</v>
      </c>
    </row>
    <row r="3723" spans="6:9" x14ac:dyDescent="0.3">
      <c r="F3723" s="2">
        <v>3718</v>
      </c>
      <c r="G3723" s="12">
        <f ca="1"/>
        <v>18.282716215347907</v>
      </c>
      <c r="H3723" s="12">
        <f ca="1"/>
        <v>0.37695818948175708</v>
      </c>
      <c r="I3723" s="12">
        <v>0.37180000000000002</v>
      </c>
    </row>
    <row r="3724" spans="6:9" x14ac:dyDescent="0.3">
      <c r="F3724" s="2">
        <v>3719</v>
      </c>
      <c r="G3724" s="12">
        <f ca="1"/>
        <v>18.284901241940585</v>
      </c>
      <c r="H3724" s="12">
        <f ca="1"/>
        <v>0.37710949927694071</v>
      </c>
      <c r="I3724" s="12">
        <v>0.37190000000000001</v>
      </c>
    </row>
    <row r="3725" spans="6:9" x14ac:dyDescent="0.3">
      <c r="F3725" s="2">
        <v>3720</v>
      </c>
      <c r="G3725" s="12">
        <f ca="1"/>
        <v>18.286764421482797</v>
      </c>
      <c r="H3725" s="12">
        <f ca="1"/>
        <v>0.37723852227313287</v>
      </c>
      <c r="I3725" s="12">
        <v>0.372</v>
      </c>
    </row>
    <row r="3726" spans="6:9" x14ac:dyDescent="0.3">
      <c r="F3726" s="2">
        <v>3721</v>
      </c>
      <c r="G3726" s="12">
        <f ca="1"/>
        <v>18.287872454220359</v>
      </c>
      <c r="H3726" s="12">
        <f ca="1"/>
        <v>0.37731525250524234</v>
      </c>
      <c r="I3726" s="12">
        <v>0.37209999999999999</v>
      </c>
    </row>
    <row r="3727" spans="6:9" x14ac:dyDescent="0.3">
      <c r="F3727" s="2">
        <v>3722</v>
      </c>
      <c r="G3727" s="12">
        <f ca="1"/>
        <v>18.289290832730106</v>
      </c>
      <c r="H3727" s="12">
        <f ca="1"/>
        <v>0.37741347417534854</v>
      </c>
      <c r="I3727" s="12">
        <v>0.37219999999999998</v>
      </c>
    </row>
    <row r="3728" spans="6:9" x14ac:dyDescent="0.3">
      <c r="F3728" s="2">
        <v>3723</v>
      </c>
      <c r="G3728" s="12">
        <f ca="1"/>
        <v>18.293392201705164</v>
      </c>
      <c r="H3728" s="12">
        <f ca="1"/>
        <v>0.37769749269584657</v>
      </c>
      <c r="I3728" s="12">
        <v>0.37230000000000002</v>
      </c>
    </row>
    <row r="3729" spans="6:9" x14ac:dyDescent="0.3">
      <c r="F3729" s="2">
        <v>3724</v>
      </c>
      <c r="G3729" s="12">
        <f ca="1"/>
        <v>18.29594207016298</v>
      </c>
      <c r="H3729" s="12">
        <f ca="1"/>
        <v>0.37787407153437086</v>
      </c>
      <c r="I3729" s="12">
        <v>0.37240000000000001</v>
      </c>
    </row>
    <row r="3730" spans="6:9" x14ac:dyDescent="0.3">
      <c r="F3730" s="2">
        <v>3725</v>
      </c>
      <c r="G3730" s="12">
        <f ca="1"/>
        <v>18.299685611020504</v>
      </c>
      <c r="H3730" s="12">
        <f ca="1"/>
        <v>0.37813331403051648</v>
      </c>
      <c r="I3730" s="12">
        <v>0.3725</v>
      </c>
    </row>
    <row r="3731" spans="6:9" x14ac:dyDescent="0.3">
      <c r="F3731" s="2">
        <v>3726</v>
      </c>
      <c r="G3731" s="12">
        <f ca="1"/>
        <v>18.300137228960036</v>
      </c>
      <c r="H3731" s="12">
        <f ca="1"/>
        <v>0.37816458897582184</v>
      </c>
      <c r="I3731" s="12">
        <v>0.37259999999999999</v>
      </c>
    </row>
    <row r="3732" spans="6:9" x14ac:dyDescent="0.3">
      <c r="F3732" s="2">
        <v>3727</v>
      </c>
      <c r="G3732" s="12">
        <f ca="1"/>
        <v>18.305912968199863</v>
      </c>
      <c r="H3732" s="12">
        <f ca="1"/>
        <v>0.37856456633612401</v>
      </c>
      <c r="I3732" s="12">
        <v>0.37269999999999998</v>
      </c>
    </row>
    <row r="3733" spans="6:9" x14ac:dyDescent="0.3">
      <c r="F3733" s="2">
        <v>3728</v>
      </c>
      <c r="G3733" s="12">
        <f ca="1"/>
        <v>18.306360385720993</v>
      </c>
      <c r="H3733" s="12">
        <f ca="1"/>
        <v>0.37859555074222645</v>
      </c>
      <c r="I3733" s="12">
        <v>0.37280000000000002</v>
      </c>
    </row>
    <row r="3734" spans="6:9" x14ac:dyDescent="0.3">
      <c r="F3734" s="2">
        <v>3729</v>
      </c>
      <c r="G3734" s="12">
        <f ca="1"/>
        <v>18.308721473467191</v>
      </c>
      <c r="H3734" s="12">
        <f ca="1"/>
        <v>0.3787590603669021</v>
      </c>
      <c r="I3734" s="12">
        <v>0.37290000000000001</v>
      </c>
    </row>
    <row r="3735" spans="6:9" x14ac:dyDescent="0.3">
      <c r="F3735" s="2">
        <v>3730</v>
      </c>
      <c r="G3735" s="12">
        <f ca="1"/>
        <v>18.308969465263214</v>
      </c>
      <c r="H3735" s="12">
        <f ca="1"/>
        <v>0.37877623428641527</v>
      </c>
      <c r="I3735" s="12">
        <v>0.373</v>
      </c>
    </row>
    <row r="3736" spans="6:9" x14ac:dyDescent="0.3">
      <c r="F3736" s="2">
        <v>3731</v>
      </c>
      <c r="G3736" s="12">
        <f ca="1"/>
        <v>18.310368538231366</v>
      </c>
      <c r="H3736" s="12">
        <f ca="1"/>
        <v>0.37887312296583875</v>
      </c>
      <c r="I3736" s="12">
        <v>0.37309999999999999</v>
      </c>
    </row>
    <row r="3737" spans="6:9" x14ac:dyDescent="0.3">
      <c r="F3737" s="2">
        <v>3732</v>
      </c>
      <c r="G3737" s="12">
        <f ca="1"/>
        <v>18.312831395431893</v>
      </c>
      <c r="H3737" s="12">
        <f ca="1"/>
        <v>0.37904368139265487</v>
      </c>
      <c r="I3737" s="12">
        <v>0.37319999999999998</v>
      </c>
    </row>
    <row r="3738" spans="6:9" x14ac:dyDescent="0.3">
      <c r="F3738" s="2">
        <v>3733</v>
      </c>
      <c r="G3738" s="12">
        <f ca="1"/>
        <v>18.312898243150165</v>
      </c>
      <c r="H3738" s="12">
        <f ca="1"/>
        <v>0.37904831075688566</v>
      </c>
      <c r="I3738" s="12">
        <v>0.37330000000000002</v>
      </c>
    </row>
    <row r="3739" spans="6:9" x14ac:dyDescent="0.3">
      <c r="F3739" s="2">
        <v>3734</v>
      </c>
      <c r="G3739" s="12">
        <f ca="1"/>
        <v>18.313075423128044</v>
      </c>
      <c r="H3739" s="12">
        <f ca="1"/>
        <v>0.37906058089591921</v>
      </c>
      <c r="I3739" s="12">
        <v>0.37340000000000001</v>
      </c>
    </row>
    <row r="3740" spans="6:9" x14ac:dyDescent="0.3">
      <c r="F3740" s="2">
        <v>3735</v>
      </c>
      <c r="G3740" s="12">
        <f ca="1"/>
        <v>18.313794277506513</v>
      </c>
      <c r="H3740" s="12">
        <f ca="1"/>
        <v>0.3791103633203679</v>
      </c>
      <c r="I3740" s="12">
        <v>0.3735</v>
      </c>
    </row>
    <row r="3741" spans="6:9" x14ac:dyDescent="0.3">
      <c r="F3741" s="2">
        <v>3736</v>
      </c>
      <c r="G3741" s="12">
        <f ca="1"/>
        <v>18.314973653022406</v>
      </c>
      <c r="H3741" s="12">
        <f ca="1"/>
        <v>0.37919203807020152</v>
      </c>
      <c r="I3741" s="12">
        <v>0.37359999999999999</v>
      </c>
    </row>
    <row r="3742" spans="6:9" x14ac:dyDescent="0.3">
      <c r="F3742" s="2">
        <v>3737</v>
      </c>
      <c r="G3742" s="12">
        <f ca="1"/>
        <v>18.320310012575703</v>
      </c>
      <c r="H3742" s="12">
        <f ca="1"/>
        <v>0.37956159613318508</v>
      </c>
      <c r="I3742" s="12">
        <v>0.37369999999999998</v>
      </c>
    </row>
    <row r="3743" spans="6:9" x14ac:dyDescent="0.3">
      <c r="F3743" s="2">
        <v>3738</v>
      </c>
      <c r="G3743" s="12">
        <f ca="1"/>
        <v>18.322051191381124</v>
      </c>
      <c r="H3743" s="12">
        <f ca="1"/>
        <v>0.37968217824513217</v>
      </c>
      <c r="I3743" s="12">
        <v>0.37380000000000002</v>
      </c>
    </row>
    <row r="3744" spans="6:9" x14ac:dyDescent="0.3">
      <c r="F3744" s="2">
        <v>3739</v>
      </c>
      <c r="G3744" s="12">
        <f ca="1"/>
        <v>18.322715805682289</v>
      </c>
      <c r="H3744" s="12">
        <f ca="1"/>
        <v>0.37972820494137205</v>
      </c>
      <c r="I3744" s="12">
        <v>0.37390000000000001</v>
      </c>
    </row>
    <row r="3745" spans="6:9" x14ac:dyDescent="0.3">
      <c r="F3745" s="2">
        <v>3740</v>
      </c>
      <c r="G3745" s="12">
        <f ca="1"/>
        <v>18.322938366294693</v>
      </c>
      <c r="H3745" s="12">
        <f ca="1"/>
        <v>0.37974361799346434</v>
      </c>
      <c r="I3745" s="12">
        <v>0.374</v>
      </c>
    </row>
    <row r="3746" spans="6:9" x14ac:dyDescent="0.3">
      <c r="F3746" s="2">
        <v>3741</v>
      </c>
      <c r="G3746" s="12">
        <f ca="1"/>
        <v>18.323040029271962</v>
      </c>
      <c r="H3746" s="12">
        <f ca="1"/>
        <v>0.37975065848923012</v>
      </c>
      <c r="I3746" s="12">
        <v>0.37409999999999999</v>
      </c>
    </row>
    <row r="3747" spans="6:9" x14ac:dyDescent="0.3">
      <c r="F3747" s="2">
        <v>3742</v>
      </c>
      <c r="G3747" s="12">
        <f ca="1"/>
        <v>18.329007163306319</v>
      </c>
      <c r="H3747" s="12">
        <f ca="1"/>
        <v>0.38016390347834861</v>
      </c>
      <c r="I3747" s="12">
        <v>0.37419999999999998</v>
      </c>
    </row>
    <row r="3748" spans="6:9" x14ac:dyDescent="0.3">
      <c r="F3748" s="2">
        <v>3743</v>
      </c>
      <c r="G3748" s="12">
        <f ca="1"/>
        <v>18.329786364957172</v>
      </c>
      <c r="H3748" s="12">
        <f ca="1"/>
        <v>0.38021786610692487</v>
      </c>
      <c r="I3748" s="12">
        <v>0.37430000000000002</v>
      </c>
    </row>
    <row r="3749" spans="6:9" x14ac:dyDescent="0.3">
      <c r="F3749" s="2">
        <v>3744</v>
      </c>
      <c r="G3749" s="12">
        <f ca="1"/>
        <v>18.330999020880196</v>
      </c>
      <c r="H3749" s="12">
        <f ca="1"/>
        <v>0.38030184713925114</v>
      </c>
      <c r="I3749" s="12">
        <v>0.37440000000000001</v>
      </c>
    </row>
    <row r="3750" spans="6:9" x14ac:dyDescent="0.3">
      <c r="F3750" s="2">
        <v>3745</v>
      </c>
      <c r="G3750" s="12">
        <f ca="1"/>
        <v>18.331289252299083</v>
      </c>
      <c r="H3750" s="12">
        <f ca="1"/>
        <v>0.3803219467812925</v>
      </c>
      <c r="I3750" s="12">
        <v>0.3745</v>
      </c>
    </row>
    <row r="3751" spans="6:9" x14ac:dyDescent="0.3">
      <c r="F3751" s="2">
        <v>3746</v>
      </c>
      <c r="G3751" s="12">
        <f ca="1"/>
        <v>18.332140740073584</v>
      </c>
      <c r="H3751" s="12">
        <f ca="1"/>
        <v>0.38038091561282061</v>
      </c>
      <c r="I3751" s="12">
        <v>0.37459999999999999</v>
      </c>
    </row>
    <row r="3752" spans="6:9" x14ac:dyDescent="0.3">
      <c r="F3752" s="2">
        <v>3747</v>
      </c>
      <c r="G3752" s="12">
        <f ca="1"/>
        <v>18.332573450632911</v>
      </c>
      <c r="H3752" s="12">
        <f ca="1"/>
        <v>0.38041088251341676</v>
      </c>
      <c r="I3752" s="12">
        <v>0.37469999999999998</v>
      </c>
    </row>
    <row r="3753" spans="6:9" x14ac:dyDescent="0.3">
      <c r="F3753" s="2">
        <v>3748</v>
      </c>
      <c r="G3753" s="12">
        <f ca="1"/>
        <v>18.333304804792366</v>
      </c>
      <c r="H3753" s="12">
        <f ca="1"/>
        <v>0.38046153167621621</v>
      </c>
      <c r="I3753" s="12">
        <v>0.37480000000000002</v>
      </c>
    </row>
    <row r="3754" spans="6:9" x14ac:dyDescent="0.3">
      <c r="F3754" s="2">
        <v>3749</v>
      </c>
      <c r="G3754" s="12">
        <f ca="1"/>
        <v>18.334417463636903</v>
      </c>
      <c r="H3754" s="12">
        <f ca="1"/>
        <v>0.38053858774862531</v>
      </c>
      <c r="I3754" s="12">
        <v>0.37490000000000001</v>
      </c>
    </row>
    <row r="3755" spans="6:9" x14ac:dyDescent="0.3">
      <c r="F3755" s="2">
        <v>3750</v>
      </c>
      <c r="G3755" s="12">
        <f ca="1"/>
        <v>18.334654519831904</v>
      </c>
      <c r="H3755" s="12">
        <f ca="1"/>
        <v>0.38055500484596816</v>
      </c>
      <c r="I3755" s="12">
        <v>0.375</v>
      </c>
    </row>
    <row r="3756" spans="6:9" x14ac:dyDescent="0.3">
      <c r="F3756" s="2">
        <v>3751</v>
      </c>
      <c r="G3756" s="12">
        <f ca="1"/>
        <v>18.335498586604746</v>
      </c>
      <c r="H3756" s="12">
        <f ca="1"/>
        <v>0.38061345989626832</v>
      </c>
      <c r="I3756" s="12">
        <v>0.37509999999999999</v>
      </c>
    </row>
    <row r="3757" spans="6:9" x14ac:dyDescent="0.3">
      <c r="F3757" s="2">
        <v>3752</v>
      </c>
      <c r="G3757" s="12">
        <f ca="1"/>
        <v>18.338068338817518</v>
      </c>
      <c r="H3757" s="12">
        <f ca="1"/>
        <v>0.3807914258762175</v>
      </c>
      <c r="I3757" s="12">
        <v>0.37519999999999998</v>
      </c>
    </row>
    <row r="3758" spans="6:9" x14ac:dyDescent="0.3">
      <c r="F3758" s="2">
        <v>3753</v>
      </c>
      <c r="G3758" s="12">
        <f ca="1"/>
        <v>18.338126111571878</v>
      </c>
      <c r="H3758" s="12">
        <f ca="1"/>
        <v>0.38079542688204304</v>
      </c>
      <c r="I3758" s="12">
        <v>0.37530000000000002</v>
      </c>
    </row>
    <row r="3759" spans="6:9" x14ac:dyDescent="0.3">
      <c r="F3759" s="2">
        <v>3754</v>
      </c>
      <c r="G3759" s="12">
        <f ca="1"/>
        <v>18.342490765654802</v>
      </c>
      <c r="H3759" s="12">
        <f ca="1"/>
        <v>0.38109769788475129</v>
      </c>
      <c r="I3759" s="12">
        <v>0.37540000000000001</v>
      </c>
    </row>
    <row r="3760" spans="6:9" x14ac:dyDescent="0.3">
      <c r="F3760" s="2">
        <v>3755</v>
      </c>
      <c r="G3760" s="12">
        <f ca="1"/>
        <v>18.343011997132479</v>
      </c>
      <c r="H3760" s="12">
        <f ca="1"/>
        <v>0.3811337954440317</v>
      </c>
      <c r="I3760" s="12">
        <v>0.3755</v>
      </c>
    </row>
    <row r="3761" spans="6:9" x14ac:dyDescent="0.3">
      <c r="F3761" s="2">
        <v>3756</v>
      </c>
      <c r="G3761" s="12">
        <f ca="1"/>
        <v>18.343175168949195</v>
      </c>
      <c r="H3761" s="12">
        <f ca="1"/>
        <v>0.38114509580769784</v>
      </c>
      <c r="I3761" s="12">
        <v>0.37559999999999999</v>
      </c>
    </row>
    <row r="3762" spans="6:9" x14ac:dyDescent="0.3">
      <c r="F3762" s="2">
        <v>3757</v>
      </c>
      <c r="G3762" s="12">
        <f ca="1"/>
        <v>18.34547661160623</v>
      </c>
      <c r="H3762" s="12">
        <f ca="1"/>
        <v>0.38130448088511415</v>
      </c>
      <c r="I3762" s="12">
        <v>0.37569999999999998</v>
      </c>
    </row>
    <row r="3763" spans="6:9" x14ac:dyDescent="0.3">
      <c r="F3763" s="2">
        <v>3758</v>
      </c>
      <c r="G3763" s="12">
        <f ca="1"/>
        <v>18.346934536802898</v>
      </c>
      <c r="H3763" s="12">
        <f ca="1"/>
        <v>0.38140544872235266</v>
      </c>
      <c r="I3763" s="12">
        <v>0.37580000000000002</v>
      </c>
    </row>
    <row r="3764" spans="6:9" x14ac:dyDescent="0.3">
      <c r="F3764" s="2">
        <v>3759</v>
      </c>
      <c r="G3764" s="12">
        <f ca="1"/>
        <v>18.349198794775702</v>
      </c>
      <c r="H3764" s="12">
        <f ca="1"/>
        <v>0.38156225880129818</v>
      </c>
      <c r="I3764" s="12">
        <v>0.37590000000000001</v>
      </c>
    </row>
    <row r="3765" spans="6:9" x14ac:dyDescent="0.3">
      <c r="F3765" s="2">
        <v>3760</v>
      </c>
      <c r="G3765" s="12">
        <f ca="1"/>
        <v>18.352700304888938</v>
      </c>
      <c r="H3765" s="12">
        <f ca="1"/>
        <v>0.38180475433813305</v>
      </c>
      <c r="I3765" s="12">
        <v>0.376</v>
      </c>
    </row>
    <row r="3766" spans="6:9" x14ac:dyDescent="0.3">
      <c r="F3766" s="2">
        <v>3761</v>
      </c>
      <c r="G3766" s="12">
        <f ca="1"/>
        <v>18.353356401570935</v>
      </c>
      <c r="H3766" s="12">
        <f ca="1"/>
        <v>0.38185019203987669</v>
      </c>
      <c r="I3766" s="12">
        <v>0.37609999999999999</v>
      </c>
    </row>
    <row r="3767" spans="6:9" x14ac:dyDescent="0.3">
      <c r="F3767" s="2">
        <v>3762</v>
      </c>
      <c r="G3767" s="12">
        <f ca="1"/>
        <v>18.354329655445579</v>
      </c>
      <c r="H3767" s="12">
        <f ca="1"/>
        <v>0.38191759433660349</v>
      </c>
      <c r="I3767" s="12">
        <v>0.37619999999999998</v>
      </c>
    </row>
    <row r="3768" spans="6:9" x14ac:dyDescent="0.3">
      <c r="F3768" s="2">
        <v>3763</v>
      </c>
      <c r="G3768" s="12">
        <f ca="1"/>
        <v>18.354827625111849</v>
      </c>
      <c r="H3768" s="12">
        <f ca="1"/>
        <v>0.38195208102319261</v>
      </c>
      <c r="I3768" s="12">
        <v>0.37630000000000002</v>
      </c>
    </row>
    <row r="3769" spans="6:9" x14ac:dyDescent="0.3">
      <c r="F3769" s="2">
        <v>3764</v>
      </c>
      <c r="G3769" s="12">
        <f ca="1"/>
        <v>18.35510256383489</v>
      </c>
      <c r="H3769" s="12">
        <f ca="1"/>
        <v>0.38197112179306703</v>
      </c>
      <c r="I3769" s="12">
        <v>0.37640000000000001</v>
      </c>
    </row>
    <row r="3770" spans="6:9" x14ac:dyDescent="0.3">
      <c r="F3770" s="2">
        <v>3765</v>
      </c>
      <c r="G3770" s="12">
        <f ca="1"/>
        <v>18.355690662638025</v>
      </c>
      <c r="H3770" s="12">
        <f ca="1"/>
        <v>0.38201185033833546</v>
      </c>
      <c r="I3770" s="12">
        <v>0.3765</v>
      </c>
    </row>
    <row r="3771" spans="6:9" x14ac:dyDescent="0.3">
      <c r="F3771" s="2">
        <v>3766</v>
      </c>
      <c r="G3771" s="12">
        <f ca="1"/>
        <v>18.356128297822728</v>
      </c>
      <c r="H3771" s="12">
        <f ca="1"/>
        <v>0.38204215858702673</v>
      </c>
      <c r="I3771" s="12">
        <v>0.37659999999999999</v>
      </c>
    </row>
    <row r="3772" spans="6:9" x14ac:dyDescent="0.3">
      <c r="F3772" s="2">
        <v>3767</v>
      </c>
      <c r="G3772" s="12">
        <f ca="1"/>
        <v>18.356995734364819</v>
      </c>
      <c r="H3772" s="12">
        <f ca="1"/>
        <v>0.38210223255653081</v>
      </c>
      <c r="I3772" s="12">
        <v>0.37669999999999998</v>
      </c>
    </row>
    <row r="3773" spans="6:9" x14ac:dyDescent="0.3">
      <c r="F3773" s="2">
        <v>3768</v>
      </c>
      <c r="G3773" s="12">
        <f ca="1"/>
        <v>18.357725299847445</v>
      </c>
      <c r="H3773" s="12">
        <f ca="1"/>
        <v>0.38215275832095652</v>
      </c>
      <c r="I3773" s="12">
        <v>0.37680000000000002</v>
      </c>
    </row>
    <row r="3774" spans="6:9" x14ac:dyDescent="0.3">
      <c r="F3774" s="2">
        <v>3769</v>
      </c>
      <c r="G3774" s="12">
        <f ca="1"/>
        <v>18.357936748051642</v>
      </c>
      <c r="H3774" s="12">
        <f ca="1"/>
        <v>0.3821674020812259</v>
      </c>
      <c r="I3774" s="12">
        <v>0.37690000000000001</v>
      </c>
    </row>
    <row r="3775" spans="6:9" x14ac:dyDescent="0.3">
      <c r="F3775" s="2">
        <v>3770</v>
      </c>
      <c r="G3775" s="12">
        <f ca="1"/>
        <v>18.359750618970956</v>
      </c>
      <c r="H3775" s="12">
        <f ca="1"/>
        <v>0.38229302097461043</v>
      </c>
      <c r="I3775" s="12">
        <v>0.377</v>
      </c>
    </row>
    <row r="3776" spans="6:9" x14ac:dyDescent="0.3">
      <c r="F3776" s="2">
        <v>3771</v>
      </c>
      <c r="G3776" s="12">
        <f ca="1"/>
        <v>18.360602709036858</v>
      </c>
      <c r="H3776" s="12">
        <f ca="1"/>
        <v>0.38235203211902286</v>
      </c>
      <c r="I3776" s="12">
        <v>0.37709999999999999</v>
      </c>
    </row>
    <row r="3777" spans="6:9" x14ac:dyDescent="0.3">
      <c r="F3777" s="2">
        <v>3772</v>
      </c>
      <c r="G3777" s="12">
        <f ca="1"/>
        <v>18.364754954912407</v>
      </c>
      <c r="H3777" s="12">
        <f ca="1"/>
        <v>0.38263959407016102</v>
      </c>
      <c r="I3777" s="12">
        <v>0.37719999999999998</v>
      </c>
    </row>
    <row r="3778" spans="6:9" x14ac:dyDescent="0.3">
      <c r="F3778" s="2">
        <v>3773</v>
      </c>
      <c r="G3778" s="12">
        <f ca="1"/>
        <v>18.366200059750621</v>
      </c>
      <c r="H3778" s="12">
        <f ca="1"/>
        <v>0.38273967410130105</v>
      </c>
      <c r="I3778" s="12">
        <v>0.37730000000000002</v>
      </c>
    </row>
    <row r="3779" spans="6:9" x14ac:dyDescent="0.3">
      <c r="F3779" s="2">
        <v>3774</v>
      </c>
      <c r="G3779" s="12">
        <f ca="1"/>
        <v>18.366411069209299</v>
      </c>
      <c r="H3779" s="12">
        <f ca="1"/>
        <v>0.3827542874549188</v>
      </c>
      <c r="I3779" s="12">
        <v>0.37740000000000001</v>
      </c>
    </row>
    <row r="3780" spans="6:9" x14ac:dyDescent="0.3">
      <c r="F3780" s="2">
        <v>3775</v>
      </c>
      <c r="G3780" s="12">
        <f ca="1"/>
        <v>18.366855423406918</v>
      </c>
      <c r="H3780" s="12">
        <f ca="1"/>
        <v>0.38278506097750242</v>
      </c>
      <c r="I3780" s="12">
        <v>0.3775</v>
      </c>
    </row>
    <row r="3781" spans="6:9" x14ac:dyDescent="0.3">
      <c r="F3781" s="2">
        <v>3776</v>
      </c>
      <c r="G3781" s="12">
        <f ca="1"/>
        <v>18.368099242435733</v>
      </c>
      <c r="H3781" s="12">
        <f ca="1"/>
        <v>0.38287120100316152</v>
      </c>
      <c r="I3781" s="12">
        <v>0.37759999999999999</v>
      </c>
    </row>
    <row r="3782" spans="6:9" x14ac:dyDescent="0.3">
      <c r="F3782" s="2">
        <v>3777</v>
      </c>
      <c r="G3782" s="12">
        <f ca="1"/>
        <v>18.369142659196545</v>
      </c>
      <c r="H3782" s="12">
        <f ca="1"/>
        <v>0.38294346224569564</v>
      </c>
      <c r="I3782" s="12">
        <v>0.37769999999999998</v>
      </c>
    </row>
    <row r="3783" spans="6:9" x14ac:dyDescent="0.3">
      <c r="F3783" s="2">
        <v>3778</v>
      </c>
      <c r="G3783" s="12">
        <f ca="1"/>
        <v>18.369243274396993</v>
      </c>
      <c r="H3783" s="12">
        <f ca="1"/>
        <v>0.38295043029338965</v>
      </c>
      <c r="I3783" s="12">
        <v>0.37780000000000002</v>
      </c>
    </row>
    <row r="3784" spans="6:9" x14ac:dyDescent="0.3">
      <c r="F3784" s="2">
        <v>3779</v>
      </c>
      <c r="G3784" s="12">
        <f ca="1"/>
        <v>18.369719431283137</v>
      </c>
      <c r="H3784" s="12">
        <f ca="1"/>
        <v>0.38298340626005833</v>
      </c>
      <c r="I3784" s="12">
        <v>0.37790000000000001</v>
      </c>
    </row>
    <row r="3785" spans="6:9" x14ac:dyDescent="0.3">
      <c r="F3785" s="2">
        <v>3780</v>
      </c>
      <c r="G3785" s="12">
        <f ca="1"/>
        <v>18.370832445060852</v>
      </c>
      <c r="H3785" s="12">
        <f ca="1"/>
        <v>0.38306048735179149</v>
      </c>
      <c r="I3785" s="12">
        <v>0.378</v>
      </c>
    </row>
    <row r="3786" spans="6:9" x14ac:dyDescent="0.3">
      <c r="F3786" s="2">
        <v>3781</v>
      </c>
      <c r="G3786" s="12">
        <f ca="1"/>
        <v>18.370864041452776</v>
      </c>
      <c r="H3786" s="12">
        <f ca="1"/>
        <v>0.38306267554011891</v>
      </c>
      <c r="I3786" s="12">
        <v>0.37809999999999999</v>
      </c>
    </row>
    <row r="3787" spans="6:9" x14ac:dyDescent="0.3">
      <c r="F3787" s="2">
        <v>3782</v>
      </c>
      <c r="G3787" s="12">
        <f ca="1"/>
        <v>18.374496249813266</v>
      </c>
      <c r="H3787" s="12">
        <f ca="1"/>
        <v>0.38331422162286266</v>
      </c>
      <c r="I3787" s="12">
        <v>0.37819999999999998</v>
      </c>
    </row>
    <row r="3788" spans="6:9" x14ac:dyDescent="0.3">
      <c r="F3788" s="2">
        <v>3783</v>
      </c>
      <c r="G3788" s="12">
        <f ca="1"/>
        <v>18.374556527527105</v>
      </c>
      <c r="H3788" s="12">
        <f ca="1"/>
        <v>0.38331839611013629</v>
      </c>
      <c r="I3788" s="12">
        <v>0.37830000000000003</v>
      </c>
    </row>
    <row r="3789" spans="6:9" x14ac:dyDescent="0.3">
      <c r="F3789" s="2">
        <v>3784</v>
      </c>
      <c r="G3789" s="12">
        <f ca="1"/>
        <v>18.374994766177846</v>
      </c>
      <c r="H3789" s="12">
        <f ca="1"/>
        <v>0.38334874599047175</v>
      </c>
      <c r="I3789" s="12">
        <v>0.37840000000000001</v>
      </c>
    </row>
    <row r="3790" spans="6:9" x14ac:dyDescent="0.3">
      <c r="F3790" s="2">
        <v>3785</v>
      </c>
      <c r="G3790" s="12">
        <f ca="1"/>
        <v>18.37512952515797</v>
      </c>
      <c r="H3790" s="12">
        <f ca="1"/>
        <v>0.38335807861828969</v>
      </c>
      <c r="I3790" s="12">
        <v>0.3785</v>
      </c>
    </row>
    <row r="3791" spans="6:9" x14ac:dyDescent="0.3">
      <c r="F3791" s="2">
        <v>3786</v>
      </c>
      <c r="G3791" s="12">
        <f ca="1"/>
        <v>18.375163428463697</v>
      </c>
      <c r="H3791" s="12">
        <f ca="1"/>
        <v>0.38336042656510394</v>
      </c>
      <c r="I3791" s="12">
        <v>0.37859999999999999</v>
      </c>
    </row>
    <row r="3792" spans="6:9" x14ac:dyDescent="0.3">
      <c r="F3792" s="2">
        <v>3787</v>
      </c>
      <c r="G3792" s="12">
        <f ca="1"/>
        <v>18.37893635947426</v>
      </c>
      <c r="H3792" s="12">
        <f ca="1"/>
        <v>0.38362171761830688</v>
      </c>
      <c r="I3792" s="12">
        <v>0.37869999999999998</v>
      </c>
    </row>
    <row r="3793" spans="6:9" x14ac:dyDescent="0.3">
      <c r="F3793" s="2">
        <v>3788</v>
      </c>
      <c r="G3793" s="12">
        <f ca="1"/>
        <v>18.379624508572732</v>
      </c>
      <c r="H3793" s="12">
        <f ca="1"/>
        <v>0.38366937471129792</v>
      </c>
      <c r="I3793" s="12">
        <v>0.37880000000000003</v>
      </c>
    </row>
    <row r="3794" spans="6:9" x14ac:dyDescent="0.3">
      <c r="F3794" s="2">
        <v>3789</v>
      </c>
      <c r="G3794" s="12">
        <f ca="1"/>
        <v>18.380044587624411</v>
      </c>
      <c r="H3794" s="12">
        <f ca="1"/>
        <v>0.38369846686323505</v>
      </c>
      <c r="I3794" s="12">
        <v>0.37890000000000001</v>
      </c>
    </row>
    <row r="3795" spans="6:9" x14ac:dyDescent="0.3">
      <c r="F3795" s="2">
        <v>3790</v>
      </c>
      <c r="G3795" s="12">
        <f ca="1"/>
        <v>18.380244659245513</v>
      </c>
      <c r="H3795" s="12">
        <f ca="1"/>
        <v>0.38371232261871679</v>
      </c>
      <c r="I3795" s="12">
        <v>0.379</v>
      </c>
    </row>
    <row r="3796" spans="6:9" x14ac:dyDescent="0.3">
      <c r="F3796" s="2">
        <v>3791</v>
      </c>
      <c r="G3796" s="12">
        <f ca="1"/>
        <v>18.380746887996498</v>
      </c>
      <c r="H3796" s="12">
        <f ca="1"/>
        <v>0.38374710394771083</v>
      </c>
      <c r="I3796" s="12">
        <v>0.37909999999999999</v>
      </c>
    </row>
    <row r="3797" spans="6:9" x14ac:dyDescent="0.3">
      <c r="F3797" s="2">
        <v>3792</v>
      </c>
      <c r="G3797" s="12">
        <f ca="1"/>
        <v>18.381135419220442</v>
      </c>
      <c r="H3797" s="12">
        <f ca="1"/>
        <v>0.3837740112634746</v>
      </c>
      <c r="I3797" s="12">
        <v>0.37919999999999998</v>
      </c>
    </row>
    <row r="3798" spans="6:9" x14ac:dyDescent="0.3">
      <c r="F3798" s="2">
        <v>3793</v>
      </c>
      <c r="G3798" s="12">
        <f ca="1"/>
        <v>18.381684577218618</v>
      </c>
      <c r="H3798" s="12">
        <f ca="1"/>
        <v>0.38381204260095841</v>
      </c>
      <c r="I3798" s="12">
        <v>0.37930000000000003</v>
      </c>
    </row>
    <row r="3799" spans="6:9" x14ac:dyDescent="0.3">
      <c r="F3799" s="2">
        <v>3794</v>
      </c>
      <c r="G3799" s="12">
        <f ca="1"/>
        <v>18.385069586202729</v>
      </c>
      <c r="H3799" s="12">
        <f ca="1"/>
        <v>0.38404646730978648</v>
      </c>
      <c r="I3799" s="12">
        <v>0.37940000000000002</v>
      </c>
    </row>
    <row r="3800" spans="6:9" x14ac:dyDescent="0.3">
      <c r="F3800" s="2">
        <v>3795</v>
      </c>
      <c r="G3800" s="12">
        <f ca="1"/>
        <v>18.385300588138623</v>
      </c>
      <c r="H3800" s="12">
        <f ca="1"/>
        <v>0.38406246504395347</v>
      </c>
      <c r="I3800" s="12">
        <v>0.3795</v>
      </c>
    </row>
    <row r="3801" spans="6:9" x14ac:dyDescent="0.3">
      <c r="F3801" s="2">
        <v>3796</v>
      </c>
      <c r="G3801" s="12">
        <f ca="1"/>
        <v>18.388494372972335</v>
      </c>
      <c r="H3801" s="12">
        <f ca="1"/>
        <v>0.38428364602968412</v>
      </c>
      <c r="I3801" s="12">
        <v>0.37959999999999999</v>
      </c>
    </row>
    <row r="3802" spans="6:9" x14ac:dyDescent="0.3">
      <c r="F3802" s="2">
        <v>3797</v>
      </c>
      <c r="G3802" s="12">
        <f ca="1"/>
        <v>18.388714170505441</v>
      </c>
      <c r="H3802" s="12">
        <f ca="1"/>
        <v>0.38429886776620303</v>
      </c>
      <c r="I3802" s="12">
        <v>0.37969999999999998</v>
      </c>
    </row>
    <row r="3803" spans="6:9" x14ac:dyDescent="0.3">
      <c r="F3803" s="2">
        <v>3798</v>
      </c>
      <c r="G3803" s="12">
        <f ca="1"/>
        <v>18.388861858208632</v>
      </c>
      <c r="H3803" s="12">
        <f ca="1"/>
        <v>0.38430909564656218</v>
      </c>
      <c r="I3803" s="12">
        <v>0.37980000000000003</v>
      </c>
    </row>
    <row r="3804" spans="6:9" x14ac:dyDescent="0.3">
      <c r="F3804" s="2">
        <v>3799</v>
      </c>
      <c r="G3804" s="12">
        <f ca="1"/>
        <v>18.38897700779253</v>
      </c>
      <c r="H3804" s="12">
        <f ca="1"/>
        <v>0.38431707014937372</v>
      </c>
      <c r="I3804" s="12">
        <v>0.37990000000000002</v>
      </c>
    </row>
    <row r="3805" spans="6:9" x14ac:dyDescent="0.3">
      <c r="F3805" s="2">
        <v>3800</v>
      </c>
      <c r="G3805" s="12">
        <f ca="1"/>
        <v>18.391379490683818</v>
      </c>
      <c r="H3805" s="12">
        <f ca="1"/>
        <v>0.38448345008578411</v>
      </c>
      <c r="I3805" s="12">
        <v>0.38</v>
      </c>
    </row>
    <row r="3806" spans="6:9" x14ac:dyDescent="0.3">
      <c r="F3806" s="2">
        <v>3801</v>
      </c>
      <c r="G3806" s="12">
        <f ca="1"/>
        <v>18.392018314968567</v>
      </c>
      <c r="H3806" s="12">
        <f ca="1"/>
        <v>0.3845276907185064</v>
      </c>
      <c r="I3806" s="12">
        <v>0.38009999999999999</v>
      </c>
    </row>
    <row r="3807" spans="6:9" x14ac:dyDescent="0.3">
      <c r="F3807" s="2">
        <v>3802</v>
      </c>
      <c r="G3807" s="12">
        <f ca="1"/>
        <v>18.392863785661518</v>
      </c>
      <c r="H3807" s="12">
        <f ca="1"/>
        <v>0.38458624222803656</v>
      </c>
      <c r="I3807" s="12">
        <v>0.38019999999999998</v>
      </c>
    </row>
    <row r="3808" spans="6:9" x14ac:dyDescent="0.3">
      <c r="F3808" s="2">
        <v>3803</v>
      </c>
      <c r="G3808" s="12">
        <f ca="1"/>
        <v>18.39322864908555</v>
      </c>
      <c r="H3808" s="12">
        <f ca="1"/>
        <v>0.38461151015177009</v>
      </c>
      <c r="I3808" s="12">
        <v>0.38030000000000003</v>
      </c>
    </row>
    <row r="3809" spans="6:9" x14ac:dyDescent="0.3">
      <c r="F3809" s="2">
        <v>3804</v>
      </c>
      <c r="G3809" s="12">
        <f ca="1"/>
        <v>18.396275902416171</v>
      </c>
      <c r="H3809" s="12">
        <f ca="1"/>
        <v>0.38482254145418676</v>
      </c>
      <c r="I3809" s="12">
        <v>0.38040000000000002</v>
      </c>
    </row>
    <row r="3810" spans="6:9" x14ac:dyDescent="0.3">
      <c r="F3810" s="2">
        <v>3805</v>
      </c>
      <c r="G3810" s="12">
        <f ca="1"/>
        <v>18.396531135803791</v>
      </c>
      <c r="H3810" s="12">
        <f ca="1"/>
        <v>0.38484021708390237</v>
      </c>
      <c r="I3810" s="12">
        <v>0.3805</v>
      </c>
    </row>
    <row r="3811" spans="6:9" x14ac:dyDescent="0.3">
      <c r="F3811" s="2">
        <v>3806</v>
      </c>
      <c r="G3811" s="12">
        <f ca="1"/>
        <v>18.398046318491613</v>
      </c>
      <c r="H3811" s="12">
        <f ca="1"/>
        <v>0.38494514762259852</v>
      </c>
      <c r="I3811" s="12">
        <v>0.38059999999999999</v>
      </c>
    </row>
    <row r="3812" spans="6:9" x14ac:dyDescent="0.3">
      <c r="F3812" s="2">
        <v>3807</v>
      </c>
      <c r="G3812" s="12">
        <f ca="1"/>
        <v>18.399237527198874</v>
      </c>
      <c r="H3812" s="12">
        <f ca="1"/>
        <v>0.38502764192753153</v>
      </c>
      <c r="I3812" s="12">
        <v>0.38069999999999998</v>
      </c>
    </row>
    <row r="3813" spans="6:9" x14ac:dyDescent="0.3">
      <c r="F3813" s="2">
        <v>3808</v>
      </c>
      <c r="G3813" s="12">
        <f ca="1"/>
        <v>18.399644779745287</v>
      </c>
      <c r="H3813" s="12">
        <f ca="1"/>
        <v>0.38505584519563185</v>
      </c>
      <c r="I3813" s="12">
        <v>0.38080000000000003</v>
      </c>
    </row>
    <row r="3814" spans="6:9" x14ac:dyDescent="0.3">
      <c r="F3814" s="2">
        <v>3809</v>
      </c>
      <c r="G3814" s="12">
        <f ca="1"/>
        <v>18.400653286561191</v>
      </c>
      <c r="H3814" s="12">
        <f ca="1"/>
        <v>0.38512568677153347</v>
      </c>
      <c r="I3814" s="12">
        <v>0.38090000000000002</v>
      </c>
    </row>
    <row r="3815" spans="6:9" x14ac:dyDescent="0.3">
      <c r="F3815" s="2">
        <v>3810</v>
      </c>
      <c r="G3815" s="12">
        <f ca="1"/>
        <v>18.403958121963932</v>
      </c>
      <c r="H3815" s="12">
        <f ca="1"/>
        <v>0.38535455402285862</v>
      </c>
      <c r="I3815" s="12">
        <v>0.38100000000000001</v>
      </c>
    </row>
    <row r="3816" spans="6:9" x14ac:dyDescent="0.3">
      <c r="F3816" s="2">
        <v>3811</v>
      </c>
      <c r="G3816" s="12">
        <f ca="1"/>
        <v>18.404718689289986</v>
      </c>
      <c r="H3816" s="12">
        <f ca="1"/>
        <v>0.38540722485025969</v>
      </c>
      <c r="I3816" s="12">
        <v>0.38109999999999999</v>
      </c>
    </row>
    <row r="3817" spans="6:9" x14ac:dyDescent="0.3">
      <c r="F3817" s="2">
        <v>3812</v>
      </c>
      <c r="G3817" s="12">
        <f ca="1"/>
        <v>18.405741683317753</v>
      </c>
      <c r="H3817" s="12">
        <f ca="1"/>
        <v>0.38547806915852439</v>
      </c>
      <c r="I3817" s="12">
        <v>0.38119999999999998</v>
      </c>
    </row>
    <row r="3818" spans="6:9" x14ac:dyDescent="0.3">
      <c r="F3818" s="2">
        <v>3813</v>
      </c>
      <c r="G3818" s="12">
        <f ca="1"/>
        <v>18.406555819502731</v>
      </c>
      <c r="H3818" s="12">
        <f ca="1"/>
        <v>0.38553444957547078</v>
      </c>
      <c r="I3818" s="12">
        <v>0.38129999999999997</v>
      </c>
    </row>
    <row r="3819" spans="6:9" x14ac:dyDescent="0.3">
      <c r="F3819" s="2">
        <v>3814</v>
      </c>
      <c r="G3819" s="12">
        <f ca="1"/>
        <v>18.406709886282446</v>
      </c>
      <c r="H3819" s="12">
        <f ca="1"/>
        <v>0.38554511897279942</v>
      </c>
      <c r="I3819" s="12">
        <v>0.38140000000000002</v>
      </c>
    </row>
    <row r="3820" spans="6:9" x14ac:dyDescent="0.3">
      <c r="F3820" s="2">
        <v>3815</v>
      </c>
      <c r="G3820" s="12">
        <f ca="1"/>
        <v>18.407042203931908</v>
      </c>
      <c r="H3820" s="12">
        <f ca="1"/>
        <v>0.38556813254933398</v>
      </c>
      <c r="I3820" s="12">
        <v>0.38150000000000001</v>
      </c>
    </row>
    <row r="3821" spans="6:9" x14ac:dyDescent="0.3">
      <c r="F3821" s="2">
        <v>3816</v>
      </c>
      <c r="G3821" s="12">
        <f ca="1"/>
        <v>18.407454294920331</v>
      </c>
      <c r="H3821" s="12">
        <f ca="1"/>
        <v>0.38559667055112085</v>
      </c>
      <c r="I3821" s="12">
        <v>0.38159999999999999</v>
      </c>
    </row>
    <row r="3822" spans="6:9" x14ac:dyDescent="0.3">
      <c r="F3822" s="2">
        <v>3817</v>
      </c>
      <c r="G3822" s="12">
        <f ca="1"/>
        <v>18.415761663072104</v>
      </c>
      <c r="H3822" s="12">
        <f ca="1"/>
        <v>0.38617196553606048</v>
      </c>
      <c r="I3822" s="12">
        <v>0.38169999999999998</v>
      </c>
    </row>
    <row r="3823" spans="6:9" x14ac:dyDescent="0.3">
      <c r="F3823" s="2">
        <v>3818</v>
      </c>
      <c r="G3823" s="12">
        <f ca="1"/>
        <v>18.416833545083712</v>
      </c>
      <c r="H3823" s="12">
        <f ca="1"/>
        <v>0.38624619397603599</v>
      </c>
      <c r="I3823" s="12">
        <v>0.38179999999999997</v>
      </c>
    </row>
    <row r="3824" spans="6:9" x14ac:dyDescent="0.3">
      <c r="F3824" s="2">
        <v>3819</v>
      </c>
      <c r="G3824" s="12">
        <f ca="1"/>
        <v>18.417215628495239</v>
      </c>
      <c r="H3824" s="12">
        <f ca="1"/>
        <v>0.38627265343221684</v>
      </c>
      <c r="I3824" s="12">
        <v>0.38190000000000002</v>
      </c>
    </row>
    <row r="3825" spans="6:9" x14ac:dyDescent="0.3">
      <c r="F3825" s="2">
        <v>3820</v>
      </c>
      <c r="G3825" s="12">
        <f ca="1"/>
        <v>18.418602002644615</v>
      </c>
      <c r="H3825" s="12">
        <f ca="1"/>
        <v>0.38636866032572525</v>
      </c>
      <c r="I3825" s="12">
        <v>0.38200000000000001</v>
      </c>
    </row>
    <row r="3826" spans="6:9" x14ac:dyDescent="0.3">
      <c r="F3826" s="2">
        <v>3821</v>
      </c>
      <c r="G3826" s="12">
        <f ca="1"/>
        <v>18.423662323842926</v>
      </c>
      <c r="H3826" s="12">
        <f ca="1"/>
        <v>0.38671908699865987</v>
      </c>
      <c r="I3826" s="12">
        <v>0.3821</v>
      </c>
    </row>
    <row r="3827" spans="6:9" x14ac:dyDescent="0.3">
      <c r="F3827" s="2">
        <v>3822</v>
      </c>
      <c r="G3827" s="12">
        <f ca="1"/>
        <v>18.424832391302481</v>
      </c>
      <c r="H3827" s="12">
        <f ca="1"/>
        <v>0.38680011349562615</v>
      </c>
      <c r="I3827" s="12">
        <v>0.38219999999999998</v>
      </c>
    </row>
    <row r="3828" spans="6:9" x14ac:dyDescent="0.3">
      <c r="F3828" s="2">
        <v>3823</v>
      </c>
      <c r="G3828" s="12">
        <f ca="1"/>
        <v>18.425092389343781</v>
      </c>
      <c r="H3828" s="12">
        <f ca="1"/>
        <v>0.38681811818149026</v>
      </c>
      <c r="I3828" s="12">
        <v>0.38229999999999997</v>
      </c>
    </row>
    <row r="3829" spans="6:9" x14ac:dyDescent="0.3">
      <c r="F3829" s="2">
        <v>3824</v>
      </c>
      <c r="G3829" s="12">
        <f ca="1"/>
        <v>18.425313356187033</v>
      </c>
      <c r="H3829" s="12">
        <f ca="1"/>
        <v>0.38683341997544651</v>
      </c>
      <c r="I3829" s="12">
        <v>0.38240000000000002</v>
      </c>
    </row>
    <row r="3830" spans="6:9" x14ac:dyDescent="0.3">
      <c r="F3830" s="2">
        <v>3825</v>
      </c>
      <c r="G3830" s="12">
        <f ca="1"/>
        <v>18.429072765674949</v>
      </c>
      <c r="H3830" s="12">
        <f ca="1"/>
        <v>0.38709375517745909</v>
      </c>
      <c r="I3830" s="12">
        <v>0.38250000000000001</v>
      </c>
    </row>
    <row r="3831" spans="6:9" x14ac:dyDescent="0.3">
      <c r="F3831" s="2">
        <v>3826</v>
      </c>
      <c r="G3831" s="12">
        <f ca="1"/>
        <v>18.429165088555656</v>
      </c>
      <c r="H3831" s="12">
        <f ca="1"/>
        <v>0.38710014841236989</v>
      </c>
      <c r="I3831" s="12">
        <v>0.3826</v>
      </c>
    </row>
    <row r="3832" spans="6:9" x14ac:dyDescent="0.3">
      <c r="F3832" s="2">
        <v>3827</v>
      </c>
      <c r="G3832" s="12">
        <f ca="1"/>
        <v>18.429741264160512</v>
      </c>
      <c r="H3832" s="12">
        <f ca="1"/>
        <v>0.38714004776382299</v>
      </c>
      <c r="I3832" s="12">
        <v>0.38269999999999998</v>
      </c>
    </row>
    <row r="3833" spans="6:9" x14ac:dyDescent="0.3">
      <c r="F3833" s="2">
        <v>3828</v>
      </c>
      <c r="G3833" s="12">
        <f ca="1"/>
        <v>18.430535286968961</v>
      </c>
      <c r="H3833" s="12">
        <f ca="1"/>
        <v>0.38719503263802491</v>
      </c>
      <c r="I3833" s="12">
        <v>0.38279999999999997</v>
      </c>
    </row>
    <row r="3834" spans="6:9" x14ac:dyDescent="0.3">
      <c r="F3834" s="2">
        <v>3829</v>
      </c>
      <c r="G3834" s="12">
        <f ca="1"/>
        <v>18.432311478115498</v>
      </c>
      <c r="H3834" s="12">
        <f ca="1"/>
        <v>0.38731803079506671</v>
      </c>
      <c r="I3834" s="12">
        <v>0.38290000000000002</v>
      </c>
    </row>
    <row r="3835" spans="6:9" x14ac:dyDescent="0.3">
      <c r="F3835" s="2">
        <v>3830</v>
      </c>
      <c r="G3835" s="12">
        <f ca="1"/>
        <v>18.435209840213311</v>
      </c>
      <c r="H3835" s="12">
        <f ca="1"/>
        <v>0.38751873617810201</v>
      </c>
      <c r="I3835" s="12">
        <v>0.38300000000000001</v>
      </c>
    </row>
    <row r="3836" spans="6:9" x14ac:dyDescent="0.3">
      <c r="F3836" s="2">
        <v>3831</v>
      </c>
      <c r="G3836" s="12">
        <f ca="1"/>
        <v>18.435510281261589</v>
      </c>
      <c r="H3836" s="12">
        <f ca="1"/>
        <v>0.38753954099426813</v>
      </c>
      <c r="I3836" s="12">
        <v>0.3831</v>
      </c>
    </row>
    <row r="3837" spans="6:9" x14ac:dyDescent="0.3">
      <c r="F3837" s="2">
        <v>3832</v>
      </c>
      <c r="G3837" s="12">
        <f ca="1"/>
        <v>18.439106375680147</v>
      </c>
      <c r="H3837" s="12">
        <f ca="1"/>
        <v>0.38778856056940425</v>
      </c>
      <c r="I3837" s="12">
        <v>0.38319999999999999</v>
      </c>
    </row>
    <row r="3838" spans="6:9" x14ac:dyDescent="0.3">
      <c r="F3838" s="2">
        <v>3833</v>
      </c>
      <c r="G3838" s="12">
        <f ca="1"/>
        <v>18.439308758712293</v>
      </c>
      <c r="H3838" s="12">
        <f ca="1"/>
        <v>0.38780257496288312</v>
      </c>
      <c r="I3838" s="12">
        <v>0.38329999999999997</v>
      </c>
    </row>
    <row r="3839" spans="6:9" x14ac:dyDescent="0.3">
      <c r="F3839" s="2">
        <v>3834</v>
      </c>
      <c r="G3839" s="12">
        <f ca="1"/>
        <v>18.440957109258747</v>
      </c>
      <c r="H3839" s="12">
        <f ca="1"/>
        <v>0.38791671780777165</v>
      </c>
      <c r="I3839" s="12">
        <v>0.38340000000000002</v>
      </c>
    </row>
    <row r="3840" spans="6:9" x14ac:dyDescent="0.3">
      <c r="F3840" s="2">
        <v>3835</v>
      </c>
      <c r="G3840" s="12">
        <f ca="1"/>
        <v>18.443247451410745</v>
      </c>
      <c r="H3840" s="12">
        <f ca="1"/>
        <v>0.38807531559334441</v>
      </c>
      <c r="I3840" s="12">
        <v>0.38350000000000001</v>
      </c>
    </row>
    <row r="3841" spans="6:9" x14ac:dyDescent="0.3">
      <c r="F3841" s="2">
        <v>3836</v>
      </c>
      <c r="G3841" s="12">
        <f ca="1"/>
        <v>18.445705365607878</v>
      </c>
      <c r="H3841" s="12">
        <f ca="1"/>
        <v>0.3882455159833666</v>
      </c>
      <c r="I3841" s="12">
        <v>0.3836</v>
      </c>
    </row>
    <row r="3842" spans="6:9" x14ac:dyDescent="0.3">
      <c r="F3842" s="2">
        <v>3837</v>
      </c>
      <c r="G3842" s="12">
        <f ca="1"/>
        <v>18.446574076463904</v>
      </c>
      <c r="H3842" s="12">
        <f ca="1"/>
        <v>0.38830567032690372</v>
      </c>
      <c r="I3842" s="12">
        <v>0.38369999999999999</v>
      </c>
    </row>
    <row r="3843" spans="6:9" x14ac:dyDescent="0.3">
      <c r="F3843" s="2">
        <v>3838</v>
      </c>
      <c r="G3843" s="12">
        <f ca="1"/>
        <v>18.448766449945488</v>
      </c>
      <c r="H3843" s="12">
        <f ca="1"/>
        <v>0.38845748170419858</v>
      </c>
      <c r="I3843" s="12">
        <v>0.38379999999999997</v>
      </c>
    </row>
    <row r="3844" spans="6:9" x14ac:dyDescent="0.3">
      <c r="F3844" s="2">
        <v>3839</v>
      </c>
      <c r="G3844" s="12">
        <f ca="1"/>
        <v>18.449933841611486</v>
      </c>
      <c r="H3844" s="12">
        <f ca="1"/>
        <v>0.38853831758612262</v>
      </c>
      <c r="I3844" s="12">
        <v>0.38390000000000002</v>
      </c>
    </row>
    <row r="3845" spans="6:9" x14ac:dyDescent="0.3">
      <c r="F3845" s="2">
        <v>3840</v>
      </c>
      <c r="G3845" s="12">
        <f ca="1"/>
        <v>18.450434328584652</v>
      </c>
      <c r="H3845" s="12">
        <f ca="1"/>
        <v>0.38857297365268645</v>
      </c>
      <c r="I3845" s="12">
        <v>0.38400000000000001</v>
      </c>
    </row>
    <row r="3846" spans="6:9" x14ac:dyDescent="0.3">
      <c r="F3846" s="2">
        <v>3841</v>
      </c>
      <c r="G3846" s="12">
        <f ca="1"/>
        <v>18.454192232424258</v>
      </c>
      <c r="H3846" s="12">
        <f ca="1"/>
        <v>0.38883318683141882</v>
      </c>
      <c r="I3846" s="12">
        <v>0.3841</v>
      </c>
    </row>
    <row r="3847" spans="6:9" x14ac:dyDescent="0.3">
      <c r="F3847" s="2">
        <v>3842</v>
      </c>
      <c r="G3847" s="12">
        <f ca="1"/>
        <v>18.455359527019223</v>
      </c>
      <c r="H3847" s="12">
        <f ca="1"/>
        <v>0.3889140146247495</v>
      </c>
      <c r="I3847" s="12">
        <v>0.38419999999999999</v>
      </c>
    </row>
    <row r="3848" spans="6:9" x14ac:dyDescent="0.3">
      <c r="F3848" s="2">
        <v>3843</v>
      </c>
      <c r="G3848" s="12">
        <f ca="1"/>
        <v>18.456094163950603</v>
      </c>
      <c r="H3848" s="12">
        <f ca="1"/>
        <v>0.38896488344615804</v>
      </c>
      <c r="I3848" s="12">
        <v>0.38429999999999997</v>
      </c>
    </row>
    <row r="3849" spans="6:9" x14ac:dyDescent="0.3">
      <c r="F3849" s="2">
        <v>3844</v>
      </c>
      <c r="G3849" s="12">
        <f ca="1"/>
        <v>18.458649219844911</v>
      </c>
      <c r="H3849" s="12">
        <f ca="1"/>
        <v>0.38914180347005556</v>
      </c>
      <c r="I3849" s="12">
        <v>0.38440000000000002</v>
      </c>
    </row>
    <row r="3850" spans="6:9" x14ac:dyDescent="0.3">
      <c r="F3850" s="2">
        <v>3845</v>
      </c>
      <c r="G3850" s="12">
        <f ca="1"/>
        <v>18.460002827093486</v>
      </c>
      <c r="H3850" s="12">
        <f ca="1"/>
        <v>0.38923553084196305</v>
      </c>
      <c r="I3850" s="12">
        <v>0.38450000000000001</v>
      </c>
    </row>
    <row r="3851" spans="6:9" x14ac:dyDescent="0.3">
      <c r="F3851" s="2">
        <v>3846</v>
      </c>
      <c r="G3851" s="12">
        <f ca="1"/>
        <v>18.460226789632728</v>
      </c>
      <c r="H3851" s="12">
        <f ca="1"/>
        <v>0.38925103856368903</v>
      </c>
      <c r="I3851" s="12">
        <v>0.3846</v>
      </c>
    </row>
    <row r="3852" spans="6:9" x14ac:dyDescent="0.3">
      <c r="F3852" s="2">
        <v>3847</v>
      </c>
      <c r="G3852" s="12">
        <f ca="1"/>
        <v>18.461480882104588</v>
      </c>
      <c r="H3852" s="12">
        <f ca="1"/>
        <v>0.38933787481931142</v>
      </c>
      <c r="I3852" s="12">
        <v>0.38469999999999999</v>
      </c>
    </row>
    <row r="3853" spans="6:9" x14ac:dyDescent="0.3">
      <c r="F3853" s="2">
        <v>3848</v>
      </c>
      <c r="G3853" s="12">
        <f ca="1"/>
        <v>18.46244311034328</v>
      </c>
      <c r="H3853" s="12">
        <f ca="1"/>
        <v>0.38940450146971867</v>
      </c>
      <c r="I3853" s="12">
        <v>0.38479999999999998</v>
      </c>
    </row>
    <row r="3854" spans="6:9" x14ac:dyDescent="0.3">
      <c r="F3854" s="2">
        <v>3849</v>
      </c>
      <c r="G3854" s="12">
        <f ca="1"/>
        <v>18.466803885221633</v>
      </c>
      <c r="H3854" s="12">
        <f ca="1"/>
        <v>0.38970644763245127</v>
      </c>
      <c r="I3854" s="12">
        <v>0.38490000000000002</v>
      </c>
    </row>
    <row r="3855" spans="6:9" x14ac:dyDescent="0.3">
      <c r="F3855" s="2">
        <v>3850</v>
      </c>
      <c r="G3855" s="12">
        <f ca="1"/>
        <v>18.467928241142189</v>
      </c>
      <c r="H3855" s="12">
        <f ca="1"/>
        <v>0.38978429885170301</v>
      </c>
      <c r="I3855" s="12">
        <v>0.38500000000000001</v>
      </c>
    </row>
    <row r="3856" spans="6:9" x14ac:dyDescent="0.3">
      <c r="F3856" s="2">
        <v>3851</v>
      </c>
      <c r="G3856" s="12">
        <f ca="1"/>
        <v>18.467929410918991</v>
      </c>
      <c r="H3856" s="12">
        <f ca="1"/>
        <v>0.38978437984773195</v>
      </c>
      <c r="I3856" s="12">
        <v>0.3851</v>
      </c>
    </row>
    <row r="3857" spans="6:9" x14ac:dyDescent="0.3">
      <c r="F3857" s="2">
        <v>3852</v>
      </c>
      <c r="G3857" s="12">
        <f ca="1"/>
        <v>18.468535757755745</v>
      </c>
      <c r="H3857" s="12">
        <f ca="1"/>
        <v>0.38982636361049017</v>
      </c>
      <c r="I3857" s="12">
        <v>0.38519999999999999</v>
      </c>
    </row>
    <row r="3858" spans="6:9" x14ac:dyDescent="0.3">
      <c r="F3858" s="2">
        <v>3853</v>
      </c>
      <c r="G3858" s="12">
        <f ca="1"/>
        <v>18.470675510755626</v>
      </c>
      <c r="H3858" s="12">
        <f ca="1"/>
        <v>0.38997452044826814</v>
      </c>
      <c r="I3858" s="12">
        <v>0.38529999999999998</v>
      </c>
    </row>
    <row r="3859" spans="6:9" x14ac:dyDescent="0.3">
      <c r="F3859" s="2">
        <v>3854</v>
      </c>
      <c r="G3859" s="12">
        <f ca="1"/>
        <v>18.48239771901066</v>
      </c>
      <c r="H3859" s="12">
        <f ca="1"/>
        <v>0.3907861465016742</v>
      </c>
      <c r="I3859" s="12">
        <v>0.38540000000000002</v>
      </c>
    </row>
    <row r="3860" spans="6:9" x14ac:dyDescent="0.3">
      <c r="F3860" s="2">
        <v>3855</v>
      </c>
      <c r="G3860" s="12">
        <f ca="1"/>
        <v>18.48461594548661</v>
      </c>
      <c r="H3860" s="12">
        <f ca="1"/>
        <v>0.39093972850643016</v>
      </c>
      <c r="I3860" s="12">
        <v>0.38550000000000001</v>
      </c>
    </row>
    <row r="3861" spans="6:9" x14ac:dyDescent="0.3">
      <c r="F3861" s="2">
        <v>3856</v>
      </c>
      <c r="G3861" s="12">
        <f ca="1"/>
        <v>18.485866380603028</v>
      </c>
      <c r="H3861" s="12">
        <f ca="1"/>
        <v>0.39102630350152201</v>
      </c>
      <c r="I3861" s="12">
        <v>0.3856</v>
      </c>
    </row>
    <row r="3862" spans="6:9" x14ac:dyDescent="0.3">
      <c r="F3862" s="2">
        <v>3857</v>
      </c>
      <c r="G3862" s="12">
        <f ca="1"/>
        <v>18.489548610680263</v>
      </c>
      <c r="H3862" s="12">
        <f ca="1"/>
        <v>0.39128124333409076</v>
      </c>
      <c r="I3862" s="12">
        <v>0.38569999999999999</v>
      </c>
    </row>
    <row r="3863" spans="6:9" x14ac:dyDescent="0.3">
      <c r="F3863" s="2">
        <v>3858</v>
      </c>
      <c r="G3863" s="12">
        <f ca="1"/>
        <v>18.489689083602382</v>
      </c>
      <c r="H3863" s="12">
        <f ca="1"/>
        <v>0.39129096892122295</v>
      </c>
      <c r="I3863" s="12">
        <v>0.38579999999999998</v>
      </c>
    </row>
    <row r="3864" spans="6:9" x14ac:dyDescent="0.3">
      <c r="F3864" s="2">
        <v>3859</v>
      </c>
      <c r="G3864" s="12">
        <f ca="1"/>
        <v>18.491668511542212</v>
      </c>
      <c r="H3864" s="12">
        <f ca="1"/>
        <v>0.39142801319820431</v>
      </c>
      <c r="I3864" s="12">
        <v>0.38590000000000002</v>
      </c>
    </row>
    <row r="3865" spans="6:9" x14ac:dyDescent="0.3">
      <c r="F3865" s="2">
        <v>3860</v>
      </c>
      <c r="G3865" s="12">
        <f ca="1"/>
        <v>18.49226999072426</v>
      </c>
      <c r="H3865" s="12">
        <f ca="1"/>
        <v>0.39146965594339522</v>
      </c>
      <c r="I3865" s="12">
        <v>0.38600000000000001</v>
      </c>
    </row>
    <row r="3866" spans="6:9" x14ac:dyDescent="0.3">
      <c r="F3866" s="2">
        <v>3861</v>
      </c>
      <c r="G3866" s="12">
        <f ca="1"/>
        <v>18.493563281284825</v>
      </c>
      <c r="H3866" s="12">
        <f ca="1"/>
        <v>0.39155919510798309</v>
      </c>
      <c r="I3866" s="12">
        <v>0.3861</v>
      </c>
    </row>
    <row r="3867" spans="6:9" x14ac:dyDescent="0.3">
      <c r="F3867" s="2">
        <v>3862</v>
      </c>
      <c r="G3867" s="12">
        <f ca="1"/>
        <v>18.494566640600741</v>
      </c>
      <c r="H3867" s="12">
        <f ca="1"/>
        <v>0.39162866093253068</v>
      </c>
      <c r="I3867" s="12">
        <v>0.38619999999999999</v>
      </c>
    </row>
    <row r="3868" spans="6:9" x14ac:dyDescent="0.3">
      <c r="F3868" s="2">
        <v>3863</v>
      </c>
      <c r="G3868" s="12">
        <f ca="1"/>
        <v>18.494763765861293</v>
      </c>
      <c r="H3868" s="12">
        <f ca="1"/>
        <v>0.39164230851789306</v>
      </c>
      <c r="I3868" s="12">
        <v>0.38629999999999998</v>
      </c>
    </row>
    <row r="3869" spans="6:9" x14ac:dyDescent="0.3">
      <c r="F3869" s="2">
        <v>3864</v>
      </c>
      <c r="G3869" s="12">
        <f ca="1"/>
        <v>18.49513165584623</v>
      </c>
      <c r="H3869" s="12">
        <f ca="1"/>
        <v>0.39166777863560481</v>
      </c>
      <c r="I3869" s="12">
        <v>0.38640000000000002</v>
      </c>
    </row>
    <row r="3870" spans="6:9" x14ac:dyDescent="0.3">
      <c r="F3870" s="2">
        <v>3865</v>
      </c>
      <c r="G3870" s="12">
        <f ca="1"/>
        <v>18.497095021335738</v>
      </c>
      <c r="H3870" s="12">
        <f ca="1"/>
        <v>0.39180370754989574</v>
      </c>
      <c r="I3870" s="12">
        <v>0.38650000000000001</v>
      </c>
    </row>
    <row r="3871" spans="6:9" x14ac:dyDescent="0.3">
      <c r="F3871" s="2">
        <v>3866</v>
      </c>
      <c r="G3871" s="12">
        <f ca="1"/>
        <v>18.498627448713698</v>
      </c>
      <c r="H3871" s="12">
        <f ca="1"/>
        <v>0.39190980064736425</v>
      </c>
      <c r="I3871" s="12">
        <v>0.3866</v>
      </c>
    </row>
    <row r="3872" spans="6:9" x14ac:dyDescent="0.3">
      <c r="F3872" s="2">
        <v>3867</v>
      </c>
      <c r="G3872" s="12">
        <f ca="1"/>
        <v>18.500087200309018</v>
      </c>
      <c r="H3872" s="12">
        <f ca="1"/>
        <v>0.39201086155215958</v>
      </c>
      <c r="I3872" s="12">
        <v>0.38669999999999999</v>
      </c>
    </row>
    <row r="3873" spans="6:9" x14ac:dyDescent="0.3">
      <c r="F3873" s="2">
        <v>3868</v>
      </c>
      <c r="G3873" s="12">
        <f ca="1"/>
        <v>18.504307804448597</v>
      </c>
      <c r="H3873" s="12">
        <f ca="1"/>
        <v>0.39230305673200666</v>
      </c>
      <c r="I3873" s="12">
        <v>0.38679999999999998</v>
      </c>
    </row>
    <row r="3874" spans="6:9" x14ac:dyDescent="0.3">
      <c r="F3874" s="2">
        <v>3869</v>
      </c>
      <c r="G3874" s="12">
        <f ca="1"/>
        <v>18.506489370471026</v>
      </c>
      <c r="H3874" s="12">
        <f ca="1"/>
        <v>0.39245408565904788</v>
      </c>
      <c r="I3874" s="12">
        <v>0.38690000000000002</v>
      </c>
    </row>
    <row r="3875" spans="6:9" x14ac:dyDescent="0.3">
      <c r="F3875" s="2">
        <v>3870</v>
      </c>
      <c r="G3875" s="12">
        <f ca="1"/>
        <v>18.507964905046205</v>
      </c>
      <c r="H3875" s="12">
        <f ca="1"/>
        <v>0.39255623540724349</v>
      </c>
      <c r="I3875" s="12">
        <v>0.38700000000000001</v>
      </c>
    </row>
    <row r="3876" spans="6:9" x14ac:dyDescent="0.3">
      <c r="F3876" s="2">
        <v>3871</v>
      </c>
      <c r="G3876" s="12">
        <f ca="1"/>
        <v>18.50850757117388</v>
      </c>
      <c r="H3876" s="12">
        <f ca="1"/>
        <v>0.3925938034414862</v>
      </c>
      <c r="I3876" s="12">
        <v>0.3871</v>
      </c>
    </row>
    <row r="3877" spans="6:9" x14ac:dyDescent="0.3">
      <c r="F3877" s="2">
        <v>3872</v>
      </c>
      <c r="G3877" s="12">
        <f ca="1"/>
        <v>18.509277677274298</v>
      </c>
      <c r="H3877" s="12">
        <f ca="1"/>
        <v>0.39264711666116175</v>
      </c>
      <c r="I3877" s="12">
        <v>0.38719999999999999</v>
      </c>
    </row>
    <row r="3878" spans="6:9" x14ac:dyDescent="0.3">
      <c r="F3878" s="2">
        <v>3873</v>
      </c>
      <c r="G3878" s="12">
        <f ca="1"/>
        <v>18.511782214423661</v>
      </c>
      <c r="H3878" s="12">
        <f ca="1"/>
        <v>0.39282050036695387</v>
      </c>
      <c r="I3878" s="12">
        <v>0.38729999999999998</v>
      </c>
    </row>
    <row r="3879" spans="6:9" x14ac:dyDescent="0.3">
      <c r="F3879" s="2">
        <v>3874</v>
      </c>
      <c r="G3879" s="12">
        <f ca="1"/>
        <v>18.513977063747063</v>
      </c>
      <c r="H3879" s="12">
        <f ca="1"/>
        <v>0.39297244325195613</v>
      </c>
      <c r="I3879" s="12">
        <v>0.38740000000000002</v>
      </c>
    </row>
    <row r="3880" spans="6:9" x14ac:dyDescent="0.3">
      <c r="F3880" s="2">
        <v>3875</v>
      </c>
      <c r="G3880" s="12">
        <f ca="1"/>
        <v>18.516121884528935</v>
      </c>
      <c r="H3880" s="12">
        <f ca="1"/>
        <v>0.39312092116161479</v>
      </c>
      <c r="I3880" s="12">
        <v>0.38750000000000001</v>
      </c>
    </row>
    <row r="3881" spans="6:9" x14ac:dyDescent="0.3">
      <c r="F3881" s="2">
        <v>3876</v>
      </c>
      <c r="G3881" s="12">
        <f ca="1"/>
        <v>18.517257947090418</v>
      </c>
      <c r="H3881" s="12">
        <f ca="1"/>
        <v>0.39319956585017835</v>
      </c>
      <c r="I3881" s="12">
        <v>0.3876</v>
      </c>
    </row>
    <row r="3882" spans="6:9" x14ac:dyDescent="0.3">
      <c r="F3882" s="2">
        <v>3877</v>
      </c>
      <c r="G3882" s="12">
        <f ca="1"/>
        <v>18.51766282778895</v>
      </c>
      <c r="H3882" s="12">
        <f ca="1"/>
        <v>0.39322759387398187</v>
      </c>
      <c r="I3882" s="12">
        <v>0.38769999999999999</v>
      </c>
    </row>
    <row r="3883" spans="6:9" x14ac:dyDescent="0.3">
      <c r="F3883" s="2">
        <v>3878</v>
      </c>
      <c r="G3883" s="12">
        <f ca="1"/>
        <v>18.519777616548435</v>
      </c>
      <c r="H3883" s="12">
        <f ca="1"/>
        <v>0.39337398997930151</v>
      </c>
      <c r="I3883" s="12">
        <v>0.38779999999999998</v>
      </c>
    </row>
    <row r="3884" spans="6:9" x14ac:dyDescent="0.3">
      <c r="F3884" s="2">
        <v>3879</v>
      </c>
      <c r="G3884" s="12">
        <f ca="1"/>
        <v>18.520293953532853</v>
      </c>
      <c r="H3884" s="12">
        <f ca="1"/>
        <v>0.3934097331227015</v>
      </c>
      <c r="I3884" s="12">
        <v>0.38790000000000002</v>
      </c>
    </row>
    <row r="3885" spans="6:9" x14ac:dyDescent="0.3">
      <c r="F3885" s="2">
        <v>3880</v>
      </c>
      <c r="G3885" s="12">
        <f ca="1"/>
        <v>18.520824880008188</v>
      </c>
      <c r="H3885" s="12">
        <f ca="1"/>
        <v>0.39344648611319377</v>
      </c>
      <c r="I3885" s="12">
        <v>0.38800000000000001</v>
      </c>
    </row>
    <row r="3886" spans="6:9" x14ac:dyDescent="0.3">
      <c r="F3886" s="2">
        <v>3881</v>
      </c>
      <c r="G3886" s="12">
        <f ca="1"/>
        <v>18.521117504368789</v>
      </c>
      <c r="H3886" s="12">
        <f ca="1"/>
        <v>0.39346674277248561</v>
      </c>
      <c r="I3886" s="12">
        <v>0.3881</v>
      </c>
    </row>
    <row r="3887" spans="6:9" x14ac:dyDescent="0.3">
      <c r="F3887" s="2">
        <v>3882</v>
      </c>
      <c r="G3887" s="12">
        <f ca="1"/>
        <v>18.522042194038917</v>
      </c>
      <c r="H3887" s="12">
        <f ca="1"/>
        <v>0.39353075337820576</v>
      </c>
      <c r="I3887" s="12">
        <v>0.38819999999999999</v>
      </c>
    </row>
    <row r="3888" spans="6:9" x14ac:dyDescent="0.3">
      <c r="F3888" s="2">
        <v>3883</v>
      </c>
      <c r="G3888" s="12">
        <f ca="1"/>
        <v>18.527786615677488</v>
      </c>
      <c r="H3888" s="12">
        <f ca="1"/>
        <v>0.39392839732927704</v>
      </c>
      <c r="I3888" s="12">
        <v>0.38829999999999998</v>
      </c>
    </row>
    <row r="3889" spans="6:9" x14ac:dyDescent="0.3">
      <c r="F3889" s="2">
        <v>3884</v>
      </c>
      <c r="G3889" s="12">
        <f ca="1"/>
        <v>18.527845962552497</v>
      </c>
      <c r="H3889" s="12">
        <f ca="1"/>
        <v>0.39393250541025432</v>
      </c>
      <c r="I3889" s="12">
        <v>0.38840000000000002</v>
      </c>
    </row>
    <row r="3890" spans="6:9" x14ac:dyDescent="0.3">
      <c r="F3890" s="2">
        <v>3885</v>
      </c>
      <c r="G3890" s="12">
        <f ca="1"/>
        <v>18.528354173806541</v>
      </c>
      <c r="H3890" s="12">
        <f ca="1"/>
        <v>0.39396768451086717</v>
      </c>
      <c r="I3890" s="12">
        <v>0.38850000000000001</v>
      </c>
    </row>
    <row r="3891" spans="6:9" x14ac:dyDescent="0.3">
      <c r="F3891" s="2">
        <v>3886</v>
      </c>
      <c r="G3891" s="12">
        <f ca="1"/>
        <v>18.52843451552193</v>
      </c>
      <c r="H3891" s="12">
        <f ca="1"/>
        <v>0.39397324586872923</v>
      </c>
      <c r="I3891" s="12">
        <v>0.3886</v>
      </c>
    </row>
    <row r="3892" spans="6:9" x14ac:dyDescent="0.3">
      <c r="F3892" s="2">
        <v>3887</v>
      </c>
      <c r="G3892" s="12">
        <f ca="1"/>
        <v>18.534119464242117</v>
      </c>
      <c r="H3892" s="12">
        <f ca="1"/>
        <v>0.39436675900221518</v>
      </c>
      <c r="I3892" s="12">
        <v>0.38869999999999999</v>
      </c>
    </row>
    <row r="3893" spans="6:9" x14ac:dyDescent="0.3">
      <c r="F3893" s="2">
        <v>3888</v>
      </c>
      <c r="G3893" s="12">
        <f ca="1"/>
        <v>18.535779872104509</v>
      </c>
      <c r="H3893" s="12">
        <f ca="1"/>
        <v>0.39448169030703661</v>
      </c>
      <c r="I3893" s="12">
        <v>0.38879999999999998</v>
      </c>
    </row>
    <row r="3894" spans="6:9" x14ac:dyDescent="0.3">
      <c r="F3894" s="2">
        <v>3889</v>
      </c>
      <c r="G3894" s="12">
        <f ca="1"/>
        <v>18.53641998949049</v>
      </c>
      <c r="H3894" s="12">
        <f ca="1"/>
        <v>0.39452599811645939</v>
      </c>
      <c r="I3894" s="12">
        <v>0.38890000000000002</v>
      </c>
    </row>
    <row r="3895" spans="6:9" x14ac:dyDescent="0.3">
      <c r="F3895" s="2">
        <v>3890</v>
      </c>
      <c r="G3895" s="12">
        <f ca="1"/>
        <v>18.53667703151557</v>
      </c>
      <c r="H3895" s="12">
        <f ca="1"/>
        <v>0.39454379007073481</v>
      </c>
      <c r="I3895" s="12">
        <v>0.38900000000000001</v>
      </c>
    </row>
    <row r="3896" spans="6:9" x14ac:dyDescent="0.3">
      <c r="F3896" s="2">
        <v>3891</v>
      </c>
      <c r="G3896" s="12">
        <f ca="1"/>
        <v>18.536910053260133</v>
      </c>
      <c r="H3896" s="12">
        <f ca="1"/>
        <v>0.39455991936432228</v>
      </c>
      <c r="I3896" s="12">
        <v>0.3891</v>
      </c>
    </row>
    <row r="3897" spans="6:9" x14ac:dyDescent="0.3">
      <c r="F3897" s="2">
        <v>3892</v>
      </c>
      <c r="G3897" s="12">
        <f ca="1"/>
        <v>18.537075170467094</v>
      </c>
      <c r="H3897" s="12">
        <f ca="1"/>
        <v>0.39457134842992281</v>
      </c>
      <c r="I3897" s="12">
        <v>0.38919999999999999</v>
      </c>
    </row>
    <row r="3898" spans="6:9" x14ac:dyDescent="0.3">
      <c r="F3898" s="2">
        <v>3893</v>
      </c>
      <c r="G3898" s="12">
        <f ca="1"/>
        <v>18.537867853188772</v>
      </c>
      <c r="H3898" s="12">
        <f ca="1"/>
        <v>0.39462621610573512</v>
      </c>
      <c r="I3898" s="12">
        <v>0.38929999999999998</v>
      </c>
    </row>
    <row r="3899" spans="6:9" x14ac:dyDescent="0.3">
      <c r="F3899" s="2">
        <v>3894</v>
      </c>
      <c r="G3899" s="12">
        <f ca="1"/>
        <v>18.539658655147392</v>
      </c>
      <c r="H3899" s="12">
        <f ca="1"/>
        <v>0.39475017035699234</v>
      </c>
      <c r="I3899" s="12">
        <v>0.38940000000000002</v>
      </c>
    </row>
    <row r="3900" spans="6:9" x14ac:dyDescent="0.3">
      <c r="F3900" s="2">
        <v>3895</v>
      </c>
      <c r="G3900" s="12">
        <f ca="1"/>
        <v>18.540723236669436</v>
      </c>
      <c r="H3900" s="12">
        <f ca="1"/>
        <v>0.3948238570575906</v>
      </c>
      <c r="I3900" s="12">
        <v>0.38950000000000001</v>
      </c>
    </row>
    <row r="3901" spans="6:9" x14ac:dyDescent="0.3">
      <c r="F3901" s="2">
        <v>3896</v>
      </c>
      <c r="G3901" s="12">
        <f ca="1"/>
        <v>18.541812354783406</v>
      </c>
      <c r="H3901" s="12">
        <f ca="1"/>
        <v>0.39489924161233692</v>
      </c>
      <c r="I3901" s="12">
        <v>0.3896</v>
      </c>
    </row>
    <row r="3902" spans="6:9" x14ac:dyDescent="0.3">
      <c r="F3902" s="2">
        <v>3897</v>
      </c>
      <c r="G3902" s="12">
        <f ca="1"/>
        <v>18.542488118850297</v>
      </c>
      <c r="H3902" s="12">
        <f ca="1"/>
        <v>0.39494601514653571</v>
      </c>
      <c r="I3902" s="12">
        <v>0.38969999999999999</v>
      </c>
    </row>
    <row r="3903" spans="6:9" x14ac:dyDescent="0.3">
      <c r="F3903" s="2">
        <v>3898</v>
      </c>
      <c r="G3903" s="12">
        <f ca="1"/>
        <v>18.542656585701192</v>
      </c>
      <c r="H3903" s="12">
        <f ca="1"/>
        <v>0.39495767568067097</v>
      </c>
      <c r="I3903" s="12">
        <v>0.38979999999999998</v>
      </c>
    </row>
    <row r="3904" spans="6:9" x14ac:dyDescent="0.3">
      <c r="F3904" s="2">
        <v>3899</v>
      </c>
      <c r="G3904" s="12">
        <f ca="1"/>
        <v>18.542954320200696</v>
      </c>
      <c r="H3904" s="12">
        <f ca="1"/>
        <v>0.39497828352363878</v>
      </c>
      <c r="I3904" s="12">
        <v>0.38990000000000002</v>
      </c>
    </row>
    <row r="3905" spans="6:9" x14ac:dyDescent="0.3">
      <c r="F3905" s="2">
        <v>3900</v>
      </c>
      <c r="G3905" s="12">
        <f ca="1"/>
        <v>18.543889330671785</v>
      </c>
      <c r="H3905" s="12">
        <f ca="1"/>
        <v>0.39504300050171004</v>
      </c>
      <c r="I3905" s="12">
        <v>0.39</v>
      </c>
    </row>
    <row r="3906" spans="6:9" x14ac:dyDescent="0.3">
      <c r="F3906" s="2">
        <v>3901</v>
      </c>
      <c r="G3906" s="12">
        <f ca="1"/>
        <v>18.54761303637201</v>
      </c>
      <c r="H3906" s="12">
        <f ca="1"/>
        <v>0.39530073403548499</v>
      </c>
      <c r="I3906" s="12">
        <v>0.3901</v>
      </c>
    </row>
    <row r="3907" spans="6:9" x14ac:dyDescent="0.3">
      <c r="F3907" s="2">
        <v>3902</v>
      </c>
      <c r="G3907" s="12">
        <f ca="1"/>
        <v>18.548991054695836</v>
      </c>
      <c r="H3907" s="12">
        <f ca="1"/>
        <v>0.3953961110526486</v>
      </c>
      <c r="I3907" s="12">
        <v>0.39019999999999999</v>
      </c>
    </row>
    <row r="3908" spans="6:9" x14ac:dyDescent="0.3">
      <c r="F3908" s="2">
        <v>3903</v>
      </c>
      <c r="G3908" s="12">
        <f ca="1"/>
        <v>18.550683631597163</v>
      </c>
      <c r="H3908" s="12">
        <f ca="1"/>
        <v>0.39551325854353514</v>
      </c>
      <c r="I3908" s="12">
        <v>0.39029999999999998</v>
      </c>
    </row>
    <row r="3909" spans="6:9" x14ac:dyDescent="0.3">
      <c r="F3909" s="2">
        <v>3904</v>
      </c>
      <c r="G3909" s="12">
        <f ca="1"/>
        <v>18.550797121975165</v>
      </c>
      <c r="H3909" s="12">
        <f ca="1"/>
        <v>0.39552111345261515</v>
      </c>
      <c r="I3909" s="12">
        <v>0.39040000000000002</v>
      </c>
    </row>
    <row r="3910" spans="6:9" x14ac:dyDescent="0.3">
      <c r="F3910" s="2">
        <v>3905</v>
      </c>
      <c r="G3910" s="12">
        <f ca="1"/>
        <v>18.552125303196011</v>
      </c>
      <c r="H3910" s="12">
        <f ca="1"/>
        <v>0.39561303926575525</v>
      </c>
      <c r="I3910" s="12">
        <v>0.39050000000000001</v>
      </c>
    </row>
    <row r="3911" spans="6:9" x14ac:dyDescent="0.3">
      <c r="F3911" s="2">
        <v>3906</v>
      </c>
      <c r="G3911" s="12">
        <f ca="1"/>
        <v>18.555139436615491</v>
      </c>
      <c r="H3911" s="12">
        <f ca="1"/>
        <v>0.39582164998613084</v>
      </c>
      <c r="I3911" s="12">
        <v>0.3906</v>
      </c>
    </row>
    <row r="3912" spans="6:9" x14ac:dyDescent="0.3">
      <c r="F3912" s="2">
        <v>3907</v>
      </c>
      <c r="G3912" s="12">
        <f ca="1"/>
        <v>18.556554189616815</v>
      </c>
      <c r="H3912" s="12">
        <f ca="1"/>
        <v>0.3959195648448911</v>
      </c>
      <c r="I3912" s="12">
        <v>0.39069999999999999</v>
      </c>
    </row>
    <row r="3913" spans="6:9" x14ac:dyDescent="0.3">
      <c r="F3913" s="2">
        <v>3908</v>
      </c>
      <c r="G3913" s="12">
        <f ca="1"/>
        <v>18.557202718574427</v>
      </c>
      <c r="H3913" s="12">
        <f ca="1"/>
        <v>0.39596444914428808</v>
      </c>
      <c r="I3913" s="12">
        <v>0.39079999999999998</v>
      </c>
    </row>
    <row r="3914" spans="6:9" x14ac:dyDescent="0.3">
      <c r="F3914" s="2">
        <v>3909</v>
      </c>
      <c r="G3914" s="12">
        <f ca="1"/>
        <v>18.55773421824</v>
      </c>
      <c r="H3914" s="12">
        <f ca="1"/>
        <v>0.39600123377564411</v>
      </c>
      <c r="I3914" s="12">
        <v>0.39090000000000003</v>
      </c>
    </row>
    <row r="3915" spans="6:9" x14ac:dyDescent="0.3">
      <c r="F3915" s="2">
        <v>3910</v>
      </c>
      <c r="G3915" s="12">
        <f ca="1"/>
        <v>18.557858394866134</v>
      </c>
      <c r="H3915" s="12">
        <f ca="1"/>
        <v>0.39600982791399808</v>
      </c>
      <c r="I3915" s="12">
        <v>0.39100000000000001</v>
      </c>
    </row>
    <row r="3916" spans="6:9" x14ac:dyDescent="0.3">
      <c r="F3916" s="2">
        <v>3911</v>
      </c>
      <c r="G3916" s="12">
        <f ca="1"/>
        <v>18.558459923775835</v>
      </c>
      <c r="H3916" s="12">
        <f ca="1"/>
        <v>0.39605145902116279</v>
      </c>
      <c r="I3916" s="12">
        <v>0.3911</v>
      </c>
    </row>
    <row r="3917" spans="6:9" x14ac:dyDescent="0.3">
      <c r="F3917" s="2">
        <v>3912</v>
      </c>
      <c r="G3917" s="12">
        <f ca="1"/>
        <v>18.558522937622442</v>
      </c>
      <c r="H3917" s="12">
        <f ca="1"/>
        <v>0.39605582012577767</v>
      </c>
      <c r="I3917" s="12">
        <v>0.39119999999999999</v>
      </c>
    </row>
    <row r="3918" spans="6:9" x14ac:dyDescent="0.3">
      <c r="F3918" s="2">
        <v>3913</v>
      </c>
      <c r="G3918" s="12">
        <f ca="1"/>
        <v>18.563300759761557</v>
      </c>
      <c r="H3918" s="12">
        <f ca="1"/>
        <v>0.39638648157203182</v>
      </c>
      <c r="I3918" s="12">
        <v>0.39129999999999998</v>
      </c>
    </row>
    <row r="3919" spans="6:9" x14ac:dyDescent="0.3">
      <c r="F3919" s="2">
        <v>3914</v>
      </c>
      <c r="G3919" s="12">
        <f ca="1"/>
        <v>18.563440019360538</v>
      </c>
      <c r="H3919" s="12">
        <f ca="1"/>
        <v>0.39639611923258578</v>
      </c>
      <c r="I3919" s="12">
        <v>0.39140000000000003</v>
      </c>
    </row>
    <row r="3920" spans="6:9" x14ac:dyDescent="0.3">
      <c r="F3920" s="2">
        <v>3915</v>
      </c>
      <c r="G3920" s="12">
        <f ca="1"/>
        <v>18.56380384166879</v>
      </c>
      <c r="H3920" s="12">
        <f ca="1"/>
        <v>0.39642129803550341</v>
      </c>
      <c r="I3920" s="12">
        <v>0.39150000000000001</v>
      </c>
    </row>
    <row r="3921" spans="6:9" x14ac:dyDescent="0.3">
      <c r="F3921" s="2">
        <v>3916</v>
      </c>
      <c r="G3921" s="12">
        <f ca="1"/>
        <v>18.565181206473195</v>
      </c>
      <c r="H3921" s="12">
        <f ca="1"/>
        <v>0.39651661982638653</v>
      </c>
      <c r="I3921" s="12">
        <v>0.3916</v>
      </c>
    </row>
    <row r="3922" spans="6:9" x14ac:dyDescent="0.3">
      <c r="F3922" s="2">
        <v>3917</v>
      </c>
      <c r="G3922" s="12">
        <f ca="1"/>
        <v>18.56602991507998</v>
      </c>
      <c r="H3922" s="12">
        <f ca="1"/>
        <v>0.39657535504037572</v>
      </c>
      <c r="I3922" s="12">
        <v>0.39169999999999999</v>
      </c>
    </row>
    <row r="3923" spans="6:9" x14ac:dyDescent="0.3">
      <c r="F3923" s="2">
        <v>3918</v>
      </c>
      <c r="G3923" s="12">
        <f ca="1"/>
        <v>18.566419929892835</v>
      </c>
      <c r="H3923" s="12">
        <f ca="1"/>
        <v>0.39660234605607181</v>
      </c>
      <c r="I3923" s="12">
        <v>0.39179999999999998</v>
      </c>
    </row>
    <row r="3924" spans="6:9" x14ac:dyDescent="0.3">
      <c r="F3924" s="2">
        <v>3919</v>
      </c>
      <c r="G3924" s="12">
        <f ca="1"/>
        <v>18.566602450325991</v>
      </c>
      <c r="H3924" s="12">
        <f ca="1"/>
        <v>0.39661497737707269</v>
      </c>
      <c r="I3924" s="12">
        <v>0.39190000000000003</v>
      </c>
    </row>
    <row r="3925" spans="6:9" x14ac:dyDescent="0.3">
      <c r="F3925" s="2">
        <v>3920</v>
      </c>
      <c r="G3925" s="12">
        <f ca="1"/>
        <v>18.568615305216106</v>
      </c>
      <c r="H3925" s="12">
        <f ca="1"/>
        <v>0.39675427589536616</v>
      </c>
      <c r="I3925" s="12">
        <v>0.39200000000000002</v>
      </c>
    </row>
    <row r="3926" spans="6:9" x14ac:dyDescent="0.3">
      <c r="F3926" s="2">
        <v>3921</v>
      </c>
      <c r="G3926" s="12">
        <f ca="1"/>
        <v>18.569926362247461</v>
      </c>
      <c r="H3926" s="12">
        <f ca="1"/>
        <v>0.39684500584382681</v>
      </c>
      <c r="I3926" s="12">
        <v>0.3921</v>
      </c>
    </row>
    <row r="3927" spans="6:9" x14ac:dyDescent="0.3">
      <c r="F3927" s="2">
        <v>3922</v>
      </c>
      <c r="G3927" s="12">
        <f ca="1"/>
        <v>18.575441819889232</v>
      </c>
      <c r="H3927" s="12">
        <f ca="1"/>
        <v>0.39722668665728877</v>
      </c>
      <c r="I3927" s="12">
        <v>0.39219999999999999</v>
      </c>
    </row>
    <row r="3928" spans="6:9" x14ac:dyDescent="0.3">
      <c r="F3928" s="2">
        <v>3923</v>
      </c>
      <c r="G3928" s="12">
        <f ca="1"/>
        <v>18.576385513558936</v>
      </c>
      <c r="H3928" s="12">
        <f ca="1"/>
        <v>0.39729199068256854</v>
      </c>
      <c r="I3928" s="12">
        <v>0.39229999999999998</v>
      </c>
    </row>
    <row r="3929" spans="6:9" x14ac:dyDescent="0.3">
      <c r="F3929" s="2">
        <v>3924</v>
      </c>
      <c r="G3929" s="12">
        <f ca="1"/>
        <v>18.57673410835465</v>
      </c>
      <c r="H3929" s="12">
        <f ca="1"/>
        <v>0.39731611348804691</v>
      </c>
      <c r="I3929" s="12">
        <v>0.39240000000000003</v>
      </c>
    </row>
    <row r="3930" spans="6:9" x14ac:dyDescent="0.3">
      <c r="F3930" s="2">
        <v>3925</v>
      </c>
      <c r="G3930" s="12">
        <f ca="1"/>
        <v>18.5768029633117</v>
      </c>
      <c r="H3930" s="12">
        <f ca="1"/>
        <v>0.39732087825300305</v>
      </c>
      <c r="I3930" s="12">
        <v>0.39250000000000002</v>
      </c>
    </row>
    <row r="3931" spans="6:9" x14ac:dyDescent="0.3">
      <c r="F3931" s="2">
        <v>3926</v>
      </c>
      <c r="G3931" s="12">
        <f ca="1"/>
        <v>18.577227787342</v>
      </c>
      <c r="H3931" s="12">
        <f ca="1"/>
        <v>0.39735027603606166</v>
      </c>
      <c r="I3931" s="12">
        <v>0.3926</v>
      </c>
    </row>
    <row r="3932" spans="6:9" x14ac:dyDescent="0.3">
      <c r="F3932" s="2">
        <v>3927</v>
      </c>
      <c r="G3932" s="12">
        <f ca="1"/>
        <v>18.577560572479413</v>
      </c>
      <c r="H3932" s="12">
        <f ca="1"/>
        <v>0.39737330467409321</v>
      </c>
      <c r="I3932" s="12">
        <v>0.39269999999999999</v>
      </c>
    </row>
    <row r="3933" spans="6:9" x14ac:dyDescent="0.3">
      <c r="F3933" s="2">
        <v>3928</v>
      </c>
      <c r="G3933" s="12">
        <f ca="1"/>
        <v>18.578416743437145</v>
      </c>
      <c r="H3933" s="12">
        <f ca="1"/>
        <v>0.39743255121185561</v>
      </c>
      <c r="I3933" s="12">
        <v>0.39279999999999998</v>
      </c>
    </row>
    <row r="3934" spans="6:9" x14ac:dyDescent="0.3">
      <c r="F3934" s="2">
        <v>3929</v>
      </c>
      <c r="G3934" s="12">
        <f ca="1"/>
        <v>18.581309449366326</v>
      </c>
      <c r="H3934" s="12">
        <f ca="1"/>
        <v>0.3976327220971056</v>
      </c>
      <c r="I3934" s="12">
        <v>0.39290000000000003</v>
      </c>
    </row>
    <row r="3935" spans="6:9" x14ac:dyDescent="0.3">
      <c r="F3935" s="2">
        <v>3930</v>
      </c>
      <c r="G3935" s="12">
        <f ca="1"/>
        <v>18.582937230522475</v>
      </c>
      <c r="H3935" s="12">
        <f ca="1"/>
        <v>0.39774536024957924</v>
      </c>
      <c r="I3935" s="12">
        <v>0.39300000000000002</v>
      </c>
    </row>
    <row r="3936" spans="6:9" x14ac:dyDescent="0.3">
      <c r="F3936" s="2">
        <v>3931</v>
      </c>
      <c r="G3936" s="12">
        <f ca="1"/>
        <v>18.583257608261768</v>
      </c>
      <c r="H3936" s="12">
        <f ca="1"/>
        <v>0.3977675293843318</v>
      </c>
      <c r="I3936" s="12">
        <v>0.3931</v>
      </c>
    </row>
    <row r="3937" spans="6:9" x14ac:dyDescent="0.3">
      <c r="F3937" s="2">
        <v>3932</v>
      </c>
      <c r="G3937" s="12">
        <f ca="1"/>
        <v>18.583295881419463</v>
      </c>
      <c r="H3937" s="12">
        <f ca="1"/>
        <v>0.39777017776332713</v>
      </c>
      <c r="I3937" s="12">
        <v>0.39319999999999999</v>
      </c>
    </row>
    <row r="3938" spans="6:9" x14ac:dyDescent="0.3">
      <c r="F3938" s="2">
        <v>3933</v>
      </c>
      <c r="G3938" s="12">
        <f ca="1"/>
        <v>18.583959245369257</v>
      </c>
      <c r="H3938" s="12">
        <f ca="1"/>
        <v>0.39781608028963117</v>
      </c>
      <c r="I3938" s="12">
        <v>0.39329999999999998</v>
      </c>
    </row>
    <row r="3939" spans="6:9" x14ac:dyDescent="0.3">
      <c r="F3939" s="2">
        <v>3934</v>
      </c>
      <c r="G3939" s="12">
        <f ca="1"/>
        <v>18.593131260162604</v>
      </c>
      <c r="H3939" s="12">
        <f ca="1"/>
        <v>0.39845072924776037</v>
      </c>
      <c r="I3939" s="12">
        <v>0.39340000000000003</v>
      </c>
    </row>
    <row r="3940" spans="6:9" x14ac:dyDescent="0.3">
      <c r="F3940" s="2">
        <v>3935</v>
      </c>
      <c r="G3940" s="12">
        <f ca="1"/>
        <v>18.593679973304532</v>
      </c>
      <c r="H3940" s="12">
        <f ca="1"/>
        <v>0.39848869554495148</v>
      </c>
      <c r="I3940" s="12">
        <v>0.39350000000000002</v>
      </c>
    </row>
    <row r="3941" spans="6:9" x14ac:dyDescent="0.3">
      <c r="F3941" s="2">
        <v>3936</v>
      </c>
      <c r="G3941" s="12">
        <f ca="1"/>
        <v>18.595558649266724</v>
      </c>
      <c r="H3941" s="12">
        <f ca="1"/>
        <v>0.39861868278228973</v>
      </c>
      <c r="I3941" s="12">
        <v>0.39360000000000001</v>
      </c>
    </row>
    <row r="3942" spans="6:9" x14ac:dyDescent="0.3">
      <c r="F3942" s="2">
        <v>3937</v>
      </c>
      <c r="G3942" s="12">
        <f ca="1"/>
        <v>18.595882306297192</v>
      </c>
      <c r="H3942" s="12">
        <f ca="1"/>
        <v>0.3986410767060562</v>
      </c>
      <c r="I3942" s="12">
        <v>0.39369999999999999</v>
      </c>
    </row>
    <row r="3943" spans="6:9" x14ac:dyDescent="0.3">
      <c r="F3943" s="2">
        <v>3938</v>
      </c>
      <c r="G3943" s="12">
        <f ca="1"/>
        <v>18.596877104426021</v>
      </c>
      <c r="H3943" s="12">
        <f ca="1"/>
        <v>0.3987099067258314</v>
      </c>
      <c r="I3943" s="12">
        <v>0.39379999999999998</v>
      </c>
    </row>
    <row r="3944" spans="6:9" x14ac:dyDescent="0.3">
      <c r="F3944" s="2">
        <v>3939</v>
      </c>
      <c r="G3944" s="12">
        <f ca="1"/>
        <v>18.597741797230942</v>
      </c>
      <c r="H3944" s="12">
        <f ca="1"/>
        <v>0.39876973433469631</v>
      </c>
      <c r="I3944" s="12">
        <v>0.39389999999999997</v>
      </c>
    </row>
    <row r="3945" spans="6:9" x14ac:dyDescent="0.3">
      <c r="F3945" s="2">
        <v>3940</v>
      </c>
      <c r="G3945" s="12">
        <f ca="1"/>
        <v>18.597971109172686</v>
      </c>
      <c r="H3945" s="12">
        <f ca="1"/>
        <v>0.39878560023142379</v>
      </c>
      <c r="I3945" s="12">
        <v>0.39400000000000002</v>
      </c>
    </row>
    <row r="3946" spans="6:9" x14ac:dyDescent="0.3">
      <c r="F3946" s="2">
        <v>3941</v>
      </c>
      <c r="G3946" s="12">
        <f ca="1"/>
        <v>18.599889479987947</v>
      </c>
      <c r="H3946" s="12">
        <f ca="1"/>
        <v>0.39891832955007245</v>
      </c>
      <c r="I3946" s="12">
        <v>0.39410000000000001</v>
      </c>
    </row>
    <row r="3947" spans="6:9" x14ac:dyDescent="0.3">
      <c r="F3947" s="2">
        <v>3942</v>
      </c>
      <c r="G3947" s="12">
        <f ca="1"/>
        <v>18.601527399756449</v>
      </c>
      <c r="H3947" s="12">
        <f ca="1"/>
        <v>0.39903165328098267</v>
      </c>
      <c r="I3947" s="12">
        <v>0.39419999999999999</v>
      </c>
    </row>
    <row r="3948" spans="6:9" x14ac:dyDescent="0.3">
      <c r="F3948" s="2">
        <v>3943</v>
      </c>
      <c r="G3948" s="12">
        <f ca="1"/>
        <v>18.601730410477032</v>
      </c>
      <c r="H3948" s="12">
        <f ca="1"/>
        <v>0.39904569900258363</v>
      </c>
      <c r="I3948" s="12">
        <v>0.39429999999999998</v>
      </c>
    </row>
    <row r="3949" spans="6:9" x14ac:dyDescent="0.3">
      <c r="F3949" s="2">
        <v>3944</v>
      </c>
      <c r="G3949" s="12">
        <f ca="1"/>
        <v>18.603867480489512</v>
      </c>
      <c r="H3949" s="12">
        <f ca="1"/>
        <v>0.39919355529104816</v>
      </c>
      <c r="I3949" s="12">
        <v>0.39439999999999997</v>
      </c>
    </row>
    <row r="3950" spans="6:9" x14ac:dyDescent="0.3">
      <c r="F3950" s="2">
        <v>3945</v>
      </c>
      <c r="G3950" s="12">
        <f ca="1"/>
        <v>18.604947380223134</v>
      </c>
      <c r="H3950" s="12">
        <f ca="1"/>
        <v>0.39926826876217442</v>
      </c>
      <c r="I3950" s="12">
        <v>0.39450000000000002</v>
      </c>
    </row>
    <row r="3951" spans="6:9" x14ac:dyDescent="0.3">
      <c r="F3951" s="2">
        <v>3946</v>
      </c>
      <c r="G3951" s="12">
        <f ca="1"/>
        <v>18.609896890975314</v>
      </c>
      <c r="H3951" s="12">
        <f ca="1"/>
        <v>0.39961069513000291</v>
      </c>
      <c r="I3951" s="12">
        <v>0.39460000000000001</v>
      </c>
    </row>
    <row r="3952" spans="6:9" x14ac:dyDescent="0.3">
      <c r="F3952" s="2">
        <v>3947</v>
      </c>
      <c r="G3952" s="12">
        <f ca="1"/>
        <v>18.609906762233489</v>
      </c>
      <c r="H3952" s="12">
        <f ca="1"/>
        <v>0.39961137804820668</v>
      </c>
      <c r="I3952" s="12">
        <v>0.3947</v>
      </c>
    </row>
    <row r="3953" spans="6:9" x14ac:dyDescent="0.3">
      <c r="F3953" s="2">
        <v>3948</v>
      </c>
      <c r="G3953" s="12">
        <f ca="1"/>
        <v>18.612448538045538</v>
      </c>
      <c r="H3953" s="12">
        <f ca="1"/>
        <v>0.3997872225834519</v>
      </c>
      <c r="I3953" s="12">
        <v>0.39479999999999998</v>
      </c>
    </row>
    <row r="3954" spans="6:9" x14ac:dyDescent="0.3">
      <c r="F3954" s="2">
        <v>3949</v>
      </c>
      <c r="G3954" s="12">
        <f ca="1"/>
        <v>18.61260256258053</v>
      </c>
      <c r="H3954" s="12">
        <f ca="1"/>
        <v>0.39979787815431045</v>
      </c>
      <c r="I3954" s="12">
        <v>0.39489999999999997</v>
      </c>
    </row>
    <row r="3955" spans="6:9" x14ac:dyDescent="0.3">
      <c r="F3955" s="2">
        <v>3950</v>
      </c>
      <c r="G3955" s="12">
        <f ca="1"/>
        <v>18.613740480574606</v>
      </c>
      <c r="H3955" s="12">
        <f ca="1"/>
        <v>0.39987660003475312</v>
      </c>
      <c r="I3955" s="12">
        <v>0.39500000000000002</v>
      </c>
    </row>
    <row r="3956" spans="6:9" x14ac:dyDescent="0.3">
      <c r="F3956" s="2">
        <v>3951</v>
      </c>
      <c r="G3956" s="12">
        <f ca="1"/>
        <v>18.61483616800378</v>
      </c>
      <c r="H3956" s="12">
        <f ca="1"/>
        <v>0.3999523996758681</v>
      </c>
      <c r="I3956" s="12">
        <v>0.39510000000000001</v>
      </c>
    </row>
    <row r="3957" spans="6:9" x14ac:dyDescent="0.3">
      <c r="F3957" s="2">
        <v>3952</v>
      </c>
      <c r="G3957" s="12">
        <f ca="1"/>
        <v>18.615220834088436</v>
      </c>
      <c r="H3957" s="12">
        <f ca="1"/>
        <v>0.39997901070628855</v>
      </c>
      <c r="I3957" s="12">
        <v>0.3952</v>
      </c>
    </row>
    <row r="3958" spans="6:9" x14ac:dyDescent="0.3">
      <c r="F3958" s="2">
        <v>3953</v>
      </c>
      <c r="G3958" s="12">
        <f ca="1"/>
        <v>18.615483431857378</v>
      </c>
      <c r="H3958" s="12">
        <f ca="1"/>
        <v>0.39999717705530824</v>
      </c>
      <c r="I3958" s="12">
        <v>0.39529999999999998</v>
      </c>
    </row>
    <row r="3959" spans="6:9" x14ac:dyDescent="0.3">
      <c r="F3959" s="2">
        <v>3954</v>
      </c>
      <c r="G3959" s="12">
        <f ca="1"/>
        <v>18.616355744230965</v>
      </c>
      <c r="H3959" s="12">
        <f ca="1"/>
        <v>0.40005752279217827</v>
      </c>
      <c r="I3959" s="12">
        <v>0.39539999999999997</v>
      </c>
    </row>
    <row r="3960" spans="6:9" x14ac:dyDescent="0.3">
      <c r="F3960" s="2">
        <v>3955</v>
      </c>
      <c r="G3960" s="12">
        <f ca="1"/>
        <v>18.622067090019435</v>
      </c>
      <c r="H3960" s="12">
        <f ca="1"/>
        <v>0.40045261727362519</v>
      </c>
      <c r="I3960" s="12">
        <v>0.39550000000000002</v>
      </c>
    </row>
    <row r="3961" spans="6:9" x14ac:dyDescent="0.3">
      <c r="F3961" s="2">
        <v>3956</v>
      </c>
      <c r="G3961" s="12">
        <f ca="1"/>
        <v>18.622399298313542</v>
      </c>
      <c r="H3961" s="12">
        <f ca="1"/>
        <v>0.40047559789777026</v>
      </c>
      <c r="I3961" s="12">
        <v>0.39560000000000001</v>
      </c>
    </row>
    <row r="3962" spans="6:9" x14ac:dyDescent="0.3">
      <c r="F3962" s="2">
        <v>3957</v>
      </c>
      <c r="G3962" s="12">
        <f ca="1"/>
        <v>18.622454574515999</v>
      </c>
      <c r="H3962" s="12">
        <f ca="1"/>
        <v>0.40047942164192918</v>
      </c>
      <c r="I3962" s="12">
        <v>0.3957</v>
      </c>
    </row>
    <row r="3963" spans="6:9" x14ac:dyDescent="0.3">
      <c r="F3963" s="2">
        <v>3958</v>
      </c>
      <c r="G3963" s="12">
        <f ca="1"/>
        <v>18.625201668375368</v>
      </c>
      <c r="H3963" s="12">
        <f ca="1"/>
        <v>0.40066945020829148</v>
      </c>
      <c r="I3963" s="12">
        <v>0.39579999999999999</v>
      </c>
    </row>
    <row r="3964" spans="6:9" x14ac:dyDescent="0.3">
      <c r="F3964" s="2">
        <v>3959</v>
      </c>
      <c r="G3964" s="12">
        <f ca="1"/>
        <v>18.626455158426413</v>
      </c>
      <c r="H3964" s="12">
        <f ca="1"/>
        <v>0.4007561581298657</v>
      </c>
      <c r="I3964" s="12">
        <v>0.39589999999999997</v>
      </c>
    </row>
    <row r="3965" spans="6:9" x14ac:dyDescent="0.3">
      <c r="F3965" s="2">
        <v>3960</v>
      </c>
      <c r="G3965" s="12">
        <f ca="1"/>
        <v>18.627821154449638</v>
      </c>
      <c r="H3965" s="12">
        <f ca="1"/>
        <v>0.40085064737316045</v>
      </c>
      <c r="I3965" s="12">
        <v>0.39600000000000002</v>
      </c>
    </row>
    <row r="3966" spans="6:9" x14ac:dyDescent="0.3">
      <c r="F3966" s="2">
        <v>3961</v>
      </c>
      <c r="G3966" s="12">
        <f ca="1"/>
        <v>18.628206729067401</v>
      </c>
      <c r="H3966" s="12">
        <f ca="1"/>
        <v>0.40087731829653034</v>
      </c>
      <c r="I3966" s="12">
        <v>0.39610000000000001</v>
      </c>
    </row>
    <row r="3967" spans="6:9" x14ac:dyDescent="0.3">
      <c r="F3967" s="2">
        <v>3962</v>
      </c>
      <c r="G3967" s="12">
        <f ca="1"/>
        <v>18.628919129828141</v>
      </c>
      <c r="H3967" s="12">
        <f ca="1"/>
        <v>0.40092659616356718</v>
      </c>
      <c r="I3967" s="12">
        <v>0.3962</v>
      </c>
    </row>
    <row r="3968" spans="6:9" x14ac:dyDescent="0.3">
      <c r="F3968" s="2">
        <v>3963</v>
      </c>
      <c r="G3968" s="12">
        <f ca="1"/>
        <v>18.629531217692854</v>
      </c>
      <c r="H3968" s="12">
        <f ca="1"/>
        <v>0.4009689349857315</v>
      </c>
      <c r="I3968" s="12">
        <v>0.39629999999999999</v>
      </c>
    </row>
    <row r="3969" spans="6:9" x14ac:dyDescent="0.3">
      <c r="F3969" s="2">
        <v>3964</v>
      </c>
      <c r="G3969" s="12">
        <f ca="1"/>
        <v>18.63153062081745</v>
      </c>
      <c r="H3969" s="12">
        <f ca="1"/>
        <v>0.40110723441026108</v>
      </c>
      <c r="I3969" s="12">
        <v>0.39639999999999997</v>
      </c>
    </row>
    <row r="3970" spans="6:9" x14ac:dyDescent="0.3">
      <c r="F3970" s="2">
        <v>3965</v>
      </c>
      <c r="G3970" s="12">
        <f ca="1"/>
        <v>18.631570719307714</v>
      </c>
      <c r="H3970" s="12">
        <f ca="1"/>
        <v>0.40111000801208085</v>
      </c>
      <c r="I3970" s="12">
        <v>0.39650000000000002</v>
      </c>
    </row>
    <row r="3971" spans="6:9" x14ac:dyDescent="0.3">
      <c r="F3971" s="2">
        <v>3966</v>
      </c>
      <c r="G3971" s="12">
        <f ca="1"/>
        <v>18.631730255341399</v>
      </c>
      <c r="H3971" s="12">
        <f ca="1"/>
        <v>0.40112104306699314</v>
      </c>
      <c r="I3971" s="12">
        <v>0.39660000000000001</v>
      </c>
    </row>
    <row r="3972" spans="6:9" x14ac:dyDescent="0.3">
      <c r="F3972" s="2">
        <v>3967</v>
      </c>
      <c r="G3972" s="12">
        <f ca="1"/>
        <v>18.631920811816201</v>
      </c>
      <c r="H3972" s="12">
        <f ca="1"/>
        <v>0.40113422377514674</v>
      </c>
      <c r="I3972" s="12">
        <v>0.3967</v>
      </c>
    </row>
    <row r="3973" spans="6:9" x14ac:dyDescent="0.3">
      <c r="F3973" s="2">
        <v>3968</v>
      </c>
      <c r="G3973" s="12">
        <f ca="1"/>
        <v>18.63201841308442</v>
      </c>
      <c r="H3973" s="12">
        <f ca="1"/>
        <v>0.40114097480362265</v>
      </c>
      <c r="I3973" s="12">
        <v>0.39679999999999999</v>
      </c>
    </row>
    <row r="3974" spans="6:9" x14ac:dyDescent="0.3">
      <c r="F3974" s="2">
        <v>3969</v>
      </c>
      <c r="G3974" s="12">
        <f ca="1"/>
        <v>18.638866341561261</v>
      </c>
      <c r="H3974" s="12">
        <f ca="1"/>
        <v>0.40161462770638501</v>
      </c>
      <c r="I3974" s="12">
        <v>0.39689999999999998</v>
      </c>
    </row>
    <row r="3975" spans="6:9" x14ac:dyDescent="0.3">
      <c r="F3975" s="2">
        <v>3970</v>
      </c>
      <c r="G3975" s="12">
        <f ca="1"/>
        <v>18.640782149833633</v>
      </c>
      <c r="H3975" s="12">
        <f ca="1"/>
        <v>0.40174713379399174</v>
      </c>
      <c r="I3975" s="12">
        <v>0.39700000000000002</v>
      </c>
    </row>
    <row r="3976" spans="6:9" x14ac:dyDescent="0.3">
      <c r="F3976" s="2">
        <v>3971</v>
      </c>
      <c r="G3976" s="12">
        <f ca="1"/>
        <v>18.643378351326774</v>
      </c>
      <c r="H3976" s="12">
        <f ca="1"/>
        <v>0.40192669528781766</v>
      </c>
      <c r="I3976" s="12">
        <v>0.39710000000000001</v>
      </c>
    </row>
    <row r="3977" spans="6:9" x14ac:dyDescent="0.3">
      <c r="F3977" s="2">
        <v>3972</v>
      </c>
      <c r="G3977" s="12">
        <f ca="1"/>
        <v>18.644248778606091</v>
      </c>
      <c r="H3977" s="12">
        <f ca="1"/>
        <v>0.4019868958256978</v>
      </c>
      <c r="I3977" s="12">
        <v>0.3972</v>
      </c>
    </row>
    <row r="3978" spans="6:9" x14ac:dyDescent="0.3">
      <c r="F3978" s="2">
        <v>3973</v>
      </c>
      <c r="G3978" s="12">
        <f ca="1"/>
        <v>18.6442901971933</v>
      </c>
      <c r="H3978" s="12">
        <f ca="1"/>
        <v>0.40198976040815138</v>
      </c>
      <c r="I3978" s="12">
        <v>0.39729999999999999</v>
      </c>
    </row>
    <row r="3979" spans="6:9" x14ac:dyDescent="0.3">
      <c r="F3979" s="2">
        <v>3974</v>
      </c>
      <c r="G3979" s="12">
        <f ca="1"/>
        <v>18.644643943030946</v>
      </c>
      <c r="H3979" s="12">
        <f ca="1"/>
        <v>0.40201422604865245</v>
      </c>
      <c r="I3979" s="12">
        <v>0.39739999999999998</v>
      </c>
    </row>
    <row r="3980" spans="6:9" x14ac:dyDescent="0.3">
      <c r="F3980" s="2">
        <v>3975</v>
      </c>
      <c r="G3980" s="12">
        <f ca="1"/>
        <v>18.644687799345149</v>
      </c>
      <c r="H3980" s="12">
        <f ca="1"/>
        <v>0.40201725921745796</v>
      </c>
      <c r="I3980" s="12">
        <v>0.39750000000000002</v>
      </c>
    </row>
    <row r="3981" spans="6:9" x14ac:dyDescent="0.3">
      <c r="F3981" s="2">
        <v>3976</v>
      </c>
      <c r="G3981" s="12">
        <f ca="1"/>
        <v>18.645128694600551</v>
      </c>
      <c r="H3981" s="12">
        <f ca="1"/>
        <v>0.40204775212942057</v>
      </c>
      <c r="I3981" s="12">
        <v>0.39760000000000001</v>
      </c>
    </row>
    <row r="3982" spans="6:9" x14ac:dyDescent="0.3">
      <c r="F3982" s="2">
        <v>3977</v>
      </c>
      <c r="G3982" s="12">
        <f ca="1"/>
        <v>18.645777907527709</v>
      </c>
      <c r="H3982" s="12">
        <f ca="1"/>
        <v>0.40209265234586528</v>
      </c>
      <c r="I3982" s="12">
        <v>0.3977</v>
      </c>
    </row>
    <row r="3983" spans="6:9" x14ac:dyDescent="0.3">
      <c r="F3983" s="2">
        <v>3978</v>
      </c>
      <c r="G3983" s="12">
        <f ca="1"/>
        <v>18.646247908202845</v>
      </c>
      <c r="H3983" s="12">
        <f ca="1"/>
        <v>0.40212515789414005</v>
      </c>
      <c r="I3983" s="12">
        <v>0.39779999999999999</v>
      </c>
    </row>
    <row r="3984" spans="6:9" x14ac:dyDescent="0.3">
      <c r="F3984" s="2">
        <v>3979</v>
      </c>
      <c r="G3984" s="12">
        <f ca="1"/>
        <v>18.649468397834823</v>
      </c>
      <c r="H3984" s="12">
        <f ca="1"/>
        <v>0.40234788518019338</v>
      </c>
      <c r="I3984" s="12">
        <v>0.39789999999999998</v>
      </c>
    </row>
    <row r="3985" spans="6:9" x14ac:dyDescent="0.3">
      <c r="F3985" s="2">
        <v>3980</v>
      </c>
      <c r="G3985" s="12">
        <f ca="1"/>
        <v>18.649479947810335</v>
      </c>
      <c r="H3985" s="12">
        <f ca="1"/>
        <v>0.40234868395800549</v>
      </c>
      <c r="I3985" s="12">
        <v>0.39800000000000002</v>
      </c>
    </row>
    <row r="3986" spans="6:9" x14ac:dyDescent="0.3">
      <c r="F3986" s="2">
        <v>3981</v>
      </c>
      <c r="G3986" s="12">
        <f ca="1"/>
        <v>18.650745992743573</v>
      </c>
      <c r="H3986" s="12">
        <f ca="1"/>
        <v>0.4024362410705084</v>
      </c>
      <c r="I3986" s="12">
        <v>0.39810000000000001</v>
      </c>
    </row>
    <row r="3987" spans="6:9" x14ac:dyDescent="0.3">
      <c r="F3987" s="2">
        <v>3982</v>
      </c>
      <c r="G3987" s="12">
        <f ca="1"/>
        <v>18.651470847655389</v>
      </c>
      <c r="H3987" s="12">
        <f ca="1"/>
        <v>0.40248637010134969</v>
      </c>
      <c r="I3987" s="12">
        <v>0.3982</v>
      </c>
    </row>
    <row r="3988" spans="6:9" x14ac:dyDescent="0.3">
      <c r="F3988" s="2">
        <v>3983</v>
      </c>
      <c r="G3988" s="12">
        <f ca="1"/>
        <v>18.656573029741207</v>
      </c>
      <c r="H3988" s="12">
        <f ca="1"/>
        <v>0.4028392135951987</v>
      </c>
      <c r="I3988" s="12">
        <v>0.39829999999999999</v>
      </c>
    </row>
    <row r="3989" spans="6:9" x14ac:dyDescent="0.3">
      <c r="F3989" s="2">
        <v>3984</v>
      </c>
      <c r="G3989" s="12">
        <f ca="1"/>
        <v>18.658266199521407</v>
      </c>
      <c r="H3989" s="12">
        <f ca="1"/>
        <v>0.40295630162169638</v>
      </c>
      <c r="I3989" s="12">
        <v>0.39839999999999998</v>
      </c>
    </row>
    <row r="3990" spans="6:9" x14ac:dyDescent="0.3">
      <c r="F3990" s="2">
        <v>3985</v>
      </c>
      <c r="G3990" s="12">
        <f ca="1"/>
        <v>18.660954071673192</v>
      </c>
      <c r="H3990" s="12">
        <f ca="1"/>
        <v>0.40314217249827616</v>
      </c>
      <c r="I3990" s="12">
        <v>0.39850000000000002</v>
      </c>
    </row>
    <row r="3991" spans="6:9" x14ac:dyDescent="0.3">
      <c r="F3991" s="2">
        <v>3986</v>
      </c>
      <c r="G3991" s="12">
        <f ca="1"/>
        <v>18.661099629551767</v>
      </c>
      <c r="H3991" s="12">
        <f ca="1"/>
        <v>0.40315223793105565</v>
      </c>
      <c r="I3991" s="12">
        <v>0.39860000000000001</v>
      </c>
    </row>
    <row r="3992" spans="6:9" x14ac:dyDescent="0.3">
      <c r="F3992" s="2">
        <v>3987</v>
      </c>
      <c r="G3992" s="12">
        <f ca="1"/>
        <v>18.661154141728627</v>
      </c>
      <c r="H3992" s="12">
        <f ca="1"/>
        <v>0.40315600748389602</v>
      </c>
      <c r="I3992" s="12">
        <v>0.3987</v>
      </c>
    </row>
    <row r="3993" spans="6:9" x14ac:dyDescent="0.3">
      <c r="F3993" s="2">
        <v>3988</v>
      </c>
      <c r="G3993" s="12">
        <f ca="1"/>
        <v>18.66218974546986</v>
      </c>
      <c r="H3993" s="12">
        <f ca="1"/>
        <v>0.40322761978034238</v>
      </c>
      <c r="I3993" s="12">
        <v>0.39879999999999999</v>
      </c>
    </row>
    <row r="3994" spans="6:9" x14ac:dyDescent="0.3">
      <c r="F3994" s="2">
        <v>3989</v>
      </c>
      <c r="G3994" s="12">
        <f ca="1"/>
        <v>18.662344588685606</v>
      </c>
      <c r="H3994" s="12">
        <f ca="1"/>
        <v>0.40323832717067959</v>
      </c>
      <c r="I3994" s="12">
        <v>0.39889999999999998</v>
      </c>
    </row>
    <row r="3995" spans="6:9" x14ac:dyDescent="0.3">
      <c r="F3995" s="2">
        <v>3990</v>
      </c>
      <c r="G3995" s="12">
        <f ca="1"/>
        <v>18.663536730092805</v>
      </c>
      <c r="H3995" s="12">
        <f ca="1"/>
        <v>0.40332076306388764</v>
      </c>
      <c r="I3995" s="12">
        <v>0.39900000000000002</v>
      </c>
    </row>
    <row r="3996" spans="6:9" x14ac:dyDescent="0.3">
      <c r="F3996" s="2">
        <v>3991</v>
      </c>
      <c r="G3996" s="12">
        <f ca="1"/>
        <v>18.664922572148523</v>
      </c>
      <c r="H3996" s="12">
        <f ca="1"/>
        <v>0.40341659202672087</v>
      </c>
      <c r="I3996" s="12">
        <v>0.39910000000000001</v>
      </c>
    </row>
    <row r="3997" spans="6:9" x14ac:dyDescent="0.3">
      <c r="F3997" s="2">
        <v>3992</v>
      </c>
      <c r="G3997" s="12">
        <f ca="1"/>
        <v>18.665090411339495</v>
      </c>
      <c r="H3997" s="12">
        <f ca="1"/>
        <v>0.40342819777347588</v>
      </c>
      <c r="I3997" s="12">
        <v>0.3992</v>
      </c>
    </row>
    <row r="3998" spans="6:9" x14ac:dyDescent="0.3">
      <c r="F3998" s="2">
        <v>3993</v>
      </c>
      <c r="G3998" s="12">
        <f ca="1"/>
        <v>18.666178848031919</v>
      </c>
      <c r="H3998" s="12">
        <f ca="1"/>
        <v>0.40350346054013503</v>
      </c>
      <c r="I3998" s="12">
        <v>0.39929999999999999</v>
      </c>
    </row>
    <row r="3999" spans="6:9" x14ac:dyDescent="0.3">
      <c r="F3999" s="2">
        <v>3994</v>
      </c>
      <c r="G3999" s="12">
        <f ca="1"/>
        <v>18.666492361161744</v>
      </c>
      <c r="H3999" s="12">
        <f ca="1"/>
        <v>0.40352513906428034</v>
      </c>
      <c r="I3999" s="12">
        <v>0.39939999999999998</v>
      </c>
    </row>
    <row r="4000" spans="6:9" x14ac:dyDescent="0.3">
      <c r="F4000" s="2">
        <v>3995</v>
      </c>
      <c r="G4000" s="12">
        <f ca="1"/>
        <v>18.666961028939777</v>
      </c>
      <c r="H4000" s="12">
        <f ca="1"/>
        <v>0.40355754595636739</v>
      </c>
      <c r="I4000" s="12">
        <v>0.39950000000000002</v>
      </c>
    </row>
    <row r="4001" spans="6:9" x14ac:dyDescent="0.3">
      <c r="F4001" s="2">
        <v>3996</v>
      </c>
      <c r="G4001" s="12">
        <f ca="1"/>
        <v>18.667370451234156</v>
      </c>
      <c r="H4001" s="12">
        <f ca="1"/>
        <v>0.40358585608699915</v>
      </c>
      <c r="I4001" s="12">
        <v>0.39960000000000001</v>
      </c>
    </row>
    <row r="4002" spans="6:9" x14ac:dyDescent="0.3">
      <c r="F4002" s="2">
        <v>3997</v>
      </c>
      <c r="G4002" s="12">
        <f ca="1"/>
        <v>18.667959004270607</v>
      </c>
      <c r="H4002" s="12">
        <f ca="1"/>
        <v>0.40362655228389455</v>
      </c>
      <c r="I4002" s="12">
        <v>0.3997</v>
      </c>
    </row>
    <row r="4003" spans="6:9" x14ac:dyDescent="0.3">
      <c r="F4003" s="2">
        <v>3998</v>
      </c>
      <c r="G4003" s="12">
        <f ca="1"/>
        <v>18.671941583459713</v>
      </c>
      <c r="H4003" s="12">
        <f ca="1"/>
        <v>0.40390192612060094</v>
      </c>
      <c r="I4003" s="12">
        <v>0.39979999999999999</v>
      </c>
    </row>
    <row r="4004" spans="6:9" x14ac:dyDescent="0.3">
      <c r="F4004" s="2">
        <v>3999</v>
      </c>
      <c r="G4004" s="12">
        <f ca="1"/>
        <v>18.673143088292512</v>
      </c>
      <c r="H4004" s="12">
        <f ca="1"/>
        <v>0.40398500151420136</v>
      </c>
      <c r="I4004" s="12">
        <v>0.39989999999999998</v>
      </c>
    </row>
    <row r="4005" spans="6:9" x14ac:dyDescent="0.3">
      <c r="F4005" s="2">
        <v>4000</v>
      </c>
      <c r="G4005" s="12">
        <f ca="1"/>
        <v>18.67373479350897</v>
      </c>
      <c r="H4005" s="12">
        <f ca="1"/>
        <v>0.40402591328966936</v>
      </c>
      <c r="I4005" s="12">
        <v>0.4</v>
      </c>
    </row>
    <row r="4006" spans="6:9" x14ac:dyDescent="0.3">
      <c r="F4006" s="2">
        <v>4001</v>
      </c>
      <c r="G4006" s="12">
        <f ca="1"/>
        <v>18.67413723988162</v>
      </c>
      <c r="H4006" s="12">
        <f ca="1"/>
        <v>0.4040537391594341</v>
      </c>
      <c r="I4006" s="12">
        <v>0.40010000000000001</v>
      </c>
    </row>
    <row r="4007" spans="6:9" x14ac:dyDescent="0.3">
      <c r="F4007" s="2">
        <v>4002</v>
      </c>
      <c r="G4007" s="12">
        <f ca="1"/>
        <v>18.674326850504361</v>
      </c>
      <c r="H4007" s="12">
        <f ca="1"/>
        <v>0.40406684914110713</v>
      </c>
      <c r="I4007" s="12">
        <v>0.4002</v>
      </c>
    </row>
    <row r="4008" spans="6:9" x14ac:dyDescent="0.3">
      <c r="F4008" s="2">
        <v>4003</v>
      </c>
      <c r="G4008" s="12">
        <f ca="1"/>
        <v>18.674762285902144</v>
      </c>
      <c r="H4008" s="12">
        <f ca="1"/>
        <v>0.40409695574480531</v>
      </c>
      <c r="I4008" s="12">
        <v>0.40029999999999999</v>
      </c>
    </row>
    <row r="4009" spans="6:9" x14ac:dyDescent="0.3">
      <c r="F4009" s="2">
        <v>4004</v>
      </c>
      <c r="G4009" s="12">
        <f ca="1"/>
        <v>18.675815159353661</v>
      </c>
      <c r="H4009" s="12">
        <f ca="1"/>
        <v>0.40416975231288765</v>
      </c>
      <c r="I4009" s="12">
        <v>0.40039999999999998</v>
      </c>
    </row>
    <row r="4010" spans="6:9" x14ac:dyDescent="0.3">
      <c r="F4010" s="2">
        <v>4005</v>
      </c>
      <c r="G4010" s="12">
        <f ca="1"/>
        <v>18.680898760084389</v>
      </c>
      <c r="H4010" s="12">
        <f ca="1"/>
        <v>0.404521225701787</v>
      </c>
      <c r="I4010" s="12">
        <v>0.40050000000000002</v>
      </c>
    </row>
    <row r="4011" spans="6:9" x14ac:dyDescent="0.3">
      <c r="F4011" s="2">
        <v>4006</v>
      </c>
      <c r="G4011" s="12">
        <f ca="1"/>
        <v>18.680925832798096</v>
      </c>
      <c r="H4011" s="12">
        <f ca="1"/>
        <v>0.40452309742364556</v>
      </c>
      <c r="I4011" s="12">
        <v>0.40060000000000001</v>
      </c>
    </row>
    <row r="4012" spans="6:9" x14ac:dyDescent="0.3">
      <c r="F4012" s="2">
        <v>4007</v>
      </c>
      <c r="G4012" s="12">
        <f ca="1"/>
        <v>18.681238906536858</v>
      </c>
      <c r="H4012" s="12">
        <f ca="1"/>
        <v>0.40454474231409632</v>
      </c>
      <c r="I4012" s="12">
        <v>0.4007</v>
      </c>
    </row>
    <row r="4013" spans="6:9" x14ac:dyDescent="0.3">
      <c r="F4013" s="2">
        <v>4008</v>
      </c>
      <c r="G4013" s="12">
        <f ca="1"/>
        <v>18.681508935463039</v>
      </c>
      <c r="H4013" s="12">
        <f ca="1"/>
        <v>0.40456341117081052</v>
      </c>
      <c r="I4013" s="12">
        <v>0.40079999999999999</v>
      </c>
    </row>
    <row r="4014" spans="6:9" x14ac:dyDescent="0.3">
      <c r="F4014" s="2">
        <v>4009</v>
      </c>
      <c r="G4014" s="12">
        <f ca="1"/>
        <v>18.683511722255936</v>
      </c>
      <c r="H4014" s="12">
        <f ca="1"/>
        <v>0.40470187520987866</v>
      </c>
      <c r="I4014" s="12">
        <v>0.40089999999999998</v>
      </c>
    </row>
    <row r="4015" spans="6:9" x14ac:dyDescent="0.3">
      <c r="F4015" s="2">
        <v>4010</v>
      </c>
      <c r="G4015" s="12">
        <f ca="1"/>
        <v>18.683645576253259</v>
      </c>
      <c r="H4015" s="12">
        <f ca="1"/>
        <v>0.40471112919429469</v>
      </c>
      <c r="I4015" s="12">
        <v>0.40100000000000002</v>
      </c>
    </row>
    <row r="4016" spans="6:9" x14ac:dyDescent="0.3">
      <c r="F4016" s="2">
        <v>4011</v>
      </c>
      <c r="G4016" s="12">
        <f ca="1"/>
        <v>18.686228822326036</v>
      </c>
      <c r="H4016" s="12">
        <f ca="1"/>
        <v>0.40488971913327754</v>
      </c>
      <c r="I4016" s="12">
        <v>0.40110000000000001</v>
      </c>
    </row>
    <row r="4017" spans="6:9" x14ac:dyDescent="0.3">
      <c r="F4017" s="2">
        <v>4012</v>
      </c>
      <c r="G4017" s="12">
        <f ca="1"/>
        <v>18.689786861335158</v>
      </c>
      <c r="H4017" s="12">
        <f ca="1"/>
        <v>0.40513569233749841</v>
      </c>
      <c r="I4017" s="12">
        <v>0.4012</v>
      </c>
    </row>
    <row r="4018" spans="6:9" x14ac:dyDescent="0.3">
      <c r="F4018" s="2">
        <v>4013</v>
      </c>
      <c r="G4018" s="12">
        <f ca="1"/>
        <v>18.691413952246862</v>
      </c>
      <c r="H4018" s="12">
        <f ca="1"/>
        <v>0.40524817275037911</v>
      </c>
      <c r="I4018" s="12">
        <v>0.40129999999999999</v>
      </c>
    </row>
    <row r="4019" spans="6:9" x14ac:dyDescent="0.3">
      <c r="F4019" s="2">
        <v>4014</v>
      </c>
      <c r="G4019" s="12">
        <f ca="1"/>
        <v>18.6952339455211</v>
      </c>
      <c r="H4019" s="12">
        <f ca="1"/>
        <v>0.40551224024946131</v>
      </c>
      <c r="I4019" s="12">
        <v>0.40139999999999998</v>
      </c>
    </row>
    <row r="4020" spans="6:9" x14ac:dyDescent="0.3">
      <c r="F4020" s="2">
        <v>4015</v>
      </c>
      <c r="G4020" s="12">
        <f ca="1"/>
        <v>18.695839343663593</v>
      </c>
      <c r="H4020" s="12">
        <f ca="1"/>
        <v>0.40555408905209767</v>
      </c>
      <c r="I4020" s="12">
        <v>0.40150000000000002</v>
      </c>
    </row>
    <row r="4021" spans="6:9" x14ac:dyDescent="0.3">
      <c r="F4021" s="2">
        <v>4016</v>
      </c>
      <c r="G4021" s="12">
        <f ca="1"/>
        <v>18.697842045767153</v>
      </c>
      <c r="H4021" s="12">
        <f ca="1"/>
        <v>0.40569252603907541</v>
      </c>
      <c r="I4021" s="12">
        <v>0.40160000000000001</v>
      </c>
    </row>
    <row r="4022" spans="6:9" x14ac:dyDescent="0.3">
      <c r="F4022" s="2">
        <v>4017</v>
      </c>
      <c r="G4022" s="12">
        <f ca="1"/>
        <v>18.699404864837557</v>
      </c>
      <c r="H4022" s="12">
        <f ca="1"/>
        <v>0.4058005539607149</v>
      </c>
      <c r="I4022" s="12">
        <v>0.4017</v>
      </c>
    </row>
    <row r="4023" spans="6:9" x14ac:dyDescent="0.3">
      <c r="F4023" s="2">
        <v>4018</v>
      </c>
      <c r="G4023" s="12">
        <f ca="1"/>
        <v>18.699969051098087</v>
      </c>
      <c r="H4023" s="12">
        <f ca="1"/>
        <v>0.40583955217795586</v>
      </c>
      <c r="I4023" s="12">
        <v>0.40179999999999999</v>
      </c>
    </row>
    <row r="4024" spans="6:9" x14ac:dyDescent="0.3">
      <c r="F4024" s="2">
        <v>4019</v>
      </c>
      <c r="G4024" s="12">
        <f ca="1"/>
        <v>18.700706335810821</v>
      </c>
      <c r="H4024" s="12">
        <f ca="1"/>
        <v>0.40589051510537993</v>
      </c>
      <c r="I4024" s="12">
        <v>0.40189999999999998</v>
      </c>
    </row>
    <row r="4025" spans="6:9" x14ac:dyDescent="0.3">
      <c r="F4025" s="2">
        <v>4020</v>
      </c>
      <c r="G4025" s="12">
        <f ca="1"/>
        <v>18.701276811005766</v>
      </c>
      <c r="H4025" s="12">
        <f ca="1"/>
        <v>0.40592994746554928</v>
      </c>
      <c r="I4025" s="12">
        <v>0.40200000000000002</v>
      </c>
    </row>
    <row r="4026" spans="6:9" x14ac:dyDescent="0.3">
      <c r="F4026" s="2">
        <v>4021</v>
      </c>
      <c r="G4026" s="12">
        <f ca="1"/>
        <v>18.702381730277423</v>
      </c>
      <c r="H4026" s="12">
        <f ca="1"/>
        <v>0.4060063209375297</v>
      </c>
      <c r="I4026" s="12">
        <v>0.40210000000000001</v>
      </c>
    </row>
    <row r="4027" spans="6:9" x14ac:dyDescent="0.3">
      <c r="F4027" s="2">
        <v>4022</v>
      </c>
      <c r="G4027" s="12">
        <f ca="1"/>
        <v>18.702482943747743</v>
      </c>
      <c r="H4027" s="12">
        <f ca="1"/>
        <v>0.40601331689889303</v>
      </c>
      <c r="I4027" s="12">
        <v>0.4022</v>
      </c>
    </row>
    <row r="4028" spans="6:9" x14ac:dyDescent="0.3">
      <c r="F4028" s="2">
        <v>4023</v>
      </c>
      <c r="G4028" s="12">
        <f ca="1"/>
        <v>18.702977669250735</v>
      </c>
      <c r="H4028" s="12">
        <f ca="1"/>
        <v>0.40604751263448707</v>
      </c>
      <c r="I4028" s="12">
        <v>0.40229999999999999</v>
      </c>
    </row>
    <row r="4029" spans="6:9" x14ac:dyDescent="0.3">
      <c r="F4029" s="2">
        <v>4024</v>
      </c>
      <c r="G4029" s="12">
        <f ca="1"/>
        <v>18.70576117331521</v>
      </c>
      <c r="H4029" s="12">
        <f ca="1"/>
        <v>0.40623990666530985</v>
      </c>
      <c r="I4029" s="12">
        <v>0.40239999999999998</v>
      </c>
    </row>
    <row r="4030" spans="6:9" x14ac:dyDescent="0.3">
      <c r="F4030" s="2">
        <v>4025</v>
      </c>
      <c r="G4030" s="12">
        <f ca="1"/>
        <v>18.706846737666339</v>
      </c>
      <c r="H4030" s="12">
        <f ca="1"/>
        <v>0.40631493856181328</v>
      </c>
      <c r="I4030" s="12">
        <v>0.40250000000000002</v>
      </c>
    </row>
    <row r="4031" spans="6:9" x14ac:dyDescent="0.3">
      <c r="F4031" s="2">
        <v>4026</v>
      </c>
      <c r="G4031" s="12">
        <f ca="1"/>
        <v>18.708542581694708</v>
      </c>
      <c r="H4031" s="12">
        <f ca="1"/>
        <v>0.40643214986024456</v>
      </c>
      <c r="I4031" s="12">
        <v>0.40260000000000001</v>
      </c>
    </row>
    <row r="4032" spans="6:9" x14ac:dyDescent="0.3">
      <c r="F4032" s="2">
        <v>4027</v>
      </c>
      <c r="G4032" s="12">
        <f ca="1"/>
        <v>18.710828250658302</v>
      </c>
      <c r="H4032" s="12">
        <f ca="1"/>
        <v>0.40659012441882086</v>
      </c>
      <c r="I4032" s="12">
        <v>0.4027</v>
      </c>
    </row>
    <row r="4033" spans="6:9" x14ac:dyDescent="0.3">
      <c r="F4033" s="2">
        <v>4028</v>
      </c>
      <c r="G4033" s="12">
        <f ca="1"/>
        <v>18.714988268289876</v>
      </c>
      <c r="H4033" s="12">
        <f ca="1"/>
        <v>0.4068776345058866</v>
      </c>
      <c r="I4033" s="12">
        <v>0.40279999999999999</v>
      </c>
    </row>
    <row r="4034" spans="6:9" x14ac:dyDescent="0.3">
      <c r="F4034" s="2">
        <v>4029</v>
      </c>
      <c r="G4034" s="12">
        <f ca="1"/>
        <v>18.716902661916748</v>
      </c>
      <c r="H4034" s="12">
        <f ca="1"/>
        <v>0.40700993883406883</v>
      </c>
      <c r="I4034" s="12">
        <v>0.40289999999999998</v>
      </c>
    </row>
    <row r="4035" spans="6:9" x14ac:dyDescent="0.3">
      <c r="F4035" s="2">
        <v>4030</v>
      </c>
      <c r="G4035" s="12">
        <f ca="1"/>
        <v>18.719627355225281</v>
      </c>
      <c r="H4035" s="12">
        <f ca="1"/>
        <v>0.40719823817987288</v>
      </c>
      <c r="I4035" s="12">
        <v>0.40300000000000002</v>
      </c>
    </row>
    <row r="4036" spans="6:9" x14ac:dyDescent="0.3">
      <c r="F4036" s="2">
        <v>4031</v>
      </c>
      <c r="G4036" s="12">
        <f ca="1"/>
        <v>18.719951406017994</v>
      </c>
      <c r="H4036" s="12">
        <f ca="1"/>
        <v>0.40722063243386664</v>
      </c>
      <c r="I4036" s="12">
        <v>0.40310000000000001</v>
      </c>
    </row>
    <row r="4037" spans="6:9" x14ac:dyDescent="0.3">
      <c r="F4037" s="2">
        <v>4032</v>
      </c>
      <c r="G4037" s="12">
        <f ca="1"/>
        <v>18.72025769042434</v>
      </c>
      <c r="H4037" s="12">
        <f ca="1"/>
        <v>0.40724179882447353</v>
      </c>
      <c r="I4037" s="12">
        <v>0.4032</v>
      </c>
    </row>
    <row r="4038" spans="6:9" x14ac:dyDescent="0.3">
      <c r="F4038" s="2">
        <v>4033</v>
      </c>
      <c r="G4038" s="12">
        <f ca="1"/>
        <v>18.720353615754522</v>
      </c>
      <c r="H4038" s="12">
        <f ca="1"/>
        <v>0.40724842791891952</v>
      </c>
      <c r="I4038" s="12">
        <v>0.40329999999999999</v>
      </c>
    </row>
    <row r="4039" spans="6:9" x14ac:dyDescent="0.3">
      <c r="F4039" s="2">
        <v>4034</v>
      </c>
      <c r="G4039" s="12">
        <f ca="1"/>
        <v>18.721047866785678</v>
      </c>
      <c r="H4039" s="12">
        <f ca="1"/>
        <v>0.40729640517862636</v>
      </c>
      <c r="I4039" s="12">
        <v>0.40339999999999998</v>
      </c>
    </row>
    <row r="4040" spans="6:9" x14ac:dyDescent="0.3">
      <c r="F4040" s="2">
        <v>4035</v>
      </c>
      <c r="G4040" s="12">
        <f ca="1"/>
        <v>18.724123621578602</v>
      </c>
      <c r="H4040" s="12">
        <f ca="1"/>
        <v>0.40750895514866503</v>
      </c>
      <c r="I4040" s="12">
        <v>0.40350000000000003</v>
      </c>
    </row>
    <row r="4041" spans="6:9" x14ac:dyDescent="0.3">
      <c r="F4041" s="2">
        <v>4036</v>
      </c>
      <c r="G4041" s="12">
        <f ca="1"/>
        <v>18.725237356212595</v>
      </c>
      <c r="H4041" s="12">
        <f ca="1"/>
        <v>0.40758591786483878</v>
      </c>
      <c r="I4041" s="12">
        <v>0.40360000000000001</v>
      </c>
    </row>
    <row r="4042" spans="6:9" x14ac:dyDescent="0.3">
      <c r="F4042" s="2">
        <v>4037</v>
      </c>
      <c r="G4042" s="12">
        <f ca="1"/>
        <v>18.725315366257863</v>
      </c>
      <c r="H4042" s="12">
        <f ca="1"/>
        <v>0.40759130857699111</v>
      </c>
      <c r="I4042" s="12">
        <v>0.4037</v>
      </c>
    </row>
    <row r="4043" spans="6:9" x14ac:dyDescent="0.3">
      <c r="F4043" s="2">
        <v>4038</v>
      </c>
      <c r="G4043" s="12">
        <f ca="1"/>
        <v>18.726332484975234</v>
      </c>
      <c r="H4043" s="12">
        <f ca="1"/>
        <v>0.40766159386874823</v>
      </c>
      <c r="I4043" s="12">
        <v>0.40379999999999999</v>
      </c>
    </row>
    <row r="4044" spans="6:9" x14ac:dyDescent="0.3">
      <c r="F4044" s="2">
        <v>4039</v>
      </c>
      <c r="G4044" s="12">
        <f ca="1"/>
        <v>18.726956641020418</v>
      </c>
      <c r="H4044" s="12">
        <f ca="1"/>
        <v>0.40770472409868602</v>
      </c>
      <c r="I4044" s="12">
        <v>0.40389999999999998</v>
      </c>
    </row>
    <row r="4045" spans="6:9" x14ac:dyDescent="0.3">
      <c r="F4045" s="2">
        <v>4040</v>
      </c>
      <c r="G4045" s="12">
        <f ca="1"/>
        <v>18.733748342377176</v>
      </c>
      <c r="H4045" s="12">
        <f ca="1"/>
        <v>0.40817402133436864</v>
      </c>
      <c r="I4045" s="12">
        <v>0.40400000000000003</v>
      </c>
    </row>
    <row r="4046" spans="6:9" x14ac:dyDescent="0.3">
      <c r="F4046" s="2">
        <v>4041</v>
      </c>
      <c r="G4046" s="12">
        <f ca="1"/>
        <v>18.737874489612189</v>
      </c>
      <c r="H4046" s="12">
        <f ca="1"/>
        <v>0.40845911372099586</v>
      </c>
      <c r="I4046" s="12">
        <v>0.40410000000000001</v>
      </c>
    </row>
    <row r="4047" spans="6:9" x14ac:dyDescent="0.3">
      <c r="F4047" s="2">
        <v>4042</v>
      </c>
      <c r="G4047" s="12">
        <f ca="1"/>
        <v>18.739386372588207</v>
      </c>
      <c r="H4047" s="12">
        <f ca="1"/>
        <v>0.4085635723188768</v>
      </c>
      <c r="I4047" s="12">
        <v>0.4042</v>
      </c>
    </row>
    <row r="4048" spans="6:9" x14ac:dyDescent="0.3">
      <c r="F4048" s="2">
        <v>4043</v>
      </c>
      <c r="G4048" s="12">
        <f ca="1"/>
        <v>18.740033867475361</v>
      </c>
      <c r="H4048" s="12">
        <f ca="1"/>
        <v>0.40860830826512307</v>
      </c>
      <c r="I4048" s="12">
        <v>0.40429999999999999</v>
      </c>
    </row>
    <row r="4049" spans="6:9" x14ac:dyDescent="0.3">
      <c r="F4049" s="2">
        <v>4044</v>
      </c>
      <c r="G4049" s="12">
        <f ca="1"/>
        <v>18.740200772514289</v>
      </c>
      <c r="H4049" s="12">
        <f ca="1"/>
        <v>0.40861983981195954</v>
      </c>
      <c r="I4049" s="12">
        <v>0.40439999999999998</v>
      </c>
    </row>
    <row r="4050" spans="6:9" x14ac:dyDescent="0.3">
      <c r="F4050" s="2">
        <v>4045</v>
      </c>
      <c r="G4050" s="12">
        <f ca="1"/>
        <v>18.741825523221781</v>
      </c>
      <c r="H4050" s="12">
        <f ca="1"/>
        <v>0.40873209336071825</v>
      </c>
      <c r="I4050" s="12">
        <v>0.40450000000000003</v>
      </c>
    </row>
    <row r="4051" spans="6:9" x14ac:dyDescent="0.3">
      <c r="F4051" s="2">
        <v>4046</v>
      </c>
      <c r="G4051" s="12">
        <f ca="1"/>
        <v>18.741970518471454</v>
      </c>
      <c r="H4051" s="12">
        <f ca="1"/>
        <v>0.40874211093094337</v>
      </c>
      <c r="I4051" s="12">
        <v>0.40460000000000002</v>
      </c>
    </row>
    <row r="4052" spans="6:9" x14ac:dyDescent="0.3">
      <c r="F4052" s="2">
        <v>4047</v>
      </c>
      <c r="G4052" s="12">
        <f ca="1"/>
        <v>18.742819001850318</v>
      </c>
      <c r="H4052" s="12">
        <f ca="1"/>
        <v>0.40880073140191509</v>
      </c>
      <c r="I4052" s="12">
        <v>0.4047</v>
      </c>
    </row>
    <row r="4053" spans="6:9" x14ac:dyDescent="0.3">
      <c r="F4053" s="2">
        <v>4048</v>
      </c>
      <c r="G4053" s="12">
        <f ca="1"/>
        <v>18.743473188119605</v>
      </c>
      <c r="H4053" s="12">
        <f ca="1"/>
        <v>0.40884592775196871</v>
      </c>
      <c r="I4053" s="12">
        <v>0.40479999999999999</v>
      </c>
    </row>
    <row r="4054" spans="6:9" x14ac:dyDescent="0.3">
      <c r="F4054" s="2">
        <v>4049</v>
      </c>
      <c r="G4054" s="12">
        <f ca="1"/>
        <v>18.743617056344977</v>
      </c>
      <c r="H4054" s="12">
        <f ca="1"/>
        <v>0.40885586725533712</v>
      </c>
      <c r="I4054" s="12">
        <v>0.40489999999999998</v>
      </c>
    </row>
    <row r="4055" spans="6:9" x14ac:dyDescent="0.3">
      <c r="F4055" s="2">
        <v>4050</v>
      </c>
      <c r="G4055" s="12">
        <f ca="1"/>
        <v>18.743950779172188</v>
      </c>
      <c r="H4055" s="12">
        <f ca="1"/>
        <v>0.40887892328013642</v>
      </c>
      <c r="I4055" s="12">
        <v>0.40500000000000003</v>
      </c>
    </row>
    <row r="4056" spans="6:9" x14ac:dyDescent="0.3">
      <c r="F4056" s="2">
        <v>4051</v>
      </c>
      <c r="G4056" s="12">
        <f ca="1"/>
        <v>18.74516242261975</v>
      </c>
      <c r="H4056" s="12">
        <f ca="1"/>
        <v>0.40896263171074787</v>
      </c>
      <c r="I4056" s="12">
        <v>0.40510000000000002</v>
      </c>
    </row>
    <row r="4057" spans="6:9" x14ac:dyDescent="0.3">
      <c r="F4057" s="2">
        <v>4052</v>
      </c>
      <c r="G4057" s="12">
        <f ca="1"/>
        <v>18.745491003441966</v>
      </c>
      <c r="H4057" s="12">
        <f ca="1"/>
        <v>0.40898533205411047</v>
      </c>
      <c r="I4057" s="12">
        <v>0.4052</v>
      </c>
    </row>
    <row r="4058" spans="6:9" x14ac:dyDescent="0.3">
      <c r="F4058" s="2">
        <v>4053</v>
      </c>
      <c r="G4058" s="12">
        <f ca="1"/>
        <v>18.746384288370802</v>
      </c>
      <c r="H4058" s="12">
        <f ca="1"/>
        <v>0.40904704509182244</v>
      </c>
      <c r="I4058" s="12">
        <v>0.40529999999999999</v>
      </c>
    </row>
    <row r="4059" spans="6:9" x14ac:dyDescent="0.3">
      <c r="F4059" s="2">
        <v>4054</v>
      </c>
      <c r="G4059" s="12">
        <f ca="1"/>
        <v>18.74901464113746</v>
      </c>
      <c r="H4059" s="12">
        <f ca="1"/>
        <v>0.40922876034227573</v>
      </c>
      <c r="I4059" s="12">
        <v>0.40539999999999998</v>
      </c>
    </row>
    <row r="4060" spans="6:9" x14ac:dyDescent="0.3">
      <c r="F4060" s="2">
        <v>4055</v>
      </c>
      <c r="G4060" s="12">
        <f ca="1"/>
        <v>18.750232382322132</v>
      </c>
      <c r="H4060" s="12">
        <f ca="1"/>
        <v>0.40931288473015537</v>
      </c>
      <c r="I4060" s="12">
        <v>0.40550000000000003</v>
      </c>
    </row>
    <row r="4061" spans="6:9" x14ac:dyDescent="0.3">
      <c r="F4061" s="2">
        <v>4056</v>
      </c>
      <c r="G4061" s="12">
        <f ca="1"/>
        <v>18.752186687001906</v>
      </c>
      <c r="H4061" s="12">
        <f ca="1"/>
        <v>0.40944788994172593</v>
      </c>
      <c r="I4061" s="12">
        <v>0.40560000000000002</v>
      </c>
    </row>
    <row r="4062" spans="6:9" x14ac:dyDescent="0.3">
      <c r="F4062" s="2">
        <v>4057</v>
      </c>
      <c r="G4062" s="12">
        <f ca="1"/>
        <v>18.75233690026274</v>
      </c>
      <c r="H4062" s="12">
        <f ca="1"/>
        <v>0.40945826667787055</v>
      </c>
      <c r="I4062" s="12">
        <v>0.40570000000000001</v>
      </c>
    </row>
    <row r="4063" spans="6:9" x14ac:dyDescent="0.3">
      <c r="F4063" s="2">
        <v>4058</v>
      </c>
      <c r="G4063" s="12">
        <f ca="1"/>
        <v>18.752437455669572</v>
      </c>
      <c r="H4063" s="12">
        <f ca="1"/>
        <v>0.40946521303710848</v>
      </c>
      <c r="I4063" s="12">
        <v>0.40579999999999999</v>
      </c>
    </row>
    <row r="4064" spans="6:9" x14ac:dyDescent="0.3">
      <c r="F4064" s="2">
        <v>4059</v>
      </c>
      <c r="G4064" s="12">
        <f ca="1"/>
        <v>18.753346868710473</v>
      </c>
      <c r="H4064" s="12">
        <f ca="1"/>
        <v>0.40952803481413075</v>
      </c>
      <c r="I4064" s="12">
        <v>0.40589999999999998</v>
      </c>
    </row>
    <row r="4065" spans="6:9" x14ac:dyDescent="0.3">
      <c r="F4065" s="2">
        <v>4060</v>
      </c>
      <c r="G4065" s="12">
        <f ca="1"/>
        <v>18.754714146615854</v>
      </c>
      <c r="H4065" s="12">
        <f ca="1"/>
        <v>0.40962248429444842</v>
      </c>
      <c r="I4065" s="12">
        <v>0.40600000000000003</v>
      </c>
    </row>
    <row r="4066" spans="6:9" x14ac:dyDescent="0.3">
      <c r="F4066" s="2">
        <v>4061</v>
      </c>
      <c r="G4066" s="12">
        <f ca="1"/>
        <v>18.759806341492077</v>
      </c>
      <c r="H4066" s="12">
        <f ca="1"/>
        <v>0.40997423090224966</v>
      </c>
      <c r="I4066" s="12">
        <v>0.40610000000000002</v>
      </c>
    </row>
    <row r="4067" spans="6:9" x14ac:dyDescent="0.3">
      <c r="F4067" s="2">
        <v>4062</v>
      </c>
      <c r="G4067" s="12">
        <f ca="1"/>
        <v>18.763057481842864</v>
      </c>
      <c r="H4067" s="12">
        <f ca="1"/>
        <v>0.41019879346280619</v>
      </c>
      <c r="I4067" s="12">
        <v>0.40620000000000001</v>
      </c>
    </row>
    <row r="4068" spans="6:9" x14ac:dyDescent="0.3">
      <c r="F4068" s="2">
        <v>4063</v>
      </c>
      <c r="G4068" s="12">
        <f ca="1"/>
        <v>18.763257890003466</v>
      </c>
      <c r="H4068" s="12">
        <f ca="1"/>
        <v>0.41021263573367484</v>
      </c>
      <c r="I4068" s="12">
        <v>0.40629999999999999</v>
      </c>
    </row>
    <row r="4069" spans="6:9" x14ac:dyDescent="0.3">
      <c r="F4069" s="2">
        <v>4064</v>
      </c>
      <c r="G4069" s="12">
        <f ca="1"/>
        <v>18.764660728142552</v>
      </c>
      <c r="H4069" s="12">
        <f ca="1"/>
        <v>0.41030952931015335</v>
      </c>
      <c r="I4069" s="12">
        <v>0.40639999999999998</v>
      </c>
    </row>
    <row r="4070" spans="6:9" x14ac:dyDescent="0.3">
      <c r="F4070" s="2">
        <v>4065</v>
      </c>
      <c r="G4070" s="12">
        <f ca="1"/>
        <v>18.765071654760671</v>
      </c>
      <c r="H4070" s="12">
        <f ca="1"/>
        <v>0.41033791154407451</v>
      </c>
      <c r="I4070" s="12">
        <v>0.40649999999999997</v>
      </c>
    </row>
    <row r="4071" spans="6:9" x14ac:dyDescent="0.3">
      <c r="F4071" s="2">
        <v>4066</v>
      </c>
      <c r="G4071" s="12">
        <f ca="1"/>
        <v>18.765723677723617</v>
      </c>
      <c r="H4071" s="12">
        <f ca="1"/>
        <v>0.41038294571638329</v>
      </c>
      <c r="I4071" s="12">
        <v>0.40660000000000002</v>
      </c>
    </row>
    <row r="4072" spans="6:9" x14ac:dyDescent="0.3">
      <c r="F4072" s="2">
        <v>4067</v>
      </c>
      <c r="G4072" s="12">
        <f ca="1"/>
        <v>18.768505566835707</v>
      </c>
      <c r="H4072" s="12">
        <f ca="1"/>
        <v>0.41057508199081993</v>
      </c>
      <c r="I4072" s="12">
        <v>0.40670000000000001</v>
      </c>
    </row>
    <row r="4073" spans="6:9" x14ac:dyDescent="0.3">
      <c r="F4073" s="2">
        <v>4068</v>
      </c>
      <c r="G4073" s="12">
        <f ca="1"/>
        <v>18.76924960301524</v>
      </c>
      <c r="H4073" s="12">
        <f ca="1"/>
        <v>0.41062646902667987</v>
      </c>
      <c r="I4073" s="12">
        <v>0.40679999999999999</v>
      </c>
    </row>
    <row r="4074" spans="6:9" x14ac:dyDescent="0.3">
      <c r="F4074" s="2">
        <v>4069</v>
      </c>
      <c r="G4074" s="12">
        <f ca="1"/>
        <v>18.769755540741741</v>
      </c>
      <c r="H4074" s="12">
        <f ca="1"/>
        <v>0.41066141144899243</v>
      </c>
      <c r="I4074" s="12">
        <v>0.40689999999999998</v>
      </c>
    </row>
    <row r="4075" spans="6:9" x14ac:dyDescent="0.3">
      <c r="F4075" s="2">
        <v>4070</v>
      </c>
      <c r="G4075" s="12">
        <f ca="1"/>
        <v>18.769994495791831</v>
      </c>
      <c r="H4075" s="12">
        <f ca="1"/>
        <v>0.41067791471983162</v>
      </c>
      <c r="I4075" s="12">
        <v>0.40699999999999997</v>
      </c>
    </row>
    <row r="4076" spans="6:9" x14ac:dyDescent="0.3">
      <c r="F4076" s="2">
        <v>4071</v>
      </c>
      <c r="G4076" s="12">
        <f ca="1"/>
        <v>18.771721294157324</v>
      </c>
      <c r="H4076" s="12">
        <f ca="1"/>
        <v>0.41079717334857585</v>
      </c>
      <c r="I4076" s="12">
        <v>0.40710000000000002</v>
      </c>
    </row>
    <row r="4077" spans="6:9" x14ac:dyDescent="0.3">
      <c r="F4077" s="2">
        <v>4072</v>
      </c>
      <c r="G4077" s="12">
        <f ca="1"/>
        <v>18.771891375348169</v>
      </c>
      <c r="H4077" s="12">
        <f ca="1"/>
        <v>0.41080891959283483</v>
      </c>
      <c r="I4077" s="12">
        <v>0.40720000000000001</v>
      </c>
    </row>
    <row r="4078" spans="6:9" x14ac:dyDescent="0.3">
      <c r="F4078" s="2">
        <v>4073</v>
      </c>
      <c r="G4078" s="12">
        <f ca="1"/>
        <v>18.773120986646404</v>
      </c>
      <c r="H4078" s="12">
        <f ca="1"/>
        <v>0.4108938389227631</v>
      </c>
      <c r="I4078" s="12">
        <v>0.4073</v>
      </c>
    </row>
    <row r="4079" spans="6:9" x14ac:dyDescent="0.3">
      <c r="F4079" s="2">
        <v>4074</v>
      </c>
      <c r="G4079" s="12">
        <f ca="1"/>
        <v>18.774391435167296</v>
      </c>
      <c r="H4079" s="12">
        <f ca="1"/>
        <v>0.41098157709432254</v>
      </c>
      <c r="I4079" s="12">
        <v>0.40739999999999998</v>
      </c>
    </row>
    <row r="4080" spans="6:9" x14ac:dyDescent="0.3">
      <c r="F4080" s="2">
        <v>4075</v>
      </c>
      <c r="G4080" s="12">
        <f ca="1"/>
        <v>18.775158805446068</v>
      </c>
      <c r="H4080" s="12">
        <f ca="1"/>
        <v>0.4110345715692541</v>
      </c>
      <c r="I4080" s="12">
        <v>0.40749999999999997</v>
      </c>
    </row>
    <row r="4081" spans="6:9" x14ac:dyDescent="0.3">
      <c r="F4081" s="2">
        <v>4076</v>
      </c>
      <c r="G4081" s="12">
        <f ca="1"/>
        <v>18.775764972352981</v>
      </c>
      <c r="H4081" s="12">
        <f ca="1"/>
        <v>0.41107643298045138</v>
      </c>
      <c r="I4081" s="12">
        <v>0.40760000000000002</v>
      </c>
    </row>
    <row r="4082" spans="6:9" x14ac:dyDescent="0.3">
      <c r="F4082" s="2">
        <v>4077</v>
      </c>
      <c r="G4082" s="12">
        <f ca="1"/>
        <v>18.777721450362112</v>
      </c>
      <c r="H4082" s="12">
        <f ca="1"/>
        <v>0.41121154350299288</v>
      </c>
      <c r="I4082" s="12">
        <v>0.40770000000000001</v>
      </c>
    </row>
    <row r="4083" spans="6:9" x14ac:dyDescent="0.3">
      <c r="F4083" s="2">
        <v>4078</v>
      </c>
      <c r="G4083" s="12">
        <f ca="1"/>
        <v>18.779459473200955</v>
      </c>
      <c r="H4083" s="12">
        <f ca="1"/>
        <v>0.41133156496746115</v>
      </c>
      <c r="I4083" s="12">
        <v>0.4078</v>
      </c>
    </row>
    <row r="4084" spans="6:9" x14ac:dyDescent="0.3">
      <c r="F4084" s="2">
        <v>4079</v>
      </c>
      <c r="G4084" s="12">
        <f ca="1"/>
        <v>18.780052020176612</v>
      </c>
      <c r="H4084" s="12">
        <f ca="1"/>
        <v>0.41137248344045563</v>
      </c>
      <c r="I4084" s="12">
        <v>0.40789999999999998</v>
      </c>
    </row>
    <row r="4085" spans="6:9" x14ac:dyDescent="0.3">
      <c r="F4085" s="2">
        <v>4080</v>
      </c>
      <c r="G4085" s="12">
        <f ca="1"/>
        <v>18.782617648021191</v>
      </c>
      <c r="H4085" s="12">
        <f ca="1"/>
        <v>0.41154964970558289</v>
      </c>
      <c r="I4085" s="12">
        <v>0.40799999999999997</v>
      </c>
    </row>
    <row r="4086" spans="6:9" x14ac:dyDescent="0.3">
      <c r="F4086" s="2">
        <v>4081</v>
      </c>
      <c r="G4086" s="12">
        <f ca="1"/>
        <v>18.783460047609243</v>
      </c>
      <c r="H4086" s="12">
        <f ca="1"/>
        <v>0.41160781922679968</v>
      </c>
      <c r="I4086" s="12">
        <v>0.40810000000000002</v>
      </c>
    </row>
    <row r="4087" spans="6:9" x14ac:dyDescent="0.3">
      <c r="F4087" s="2">
        <v>4082</v>
      </c>
      <c r="G4087" s="12">
        <f ca="1"/>
        <v>18.786904317104185</v>
      </c>
      <c r="H4087" s="12">
        <f ca="1"/>
        <v>0.41184564657436096</v>
      </c>
      <c r="I4087" s="12">
        <v>0.40820000000000001</v>
      </c>
    </row>
    <row r="4088" spans="6:9" x14ac:dyDescent="0.3">
      <c r="F4088" s="2">
        <v>4083</v>
      </c>
      <c r="G4088" s="12">
        <f ca="1"/>
        <v>18.787820941038436</v>
      </c>
      <c r="H4088" s="12">
        <f ca="1"/>
        <v>0.4119089377136933</v>
      </c>
      <c r="I4088" s="12">
        <v>0.4083</v>
      </c>
    </row>
    <row r="4089" spans="6:9" x14ac:dyDescent="0.3">
      <c r="F4089" s="2">
        <v>4084</v>
      </c>
      <c r="G4089" s="12">
        <f ca="1"/>
        <v>18.788801398028294</v>
      </c>
      <c r="H4089" s="12">
        <f ca="1"/>
        <v>0.41197663552267993</v>
      </c>
      <c r="I4089" s="12">
        <v>0.40839999999999999</v>
      </c>
    </row>
    <row r="4090" spans="6:9" x14ac:dyDescent="0.3">
      <c r="F4090" s="2">
        <v>4085</v>
      </c>
      <c r="G4090" s="12">
        <f ca="1"/>
        <v>18.789079930535443</v>
      </c>
      <c r="H4090" s="12">
        <f ca="1"/>
        <v>0.41199586724571102</v>
      </c>
      <c r="I4090" s="12">
        <v>0.40849999999999997</v>
      </c>
    </row>
    <row r="4091" spans="6:9" x14ac:dyDescent="0.3">
      <c r="F4091" s="2">
        <v>4086</v>
      </c>
      <c r="G4091" s="12">
        <f ca="1"/>
        <v>18.791679784091762</v>
      </c>
      <c r="H4091" s="12">
        <f ca="1"/>
        <v>0.41217537473607085</v>
      </c>
      <c r="I4091" s="12">
        <v>0.40860000000000002</v>
      </c>
    </row>
    <row r="4092" spans="6:9" x14ac:dyDescent="0.3">
      <c r="F4092" s="2">
        <v>4087</v>
      </c>
      <c r="G4092" s="12">
        <f ca="1"/>
        <v>18.794080514291668</v>
      </c>
      <c r="H4092" s="12">
        <f ca="1"/>
        <v>0.41234112797144123</v>
      </c>
      <c r="I4092" s="12">
        <v>0.40870000000000001</v>
      </c>
    </row>
    <row r="4093" spans="6:9" x14ac:dyDescent="0.3">
      <c r="F4093" s="2">
        <v>4088</v>
      </c>
      <c r="G4093" s="12">
        <f ca="1"/>
        <v>18.79451696171904</v>
      </c>
      <c r="H4093" s="12">
        <f ca="1"/>
        <v>0.41237126094802512</v>
      </c>
      <c r="I4093" s="12">
        <v>0.4088</v>
      </c>
    </row>
    <row r="4094" spans="6:9" x14ac:dyDescent="0.3">
      <c r="F4094" s="2">
        <v>4089</v>
      </c>
      <c r="G4094" s="12">
        <f ca="1"/>
        <v>18.795529246683465</v>
      </c>
      <c r="H4094" s="12">
        <f ca="1"/>
        <v>0.41244114989515962</v>
      </c>
      <c r="I4094" s="12">
        <v>0.40889999999999999</v>
      </c>
    </row>
    <row r="4095" spans="6:9" x14ac:dyDescent="0.3">
      <c r="F4095" s="2">
        <v>4090</v>
      </c>
      <c r="G4095" s="12">
        <f ca="1"/>
        <v>18.798834074516993</v>
      </c>
      <c r="H4095" s="12">
        <f ca="1"/>
        <v>0.41266931091015147</v>
      </c>
      <c r="I4095" s="12">
        <v>0.40899999999999997</v>
      </c>
    </row>
    <row r="4096" spans="6:9" x14ac:dyDescent="0.3">
      <c r="F4096" s="2">
        <v>4091</v>
      </c>
      <c r="G4096" s="12">
        <f ca="1"/>
        <v>18.799799242133638</v>
      </c>
      <c r="H4096" s="12">
        <f ca="1"/>
        <v>0.41273594282963449</v>
      </c>
      <c r="I4096" s="12">
        <v>0.40910000000000002</v>
      </c>
    </row>
    <row r="4097" spans="6:9" x14ac:dyDescent="0.3">
      <c r="F4097" s="2">
        <v>4092</v>
      </c>
      <c r="G4097" s="12">
        <f ca="1"/>
        <v>18.799831246377472</v>
      </c>
      <c r="H4097" s="12">
        <f ca="1"/>
        <v>0.41273815227925414</v>
      </c>
      <c r="I4097" s="12">
        <v>0.40920000000000001</v>
      </c>
    </row>
    <row r="4098" spans="6:9" x14ac:dyDescent="0.3">
      <c r="F4098" s="2">
        <v>4093</v>
      </c>
      <c r="G4098" s="12">
        <f ca="1"/>
        <v>18.802189807853829</v>
      </c>
      <c r="H4098" s="12">
        <f ca="1"/>
        <v>0.41290097552371841</v>
      </c>
      <c r="I4098" s="12">
        <v>0.4093</v>
      </c>
    </row>
    <row r="4099" spans="6:9" x14ac:dyDescent="0.3">
      <c r="F4099" s="2">
        <v>4094</v>
      </c>
      <c r="G4099" s="12">
        <f ca="1"/>
        <v>18.803849873406712</v>
      </c>
      <c r="H4099" s="12">
        <f ca="1"/>
        <v>0.41301557485546103</v>
      </c>
      <c r="I4099" s="12">
        <v>0.40939999999999999</v>
      </c>
    </row>
    <row r="4100" spans="6:9" x14ac:dyDescent="0.3">
      <c r="F4100" s="2">
        <v>4095</v>
      </c>
      <c r="G4100" s="12">
        <f ca="1"/>
        <v>18.805667809655574</v>
      </c>
      <c r="H4100" s="12">
        <f ca="1"/>
        <v>0.41314106937423645</v>
      </c>
      <c r="I4100" s="12">
        <v>0.40949999999999998</v>
      </c>
    </row>
    <row r="4101" spans="6:9" x14ac:dyDescent="0.3">
      <c r="F4101" s="2">
        <v>4096</v>
      </c>
      <c r="G4101" s="12">
        <f ca="1"/>
        <v>18.805853179339589</v>
      </c>
      <c r="H4101" s="12">
        <f ca="1"/>
        <v>0.41315386550341898</v>
      </c>
      <c r="I4101" s="12">
        <v>0.40960000000000002</v>
      </c>
    </row>
    <row r="4102" spans="6:9" x14ac:dyDescent="0.3">
      <c r="F4102" s="2">
        <v>4097</v>
      </c>
      <c r="G4102" s="12">
        <f ca="1"/>
        <v>18.806286655155706</v>
      </c>
      <c r="H4102" s="12">
        <f ca="1"/>
        <v>0.41318378834683339</v>
      </c>
      <c r="I4102" s="12">
        <v>0.40970000000000001</v>
      </c>
    </row>
    <row r="4103" spans="6:9" x14ac:dyDescent="0.3">
      <c r="F4103" s="2">
        <v>4098</v>
      </c>
      <c r="G4103" s="12">
        <f ca="1"/>
        <v>18.807119507032322</v>
      </c>
      <c r="H4103" s="12">
        <f ca="1"/>
        <v>0.41324127960649409</v>
      </c>
      <c r="I4103" s="12">
        <v>0.4098</v>
      </c>
    </row>
    <row r="4104" spans="6:9" x14ac:dyDescent="0.3">
      <c r="F4104" s="2">
        <v>4099</v>
      </c>
      <c r="G4104" s="12">
        <f ca="1"/>
        <v>18.807510062910872</v>
      </c>
      <c r="H4104" s="12">
        <f ca="1"/>
        <v>0.41326823920574585</v>
      </c>
      <c r="I4104" s="12">
        <v>0.40989999999999999</v>
      </c>
    </row>
    <row r="4105" spans="6:9" x14ac:dyDescent="0.3">
      <c r="F4105" s="2">
        <v>4100</v>
      </c>
      <c r="G4105" s="12">
        <f ca="1"/>
        <v>18.807922491473072</v>
      </c>
      <c r="H4105" s="12">
        <f ca="1"/>
        <v>0.41329670848605848</v>
      </c>
      <c r="I4105" s="12">
        <v>0.41</v>
      </c>
    </row>
    <row r="4106" spans="6:9" x14ac:dyDescent="0.3">
      <c r="F4106" s="2">
        <v>4101</v>
      </c>
      <c r="G4106" s="12">
        <f ca="1"/>
        <v>18.808274374830752</v>
      </c>
      <c r="H4106" s="12">
        <f ca="1"/>
        <v>0.4133209982951509</v>
      </c>
      <c r="I4106" s="12">
        <v>0.41010000000000002</v>
      </c>
    </row>
    <row r="4107" spans="6:9" x14ac:dyDescent="0.3">
      <c r="F4107" s="2">
        <v>4102</v>
      </c>
      <c r="G4107" s="12">
        <f ca="1"/>
        <v>18.808589302123988</v>
      </c>
      <c r="H4107" s="12">
        <f ca="1"/>
        <v>0.41334273699650614</v>
      </c>
      <c r="I4107" s="12">
        <v>0.41020000000000001</v>
      </c>
    </row>
    <row r="4108" spans="6:9" x14ac:dyDescent="0.3">
      <c r="F4108" s="2">
        <v>4103</v>
      </c>
      <c r="G4108" s="12">
        <f ca="1"/>
        <v>18.809502752524732</v>
      </c>
      <c r="H4108" s="12">
        <f ca="1"/>
        <v>0.41340578980470211</v>
      </c>
      <c r="I4108" s="12">
        <v>0.4103</v>
      </c>
    </row>
    <row r="4109" spans="6:9" x14ac:dyDescent="0.3">
      <c r="F4109" s="2">
        <v>4104</v>
      </c>
      <c r="G4109" s="12">
        <f ca="1"/>
        <v>18.81075907158959</v>
      </c>
      <c r="H4109" s="12">
        <f ca="1"/>
        <v>0.41349250847920932</v>
      </c>
      <c r="I4109" s="12">
        <v>0.41039999999999999</v>
      </c>
    </row>
    <row r="4110" spans="6:9" x14ac:dyDescent="0.3">
      <c r="F4110" s="2">
        <v>4105</v>
      </c>
      <c r="G4110" s="12">
        <f ca="1"/>
        <v>18.811705589030741</v>
      </c>
      <c r="H4110" s="12">
        <f ca="1"/>
        <v>0.41355784175000609</v>
      </c>
      <c r="I4110" s="12">
        <v>0.41049999999999998</v>
      </c>
    </row>
    <row r="4111" spans="6:9" x14ac:dyDescent="0.3">
      <c r="F4111" s="2">
        <v>4106</v>
      </c>
      <c r="G4111" s="12">
        <f ca="1"/>
        <v>18.818664903972216</v>
      </c>
      <c r="H4111" s="12">
        <f ca="1"/>
        <v>0.4140381801907434</v>
      </c>
      <c r="I4111" s="12">
        <v>0.41060000000000002</v>
      </c>
    </row>
    <row r="4112" spans="6:9" x14ac:dyDescent="0.3">
      <c r="F4112" s="2">
        <v>4107</v>
      </c>
      <c r="G4112" s="12">
        <f ca="1"/>
        <v>18.819159168023958</v>
      </c>
      <c r="H4112" s="12">
        <f ca="1"/>
        <v>0.41407229290199543</v>
      </c>
      <c r="I4112" s="12">
        <v>0.41070000000000001</v>
      </c>
    </row>
    <row r="4113" spans="6:9" x14ac:dyDescent="0.3">
      <c r="F4113" s="2">
        <v>4108</v>
      </c>
      <c r="G4113" s="12">
        <f ca="1"/>
        <v>18.81925950313487</v>
      </c>
      <c r="H4113" s="12">
        <f ca="1"/>
        <v>0.4140792177182232</v>
      </c>
      <c r="I4113" s="12">
        <v>0.4108</v>
      </c>
    </row>
    <row r="4114" spans="6:9" x14ac:dyDescent="0.3">
      <c r="F4114" s="2">
        <v>4109</v>
      </c>
      <c r="G4114" s="12">
        <f ca="1"/>
        <v>18.820179237997259</v>
      </c>
      <c r="H4114" s="12">
        <f ca="1"/>
        <v>0.41414269447223817</v>
      </c>
      <c r="I4114" s="12">
        <v>0.41089999999999999</v>
      </c>
    </row>
    <row r="4115" spans="6:9" x14ac:dyDescent="0.3">
      <c r="F4115" s="2">
        <v>4110</v>
      </c>
      <c r="G4115" s="12">
        <f ca="1"/>
        <v>18.823100777392618</v>
      </c>
      <c r="H4115" s="12">
        <f ca="1"/>
        <v>0.4143443227845347</v>
      </c>
      <c r="I4115" s="12">
        <v>0.41099999999999998</v>
      </c>
    </row>
    <row r="4116" spans="6:9" x14ac:dyDescent="0.3">
      <c r="F4116" s="2">
        <v>4111</v>
      </c>
      <c r="G4116" s="12">
        <f ca="1"/>
        <v>18.823844816555834</v>
      </c>
      <c r="H4116" s="12">
        <f ca="1"/>
        <v>0.4143956708155756</v>
      </c>
      <c r="I4116" s="12">
        <v>0.41110000000000002</v>
      </c>
    </row>
    <row r="4117" spans="6:9" x14ac:dyDescent="0.3">
      <c r="F4117" s="2">
        <v>4112</v>
      </c>
      <c r="G4117" s="12">
        <f ca="1"/>
        <v>18.824930611686881</v>
      </c>
      <c r="H4117" s="12">
        <f ca="1"/>
        <v>0.41447060327638624</v>
      </c>
      <c r="I4117" s="12">
        <v>0.41120000000000001</v>
      </c>
    </row>
    <row r="4118" spans="6:9" x14ac:dyDescent="0.3">
      <c r="F4118" s="2">
        <v>4113</v>
      </c>
      <c r="G4118" s="12">
        <f ca="1"/>
        <v>18.82798050487299</v>
      </c>
      <c r="H4118" s="12">
        <f ca="1"/>
        <v>0.41468107481168781</v>
      </c>
      <c r="I4118" s="12">
        <v>0.4113</v>
      </c>
    </row>
    <row r="4119" spans="6:9" x14ac:dyDescent="0.3">
      <c r="F4119" s="2">
        <v>4114</v>
      </c>
      <c r="G4119" s="12">
        <f ca="1"/>
        <v>18.828731930862713</v>
      </c>
      <c r="H4119" s="12">
        <f ca="1"/>
        <v>0.41473292885485685</v>
      </c>
      <c r="I4119" s="12">
        <v>0.41139999999999999</v>
      </c>
    </row>
    <row r="4120" spans="6:9" x14ac:dyDescent="0.3">
      <c r="F4120" s="2">
        <v>4115</v>
      </c>
      <c r="G4120" s="12">
        <f ca="1"/>
        <v>18.829430984702711</v>
      </c>
      <c r="H4120" s="12">
        <f ca="1"/>
        <v>0.41478116830187162</v>
      </c>
      <c r="I4120" s="12">
        <v>0.41149999999999998</v>
      </c>
    </row>
    <row r="4121" spans="6:9" x14ac:dyDescent="0.3">
      <c r="F4121" s="2">
        <v>4116</v>
      </c>
      <c r="G4121" s="12">
        <f ca="1"/>
        <v>18.830813687027867</v>
      </c>
      <c r="H4121" s="12">
        <f ca="1"/>
        <v>0.41487658263163185</v>
      </c>
      <c r="I4121" s="12">
        <v>0.41160000000000002</v>
      </c>
    </row>
    <row r="4122" spans="6:9" x14ac:dyDescent="0.3">
      <c r="F4122" s="2">
        <v>4117</v>
      </c>
      <c r="G4122" s="12">
        <f ca="1"/>
        <v>18.832253005319263</v>
      </c>
      <c r="H4122" s="12">
        <f ca="1"/>
        <v>0.41497590167704035</v>
      </c>
      <c r="I4122" s="12">
        <v>0.41170000000000001</v>
      </c>
    </row>
    <row r="4123" spans="6:9" x14ac:dyDescent="0.3">
      <c r="F4123" s="2">
        <v>4118</v>
      </c>
      <c r="G4123" s="12">
        <f ca="1"/>
        <v>18.834256134095032</v>
      </c>
      <c r="H4123" s="12">
        <f ca="1"/>
        <v>0.41511412243808743</v>
      </c>
      <c r="I4123" s="12">
        <v>0.4118</v>
      </c>
    </row>
    <row r="4124" spans="6:9" x14ac:dyDescent="0.3">
      <c r="F4124" s="2">
        <v>4119</v>
      </c>
      <c r="G4124" s="12">
        <f ca="1"/>
        <v>18.835947411666222</v>
      </c>
      <c r="H4124" s="12">
        <f ca="1"/>
        <v>0.41523082144219053</v>
      </c>
      <c r="I4124" s="12">
        <v>0.41189999999999999</v>
      </c>
    </row>
    <row r="4125" spans="6:9" x14ac:dyDescent="0.3">
      <c r="F4125" s="2">
        <v>4120</v>
      </c>
      <c r="G4125" s="12">
        <f ca="1"/>
        <v>18.83620409567428</v>
      </c>
      <c r="H4125" s="12">
        <f ca="1"/>
        <v>0.41524853250605731</v>
      </c>
      <c r="I4125" s="12">
        <v>0.41199999999999998</v>
      </c>
    </row>
    <row r="4126" spans="6:9" x14ac:dyDescent="0.3">
      <c r="F4126" s="2">
        <v>4121</v>
      </c>
      <c r="G4126" s="12">
        <f ca="1"/>
        <v>18.837518845443597</v>
      </c>
      <c r="H4126" s="12">
        <f ca="1"/>
        <v>0.41533924847577475</v>
      </c>
      <c r="I4126" s="12">
        <v>0.41210000000000002</v>
      </c>
    </row>
    <row r="4127" spans="6:9" x14ac:dyDescent="0.3">
      <c r="F4127" s="2">
        <v>4122</v>
      </c>
      <c r="G4127" s="12">
        <f ca="1"/>
        <v>18.837705003970264</v>
      </c>
      <c r="H4127" s="12">
        <f ca="1"/>
        <v>0.4153520930174277</v>
      </c>
      <c r="I4127" s="12">
        <v>0.41220000000000001</v>
      </c>
    </row>
    <row r="4128" spans="6:9" x14ac:dyDescent="0.3">
      <c r="F4128" s="2">
        <v>4123</v>
      </c>
      <c r="G4128" s="12">
        <f ca="1"/>
        <v>18.8406570346847</v>
      </c>
      <c r="H4128" s="12">
        <f ca="1"/>
        <v>0.41555577196233817</v>
      </c>
      <c r="I4128" s="12">
        <v>0.4123</v>
      </c>
    </row>
    <row r="4129" spans="6:9" x14ac:dyDescent="0.3">
      <c r="F4129" s="2">
        <v>4124</v>
      </c>
      <c r="G4129" s="12">
        <f ca="1"/>
        <v>18.840856473163385</v>
      </c>
      <c r="H4129" s="12">
        <f ca="1"/>
        <v>0.41556953213034936</v>
      </c>
      <c r="I4129" s="12">
        <v>0.41239999999999999</v>
      </c>
    </row>
    <row r="4130" spans="6:9" x14ac:dyDescent="0.3">
      <c r="F4130" s="2">
        <v>4125</v>
      </c>
      <c r="G4130" s="12">
        <f ca="1"/>
        <v>18.841879022223829</v>
      </c>
      <c r="H4130" s="12">
        <f ca="1"/>
        <v>0.41564008178021744</v>
      </c>
      <c r="I4130" s="12">
        <v>0.41249999999999998</v>
      </c>
    </row>
    <row r="4131" spans="6:9" x14ac:dyDescent="0.3">
      <c r="F4131" s="2">
        <v>4126</v>
      </c>
      <c r="G4131" s="12">
        <f ca="1"/>
        <v>18.842994244231672</v>
      </c>
      <c r="H4131" s="12">
        <f ca="1"/>
        <v>0.41571702403332611</v>
      </c>
      <c r="I4131" s="12">
        <v>0.41260000000000002</v>
      </c>
    </row>
    <row r="4132" spans="6:9" x14ac:dyDescent="0.3">
      <c r="F4132" s="2">
        <v>4127</v>
      </c>
      <c r="G4132" s="12">
        <f ca="1"/>
        <v>18.844334427136314</v>
      </c>
      <c r="H4132" s="12">
        <f ca="1"/>
        <v>0.41580948521130356</v>
      </c>
      <c r="I4132" s="12">
        <v>0.41270000000000001</v>
      </c>
    </row>
    <row r="4133" spans="6:9" x14ac:dyDescent="0.3">
      <c r="F4133" s="2">
        <v>4128</v>
      </c>
      <c r="G4133" s="12">
        <f ca="1"/>
        <v>18.845478477841311</v>
      </c>
      <c r="H4133" s="12">
        <f ca="1"/>
        <v>0.4158884134270337</v>
      </c>
      <c r="I4133" s="12">
        <v>0.4128</v>
      </c>
    </row>
    <row r="4134" spans="6:9" x14ac:dyDescent="0.3">
      <c r="F4134" s="2">
        <v>4129</v>
      </c>
      <c r="G4134" s="12">
        <f ca="1"/>
        <v>18.845896446856781</v>
      </c>
      <c r="H4134" s="12">
        <f ca="1"/>
        <v>0.41591724881829639</v>
      </c>
      <c r="I4134" s="12">
        <v>0.41289999999999999</v>
      </c>
    </row>
    <row r="4135" spans="6:9" x14ac:dyDescent="0.3">
      <c r="F4135" s="2">
        <v>4130</v>
      </c>
      <c r="G4135" s="12">
        <f ca="1"/>
        <v>18.847140348659099</v>
      </c>
      <c r="H4135" s="12">
        <f ca="1"/>
        <v>0.41600306363119038</v>
      </c>
      <c r="I4135" s="12">
        <v>0.41299999999999998</v>
      </c>
    </row>
    <row r="4136" spans="6:9" x14ac:dyDescent="0.3">
      <c r="F4136" s="2">
        <v>4131</v>
      </c>
      <c r="G4136" s="12">
        <f ca="1"/>
        <v>18.847931524464297</v>
      </c>
      <c r="H4136" s="12">
        <f ca="1"/>
        <v>0.41605764473255757</v>
      </c>
      <c r="I4136" s="12">
        <v>0.41310000000000002</v>
      </c>
    </row>
    <row r="4137" spans="6:9" x14ac:dyDescent="0.3">
      <c r="F4137" s="2">
        <v>4132</v>
      </c>
      <c r="G4137" s="12">
        <f ca="1"/>
        <v>18.848171772595549</v>
      </c>
      <c r="H4137" s="12">
        <f ca="1"/>
        <v>0.41607421867516048</v>
      </c>
      <c r="I4137" s="12">
        <v>0.41320000000000001</v>
      </c>
    </row>
    <row r="4138" spans="6:9" x14ac:dyDescent="0.3">
      <c r="F4138" s="2">
        <v>4133</v>
      </c>
      <c r="G4138" s="12">
        <f ca="1"/>
        <v>18.848337739727572</v>
      </c>
      <c r="H4138" s="12">
        <f ca="1"/>
        <v>0.41608566817533388</v>
      </c>
      <c r="I4138" s="12">
        <v>0.4133</v>
      </c>
    </row>
    <row r="4139" spans="6:9" x14ac:dyDescent="0.3">
      <c r="F4139" s="2">
        <v>4134</v>
      </c>
      <c r="G4139" s="12">
        <f ca="1"/>
        <v>18.848806696803187</v>
      </c>
      <c r="H4139" s="12">
        <f ca="1"/>
        <v>0.4161180197469691</v>
      </c>
      <c r="I4139" s="12">
        <v>0.41339999999999999</v>
      </c>
    </row>
    <row r="4140" spans="6:9" x14ac:dyDescent="0.3">
      <c r="F4140" s="2">
        <v>4135</v>
      </c>
      <c r="G4140" s="12">
        <f ca="1"/>
        <v>18.848961407636807</v>
      </c>
      <c r="H4140" s="12">
        <f ca="1"/>
        <v>0.41612869260925622</v>
      </c>
      <c r="I4140" s="12">
        <v>0.41349999999999998</v>
      </c>
    </row>
    <row r="4141" spans="6:9" x14ac:dyDescent="0.3">
      <c r="F4141" s="2">
        <v>4136</v>
      </c>
      <c r="G4141" s="12">
        <f ca="1"/>
        <v>18.849537454763901</v>
      </c>
      <c r="H4141" s="12">
        <f ca="1"/>
        <v>0.41616843149805716</v>
      </c>
      <c r="I4141" s="12">
        <v>0.41360000000000002</v>
      </c>
    </row>
    <row r="4142" spans="6:9" x14ac:dyDescent="0.3">
      <c r="F4142" s="2">
        <v>4137</v>
      </c>
      <c r="G4142" s="12">
        <f ca="1"/>
        <v>18.849761342385534</v>
      </c>
      <c r="H4142" s="12">
        <f ca="1"/>
        <v>0.41618387639714938</v>
      </c>
      <c r="I4142" s="12">
        <v>0.41370000000000001</v>
      </c>
    </row>
    <row r="4143" spans="6:9" x14ac:dyDescent="0.3">
      <c r="F4143" s="2">
        <v>4138</v>
      </c>
      <c r="G4143" s="12">
        <f ca="1"/>
        <v>18.849788718971801</v>
      </c>
      <c r="H4143" s="12">
        <f ca="1"/>
        <v>0.416185764968655</v>
      </c>
      <c r="I4143" s="12">
        <v>0.4138</v>
      </c>
    </row>
    <row r="4144" spans="6:9" x14ac:dyDescent="0.3">
      <c r="F4144" s="2">
        <v>4139</v>
      </c>
      <c r="G4144" s="12">
        <f ca="1"/>
        <v>18.850778896098277</v>
      </c>
      <c r="H4144" s="12">
        <f ca="1"/>
        <v>0.41625407171137646</v>
      </c>
      <c r="I4144" s="12">
        <v>0.41389999999999999</v>
      </c>
    </row>
    <row r="4145" spans="6:9" x14ac:dyDescent="0.3">
      <c r="F4145" s="2">
        <v>4140</v>
      </c>
      <c r="G4145" s="12">
        <f ca="1"/>
        <v>18.853197030507523</v>
      </c>
      <c r="H4145" s="12">
        <f ca="1"/>
        <v>0.41642088073051842</v>
      </c>
      <c r="I4145" s="12">
        <v>0.41399999999999998</v>
      </c>
    </row>
    <row r="4146" spans="6:9" x14ac:dyDescent="0.3">
      <c r="F4146" s="2">
        <v>4141</v>
      </c>
      <c r="G4146" s="12">
        <f ca="1"/>
        <v>18.855028441451715</v>
      </c>
      <c r="H4146" s="12">
        <f ca="1"/>
        <v>0.4165472118635869</v>
      </c>
      <c r="I4146" s="12">
        <v>0.41410000000000002</v>
      </c>
    </row>
    <row r="4147" spans="6:9" x14ac:dyDescent="0.3">
      <c r="F4147" s="2">
        <v>4142</v>
      </c>
      <c r="G4147" s="12">
        <f ca="1"/>
        <v>18.856479531882634</v>
      </c>
      <c r="H4147" s="12">
        <f ca="1"/>
        <v>0.41664730581141418</v>
      </c>
      <c r="I4147" s="12">
        <v>0.41420000000000001</v>
      </c>
    </row>
    <row r="4148" spans="6:9" x14ac:dyDescent="0.3">
      <c r="F4148" s="2">
        <v>4143</v>
      </c>
      <c r="G4148" s="12">
        <f ca="1"/>
        <v>18.85793643123603</v>
      </c>
      <c r="H4148" s="12">
        <f ca="1"/>
        <v>0.41674779813729396</v>
      </c>
      <c r="I4148" s="12">
        <v>0.4143</v>
      </c>
    </row>
    <row r="4149" spans="6:9" x14ac:dyDescent="0.3">
      <c r="F4149" s="2">
        <v>4144</v>
      </c>
      <c r="G4149" s="12">
        <f ca="1"/>
        <v>18.863508217038447</v>
      </c>
      <c r="H4149" s="12">
        <f ca="1"/>
        <v>0.41713210087246777</v>
      </c>
      <c r="I4149" s="12">
        <v>0.41439999999999999</v>
      </c>
    </row>
    <row r="4150" spans="6:9" x14ac:dyDescent="0.3">
      <c r="F4150" s="2">
        <v>4145</v>
      </c>
      <c r="G4150" s="12">
        <f ca="1"/>
        <v>18.864317338813887</v>
      </c>
      <c r="H4150" s="12">
        <f ca="1"/>
        <v>0.41718790557478042</v>
      </c>
      <c r="I4150" s="12">
        <v>0.41449999999999998</v>
      </c>
    </row>
    <row r="4151" spans="6:9" x14ac:dyDescent="0.3">
      <c r="F4151" s="2">
        <v>4146</v>
      </c>
      <c r="G4151" s="12">
        <f ca="1"/>
        <v>18.865868998059156</v>
      </c>
      <c r="H4151" s="12">
        <f ca="1"/>
        <v>0.41729492066486651</v>
      </c>
      <c r="I4151" s="12">
        <v>0.41460000000000002</v>
      </c>
    </row>
    <row r="4152" spans="6:9" x14ac:dyDescent="0.3">
      <c r="F4152" s="2">
        <v>4147</v>
      </c>
      <c r="G4152" s="12">
        <f ca="1"/>
        <v>18.866130531162806</v>
      </c>
      <c r="H4152" s="12">
        <f ca="1"/>
        <v>0.41731295785974842</v>
      </c>
      <c r="I4152" s="12">
        <v>0.41470000000000001</v>
      </c>
    </row>
    <row r="4153" spans="6:9" x14ac:dyDescent="0.3">
      <c r="F4153" s="2">
        <v>4148</v>
      </c>
      <c r="G4153" s="12">
        <f ca="1"/>
        <v>18.866365503423726</v>
      </c>
      <c r="H4153" s="12">
        <f ca="1"/>
        <v>0.41732916316394952</v>
      </c>
      <c r="I4153" s="12">
        <v>0.4148</v>
      </c>
    </row>
    <row r="4154" spans="6:9" x14ac:dyDescent="0.3">
      <c r="F4154" s="2">
        <v>4149</v>
      </c>
      <c r="G4154" s="12">
        <f ca="1"/>
        <v>18.870794454434069</v>
      </c>
      <c r="H4154" s="12">
        <f ca="1"/>
        <v>0.41763460258966711</v>
      </c>
      <c r="I4154" s="12">
        <v>0.41489999999999999</v>
      </c>
    </row>
    <row r="4155" spans="6:9" x14ac:dyDescent="0.3">
      <c r="F4155" s="2">
        <v>4150</v>
      </c>
      <c r="G4155" s="12">
        <f ca="1"/>
        <v>18.870818398086922</v>
      </c>
      <c r="H4155" s="12">
        <f ca="1"/>
        <v>0.41763625378687624</v>
      </c>
      <c r="I4155" s="12">
        <v>0.41499999999999998</v>
      </c>
    </row>
    <row r="4156" spans="6:9" x14ac:dyDescent="0.3">
      <c r="F4156" s="2">
        <v>4151</v>
      </c>
      <c r="G4156" s="12">
        <f ca="1"/>
        <v>18.872489072289309</v>
      </c>
      <c r="H4156" s="12">
        <f ca="1"/>
        <v>0.41775146488484044</v>
      </c>
      <c r="I4156" s="12">
        <v>0.41510000000000002</v>
      </c>
    </row>
    <row r="4157" spans="6:9" x14ac:dyDescent="0.3">
      <c r="F4157" s="2">
        <v>4152</v>
      </c>
      <c r="G4157" s="12">
        <f ca="1"/>
        <v>18.872620885954259</v>
      </c>
      <c r="H4157" s="12">
        <f ca="1"/>
        <v>0.41776055473252588</v>
      </c>
      <c r="I4157" s="12">
        <v>0.41520000000000001</v>
      </c>
    </row>
    <row r="4158" spans="6:9" x14ac:dyDescent="0.3">
      <c r="F4158" s="2">
        <v>4153</v>
      </c>
      <c r="G4158" s="12">
        <f ca="1"/>
        <v>18.875420853881341</v>
      </c>
      <c r="H4158" s="12">
        <f ca="1"/>
        <v>0.41795363541416258</v>
      </c>
      <c r="I4158" s="12">
        <v>0.4153</v>
      </c>
    </row>
    <row r="4159" spans="6:9" x14ac:dyDescent="0.3">
      <c r="F4159" s="2">
        <v>4154</v>
      </c>
      <c r="G4159" s="12">
        <f ca="1"/>
        <v>18.877586540513789</v>
      </c>
      <c r="H4159" s="12">
        <f ca="1"/>
        <v>0.41810297113597039</v>
      </c>
      <c r="I4159" s="12">
        <v>0.41539999999999999</v>
      </c>
    </row>
    <row r="4160" spans="6:9" x14ac:dyDescent="0.3">
      <c r="F4160" s="2">
        <v>4155</v>
      </c>
      <c r="G4160" s="12">
        <f ca="1"/>
        <v>18.878831972659913</v>
      </c>
      <c r="H4160" s="12">
        <f ca="1"/>
        <v>0.418188847959299</v>
      </c>
      <c r="I4160" s="12">
        <v>0.41549999999999998</v>
      </c>
    </row>
    <row r="4161" spans="6:9" x14ac:dyDescent="0.3">
      <c r="F4161" s="2">
        <v>4156</v>
      </c>
      <c r="G4161" s="12">
        <f ca="1"/>
        <v>18.87895561029308</v>
      </c>
      <c r="H4161" s="12">
        <f ca="1"/>
        <v>0.41819737310243515</v>
      </c>
      <c r="I4161" s="12">
        <v>0.41560000000000002</v>
      </c>
    </row>
    <row r="4162" spans="6:9" x14ac:dyDescent="0.3">
      <c r="F4162" s="2">
        <v>4157</v>
      </c>
      <c r="G4162" s="12">
        <f ca="1"/>
        <v>18.879329677416443</v>
      </c>
      <c r="H4162" s="12">
        <f ca="1"/>
        <v>0.41822316591798525</v>
      </c>
      <c r="I4162" s="12">
        <v>0.41570000000000001</v>
      </c>
    </row>
    <row r="4163" spans="6:9" x14ac:dyDescent="0.3">
      <c r="F4163" s="2">
        <v>4158</v>
      </c>
      <c r="G4163" s="12">
        <f ca="1"/>
        <v>18.879405787156848</v>
      </c>
      <c r="H4163" s="12">
        <f ca="1"/>
        <v>0.41822841384563103</v>
      </c>
      <c r="I4163" s="12">
        <v>0.4158</v>
      </c>
    </row>
    <row r="4164" spans="6:9" x14ac:dyDescent="0.3">
      <c r="F4164" s="2">
        <v>4159</v>
      </c>
      <c r="G4164" s="12">
        <f ca="1"/>
        <v>18.879475835348018</v>
      </c>
      <c r="H4164" s="12">
        <f ca="1"/>
        <v>0.41823324381079957</v>
      </c>
      <c r="I4164" s="12">
        <v>0.41589999999999999</v>
      </c>
    </row>
    <row r="4165" spans="6:9" x14ac:dyDescent="0.3">
      <c r="F4165" s="2">
        <v>4160</v>
      </c>
      <c r="G4165" s="12">
        <f ca="1"/>
        <v>18.880568455080883</v>
      </c>
      <c r="H4165" s="12">
        <f ca="1"/>
        <v>0.41830858143824751</v>
      </c>
      <c r="I4165" s="12">
        <v>0.41599999999999998</v>
      </c>
    </row>
    <row r="4166" spans="6:9" x14ac:dyDescent="0.3">
      <c r="F4166" s="2">
        <v>4161</v>
      </c>
      <c r="G4166" s="12">
        <f ca="1"/>
        <v>18.883375722368807</v>
      </c>
      <c r="H4166" s="12">
        <f ca="1"/>
        <v>0.41850214010821951</v>
      </c>
      <c r="I4166" s="12">
        <v>0.41610000000000003</v>
      </c>
    </row>
    <row r="4167" spans="6:9" x14ac:dyDescent="0.3">
      <c r="F4167" s="2">
        <v>4162</v>
      </c>
      <c r="G4167" s="12">
        <f ca="1"/>
        <v>18.883711809687846</v>
      </c>
      <c r="H4167" s="12">
        <f ca="1"/>
        <v>0.41852531243522922</v>
      </c>
      <c r="I4167" s="12">
        <v>0.41620000000000001</v>
      </c>
    </row>
    <row r="4168" spans="6:9" x14ac:dyDescent="0.3">
      <c r="F4168" s="2">
        <v>4163</v>
      </c>
      <c r="G4168" s="12">
        <f ca="1"/>
        <v>18.902891420395328</v>
      </c>
      <c r="H4168" s="12">
        <f ca="1"/>
        <v>0.41984747830339814</v>
      </c>
      <c r="I4168" s="12">
        <v>0.4163</v>
      </c>
    </row>
    <row r="4169" spans="6:9" x14ac:dyDescent="0.3">
      <c r="F4169" s="2">
        <v>4164</v>
      </c>
      <c r="G4169" s="12">
        <f ca="1"/>
        <v>18.903996099109534</v>
      </c>
      <c r="H4169" s="12">
        <f ca="1"/>
        <v>0.41992361728102523</v>
      </c>
      <c r="I4169" s="12">
        <v>0.41639999999999999</v>
      </c>
    </row>
    <row r="4170" spans="6:9" x14ac:dyDescent="0.3">
      <c r="F4170" s="2">
        <v>4165</v>
      </c>
      <c r="G4170" s="12">
        <f ca="1"/>
        <v>18.904096233402662</v>
      </c>
      <c r="H4170" s="12">
        <f ca="1"/>
        <v>0.41993051887454685</v>
      </c>
      <c r="I4170" s="12">
        <v>0.41649999999999998</v>
      </c>
    </row>
    <row r="4171" spans="6:9" x14ac:dyDescent="0.3">
      <c r="F4171" s="2">
        <v>4166</v>
      </c>
      <c r="G4171" s="12">
        <f ca="1"/>
        <v>18.904593421214237</v>
      </c>
      <c r="H4171" s="12">
        <f ca="1"/>
        <v>0.41996478656019159</v>
      </c>
      <c r="I4171" s="12">
        <v>0.41660000000000003</v>
      </c>
    </row>
    <row r="4172" spans="6:9" x14ac:dyDescent="0.3">
      <c r="F4172" s="2">
        <v>4167</v>
      </c>
      <c r="G4172" s="12">
        <f ca="1"/>
        <v>18.906832445104605</v>
      </c>
      <c r="H4172" s="12">
        <f ca="1"/>
        <v>0.4201191031968336</v>
      </c>
      <c r="I4172" s="12">
        <v>0.41670000000000001</v>
      </c>
    </row>
    <row r="4173" spans="6:9" x14ac:dyDescent="0.3">
      <c r="F4173" s="2">
        <v>4168</v>
      </c>
      <c r="G4173" s="12">
        <f ca="1"/>
        <v>18.909129148779247</v>
      </c>
      <c r="H4173" s="12">
        <f ca="1"/>
        <v>0.42027738897578615</v>
      </c>
      <c r="I4173" s="12">
        <v>0.4168</v>
      </c>
    </row>
    <row r="4174" spans="6:9" x14ac:dyDescent="0.3">
      <c r="F4174" s="2">
        <v>4169</v>
      </c>
      <c r="G4174" s="12">
        <f ca="1"/>
        <v>18.909631024320781</v>
      </c>
      <c r="H4174" s="12">
        <f ca="1"/>
        <v>0.42031197673196724</v>
      </c>
      <c r="I4174" s="12">
        <v>0.41689999999999999</v>
      </c>
    </row>
    <row r="4175" spans="6:9" x14ac:dyDescent="0.3">
      <c r="F4175" s="2">
        <v>4170</v>
      </c>
      <c r="G4175" s="12">
        <f ca="1"/>
        <v>18.91051797137796</v>
      </c>
      <c r="H4175" s="12">
        <f ca="1"/>
        <v>0.42037310172120124</v>
      </c>
      <c r="I4175" s="12">
        <v>0.41699999999999998</v>
      </c>
    </row>
    <row r="4176" spans="6:9" x14ac:dyDescent="0.3">
      <c r="F4176" s="2">
        <v>4171</v>
      </c>
      <c r="G4176" s="12">
        <f ca="1"/>
        <v>18.910861416380566</v>
      </c>
      <c r="H4176" s="12">
        <f ca="1"/>
        <v>0.42039677037929957</v>
      </c>
      <c r="I4176" s="12">
        <v>0.41710000000000003</v>
      </c>
    </row>
    <row r="4177" spans="6:9" x14ac:dyDescent="0.3">
      <c r="F4177" s="2">
        <v>4172</v>
      </c>
      <c r="G4177" s="12">
        <f ca="1"/>
        <v>18.9114028095347</v>
      </c>
      <c r="H4177" s="12">
        <f ca="1"/>
        <v>0.42043408042982794</v>
      </c>
      <c r="I4177" s="12">
        <v>0.41720000000000002</v>
      </c>
    </row>
    <row r="4178" spans="6:9" x14ac:dyDescent="0.3">
      <c r="F4178" s="2">
        <v>4173</v>
      </c>
      <c r="G4178" s="12">
        <f ca="1"/>
        <v>18.913597388692857</v>
      </c>
      <c r="H4178" s="12">
        <f ca="1"/>
        <v>0.42058531599307797</v>
      </c>
      <c r="I4178" s="12">
        <v>0.4173</v>
      </c>
    </row>
    <row r="4179" spans="6:9" x14ac:dyDescent="0.3">
      <c r="F4179" s="2">
        <v>4174</v>
      </c>
      <c r="G4179" s="12">
        <f ca="1"/>
        <v>18.913966240070845</v>
      </c>
      <c r="H4179" s="12">
        <f ca="1"/>
        <v>0.42061073416581712</v>
      </c>
      <c r="I4179" s="12">
        <v>0.41739999999999999</v>
      </c>
    </row>
    <row r="4180" spans="6:9" x14ac:dyDescent="0.3">
      <c r="F4180" s="2">
        <v>4175</v>
      </c>
      <c r="G4180" s="12">
        <f ca="1"/>
        <v>18.917106540946708</v>
      </c>
      <c r="H4180" s="12">
        <f ca="1"/>
        <v>0.42082713093423529</v>
      </c>
      <c r="I4180" s="12">
        <v>0.41749999999999998</v>
      </c>
    </row>
    <row r="4181" spans="6:9" x14ac:dyDescent="0.3">
      <c r="F4181" s="2">
        <v>4176</v>
      </c>
      <c r="G4181" s="12">
        <f ca="1"/>
        <v>18.918766064077719</v>
      </c>
      <c r="H4181" s="12">
        <f ca="1"/>
        <v>0.42094148310935758</v>
      </c>
      <c r="I4181" s="12">
        <v>0.41760000000000003</v>
      </c>
    </row>
    <row r="4182" spans="6:9" x14ac:dyDescent="0.3">
      <c r="F4182" s="2">
        <v>4177</v>
      </c>
      <c r="G4182" s="12">
        <f ca="1"/>
        <v>18.920974979221683</v>
      </c>
      <c r="H4182" s="12">
        <f ca="1"/>
        <v>0.42109368683076021</v>
      </c>
      <c r="I4182" s="12">
        <v>0.41770000000000002</v>
      </c>
    </row>
    <row r="4183" spans="6:9" x14ac:dyDescent="0.3">
      <c r="F4183" s="2">
        <v>4178</v>
      </c>
      <c r="G4183" s="12">
        <f ca="1"/>
        <v>18.921441705654217</v>
      </c>
      <c r="H4183" s="12">
        <f ca="1"/>
        <v>0.42112584551843035</v>
      </c>
      <c r="I4183" s="12">
        <v>0.4178</v>
      </c>
    </row>
    <row r="4184" spans="6:9" x14ac:dyDescent="0.3">
      <c r="F4184" s="2">
        <v>4179</v>
      </c>
      <c r="G4184" s="12">
        <f ca="1"/>
        <v>18.923199097092947</v>
      </c>
      <c r="H4184" s="12">
        <f ca="1"/>
        <v>0.42124693204697128</v>
      </c>
      <c r="I4184" s="12">
        <v>0.41789999999999999</v>
      </c>
    </row>
    <row r="4185" spans="6:9" x14ac:dyDescent="0.3">
      <c r="F4185" s="2">
        <v>4180</v>
      </c>
      <c r="G4185" s="12">
        <f ca="1"/>
        <v>18.923310602721891</v>
      </c>
      <c r="H4185" s="12">
        <f ca="1"/>
        <v>0.42125461480011855</v>
      </c>
      <c r="I4185" s="12">
        <v>0.41799999999999998</v>
      </c>
    </row>
    <row r="4186" spans="6:9" x14ac:dyDescent="0.3">
      <c r="F4186" s="2">
        <v>4181</v>
      </c>
      <c r="G4186" s="12">
        <f ca="1"/>
        <v>18.924569694579105</v>
      </c>
      <c r="H4186" s="12">
        <f ca="1"/>
        <v>0.42134136534032179</v>
      </c>
      <c r="I4186" s="12">
        <v>0.41810000000000003</v>
      </c>
    </row>
    <row r="4187" spans="6:9" x14ac:dyDescent="0.3">
      <c r="F4187" s="2">
        <v>4182</v>
      </c>
      <c r="G4187" s="12">
        <f ca="1"/>
        <v>18.926205691523371</v>
      </c>
      <c r="H4187" s="12">
        <f ca="1"/>
        <v>0.42145408145626162</v>
      </c>
      <c r="I4187" s="12">
        <v>0.41820000000000002</v>
      </c>
    </row>
    <row r="4188" spans="6:9" x14ac:dyDescent="0.3">
      <c r="F4188" s="2">
        <v>4183</v>
      </c>
      <c r="G4188" s="12">
        <f ca="1"/>
        <v>18.926514226170902</v>
      </c>
      <c r="H4188" s="12">
        <f ca="1"/>
        <v>0.42147533835487538</v>
      </c>
      <c r="I4188" s="12">
        <v>0.41830000000000001</v>
      </c>
    </row>
    <row r="4189" spans="6:9" x14ac:dyDescent="0.3">
      <c r="F4189" s="2">
        <v>4184</v>
      </c>
      <c r="G4189" s="12">
        <f ca="1"/>
        <v>18.927857360960708</v>
      </c>
      <c r="H4189" s="12">
        <f ca="1"/>
        <v>0.42156787401326773</v>
      </c>
      <c r="I4189" s="12">
        <v>0.41839999999999999</v>
      </c>
    </row>
    <row r="4190" spans="6:9" x14ac:dyDescent="0.3">
      <c r="F4190" s="2">
        <v>4185</v>
      </c>
      <c r="G4190" s="12">
        <f ca="1"/>
        <v>18.928952519255375</v>
      </c>
      <c r="H4190" s="12">
        <f ca="1"/>
        <v>0.42164332360559575</v>
      </c>
      <c r="I4190" s="12">
        <v>0.41849999999999998</v>
      </c>
    </row>
    <row r="4191" spans="6:9" x14ac:dyDescent="0.3">
      <c r="F4191" s="2">
        <v>4186</v>
      </c>
      <c r="G4191" s="12">
        <f ca="1"/>
        <v>18.92966945362409</v>
      </c>
      <c r="H4191" s="12">
        <f ca="1"/>
        <v>0.4216927151166856</v>
      </c>
      <c r="I4191" s="12">
        <v>0.41860000000000003</v>
      </c>
    </row>
    <row r="4192" spans="6:9" x14ac:dyDescent="0.3">
      <c r="F4192" s="2">
        <v>4187</v>
      </c>
      <c r="G4192" s="12">
        <f ca="1"/>
        <v>18.930495665396247</v>
      </c>
      <c r="H4192" s="12">
        <f ca="1"/>
        <v>0.42174963424584744</v>
      </c>
      <c r="I4192" s="12">
        <v>0.41870000000000002</v>
      </c>
    </row>
    <row r="4193" spans="6:9" x14ac:dyDescent="0.3">
      <c r="F4193" s="2">
        <v>4188</v>
      </c>
      <c r="G4193" s="12">
        <f ca="1"/>
        <v>18.931192553656039</v>
      </c>
      <c r="H4193" s="12">
        <f ca="1"/>
        <v>0.42179764339872561</v>
      </c>
      <c r="I4193" s="12">
        <v>0.41880000000000001</v>
      </c>
    </row>
    <row r="4194" spans="6:9" x14ac:dyDescent="0.3">
      <c r="F4194" s="2">
        <v>4189</v>
      </c>
      <c r="G4194" s="12">
        <f ca="1"/>
        <v>18.931238328176921</v>
      </c>
      <c r="H4194" s="12">
        <f ca="1"/>
        <v>0.42180079681850063</v>
      </c>
      <c r="I4194" s="12">
        <v>0.41889999999999999</v>
      </c>
    </row>
    <row r="4195" spans="6:9" x14ac:dyDescent="0.3">
      <c r="F4195" s="2">
        <v>4190</v>
      </c>
      <c r="G4195" s="12">
        <f ca="1"/>
        <v>18.931405718063353</v>
      </c>
      <c r="H4195" s="12">
        <f ca="1"/>
        <v>0.42181232833320215</v>
      </c>
      <c r="I4195" s="12">
        <v>0.41899999999999998</v>
      </c>
    </row>
    <row r="4196" spans="6:9" x14ac:dyDescent="0.3">
      <c r="F4196" s="2">
        <v>4191</v>
      </c>
      <c r="G4196" s="12">
        <f ca="1"/>
        <v>18.931748411989631</v>
      </c>
      <c r="H4196" s="12">
        <f ca="1"/>
        <v>0.42183593646090395</v>
      </c>
      <c r="I4196" s="12">
        <v>0.41909999999999997</v>
      </c>
    </row>
    <row r="4197" spans="6:9" x14ac:dyDescent="0.3">
      <c r="F4197" s="2">
        <v>4192</v>
      </c>
      <c r="G4197" s="12">
        <f ca="1"/>
        <v>18.932018041949483</v>
      </c>
      <c r="H4197" s="12">
        <f ca="1"/>
        <v>0.42185451112115585</v>
      </c>
      <c r="I4197" s="12">
        <v>0.41920000000000002</v>
      </c>
    </row>
    <row r="4198" spans="6:9" x14ac:dyDescent="0.3">
      <c r="F4198" s="2">
        <v>4193</v>
      </c>
      <c r="G4198" s="12">
        <f ca="1"/>
        <v>18.932086789765009</v>
      </c>
      <c r="H4198" s="12">
        <f ca="1"/>
        <v>0.42185924710600442</v>
      </c>
      <c r="I4198" s="12">
        <v>0.41930000000000001</v>
      </c>
    </row>
    <row r="4199" spans="6:9" x14ac:dyDescent="0.3">
      <c r="F4199" s="2">
        <v>4194</v>
      </c>
      <c r="G4199" s="12">
        <f ca="1"/>
        <v>18.932170485987978</v>
      </c>
      <c r="H4199" s="12">
        <f ca="1"/>
        <v>0.42186501286734057</v>
      </c>
      <c r="I4199" s="12">
        <v>0.4194</v>
      </c>
    </row>
    <row r="4200" spans="6:9" x14ac:dyDescent="0.3">
      <c r="F4200" s="2">
        <v>4195</v>
      </c>
      <c r="G4200" s="12">
        <f ca="1"/>
        <v>18.932951861803726</v>
      </c>
      <c r="H4200" s="12">
        <f ca="1"/>
        <v>0.42191884075822678</v>
      </c>
      <c r="I4200" s="12">
        <v>0.41949999999999998</v>
      </c>
    </row>
    <row r="4201" spans="6:9" x14ac:dyDescent="0.3">
      <c r="F4201" s="2">
        <v>4196</v>
      </c>
      <c r="G4201" s="12">
        <f ca="1"/>
        <v>18.932987804240391</v>
      </c>
      <c r="H4201" s="12">
        <f ca="1"/>
        <v>0.42192131676424927</v>
      </c>
      <c r="I4201" s="12">
        <v>0.41959999999999997</v>
      </c>
    </row>
    <row r="4202" spans="6:9" x14ac:dyDescent="0.3">
      <c r="F4202" s="2">
        <v>4197</v>
      </c>
      <c r="G4202" s="12">
        <f ca="1"/>
        <v>18.933313678047863</v>
      </c>
      <c r="H4202" s="12">
        <f ca="1"/>
        <v>0.42194376551666612</v>
      </c>
      <c r="I4202" s="12">
        <v>0.41970000000000002</v>
      </c>
    </row>
    <row r="4203" spans="6:9" x14ac:dyDescent="0.3">
      <c r="F4203" s="2">
        <v>4198</v>
      </c>
      <c r="G4203" s="12">
        <f ca="1"/>
        <v>18.934813010850789</v>
      </c>
      <c r="H4203" s="12">
        <f ca="1"/>
        <v>0.42204704964792567</v>
      </c>
      <c r="I4203" s="12">
        <v>0.41980000000000001</v>
      </c>
    </row>
    <row r="4204" spans="6:9" x14ac:dyDescent="0.3">
      <c r="F4204" s="2">
        <v>4199</v>
      </c>
      <c r="G4204" s="12">
        <f ca="1"/>
        <v>18.935086512951322</v>
      </c>
      <c r="H4204" s="12">
        <f ca="1"/>
        <v>0.42206589000916622</v>
      </c>
      <c r="I4204" s="12">
        <v>0.4199</v>
      </c>
    </row>
    <row r="4205" spans="6:9" x14ac:dyDescent="0.3">
      <c r="F4205" s="2">
        <v>4200</v>
      </c>
      <c r="G4205" s="12">
        <f ca="1"/>
        <v>18.936706895181455</v>
      </c>
      <c r="H4205" s="12">
        <f ca="1"/>
        <v>0.42217750911542939</v>
      </c>
      <c r="I4205" s="12">
        <v>0.42</v>
      </c>
    </row>
    <row r="4206" spans="6:9" x14ac:dyDescent="0.3">
      <c r="F4206" s="2">
        <v>4201</v>
      </c>
      <c r="G4206" s="12">
        <f ca="1"/>
        <v>18.936954618823474</v>
      </c>
      <c r="H4206" s="12">
        <f ca="1"/>
        <v>0.42219457312664854</v>
      </c>
      <c r="I4206" s="12">
        <v>0.42009999999999997</v>
      </c>
    </row>
    <row r="4207" spans="6:9" x14ac:dyDescent="0.3">
      <c r="F4207" s="2">
        <v>4202</v>
      </c>
      <c r="G4207" s="12">
        <f ca="1"/>
        <v>18.938243245068623</v>
      </c>
      <c r="H4207" s="12">
        <f ca="1"/>
        <v>0.4222833366534946</v>
      </c>
      <c r="I4207" s="12">
        <v>0.42020000000000002</v>
      </c>
    </row>
    <row r="4208" spans="6:9" x14ac:dyDescent="0.3">
      <c r="F4208" s="2">
        <v>4203</v>
      </c>
      <c r="G4208" s="12">
        <f ca="1"/>
        <v>18.939257270840432</v>
      </c>
      <c r="H4208" s="12">
        <f ca="1"/>
        <v>0.42235318359983143</v>
      </c>
      <c r="I4208" s="12">
        <v>0.42030000000000001</v>
      </c>
    </row>
    <row r="4209" spans="6:9" x14ac:dyDescent="0.3">
      <c r="F4209" s="2">
        <v>4204</v>
      </c>
      <c r="G4209" s="12">
        <f ca="1"/>
        <v>18.941023188188886</v>
      </c>
      <c r="H4209" s="12">
        <f ca="1"/>
        <v>0.42247481836948292</v>
      </c>
      <c r="I4209" s="12">
        <v>0.4204</v>
      </c>
    </row>
    <row r="4210" spans="6:9" x14ac:dyDescent="0.3">
      <c r="F4210" s="2">
        <v>4205</v>
      </c>
      <c r="G4210" s="12">
        <f ca="1"/>
        <v>18.942029372926736</v>
      </c>
      <c r="H4210" s="12">
        <f ca="1"/>
        <v>0.42254412168799549</v>
      </c>
      <c r="I4210" s="12">
        <v>0.42049999999999998</v>
      </c>
    </row>
    <row r="4211" spans="6:9" x14ac:dyDescent="0.3">
      <c r="F4211" s="2">
        <v>4206</v>
      </c>
      <c r="G4211" s="12">
        <f ca="1"/>
        <v>18.942633644247191</v>
      </c>
      <c r="H4211" s="12">
        <f ca="1"/>
        <v>0.4225857416664941</v>
      </c>
      <c r="I4211" s="12">
        <v>0.42059999999999997</v>
      </c>
    </row>
    <row r="4212" spans="6:9" x14ac:dyDescent="0.3">
      <c r="F4212" s="2">
        <v>4207</v>
      </c>
      <c r="G4212" s="12">
        <f ca="1"/>
        <v>18.943878826510204</v>
      </c>
      <c r="H4212" s="12">
        <f ca="1"/>
        <v>0.42267150376353979</v>
      </c>
      <c r="I4212" s="12">
        <v>0.42070000000000002</v>
      </c>
    </row>
    <row r="4213" spans="6:9" x14ac:dyDescent="0.3">
      <c r="F4213" s="2">
        <v>4208</v>
      </c>
      <c r="G4213" s="12">
        <f ca="1"/>
        <v>18.944664976506026</v>
      </c>
      <c r="H4213" s="12">
        <f ca="1"/>
        <v>0.42272564893582049</v>
      </c>
      <c r="I4213" s="12">
        <v>0.42080000000000001</v>
      </c>
    </row>
    <row r="4214" spans="6:9" x14ac:dyDescent="0.3">
      <c r="F4214" s="2">
        <v>4209</v>
      </c>
      <c r="G4214" s="12">
        <f ca="1"/>
        <v>18.945472171976558</v>
      </c>
      <c r="H4214" s="12">
        <f ca="1"/>
        <v>0.42278124277199713</v>
      </c>
      <c r="I4214" s="12">
        <v>0.4209</v>
      </c>
    </row>
    <row r="4215" spans="6:9" x14ac:dyDescent="0.3">
      <c r="F4215" s="2">
        <v>4210</v>
      </c>
      <c r="G4215" s="12">
        <f ca="1"/>
        <v>18.947040828660104</v>
      </c>
      <c r="H4215" s="12">
        <f ca="1"/>
        <v>0.42288927821980293</v>
      </c>
      <c r="I4215" s="12">
        <v>0.42099999999999999</v>
      </c>
    </row>
    <row r="4216" spans="6:9" x14ac:dyDescent="0.3">
      <c r="F4216" s="2">
        <v>4211</v>
      </c>
      <c r="G4216" s="12">
        <f ca="1"/>
        <v>18.949652388994782</v>
      </c>
      <c r="H4216" s="12">
        <f ca="1"/>
        <v>0.42306913283223513</v>
      </c>
      <c r="I4216" s="12">
        <v>0.42109999999999997</v>
      </c>
    </row>
    <row r="4217" spans="6:9" x14ac:dyDescent="0.3">
      <c r="F4217" s="2">
        <v>4212</v>
      </c>
      <c r="G4217" s="12">
        <f ca="1"/>
        <v>18.95063648710677</v>
      </c>
      <c r="H4217" s="12">
        <f ca="1"/>
        <v>0.42313690406343529</v>
      </c>
      <c r="I4217" s="12">
        <v>0.42120000000000002</v>
      </c>
    </row>
    <row r="4218" spans="6:9" x14ac:dyDescent="0.3">
      <c r="F4218" s="2">
        <v>4213</v>
      </c>
      <c r="G4218" s="12">
        <f ca="1"/>
        <v>18.952494266911032</v>
      </c>
      <c r="H4218" s="12">
        <f ca="1"/>
        <v>0.42326483915653013</v>
      </c>
      <c r="I4218" s="12">
        <v>0.42130000000000001</v>
      </c>
    </row>
    <row r="4219" spans="6:9" x14ac:dyDescent="0.3">
      <c r="F4219" s="2">
        <v>4214</v>
      </c>
      <c r="G4219" s="12">
        <f ca="1"/>
        <v>18.955754191620713</v>
      </c>
      <c r="H4219" s="12">
        <f ca="1"/>
        <v>0.42348932150652496</v>
      </c>
      <c r="I4219" s="12">
        <v>0.4214</v>
      </c>
    </row>
    <row r="4220" spans="6:9" x14ac:dyDescent="0.3">
      <c r="F4220" s="2">
        <v>4215</v>
      </c>
      <c r="G4220" s="12">
        <f ca="1"/>
        <v>18.956453815443432</v>
      </c>
      <c r="H4220" s="12">
        <f ca="1"/>
        <v>0.42353749665475665</v>
      </c>
      <c r="I4220" s="12">
        <v>0.42149999999999999</v>
      </c>
    </row>
    <row r="4221" spans="6:9" x14ac:dyDescent="0.3">
      <c r="F4221" s="2">
        <v>4216</v>
      </c>
      <c r="G4221" s="12">
        <f ca="1"/>
        <v>18.957949280547727</v>
      </c>
      <c r="H4221" s="12">
        <f ca="1"/>
        <v>0.42364047022473195</v>
      </c>
      <c r="I4221" s="12">
        <v>0.42159999999999997</v>
      </c>
    </row>
    <row r="4222" spans="6:9" x14ac:dyDescent="0.3">
      <c r="F4222" s="2">
        <v>4217</v>
      </c>
      <c r="G4222" s="12">
        <f ca="1"/>
        <v>18.95883480442847</v>
      </c>
      <c r="H4222" s="12">
        <f ca="1"/>
        <v>0.42370144356710371</v>
      </c>
      <c r="I4222" s="12">
        <v>0.42170000000000002</v>
      </c>
    </row>
    <row r="4223" spans="6:9" x14ac:dyDescent="0.3">
      <c r="F4223" s="2">
        <v>4218</v>
      </c>
      <c r="G4223" s="12">
        <f ca="1"/>
        <v>18.959605378517608</v>
      </c>
      <c r="H4223" s="12">
        <f ca="1"/>
        <v>0.4237545011334084</v>
      </c>
      <c r="I4223" s="12">
        <v>0.42180000000000001</v>
      </c>
    </row>
    <row r="4224" spans="6:9" x14ac:dyDescent="0.3">
      <c r="F4224" s="2">
        <v>4219</v>
      </c>
      <c r="G4224" s="12">
        <f ca="1"/>
        <v>18.96264857035133</v>
      </c>
      <c r="H4224" s="12">
        <f ca="1"/>
        <v>0.4239640312977826</v>
      </c>
      <c r="I4224" s="12">
        <v>0.4219</v>
      </c>
    </row>
    <row r="4225" spans="6:9" x14ac:dyDescent="0.3">
      <c r="F4225" s="2">
        <v>4220</v>
      </c>
      <c r="G4225" s="12">
        <f ca="1"/>
        <v>18.965556516360198</v>
      </c>
      <c r="H4225" s="12">
        <f ca="1"/>
        <v>0.42416423816829074</v>
      </c>
      <c r="I4225" s="12">
        <v>0.42199999999999999</v>
      </c>
    </row>
    <row r="4226" spans="6:9" x14ac:dyDescent="0.3">
      <c r="F4226" s="2">
        <v>4221</v>
      </c>
      <c r="G4226" s="12">
        <f ca="1"/>
        <v>18.967455409452267</v>
      </c>
      <c r="H4226" s="12">
        <f ca="1"/>
        <v>0.42429496755175844</v>
      </c>
      <c r="I4226" s="12">
        <v>0.42209999999999998</v>
      </c>
    </row>
    <row r="4227" spans="6:9" x14ac:dyDescent="0.3">
      <c r="F4227" s="2">
        <v>4222</v>
      </c>
      <c r="G4227" s="12">
        <f ca="1"/>
        <v>18.969898455158987</v>
      </c>
      <c r="H4227" s="12">
        <f ca="1"/>
        <v>0.42446315214579972</v>
      </c>
      <c r="I4227" s="12">
        <v>0.42220000000000002</v>
      </c>
    </row>
    <row r="4228" spans="6:9" x14ac:dyDescent="0.3">
      <c r="F4228" s="2">
        <v>4223</v>
      </c>
      <c r="G4228" s="12">
        <f ca="1"/>
        <v>18.970372176519092</v>
      </c>
      <c r="H4228" s="12">
        <f ca="1"/>
        <v>0.42449576324301025</v>
      </c>
      <c r="I4228" s="12">
        <v>0.42230000000000001</v>
      </c>
    </row>
    <row r="4229" spans="6:9" x14ac:dyDescent="0.3">
      <c r="F4229" s="2">
        <v>4224</v>
      </c>
      <c r="G4229" s="12">
        <f ca="1"/>
        <v>18.971323058244298</v>
      </c>
      <c r="H4229" s="12">
        <f ca="1"/>
        <v>0.42456122128128826</v>
      </c>
      <c r="I4229" s="12">
        <v>0.4224</v>
      </c>
    </row>
    <row r="4230" spans="6:9" x14ac:dyDescent="0.3">
      <c r="F4230" s="2">
        <v>4225</v>
      </c>
      <c r="G4230" s="12">
        <f ca="1"/>
        <v>18.971555117972969</v>
      </c>
      <c r="H4230" s="12">
        <f ca="1"/>
        <v>0.42457719592986187</v>
      </c>
      <c r="I4230" s="12">
        <v>0.42249999999999999</v>
      </c>
    </row>
    <row r="4231" spans="6:9" x14ac:dyDescent="0.3">
      <c r="F4231" s="2">
        <v>4226</v>
      </c>
      <c r="G4231" s="12">
        <f ca="1"/>
        <v>18.976550882442893</v>
      </c>
      <c r="H4231" s="12">
        <f ca="1"/>
        <v>0.42492107958413705</v>
      </c>
      <c r="I4231" s="12">
        <v>0.42259999999999998</v>
      </c>
    </row>
    <row r="4232" spans="6:9" x14ac:dyDescent="0.3">
      <c r="F4232" s="2">
        <v>4227</v>
      </c>
      <c r="G4232" s="12">
        <f ca="1"/>
        <v>18.9766336244457</v>
      </c>
      <c r="H4232" s="12">
        <f ca="1"/>
        <v>0.42492677485286712</v>
      </c>
      <c r="I4232" s="12">
        <v>0.42270000000000002</v>
      </c>
    </row>
    <row r="4233" spans="6:9" x14ac:dyDescent="0.3">
      <c r="F4233" s="2">
        <v>4228</v>
      </c>
      <c r="G4233" s="12">
        <f ca="1"/>
        <v>18.980906601339033</v>
      </c>
      <c r="H4233" s="12">
        <f ca="1"/>
        <v>0.42522087842965028</v>
      </c>
      <c r="I4233" s="12">
        <v>0.42280000000000001</v>
      </c>
    </row>
    <row r="4234" spans="6:9" x14ac:dyDescent="0.3">
      <c r="F4234" s="2">
        <v>4229</v>
      </c>
      <c r="G4234" s="12">
        <f ca="1"/>
        <v>18.981445297621999</v>
      </c>
      <c r="H4234" s="12">
        <f ca="1"/>
        <v>0.42525795446866044</v>
      </c>
      <c r="I4234" s="12">
        <v>0.4229</v>
      </c>
    </row>
    <row r="4235" spans="6:9" x14ac:dyDescent="0.3">
      <c r="F4235" s="2">
        <v>4230</v>
      </c>
      <c r="G4235" s="12">
        <f ca="1"/>
        <v>18.982501064059321</v>
      </c>
      <c r="H4235" s="12">
        <f ca="1"/>
        <v>0.42533061698265934</v>
      </c>
      <c r="I4235" s="12">
        <v>0.42299999999999999</v>
      </c>
    </row>
    <row r="4236" spans="6:9" x14ac:dyDescent="0.3">
      <c r="F4236" s="2">
        <v>4231</v>
      </c>
      <c r="G4236" s="12">
        <f ca="1"/>
        <v>18.98337110193863</v>
      </c>
      <c r="H4236" s="12">
        <f ca="1"/>
        <v>0.42539049570506476</v>
      </c>
      <c r="I4236" s="12">
        <v>0.42309999999999998</v>
      </c>
    </row>
    <row r="4237" spans="6:9" x14ac:dyDescent="0.3">
      <c r="F4237" s="2">
        <v>4232</v>
      </c>
      <c r="G4237" s="12">
        <f ca="1"/>
        <v>18.986293280556506</v>
      </c>
      <c r="H4237" s="12">
        <f ca="1"/>
        <v>0.42559160165935911</v>
      </c>
      <c r="I4237" s="12">
        <v>0.42320000000000002</v>
      </c>
    </row>
    <row r="4238" spans="6:9" x14ac:dyDescent="0.3">
      <c r="F4238" s="2">
        <v>4233</v>
      </c>
      <c r="G4238" s="12">
        <f ca="1"/>
        <v>18.986312448530853</v>
      </c>
      <c r="H4238" s="12">
        <f ca="1"/>
        <v>0.42559292077176741</v>
      </c>
      <c r="I4238" s="12">
        <v>0.42330000000000001</v>
      </c>
    </row>
    <row r="4239" spans="6:9" x14ac:dyDescent="0.3">
      <c r="F4239" s="2">
        <v>4234</v>
      </c>
      <c r="G4239" s="12">
        <f ca="1"/>
        <v>18.986611662246929</v>
      </c>
      <c r="H4239" s="12">
        <f ca="1"/>
        <v>0.42561351216439242</v>
      </c>
      <c r="I4239" s="12">
        <v>0.4234</v>
      </c>
    </row>
    <row r="4240" spans="6:9" x14ac:dyDescent="0.3">
      <c r="F4240" s="2">
        <v>4235</v>
      </c>
      <c r="G4240" s="12">
        <f ca="1"/>
        <v>18.987635901024618</v>
      </c>
      <c r="H4240" s="12">
        <f ca="1"/>
        <v>0.4256839976604353</v>
      </c>
      <c r="I4240" s="12">
        <v>0.42349999999999999</v>
      </c>
    </row>
    <row r="4241" spans="6:9" x14ac:dyDescent="0.3">
      <c r="F4241" s="2">
        <v>4236</v>
      </c>
      <c r="G4241" s="12">
        <f ca="1"/>
        <v>18.987950470844922</v>
      </c>
      <c r="H4241" s="12">
        <f ca="1"/>
        <v>0.42570564526541704</v>
      </c>
      <c r="I4241" s="12">
        <v>0.42359999999999998</v>
      </c>
    </row>
    <row r="4242" spans="6:9" x14ac:dyDescent="0.3">
      <c r="F4242" s="2">
        <v>4237</v>
      </c>
      <c r="G4242" s="12">
        <f ca="1"/>
        <v>18.990807386683677</v>
      </c>
      <c r="H4242" s="12">
        <f ca="1"/>
        <v>0.42590224213881589</v>
      </c>
      <c r="I4242" s="12">
        <v>0.42370000000000002</v>
      </c>
    </row>
    <row r="4243" spans="6:9" x14ac:dyDescent="0.3">
      <c r="F4243" s="2">
        <v>4238</v>
      </c>
      <c r="G4243" s="12">
        <f ca="1"/>
        <v>18.990874648654593</v>
      </c>
      <c r="H4243" s="12">
        <f ca="1"/>
        <v>0.4259068705949452</v>
      </c>
      <c r="I4243" s="12">
        <v>0.42380000000000001</v>
      </c>
    </row>
    <row r="4244" spans="6:9" x14ac:dyDescent="0.3">
      <c r="F4244" s="2">
        <v>4239</v>
      </c>
      <c r="G4244" s="12">
        <f ca="1"/>
        <v>18.991903227687366</v>
      </c>
      <c r="H4244" s="12">
        <f ca="1"/>
        <v>0.42597764879268085</v>
      </c>
      <c r="I4244" s="12">
        <v>0.4239</v>
      </c>
    </row>
    <row r="4245" spans="6:9" x14ac:dyDescent="0.3">
      <c r="F4245" s="2">
        <v>4240</v>
      </c>
      <c r="G4245" s="12">
        <f ca="1"/>
        <v>18.993638862953656</v>
      </c>
      <c r="H4245" s="12">
        <f ca="1"/>
        <v>0.42609707739512209</v>
      </c>
      <c r="I4245" s="12">
        <v>0.42399999999999999</v>
      </c>
    </row>
    <row r="4246" spans="6:9" x14ac:dyDescent="0.3">
      <c r="F4246" s="2">
        <v>4241</v>
      </c>
      <c r="G4246" s="12">
        <f ca="1"/>
        <v>18.995495516948225</v>
      </c>
      <c r="H4246" s="12">
        <f ca="1"/>
        <v>0.42622482868594636</v>
      </c>
      <c r="I4246" s="12">
        <v>0.42409999999999998</v>
      </c>
    </row>
    <row r="4247" spans="6:9" x14ac:dyDescent="0.3">
      <c r="F4247" s="2">
        <v>4242</v>
      </c>
      <c r="G4247" s="12">
        <f ca="1"/>
        <v>18.995663241471785</v>
      </c>
      <c r="H4247" s="12">
        <f ca="1"/>
        <v>0.42623636911885726</v>
      </c>
      <c r="I4247" s="12">
        <v>0.42420000000000002</v>
      </c>
    </row>
    <row r="4248" spans="6:9" x14ac:dyDescent="0.3">
      <c r="F4248" s="2">
        <v>4243</v>
      </c>
      <c r="G4248" s="12">
        <f ca="1"/>
        <v>18.996520144005999</v>
      </c>
      <c r="H4248" s="12">
        <f ca="1"/>
        <v>0.42629532844444085</v>
      </c>
      <c r="I4248" s="12">
        <v>0.42430000000000001</v>
      </c>
    </row>
    <row r="4249" spans="6:9" x14ac:dyDescent="0.3">
      <c r="F4249" s="2">
        <v>4244</v>
      </c>
      <c r="G4249" s="12">
        <f ca="1"/>
        <v>18.996635893258169</v>
      </c>
      <c r="H4249" s="12">
        <f ca="1"/>
        <v>0.42630329251397953</v>
      </c>
      <c r="I4249" s="12">
        <v>0.4244</v>
      </c>
    </row>
    <row r="4250" spans="6:9" x14ac:dyDescent="0.3">
      <c r="F4250" s="2">
        <v>4245</v>
      </c>
      <c r="G4250" s="12">
        <f ca="1"/>
        <v>18.997186782483137</v>
      </c>
      <c r="H4250" s="12">
        <f ca="1"/>
        <v>0.42634119591898245</v>
      </c>
      <c r="I4250" s="12">
        <v>0.42449999999999999</v>
      </c>
    </row>
    <row r="4251" spans="6:9" x14ac:dyDescent="0.3">
      <c r="F4251" s="2">
        <v>4246</v>
      </c>
      <c r="G4251" s="12">
        <f ca="1"/>
        <v>18.99726957599092</v>
      </c>
      <c r="H4251" s="12">
        <f ca="1"/>
        <v>0.4263468924107231</v>
      </c>
      <c r="I4251" s="12">
        <v>0.42459999999999998</v>
      </c>
    </row>
    <row r="4252" spans="6:9" x14ac:dyDescent="0.3">
      <c r="F4252" s="2">
        <v>4247</v>
      </c>
      <c r="G4252" s="12">
        <f ca="1"/>
        <v>18.99745347324761</v>
      </c>
      <c r="H4252" s="12">
        <f ca="1"/>
        <v>0.42635954517094332</v>
      </c>
      <c r="I4252" s="12">
        <v>0.42470000000000002</v>
      </c>
    </row>
    <row r="4253" spans="6:9" x14ac:dyDescent="0.3">
      <c r="F4253" s="2">
        <v>4248</v>
      </c>
      <c r="G4253" s="12">
        <f ca="1"/>
        <v>18.99959764536591</v>
      </c>
      <c r="H4253" s="12">
        <f ca="1"/>
        <v>0.42650706809731503</v>
      </c>
      <c r="I4253" s="12">
        <v>0.42480000000000001</v>
      </c>
    </row>
    <row r="4254" spans="6:9" x14ac:dyDescent="0.3">
      <c r="F4254" s="2">
        <v>4249</v>
      </c>
      <c r="G4254" s="12">
        <f ca="1"/>
        <v>19.000257520932994</v>
      </c>
      <c r="H4254" s="12">
        <f ca="1"/>
        <v>0.42655246745159919</v>
      </c>
      <c r="I4254" s="12">
        <v>0.4249</v>
      </c>
    </row>
    <row r="4255" spans="6:9" x14ac:dyDescent="0.3">
      <c r="F4255" s="2">
        <v>4250</v>
      </c>
      <c r="G4255" s="12">
        <f ca="1"/>
        <v>19.000385453464311</v>
      </c>
      <c r="H4255" s="12">
        <f ca="1"/>
        <v>0.42656126912349318</v>
      </c>
      <c r="I4255" s="12">
        <v>0.42499999999999999</v>
      </c>
    </row>
    <row r="4256" spans="6:9" x14ac:dyDescent="0.3">
      <c r="F4256" s="2">
        <v>4251</v>
      </c>
      <c r="G4256" s="12">
        <f ca="1"/>
        <v>19.001278238199784</v>
      </c>
      <c r="H4256" s="12">
        <f ca="1"/>
        <v>0.42662269147939053</v>
      </c>
      <c r="I4256" s="12">
        <v>0.42509999999999998</v>
      </c>
    </row>
    <row r="4257" spans="6:9" x14ac:dyDescent="0.3">
      <c r="F4257" s="2">
        <v>4252</v>
      </c>
      <c r="G4257" s="12">
        <f ca="1"/>
        <v>19.00197664301999</v>
      </c>
      <c r="H4257" s="12">
        <f ca="1"/>
        <v>0.42667073999449651</v>
      </c>
      <c r="I4257" s="12">
        <v>0.42520000000000002</v>
      </c>
    </row>
    <row r="4258" spans="6:9" x14ac:dyDescent="0.3">
      <c r="F4258" s="2">
        <v>4253</v>
      </c>
      <c r="G4258" s="12">
        <f ca="1"/>
        <v>19.004655287713035</v>
      </c>
      <c r="H4258" s="12">
        <f ca="1"/>
        <v>0.42685501779805457</v>
      </c>
      <c r="I4258" s="12">
        <v>0.42530000000000001</v>
      </c>
    </row>
    <row r="4259" spans="6:9" x14ac:dyDescent="0.3">
      <c r="F4259" s="2">
        <v>4254</v>
      </c>
      <c r="G4259" s="12">
        <f ca="1"/>
        <v>19.004807474462336</v>
      </c>
      <c r="H4259" s="12">
        <f ca="1"/>
        <v>0.4268654872104527</v>
      </c>
      <c r="I4259" s="12">
        <v>0.4254</v>
      </c>
    </row>
    <row r="4260" spans="6:9" x14ac:dyDescent="0.3">
      <c r="F4260" s="2">
        <v>4255</v>
      </c>
      <c r="G4260" s="12">
        <f ca="1"/>
        <v>19.006143303384764</v>
      </c>
      <c r="H4260" s="12">
        <f ca="1"/>
        <v>0.42695738175963027</v>
      </c>
      <c r="I4260" s="12">
        <v>0.42549999999999999</v>
      </c>
    </row>
    <row r="4261" spans="6:9" x14ac:dyDescent="0.3">
      <c r="F4261" s="2">
        <v>4256</v>
      </c>
      <c r="G4261" s="12">
        <f ca="1"/>
        <v>19.006243046724492</v>
      </c>
      <c r="H4261" s="12">
        <f ca="1"/>
        <v>0.42696424321880527</v>
      </c>
      <c r="I4261" s="12">
        <v>0.42559999999999998</v>
      </c>
    </row>
    <row r="4262" spans="6:9" x14ac:dyDescent="0.3">
      <c r="F4262" s="2">
        <v>4257</v>
      </c>
      <c r="G4262" s="12">
        <f ca="1"/>
        <v>19.006489529022147</v>
      </c>
      <c r="H4262" s="12">
        <f ca="1"/>
        <v>0.42698119896017406</v>
      </c>
      <c r="I4262" s="12">
        <v>0.42570000000000002</v>
      </c>
    </row>
    <row r="4263" spans="6:9" x14ac:dyDescent="0.3">
      <c r="F4263" s="2">
        <v>4258</v>
      </c>
      <c r="G4263" s="12">
        <f ca="1"/>
        <v>19.007133730986343</v>
      </c>
      <c r="H4263" s="12">
        <f ca="1"/>
        <v>0.42702551379768205</v>
      </c>
      <c r="I4263" s="12">
        <v>0.42580000000000001</v>
      </c>
    </row>
    <row r="4264" spans="6:9" x14ac:dyDescent="0.3">
      <c r="F4264" s="2">
        <v>4259</v>
      </c>
      <c r="G4264" s="12">
        <f ca="1"/>
        <v>19.008053877791088</v>
      </c>
      <c r="H4264" s="12">
        <f ca="1"/>
        <v>0.42708880995203125</v>
      </c>
      <c r="I4264" s="12">
        <v>0.4259</v>
      </c>
    </row>
    <row r="4265" spans="6:9" x14ac:dyDescent="0.3">
      <c r="F4265" s="2">
        <v>4260</v>
      </c>
      <c r="G4265" s="12">
        <f ca="1"/>
        <v>19.008515154258347</v>
      </c>
      <c r="H4265" s="12">
        <f ca="1"/>
        <v>0.42712054034052593</v>
      </c>
      <c r="I4265" s="12">
        <v>0.42599999999999999</v>
      </c>
    </row>
    <row r="4266" spans="6:9" x14ac:dyDescent="0.3">
      <c r="F4266" s="2">
        <v>4261</v>
      </c>
      <c r="G4266" s="12">
        <f ca="1"/>
        <v>19.0097482308636</v>
      </c>
      <c r="H4266" s="12">
        <f ca="1"/>
        <v>0.4272053600231065</v>
      </c>
      <c r="I4266" s="12">
        <v>0.42609999999999998</v>
      </c>
    </row>
    <row r="4267" spans="6:9" x14ac:dyDescent="0.3">
      <c r="F4267" s="2">
        <v>4262</v>
      </c>
      <c r="G4267" s="12">
        <f ca="1"/>
        <v>19.010710320828878</v>
      </c>
      <c r="H4267" s="12">
        <f ca="1"/>
        <v>0.42727153785470923</v>
      </c>
      <c r="I4267" s="12">
        <v>0.42620000000000002</v>
      </c>
    </row>
    <row r="4268" spans="6:9" x14ac:dyDescent="0.3">
      <c r="F4268" s="2">
        <v>4263</v>
      </c>
      <c r="G4268" s="12">
        <f ca="1"/>
        <v>19.010874796924064</v>
      </c>
      <c r="H4268" s="12">
        <f ca="1"/>
        <v>0.42728285129351617</v>
      </c>
      <c r="I4268" s="12">
        <v>0.42630000000000001</v>
      </c>
    </row>
    <row r="4269" spans="6:9" x14ac:dyDescent="0.3">
      <c r="F4269" s="2">
        <v>4264</v>
      </c>
      <c r="G4269" s="12">
        <f ca="1"/>
        <v>19.013546227427376</v>
      </c>
      <c r="H4269" s="12">
        <f ca="1"/>
        <v>0.42746659950033966</v>
      </c>
      <c r="I4269" s="12">
        <v>0.4264</v>
      </c>
    </row>
    <row r="4270" spans="6:9" x14ac:dyDescent="0.3">
      <c r="F4270" s="2">
        <v>4265</v>
      </c>
      <c r="G4270" s="12">
        <f ca="1"/>
        <v>19.018114760382691</v>
      </c>
      <c r="H4270" s="12">
        <f ca="1"/>
        <v>0.42778081215141595</v>
      </c>
      <c r="I4270" s="12">
        <v>0.42649999999999999</v>
      </c>
    </row>
    <row r="4271" spans="6:9" x14ac:dyDescent="0.3">
      <c r="F4271" s="2">
        <v>4266</v>
      </c>
      <c r="G4271" s="12">
        <f ca="1"/>
        <v>19.018523152313513</v>
      </c>
      <c r="H4271" s="12">
        <f ca="1"/>
        <v>0.42780889891865448</v>
      </c>
      <c r="I4271" s="12">
        <v>0.42659999999999998</v>
      </c>
    </row>
    <row r="4272" spans="6:9" x14ac:dyDescent="0.3">
      <c r="F4272" s="2">
        <v>4267</v>
      </c>
      <c r="G4272" s="12">
        <f ca="1"/>
        <v>19.018643927511036</v>
      </c>
      <c r="H4272" s="12">
        <f ca="1"/>
        <v>0.42781720507271515</v>
      </c>
      <c r="I4272" s="12">
        <v>0.42670000000000002</v>
      </c>
    </row>
    <row r="4273" spans="6:9" x14ac:dyDescent="0.3">
      <c r="F4273" s="2">
        <v>4268</v>
      </c>
      <c r="G4273" s="12">
        <f ca="1"/>
        <v>19.021062017959864</v>
      </c>
      <c r="H4273" s="12">
        <f ca="1"/>
        <v>0.42798350166375104</v>
      </c>
      <c r="I4273" s="12">
        <v>0.42680000000000001</v>
      </c>
    </row>
    <row r="4274" spans="6:9" x14ac:dyDescent="0.3">
      <c r="F4274" s="2">
        <v>4269</v>
      </c>
      <c r="G4274" s="12">
        <f ca="1"/>
        <v>19.021311795188055</v>
      </c>
      <c r="H4274" s="12">
        <f ca="1"/>
        <v>0.42800067883438275</v>
      </c>
      <c r="I4274" s="12">
        <v>0.4269</v>
      </c>
    </row>
    <row r="4275" spans="6:9" x14ac:dyDescent="0.3">
      <c r="F4275" s="2">
        <v>4270</v>
      </c>
      <c r="G4275" s="12">
        <f ca="1"/>
        <v>19.023498589618306</v>
      </c>
      <c r="H4275" s="12">
        <f ca="1"/>
        <v>0.42815106079633802</v>
      </c>
      <c r="I4275" s="12">
        <v>0.42699999999999999</v>
      </c>
    </row>
    <row r="4276" spans="6:9" x14ac:dyDescent="0.3">
      <c r="F4276" s="2">
        <v>4271</v>
      </c>
      <c r="G4276" s="12">
        <f ca="1"/>
        <v>19.026540236722141</v>
      </c>
      <c r="H4276" s="12">
        <f ca="1"/>
        <v>0.42836021805748214</v>
      </c>
      <c r="I4276" s="12">
        <v>0.42709999999999998</v>
      </c>
    </row>
    <row r="4277" spans="6:9" x14ac:dyDescent="0.3">
      <c r="F4277" s="2">
        <v>4272</v>
      </c>
      <c r="G4277" s="12">
        <f ca="1"/>
        <v>19.027090098228129</v>
      </c>
      <c r="H4277" s="12">
        <f ca="1"/>
        <v>0.42839802757512058</v>
      </c>
      <c r="I4277" s="12">
        <v>0.42720000000000002</v>
      </c>
    </row>
    <row r="4278" spans="6:9" x14ac:dyDescent="0.3">
      <c r="F4278" s="2">
        <v>4273</v>
      </c>
      <c r="G4278" s="12">
        <f ca="1"/>
        <v>19.028849543819426</v>
      </c>
      <c r="H4278" s="12">
        <f ca="1"/>
        <v>0.42851900745609117</v>
      </c>
      <c r="I4278" s="12">
        <v>0.42730000000000001</v>
      </c>
    </row>
    <row r="4279" spans="6:9" x14ac:dyDescent="0.3">
      <c r="F4279" s="2">
        <v>4274</v>
      </c>
      <c r="G4279" s="12">
        <f ca="1"/>
        <v>19.029190814610761</v>
      </c>
      <c r="H4279" s="12">
        <f ca="1"/>
        <v>0.42854247279656915</v>
      </c>
      <c r="I4279" s="12">
        <v>0.4274</v>
      </c>
    </row>
    <row r="4280" spans="6:9" x14ac:dyDescent="0.3">
      <c r="F4280" s="2">
        <v>4275</v>
      </c>
      <c r="G4280" s="12">
        <f ca="1"/>
        <v>19.030620661682669</v>
      </c>
      <c r="H4280" s="12">
        <f ca="1"/>
        <v>0.42864078541166212</v>
      </c>
      <c r="I4280" s="12">
        <v>0.42749999999999999</v>
      </c>
    </row>
    <row r="4281" spans="6:9" x14ac:dyDescent="0.3">
      <c r="F4281" s="2">
        <v>4276</v>
      </c>
      <c r="G4281" s="12">
        <f ca="1"/>
        <v>19.031418961765134</v>
      </c>
      <c r="H4281" s="12">
        <f ca="1"/>
        <v>0.42869567318989621</v>
      </c>
      <c r="I4281" s="12">
        <v>0.42759999999999998</v>
      </c>
    </row>
    <row r="4282" spans="6:9" x14ac:dyDescent="0.3">
      <c r="F4282" s="2">
        <v>4277</v>
      </c>
      <c r="G4282" s="12">
        <f ca="1"/>
        <v>19.033440470692565</v>
      </c>
      <c r="H4282" s="12">
        <f ca="1"/>
        <v>0.42883465956606681</v>
      </c>
      <c r="I4282" s="12">
        <v>0.42770000000000002</v>
      </c>
    </row>
    <row r="4283" spans="6:9" x14ac:dyDescent="0.3">
      <c r="F4283" s="2">
        <v>4278</v>
      </c>
      <c r="G4283" s="12">
        <f ca="1"/>
        <v>19.033992879231256</v>
      </c>
      <c r="H4283" s="12">
        <f ca="1"/>
        <v>0.42887263870800496</v>
      </c>
      <c r="I4283" s="12">
        <v>0.42780000000000001</v>
      </c>
    </row>
    <row r="4284" spans="6:9" x14ac:dyDescent="0.3">
      <c r="F4284" s="2">
        <v>4279</v>
      </c>
      <c r="G4284" s="12">
        <f ca="1"/>
        <v>19.034194026089477</v>
      </c>
      <c r="H4284" s="12">
        <f ca="1"/>
        <v>0.42888646782845596</v>
      </c>
      <c r="I4284" s="12">
        <v>0.4279</v>
      </c>
    </row>
    <row r="4285" spans="6:9" x14ac:dyDescent="0.3">
      <c r="F4285" s="2">
        <v>4280</v>
      </c>
      <c r="G4285" s="12">
        <f ca="1"/>
        <v>19.034402581470061</v>
      </c>
      <c r="H4285" s="12">
        <f ca="1"/>
        <v>0.42890080623277743</v>
      </c>
      <c r="I4285" s="12">
        <v>0.42799999999999999</v>
      </c>
    </row>
    <row r="4286" spans="6:9" x14ac:dyDescent="0.3">
      <c r="F4286" s="2">
        <v>4281</v>
      </c>
      <c r="G4286" s="12">
        <f ca="1"/>
        <v>19.036818012664476</v>
      </c>
      <c r="H4286" s="12">
        <f ca="1"/>
        <v>0.42906686508271802</v>
      </c>
      <c r="I4286" s="12">
        <v>0.42809999999999998</v>
      </c>
    </row>
    <row r="4287" spans="6:9" x14ac:dyDescent="0.3">
      <c r="F4287" s="2">
        <v>4282</v>
      </c>
      <c r="G4287" s="12">
        <f ca="1"/>
        <v>19.03731582946607</v>
      </c>
      <c r="H4287" s="12">
        <f ca="1"/>
        <v>0.42910108850897888</v>
      </c>
      <c r="I4287" s="12">
        <v>0.42820000000000003</v>
      </c>
    </row>
    <row r="4288" spans="6:9" x14ac:dyDescent="0.3">
      <c r="F4288" s="2">
        <v>4283</v>
      </c>
      <c r="G4288" s="12">
        <f ca="1"/>
        <v>19.04118315860903</v>
      </c>
      <c r="H4288" s="12">
        <f ca="1"/>
        <v>0.42936694355191951</v>
      </c>
      <c r="I4288" s="12">
        <v>0.42830000000000001</v>
      </c>
    </row>
    <row r="4289" spans="6:9" x14ac:dyDescent="0.3">
      <c r="F4289" s="2">
        <v>4284</v>
      </c>
      <c r="G4289" s="12">
        <f ca="1"/>
        <v>19.041212975800775</v>
      </c>
      <c r="H4289" s="12">
        <f ca="1"/>
        <v>0.42936899321491834</v>
      </c>
      <c r="I4289" s="12">
        <v>0.4284</v>
      </c>
    </row>
    <row r="4290" spans="6:9" x14ac:dyDescent="0.3">
      <c r="F4290" s="2">
        <v>4285</v>
      </c>
      <c r="G4290" s="12">
        <f ca="1"/>
        <v>19.041359073443058</v>
      </c>
      <c r="H4290" s="12">
        <f ca="1"/>
        <v>0.42937903609124128</v>
      </c>
      <c r="I4290" s="12">
        <v>0.42849999999999999</v>
      </c>
    </row>
    <row r="4291" spans="6:9" x14ac:dyDescent="0.3">
      <c r="F4291" s="2">
        <v>4286</v>
      </c>
      <c r="G4291" s="12">
        <f ca="1"/>
        <v>19.041678042978457</v>
      </c>
      <c r="H4291" s="12">
        <f ca="1"/>
        <v>0.42940096221974633</v>
      </c>
      <c r="I4291" s="12">
        <v>0.42859999999999998</v>
      </c>
    </row>
    <row r="4292" spans="6:9" x14ac:dyDescent="0.3">
      <c r="F4292" s="2">
        <v>4287</v>
      </c>
      <c r="G4292" s="12">
        <f ca="1"/>
        <v>19.043741636186461</v>
      </c>
      <c r="H4292" s="12">
        <f ca="1"/>
        <v>0.42954281105428876</v>
      </c>
      <c r="I4292" s="12">
        <v>0.42870000000000003</v>
      </c>
    </row>
    <row r="4293" spans="6:9" x14ac:dyDescent="0.3">
      <c r="F4293" s="2">
        <v>4288</v>
      </c>
      <c r="G4293" s="12">
        <f ca="1"/>
        <v>19.044098126530855</v>
      </c>
      <c r="H4293" s="12">
        <f ca="1"/>
        <v>0.42956731512278634</v>
      </c>
      <c r="I4293" s="12">
        <v>0.42880000000000001</v>
      </c>
    </row>
    <row r="4294" spans="6:9" x14ac:dyDescent="0.3">
      <c r="F4294" s="2">
        <v>4289</v>
      </c>
      <c r="G4294" s="12">
        <f ca="1"/>
        <v>19.045151475031862</v>
      </c>
      <c r="H4294" s="12">
        <f ca="1"/>
        <v>0.42963971801925471</v>
      </c>
      <c r="I4294" s="12">
        <v>0.4289</v>
      </c>
    </row>
    <row r="4295" spans="6:9" x14ac:dyDescent="0.3">
      <c r="F4295" s="2">
        <v>4290</v>
      </c>
      <c r="G4295" s="12">
        <f ca="1"/>
        <v>19.046423498231118</v>
      </c>
      <c r="H4295" s="12">
        <f ca="1"/>
        <v>0.42972714954258517</v>
      </c>
      <c r="I4295" s="12">
        <v>0.42899999999999999</v>
      </c>
    </row>
    <row r="4296" spans="6:9" x14ac:dyDescent="0.3">
      <c r="F4296" s="2">
        <v>4291</v>
      </c>
      <c r="G4296" s="12">
        <f ca="1"/>
        <v>19.04705036201355</v>
      </c>
      <c r="H4296" s="12">
        <f ca="1"/>
        <v>0.42977023565631062</v>
      </c>
      <c r="I4296" s="12">
        <v>0.42909999999999998</v>
      </c>
    </row>
    <row r="4297" spans="6:9" x14ac:dyDescent="0.3">
      <c r="F4297" s="2">
        <v>4292</v>
      </c>
      <c r="G4297" s="12">
        <f ca="1"/>
        <v>19.048078450678876</v>
      </c>
      <c r="H4297" s="12">
        <f ca="1"/>
        <v>0.42984089782725088</v>
      </c>
      <c r="I4297" s="12">
        <v>0.42920000000000003</v>
      </c>
    </row>
    <row r="4298" spans="6:9" x14ac:dyDescent="0.3">
      <c r="F4298" s="2">
        <v>4293</v>
      </c>
      <c r="G4298" s="12">
        <f ca="1"/>
        <v>19.048505879335167</v>
      </c>
      <c r="H4298" s="12">
        <f ca="1"/>
        <v>0.42987027521848048</v>
      </c>
      <c r="I4298" s="12">
        <v>0.42930000000000001</v>
      </c>
    </row>
    <row r="4299" spans="6:9" x14ac:dyDescent="0.3">
      <c r="F4299" s="2">
        <v>4294</v>
      </c>
      <c r="G4299" s="12">
        <f ca="1"/>
        <v>19.048666611787834</v>
      </c>
      <c r="H4299" s="12">
        <f ca="1"/>
        <v>0.42988132237247689</v>
      </c>
      <c r="I4299" s="12">
        <v>0.4294</v>
      </c>
    </row>
    <row r="4300" spans="6:9" x14ac:dyDescent="0.3">
      <c r="F4300" s="2">
        <v>4295</v>
      </c>
      <c r="G4300" s="12">
        <f ca="1"/>
        <v>19.049419082286079</v>
      </c>
      <c r="H4300" s="12">
        <f ca="1"/>
        <v>0.42993303921871584</v>
      </c>
      <c r="I4300" s="12">
        <v>0.42949999999999999</v>
      </c>
    </row>
    <row r="4301" spans="6:9" x14ac:dyDescent="0.3">
      <c r="F4301" s="2">
        <v>4296</v>
      </c>
      <c r="G4301" s="12">
        <f ca="1"/>
        <v>19.049449553206173</v>
      </c>
      <c r="H4301" s="12">
        <f ca="1"/>
        <v>0.42993513344908207</v>
      </c>
      <c r="I4301" s="12">
        <v>0.42959999999999998</v>
      </c>
    </row>
    <row r="4302" spans="6:9" x14ac:dyDescent="0.3">
      <c r="F4302" s="2">
        <v>4297</v>
      </c>
      <c r="G4302" s="12">
        <f ca="1"/>
        <v>19.049476574475904</v>
      </c>
      <c r="H4302" s="12">
        <f ca="1"/>
        <v>0.42993699058789775</v>
      </c>
      <c r="I4302" s="12">
        <v>0.42970000000000003</v>
      </c>
    </row>
    <row r="4303" spans="6:9" x14ac:dyDescent="0.3">
      <c r="F4303" s="2">
        <v>4298</v>
      </c>
      <c r="G4303" s="12">
        <f ca="1"/>
        <v>19.049950928468078</v>
      </c>
      <c r="H4303" s="12">
        <f ca="1"/>
        <v>0.42996959218093622</v>
      </c>
      <c r="I4303" s="12">
        <v>0.42980000000000002</v>
      </c>
    </row>
    <row r="4304" spans="6:9" x14ac:dyDescent="0.3">
      <c r="F4304" s="2">
        <v>4299</v>
      </c>
      <c r="G4304" s="12">
        <f ca="1"/>
        <v>19.050671901951969</v>
      </c>
      <c r="H4304" s="12">
        <f ca="1"/>
        <v>0.43001914289785792</v>
      </c>
      <c r="I4304" s="12">
        <v>0.4299</v>
      </c>
    </row>
    <row r="4305" spans="6:9" x14ac:dyDescent="0.3">
      <c r="F4305" s="2">
        <v>4300</v>
      </c>
      <c r="G4305" s="12">
        <f ca="1"/>
        <v>19.051696909872753</v>
      </c>
      <c r="H4305" s="12">
        <f ca="1"/>
        <v>0.4300895878155393</v>
      </c>
      <c r="I4305" s="12">
        <v>0.43</v>
      </c>
    </row>
    <row r="4306" spans="6:9" x14ac:dyDescent="0.3">
      <c r="F4306" s="2">
        <v>4301</v>
      </c>
      <c r="G4306" s="12">
        <f ca="1"/>
        <v>19.052170667386232</v>
      </c>
      <c r="H4306" s="12">
        <f ca="1"/>
        <v>0.43012214684902966</v>
      </c>
      <c r="I4306" s="12">
        <v>0.43009999999999998</v>
      </c>
    </row>
    <row r="4307" spans="6:9" x14ac:dyDescent="0.3">
      <c r="F4307" s="2">
        <v>4302</v>
      </c>
      <c r="G4307" s="12">
        <f ca="1"/>
        <v>19.052990670416204</v>
      </c>
      <c r="H4307" s="12">
        <f ca="1"/>
        <v>0.43017850085040227</v>
      </c>
      <c r="I4307" s="12">
        <v>0.43020000000000003</v>
      </c>
    </row>
    <row r="4308" spans="6:9" x14ac:dyDescent="0.3">
      <c r="F4308" s="2">
        <v>4303</v>
      </c>
      <c r="G4308" s="12">
        <f ca="1"/>
        <v>19.053053721448364</v>
      </c>
      <c r="H4308" s="12">
        <f ca="1"/>
        <v>0.43018283393671897</v>
      </c>
      <c r="I4308" s="12">
        <v>0.43030000000000002</v>
      </c>
    </row>
    <row r="4309" spans="6:9" x14ac:dyDescent="0.3">
      <c r="F4309" s="2">
        <v>4304</v>
      </c>
      <c r="G4309" s="12">
        <f ca="1"/>
        <v>19.054101504969669</v>
      </c>
      <c r="H4309" s="12">
        <f ca="1"/>
        <v>0.43025484039743056</v>
      </c>
      <c r="I4309" s="12">
        <v>0.4304</v>
      </c>
    </row>
    <row r="4310" spans="6:9" x14ac:dyDescent="0.3">
      <c r="F4310" s="2">
        <v>4305</v>
      </c>
      <c r="G4310" s="12">
        <f ca="1"/>
        <v>19.056089268524595</v>
      </c>
      <c r="H4310" s="12">
        <f ca="1"/>
        <v>0.43039144026802956</v>
      </c>
      <c r="I4310" s="12">
        <v>0.43049999999999999</v>
      </c>
    </row>
    <row r="4311" spans="6:9" x14ac:dyDescent="0.3">
      <c r="F4311" s="2">
        <v>4306</v>
      </c>
      <c r="G4311" s="12">
        <f ca="1"/>
        <v>19.056760454821802</v>
      </c>
      <c r="H4311" s="12">
        <f ca="1"/>
        <v>0.43043756311075265</v>
      </c>
      <c r="I4311" s="12">
        <v>0.43059999999999998</v>
      </c>
    </row>
    <row r="4312" spans="6:9" x14ac:dyDescent="0.3">
      <c r="F4312" s="2">
        <v>4307</v>
      </c>
      <c r="G4312" s="12">
        <f ca="1"/>
        <v>19.057558721421142</v>
      </c>
      <c r="H4312" s="12">
        <f ca="1"/>
        <v>0.43049241782799441</v>
      </c>
      <c r="I4312" s="12">
        <v>0.43070000000000003</v>
      </c>
    </row>
    <row r="4313" spans="6:9" x14ac:dyDescent="0.3">
      <c r="F4313" s="2">
        <v>4308</v>
      </c>
      <c r="G4313" s="12">
        <f ca="1"/>
        <v>19.058240683522467</v>
      </c>
      <c r="H4313" s="12">
        <f ca="1"/>
        <v>0.43053927965780914</v>
      </c>
      <c r="I4313" s="12">
        <v>0.43080000000000002</v>
      </c>
    </row>
    <row r="4314" spans="6:9" x14ac:dyDescent="0.3">
      <c r="F4314" s="2">
        <v>4309</v>
      </c>
      <c r="G4314" s="12">
        <f ca="1"/>
        <v>19.059853892075619</v>
      </c>
      <c r="H4314" s="12">
        <f ca="1"/>
        <v>0.43065013040314032</v>
      </c>
      <c r="I4314" s="12">
        <v>0.43090000000000001</v>
      </c>
    </row>
    <row r="4315" spans="6:9" x14ac:dyDescent="0.3">
      <c r="F4315" s="2">
        <v>4310</v>
      </c>
      <c r="G4315" s="12">
        <f ca="1"/>
        <v>19.063638020710634</v>
      </c>
      <c r="H4315" s="12">
        <f ca="1"/>
        <v>0.4309101393479845</v>
      </c>
      <c r="I4315" s="12">
        <v>0.43099999999999999</v>
      </c>
    </row>
    <row r="4316" spans="6:9" x14ac:dyDescent="0.3">
      <c r="F4316" s="2">
        <v>4311</v>
      </c>
      <c r="G4316" s="12">
        <f ca="1"/>
        <v>19.066163476067814</v>
      </c>
      <c r="H4316" s="12">
        <f ca="1"/>
        <v>0.43108365231602586</v>
      </c>
      <c r="I4316" s="12">
        <v>0.43109999999999998</v>
      </c>
    </row>
    <row r="4317" spans="6:9" x14ac:dyDescent="0.3">
      <c r="F4317" s="2">
        <v>4312</v>
      </c>
      <c r="G4317" s="12">
        <f ca="1"/>
        <v>19.066305405303435</v>
      </c>
      <c r="H4317" s="12">
        <f ca="1"/>
        <v>0.43109340336464863</v>
      </c>
      <c r="I4317" s="12">
        <v>0.43120000000000003</v>
      </c>
    </row>
    <row r="4318" spans="6:9" x14ac:dyDescent="0.3">
      <c r="F4318" s="2">
        <v>4313</v>
      </c>
      <c r="G4318" s="12">
        <f ca="1"/>
        <v>19.06764384876012</v>
      </c>
      <c r="H4318" s="12">
        <f ca="1"/>
        <v>0.43118535773588546</v>
      </c>
      <c r="I4318" s="12">
        <v>0.43130000000000002</v>
      </c>
    </row>
    <row r="4319" spans="6:9" x14ac:dyDescent="0.3">
      <c r="F4319" s="2">
        <v>4314</v>
      </c>
      <c r="G4319" s="12">
        <f ca="1"/>
        <v>19.067743566602271</v>
      </c>
      <c r="H4319" s="12">
        <f ca="1"/>
        <v>0.43119220848892548</v>
      </c>
      <c r="I4319" s="12">
        <v>0.43140000000000001</v>
      </c>
    </row>
    <row r="4320" spans="6:9" x14ac:dyDescent="0.3">
      <c r="F4320" s="2">
        <v>4315</v>
      </c>
      <c r="G4320" s="12">
        <f ca="1"/>
        <v>19.069582893974356</v>
      </c>
      <c r="H4320" s="12">
        <f ca="1"/>
        <v>0.43131857009688357</v>
      </c>
      <c r="I4320" s="12">
        <v>0.43149999999999999</v>
      </c>
    </row>
    <row r="4321" spans="6:9" x14ac:dyDescent="0.3">
      <c r="F4321" s="2">
        <v>4316</v>
      </c>
      <c r="G4321" s="12">
        <f ca="1"/>
        <v>19.069866070306734</v>
      </c>
      <c r="H4321" s="12">
        <f ca="1"/>
        <v>0.43133802382488051</v>
      </c>
      <c r="I4321" s="12">
        <v>0.43159999999999998</v>
      </c>
    </row>
    <row r="4322" spans="6:9" x14ac:dyDescent="0.3">
      <c r="F4322" s="2">
        <v>4317</v>
      </c>
      <c r="G4322" s="12">
        <f ca="1"/>
        <v>19.070778951118964</v>
      </c>
      <c r="H4322" s="12">
        <f ca="1"/>
        <v>0.43140073633684045</v>
      </c>
      <c r="I4322" s="12">
        <v>0.43169999999999997</v>
      </c>
    </row>
    <row r="4323" spans="6:9" x14ac:dyDescent="0.3">
      <c r="F4323" s="2">
        <v>4318</v>
      </c>
      <c r="G4323" s="12">
        <f ca="1"/>
        <v>19.071002310166204</v>
      </c>
      <c r="H4323" s="12">
        <f ca="1"/>
        <v>0.43141608032246653</v>
      </c>
      <c r="I4323" s="12">
        <v>0.43180000000000002</v>
      </c>
    </row>
    <row r="4324" spans="6:9" x14ac:dyDescent="0.3">
      <c r="F4324" s="2">
        <v>4319</v>
      </c>
      <c r="G4324" s="12">
        <f ca="1"/>
        <v>19.071852578297985</v>
      </c>
      <c r="H4324" s="12">
        <f ca="1"/>
        <v>0.43147449007289979</v>
      </c>
      <c r="I4324" s="12">
        <v>0.43190000000000001</v>
      </c>
    </row>
    <row r="4325" spans="6:9" x14ac:dyDescent="0.3">
      <c r="F4325" s="2">
        <v>4320</v>
      </c>
      <c r="G4325" s="12">
        <f ca="1"/>
        <v>19.07243253497553</v>
      </c>
      <c r="H4325" s="12">
        <f ca="1"/>
        <v>0.4315143299590376</v>
      </c>
      <c r="I4325" s="12">
        <v>0.432</v>
      </c>
    </row>
    <row r="4326" spans="6:9" x14ac:dyDescent="0.3">
      <c r="F4326" s="2">
        <v>4321</v>
      </c>
      <c r="G4326" s="12">
        <f ca="1"/>
        <v>19.074213743311276</v>
      </c>
      <c r="H4326" s="12">
        <f ca="1"/>
        <v>0.43163668611512385</v>
      </c>
      <c r="I4326" s="12">
        <v>0.43209999999999998</v>
      </c>
    </row>
    <row r="4327" spans="6:9" x14ac:dyDescent="0.3">
      <c r="F4327" s="2">
        <v>4322</v>
      </c>
      <c r="G4327" s="12">
        <f ca="1"/>
        <v>19.074227220705488</v>
      </c>
      <c r="H4327" s="12">
        <f ca="1"/>
        <v>0.43163761189628946</v>
      </c>
      <c r="I4327" s="12">
        <v>0.43219999999999997</v>
      </c>
    </row>
    <row r="4328" spans="6:9" x14ac:dyDescent="0.3">
      <c r="F4328" s="2">
        <v>4323</v>
      </c>
      <c r="G4328" s="12">
        <f ca="1"/>
        <v>19.076174946633955</v>
      </c>
      <c r="H4328" s="12">
        <f ca="1"/>
        <v>0.43177140099756328</v>
      </c>
      <c r="I4328" s="12">
        <v>0.43230000000000002</v>
      </c>
    </row>
    <row r="4329" spans="6:9" x14ac:dyDescent="0.3">
      <c r="F4329" s="2">
        <v>4324</v>
      </c>
      <c r="G4329" s="12">
        <f ca="1"/>
        <v>19.078305233683619</v>
      </c>
      <c r="H4329" s="12">
        <f ca="1"/>
        <v>0.43191772352342761</v>
      </c>
      <c r="I4329" s="12">
        <v>0.43240000000000001</v>
      </c>
    </row>
    <row r="4330" spans="6:9" x14ac:dyDescent="0.3">
      <c r="F4330" s="2">
        <v>4325</v>
      </c>
      <c r="G4330" s="12">
        <f ca="1"/>
        <v>19.078971441736922</v>
      </c>
      <c r="H4330" s="12">
        <f ca="1"/>
        <v>0.43196348176375055</v>
      </c>
      <c r="I4330" s="12">
        <v>0.4325</v>
      </c>
    </row>
    <row r="4331" spans="6:9" x14ac:dyDescent="0.3">
      <c r="F4331" s="2">
        <v>4326</v>
      </c>
      <c r="G4331" s="12">
        <f ca="1"/>
        <v>19.080360994550372</v>
      </c>
      <c r="H4331" s="12">
        <f ca="1"/>
        <v>0.43205892045161737</v>
      </c>
      <c r="I4331" s="12">
        <v>0.43259999999999998</v>
      </c>
    </row>
    <row r="4332" spans="6:9" x14ac:dyDescent="0.3">
      <c r="F4332" s="2">
        <v>4327</v>
      </c>
      <c r="G4332" s="12">
        <f ca="1"/>
        <v>19.082631574378034</v>
      </c>
      <c r="H4332" s="12">
        <f ca="1"/>
        <v>0.43221486431074485</v>
      </c>
      <c r="I4332" s="12">
        <v>0.43269999999999997</v>
      </c>
    </row>
    <row r="4333" spans="6:9" x14ac:dyDescent="0.3">
      <c r="F4333" s="2">
        <v>4328</v>
      </c>
      <c r="G4333" s="12">
        <f ca="1"/>
        <v>19.084661480413899</v>
      </c>
      <c r="H4333" s="12">
        <f ca="1"/>
        <v>0.43235427187973197</v>
      </c>
      <c r="I4333" s="12">
        <v>0.43280000000000002</v>
      </c>
    </row>
    <row r="4334" spans="6:9" x14ac:dyDescent="0.3">
      <c r="F4334" s="2">
        <v>4329</v>
      </c>
      <c r="G4334" s="12">
        <f ca="1"/>
        <v>19.08862968826616</v>
      </c>
      <c r="H4334" s="12">
        <f ca="1"/>
        <v>0.43262677740984967</v>
      </c>
      <c r="I4334" s="12">
        <v>0.43290000000000001</v>
      </c>
    </row>
    <row r="4335" spans="6:9" x14ac:dyDescent="0.3">
      <c r="F4335" s="2">
        <v>4330</v>
      </c>
      <c r="G4335" s="12">
        <f ca="1"/>
        <v>19.090789506221313</v>
      </c>
      <c r="H4335" s="12">
        <f ca="1"/>
        <v>0.43277508650959012</v>
      </c>
      <c r="I4335" s="12">
        <v>0.433</v>
      </c>
    </row>
    <row r="4336" spans="6:9" x14ac:dyDescent="0.3">
      <c r="F4336" s="2">
        <v>4331</v>
      </c>
      <c r="G4336" s="12">
        <f ca="1"/>
        <v>19.091923400737883</v>
      </c>
      <c r="H4336" s="12">
        <f ca="1"/>
        <v>0.43285294518186379</v>
      </c>
      <c r="I4336" s="12">
        <v>0.43309999999999998</v>
      </c>
    </row>
    <row r="4337" spans="6:9" x14ac:dyDescent="0.3">
      <c r="F4337" s="2">
        <v>4332</v>
      </c>
      <c r="G4337" s="12">
        <f ca="1"/>
        <v>19.092248670499067</v>
      </c>
      <c r="H4337" s="12">
        <f ca="1"/>
        <v>0.43287527940192705</v>
      </c>
      <c r="I4337" s="12">
        <v>0.43319999999999997</v>
      </c>
    </row>
    <row r="4338" spans="6:9" x14ac:dyDescent="0.3">
      <c r="F4338" s="2">
        <v>4333</v>
      </c>
      <c r="G4338" s="12">
        <f ca="1"/>
        <v>19.093718202266487</v>
      </c>
      <c r="H4338" s="12">
        <f ca="1"/>
        <v>0.43297618079559741</v>
      </c>
      <c r="I4338" s="12">
        <v>0.43330000000000002</v>
      </c>
    </row>
    <row r="4339" spans="6:9" x14ac:dyDescent="0.3">
      <c r="F4339" s="2">
        <v>4334</v>
      </c>
      <c r="G4339" s="12">
        <f ca="1"/>
        <v>19.094382066940899</v>
      </c>
      <c r="H4339" s="12">
        <f ca="1"/>
        <v>0.43302176214086296</v>
      </c>
      <c r="I4339" s="12">
        <v>0.43340000000000001</v>
      </c>
    </row>
    <row r="4340" spans="6:9" x14ac:dyDescent="0.3">
      <c r="F4340" s="2">
        <v>4335</v>
      </c>
      <c r="G4340" s="12">
        <f ca="1"/>
        <v>19.09734949339061</v>
      </c>
      <c r="H4340" s="12">
        <f ca="1"/>
        <v>0.43322549892598472</v>
      </c>
      <c r="I4340" s="12">
        <v>0.4335</v>
      </c>
    </row>
    <row r="4341" spans="6:9" x14ac:dyDescent="0.3">
      <c r="F4341" s="2">
        <v>4336</v>
      </c>
      <c r="G4341" s="12">
        <f ca="1"/>
        <v>19.097764628617067</v>
      </c>
      <c r="H4341" s="12">
        <f ca="1"/>
        <v>0.43325400006322246</v>
      </c>
      <c r="I4341" s="12">
        <v>0.43359999999999999</v>
      </c>
    </row>
    <row r="4342" spans="6:9" x14ac:dyDescent="0.3">
      <c r="F4342" s="2">
        <v>4337</v>
      </c>
      <c r="G4342" s="12">
        <f ca="1"/>
        <v>19.102521882410372</v>
      </c>
      <c r="H4342" s="12">
        <f ca="1"/>
        <v>0.4335805901646167</v>
      </c>
      <c r="I4342" s="12">
        <v>0.43369999999999997</v>
      </c>
    </row>
    <row r="4343" spans="6:9" x14ac:dyDescent="0.3">
      <c r="F4343" s="2">
        <v>4338</v>
      </c>
      <c r="G4343" s="12">
        <f ca="1"/>
        <v>19.104055026239049</v>
      </c>
      <c r="H4343" s="12">
        <f ca="1"/>
        <v>0.43368583432330715</v>
      </c>
      <c r="I4343" s="12">
        <v>0.43380000000000002</v>
      </c>
    </row>
    <row r="4344" spans="6:9" x14ac:dyDescent="0.3">
      <c r="F4344" s="2">
        <v>4339</v>
      </c>
      <c r="G4344" s="12">
        <f ca="1"/>
        <v>19.106791842270297</v>
      </c>
      <c r="H4344" s="12">
        <f ca="1"/>
        <v>0.43387369642578422</v>
      </c>
      <c r="I4344" s="12">
        <v>0.43390000000000001</v>
      </c>
    </row>
    <row r="4345" spans="6:9" x14ac:dyDescent="0.3">
      <c r="F4345" s="2">
        <v>4340</v>
      </c>
      <c r="G4345" s="12">
        <f ca="1"/>
        <v>19.107147495040628</v>
      </c>
      <c r="H4345" s="12">
        <f ca="1"/>
        <v>0.43389810846997134</v>
      </c>
      <c r="I4345" s="12">
        <v>0.434</v>
      </c>
    </row>
    <row r="4346" spans="6:9" x14ac:dyDescent="0.3">
      <c r="F4346" s="2">
        <v>4341</v>
      </c>
      <c r="G4346" s="12">
        <f ca="1"/>
        <v>19.107568132338436</v>
      </c>
      <c r="H4346" s="12">
        <f ca="1"/>
        <v>0.43392698079798436</v>
      </c>
      <c r="I4346" s="12">
        <v>0.43409999999999999</v>
      </c>
    </row>
    <row r="4347" spans="6:9" x14ac:dyDescent="0.3">
      <c r="F4347" s="2">
        <v>4342</v>
      </c>
      <c r="G4347" s="12">
        <f ca="1"/>
        <v>19.10907330632828</v>
      </c>
      <c r="H4347" s="12">
        <f ca="1"/>
        <v>0.43403029284747119</v>
      </c>
      <c r="I4347" s="12">
        <v>0.43419999999999997</v>
      </c>
    </row>
    <row r="4348" spans="6:9" x14ac:dyDescent="0.3">
      <c r="F4348" s="2">
        <v>4343</v>
      </c>
      <c r="G4348" s="12">
        <f ca="1"/>
        <v>19.110034006366199</v>
      </c>
      <c r="H4348" s="12">
        <f ca="1"/>
        <v>0.43409623142563591</v>
      </c>
      <c r="I4348" s="12">
        <v>0.43430000000000002</v>
      </c>
    </row>
    <row r="4349" spans="6:9" x14ac:dyDescent="0.3">
      <c r="F4349" s="2">
        <v>4344</v>
      </c>
      <c r="G4349" s="12">
        <f ca="1"/>
        <v>19.111214297396884</v>
      </c>
      <c r="H4349" s="12">
        <f ca="1"/>
        <v>0.43417723981659184</v>
      </c>
      <c r="I4349" s="12">
        <v>0.43440000000000001</v>
      </c>
    </row>
    <row r="4350" spans="6:9" x14ac:dyDescent="0.3">
      <c r="F4350" s="2">
        <v>4345</v>
      </c>
      <c r="G4350" s="12">
        <f ca="1"/>
        <v>19.112164606101452</v>
      </c>
      <c r="H4350" s="12">
        <f ca="1"/>
        <v>0.43424246191601434</v>
      </c>
      <c r="I4350" s="12">
        <v>0.4345</v>
      </c>
    </row>
    <row r="4351" spans="6:9" x14ac:dyDescent="0.3">
      <c r="F4351" s="2">
        <v>4346</v>
      </c>
      <c r="G4351" s="12">
        <f ca="1"/>
        <v>19.113779992928194</v>
      </c>
      <c r="H4351" s="12">
        <f ca="1"/>
        <v>0.43435332668057064</v>
      </c>
      <c r="I4351" s="12">
        <v>0.43459999999999999</v>
      </c>
    </row>
    <row r="4352" spans="6:9" x14ac:dyDescent="0.3">
      <c r="F4352" s="2">
        <v>4347</v>
      </c>
      <c r="G4352" s="12">
        <f ca="1"/>
        <v>19.113837116628325</v>
      </c>
      <c r="H4352" s="12">
        <f ca="1"/>
        <v>0.43435724703025741</v>
      </c>
      <c r="I4352" s="12">
        <v>0.43469999999999998</v>
      </c>
    </row>
    <row r="4353" spans="6:9" x14ac:dyDescent="0.3">
      <c r="F4353" s="2">
        <v>4348</v>
      </c>
      <c r="G4353" s="12">
        <f ca="1"/>
        <v>19.115706122786456</v>
      </c>
      <c r="H4353" s="12">
        <f ca="1"/>
        <v>0.43448551238760669</v>
      </c>
      <c r="I4353" s="12">
        <v>0.43480000000000002</v>
      </c>
    </row>
    <row r="4354" spans="6:9" x14ac:dyDescent="0.3">
      <c r="F4354" s="2">
        <v>4349</v>
      </c>
      <c r="G4354" s="12">
        <f ca="1"/>
        <v>19.121871093816324</v>
      </c>
      <c r="H4354" s="12">
        <f ca="1"/>
        <v>0.43490855930217931</v>
      </c>
      <c r="I4354" s="12">
        <v>0.43490000000000001</v>
      </c>
    </row>
    <row r="4355" spans="6:9" x14ac:dyDescent="0.3">
      <c r="F4355" s="2">
        <v>4350</v>
      </c>
      <c r="G4355" s="12">
        <f ca="1"/>
        <v>19.12201988654822</v>
      </c>
      <c r="H4355" s="12">
        <f ca="1"/>
        <v>0.43491876885592418</v>
      </c>
      <c r="I4355" s="12">
        <v>0.435</v>
      </c>
    </row>
    <row r="4356" spans="6:9" x14ac:dyDescent="0.3">
      <c r="F4356" s="2">
        <v>4351</v>
      </c>
      <c r="G4356" s="12">
        <f ca="1"/>
        <v>19.12226877292105</v>
      </c>
      <c r="H4356" s="12">
        <f ca="1"/>
        <v>0.43493584634873389</v>
      </c>
      <c r="I4356" s="12">
        <v>0.43509999999999999</v>
      </c>
    </row>
    <row r="4357" spans="6:9" x14ac:dyDescent="0.3">
      <c r="F4357" s="2">
        <v>4352</v>
      </c>
      <c r="G4357" s="12">
        <f ca="1"/>
        <v>19.122286712747051</v>
      </c>
      <c r="H4357" s="12">
        <f ca="1"/>
        <v>0.43493707729712161</v>
      </c>
      <c r="I4357" s="12">
        <v>0.43519999999999998</v>
      </c>
    </row>
    <row r="4358" spans="6:9" x14ac:dyDescent="0.3">
      <c r="F4358" s="2">
        <v>4353</v>
      </c>
      <c r="G4358" s="12">
        <f ca="1"/>
        <v>19.122763310040586</v>
      </c>
      <c r="H4358" s="12">
        <f ca="1"/>
        <v>0.43496977902041523</v>
      </c>
      <c r="I4358" s="12">
        <v>0.43530000000000002</v>
      </c>
    </row>
    <row r="4359" spans="6:9" x14ac:dyDescent="0.3">
      <c r="F4359" s="2">
        <v>4354</v>
      </c>
      <c r="G4359" s="12">
        <f ca="1"/>
        <v>19.123492743959019</v>
      </c>
      <c r="H4359" s="12">
        <f ca="1"/>
        <v>0.43501982841177822</v>
      </c>
      <c r="I4359" s="12">
        <v>0.43540000000000001</v>
      </c>
    </row>
    <row r="4360" spans="6:9" x14ac:dyDescent="0.3">
      <c r="F4360" s="2">
        <v>4355</v>
      </c>
      <c r="G4360" s="12">
        <f ca="1"/>
        <v>19.129906446337337</v>
      </c>
      <c r="H4360" s="12">
        <f ca="1"/>
        <v>0.43545986084544336</v>
      </c>
      <c r="I4360" s="12">
        <v>0.4355</v>
      </c>
    </row>
    <row r="4361" spans="6:9" x14ac:dyDescent="0.3">
      <c r="F4361" s="2">
        <v>4356</v>
      </c>
      <c r="G4361" s="12">
        <f ca="1"/>
        <v>19.130683884135422</v>
      </c>
      <c r="H4361" s="12">
        <f ca="1"/>
        <v>0.4355131948515833</v>
      </c>
      <c r="I4361" s="12">
        <v>0.43559999999999999</v>
      </c>
    </row>
    <row r="4362" spans="6:9" x14ac:dyDescent="0.3">
      <c r="F4362" s="2">
        <v>4357</v>
      </c>
      <c r="G4362" s="12">
        <f ca="1"/>
        <v>19.132313687263</v>
      </c>
      <c r="H4362" s="12">
        <f ca="1"/>
        <v>0.43562499983480801</v>
      </c>
      <c r="I4362" s="12">
        <v>0.43569999999999998</v>
      </c>
    </row>
    <row r="4363" spans="6:9" x14ac:dyDescent="0.3">
      <c r="F4363" s="2">
        <v>4358</v>
      </c>
      <c r="G4363" s="12">
        <f ca="1"/>
        <v>19.13356693769807</v>
      </c>
      <c r="H4363" s="12">
        <f ca="1"/>
        <v>0.43571097021272626</v>
      </c>
      <c r="I4363" s="12">
        <v>0.43580000000000002</v>
      </c>
    </row>
    <row r="4364" spans="6:9" x14ac:dyDescent="0.3">
      <c r="F4364" s="2">
        <v>4359</v>
      </c>
      <c r="G4364" s="12">
        <f ca="1"/>
        <v>19.133821210475457</v>
      </c>
      <c r="H4364" s="12">
        <f ca="1"/>
        <v>0.4357284124810531</v>
      </c>
      <c r="I4364" s="12">
        <v>0.43590000000000001</v>
      </c>
    </row>
    <row r="4365" spans="6:9" x14ac:dyDescent="0.3">
      <c r="F4365" s="2">
        <v>4360</v>
      </c>
      <c r="G4365" s="12">
        <f ca="1"/>
        <v>19.134082549631088</v>
      </c>
      <c r="H4365" s="12">
        <f ca="1"/>
        <v>0.43574633936820156</v>
      </c>
      <c r="I4365" s="12">
        <v>0.436</v>
      </c>
    </row>
    <row r="4366" spans="6:9" x14ac:dyDescent="0.3">
      <c r="F4366" s="2">
        <v>4361</v>
      </c>
      <c r="G4366" s="12">
        <f ca="1"/>
        <v>19.135053961138492</v>
      </c>
      <c r="H4366" s="12">
        <f ca="1"/>
        <v>0.43581297356949739</v>
      </c>
      <c r="I4366" s="12">
        <v>0.43609999999999999</v>
      </c>
    </row>
    <row r="4367" spans="6:9" x14ac:dyDescent="0.3">
      <c r="F4367" s="2">
        <v>4362</v>
      </c>
      <c r="G4367" s="12">
        <f ca="1"/>
        <v>19.137028475143069</v>
      </c>
      <c r="H4367" s="12">
        <f ca="1"/>
        <v>0.43594841101108711</v>
      </c>
      <c r="I4367" s="12">
        <v>0.43619999999999998</v>
      </c>
    </row>
    <row r="4368" spans="6:9" x14ac:dyDescent="0.3">
      <c r="F4368" s="2">
        <v>4363</v>
      </c>
      <c r="G4368" s="12">
        <f ca="1"/>
        <v>19.139206024021711</v>
      </c>
      <c r="H4368" s="12">
        <f ca="1"/>
        <v>0.43609776768840902</v>
      </c>
      <c r="I4368" s="12">
        <v>0.43630000000000002</v>
      </c>
    </row>
    <row r="4369" spans="6:9" x14ac:dyDescent="0.3">
      <c r="F4369" s="2">
        <v>4364</v>
      </c>
      <c r="G4369" s="12">
        <f ca="1"/>
        <v>19.139993964205203</v>
      </c>
      <c r="H4369" s="12">
        <f ca="1"/>
        <v>0.43615181005828213</v>
      </c>
      <c r="I4369" s="12">
        <v>0.43640000000000001</v>
      </c>
    </row>
    <row r="4370" spans="6:9" x14ac:dyDescent="0.3">
      <c r="F4370" s="2">
        <v>4365</v>
      </c>
      <c r="G4370" s="12">
        <f ca="1"/>
        <v>19.143484702877522</v>
      </c>
      <c r="H4370" s="12">
        <f ca="1"/>
        <v>0.43639121654579366</v>
      </c>
      <c r="I4370" s="12">
        <v>0.4365</v>
      </c>
    </row>
    <row r="4371" spans="6:9" x14ac:dyDescent="0.3">
      <c r="F4371" s="2">
        <v>4366</v>
      </c>
      <c r="G4371" s="12">
        <f ca="1"/>
        <v>19.143687609684598</v>
      </c>
      <c r="H4371" s="12">
        <f ca="1"/>
        <v>0.43640513194548614</v>
      </c>
      <c r="I4371" s="12">
        <v>0.43659999999999999</v>
      </c>
    </row>
    <row r="4372" spans="6:9" x14ac:dyDescent="0.3">
      <c r="F4372" s="2">
        <v>4367</v>
      </c>
      <c r="G4372" s="12">
        <f ca="1"/>
        <v>19.144029891074908</v>
      </c>
      <c r="H4372" s="12">
        <f ca="1"/>
        <v>0.43642860553314244</v>
      </c>
      <c r="I4372" s="12">
        <v>0.43669999999999998</v>
      </c>
    </row>
    <row r="4373" spans="6:9" x14ac:dyDescent="0.3">
      <c r="F4373" s="2">
        <v>4368</v>
      </c>
      <c r="G4373" s="12">
        <f ca="1"/>
        <v>19.144577973013057</v>
      </c>
      <c r="H4373" s="12">
        <f ca="1"/>
        <v>0.43646619247238505</v>
      </c>
      <c r="I4373" s="12">
        <v>0.43680000000000002</v>
      </c>
    </row>
    <row r="4374" spans="6:9" x14ac:dyDescent="0.3">
      <c r="F4374" s="2">
        <v>4369</v>
      </c>
      <c r="G4374" s="12">
        <f ca="1"/>
        <v>19.144874778083523</v>
      </c>
      <c r="H4374" s="12">
        <f ca="1"/>
        <v>0.43648654687280264</v>
      </c>
      <c r="I4374" s="12">
        <v>0.43690000000000001</v>
      </c>
    </row>
    <row r="4375" spans="6:9" x14ac:dyDescent="0.3">
      <c r="F4375" s="2">
        <v>4370</v>
      </c>
      <c r="G4375" s="12">
        <f ca="1"/>
        <v>19.146773577152366</v>
      </c>
      <c r="H4375" s="12">
        <f ca="1"/>
        <v>0.43661675988017912</v>
      </c>
      <c r="I4375" s="12">
        <v>0.437</v>
      </c>
    </row>
    <row r="4376" spans="6:9" x14ac:dyDescent="0.3">
      <c r="F4376" s="2">
        <v>4371</v>
      </c>
      <c r="G4376" s="12">
        <f ca="1"/>
        <v>19.146776938775179</v>
      </c>
      <c r="H4376" s="12">
        <f ca="1"/>
        <v>0.43661699040317231</v>
      </c>
      <c r="I4376" s="12">
        <v>0.43709999999999999</v>
      </c>
    </row>
    <row r="4377" spans="6:9" x14ac:dyDescent="0.3">
      <c r="F4377" s="2">
        <v>4372</v>
      </c>
      <c r="G4377" s="12">
        <f ca="1"/>
        <v>19.148423847495604</v>
      </c>
      <c r="H4377" s="12">
        <f ca="1"/>
        <v>0.43672992474594302</v>
      </c>
      <c r="I4377" s="12">
        <v>0.43719999999999998</v>
      </c>
    </row>
    <row r="4378" spans="6:9" x14ac:dyDescent="0.3">
      <c r="F4378" s="2">
        <v>4373</v>
      </c>
      <c r="G4378" s="12">
        <f ca="1"/>
        <v>19.149291283632415</v>
      </c>
      <c r="H4378" s="12">
        <f ca="1"/>
        <v>0.43678940607150418</v>
      </c>
      <c r="I4378" s="12">
        <v>0.43730000000000002</v>
      </c>
    </row>
    <row r="4379" spans="6:9" x14ac:dyDescent="0.3">
      <c r="F4379" s="2">
        <v>4374</v>
      </c>
      <c r="G4379" s="12">
        <f ca="1"/>
        <v>19.15071204918975</v>
      </c>
      <c r="H4379" s="12">
        <f ca="1"/>
        <v>0.43688682724574052</v>
      </c>
      <c r="I4379" s="12">
        <v>0.43740000000000001</v>
      </c>
    </row>
    <row r="4380" spans="6:9" x14ac:dyDescent="0.3">
      <c r="F4380" s="2">
        <v>4375</v>
      </c>
      <c r="G4380" s="12">
        <f ca="1"/>
        <v>19.151139826511535</v>
      </c>
      <c r="H4380" s="12">
        <f ca="1"/>
        <v>0.43691615905417447</v>
      </c>
      <c r="I4380" s="12">
        <v>0.4375</v>
      </c>
    </row>
    <row r="4381" spans="6:9" x14ac:dyDescent="0.3">
      <c r="F4381" s="2">
        <v>4376</v>
      </c>
      <c r="G4381" s="12">
        <f ca="1"/>
        <v>19.151923373038027</v>
      </c>
      <c r="H4381" s="12">
        <f ca="1"/>
        <v>0.43696988442314705</v>
      </c>
      <c r="I4381" s="12">
        <v>0.43759999999999999</v>
      </c>
    </row>
    <row r="4382" spans="6:9" x14ac:dyDescent="0.3">
      <c r="F4382" s="2">
        <v>4377</v>
      </c>
      <c r="G4382" s="12">
        <f ca="1"/>
        <v>19.155548951752877</v>
      </c>
      <c r="H4382" s="12">
        <f ca="1"/>
        <v>0.437218465678128</v>
      </c>
      <c r="I4382" s="12">
        <v>0.43769999999999998</v>
      </c>
    </row>
    <row r="4383" spans="6:9" x14ac:dyDescent="0.3">
      <c r="F4383" s="2">
        <v>4378</v>
      </c>
      <c r="G4383" s="12">
        <f ca="1"/>
        <v>19.156715443046775</v>
      </c>
      <c r="H4383" s="12">
        <f ca="1"/>
        <v>0.43729843931674228</v>
      </c>
      <c r="I4383" s="12">
        <v>0.43780000000000002</v>
      </c>
    </row>
    <row r="4384" spans="6:9" x14ac:dyDescent="0.3">
      <c r="F4384" s="2">
        <v>4379</v>
      </c>
      <c r="G4384" s="12">
        <f ca="1"/>
        <v>19.156960023716987</v>
      </c>
      <c r="H4384" s="12">
        <f ca="1"/>
        <v>0.43731520726430267</v>
      </c>
      <c r="I4384" s="12">
        <v>0.43790000000000001</v>
      </c>
    </row>
    <row r="4385" spans="6:9" x14ac:dyDescent="0.3">
      <c r="F4385" s="2">
        <v>4380</v>
      </c>
      <c r="G4385" s="12">
        <f ca="1"/>
        <v>19.15908400697521</v>
      </c>
      <c r="H4385" s="12">
        <f ca="1"/>
        <v>0.43746081891610472</v>
      </c>
      <c r="I4385" s="12">
        <v>0.438</v>
      </c>
    </row>
    <row r="4386" spans="6:9" x14ac:dyDescent="0.3">
      <c r="F4386" s="2">
        <v>4381</v>
      </c>
      <c r="G4386" s="12">
        <f ca="1"/>
        <v>19.159425823596404</v>
      </c>
      <c r="H4386" s="12">
        <f ca="1"/>
        <v>0.43748425175691152</v>
      </c>
      <c r="I4386" s="12">
        <v>0.43809999999999999</v>
      </c>
    </row>
    <row r="4387" spans="6:9" x14ac:dyDescent="0.3">
      <c r="F4387" s="2">
        <v>4382</v>
      </c>
      <c r="G4387" s="12">
        <f ca="1"/>
        <v>19.160690719262483</v>
      </c>
      <c r="H4387" s="12">
        <f ca="1"/>
        <v>0.43757096347829383</v>
      </c>
      <c r="I4387" s="12">
        <v>0.43819999999999998</v>
      </c>
    </row>
    <row r="4388" spans="6:9" x14ac:dyDescent="0.3">
      <c r="F4388" s="2">
        <v>4383</v>
      </c>
      <c r="G4388" s="12">
        <f ca="1"/>
        <v>19.161600322566585</v>
      </c>
      <c r="H4388" s="12">
        <f ca="1"/>
        <v>0.43763331734613092</v>
      </c>
      <c r="I4388" s="12">
        <v>0.43830000000000002</v>
      </c>
    </row>
    <row r="4389" spans="6:9" x14ac:dyDescent="0.3">
      <c r="F4389" s="2">
        <v>4384</v>
      </c>
      <c r="G4389" s="12">
        <f ca="1"/>
        <v>19.162677560959569</v>
      </c>
      <c r="H4389" s="12">
        <f ca="1"/>
        <v>0.43770716087741329</v>
      </c>
      <c r="I4389" s="12">
        <v>0.43840000000000001</v>
      </c>
    </row>
    <row r="4390" spans="6:9" x14ac:dyDescent="0.3">
      <c r="F4390" s="2">
        <v>4385</v>
      </c>
      <c r="G4390" s="12">
        <f ca="1"/>
        <v>19.163767892469604</v>
      </c>
      <c r="H4390" s="12">
        <f ca="1"/>
        <v>0.43778189990981647</v>
      </c>
      <c r="I4390" s="12">
        <v>0.4385</v>
      </c>
    </row>
    <row r="4391" spans="6:9" x14ac:dyDescent="0.3">
      <c r="F4391" s="2">
        <v>4386</v>
      </c>
      <c r="G4391" s="12">
        <f ca="1"/>
        <v>19.163836628824498</v>
      </c>
      <c r="H4391" s="12">
        <f ca="1"/>
        <v>0.43778661151759357</v>
      </c>
      <c r="I4391" s="12">
        <v>0.43859999999999999</v>
      </c>
    </row>
    <row r="4392" spans="6:9" x14ac:dyDescent="0.3">
      <c r="F4392" s="2">
        <v>4387</v>
      </c>
      <c r="G4392" s="12">
        <f ca="1"/>
        <v>19.164547602475253</v>
      </c>
      <c r="H4392" s="12">
        <f ca="1"/>
        <v>0.43783534550125636</v>
      </c>
      <c r="I4392" s="12">
        <v>0.43869999999999998</v>
      </c>
    </row>
    <row r="4393" spans="6:9" x14ac:dyDescent="0.3">
      <c r="F4393" s="2">
        <v>4388</v>
      </c>
      <c r="G4393" s="12">
        <f ca="1"/>
        <v>19.164816449637541</v>
      </c>
      <c r="H4393" s="12">
        <f ca="1"/>
        <v>0.43785377351609966</v>
      </c>
      <c r="I4393" s="12">
        <v>0.43880000000000002</v>
      </c>
    </row>
    <row r="4394" spans="6:9" x14ac:dyDescent="0.3">
      <c r="F4394" s="2">
        <v>4389</v>
      </c>
      <c r="G4394" s="12">
        <f ca="1"/>
        <v>19.16570589436342</v>
      </c>
      <c r="H4394" s="12">
        <f ca="1"/>
        <v>0.43791473924602342</v>
      </c>
      <c r="I4394" s="12">
        <v>0.43890000000000001</v>
      </c>
    </row>
    <row r="4395" spans="6:9" x14ac:dyDescent="0.3">
      <c r="F4395" s="2">
        <v>4390</v>
      </c>
      <c r="G4395" s="12">
        <f ca="1"/>
        <v>19.166688873330191</v>
      </c>
      <c r="H4395" s="12">
        <f ca="1"/>
        <v>0.43798211457110875</v>
      </c>
      <c r="I4395" s="12">
        <v>0.439</v>
      </c>
    </row>
    <row r="4396" spans="6:9" x14ac:dyDescent="0.3">
      <c r="F4396" s="2">
        <v>4391</v>
      </c>
      <c r="G4396" s="12">
        <f ca="1"/>
        <v>19.169300255842572</v>
      </c>
      <c r="H4396" s="12">
        <f ca="1"/>
        <v>0.43816109584427737</v>
      </c>
      <c r="I4396" s="12">
        <v>0.43909999999999999</v>
      </c>
    </row>
    <row r="4397" spans="6:9" x14ac:dyDescent="0.3">
      <c r="F4397" s="2">
        <v>4392</v>
      </c>
      <c r="G4397" s="12">
        <f ca="1"/>
        <v>19.177548033784408</v>
      </c>
      <c r="H4397" s="12">
        <f ca="1"/>
        <v>0.43872631222295772</v>
      </c>
      <c r="I4397" s="12">
        <v>0.43919999999999998</v>
      </c>
    </row>
    <row r="4398" spans="6:9" x14ac:dyDescent="0.3">
      <c r="F4398" s="2">
        <v>4393</v>
      </c>
      <c r="G4398" s="12">
        <f ca="1"/>
        <v>19.178487250854509</v>
      </c>
      <c r="H4398" s="12">
        <f ca="1"/>
        <v>0.43879066885960621</v>
      </c>
      <c r="I4398" s="12">
        <v>0.43930000000000002</v>
      </c>
    </row>
    <row r="4399" spans="6:9" x14ac:dyDescent="0.3">
      <c r="F4399" s="2">
        <v>4394</v>
      </c>
      <c r="G4399" s="12">
        <f ca="1"/>
        <v>19.178598951568212</v>
      </c>
      <c r="H4399" s="12">
        <f ca="1"/>
        <v>0.43879832266688396</v>
      </c>
      <c r="I4399" s="12">
        <v>0.43940000000000001</v>
      </c>
    </row>
    <row r="4400" spans="6:9" x14ac:dyDescent="0.3">
      <c r="F4400" s="2">
        <v>4395</v>
      </c>
      <c r="G4400" s="12">
        <f ca="1"/>
        <v>19.179518274268215</v>
      </c>
      <c r="H4400" s="12">
        <f ca="1"/>
        <v>0.43886131444622795</v>
      </c>
      <c r="I4400" s="12">
        <v>0.4395</v>
      </c>
    </row>
    <row r="4401" spans="6:9" x14ac:dyDescent="0.3">
      <c r="F4401" s="2">
        <v>4396</v>
      </c>
      <c r="G4401" s="12">
        <f ca="1"/>
        <v>19.182370771668623</v>
      </c>
      <c r="H4401" s="12">
        <f ca="1"/>
        <v>0.43905675754123985</v>
      </c>
      <c r="I4401" s="12">
        <v>0.43959999999999999</v>
      </c>
    </row>
    <row r="4402" spans="6:9" x14ac:dyDescent="0.3">
      <c r="F4402" s="2">
        <v>4397</v>
      </c>
      <c r="G4402" s="12">
        <f ca="1"/>
        <v>19.182585091246619</v>
      </c>
      <c r="H4402" s="12">
        <f ca="1"/>
        <v>0.43907144139217186</v>
      </c>
      <c r="I4402" s="12">
        <v>0.43969999999999998</v>
      </c>
    </row>
    <row r="4403" spans="6:9" x14ac:dyDescent="0.3">
      <c r="F4403" s="2">
        <v>4398</v>
      </c>
      <c r="G4403" s="12">
        <f ca="1"/>
        <v>19.183306297963266</v>
      </c>
      <c r="H4403" s="12">
        <f ca="1"/>
        <v>0.4391208534231994</v>
      </c>
      <c r="I4403" s="12">
        <v>0.43980000000000002</v>
      </c>
    </row>
    <row r="4404" spans="6:9" x14ac:dyDescent="0.3">
      <c r="F4404" s="2">
        <v>4399</v>
      </c>
      <c r="G4404" s="12">
        <f ca="1"/>
        <v>19.184514552894388</v>
      </c>
      <c r="H4404" s="12">
        <f ca="1"/>
        <v>0.43920363254783901</v>
      </c>
      <c r="I4404" s="12">
        <v>0.43990000000000001</v>
      </c>
    </row>
    <row r="4405" spans="6:9" x14ac:dyDescent="0.3">
      <c r="F4405" s="2">
        <v>4400</v>
      </c>
      <c r="G4405" s="12">
        <f ca="1"/>
        <v>19.185883970669114</v>
      </c>
      <c r="H4405" s="12">
        <f ca="1"/>
        <v>0.43929745006071991</v>
      </c>
      <c r="I4405" s="12">
        <v>0.44</v>
      </c>
    </row>
    <row r="4406" spans="6:9" x14ac:dyDescent="0.3">
      <c r="F4406" s="2">
        <v>4401</v>
      </c>
      <c r="G4406" s="12">
        <f ca="1"/>
        <v>19.188366967404715</v>
      </c>
      <c r="H4406" s="12">
        <f ca="1"/>
        <v>0.43946754942614719</v>
      </c>
      <c r="I4406" s="12">
        <v>0.44009999999999999</v>
      </c>
    </row>
    <row r="4407" spans="6:9" x14ac:dyDescent="0.3">
      <c r="F4407" s="2">
        <v>4402</v>
      </c>
      <c r="G4407" s="12">
        <f ca="1"/>
        <v>19.188631641431101</v>
      </c>
      <c r="H4407" s="12">
        <f ca="1"/>
        <v>0.43948568046025621</v>
      </c>
      <c r="I4407" s="12">
        <v>0.44019999999999998</v>
      </c>
    </row>
    <row r="4408" spans="6:9" x14ac:dyDescent="0.3">
      <c r="F4408" s="2">
        <v>4403</v>
      </c>
      <c r="G4408" s="12">
        <f ca="1"/>
        <v>19.190288573442228</v>
      </c>
      <c r="H4408" s="12">
        <f ca="1"/>
        <v>0.43959918290748667</v>
      </c>
      <c r="I4408" s="12">
        <v>0.44030000000000002</v>
      </c>
    </row>
    <row r="4409" spans="6:9" x14ac:dyDescent="0.3">
      <c r="F4409" s="2">
        <v>4404</v>
      </c>
      <c r="G4409" s="12">
        <f ca="1"/>
        <v>19.190746518890109</v>
      </c>
      <c r="H4409" s="12">
        <f ca="1"/>
        <v>0.43963055203803825</v>
      </c>
      <c r="I4409" s="12">
        <v>0.44040000000000001</v>
      </c>
    </row>
    <row r="4410" spans="6:9" x14ac:dyDescent="0.3">
      <c r="F4410" s="2">
        <v>4405</v>
      </c>
      <c r="G4410" s="12">
        <f ca="1"/>
        <v>19.196496908522324</v>
      </c>
      <c r="H4410" s="12">
        <f ca="1"/>
        <v>0.44002442054935875</v>
      </c>
      <c r="I4410" s="12">
        <v>0.4405</v>
      </c>
    </row>
    <row r="4411" spans="6:9" x14ac:dyDescent="0.3">
      <c r="F4411" s="2">
        <v>4406</v>
      </c>
      <c r="G4411" s="12">
        <f ca="1"/>
        <v>19.199301644385869</v>
      </c>
      <c r="H4411" s="12">
        <f ca="1"/>
        <v>0.44021650752328073</v>
      </c>
      <c r="I4411" s="12">
        <v>0.44059999999999999</v>
      </c>
    </row>
    <row r="4412" spans="6:9" x14ac:dyDescent="0.3">
      <c r="F4412" s="2">
        <v>4407</v>
      </c>
      <c r="G4412" s="12">
        <f ca="1"/>
        <v>19.199578878355652</v>
      </c>
      <c r="H4412" s="12">
        <f ca="1"/>
        <v>0.4402354935910649</v>
      </c>
      <c r="I4412" s="12">
        <v>0.44069999999999998</v>
      </c>
    </row>
    <row r="4413" spans="6:9" x14ac:dyDescent="0.3">
      <c r="F4413" s="2">
        <v>4408</v>
      </c>
      <c r="G4413" s="12">
        <f ca="1"/>
        <v>19.200317499962537</v>
      </c>
      <c r="H4413" s="12">
        <f ca="1"/>
        <v>0.44028607662329228</v>
      </c>
      <c r="I4413" s="12">
        <v>0.44080000000000003</v>
      </c>
    </row>
    <row r="4414" spans="6:9" x14ac:dyDescent="0.3">
      <c r="F4414" s="2">
        <v>4409</v>
      </c>
      <c r="G4414" s="12">
        <f ca="1"/>
        <v>19.201567249765027</v>
      </c>
      <c r="H4414" s="12">
        <f ca="1"/>
        <v>0.44037166104117043</v>
      </c>
      <c r="I4414" s="12">
        <v>0.44090000000000001</v>
      </c>
    </row>
    <row r="4415" spans="6:9" x14ac:dyDescent="0.3">
      <c r="F4415" s="2">
        <v>4410</v>
      </c>
      <c r="G4415" s="12">
        <f ca="1"/>
        <v>19.202102819813842</v>
      </c>
      <c r="H4415" s="12">
        <f ca="1"/>
        <v>0.44040833669081569</v>
      </c>
      <c r="I4415" s="12">
        <v>0.441</v>
      </c>
    </row>
    <row r="4416" spans="6:9" x14ac:dyDescent="0.3">
      <c r="F4416" s="2">
        <v>4411</v>
      </c>
      <c r="G4416" s="12">
        <f ca="1"/>
        <v>19.203123879116031</v>
      </c>
      <c r="H4416" s="12">
        <f ca="1"/>
        <v>0.4404782570568252</v>
      </c>
      <c r="I4416" s="12">
        <v>0.44109999999999999</v>
      </c>
    </row>
    <row r="4417" spans="6:9" x14ac:dyDescent="0.3">
      <c r="F4417" s="2">
        <v>4412</v>
      </c>
      <c r="G4417" s="12">
        <f ca="1"/>
        <v>19.20348491899232</v>
      </c>
      <c r="H4417" s="12">
        <f ca="1"/>
        <v>0.44050297999446214</v>
      </c>
      <c r="I4417" s="12">
        <v>0.44119999999999998</v>
      </c>
    </row>
    <row r="4418" spans="6:9" x14ac:dyDescent="0.3">
      <c r="F4418" s="2">
        <v>4413</v>
      </c>
      <c r="G4418" s="12">
        <f ca="1"/>
        <v>19.205248019694359</v>
      </c>
      <c r="H4418" s="12">
        <f ca="1"/>
        <v>0.44062370854312499</v>
      </c>
      <c r="I4418" s="12">
        <v>0.44130000000000003</v>
      </c>
    </row>
    <row r="4419" spans="6:9" x14ac:dyDescent="0.3">
      <c r="F4419" s="2">
        <v>4414</v>
      </c>
      <c r="G4419" s="12">
        <f ca="1"/>
        <v>19.207605892944176</v>
      </c>
      <c r="H4419" s="12">
        <f ca="1"/>
        <v>0.4407851555208544</v>
      </c>
      <c r="I4419" s="12">
        <v>0.44140000000000001</v>
      </c>
    </row>
    <row r="4420" spans="6:9" x14ac:dyDescent="0.3">
      <c r="F4420" s="2">
        <v>4415</v>
      </c>
      <c r="G4420" s="12">
        <f ca="1"/>
        <v>19.208355618540633</v>
      </c>
      <c r="H4420" s="12">
        <f ca="1"/>
        <v>0.44083648822312466</v>
      </c>
      <c r="I4420" s="12">
        <v>0.4415</v>
      </c>
    </row>
    <row r="4421" spans="6:9" x14ac:dyDescent="0.3">
      <c r="F4421" s="2">
        <v>4416</v>
      </c>
      <c r="G4421" s="12">
        <f ca="1"/>
        <v>19.210572507613481</v>
      </c>
      <c r="H4421" s="12">
        <f ca="1"/>
        <v>0.44098826972477906</v>
      </c>
      <c r="I4421" s="12">
        <v>0.44159999999999999</v>
      </c>
    </row>
    <row r="4422" spans="6:9" x14ac:dyDescent="0.3">
      <c r="F4422" s="2">
        <v>4417</v>
      </c>
      <c r="G4422" s="12">
        <f ca="1"/>
        <v>19.211007454022237</v>
      </c>
      <c r="H4422" s="12">
        <f ca="1"/>
        <v>0.44101804772306447</v>
      </c>
      <c r="I4422" s="12">
        <v>0.44169999999999998</v>
      </c>
    </row>
    <row r="4423" spans="6:9" x14ac:dyDescent="0.3">
      <c r="F4423" s="2">
        <v>4418</v>
      </c>
      <c r="G4423" s="12">
        <f ca="1"/>
        <v>19.212551771837013</v>
      </c>
      <c r="H4423" s="12">
        <f ca="1"/>
        <v>0.4411237745313572</v>
      </c>
      <c r="I4423" s="12">
        <v>0.44180000000000003</v>
      </c>
    </row>
    <row r="4424" spans="6:9" x14ac:dyDescent="0.3">
      <c r="F4424" s="2">
        <v>4419</v>
      </c>
      <c r="G4424" s="12">
        <f ca="1"/>
        <v>19.213538035200187</v>
      </c>
      <c r="H4424" s="12">
        <f ca="1"/>
        <v>0.44119129366546145</v>
      </c>
      <c r="I4424" s="12">
        <v>0.44190000000000002</v>
      </c>
    </row>
    <row r="4425" spans="6:9" x14ac:dyDescent="0.3">
      <c r="F4425" s="2">
        <v>4420</v>
      </c>
      <c r="G4425" s="12">
        <f ca="1"/>
        <v>19.215034007788606</v>
      </c>
      <c r="H4425" s="12">
        <f ca="1"/>
        <v>0.44129370390406381</v>
      </c>
      <c r="I4425" s="12">
        <v>0.442</v>
      </c>
    </row>
    <row r="4426" spans="6:9" x14ac:dyDescent="0.3">
      <c r="F4426" s="2">
        <v>4421</v>
      </c>
      <c r="G4426" s="12">
        <f ca="1"/>
        <v>19.215072206191483</v>
      </c>
      <c r="H4426" s="12">
        <f ca="1"/>
        <v>0.4412963188104726</v>
      </c>
      <c r="I4426" s="12">
        <v>0.44209999999999999</v>
      </c>
    </row>
    <row r="4427" spans="6:9" x14ac:dyDescent="0.3">
      <c r="F4427" s="2">
        <v>4422</v>
      </c>
      <c r="G4427" s="12">
        <f ca="1"/>
        <v>19.218189783739497</v>
      </c>
      <c r="H4427" s="12">
        <f ca="1"/>
        <v>0.44150972650923875</v>
      </c>
      <c r="I4427" s="12">
        <v>0.44219999999999998</v>
      </c>
    </row>
    <row r="4428" spans="6:9" x14ac:dyDescent="0.3">
      <c r="F4428" s="2">
        <v>4423</v>
      </c>
      <c r="G4428" s="12">
        <f ca="1"/>
        <v>19.219738454049367</v>
      </c>
      <c r="H4428" s="12">
        <f ca="1"/>
        <v>0.44161573116520114</v>
      </c>
      <c r="I4428" s="12">
        <v>0.44230000000000003</v>
      </c>
    </row>
    <row r="4429" spans="6:9" x14ac:dyDescent="0.3">
      <c r="F4429" s="2">
        <v>4424</v>
      </c>
      <c r="G4429" s="12">
        <f ca="1"/>
        <v>19.222714867825029</v>
      </c>
      <c r="H4429" s="12">
        <f ca="1"/>
        <v>0.44181945092986041</v>
      </c>
      <c r="I4429" s="12">
        <v>0.44240000000000002</v>
      </c>
    </row>
    <row r="4430" spans="6:9" x14ac:dyDescent="0.3">
      <c r="F4430" s="2">
        <v>4425</v>
      </c>
      <c r="G4430" s="12">
        <f ca="1"/>
        <v>19.224672455898471</v>
      </c>
      <c r="H4430" s="12">
        <f ca="1"/>
        <v>0.44195342866621851</v>
      </c>
      <c r="I4430" s="12">
        <v>0.4425</v>
      </c>
    </row>
    <row r="4431" spans="6:9" x14ac:dyDescent="0.3">
      <c r="F4431" s="2">
        <v>4426</v>
      </c>
      <c r="G4431" s="12">
        <f ca="1"/>
        <v>19.22914137509968</v>
      </c>
      <c r="H4431" s="12">
        <f ca="1"/>
        <v>0.44225925616783712</v>
      </c>
      <c r="I4431" s="12">
        <v>0.44259999999999999</v>
      </c>
    </row>
    <row r="4432" spans="6:9" x14ac:dyDescent="0.3">
      <c r="F4432" s="2">
        <v>4427</v>
      </c>
      <c r="G4432" s="12">
        <f ca="1"/>
        <v>19.230799869672687</v>
      </c>
      <c r="H4432" s="12">
        <f ca="1"/>
        <v>0.44237274481791422</v>
      </c>
      <c r="I4432" s="12">
        <v>0.44269999999999998</v>
      </c>
    </row>
    <row r="4433" spans="6:9" x14ac:dyDescent="0.3">
      <c r="F4433" s="2">
        <v>4428</v>
      </c>
      <c r="G4433" s="12">
        <f ca="1"/>
        <v>19.232875811013127</v>
      </c>
      <c r="H4433" s="12">
        <f ca="1"/>
        <v>0.44251479168412095</v>
      </c>
      <c r="I4433" s="12">
        <v>0.44280000000000003</v>
      </c>
    </row>
    <row r="4434" spans="6:9" x14ac:dyDescent="0.3">
      <c r="F4434" s="2">
        <v>4429</v>
      </c>
      <c r="G4434" s="12">
        <f ca="1"/>
        <v>19.233860936595025</v>
      </c>
      <c r="H4434" s="12">
        <f ca="1"/>
        <v>0.44258219639968405</v>
      </c>
      <c r="I4434" s="12">
        <v>0.44290000000000002</v>
      </c>
    </row>
    <row r="4435" spans="6:9" x14ac:dyDescent="0.3">
      <c r="F4435" s="2">
        <v>4430</v>
      </c>
      <c r="G4435" s="12">
        <f ca="1"/>
        <v>19.234037479955994</v>
      </c>
      <c r="H4435" s="12">
        <f ca="1"/>
        <v>0.44259427574159454</v>
      </c>
      <c r="I4435" s="12">
        <v>0.443</v>
      </c>
    </row>
    <row r="4436" spans="6:9" x14ac:dyDescent="0.3">
      <c r="F4436" s="2">
        <v>4431</v>
      </c>
      <c r="G4436" s="12">
        <f ca="1"/>
        <v>19.23450447266401</v>
      </c>
      <c r="H4436" s="12">
        <f ca="1"/>
        <v>0.44262622775387617</v>
      </c>
      <c r="I4436" s="12">
        <v>0.44309999999999999</v>
      </c>
    </row>
    <row r="4437" spans="6:9" x14ac:dyDescent="0.3">
      <c r="F4437" s="2">
        <v>4432</v>
      </c>
      <c r="G4437" s="12">
        <f ca="1"/>
        <v>19.23464627806456</v>
      </c>
      <c r="H4437" s="12">
        <f ca="1"/>
        <v>0.44263593011242419</v>
      </c>
      <c r="I4437" s="12">
        <v>0.44319999999999998</v>
      </c>
    </row>
    <row r="4438" spans="6:9" x14ac:dyDescent="0.3">
      <c r="F4438" s="2">
        <v>4433</v>
      </c>
      <c r="G4438" s="12">
        <f ca="1"/>
        <v>19.234933693066143</v>
      </c>
      <c r="H4438" s="12">
        <f ca="1"/>
        <v>0.4426555949999158</v>
      </c>
      <c r="I4438" s="12">
        <v>0.44330000000000003</v>
      </c>
    </row>
    <row r="4439" spans="6:9" x14ac:dyDescent="0.3">
      <c r="F4439" s="2">
        <v>4434</v>
      </c>
      <c r="G4439" s="12">
        <f ca="1"/>
        <v>19.235670637266452</v>
      </c>
      <c r="H4439" s="12">
        <f ca="1"/>
        <v>0.44270601590461761</v>
      </c>
      <c r="I4439" s="12">
        <v>0.44340000000000002</v>
      </c>
    </row>
    <row r="4440" spans="6:9" x14ac:dyDescent="0.3">
      <c r="F4440" s="2">
        <v>4435</v>
      </c>
      <c r="G4440" s="12">
        <f ca="1"/>
        <v>19.236884091279926</v>
      </c>
      <c r="H4440" s="12">
        <f ca="1"/>
        <v>0.44278903689467208</v>
      </c>
      <c r="I4440" s="12">
        <v>0.44350000000000001</v>
      </c>
    </row>
    <row r="4441" spans="6:9" x14ac:dyDescent="0.3">
      <c r="F4441" s="2">
        <v>4436</v>
      </c>
      <c r="G4441" s="12">
        <f ca="1"/>
        <v>19.23704714127668</v>
      </c>
      <c r="H4441" s="12">
        <f ca="1"/>
        <v>0.44280019209306015</v>
      </c>
      <c r="I4441" s="12">
        <v>0.44359999999999999</v>
      </c>
    </row>
    <row r="4442" spans="6:9" x14ac:dyDescent="0.3">
      <c r="F4442" s="2">
        <v>4437</v>
      </c>
      <c r="G4442" s="12">
        <f ca="1"/>
        <v>19.23939998246054</v>
      </c>
      <c r="H4442" s="12">
        <f ca="1"/>
        <v>0.4429611581576674</v>
      </c>
      <c r="I4442" s="12">
        <v>0.44369999999999998</v>
      </c>
    </row>
    <row r="4443" spans="6:9" x14ac:dyDescent="0.3">
      <c r="F4443" s="2">
        <v>4438</v>
      </c>
      <c r="G4443" s="12">
        <f ca="1"/>
        <v>19.241401842731694</v>
      </c>
      <c r="H4443" s="12">
        <f ca="1"/>
        <v>0.44309810430892393</v>
      </c>
      <c r="I4443" s="12">
        <v>0.44379999999999997</v>
      </c>
    </row>
    <row r="4444" spans="6:9" x14ac:dyDescent="0.3">
      <c r="F4444" s="2">
        <v>4439</v>
      </c>
      <c r="G4444" s="12">
        <f ca="1"/>
        <v>19.242836970697606</v>
      </c>
      <c r="H4444" s="12">
        <f ca="1"/>
        <v>0.44319627603311168</v>
      </c>
      <c r="I4444" s="12">
        <v>0.44390000000000002</v>
      </c>
    </row>
    <row r="4445" spans="6:9" x14ac:dyDescent="0.3">
      <c r="F4445" s="2">
        <v>4440</v>
      </c>
      <c r="G4445" s="12">
        <f ca="1"/>
        <v>19.242984588109756</v>
      </c>
      <c r="H4445" s="12">
        <f ca="1"/>
        <v>0.44320637376948191</v>
      </c>
      <c r="I4445" s="12">
        <v>0.44400000000000001</v>
      </c>
    </row>
    <row r="4446" spans="6:9" x14ac:dyDescent="0.3">
      <c r="F4446" s="2">
        <v>4441</v>
      </c>
      <c r="G4446" s="12">
        <f ca="1"/>
        <v>19.24322042085382</v>
      </c>
      <c r="H4446" s="12">
        <f ca="1"/>
        <v>0.44322250577188477</v>
      </c>
      <c r="I4446" s="12">
        <v>0.44409999999999999</v>
      </c>
    </row>
    <row r="4447" spans="6:9" x14ac:dyDescent="0.3">
      <c r="F4447" s="2">
        <v>4442</v>
      </c>
      <c r="G4447" s="12">
        <f ca="1"/>
        <v>19.243666375870102</v>
      </c>
      <c r="H4447" s="12">
        <f ca="1"/>
        <v>0.4432530107835575</v>
      </c>
      <c r="I4447" s="12">
        <v>0.44419999999999998</v>
      </c>
    </row>
    <row r="4448" spans="6:9" x14ac:dyDescent="0.3">
      <c r="F4448" s="2">
        <v>4443</v>
      </c>
      <c r="G4448" s="12">
        <f ca="1"/>
        <v>19.244584772117392</v>
      </c>
      <c r="H4448" s="12">
        <f ca="1"/>
        <v>0.44331583139660863</v>
      </c>
      <c r="I4448" s="12">
        <v>0.44429999999999997</v>
      </c>
    </row>
    <row r="4449" spans="6:9" x14ac:dyDescent="0.3">
      <c r="F4449" s="2">
        <v>4444</v>
      </c>
      <c r="G4449" s="12">
        <f ca="1"/>
        <v>19.245757745767104</v>
      </c>
      <c r="H4449" s="12">
        <f ca="1"/>
        <v>0.44339606345623084</v>
      </c>
      <c r="I4449" s="12">
        <v>0.44440000000000002</v>
      </c>
    </row>
    <row r="4450" spans="6:9" x14ac:dyDescent="0.3">
      <c r="F4450" s="2">
        <v>4445</v>
      </c>
      <c r="G4450" s="12">
        <f ca="1"/>
        <v>19.246231685772887</v>
      </c>
      <c r="H4450" s="12">
        <f ca="1"/>
        <v>0.44342848049146255</v>
      </c>
      <c r="I4450" s="12">
        <v>0.44450000000000001</v>
      </c>
    </row>
    <row r="4451" spans="6:9" x14ac:dyDescent="0.3">
      <c r="F4451" s="2">
        <v>4446</v>
      </c>
      <c r="G4451" s="12">
        <f ca="1"/>
        <v>19.246558383992785</v>
      </c>
      <c r="H4451" s="12">
        <f ca="1"/>
        <v>0.44345082608747383</v>
      </c>
      <c r="I4451" s="12">
        <v>0.4446</v>
      </c>
    </row>
    <row r="4452" spans="6:9" x14ac:dyDescent="0.3">
      <c r="F4452" s="2">
        <v>4447</v>
      </c>
      <c r="G4452" s="12">
        <f ca="1"/>
        <v>19.24656298825019</v>
      </c>
      <c r="H4452" s="12">
        <f ca="1"/>
        <v>0.44345114100933153</v>
      </c>
      <c r="I4452" s="12">
        <v>0.44469999999999998</v>
      </c>
    </row>
    <row r="4453" spans="6:9" x14ac:dyDescent="0.3">
      <c r="F4453" s="2">
        <v>4448</v>
      </c>
      <c r="G4453" s="12">
        <f ca="1"/>
        <v>19.248813517234733</v>
      </c>
      <c r="H4453" s="12">
        <f ca="1"/>
        <v>0.44360506787574816</v>
      </c>
      <c r="I4453" s="12">
        <v>0.44479999999999997</v>
      </c>
    </row>
    <row r="4454" spans="6:9" x14ac:dyDescent="0.3">
      <c r="F4454" s="2">
        <v>4449</v>
      </c>
      <c r="G4454" s="12">
        <f ca="1"/>
        <v>19.249830789324818</v>
      </c>
      <c r="H4454" s="12">
        <f ca="1"/>
        <v>0.44367464196337864</v>
      </c>
      <c r="I4454" s="12">
        <v>0.44490000000000002</v>
      </c>
    </row>
    <row r="4455" spans="6:9" x14ac:dyDescent="0.3">
      <c r="F4455" s="2">
        <v>4450</v>
      </c>
      <c r="G4455" s="12">
        <f ca="1"/>
        <v>19.249903164198983</v>
      </c>
      <c r="H4455" s="12">
        <f ca="1"/>
        <v>0.44367959180982697</v>
      </c>
      <c r="I4455" s="12">
        <v>0.44500000000000001</v>
      </c>
    </row>
    <row r="4456" spans="6:9" x14ac:dyDescent="0.3">
      <c r="F4456" s="2">
        <v>4451</v>
      </c>
      <c r="G4456" s="12">
        <f ca="1"/>
        <v>19.250002747493838</v>
      </c>
      <c r="H4456" s="12">
        <f ca="1"/>
        <v>0.44368640247253127</v>
      </c>
      <c r="I4456" s="12">
        <v>0.4451</v>
      </c>
    </row>
    <row r="4457" spans="6:9" x14ac:dyDescent="0.3">
      <c r="F4457" s="2">
        <v>4452</v>
      </c>
      <c r="G4457" s="12">
        <f ca="1"/>
        <v>19.250772498729145</v>
      </c>
      <c r="H4457" s="12">
        <f ca="1"/>
        <v>0.44373904637763939</v>
      </c>
      <c r="I4457" s="12">
        <v>0.44519999999999998</v>
      </c>
    </row>
    <row r="4458" spans="6:9" x14ac:dyDescent="0.3">
      <c r="F4458" s="2">
        <v>4453</v>
      </c>
      <c r="G4458" s="12">
        <f ca="1"/>
        <v>19.251069145309383</v>
      </c>
      <c r="H4458" s="12">
        <f ca="1"/>
        <v>0.44375933397863454</v>
      </c>
      <c r="I4458" s="12">
        <v>0.44529999999999997</v>
      </c>
    </row>
    <row r="4459" spans="6:9" x14ac:dyDescent="0.3">
      <c r="F4459" s="2">
        <v>4454</v>
      </c>
      <c r="G4459" s="12">
        <f ca="1"/>
        <v>19.251422594241788</v>
      </c>
      <c r="H4459" s="12">
        <f ca="1"/>
        <v>0.44378350606555517</v>
      </c>
      <c r="I4459" s="12">
        <v>0.44540000000000002</v>
      </c>
    </row>
    <row r="4460" spans="6:9" x14ac:dyDescent="0.3">
      <c r="F4460" s="2">
        <v>4455</v>
      </c>
      <c r="G4460" s="12">
        <f ca="1"/>
        <v>19.252451157039598</v>
      </c>
      <c r="H4460" s="12">
        <f ca="1"/>
        <v>0.44385384730903193</v>
      </c>
      <c r="I4460" s="12">
        <v>0.44550000000000001</v>
      </c>
    </row>
    <row r="4461" spans="6:9" x14ac:dyDescent="0.3">
      <c r="F4461" s="2">
        <v>4456</v>
      </c>
      <c r="G4461" s="12">
        <f ca="1"/>
        <v>19.257574335403731</v>
      </c>
      <c r="H4461" s="12">
        <f ca="1"/>
        <v>0.44420418101805309</v>
      </c>
      <c r="I4461" s="12">
        <v>0.4456</v>
      </c>
    </row>
    <row r="4462" spans="6:9" x14ac:dyDescent="0.3">
      <c r="F4462" s="2">
        <v>4457</v>
      </c>
      <c r="G4462" s="12">
        <f ca="1"/>
        <v>19.258275903566023</v>
      </c>
      <c r="H4462" s="12">
        <f ca="1"/>
        <v>0.44425215186835332</v>
      </c>
      <c r="I4462" s="12">
        <v>0.44569999999999999</v>
      </c>
    </row>
    <row r="4463" spans="6:9" x14ac:dyDescent="0.3">
      <c r="F4463" s="2">
        <v>4458</v>
      </c>
      <c r="G4463" s="12">
        <f ca="1"/>
        <v>19.259605203530192</v>
      </c>
      <c r="H4463" s="12">
        <f ca="1"/>
        <v>0.44434304233579891</v>
      </c>
      <c r="I4463" s="12">
        <v>0.44579999999999997</v>
      </c>
    </row>
    <row r="4464" spans="6:9" x14ac:dyDescent="0.3">
      <c r="F4464" s="2">
        <v>4459</v>
      </c>
      <c r="G4464" s="12">
        <f ca="1"/>
        <v>19.26079939565712</v>
      </c>
      <c r="H4464" s="12">
        <f ca="1"/>
        <v>0.44442469199396883</v>
      </c>
      <c r="I4464" s="12">
        <v>0.44590000000000002</v>
      </c>
    </row>
    <row r="4465" spans="6:9" x14ac:dyDescent="0.3">
      <c r="F4465" s="2">
        <v>4460</v>
      </c>
      <c r="G4465" s="12">
        <f ca="1"/>
        <v>19.261866560901115</v>
      </c>
      <c r="H4465" s="12">
        <f ca="1"/>
        <v>0.44449765424473164</v>
      </c>
      <c r="I4465" s="12">
        <v>0.44600000000000001</v>
      </c>
    </row>
    <row r="4466" spans="6:9" x14ac:dyDescent="0.3">
      <c r="F4466" s="2">
        <v>4461</v>
      </c>
      <c r="G4466" s="12">
        <f ca="1"/>
        <v>19.265373654398601</v>
      </c>
      <c r="H4466" s="12">
        <f ca="1"/>
        <v>0.44473741952585827</v>
      </c>
      <c r="I4466" s="12">
        <v>0.4461</v>
      </c>
    </row>
    <row r="4467" spans="6:9" x14ac:dyDescent="0.3">
      <c r="F4467" s="2">
        <v>4462</v>
      </c>
      <c r="G4467" s="12">
        <f ca="1"/>
        <v>19.265478659958649</v>
      </c>
      <c r="H4467" s="12">
        <f ca="1"/>
        <v>0.44474459795501659</v>
      </c>
      <c r="I4467" s="12">
        <v>0.44619999999999999</v>
      </c>
    </row>
    <row r="4468" spans="6:9" x14ac:dyDescent="0.3">
      <c r="F4468" s="2">
        <v>4463</v>
      </c>
      <c r="G4468" s="12">
        <f ca="1"/>
        <v>19.266517947094666</v>
      </c>
      <c r="H4468" s="12">
        <f ca="1"/>
        <v>0.44481564495576997</v>
      </c>
      <c r="I4468" s="12">
        <v>0.44629999999999997</v>
      </c>
    </row>
    <row r="4469" spans="6:9" x14ac:dyDescent="0.3">
      <c r="F4469" s="2">
        <v>4464</v>
      </c>
      <c r="G4469" s="12">
        <f ca="1"/>
        <v>19.26780429922383</v>
      </c>
      <c r="H4469" s="12">
        <f ca="1"/>
        <v>0.44490357878360282</v>
      </c>
      <c r="I4469" s="12">
        <v>0.44640000000000002</v>
      </c>
    </row>
    <row r="4470" spans="6:9" x14ac:dyDescent="0.3">
      <c r="F4470" s="2">
        <v>4465</v>
      </c>
      <c r="G4470" s="12">
        <f ca="1"/>
        <v>19.267920880051989</v>
      </c>
      <c r="H4470" s="12">
        <f ca="1"/>
        <v>0.44491154798384547</v>
      </c>
      <c r="I4470" s="12">
        <v>0.44650000000000001</v>
      </c>
    </row>
    <row r="4471" spans="6:9" x14ac:dyDescent="0.3">
      <c r="F4471" s="2">
        <v>4466</v>
      </c>
      <c r="G4471" s="12">
        <f ca="1"/>
        <v>19.268240848621595</v>
      </c>
      <c r="H4471" s="12">
        <f ca="1"/>
        <v>0.4449334201741022</v>
      </c>
      <c r="I4471" s="12">
        <v>0.4466</v>
      </c>
    </row>
    <row r="4472" spans="6:9" x14ac:dyDescent="0.3">
      <c r="F4472" s="2">
        <v>4467</v>
      </c>
      <c r="G4472" s="12">
        <f ca="1"/>
        <v>19.269040376819241</v>
      </c>
      <c r="H4472" s="12">
        <f ca="1"/>
        <v>0.44498807291485787</v>
      </c>
      <c r="I4472" s="12">
        <v>0.44669999999999999</v>
      </c>
    </row>
    <row r="4473" spans="6:9" x14ac:dyDescent="0.3">
      <c r="F4473" s="2">
        <v>4468</v>
      </c>
      <c r="G4473" s="12">
        <f ca="1"/>
        <v>19.269577637188842</v>
      </c>
      <c r="H4473" s="12">
        <f ca="1"/>
        <v>0.44502479732679573</v>
      </c>
      <c r="I4473" s="12">
        <v>0.44679999999999997</v>
      </c>
    </row>
    <row r="4474" spans="6:9" x14ac:dyDescent="0.3">
      <c r="F4474" s="2">
        <v>4469</v>
      </c>
      <c r="G4474" s="12">
        <f ca="1"/>
        <v>19.271815403533946</v>
      </c>
      <c r="H4474" s="12">
        <f ca="1"/>
        <v>0.44517775381735936</v>
      </c>
      <c r="I4474" s="12">
        <v>0.44690000000000002</v>
      </c>
    </row>
    <row r="4475" spans="6:9" x14ac:dyDescent="0.3">
      <c r="F4475" s="2">
        <v>4470</v>
      </c>
      <c r="G4475" s="12">
        <f ca="1"/>
        <v>19.274246652448866</v>
      </c>
      <c r="H4475" s="12">
        <f ca="1"/>
        <v>0.44534392440718229</v>
      </c>
      <c r="I4475" s="12">
        <v>0.44700000000000001</v>
      </c>
    </row>
    <row r="4476" spans="6:9" x14ac:dyDescent="0.3">
      <c r="F4476" s="2">
        <v>4471</v>
      </c>
      <c r="G4476" s="12">
        <f ca="1"/>
        <v>19.276191448432495</v>
      </c>
      <c r="H4476" s="12">
        <f ca="1"/>
        <v>0.44547683881910638</v>
      </c>
      <c r="I4476" s="12">
        <v>0.4471</v>
      </c>
    </row>
    <row r="4477" spans="6:9" x14ac:dyDescent="0.3">
      <c r="F4477" s="2">
        <v>4472</v>
      </c>
      <c r="G4477" s="12">
        <f ca="1"/>
        <v>19.279448628537832</v>
      </c>
      <c r="H4477" s="12">
        <f ca="1"/>
        <v>0.44569943000544604</v>
      </c>
      <c r="I4477" s="12">
        <v>0.44719999999999999</v>
      </c>
    </row>
    <row r="4478" spans="6:9" x14ac:dyDescent="0.3">
      <c r="F4478" s="2">
        <v>4473</v>
      </c>
      <c r="G4478" s="12">
        <f ca="1"/>
        <v>19.279676246167615</v>
      </c>
      <c r="H4478" s="12">
        <f ca="1"/>
        <v>0.44571498431444245</v>
      </c>
      <c r="I4478" s="12">
        <v>0.44729999999999998</v>
      </c>
    </row>
    <row r="4479" spans="6:9" x14ac:dyDescent="0.3">
      <c r="F4479" s="2">
        <v>4474</v>
      </c>
      <c r="G4479" s="12">
        <f ca="1"/>
        <v>19.28114483104585</v>
      </c>
      <c r="H4479" s="12">
        <f ca="1"/>
        <v>0.44581533803102369</v>
      </c>
      <c r="I4479" s="12">
        <v>0.44740000000000002</v>
      </c>
    </row>
    <row r="4480" spans="6:9" x14ac:dyDescent="0.3">
      <c r="F4480" s="2">
        <v>4475</v>
      </c>
      <c r="G4480" s="12">
        <f ca="1"/>
        <v>19.284460237110181</v>
      </c>
      <c r="H4480" s="12">
        <f ca="1"/>
        <v>0.44604187636827425</v>
      </c>
      <c r="I4480" s="12">
        <v>0.44750000000000001</v>
      </c>
    </row>
    <row r="4481" spans="6:9" x14ac:dyDescent="0.3">
      <c r="F4481" s="2">
        <v>4476</v>
      </c>
      <c r="G4481" s="12">
        <f ca="1"/>
        <v>19.285401338266997</v>
      </c>
      <c r="H4481" s="12">
        <f ca="1"/>
        <v>0.44610617697259114</v>
      </c>
      <c r="I4481" s="12">
        <v>0.4476</v>
      </c>
    </row>
    <row r="4482" spans="6:9" x14ac:dyDescent="0.3">
      <c r="F4482" s="2">
        <v>4477</v>
      </c>
      <c r="G4482" s="12">
        <f ca="1"/>
        <v>19.286270536831502</v>
      </c>
      <c r="H4482" s="12">
        <f ca="1"/>
        <v>0.44616556331410612</v>
      </c>
      <c r="I4482" s="12">
        <v>0.44769999999999999</v>
      </c>
    </row>
    <row r="4483" spans="6:9" x14ac:dyDescent="0.3">
      <c r="F4483" s="2">
        <v>4478</v>
      </c>
      <c r="G4483" s="12">
        <f ca="1"/>
        <v>19.292569262974389</v>
      </c>
      <c r="H4483" s="12">
        <f ca="1"/>
        <v>0.44659586785188793</v>
      </c>
      <c r="I4483" s="12">
        <v>0.44779999999999998</v>
      </c>
    </row>
    <row r="4484" spans="6:9" x14ac:dyDescent="0.3">
      <c r="F4484" s="2">
        <v>4479</v>
      </c>
      <c r="G4484" s="12">
        <f ca="1"/>
        <v>19.293320497537959</v>
      </c>
      <c r="H4484" s="12">
        <f ca="1"/>
        <v>0.44664718411268117</v>
      </c>
      <c r="I4484" s="12">
        <v>0.44790000000000002</v>
      </c>
    </row>
    <row r="4485" spans="6:9" x14ac:dyDescent="0.3">
      <c r="F4485" s="2">
        <v>4480</v>
      </c>
      <c r="G4485" s="12">
        <f ca="1"/>
        <v>19.293536049072159</v>
      </c>
      <c r="H4485" s="12">
        <f ca="1"/>
        <v>0.44666190806986211</v>
      </c>
      <c r="I4485" s="12">
        <v>0.44800000000000001</v>
      </c>
    </row>
    <row r="4486" spans="6:9" x14ac:dyDescent="0.3">
      <c r="F4486" s="2">
        <v>4481</v>
      </c>
      <c r="G4486" s="12">
        <f ca="1"/>
        <v>19.294643873230889</v>
      </c>
      <c r="H4486" s="12">
        <f ca="1"/>
        <v>0.44673758021059251</v>
      </c>
      <c r="I4486" s="12">
        <v>0.4481</v>
      </c>
    </row>
    <row r="4487" spans="6:9" x14ac:dyDescent="0.3">
      <c r="F4487" s="2">
        <v>4482</v>
      </c>
      <c r="G4487" s="12">
        <f ca="1"/>
        <v>19.29507761092016</v>
      </c>
      <c r="H4487" s="12">
        <f ca="1"/>
        <v>0.44676720687422811</v>
      </c>
      <c r="I4487" s="12">
        <v>0.44819999999999999</v>
      </c>
    </row>
    <row r="4488" spans="6:9" x14ac:dyDescent="0.3">
      <c r="F4488" s="2">
        <v>4483</v>
      </c>
      <c r="G4488" s="12">
        <f ca="1"/>
        <v>19.295146119238044</v>
      </c>
      <c r="H4488" s="12">
        <f ca="1"/>
        <v>0.44677188633444265</v>
      </c>
      <c r="I4488" s="12">
        <v>0.44829999999999998</v>
      </c>
    </row>
    <row r="4489" spans="6:9" x14ac:dyDescent="0.3">
      <c r="F4489" s="2">
        <v>4484</v>
      </c>
      <c r="G4489" s="12">
        <f ca="1"/>
        <v>19.296356848499173</v>
      </c>
      <c r="H4489" s="12">
        <f ca="1"/>
        <v>0.44685458366978087</v>
      </c>
      <c r="I4489" s="12">
        <v>0.44840000000000002</v>
      </c>
    </row>
    <row r="4490" spans="6:9" x14ac:dyDescent="0.3">
      <c r="F4490" s="2">
        <v>4485</v>
      </c>
      <c r="G4490" s="12">
        <f ca="1"/>
        <v>19.296652117632263</v>
      </c>
      <c r="H4490" s="12">
        <f ca="1"/>
        <v>0.44687475121919201</v>
      </c>
      <c r="I4490" s="12">
        <v>0.44850000000000001</v>
      </c>
    </row>
    <row r="4491" spans="6:9" x14ac:dyDescent="0.3">
      <c r="F4491" s="2">
        <v>4486</v>
      </c>
      <c r="G4491" s="12">
        <f ca="1"/>
        <v>19.298156074811871</v>
      </c>
      <c r="H4491" s="12">
        <f ca="1"/>
        <v>0.44697747223716955</v>
      </c>
      <c r="I4491" s="12">
        <v>0.4486</v>
      </c>
    </row>
    <row r="4492" spans="6:9" x14ac:dyDescent="0.3">
      <c r="F4492" s="2">
        <v>4487</v>
      </c>
      <c r="G4492" s="12">
        <f ca="1"/>
        <v>19.298880499655592</v>
      </c>
      <c r="H4492" s="12">
        <f ca="1"/>
        <v>0.4470269492247787</v>
      </c>
      <c r="I4492" s="12">
        <v>0.44869999999999999</v>
      </c>
    </row>
    <row r="4493" spans="6:9" x14ac:dyDescent="0.3">
      <c r="F4493" s="2">
        <v>4488</v>
      </c>
      <c r="G4493" s="12">
        <f ca="1"/>
        <v>19.305185962649748</v>
      </c>
      <c r="H4493" s="12">
        <f ca="1"/>
        <v>0.44745755795470904</v>
      </c>
      <c r="I4493" s="12">
        <v>0.44879999999999998</v>
      </c>
    </row>
    <row r="4494" spans="6:9" x14ac:dyDescent="0.3">
      <c r="F4494" s="2">
        <v>4489</v>
      </c>
      <c r="G4494" s="12">
        <f ca="1"/>
        <v>19.305709265703371</v>
      </c>
      <c r="H4494" s="12">
        <f ca="1"/>
        <v>0.44749329150822198</v>
      </c>
      <c r="I4494" s="12">
        <v>0.44890000000000002</v>
      </c>
    </row>
    <row r="4495" spans="6:9" x14ac:dyDescent="0.3">
      <c r="F4495" s="2">
        <v>4490</v>
      </c>
      <c r="G4495" s="12">
        <f ca="1"/>
        <v>19.306152297432931</v>
      </c>
      <c r="H4495" s="12">
        <f ca="1"/>
        <v>0.44752354334037525</v>
      </c>
      <c r="I4495" s="12">
        <v>0.44900000000000001</v>
      </c>
    </row>
    <row r="4496" spans="6:9" x14ac:dyDescent="0.3">
      <c r="F4496" s="2">
        <v>4491</v>
      </c>
      <c r="G4496" s="12">
        <f ca="1"/>
        <v>19.308051600068847</v>
      </c>
      <c r="H4496" s="12">
        <f ca="1"/>
        <v>0.44765323028379672</v>
      </c>
      <c r="I4496" s="12">
        <v>0.4491</v>
      </c>
    </row>
    <row r="4497" spans="6:9" x14ac:dyDescent="0.3">
      <c r="F4497" s="2">
        <v>4492</v>
      </c>
      <c r="G4497" s="12">
        <f ca="1"/>
        <v>19.308792798189522</v>
      </c>
      <c r="H4497" s="12">
        <f ca="1"/>
        <v>0.44770383834840666</v>
      </c>
      <c r="I4497" s="12">
        <v>0.44919999999999999</v>
      </c>
    </row>
    <row r="4498" spans="6:9" x14ac:dyDescent="0.3">
      <c r="F4498" s="2">
        <v>4493</v>
      </c>
      <c r="G4498" s="12">
        <f ca="1"/>
        <v>19.31131149352445</v>
      </c>
      <c r="H4498" s="12">
        <f ca="1"/>
        <v>0.4478758035012545</v>
      </c>
      <c r="I4498" s="12">
        <v>0.44929999999999998</v>
      </c>
    </row>
    <row r="4499" spans="6:9" x14ac:dyDescent="0.3">
      <c r="F4499" s="2">
        <v>4494</v>
      </c>
      <c r="G4499" s="12">
        <f ca="1"/>
        <v>19.31159361860675</v>
      </c>
      <c r="H4499" s="12">
        <f ca="1"/>
        <v>0.44789506494272313</v>
      </c>
      <c r="I4499" s="12">
        <v>0.44940000000000002</v>
      </c>
    </row>
    <row r="4500" spans="6:9" x14ac:dyDescent="0.3">
      <c r="F4500" s="2">
        <v>4495</v>
      </c>
      <c r="G4500" s="12">
        <f ca="1"/>
        <v>19.311915437500716</v>
      </c>
      <c r="H4500" s="12">
        <f ca="1"/>
        <v>0.44791703619437445</v>
      </c>
      <c r="I4500" s="12">
        <v>0.44950000000000001</v>
      </c>
    </row>
    <row r="4501" spans="6:9" x14ac:dyDescent="0.3">
      <c r="F4501" s="2">
        <v>4496</v>
      </c>
      <c r="G4501" s="12">
        <f ca="1"/>
        <v>19.314517759778116</v>
      </c>
      <c r="H4501" s="12">
        <f ca="1"/>
        <v>0.44809469461466922</v>
      </c>
      <c r="I4501" s="12">
        <v>0.4496</v>
      </c>
    </row>
    <row r="4502" spans="6:9" x14ac:dyDescent="0.3">
      <c r="F4502" s="2">
        <v>4497</v>
      </c>
      <c r="G4502" s="12">
        <f ca="1"/>
        <v>19.315114528929215</v>
      </c>
      <c r="H4502" s="12">
        <f ca="1"/>
        <v>0.44813543365278813</v>
      </c>
      <c r="I4502" s="12">
        <v>0.44969999999999999</v>
      </c>
    </row>
    <row r="4503" spans="6:9" x14ac:dyDescent="0.3">
      <c r="F4503" s="2">
        <v>4498</v>
      </c>
      <c r="G4503" s="12">
        <f ca="1"/>
        <v>19.315229868198919</v>
      </c>
      <c r="H4503" s="12">
        <f ca="1"/>
        <v>0.44814330732040114</v>
      </c>
      <c r="I4503" s="12">
        <v>0.44979999999999998</v>
      </c>
    </row>
    <row r="4504" spans="6:9" x14ac:dyDescent="0.3">
      <c r="F4504" s="2">
        <v>4499</v>
      </c>
      <c r="G4504" s="12">
        <f ca="1"/>
        <v>19.316788208089761</v>
      </c>
      <c r="H4504" s="12">
        <f ca="1"/>
        <v>0.44824968522286257</v>
      </c>
      <c r="I4504" s="12">
        <v>0.44990000000000002</v>
      </c>
    </row>
    <row r="4505" spans="6:9" x14ac:dyDescent="0.3">
      <c r="F4505" s="2">
        <v>4500</v>
      </c>
      <c r="G4505" s="12">
        <f ca="1"/>
        <v>19.316895865820541</v>
      </c>
      <c r="H4505" s="12">
        <f ca="1"/>
        <v>0.44825703414851609</v>
      </c>
      <c r="I4505" s="12">
        <v>0.45</v>
      </c>
    </row>
    <row r="4506" spans="6:9" x14ac:dyDescent="0.3">
      <c r="F4506" s="2">
        <v>4501</v>
      </c>
      <c r="G4506" s="12">
        <f ca="1"/>
        <v>19.31793205950845</v>
      </c>
      <c r="H4506" s="12">
        <f ca="1"/>
        <v>0.44832776555417708</v>
      </c>
      <c r="I4506" s="12">
        <v>0.4501</v>
      </c>
    </row>
    <row r="4507" spans="6:9" x14ac:dyDescent="0.3">
      <c r="F4507" s="2">
        <v>4502</v>
      </c>
      <c r="G4507" s="12">
        <f ca="1"/>
        <v>19.321044025429671</v>
      </c>
      <c r="H4507" s="12">
        <f ca="1"/>
        <v>0.44854017788346034</v>
      </c>
      <c r="I4507" s="12">
        <v>0.45019999999999999</v>
      </c>
    </row>
    <row r="4508" spans="6:9" x14ac:dyDescent="0.3">
      <c r="F4508" s="2">
        <v>4503</v>
      </c>
      <c r="G4508" s="12">
        <f ca="1"/>
        <v>19.322182656292007</v>
      </c>
      <c r="H4508" s="12">
        <f ca="1"/>
        <v>0.44861789213752234</v>
      </c>
      <c r="I4508" s="12">
        <v>0.45029999999999998</v>
      </c>
    </row>
    <row r="4509" spans="6:9" x14ac:dyDescent="0.3">
      <c r="F4509" s="2">
        <v>4504</v>
      </c>
      <c r="G4509" s="12">
        <f ca="1"/>
        <v>19.322567813241321</v>
      </c>
      <c r="H4509" s="12">
        <f ca="1"/>
        <v>0.44864417942168955</v>
      </c>
      <c r="I4509" s="12">
        <v>0.45040000000000002</v>
      </c>
    </row>
    <row r="4510" spans="6:9" x14ac:dyDescent="0.3">
      <c r="F4510" s="2">
        <v>4505</v>
      </c>
      <c r="G4510" s="12">
        <f ca="1"/>
        <v>19.325245332848962</v>
      </c>
      <c r="H4510" s="12">
        <f ca="1"/>
        <v>0.44882691411933118</v>
      </c>
      <c r="I4510" s="12">
        <v>0.45050000000000001</v>
      </c>
    </row>
    <row r="4511" spans="6:9" x14ac:dyDescent="0.3">
      <c r="F4511" s="2">
        <v>4506</v>
      </c>
      <c r="G4511" s="12">
        <f ca="1"/>
        <v>19.326147467778203</v>
      </c>
      <c r="H4511" s="12">
        <f ca="1"/>
        <v>0.44888847954594435</v>
      </c>
      <c r="I4511" s="12">
        <v>0.4506</v>
      </c>
    </row>
    <row r="4512" spans="6:9" x14ac:dyDescent="0.3">
      <c r="F4512" s="2">
        <v>4507</v>
      </c>
      <c r="G4512" s="12">
        <f ca="1"/>
        <v>19.326850971869508</v>
      </c>
      <c r="H4512" s="12">
        <f ca="1"/>
        <v>0.44893648844069389</v>
      </c>
      <c r="I4512" s="12">
        <v>0.45069999999999999</v>
      </c>
    </row>
    <row r="4513" spans="6:9" x14ac:dyDescent="0.3">
      <c r="F4513" s="2">
        <v>4508</v>
      </c>
      <c r="G4513" s="12">
        <f ca="1"/>
        <v>19.328938075214484</v>
      </c>
      <c r="H4513" s="12">
        <f ca="1"/>
        <v>0.44907891175465198</v>
      </c>
      <c r="I4513" s="12">
        <v>0.45079999999999998</v>
      </c>
    </row>
    <row r="4514" spans="6:9" x14ac:dyDescent="0.3">
      <c r="F4514" s="2">
        <v>4509</v>
      </c>
      <c r="G4514" s="12">
        <f ca="1"/>
        <v>19.332272463066978</v>
      </c>
      <c r="H4514" s="12">
        <f ca="1"/>
        <v>0.44930643109089785</v>
      </c>
      <c r="I4514" s="12">
        <v>0.45090000000000002</v>
      </c>
    </row>
    <row r="4515" spans="6:9" x14ac:dyDescent="0.3">
      <c r="F4515" s="2">
        <v>4510</v>
      </c>
      <c r="G4515" s="12">
        <f ca="1"/>
        <v>19.332740185726976</v>
      </c>
      <c r="H4515" s="12">
        <f ca="1"/>
        <v>0.44933834397546341</v>
      </c>
      <c r="I4515" s="12">
        <v>0.45100000000000001</v>
      </c>
    </row>
    <row r="4516" spans="6:9" x14ac:dyDescent="0.3">
      <c r="F4516" s="2">
        <v>4511</v>
      </c>
      <c r="G4516" s="12">
        <f ca="1"/>
        <v>19.334046219979289</v>
      </c>
      <c r="H4516" s="12">
        <f ca="1"/>
        <v>0.4494274528067243</v>
      </c>
      <c r="I4516" s="12">
        <v>0.4511</v>
      </c>
    </row>
    <row r="4517" spans="6:9" x14ac:dyDescent="0.3">
      <c r="F4517" s="2">
        <v>4512</v>
      </c>
      <c r="G4517" s="12">
        <f ca="1"/>
        <v>19.33418264584617</v>
      </c>
      <c r="H4517" s="12">
        <f ca="1"/>
        <v>0.44943676074660321</v>
      </c>
      <c r="I4517" s="12">
        <v>0.45119999999999999</v>
      </c>
    </row>
    <row r="4518" spans="6:9" x14ac:dyDescent="0.3">
      <c r="F4518" s="2">
        <v>4513</v>
      </c>
      <c r="G4518" s="12">
        <f ca="1"/>
        <v>19.334289207219591</v>
      </c>
      <c r="H4518" s="12">
        <f ca="1"/>
        <v>0.44944403109267056</v>
      </c>
      <c r="I4518" s="12">
        <v>0.45129999999999998</v>
      </c>
    </row>
    <row r="4519" spans="6:9" x14ac:dyDescent="0.3">
      <c r="F4519" s="2">
        <v>4514</v>
      </c>
      <c r="G4519" s="12">
        <f ca="1"/>
        <v>19.336121963273921</v>
      </c>
      <c r="H4519" s="12">
        <f ca="1"/>
        <v>0.44956907063487656</v>
      </c>
      <c r="I4519" s="12">
        <v>0.45140000000000002</v>
      </c>
    </row>
    <row r="4520" spans="6:9" x14ac:dyDescent="0.3">
      <c r="F4520" s="2">
        <v>4515</v>
      </c>
      <c r="G4520" s="12">
        <f ca="1"/>
        <v>19.338984578485142</v>
      </c>
      <c r="H4520" s="12">
        <f ca="1"/>
        <v>0.44976435848558638</v>
      </c>
      <c r="I4520" s="12">
        <v>0.45150000000000001</v>
      </c>
    </row>
    <row r="4521" spans="6:9" x14ac:dyDescent="0.3">
      <c r="F4521" s="2">
        <v>4516</v>
      </c>
      <c r="G4521" s="12">
        <f ca="1"/>
        <v>19.339167185128183</v>
      </c>
      <c r="H4521" s="12">
        <f ca="1"/>
        <v>0.44977681535860498</v>
      </c>
      <c r="I4521" s="12">
        <v>0.4516</v>
      </c>
    </row>
    <row r="4522" spans="6:9" x14ac:dyDescent="0.3">
      <c r="F4522" s="2">
        <v>4517</v>
      </c>
      <c r="G4522" s="12">
        <f ca="1"/>
        <v>19.339606967381695</v>
      </c>
      <c r="H4522" s="12">
        <f ca="1"/>
        <v>0.44980681569446213</v>
      </c>
      <c r="I4522" s="12">
        <v>0.45169999999999999</v>
      </c>
    </row>
    <row r="4523" spans="6:9" x14ac:dyDescent="0.3">
      <c r="F4523" s="2">
        <v>4518</v>
      </c>
      <c r="G4523" s="12">
        <f ca="1"/>
        <v>19.341681284103721</v>
      </c>
      <c r="H4523" s="12">
        <f ca="1"/>
        <v>0.44994831265727719</v>
      </c>
      <c r="I4523" s="12">
        <v>0.45179999999999998</v>
      </c>
    </row>
    <row r="4524" spans="6:9" x14ac:dyDescent="0.3">
      <c r="F4524" s="2">
        <v>4519</v>
      </c>
      <c r="G4524" s="12">
        <f ca="1"/>
        <v>19.342118963176848</v>
      </c>
      <c r="H4524" s="12">
        <f ca="1"/>
        <v>0.44997816727147205</v>
      </c>
      <c r="I4524" s="12">
        <v>0.45190000000000002</v>
      </c>
    </row>
    <row r="4525" spans="6:9" x14ac:dyDescent="0.3">
      <c r="F4525" s="2">
        <v>4520</v>
      </c>
      <c r="G4525" s="12">
        <f ca="1"/>
        <v>19.342158143418654</v>
      </c>
      <c r="H4525" s="12">
        <f ca="1"/>
        <v>0.44998083978359205</v>
      </c>
      <c r="I4525" s="12">
        <v>0.45200000000000001</v>
      </c>
    </row>
    <row r="4526" spans="6:9" x14ac:dyDescent="0.3">
      <c r="F4526" s="2">
        <v>4521</v>
      </c>
      <c r="G4526" s="12">
        <f ca="1"/>
        <v>19.345369873755711</v>
      </c>
      <c r="H4526" s="12">
        <f ca="1"/>
        <v>0.45019990348484484</v>
      </c>
      <c r="I4526" s="12">
        <v>0.4521</v>
      </c>
    </row>
    <row r="4527" spans="6:9" x14ac:dyDescent="0.3">
      <c r="F4527" s="2">
        <v>4522</v>
      </c>
      <c r="G4527" s="12">
        <f ca="1"/>
        <v>19.345426448260568</v>
      </c>
      <c r="H4527" s="12">
        <f ca="1"/>
        <v>0.45020376209362922</v>
      </c>
      <c r="I4527" s="12">
        <v>0.45219999999999999</v>
      </c>
    </row>
    <row r="4528" spans="6:9" x14ac:dyDescent="0.3">
      <c r="F4528" s="2">
        <v>4523</v>
      </c>
      <c r="G4528" s="12">
        <f ca="1"/>
        <v>19.348498922552004</v>
      </c>
      <c r="H4528" s="12">
        <f ca="1"/>
        <v>0.45041330731171769</v>
      </c>
      <c r="I4528" s="12">
        <v>0.45229999999999998</v>
      </c>
    </row>
    <row r="4529" spans="6:9" x14ac:dyDescent="0.3">
      <c r="F4529" s="2">
        <v>4524</v>
      </c>
      <c r="G4529" s="12">
        <f ca="1"/>
        <v>19.350901666208102</v>
      </c>
      <c r="H4529" s="12">
        <f ca="1"/>
        <v>0.45057716281051474</v>
      </c>
      <c r="I4529" s="12">
        <v>0.45240000000000002</v>
      </c>
    </row>
    <row r="4530" spans="6:9" x14ac:dyDescent="0.3">
      <c r="F4530" s="2">
        <v>4525</v>
      </c>
      <c r="G4530" s="12">
        <f ca="1"/>
        <v>19.351973593213604</v>
      </c>
      <c r="H4530" s="12">
        <f ca="1"/>
        <v>0.4506502592047863</v>
      </c>
      <c r="I4530" s="12">
        <v>0.45250000000000001</v>
      </c>
    </row>
    <row r="4531" spans="6:9" x14ac:dyDescent="0.3">
      <c r="F4531" s="2">
        <v>4526</v>
      </c>
      <c r="G4531" s="12">
        <f ca="1"/>
        <v>19.352161387419073</v>
      </c>
      <c r="H4531" s="12">
        <f ca="1"/>
        <v>0.45066306494361241</v>
      </c>
      <c r="I4531" s="12">
        <v>0.4526</v>
      </c>
    </row>
    <row r="4532" spans="6:9" x14ac:dyDescent="0.3">
      <c r="F4532" s="2">
        <v>4527</v>
      </c>
      <c r="G4532" s="12">
        <f ca="1"/>
        <v>19.352744330825612</v>
      </c>
      <c r="H4532" s="12">
        <f ca="1"/>
        <v>0.45070281555129688</v>
      </c>
      <c r="I4532" s="12">
        <v>0.45269999999999999</v>
      </c>
    </row>
    <row r="4533" spans="6:9" x14ac:dyDescent="0.3">
      <c r="F4533" s="2">
        <v>4528</v>
      </c>
      <c r="G4533" s="12">
        <f ca="1"/>
        <v>19.354472445000972</v>
      </c>
      <c r="H4533" s="12">
        <f ca="1"/>
        <v>0.45082065062620763</v>
      </c>
      <c r="I4533" s="12">
        <v>0.45279999999999998</v>
      </c>
    </row>
    <row r="4534" spans="6:9" x14ac:dyDescent="0.3">
      <c r="F4534" s="2">
        <v>4529</v>
      </c>
      <c r="G4534" s="12">
        <f ca="1"/>
        <v>19.356396264954594</v>
      </c>
      <c r="H4534" s="12">
        <f ca="1"/>
        <v>0.45095182303064923</v>
      </c>
      <c r="I4534" s="12">
        <v>0.45290000000000002</v>
      </c>
    </row>
    <row r="4535" spans="6:9" x14ac:dyDescent="0.3">
      <c r="F4535" s="2">
        <v>4530</v>
      </c>
      <c r="G4535" s="12">
        <f ca="1"/>
        <v>19.357263195553163</v>
      </c>
      <c r="H4535" s="12">
        <f ca="1"/>
        <v>0.45101093071528819</v>
      </c>
      <c r="I4535" s="12">
        <v>0.45300000000000001</v>
      </c>
    </row>
    <row r="4536" spans="6:9" x14ac:dyDescent="0.3">
      <c r="F4536" s="2">
        <v>4531</v>
      </c>
      <c r="G4536" s="12">
        <f ca="1"/>
        <v>19.363578331037314</v>
      </c>
      <c r="H4536" s="12">
        <f ca="1"/>
        <v>0.45144145207507202</v>
      </c>
      <c r="I4536" s="12">
        <v>0.4531</v>
      </c>
    </row>
    <row r="4537" spans="6:9" x14ac:dyDescent="0.3">
      <c r="F4537" s="2">
        <v>4532</v>
      </c>
      <c r="G4537" s="12">
        <f ca="1"/>
        <v>19.365246555570469</v>
      </c>
      <c r="H4537" s="12">
        <f ca="1"/>
        <v>0.45155516595975409</v>
      </c>
      <c r="I4537" s="12">
        <v>0.45319999999999999</v>
      </c>
    </row>
    <row r="4538" spans="6:9" x14ac:dyDescent="0.3">
      <c r="F4538" s="2">
        <v>4533</v>
      </c>
      <c r="G4538" s="12">
        <f ca="1"/>
        <v>19.365924545139141</v>
      </c>
      <c r="H4538" s="12">
        <f ca="1"/>
        <v>0.45160137919528492</v>
      </c>
      <c r="I4538" s="12">
        <v>0.45329999999999998</v>
      </c>
    </row>
    <row r="4539" spans="6:9" x14ac:dyDescent="0.3">
      <c r="F4539" s="2">
        <v>4534</v>
      </c>
      <c r="G4539" s="12">
        <f ca="1"/>
        <v>19.369687555584775</v>
      </c>
      <c r="H4539" s="12">
        <f ca="1"/>
        <v>0.45185785662379868</v>
      </c>
      <c r="I4539" s="12">
        <v>0.45340000000000003</v>
      </c>
    </row>
    <row r="4540" spans="6:9" x14ac:dyDescent="0.3">
      <c r="F4540" s="2">
        <v>4535</v>
      </c>
      <c r="G4540" s="12">
        <f ca="1"/>
        <v>19.36980440124384</v>
      </c>
      <c r="H4540" s="12">
        <f ca="1"/>
        <v>0.45186582005772208</v>
      </c>
      <c r="I4540" s="12">
        <v>0.45350000000000001</v>
      </c>
    </row>
    <row r="4541" spans="6:9" x14ac:dyDescent="0.3">
      <c r="F4541" s="2">
        <v>4536</v>
      </c>
      <c r="G4541" s="12">
        <f ca="1"/>
        <v>19.370690151627567</v>
      </c>
      <c r="H4541" s="12">
        <f ca="1"/>
        <v>0.45192618606303703</v>
      </c>
      <c r="I4541" s="12">
        <v>0.4536</v>
      </c>
    </row>
    <row r="4542" spans="6:9" x14ac:dyDescent="0.3">
      <c r="F4542" s="2">
        <v>4537</v>
      </c>
      <c r="G4542" s="12">
        <f ca="1"/>
        <v>19.371275694077237</v>
      </c>
      <c r="H4542" s="12">
        <f ca="1"/>
        <v>0.45196609127504267</v>
      </c>
      <c r="I4542" s="12">
        <v>0.45369999999999999</v>
      </c>
    </row>
    <row r="4543" spans="6:9" x14ac:dyDescent="0.3">
      <c r="F4543" s="2">
        <v>4538</v>
      </c>
      <c r="G4543" s="12">
        <f ca="1"/>
        <v>19.37554601333585</v>
      </c>
      <c r="H4543" s="12">
        <f ca="1"/>
        <v>0.45225709531122577</v>
      </c>
      <c r="I4543" s="12">
        <v>0.45379999999999998</v>
      </c>
    </row>
    <row r="4544" spans="6:9" x14ac:dyDescent="0.3">
      <c r="F4544" s="2">
        <v>4539</v>
      </c>
      <c r="G4544" s="12">
        <f ca="1"/>
        <v>19.377443793493573</v>
      </c>
      <c r="H4544" s="12">
        <f ca="1"/>
        <v>0.45238640858684515</v>
      </c>
      <c r="I4544" s="12">
        <v>0.45390000000000003</v>
      </c>
    </row>
    <row r="4545" spans="6:9" x14ac:dyDescent="0.3">
      <c r="F4545" s="2">
        <v>4540</v>
      </c>
      <c r="G4545" s="12">
        <f ca="1"/>
        <v>19.380029501409854</v>
      </c>
      <c r="H4545" s="12">
        <f ca="1"/>
        <v>0.45256258447245018</v>
      </c>
      <c r="I4545" s="12">
        <v>0.45400000000000001</v>
      </c>
    </row>
    <row r="4546" spans="6:9" x14ac:dyDescent="0.3">
      <c r="F4546" s="2">
        <v>4541</v>
      </c>
      <c r="G4546" s="12">
        <f ca="1"/>
        <v>19.380506027461642</v>
      </c>
      <c r="H4546" s="12">
        <f ca="1"/>
        <v>0.45259505078612539</v>
      </c>
      <c r="I4546" s="12">
        <v>0.4541</v>
      </c>
    </row>
    <row r="4547" spans="6:9" x14ac:dyDescent="0.3">
      <c r="F4547" s="2">
        <v>4542</v>
      </c>
      <c r="G4547" s="12">
        <f ca="1"/>
        <v>19.38162380872847</v>
      </c>
      <c r="H4547" s="12">
        <f ca="1"/>
        <v>0.45267120472751915</v>
      </c>
      <c r="I4547" s="12">
        <v>0.45419999999999999</v>
      </c>
    </row>
    <row r="4548" spans="6:9" x14ac:dyDescent="0.3">
      <c r="F4548" s="2">
        <v>4543</v>
      </c>
      <c r="G4548" s="12">
        <f ca="1"/>
        <v>19.382150351772069</v>
      </c>
      <c r="H4548" s="12">
        <f ca="1"/>
        <v>0.4527070769529199</v>
      </c>
      <c r="I4548" s="12">
        <v>0.45429999999999998</v>
      </c>
    </row>
    <row r="4549" spans="6:9" x14ac:dyDescent="0.3">
      <c r="F4549" s="2">
        <v>4544</v>
      </c>
      <c r="G4549" s="12">
        <f ca="1"/>
        <v>19.382548282859123</v>
      </c>
      <c r="H4549" s="12">
        <f ca="1"/>
        <v>0.45273418673670579</v>
      </c>
      <c r="I4549" s="12">
        <v>0.45440000000000003</v>
      </c>
    </row>
    <row r="4550" spans="6:9" x14ac:dyDescent="0.3">
      <c r="F4550" s="2">
        <v>4545</v>
      </c>
      <c r="G4550" s="12">
        <f ca="1"/>
        <v>19.384057633874288</v>
      </c>
      <c r="H4550" s="12">
        <f ca="1"/>
        <v>0.4528370109802784</v>
      </c>
      <c r="I4550" s="12">
        <v>0.45450000000000002</v>
      </c>
    </row>
    <row r="4551" spans="6:9" x14ac:dyDescent="0.3">
      <c r="F4551" s="2">
        <v>4546</v>
      </c>
      <c r="G4551" s="12">
        <f ca="1"/>
        <v>19.384878087808499</v>
      </c>
      <c r="H4551" s="12">
        <f ca="1"/>
        <v>0.45289290221279832</v>
      </c>
      <c r="I4551" s="12">
        <v>0.4546</v>
      </c>
    </row>
    <row r="4552" spans="6:9" x14ac:dyDescent="0.3">
      <c r="F4552" s="2">
        <v>4547</v>
      </c>
      <c r="G4552" s="12">
        <f ca="1"/>
        <v>19.385237736973849</v>
      </c>
      <c r="H4552" s="12">
        <f ca="1"/>
        <v>0.45291740189995267</v>
      </c>
      <c r="I4552" s="12">
        <v>0.45469999999999999</v>
      </c>
    </row>
    <row r="4553" spans="6:9" x14ac:dyDescent="0.3">
      <c r="F4553" s="2">
        <v>4548</v>
      </c>
      <c r="G4553" s="12">
        <f ca="1"/>
        <v>19.39006535373197</v>
      </c>
      <c r="H4553" s="12">
        <f ca="1"/>
        <v>0.45324623765070671</v>
      </c>
      <c r="I4553" s="12">
        <v>0.45479999999999998</v>
      </c>
    </row>
    <row r="4554" spans="6:9" x14ac:dyDescent="0.3">
      <c r="F4554" s="2">
        <v>4549</v>
      </c>
      <c r="G4554" s="12">
        <f ca="1"/>
        <v>19.391396093821836</v>
      </c>
      <c r="H4554" s="12">
        <f ca="1"/>
        <v>0.45333687298942082</v>
      </c>
      <c r="I4554" s="12">
        <v>0.45490000000000003</v>
      </c>
    </row>
    <row r="4555" spans="6:9" x14ac:dyDescent="0.3">
      <c r="F4555" s="2">
        <v>4550</v>
      </c>
      <c r="G4555" s="12">
        <f ca="1"/>
        <v>19.393009133747579</v>
      </c>
      <c r="H4555" s="12">
        <f ca="1"/>
        <v>0.45344673039900263</v>
      </c>
      <c r="I4555" s="12">
        <v>0.45500000000000002</v>
      </c>
    </row>
    <row r="4556" spans="6:9" x14ac:dyDescent="0.3">
      <c r="F4556" s="2">
        <v>4551</v>
      </c>
      <c r="G4556" s="12">
        <f ca="1"/>
        <v>19.3932639535143</v>
      </c>
      <c r="H4556" s="12">
        <f ca="1"/>
        <v>0.45346408459887516</v>
      </c>
      <c r="I4556" s="12">
        <v>0.4551</v>
      </c>
    </row>
    <row r="4557" spans="6:9" x14ac:dyDescent="0.3">
      <c r="F4557" s="2">
        <v>4552</v>
      </c>
      <c r="G4557" s="12">
        <f ca="1"/>
        <v>19.397923611007712</v>
      </c>
      <c r="H4557" s="12">
        <f ca="1"/>
        <v>0.45378140051075927</v>
      </c>
      <c r="I4557" s="12">
        <v>0.45519999999999999</v>
      </c>
    </row>
    <row r="4558" spans="6:9" x14ac:dyDescent="0.3">
      <c r="F4558" s="2">
        <v>4553</v>
      </c>
      <c r="G4558" s="12">
        <f ca="1"/>
        <v>19.399103312401014</v>
      </c>
      <c r="H4558" s="12">
        <f ca="1"/>
        <v>0.45386172905947031</v>
      </c>
      <c r="I4558" s="12">
        <v>0.45529999999999998</v>
      </c>
    </row>
    <row r="4559" spans="6:9" x14ac:dyDescent="0.3">
      <c r="F4559" s="2">
        <v>4554</v>
      </c>
      <c r="G4559" s="12">
        <f ca="1"/>
        <v>19.399853007334073</v>
      </c>
      <c r="H4559" s="12">
        <f ca="1"/>
        <v>0.45391277593358592</v>
      </c>
      <c r="I4559" s="12">
        <v>0.45540000000000003</v>
      </c>
    </row>
    <row r="4560" spans="6:9" x14ac:dyDescent="0.3">
      <c r="F4560" s="2">
        <v>4555</v>
      </c>
      <c r="G4560" s="12">
        <f ca="1"/>
        <v>19.401030076506547</v>
      </c>
      <c r="H4560" s="12">
        <f ca="1"/>
        <v>0.45399292035871341</v>
      </c>
      <c r="I4560" s="12">
        <v>0.45550000000000002</v>
      </c>
    </row>
    <row r="4561" spans="6:9" x14ac:dyDescent="0.3">
      <c r="F4561" s="2">
        <v>4556</v>
      </c>
      <c r="G4561" s="12">
        <f ca="1"/>
        <v>19.403014210915035</v>
      </c>
      <c r="H4561" s="12">
        <f ca="1"/>
        <v>0.45412800956979343</v>
      </c>
      <c r="I4561" s="12">
        <v>0.4556</v>
      </c>
    </row>
    <row r="4562" spans="6:9" x14ac:dyDescent="0.3">
      <c r="F4562" s="2">
        <v>4557</v>
      </c>
      <c r="G4562" s="12">
        <f ca="1"/>
        <v>19.404454246254424</v>
      </c>
      <c r="H4562" s="12">
        <f ca="1"/>
        <v>0.45422604862776667</v>
      </c>
      <c r="I4562" s="12">
        <v>0.45569999999999999</v>
      </c>
    </row>
    <row r="4563" spans="6:9" x14ac:dyDescent="0.3">
      <c r="F4563" s="2">
        <v>4558</v>
      </c>
      <c r="G4563" s="12">
        <f ca="1"/>
        <v>19.412363346795814</v>
      </c>
      <c r="H4563" s="12">
        <f ca="1"/>
        <v>0.45476442802866895</v>
      </c>
      <c r="I4563" s="12">
        <v>0.45579999999999998</v>
      </c>
    </row>
    <row r="4564" spans="6:9" x14ac:dyDescent="0.3">
      <c r="F4564" s="2">
        <v>4559</v>
      </c>
      <c r="G4564" s="12">
        <f ca="1"/>
        <v>19.413144906483609</v>
      </c>
      <c r="H4564" s="12">
        <f ca="1"/>
        <v>0.45481762209877058</v>
      </c>
      <c r="I4564" s="12">
        <v>0.45590000000000003</v>
      </c>
    </row>
    <row r="4565" spans="6:9" x14ac:dyDescent="0.3">
      <c r="F4565" s="2">
        <v>4560</v>
      </c>
      <c r="G4565" s="12">
        <f ca="1"/>
        <v>19.41326797564825</v>
      </c>
      <c r="H4565" s="12">
        <f ca="1"/>
        <v>0.45482599824082121</v>
      </c>
      <c r="I4565" s="12">
        <v>0.45600000000000002</v>
      </c>
    </row>
    <row r="4566" spans="6:9" x14ac:dyDescent="0.3">
      <c r="F4566" s="2">
        <v>4561</v>
      </c>
      <c r="G4566" s="12">
        <f ca="1"/>
        <v>19.414470248649074</v>
      </c>
      <c r="H4566" s="12">
        <f ca="1"/>
        <v>0.45490782373852751</v>
      </c>
      <c r="I4566" s="12">
        <v>0.45610000000000001</v>
      </c>
    </row>
    <row r="4567" spans="6:9" x14ac:dyDescent="0.3">
      <c r="F4567" s="2">
        <v>4562</v>
      </c>
      <c r="G4567" s="12">
        <f ca="1"/>
        <v>19.416947384000334</v>
      </c>
      <c r="H4567" s="12">
        <f ca="1"/>
        <v>0.45507640514541614</v>
      </c>
      <c r="I4567" s="12">
        <v>0.45619999999999999</v>
      </c>
    </row>
    <row r="4568" spans="6:9" x14ac:dyDescent="0.3">
      <c r="F4568" s="2">
        <v>4563</v>
      </c>
      <c r="G4568" s="12">
        <f ca="1"/>
        <v>19.422445531514832</v>
      </c>
      <c r="H4568" s="12">
        <f ca="1"/>
        <v>0.45545053350956488</v>
      </c>
      <c r="I4568" s="12">
        <v>0.45629999999999998</v>
      </c>
    </row>
    <row r="4569" spans="6:9" x14ac:dyDescent="0.3">
      <c r="F4569" s="2">
        <v>4564</v>
      </c>
      <c r="G4569" s="12">
        <f ca="1"/>
        <v>19.423384140456978</v>
      </c>
      <c r="H4569" s="12">
        <f ca="1"/>
        <v>0.45551439570905417</v>
      </c>
      <c r="I4569" s="12">
        <v>0.45639999999999997</v>
      </c>
    </row>
    <row r="4570" spans="6:9" x14ac:dyDescent="0.3">
      <c r="F4570" s="2">
        <v>4565</v>
      </c>
      <c r="G4570" s="12">
        <f ca="1"/>
        <v>19.424381612626682</v>
      </c>
      <c r="H4570" s="12">
        <f ca="1"/>
        <v>0.45558226079274938</v>
      </c>
      <c r="I4570" s="12">
        <v>0.45650000000000002</v>
      </c>
    </row>
    <row r="4571" spans="6:9" x14ac:dyDescent="0.3">
      <c r="F4571" s="2">
        <v>4566</v>
      </c>
      <c r="G4571" s="12">
        <f ca="1"/>
        <v>19.428949353314138</v>
      </c>
      <c r="H4571" s="12">
        <f ca="1"/>
        <v>0.45589300849513981</v>
      </c>
      <c r="I4571" s="12">
        <v>0.45660000000000001</v>
      </c>
    </row>
    <row r="4572" spans="6:9" x14ac:dyDescent="0.3">
      <c r="F4572" s="2">
        <v>4567</v>
      </c>
      <c r="G4572" s="12">
        <f ca="1"/>
        <v>19.429879123532153</v>
      </c>
      <c r="H4572" s="12">
        <f ca="1"/>
        <v>0.45595625600091033</v>
      </c>
      <c r="I4572" s="12">
        <v>0.45669999999999999</v>
      </c>
    </row>
    <row r="4573" spans="6:9" x14ac:dyDescent="0.3">
      <c r="F4573" s="2">
        <v>4568</v>
      </c>
      <c r="G4573" s="12">
        <f ca="1"/>
        <v>19.430414313312866</v>
      </c>
      <c r="H4573" s="12">
        <f ca="1"/>
        <v>0.45599266135426575</v>
      </c>
      <c r="I4573" s="12">
        <v>0.45679999999999998</v>
      </c>
    </row>
    <row r="4574" spans="6:9" x14ac:dyDescent="0.3">
      <c r="F4574" s="2">
        <v>4569</v>
      </c>
      <c r="G4574" s="12">
        <f ca="1"/>
        <v>19.430864768591036</v>
      </c>
      <c r="H4574" s="12">
        <f ca="1"/>
        <v>0.45602330229975424</v>
      </c>
      <c r="I4574" s="12">
        <v>0.45689999999999997</v>
      </c>
    </row>
    <row r="4575" spans="6:9" x14ac:dyDescent="0.3">
      <c r="F4575" s="2">
        <v>4570</v>
      </c>
      <c r="G4575" s="12">
        <f ca="1"/>
        <v>19.431899386419705</v>
      </c>
      <c r="H4575" s="12">
        <f ca="1"/>
        <v>0.45609367755008579</v>
      </c>
      <c r="I4575" s="12">
        <v>0.45700000000000002</v>
      </c>
    </row>
    <row r="4576" spans="6:9" x14ac:dyDescent="0.3">
      <c r="F4576" s="2">
        <v>4571</v>
      </c>
      <c r="G4576" s="12">
        <f ca="1"/>
        <v>19.43315167609228</v>
      </c>
      <c r="H4576" s="12">
        <f ca="1"/>
        <v>0.45617885578403788</v>
      </c>
      <c r="I4576" s="12">
        <v>0.45710000000000001</v>
      </c>
    </row>
    <row r="4577" spans="6:9" x14ac:dyDescent="0.3">
      <c r="F4577" s="2">
        <v>4572</v>
      </c>
      <c r="G4577" s="12">
        <f ca="1"/>
        <v>19.43476039670313</v>
      </c>
      <c r="H4577" s="12">
        <f ca="1"/>
        <v>0.45628827263615918</v>
      </c>
      <c r="I4577" s="12">
        <v>0.4572</v>
      </c>
    </row>
    <row r="4578" spans="6:9" x14ac:dyDescent="0.3">
      <c r="F4578" s="2">
        <v>4573</v>
      </c>
      <c r="G4578" s="12">
        <f ca="1"/>
        <v>19.43941617810783</v>
      </c>
      <c r="H4578" s="12">
        <f ca="1"/>
        <v>0.45660490241296042</v>
      </c>
      <c r="I4578" s="12">
        <v>0.45729999999999998</v>
      </c>
    </row>
    <row r="4579" spans="6:9" x14ac:dyDescent="0.3">
      <c r="F4579" s="2">
        <v>4574</v>
      </c>
      <c r="G4579" s="12">
        <f ca="1"/>
        <v>19.441583555718786</v>
      </c>
      <c r="H4579" s="12">
        <f ca="1"/>
        <v>0.45675228469006118</v>
      </c>
      <c r="I4579" s="12">
        <v>0.45739999999999997</v>
      </c>
    </row>
    <row r="4580" spans="6:9" x14ac:dyDescent="0.3">
      <c r="F4580" s="2">
        <v>4575</v>
      </c>
      <c r="G4580" s="12">
        <f ca="1"/>
        <v>19.446811132804797</v>
      </c>
      <c r="H4580" s="12">
        <f ca="1"/>
        <v>0.45710771821555457</v>
      </c>
      <c r="I4580" s="12">
        <v>0.45750000000000002</v>
      </c>
    </row>
    <row r="4581" spans="6:9" x14ac:dyDescent="0.3">
      <c r="F4581" s="2">
        <v>4576</v>
      </c>
      <c r="G4581" s="12">
        <f ca="1"/>
        <v>19.448125556640463</v>
      </c>
      <c r="H4581" s="12">
        <f ca="1"/>
        <v>0.4571970789236231</v>
      </c>
      <c r="I4581" s="12">
        <v>0.45760000000000001</v>
      </c>
    </row>
    <row r="4582" spans="6:9" x14ac:dyDescent="0.3">
      <c r="F4582" s="2">
        <v>4577</v>
      </c>
      <c r="G4582" s="12">
        <f ca="1"/>
        <v>19.45067240144607</v>
      </c>
      <c r="H4582" s="12">
        <f ca="1"/>
        <v>0.45737021436688524</v>
      </c>
      <c r="I4582" s="12">
        <v>0.4577</v>
      </c>
    </row>
    <row r="4583" spans="6:9" x14ac:dyDescent="0.3">
      <c r="F4583" s="2">
        <v>4578</v>
      </c>
      <c r="G4583" s="12">
        <f ca="1"/>
        <v>19.452142632302152</v>
      </c>
      <c r="H4583" s="12">
        <f ca="1"/>
        <v>0.45747015456386575</v>
      </c>
      <c r="I4583" s="12">
        <v>0.45779999999999998</v>
      </c>
    </row>
    <row r="4584" spans="6:9" x14ac:dyDescent="0.3">
      <c r="F4584" s="2">
        <v>4579</v>
      </c>
      <c r="G4584" s="12">
        <f ca="1"/>
        <v>19.452266697258935</v>
      </c>
      <c r="H4584" s="12">
        <f ca="1"/>
        <v>0.45747858776269595</v>
      </c>
      <c r="I4584" s="12">
        <v>0.45789999999999997</v>
      </c>
    </row>
    <row r="4585" spans="6:9" x14ac:dyDescent="0.3">
      <c r="F4585" s="2">
        <v>4580</v>
      </c>
      <c r="G4585" s="12">
        <f ca="1"/>
        <v>19.455731378289933</v>
      </c>
      <c r="H4585" s="12">
        <f ca="1"/>
        <v>0.45771408219547549</v>
      </c>
      <c r="I4585" s="12">
        <v>0.45800000000000002</v>
      </c>
    </row>
    <row r="4586" spans="6:9" x14ac:dyDescent="0.3">
      <c r="F4586" s="2">
        <v>4581</v>
      </c>
      <c r="G4586" s="12">
        <f ca="1"/>
        <v>19.457389114595262</v>
      </c>
      <c r="H4586" s="12">
        <f ca="1"/>
        <v>0.45782674898508174</v>
      </c>
      <c r="I4586" s="12">
        <v>0.45810000000000001</v>
      </c>
    </row>
    <row r="4587" spans="6:9" x14ac:dyDescent="0.3">
      <c r="F4587" s="2">
        <v>4582</v>
      </c>
      <c r="G4587" s="12">
        <f ca="1"/>
        <v>19.457442437400921</v>
      </c>
      <c r="H4587" s="12">
        <f ca="1"/>
        <v>0.45783037292604589</v>
      </c>
      <c r="I4587" s="12">
        <v>0.4582</v>
      </c>
    </row>
    <row r="4588" spans="6:9" x14ac:dyDescent="0.3">
      <c r="F4588" s="2">
        <v>4583</v>
      </c>
      <c r="G4588" s="12">
        <f ca="1"/>
        <v>19.458043728107498</v>
      </c>
      <c r="H4588" s="12">
        <f ca="1"/>
        <v>0.45787123758567561</v>
      </c>
      <c r="I4588" s="12">
        <v>0.45829999999999999</v>
      </c>
    </row>
    <row r="4589" spans="6:9" x14ac:dyDescent="0.3">
      <c r="F4589" s="2">
        <v>4584</v>
      </c>
      <c r="G4589" s="12">
        <f ca="1"/>
        <v>19.459299537579287</v>
      </c>
      <c r="H4589" s="12">
        <f ca="1"/>
        <v>0.45795658173037884</v>
      </c>
      <c r="I4589" s="12">
        <v>0.45839999999999997</v>
      </c>
    </row>
    <row r="4590" spans="6:9" x14ac:dyDescent="0.3">
      <c r="F4590" s="2">
        <v>4585</v>
      </c>
      <c r="G4590" s="12">
        <f ca="1"/>
        <v>19.459364685779988</v>
      </c>
      <c r="H4590" s="12">
        <f ca="1"/>
        <v>0.45796100907014298</v>
      </c>
      <c r="I4590" s="12">
        <v>0.45850000000000002</v>
      </c>
    </row>
    <row r="4591" spans="6:9" x14ac:dyDescent="0.3">
      <c r="F4591" s="2">
        <v>4586</v>
      </c>
      <c r="G4591" s="12">
        <f ca="1"/>
        <v>19.460567288670962</v>
      </c>
      <c r="H4591" s="12">
        <f ca="1"/>
        <v>0.45804273380091809</v>
      </c>
      <c r="I4591" s="12">
        <v>0.45860000000000001</v>
      </c>
    </row>
    <row r="4592" spans="6:9" x14ac:dyDescent="0.3">
      <c r="F4592" s="2">
        <v>4587</v>
      </c>
      <c r="G4592" s="12">
        <f ca="1"/>
        <v>19.46181248436266</v>
      </c>
      <c r="H4592" s="12">
        <f ca="1"/>
        <v>0.45812734953838197</v>
      </c>
      <c r="I4592" s="12">
        <v>0.4587</v>
      </c>
    </row>
    <row r="4593" spans="6:9" x14ac:dyDescent="0.3">
      <c r="F4593" s="2">
        <v>4588</v>
      </c>
      <c r="G4593" s="12">
        <f ca="1"/>
        <v>19.461961402427271</v>
      </c>
      <c r="H4593" s="12">
        <f ca="1"/>
        <v>0.45813746884646039</v>
      </c>
      <c r="I4593" s="12">
        <v>0.45879999999999999</v>
      </c>
    </row>
    <row r="4594" spans="6:9" x14ac:dyDescent="0.3">
      <c r="F4594" s="2">
        <v>4589</v>
      </c>
      <c r="G4594" s="12">
        <f ca="1"/>
        <v>19.462548771983201</v>
      </c>
      <c r="H4594" s="12">
        <f ca="1"/>
        <v>0.45817738140150138</v>
      </c>
      <c r="I4594" s="12">
        <v>0.45889999999999997</v>
      </c>
    </row>
    <row r="4595" spans="6:9" x14ac:dyDescent="0.3">
      <c r="F4595" s="2">
        <v>4590</v>
      </c>
      <c r="G4595" s="12">
        <f ca="1"/>
        <v>19.463043508405896</v>
      </c>
      <c r="H4595" s="12">
        <f ca="1"/>
        <v>0.45821099880259608</v>
      </c>
      <c r="I4595" s="12">
        <v>0.45900000000000002</v>
      </c>
    </row>
    <row r="4596" spans="6:9" x14ac:dyDescent="0.3">
      <c r="F4596" s="2">
        <v>4591</v>
      </c>
      <c r="G4596" s="12">
        <f ca="1"/>
        <v>19.463383769759847</v>
      </c>
      <c r="H4596" s="12">
        <f ca="1"/>
        <v>0.45823411928121449</v>
      </c>
      <c r="I4596" s="12">
        <v>0.45910000000000001</v>
      </c>
    </row>
    <row r="4597" spans="6:9" x14ac:dyDescent="0.3">
      <c r="F4597" s="2">
        <v>4592</v>
      </c>
      <c r="G4597" s="12">
        <f ca="1"/>
        <v>19.464125151625765</v>
      </c>
      <c r="H4597" s="12">
        <f ca="1"/>
        <v>0.45828449465759252</v>
      </c>
      <c r="I4597" s="12">
        <v>0.4592</v>
      </c>
    </row>
    <row r="4598" spans="6:9" x14ac:dyDescent="0.3">
      <c r="F4598" s="2">
        <v>4593</v>
      </c>
      <c r="G4598" s="12">
        <f ca="1"/>
        <v>19.464503181623115</v>
      </c>
      <c r="H4598" s="12">
        <f ca="1"/>
        <v>0.45831018053948874</v>
      </c>
      <c r="I4598" s="12">
        <v>0.45929999999999999</v>
      </c>
    </row>
    <row r="4599" spans="6:9" x14ac:dyDescent="0.3">
      <c r="F4599" s="2">
        <v>4594</v>
      </c>
      <c r="G4599" s="12">
        <f ca="1"/>
        <v>19.469588637046417</v>
      </c>
      <c r="H4599" s="12">
        <f ca="1"/>
        <v>0.45865568872302337</v>
      </c>
      <c r="I4599" s="12">
        <v>0.45939999999999998</v>
      </c>
    </row>
    <row r="4600" spans="6:9" x14ac:dyDescent="0.3">
      <c r="F4600" s="2">
        <v>4595</v>
      </c>
      <c r="G4600" s="12">
        <f ca="1"/>
        <v>19.477419977463018</v>
      </c>
      <c r="H4600" s="12">
        <f ca="1"/>
        <v>0.45918763810891827</v>
      </c>
      <c r="I4600" s="12">
        <v>0.45950000000000002</v>
      </c>
    </row>
    <row r="4601" spans="6:9" x14ac:dyDescent="0.3">
      <c r="F4601" s="2">
        <v>4596</v>
      </c>
      <c r="G4601" s="12">
        <f ca="1"/>
        <v>19.478200635736147</v>
      </c>
      <c r="H4601" s="12">
        <f ca="1"/>
        <v>0.45924065717597712</v>
      </c>
      <c r="I4601" s="12">
        <v>0.45960000000000001</v>
      </c>
    </row>
    <row r="4602" spans="6:9" x14ac:dyDescent="0.3">
      <c r="F4602" s="2">
        <v>4597</v>
      </c>
      <c r="G4602" s="12">
        <f ca="1"/>
        <v>19.478266607829749</v>
      </c>
      <c r="H4602" s="12">
        <f ca="1"/>
        <v>0.45924513766238467</v>
      </c>
      <c r="I4602" s="12">
        <v>0.4597</v>
      </c>
    </row>
    <row r="4603" spans="6:9" x14ac:dyDescent="0.3">
      <c r="F4603" s="2">
        <v>4598</v>
      </c>
      <c r="G4603" s="12">
        <f ca="1"/>
        <v>19.479120428866032</v>
      </c>
      <c r="H4603" s="12">
        <f ca="1"/>
        <v>0.45930312390799255</v>
      </c>
      <c r="I4603" s="12">
        <v>0.45979999999999999</v>
      </c>
    </row>
    <row r="4604" spans="6:9" x14ac:dyDescent="0.3">
      <c r="F4604" s="2">
        <v>4599</v>
      </c>
      <c r="G4604" s="12">
        <f ca="1"/>
        <v>19.484641764474972</v>
      </c>
      <c r="H4604" s="12">
        <f ca="1"/>
        <v>0.45967805837601139</v>
      </c>
      <c r="I4604" s="12">
        <v>0.45989999999999998</v>
      </c>
    </row>
    <row r="4605" spans="6:9" x14ac:dyDescent="0.3">
      <c r="F4605" s="2">
        <v>4600</v>
      </c>
      <c r="G4605" s="12">
        <f ca="1"/>
        <v>19.484989715131547</v>
      </c>
      <c r="H4605" s="12">
        <f ca="1"/>
        <v>0.45970168412610629</v>
      </c>
      <c r="I4605" s="12">
        <v>0.46</v>
      </c>
    </row>
    <row r="4606" spans="6:9" x14ac:dyDescent="0.3">
      <c r="F4606" s="2">
        <v>4601</v>
      </c>
      <c r="G4606" s="12">
        <f ca="1"/>
        <v>19.486913481868328</v>
      </c>
      <c r="H4606" s="12">
        <f ca="1"/>
        <v>0.45983230228917804</v>
      </c>
      <c r="I4606" s="12">
        <v>0.46010000000000001</v>
      </c>
    </row>
    <row r="4607" spans="6:9" x14ac:dyDescent="0.3">
      <c r="F4607" s="2">
        <v>4602</v>
      </c>
      <c r="G4607" s="12">
        <f ca="1"/>
        <v>19.487393090346774</v>
      </c>
      <c r="H4607" s="12">
        <f ca="1"/>
        <v>0.4598648649766896</v>
      </c>
      <c r="I4607" s="12">
        <v>0.4602</v>
      </c>
    </row>
    <row r="4608" spans="6:9" x14ac:dyDescent="0.3">
      <c r="F4608" s="2">
        <v>4603</v>
      </c>
      <c r="G4608" s="12">
        <f ca="1"/>
        <v>19.487713690999382</v>
      </c>
      <c r="H4608" s="12">
        <f ca="1"/>
        <v>0.45988663164054655</v>
      </c>
      <c r="I4608" s="12">
        <v>0.46029999999999999</v>
      </c>
    </row>
    <row r="4609" spans="6:9" x14ac:dyDescent="0.3">
      <c r="F4609" s="2">
        <v>4604</v>
      </c>
      <c r="G4609" s="12">
        <f ca="1"/>
        <v>19.490024068562331</v>
      </c>
      <c r="H4609" s="12">
        <f ca="1"/>
        <v>0.46004348395900041</v>
      </c>
      <c r="I4609" s="12">
        <v>0.46039999999999998</v>
      </c>
    </row>
    <row r="4610" spans="6:9" x14ac:dyDescent="0.3">
      <c r="F4610" s="2">
        <v>4605</v>
      </c>
      <c r="G4610" s="12">
        <f ca="1"/>
        <v>19.491419567526407</v>
      </c>
      <c r="H4610" s="12">
        <f ca="1"/>
        <v>0.46013821886487888</v>
      </c>
      <c r="I4610" s="12">
        <v>0.46050000000000002</v>
      </c>
    </row>
    <row r="4611" spans="6:9" x14ac:dyDescent="0.3">
      <c r="F4611" s="2">
        <v>4606</v>
      </c>
      <c r="G4611" s="12">
        <f ca="1"/>
        <v>19.49407055095028</v>
      </c>
      <c r="H4611" s="12">
        <f ca="1"/>
        <v>0.4603181711935096</v>
      </c>
      <c r="I4611" s="12">
        <v>0.46060000000000001</v>
      </c>
    </row>
    <row r="4612" spans="6:9" x14ac:dyDescent="0.3">
      <c r="F4612" s="2">
        <v>4607</v>
      </c>
      <c r="G4612" s="12">
        <f ca="1"/>
        <v>19.495626884378268</v>
      </c>
      <c r="H4612" s="12">
        <f ca="1"/>
        <v>0.4604238095928459</v>
      </c>
      <c r="I4612" s="12">
        <v>0.4607</v>
      </c>
    </row>
    <row r="4613" spans="6:9" x14ac:dyDescent="0.3">
      <c r="F4613" s="2">
        <v>4608</v>
      </c>
      <c r="G4613" s="12">
        <f ca="1"/>
        <v>19.495954410766917</v>
      </c>
      <c r="H4613" s="12">
        <f ca="1"/>
        <v>0.4604460402056566</v>
      </c>
      <c r="I4613" s="12">
        <v>0.46079999999999999</v>
      </c>
    </row>
    <row r="4614" spans="6:9" x14ac:dyDescent="0.3">
      <c r="F4614" s="2">
        <v>4609</v>
      </c>
      <c r="G4614" s="12">
        <f ca="1"/>
        <v>19.503022631274284</v>
      </c>
      <c r="H4614" s="12">
        <f ca="1"/>
        <v>0.46092572949781652</v>
      </c>
      <c r="I4614" s="12">
        <v>0.46089999999999998</v>
      </c>
    </row>
    <row r="4615" spans="6:9" x14ac:dyDescent="0.3">
      <c r="F4615" s="2">
        <v>4610</v>
      </c>
      <c r="G4615" s="12">
        <f ca="1"/>
        <v>19.503694930797121</v>
      </c>
      <c r="H4615" s="12">
        <f ca="1"/>
        <v>0.46097134945085516</v>
      </c>
      <c r="I4615" s="12">
        <v>0.46100000000000002</v>
      </c>
    </row>
    <row r="4616" spans="6:9" x14ac:dyDescent="0.3">
      <c r="F4616" s="2">
        <v>4611</v>
      </c>
      <c r="G4616" s="12">
        <f ca="1"/>
        <v>19.504022220441257</v>
      </c>
      <c r="H4616" s="12">
        <f ca="1"/>
        <v>0.4609935578268391</v>
      </c>
      <c r="I4616" s="12">
        <v>0.46110000000000001</v>
      </c>
    </row>
    <row r="4617" spans="6:9" x14ac:dyDescent="0.3">
      <c r="F4617" s="2">
        <v>4612</v>
      </c>
      <c r="G4617" s="12">
        <f ca="1"/>
        <v>19.505567952630585</v>
      </c>
      <c r="H4617" s="12">
        <f ca="1"/>
        <v>0.46109844073916573</v>
      </c>
      <c r="I4617" s="12">
        <v>0.4612</v>
      </c>
    </row>
    <row r="4618" spans="6:9" x14ac:dyDescent="0.3">
      <c r="F4618" s="2">
        <v>4613</v>
      </c>
      <c r="G4618" s="12">
        <f ca="1"/>
        <v>19.50692820518762</v>
      </c>
      <c r="H4618" s="12">
        <f ca="1"/>
        <v>0.46119073362377744</v>
      </c>
      <c r="I4618" s="12">
        <v>0.46129999999999999</v>
      </c>
    </row>
    <row r="4619" spans="6:9" x14ac:dyDescent="0.3">
      <c r="F4619" s="2">
        <v>4614</v>
      </c>
      <c r="G4619" s="12">
        <f ca="1"/>
        <v>19.510506784762875</v>
      </c>
      <c r="H4619" s="12">
        <f ca="1"/>
        <v>0.46143351882112199</v>
      </c>
      <c r="I4619" s="12">
        <v>0.46139999999999998</v>
      </c>
    </row>
    <row r="4620" spans="6:9" x14ac:dyDescent="0.3">
      <c r="F4620" s="2">
        <v>4615</v>
      </c>
      <c r="G4620" s="12">
        <f ca="1"/>
        <v>19.51170542731661</v>
      </c>
      <c r="H4620" s="12">
        <f ca="1"/>
        <v>0.46151483280328187</v>
      </c>
      <c r="I4620" s="12">
        <v>0.46150000000000002</v>
      </c>
    </row>
    <row r="4621" spans="6:9" x14ac:dyDescent="0.3">
      <c r="F4621" s="2">
        <v>4616</v>
      </c>
      <c r="G4621" s="12">
        <f ca="1"/>
        <v>19.512076174979288</v>
      </c>
      <c r="H4621" s="12">
        <f ca="1"/>
        <v>0.46153998304259436</v>
      </c>
      <c r="I4621" s="12">
        <v>0.46160000000000001</v>
      </c>
    </row>
    <row r="4622" spans="6:9" x14ac:dyDescent="0.3">
      <c r="F4622" s="2">
        <v>4617</v>
      </c>
      <c r="G4622" s="12">
        <f ca="1"/>
        <v>19.513776088539775</v>
      </c>
      <c r="H4622" s="12">
        <f ca="1"/>
        <v>0.46165529514905224</v>
      </c>
      <c r="I4622" s="12">
        <v>0.4617</v>
      </c>
    </row>
    <row r="4623" spans="6:9" x14ac:dyDescent="0.3">
      <c r="F4623" s="2">
        <v>4618</v>
      </c>
      <c r="G4623" s="12">
        <f ca="1"/>
        <v>19.514200854543645</v>
      </c>
      <c r="H4623" s="12">
        <f ca="1"/>
        <v>0.4616841077037242</v>
      </c>
      <c r="I4623" s="12">
        <v>0.46179999999999999</v>
      </c>
    </row>
    <row r="4624" spans="6:9" x14ac:dyDescent="0.3">
      <c r="F4624" s="2">
        <v>4619</v>
      </c>
      <c r="G4624" s="12">
        <f ca="1"/>
        <v>19.516344879290298</v>
      </c>
      <c r="H4624" s="12">
        <f ca="1"/>
        <v>0.46182953381190611</v>
      </c>
      <c r="I4624" s="12">
        <v>0.46189999999999998</v>
      </c>
    </row>
    <row r="4625" spans="6:9" x14ac:dyDescent="0.3">
      <c r="F4625" s="2">
        <v>4620</v>
      </c>
      <c r="G4625" s="12">
        <f ca="1"/>
        <v>19.51952876990817</v>
      </c>
      <c r="H4625" s="12">
        <f ca="1"/>
        <v>0.46204547245656508</v>
      </c>
      <c r="I4625" s="12">
        <v>0.46200000000000002</v>
      </c>
    </row>
    <row r="4626" spans="6:9" x14ac:dyDescent="0.3">
      <c r="F4626" s="2">
        <v>4621</v>
      </c>
      <c r="G4626" s="12">
        <f ca="1"/>
        <v>19.519664418324425</v>
      </c>
      <c r="H4626" s="12">
        <f ca="1"/>
        <v>0.46205467190479083</v>
      </c>
      <c r="I4626" s="12">
        <v>0.46210000000000001</v>
      </c>
    </row>
    <row r="4627" spans="6:9" x14ac:dyDescent="0.3">
      <c r="F4627" s="2">
        <v>4622</v>
      </c>
      <c r="G4627" s="12">
        <f ca="1"/>
        <v>19.519691813422675</v>
      </c>
      <c r="H4627" s="12">
        <f ca="1"/>
        <v>0.4620565297891413</v>
      </c>
      <c r="I4627" s="12">
        <v>0.4622</v>
      </c>
    </row>
    <row r="4628" spans="6:9" x14ac:dyDescent="0.3">
      <c r="F4628" s="2">
        <v>4623</v>
      </c>
      <c r="G4628" s="12">
        <f ca="1"/>
        <v>19.520367726798131</v>
      </c>
      <c r="H4628" s="12">
        <f ca="1"/>
        <v>0.46210236840700047</v>
      </c>
      <c r="I4628" s="12">
        <v>0.46229999999999999</v>
      </c>
    </row>
    <row r="4629" spans="6:9" x14ac:dyDescent="0.3">
      <c r="F4629" s="2">
        <v>4624</v>
      </c>
      <c r="G4629" s="12">
        <f ca="1"/>
        <v>19.523396748125496</v>
      </c>
      <c r="H4629" s="12">
        <f ca="1"/>
        <v>0.46230777512509352</v>
      </c>
      <c r="I4629" s="12">
        <v>0.46239999999999998</v>
      </c>
    </row>
    <row r="4630" spans="6:9" x14ac:dyDescent="0.3">
      <c r="F4630" s="2">
        <v>4625</v>
      </c>
      <c r="G4630" s="12">
        <f ca="1"/>
        <v>19.523754207181454</v>
      </c>
      <c r="H4630" s="12">
        <f ca="1"/>
        <v>0.4623320140218235</v>
      </c>
      <c r="I4630" s="12">
        <v>0.46250000000000002</v>
      </c>
    </row>
    <row r="4631" spans="6:9" x14ac:dyDescent="0.3">
      <c r="F4631" s="2">
        <v>4626</v>
      </c>
      <c r="G4631" s="12">
        <f ca="1"/>
        <v>19.526686366282863</v>
      </c>
      <c r="H4631" s="12">
        <f ca="1"/>
        <v>0.46253082895622588</v>
      </c>
      <c r="I4631" s="12">
        <v>0.46260000000000001</v>
      </c>
    </row>
    <row r="4632" spans="6:9" x14ac:dyDescent="0.3">
      <c r="F4632" s="2">
        <v>4627</v>
      </c>
      <c r="G4632" s="12">
        <f ca="1"/>
        <v>19.527061489297452</v>
      </c>
      <c r="H4632" s="12">
        <f ca="1"/>
        <v>0.46255626268006766</v>
      </c>
      <c r="I4632" s="12">
        <v>0.4627</v>
      </c>
    </row>
    <row r="4633" spans="6:9" x14ac:dyDescent="0.3">
      <c r="F4633" s="2">
        <v>4628</v>
      </c>
      <c r="G4633" s="12">
        <f ca="1"/>
        <v>19.532683789667495</v>
      </c>
      <c r="H4633" s="12">
        <f ca="1"/>
        <v>0.46293742014253086</v>
      </c>
      <c r="I4633" s="12">
        <v>0.46279999999999999</v>
      </c>
    </row>
    <row r="4634" spans="6:9" x14ac:dyDescent="0.3">
      <c r="F4634" s="2">
        <v>4629</v>
      </c>
      <c r="G4634" s="12">
        <f ca="1"/>
        <v>19.532947755539482</v>
      </c>
      <c r="H4634" s="12">
        <f ca="1"/>
        <v>0.46295531355119873</v>
      </c>
      <c r="I4634" s="12">
        <v>0.46289999999999998</v>
      </c>
    </row>
    <row r="4635" spans="6:9" x14ac:dyDescent="0.3">
      <c r="F4635" s="2">
        <v>4630</v>
      </c>
      <c r="G4635" s="12">
        <f ca="1"/>
        <v>19.533297378190362</v>
      </c>
      <c r="H4635" s="12">
        <f ca="1"/>
        <v>0.46297901310418227</v>
      </c>
      <c r="I4635" s="12">
        <v>0.46300000000000002</v>
      </c>
    </row>
    <row r="4636" spans="6:9" x14ac:dyDescent="0.3">
      <c r="F4636" s="2">
        <v>4631</v>
      </c>
      <c r="G4636" s="12">
        <f ca="1"/>
        <v>19.533304636623829</v>
      </c>
      <c r="H4636" s="12">
        <f ca="1"/>
        <v>0.4629795051219151</v>
      </c>
      <c r="I4636" s="12">
        <v>0.46310000000000001</v>
      </c>
    </row>
    <row r="4637" spans="6:9" x14ac:dyDescent="0.3">
      <c r="F4637" s="2">
        <v>4632</v>
      </c>
      <c r="G4637" s="12">
        <f ca="1"/>
        <v>19.534280029567501</v>
      </c>
      <c r="H4637" s="12">
        <f ca="1"/>
        <v>0.46304562163214735</v>
      </c>
      <c r="I4637" s="12">
        <v>0.4632</v>
      </c>
    </row>
    <row r="4638" spans="6:9" x14ac:dyDescent="0.3">
      <c r="F4638" s="2">
        <v>4633</v>
      </c>
      <c r="G4638" s="12">
        <f ca="1"/>
        <v>19.534579830169331</v>
      </c>
      <c r="H4638" s="12">
        <f ca="1"/>
        <v>0.46306594300400361</v>
      </c>
      <c r="I4638" s="12">
        <v>0.46329999999999999</v>
      </c>
    </row>
    <row r="4639" spans="6:9" x14ac:dyDescent="0.3">
      <c r="F4639" s="2">
        <v>4634</v>
      </c>
      <c r="G4639" s="12">
        <f ca="1"/>
        <v>19.534907846377781</v>
      </c>
      <c r="H4639" s="12">
        <f ca="1"/>
        <v>0.46308817666629315</v>
      </c>
      <c r="I4639" s="12">
        <v>0.46339999999999998</v>
      </c>
    </row>
    <row r="4640" spans="6:9" x14ac:dyDescent="0.3">
      <c r="F4640" s="2">
        <v>4635</v>
      </c>
      <c r="G4640" s="12">
        <f ca="1"/>
        <v>19.535990040481106</v>
      </c>
      <c r="H4640" s="12">
        <f ca="1"/>
        <v>0.4631615283399419</v>
      </c>
      <c r="I4640" s="12">
        <v>0.46350000000000002</v>
      </c>
    </row>
    <row r="4641" spans="6:9" x14ac:dyDescent="0.3">
      <c r="F4641" s="2">
        <v>4636</v>
      </c>
      <c r="G4641" s="12">
        <f ca="1"/>
        <v>19.536720383437341</v>
      </c>
      <c r="H4641" s="12">
        <f ca="1"/>
        <v>0.46321102977322803</v>
      </c>
      <c r="I4641" s="12">
        <v>0.46360000000000001</v>
      </c>
    </row>
    <row r="4642" spans="6:9" x14ac:dyDescent="0.3">
      <c r="F4642" s="2">
        <v>4637</v>
      </c>
      <c r="G4642" s="12">
        <f ca="1"/>
        <v>19.537612412670882</v>
      </c>
      <c r="H4642" s="12">
        <f ca="1"/>
        <v>0.46327148829634157</v>
      </c>
      <c r="I4642" s="12">
        <v>0.4637</v>
      </c>
    </row>
    <row r="4643" spans="6:9" x14ac:dyDescent="0.3">
      <c r="F4643" s="2">
        <v>4638</v>
      </c>
      <c r="G4643" s="12">
        <f ca="1"/>
        <v>19.537679290454438</v>
      </c>
      <c r="H4643" s="12">
        <f ca="1"/>
        <v>0.46327602095419101</v>
      </c>
      <c r="I4643" s="12">
        <v>0.46379999999999999</v>
      </c>
    </row>
    <row r="4644" spans="6:9" x14ac:dyDescent="0.3">
      <c r="F4644" s="2">
        <v>4639</v>
      </c>
      <c r="G4644" s="12">
        <f ca="1"/>
        <v>19.538117095102127</v>
      </c>
      <c r="H4644" s="12">
        <f ca="1"/>
        <v>0.4633056930038823</v>
      </c>
      <c r="I4644" s="12">
        <v>0.46389999999999998</v>
      </c>
    </row>
    <row r="4645" spans="6:9" x14ac:dyDescent="0.3">
      <c r="F4645" s="2">
        <v>4640</v>
      </c>
      <c r="G4645" s="12">
        <f ca="1"/>
        <v>19.540367485580656</v>
      </c>
      <c r="H4645" s="12">
        <f ca="1"/>
        <v>0.46345820512051</v>
      </c>
      <c r="I4645" s="12">
        <v>0.46400000000000002</v>
      </c>
    </row>
    <row r="4646" spans="6:9" x14ac:dyDescent="0.3">
      <c r="F4646" s="2">
        <v>4641</v>
      </c>
      <c r="G4646" s="12">
        <f ca="1"/>
        <v>19.546161474598968</v>
      </c>
      <c r="H4646" s="12">
        <f ca="1"/>
        <v>0.46385081571644066</v>
      </c>
      <c r="I4646" s="12">
        <v>0.46410000000000001</v>
      </c>
    </row>
    <row r="4647" spans="6:9" x14ac:dyDescent="0.3">
      <c r="F4647" s="2">
        <v>4642</v>
      </c>
      <c r="G4647" s="12">
        <f ca="1"/>
        <v>19.547614237789219</v>
      </c>
      <c r="H4647" s="12">
        <f ca="1"/>
        <v>0.46394924471800375</v>
      </c>
      <c r="I4647" s="12">
        <v>0.4642</v>
      </c>
    </row>
    <row r="4648" spans="6:9" x14ac:dyDescent="0.3">
      <c r="F4648" s="2">
        <v>4643</v>
      </c>
      <c r="G4648" s="12">
        <f ca="1"/>
        <v>19.54838984565664</v>
      </c>
      <c r="H4648" s="12">
        <f ca="1"/>
        <v>0.46400179235288336</v>
      </c>
      <c r="I4648" s="12">
        <v>0.46429999999999999</v>
      </c>
    </row>
    <row r="4649" spans="6:9" x14ac:dyDescent="0.3">
      <c r="F4649" s="2">
        <v>4644</v>
      </c>
      <c r="G4649" s="12">
        <f ca="1"/>
        <v>19.550476598088757</v>
      </c>
      <c r="H4649" s="12">
        <f ca="1"/>
        <v>0.46414316313796711</v>
      </c>
      <c r="I4649" s="12">
        <v>0.46439999999999998</v>
      </c>
    </row>
    <row r="4650" spans="6:9" x14ac:dyDescent="0.3">
      <c r="F4650" s="2">
        <v>4645</v>
      </c>
      <c r="G4650" s="12">
        <f ca="1"/>
        <v>19.550630692615098</v>
      </c>
      <c r="H4650" s="12">
        <f ca="1"/>
        <v>0.46415360212936818</v>
      </c>
      <c r="I4650" s="12">
        <v>0.46450000000000002</v>
      </c>
    </row>
    <row r="4651" spans="6:9" x14ac:dyDescent="0.3">
      <c r="F4651" s="2">
        <v>4646</v>
      </c>
      <c r="G4651" s="12">
        <f ca="1"/>
        <v>19.552508158532852</v>
      </c>
      <c r="H4651" s="12">
        <f ca="1"/>
        <v>0.4642807846961774</v>
      </c>
      <c r="I4651" s="12">
        <v>0.46460000000000001</v>
      </c>
    </row>
    <row r="4652" spans="6:9" x14ac:dyDescent="0.3">
      <c r="F4652" s="2">
        <v>4647</v>
      </c>
      <c r="G4652" s="12">
        <f ca="1"/>
        <v>19.553510037678851</v>
      </c>
      <c r="H4652" s="12">
        <f ca="1"/>
        <v>0.46434865010108173</v>
      </c>
      <c r="I4652" s="12">
        <v>0.4647</v>
      </c>
    </row>
    <row r="4653" spans="6:9" x14ac:dyDescent="0.3">
      <c r="F4653" s="2">
        <v>4648</v>
      </c>
      <c r="G4653" s="12">
        <f ca="1"/>
        <v>19.562486029955011</v>
      </c>
      <c r="H4653" s="12">
        <f ca="1"/>
        <v>0.46495655783336243</v>
      </c>
      <c r="I4653" s="12">
        <v>0.46479999999999999</v>
      </c>
    </row>
    <row r="4654" spans="6:9" x14ac:dyDescent="0.3">
      <c r="F4654" s="2">
        <v>4649</v>
      </c>
      <c r="G4654" s="12">
        <f ca="1"/>
        <v>19.563583642264181</v>
      </c>
      <c r="H4654" s="12">
        <f ca="1"/>
        <v>0.46503088118474734</v>
      </c>
      <c r="I4654" s="12">
        <v>0.46489999999999998</v>
      </c>
    </row>
    <row r="4655" spans="6:9" x14ac:dyDescent="0.3">
      <c r="F4655" s="2">
        <v>4650</v>
      </c>
      <c r="G4655" s="12">
        <f ca="1"/>
        <v>19.56456316471424</v>
      </c>
      <c r="H4655" s="12">
        <f ca="1"/>
        <v>0.46509720574821078</v>
      </c>
      <c r="I4655" s="12">
        <v>0.46500000000000002</v>
      </c>
    </row>
    <row r="4656" spans="6:9" x14ac:dyDescent="0.3">
      <c r="F4656" s="2">
        <v>4651</v>
      </c>
      <c r="G4656" s="12">
        <f ca="1"/>
        <v>19.565771095972355</v>
      </c>
      <c r="H4656" s="12">
        <f ca="1"/>
        <v>0.46517899289083975</v>
      </c>
      <c r="I4656" s="12">
        <v>0.46510000000000001</v>
      </c>
    </row>
    <row r="4657" spans="6:9" x14ac:dyDescent="0.3">
      <c r="F4657" s="2">
        <v>4652</v>
      </c>
      <c r="G4657" s="12">
        <f ca="1"/>
        <v>19.565912840260726</v>
      </c>
      <c r="H4657" s="12">
        <f ca="1"/>
        <v>0.46518858994113954</v>
      </c>
      <c r="I4657" s="12">
        <v>0.4652</v>
      </c>
    </row>
    <row r="4658" spans="6:9" x14ac:dyDescent="0.3">
      <c r="F4658" s="2">
        <v>4653</v>
      </c>
      <c r="G4658" s="12">
        <f ca="1"/>
        <v>19.569885379345418</v>
      </c>
      <c r="H4658" s="12">
        <f ca="1"/>
        <v>0.46545753773621712</v>
      </c>
      <c r="I4658" s="12">
        <v>0.46529999999999999</v>
      </c>
    </row>
    <row r="4659" spans="6:9" x14ac:dyDescent="0.3">
      <c r="F4659" s="2">
        <v>4654</v>
      </c>
      <c r="G4659" s="12">
        <f ca="1"/>
        <v>19.570311335084433</v>
      </c>
      <c r="H4659" s="12">
        <f ca="1"/>
        <v>0.46548637337733567</v>
      </c>
      <c r="I4659" s="12">
        <v>0.46539999999999998</v>
      </c>
    </row>
    <row r="4660" spans="6:9" x14ac:dyDescent="0.3">
      <c r="F4660" s="2">
        <v>4655</v>
      </c>
      <c r="G4660" s="12">
        <f ca="1"/>
        <v>19.570790327051853</v>
      </c>
      <c r="H4660" s="12">
        <f ca="1"/>
        <v>0.46551879884334091</v>
      </c>
      <c r="I4660" s="12">
        <v>0.46550000000000002</v>
      </c>
    </row>
    <row r="4661" spans="6:9" x14ac:dyDescent="0.3">
      <c r="F4661" s="2">
        <v>4656</v>
      </c>
      <c r="G4661" s="12">
        <f ca="1"/>
        <v>19.572030660684767</v>
      </c>
      <c r="H4661" s="12">
        <f ca="1"/>
        <v>0.46560276087517594</v>
      </c>
      <c r="I4661" s="12">
        <v>0.46560000000000001</v>
      </c>
    </row>
    <row r="4662" spans="6:9" x14ac:dyDescent="0.3">
      <c r="F4662" s="2">
        <v>4657</v>
      </c>
      <c r="G4662" s="12">
        <f ca="1"/>
        <v>19.572259736946101</v>
      </c>
      <c r="H4662" s="12">
        <f ca="1"/>
        <v>0.46561826734354134</v>
      </c>
      <c r="I4662" s="12">
        <v>0.4657</v>
      </c>
    </row>
    <row r="4663" spans="6:9" x14ac:dyDescent="0.3">
      <c r="F4663" s="2">
        <v>4658</v>
      </c>
      <c r="G4663" s="12">
        <f ca="1"/>
        <v>19.572924935016022</v>
      </c>
      <c r="H4663" s="12">
        <f ca="1"/>
        <v>0.4656632947282332</v>
      </c>
      <c r="I4663" s="12">
        <v>0.46579999999999999</v>
      </c>
    </row>
    <row r="4664" spans="6:9" x14ac:dyDescent="0.3">
      <c r="F4664" s="2">
        <v>4659</v>
      </c>
      <c r="G4664" s="12">
        <f ca="1"/>
        <v>19.573816745712101</v>
      </c>
      <c r="H4664" s="12">
        <f ca="1"/>
        <v>0.46572365985354797</v>
      </c>
      <c r="I4664" s="12">
        <v>0.46589999999999998</v>
      </c>
    </row>
    <row r="4665" spans="6:9" x14ac:dyDescent="0.3">
      <c r="F4665" s="2">
        <v>4660</v>
      </c>
      <c r="G4665" s="12">
        <f ca="1"/>
        <v>19.574249315860893</v>
      </c>
      <c r="H4665" s="12">
        <f ca="1"/>
        <v>0.46575293907317994</v>
      </c>
      <c r="I4665" s="12">
        <v>0.46600000000000003</v>
      </c>
    </row>
    <row r="4666" spans="6:9" x14ac:dyDescent="0.3">
      <c r="F4666" s="2">
        <v>4661</v>
      </c>
      <c r="G4666" s="12">
        <f ca="1"/>
        <v>19.577354274391435</v>
      </c>
      <c r="H4666" s="12">
        <f ca="1"/>
        <v>0.46596308972290773</v>
      </c>
      <c r="I4666" s="12">
        <v>0.46610000000000001</v>
      </c>
    </row>
    <row r="4667" spans="6:9" x14ac:dyDescent="0.3">
      <c r="F4667" s="2">
        <v>4662</v>
      </c>
      <c r="G4667" s="12">
        <f ca="1"/>
        <v>19.577835706446351</v>
      </c>
      <c r="H4667" s="12">
        <f ca="1"/>
        <v>0.46599567200517822</v>
      </c>
      <c r="I4667" s="12">
        <v>0.4662</v>
      </c>
    </row>
    <row r="4668" spans="6:9" x14ac:dyDescent="0.3">
      <c r="F4668" s="2">
        <v>4663</v>
      </c>
      <c r="G4668" s="12">
        <f ca="1"/>
        <v>19.581198774738969</v>
      </c>
      <c r="H4668" s="12">
        <f ca="1"/>
        <v>0.46622326120675345</v>
      </c>
      <c r="I4668" s="12">
        <v>0.46629999999999999</v>
      </c>
    </row>
    <row r="4669" spans="6:9" x14ac:dyDescent="0.3">
      <c r="F4669" s="2">
        <v>4664</v>
      </c>
      <c r="G4669" s="12">
        <f ca="1"/>
        <v>19.586624787227674</v>
      </c>
      <c r="H4669" s="12">
        <f ca="1"/>
        <v>0.46659039705511129</v>
      </c>
      <c r="I4669" s="12">
        <v>0.46639999999999998</v>
      </c>
    </row>
    <row r="4670" spans="6:9" x14ac:dyDescent="0.3">
      <c r="F4670" s="2">
        <v>4665</v>
      </c>
      <c r="G4670" s="12">
        <f ca="1"/>
        <v>19.586628963217358</v>
      </c>
      <c r="H4670" s="12">
        <f ca="1"/>
        <v>0.46659067958350531</v>
      </c>
      <c r="I4670" s="12">
        <v>0.46650000000000003</v>
      </c>
    </row>
    <row r="4671" spans="6:9" x14ac:dyDescent="0.3">
      <c r="F4671" s="2">
        <v>4666</v>
      </c>
      <c r="G4671" s="12">
        <f ca="1"/>
        <v>19.58730688525084</v>
      </c>
      <c r="H4671" s="12">
        <f ca="1"/>
        <v>0.46663654411733174</v>
      </c>
      <c r="I4671" s="12">
        <v>0.46660000000000001</v>
      </c>
    </row>
    <row r="4672" spans="6:9" x14ac:dyDescent="0.3">
      <c r="F4672" s="2">
        <v>4667</v>
      </c>
      <c r="G4672" s="12">
        <f ca="1"/>
        <v>19.590316437575609</v>
      </c>
      <c r="H4672" s="12">
        <f ca="1"/>
        <v>0.46684014030684501</v>
      </c>
      <c r="I4672" s="12">
        <v>0.4667</v>
      </c>
    </row>
    <row r="4673" spans="6:9" x14ac:dyDescent="0.3">
      <c r="F4673" s="2">
        <v>4668</v>
      </c>
      <c r="G4673" s="12">
        <f ca="1"/>
        <v>19.591723058748354</v>
      </c>
      <c r="H4673" s="12">
        <f ca="1"/>
        <v>0.4669352904702454</v>
      </c>
      <c r="I4673" s="12">
        <v>0.46679999999999999</v>
      </c>
    </row>
    <row r="4674" spans="6:9" x14ac:dyDescent="0.3">
      <c r="F4674" s="2">
        <v>4669</v>
      </c>
      <c r="G4674" s="12">
        <f ca="1"/>
        <v>19.591804141033311</v>
      </c>
      <c r="H4674" s="12">
        <f ca="1"/>
        <v>0.46694077508897602</v>
      </c>
      <c r="I4674" s="12">
        <v>0.46689999999999998</v>
      </c>
    </row>
    <row r="4675" spans="6:9" x14ac:dyDescent="0.3">
      <c r="F4675" s="2">
        <v>4670</v>
      </c>
      <c r="G4675" s="12">
        <f ca="1"/>
        <v>19.592284347056481</v>
      </c>
      <c r="H4675" s="12">
        <f ca="1"/>
        <v>0.46697325714907073</v>
      </c>
      <c r="I4675" s="12">
        <v>0.46700000000000003</v>
      </c>
    </row>
    <row r="4676" spans="6:9" x14ac:dyDescent="0.3">
      <c r="F4676" s="2">
        <v>4671</v>
      </c>
      <c r="G4676" s="12">
        <f ca="1"/>
        <v>19.59336177887517</v>
      </c>
      <c r="H4676" s="12">
        <f ca="1"/>
        <v>0.46704613461503219</v>
      </c>
      <c r="I4676" s="12">
        <v>0.46710000000000002</v>
      </c>
    </row>
    <row r="4677" spans="6:9" x14ac:dyDescent="0.3">
      <c r="F4677" s="2">
        <v>4672</v>
      </c>
      <c r="G4677" s="12">
        <f ca="1"/>
        <v>19.594817621457931</v>
      </c>
      <c r="H4677" s="12">
        <f ca="1"/>
        <v>0.46714460316584083</v>
      </c>
      <c r="I4677" s="12">
        <v>0.4672</v>
      </c>
    </row>
    <row r="4678" spans="6:9" x14ac:dyDescent="0.3">
      <c r="F4678" s="2">
        <v>4673</v>
      </c>
      <c r="G4678" s="12">
        <f ca="1"/>
        <v>19.599982918672996</v>
      </c>
      <c r="H4678" s="12">
        <f ca="1"/>
        <v>0.46749392456257266</v>
      </c>
      <c r="I4678" s="12">
        <v>0.46729999999999999</v>
      </c>
    </row>
    <row r="4679" spans="6:9" x14ac:dyDescent="0.3">
      <c r="F4679" s="2">
        <v>4674</v>
      </c>
      <c r="G4679" s="12">
        <f ca="1"/>
        <v>19.602836436441748</v>
      </c>
      <c r="H4679" s="12">
        <f ca="1"/>
        <v>0.46768687501653072</v>
      </c>
      <c r="I4679" s="12">
        <v>0.46739999999999998</v>
      </c>
    </row>
    <row r="4680" spans="6:9" x14ac:dyDescent="0.3">
      <c r="F4680" s="2">
        <v>4675</v>
      </c>
      <c r="G4680" s="12">
        <f ca="1"/>
        <v>19.603936766314025</v>
      </c>
      <c r="H4680" s="12">
        <f ca="1"/>
        <v>0.46776127214620411</v>
      </c>
      <c r="I4680" s="12">
        <v>0.46750000000000003</v>
      </c>
    </row>
    <row r="4681" spans="6:9" x14ac:dyDescent="0.3">
      <c r="F4681" s="2">
        <v>4676</v>
      </c>
      <c r="G4681" s="12">
        <f ca="1"/>
        <v>19.604365894007355</v>
      </c>
      <c r="H4681" s="12">
        <f ca="1"/>
        <v>0.46779028613560086</v>
      </c>
      <c r="I4681" s="12">
        <v>0.46760000000000002</v>
      </c>
    </row>
    <row r="4682" spans="6:9" x14ac:dyDescent="0.3">
      <c r="F4682" s="2">
        <v>4677</v>
      </c>
      <c r="G4682" s="12">
        <f ca="1"/>
        <v>19.607935376204374</v>
      </c>
      <c r="H4682" s="12">
        <f ca="1"/>
        <v>0.4680316063730694</v>
      </c>
      <c r="I4682" s="12">
        <v>0.4677</v>
      </c>
    </row>
    <row r="4683" spans="6:9" x14ac:dyDescent="0.3">
      <c r="F4683" s="2">
        <v>4678</v>
      </c>
      <c r="G4683" s="12">
        <f ca="1"/>
        <v>19.611526734506469</v>
      </c>
      <c r="H4683" s="12">
        <f ca="1"/>
        <v>0.4682743730994906</v>
      </c>
      <c r="I4683" s="12">
        <v>0.46779999999999999</v>
      </c>
    </row>
    <row r="4684" spans="6:9" x14ac:dyDescent="0.3">
      <c r="F4684" s="2">
        <v>4679</v>
      </c>
      <c r="G4684" s="12">
        <f ca="1"/>
        <v>19.61157069379405</v>
      </c>
      <c r="H4684" s="12">
        <f ca="1"/>
        <v>0.46827734443385705</v>
      </c>
      <c r="I4684" s="12">
        <v>0.46789999999999998</v>
      </c>
    </row>
    <row r="4685" spans="6:9" x14ac:dyDescent="0.3">
      <c r="F4685" s="2">
        <v>4680</v>
      </c>
      <c r="G4685" s="12">
        <f ca="1"/>
        <v>19.612142879010133</v>
      </c>
      <c r="H4685" s="12">
        <f ca="1"/>
        <v>0.46831601962781311</v>
      </c>
      <c r="I4685" s="12">
        <v>0.46800000000000003</v>
      </c>
    </row>
    <row r="4686" spans="6:9" x14ac:dyDescent="0.3">
      <c r="F4686" s="2">
        <v>4681</v>
      </c>
      <c r="G4686" s="12">
        <f ca="1"/>
        <v>19.613728984820629</v>
      </c>
      <c r="H4686" s="12">
        <f ca="1"/>
        <v>0.46842322349596688</v>
      </c>
      <c r="I4686" s="12">
        <v>0.46810000000000002</v>
      </c>
    </row>
    <row r="4687" spans="6:9" x14ac:dyDescent="0.3">
      <c r="F4687" s="2">
        <v>4682</v>
      </c>
      <c r="G4687" s="12">
        <f ca="1"/>
        <v>19.61492903087537</v>
      </c>
      <c r="H4687" s="12">
        <f ca="1"/>
        <v>0.4685043295954941</v>
      </c>
      <c r="I4687" s="12">
        <v>0.46820000000000001</v>
      </c>
    </row>
    <row r="4688" spans="6:9" x14ac:dyDescent="0.3">
      <c r="F4688" s="2">
        <v>4683</v>
      </c>
      <c r="G4688" s="12">
        <f ca="1"/>
        <v>19.615508904068236</v>
      </c>
      <c r="H4688" s="12">
        <f ca="1"/>
        <v>0.46854351949259843</v>
      </c>
      <c r="I4688" s="12">
        <v>0.46829999999999999</v>
      </c>
    </row>
    <row r="4689" spans="6:9" x14ac:dyDescent="0.3">
      <c r="F4689" s="2">
        <v>4684</v>
      </c>
      <c r="G4689" s="12">
        <f ca="1"/>
        <v>19.617802699979304</v>
      </c>
      <c r="H4689" s="12">
        <f ca="1"/>
        <v>0.46869853402469824</v>
      </c>
      <c r="I4689" s="12">
        <v>0.46839999999999998</v>
      </c>
    </row>
    <row r="4690" spans="6:9" x14ac:dyDescent="0.3">
      <c r="F4690" s="2">
        <v>4685</v>
      </c>
      <c r="G4690" s="12">
        <f ca="1"/>
        <v>19.618768839539811</v>
      </c>
      <c r="H4690" s="12">
        <f ca="1"/>
        <v>0.46876382165062264</v>
      </c>
      <c r="I4690" s="12">
        <v>0.46850000000000003</v>
      </c>
    </row>
    <row r="4691" spans="6:9" x14ac:dyDescent="0.3">
      <c r="F4691" s="2">
        <v>4686</v>
      </c>
      <c r="G4691" s="12">
        <f ca="1"/>
        <v>19.618912333263879</v>
      </c>
      <c r="H4691" s="12">
        <f ca="1"/>
        <v>0.46877351814715668</v>
      </c>
      <c r="I4691" s="12">
        <v>0.46860000000000002</v>
      </c>
    </row>
    <row r="4692" spans="6:9" x14ac:dyDescent="0.3">
      <c r="F4692" s="2">
        <v>4687</v>
      </c>
      <c r="G4692" s="12">
        <f ca="1"/>
        <v>19.619669945759018</v>
      </c>
      <c r="H4692" s="12">
        <f ca="1"/>
        <v>0.4688247124577069</v>
      </c>
      <c r="I4692" s="12">
        <v>0.46870000000000001</v>
      </c>
    </row>
    <row r="4693" spans="6:9" x14ac:dyDescent="0.3">
      <c r="F4693" s="2">
        <v>4688</v>
      </c>
      <c r="G4693" s="12">
        <f ca="1"/>
        <v>19.620225998681306</v>
      </c>
      <c r="H4693" s="12">
        <f ca="1"/>
        <v>0.46886228581043166</v>
      </c>
      <c r="I4693" s="12">
        <v>0.46879999999999999</v>
      </c>
    </row>
    <row r="4694" spans="6:9" x14ac:dyDescent="0.3">
      <c r="F4694" s="2">
        <v>4689</v>
      </c>
      <c r="G4694" s="12">
        <f ca="1"/>
        <v>19.621782311678064</v>
      </c>
      <c r="H4694" s="12">
        <f ca="1"/>
        <v>0.46896744408997476</v>
      </c>
      <c r="I4694" s="12">
        <v>0.46889999999999998</v>
      </c>
    </row>
    <row r="4695" spans="6:9" x14ac:dyDescent="0.3">
      <c r="F4695" s="2">
        <v>4690</v>
      </c>
      <c r="G4695" s="12">
        <f ca="1"/>
        <v>19.625797957019742</v>
      </c>
      <c r="H4695" s="12">
        <f ca="1"/>
        <v>0.46923874808738547</v>
      </c>
      <c r="I4695" s="12">
        <v>0.46899999999999997</v>
      </c>
    </row>
    <row r="4696" spans="6:9" x14ac:dyDescent="0.3">
      <c r="F4696" s="2">
        <v>4691</v>
      </c>
      <c r="G4696" s="12">
        <f ca="1"/>
        <v>19.62619377480782</v>
      </c>
      <c r="H4696" s="12">
        <f ca="1"/>
        <v>0.46926548799665596</v>
      </c>
      <c r="I4696" s="12">
        <v>0.46910000000000002</v>
      </c>
    </row>
    <row r="4697" spans="6:9" x14ac:dyDescent="0.3">
      <c r="F4697" s="2">
        <v>4692</v>
      </c>
      <c r="G4697" s="12">
        <f ca="1"/>
        <v>19.626980139440946</v>
      </c>
      <c r="H4697" s="12">
        <f ca="1"/>
        <v>0.4693186105420275</v>
      </c>
      <c r="I4697" s="12">
        <v>0.46920000000000001</v>
      </c>
    </row>
    <row r="4698" spans="6:9" x14ac:dyDescent="0.3">
      <c r="F4698" s="2">
        <v>4693</v>
      </c>
      <c r="G4698" s="12">
        <f ca="1"/>
        <v>19.629677260914679</v>
      </c>
      <c r="H4698" s="12">
        <f ca="1"/>
        <v>0.46950080146955003</v>
      </c>
      <c r="I4698" s="12">
        <v>0.46929999999999999</v>
      </c>
    </row>
    <row r="4699" spans="6:9" x14ac:dyDescent="0.3">
      <c r="F4699" s="2">
        <v>4694</v>
      </c>
      <c r="G4699" s="12">
        <f ca="1"/>
        <v>19.630448480624946</v>
      </c>
      <c r="H4699" s="12">
        <f ca="1"/>
        <v>0.46955289404059569</v>
      </c>
      <c r="I4699" s="12">
        <v>0.46939999999999998</v>
      </c>
    </row>
    <row r="4700" spans="6:9" x14ac:dyDescent="0.3">
      <c r="F4700" s="2">
        <v>4695</v>
      </c>
      <c r="G4700" s="12">
        <f ca="1"/>
        <v>19.63520452434431</v>
      </c>
      <c r="H4700" s="12">
        <f ca="1"/>
        <v>0.4698741105780283</v>
      </c>
      <c r="I4700" s="12">
        <v>0.46949999999999997</v>
      </c>
    </row>
    <row r="4701" spans="6:9" x14ac:dyDescent="0.3">
      <c r="F4701" s="2">
        <v>4696</v>
      </c>
      <c r="G4701" s="12">
        <f ca="1"/>
        <v>19.638504201257529</v>
      </c>
      <c r="H4701" s="12">
        <f ca="1"/>
        <v>0.4700969319563274</v>
      </c>
      <c r="I4701" s="12">
        <v>0.46960000000000002</v>
      </c>
    </row>
    <row r="4702" spans="6:9" x14ac:dyDescent="0.3">
      <c r="F4702" s="2">
        <v>4697</v>
      </c>
      <c r="G4702" s="12">
        <f ca="1"/>
        <v>19.638658430580389</v>
      </c>
      <c r="H4702" s="12">
        <f ca="1"/>
        <v>0.47010734610494798</v>
      </c>
      <c r="I4702" s="12">
        <v>0.46970000000000001</v>
      </c>
    </row>
    <row r="4703" spans="6:9" x14ac:dyDescent="0.3">
      <c r="F4703" s="2">
        <v>4698</v>
      </c>
      <c r="G4703" s="12">
        <f ca="1"/>
        <v>19.640568224925055</v>
      </c>
      <c r="H4703" s="12">
        <f ca="1"/>
        <v>0.47023629757537905</v>
      </c>
      <c r="I4703" s="12">
        <v>0.4698</v>
      </c>
    </row>
    <row r="4704" spans="6:9" x14ac:dyDescent="0.3">
      <c r="F4704" s="2">
        <v>4699</v>
      </c>
      <c r="G4704" s="12">
        <f ca="1"/>
        <v>19.64068925878022</v>
      </c>
      <c r="H4704" s="12">
        <f ca="1"/>
        <v>0.47024446960073391</v>
      </c>
      <c r="I4704" s="12">
        <v>0.46989999999999998</v>
      </c>
    </row>
    <row r="4705" spans="6:9" x14ac:dyDescent="0.3">
      <c r="F4705" s="2">
        <v>4700</v>
      </c>
      <c r="G4705" s="12">
        <f ca="1"/>
        <v>19.640945185443801</v>
      </c>
      <c r="H4705" s="12">
        <f ca="1"/>
        <v>0.4702617492627319</v>
      </c>
      <c r="I4705" s="12">
        <v>0.47</v>
      </c>
    </row>
    <row r="4706" spans="6:9" x14ac:dyDescent="0.3">
      <c r="F4706" s="2">
        <v>4701</v>
      </c>
      <c r="G4706" s="12">
        <f ca="1"/>
        <v>19.641148018875025</v>
      </c>
      <c r="H4706" s="12">
        <f ca="1"/>
        <v>0.4702754440545624</v>
      </c>
      <c r="I4706" s="12">
        <v>0.47010000000000002</v>
      </c>
    </row>
    <row r="4707" spans="6:9" x14ac:dyDescent="0.3">
      <c r="F4707" s="2">
        <v>4702</v>
      </c>
      <c r="G4707" s="12">
        <f ca="1"/>
        <v>19.642079547182597</v>
      </c>
      <c r="H4707" s="12">
        <f ca="1"/>
        <v>0.47033833708617789</v>
      </c>
      <c r="I4707" s="12">
        <v>0.47020000000000001</v>
      </c>
    </row>
    <row r="4708" spans="6:9" x14ac:dyDescent="0.3">
      <c r="F4708" s="2">
        <v>4703</v>
      </c>
      <c r="G4708" s="12">
        <f ca="1"/>
        <v>19.642170772172115</v>
      </c>
      <c r="H4708" s="12">
        <f ca="1"/>
        <v>0.47034449610873008</v>
      </c>
      <c r="I4708" s="12">
        <v>0.4703</v>
      </c>
    </row>
    <row r="4709" spans="6:9" x14ac:dyDescent="0.3">
      <c r="F4709" s="2">
        <v>4704</v>
      </c>
      <c r="G4709" s="12">
        <f ca="1"/>
        <v>19.644828586495144</v>
      </c>
      <c r="H4709" s="12">
        <f ca="1"/>
        <v>0.47052392804452264</v>
      </c>
      <c r="I4709" s="12">
        <v>0.47039999999999998</v>
      </c>
    </row>
    <row r="4710" spans="6:9" x14ac:dyDescent="0.3">
      <c r="F4710" s="2">
        <v>4705</v>
      </c>
      <c r="G4710" s="12">
        <f ca="1"/>
        <v>19.648714411692701</v>
      </c>
      <c r="H4710" s="12">
        <f ca="1"/>
        <v>0.47078623140159093</v>
      </c>
      <c r="I4710" s="12">
        <v>0.47049999999999997</v>
      </c>
    </row>
    <row r="4711" spans="6:9" x14ac:dyDescent="0.3">
      <c r="F4711" s="2">
        <v>4706</v>
      </c>
      <c r="G4711" s="12">
        <f ca="1"/>
        <v>19.651784727717999</v>
      </c>
      <c r="H4711" s="12">
        <f ca="1"/>
        <v>0.47099345804145809</v>
      </c>
      <c r="I4711" s="12">
        <v>0.47060000000000002</v>
      </c>
    </row>
    <row r="4712" spans="6:9" x14ac:dyDescent="0.3">
      <c r="F4712" s="2">
        <v>4707</v>
      </c>
      <c r="G4712" s="12">
        <f ca="1"/>
        <v>19.653448570232982</v>
      </c>
      <c r="H4712" s="12">
        <f ca="1"/>
        <v>0.47110574649843051</v>
      </c>
      <c r="I4712" s="12">
        <v>0.47070000000000001</v>
      </c>
    </row>
    <row r="4713" spans="6:9" x14ac:dyDescent="0.3">
      <c r="F4713" s="2">
        <v>4708</v>
      </c>
      <c r="G4713" s="12">
        <f ca="1"/>
        <v>19.654699904128499</v>
      </c>
      <c r="H4713" s="12">
        <f ca="1"/>
        <v>0.47119019105923421</v>
      </c>
      <c r="I4713" s="12">
        <v>0.4708</v>
      </c>
    </row>
    <row r="4714" spans="6:9" x14ac:dyDescent="0.3">
      <c r="F4714" s="2">
        <v>4709</v>
      </c>
      <c r="G4714" s="12">
        <f ca="1"/>
        <v>19.656023199667452</v>
      </c>
      <c r="H4714" s="12">
        <f ca="1"/>
        <v>0.47127948741367759</v>
      </c>
      <c r="I4714" s="12">
        <v>0.47089999999999999</v>
      </c>
    </row>
    <row r="4715" spans="6:9" x14ac:dyDescent="0.3">
      <c r="F4715" s="2">
        <v>4710</v>
      </c>
      <c r="G4715" s="12">
        <f ca="1"/>
        <v>19.657917637205458</v>
      </c>
      <c r="H4715" s="12">
        <f ca="1"/>
        <v>0.47140731663929891</v>
      </c>
      <c r="I4715" s="12">
        <v>0.47099999999999997</v>
      </c>
    </row>
    <row r="4716" spans="6:9" x14ac:dyDescent="0.3">
      <c r="F4716" s="2">
        <v>4711</v>
      </c>
      <c r="G4716" s="12">
        <f ca="1"/>
        <v>19.658364823050679</v>
      </c>
      <c r="H4716" s="12">
        <f ca="1"/>
        <v>0.47143748962179594</v>
      </c>
      <c r="I4716" s="12">
        <v>0.47110000000000002</v>
      </c>
    </row>
    <row r="4717" spans="6:9" x14ac:dyDescent="0.3">
      <c r="F4717" s="2">
        <v>4712</v>
      </c>
      <c r="G4717" s="12">
        <f ca="1"/>
        <v>19.660004892991104</v>
      </c>
      <c r="H4717" s="12">
        <f ca="1"/>
        <v>0.47154814563209146</v>
      </c>
      <c r="I4717" s="12">
        <v>0.47120000000000001</v>
      </c>
    </row>
    <row r="4718" spans="6:9" x14ac:dyDescent="0.3">
      <c r="F4718" s="2">
        <v>4713</v>
      </c>
      <c r="G4718" s="12">
        <f ca="1"/>
        <v>19.660919420727936</v>
      </c>
      <c r="H4718" s="12">
        <f ca="1"/>
        <v>0.47160984603807748</v>
      </c>
      <c r="I4718" s="12">
        <v>0.4713</v>
      </c>
    </row>
    <row r="4719" spans="6:9" x14ac:dyDescent="0.3">
      <c r="F4719" s="2">
        <v>4714</v>
      </c>
      <c r="G4719" s="12">
        <f ca="1"/>
        <v>19.660971479818073</v>
      </c>
      <c r="H4719" s="12">
        <f ca="1"/>
        <v>0.47161335824078943</v>
      </c>
      <c r="I4719" s="12">
        <v>0.47139999999999999</v>
      </c>
    </row>
    <row r="4720" spans="6:9" x14ac:dyDescent="0.3">
      <c r="F4720" s="2">
        <v>4715</v>
      </c>
      <c r="G4720" s="12">
        <f ca="1"/>
        <v>19.661293046104994</v>
      </c>
      <c r="H4720" s="12">
        <f ca="1"/>
        <v>0.47163505277670303</v>
      </c>
      <c r="I4720" s="12">
        <v>0.47149999999999997</v>
      </c>
    </row>
    <row r="4721" spans="6:9" x14ac:dyDescent="0.3">
      <c r="F4721" s="2">
        <v>4716</v>
      </c>
      <c r="G4721" s="12">
        <f ca="1"/>
        <v>19.661475782444715</v>
      </c>
      <c r="H4721" s="12">
        <f ca="1"/>
        <v>0.47164738100097631</v>
      </c>
      <c r="I4721" s="12">
        <v>0.47160000000000002</v>
      </c>
    </row>
    <row r="4722" spans="6:9" x14ac:dyDescent="0.3">
      <c r="F4722" s="2">
        <v>4717</v>
      </c>
      <c r="G4722" s="12">
        <f ca="1"/>
        <v>19.66353634949764</v>
      </c>
      <c r="H4722" s="12">
        <f ca="1"/>
        <v>0.47178639016987461</v>
      </c>
      <c r="I4722" s="12">
        <v>0.47170000000000001</v>
      </c>
    </row>
    <row r="4723" spans="6:9" x14ac:dyDescent="0.3">
      <c r="F4723" s="2">
        <v>4718</v>
      </c>
      <c r="G4723" s="12">
        <f ca="1"/>
        <v>19.664221221722329</v>
      </c>
      <c r="H4723" s="12">
        <f ca="1"/>
        <v>0.47183259028852675</v>
      </c>
      <c r="I4723" s="12">
        <v>0.4718</v>
      </c>
    </row>
    <row r="4724" spans="6:9" x14ac:dyDescent="0.3">
      <c r="F4724" s="2">
        <v>4719</v>
      </c>
      <c r="G4724" s="12">
        <f ca="1"/>
        <v>19.666179292093791</v>
      </c>
      <c r="H4724" s="12">
        <f ca="1"/>
        <v>0.4719646710353918</v>
      </c>
      <c r="I4724" s="12">
        <v>0.47189999999999999</v>
      </c>
    </row>
    <row r="4725" spans="6:9" x14ac:dyDescent="0.3">
      <c r="F4725" s="2">
        <v>4720</v>
      </c>
      <c r="G4725" s="12">
        <f ca="1"/>
        <v>19.668967466869383</v>
      </c>
      <c r="H4725" s="12">
        <f ca="1"/>
        <v>0.47215272872063457</v>
      </c>
      <c r="I4725" s="12">
        <v>0.47199999999999998</v>
      </c>
    </row>
    <row r="4726" spans="6:9" x14ac:dyDescent="0.3">
      <c r="F4726" s="2">
        <v>4721</v>
      </c>
      <c r="G4726" s="12">
        <f ca="1"/>
        <v>19.669439450981194</v>
      </c>
      <c r="H4726" s="12">
        <f ca="1"/>
        <v>0.47218456122996805</v>
      </c>
      <c r="I4726" s="12">
        <v>0.47210000000000002</v>
      </c>
    </row>
    <row r="4727" spans="6:9" x14ac:dyDescent="0.3">
      <c r="F4727" s="2">
        <v>4722</v>
      </c>
      <c r="G4727" s="12">
        <f ca="1"/>
        <v>19.669788727843354</v>
      </c>
      <c r="H4727" s="12">
        <f ca="1"/>
        <v>0.47220811749082253</v>
      </c>
      <c r="I4727" s="12">
        <v>0.47220000000000001</v>
      </c>
    </row>
    <row r="4728" spans="6:9" x14ac:dyDescent="0.3">
      <c r="F4728" s="2">
        <v>4723</v>
      </c>
      <c r="G4728" s="12">
        <f ca="1"/>
        <v>19.67013670460679</v>
      </c>
      <c r="H4728" s="12">
        <f ca="1"/>
        <v>0.47223158574990226</v>
      </c>
      <c r="I4728" s="12">
        <v>0.4723</v>
      </c>
    </row>
    <row r="4729" spans="6:9" x14ac:dyDescent="0.3">
      <c r="F4729" s="2">
        <v>4724</v>
      </c>
      <c r="G4729" s="12">
        <f ca="1"/>
        <v>19.671253523582369</v>
      </c>
      <c r="H4729" s="12">
        <f ca="1"/>
        <v>0.47230690413437804</v>
      </c>
      <c r="I4729" s="12">
        <v>0.47239999999999999</v>
      </c>
    </row>
    <row r="4730" spans="6:9" x14ac:dyDescent="0.3">
      <c r="F4730" s="2">
        <v>4725</v>
      </c>
      <c r="G4730" s="12">
        <f ca="1"/>
        <v>19.674485862116722</v>
      </c>
      <c r="H4730" s="12">
        <f ca="1"/>
        <v>0.47252487484606537</v>
      </c>
      <c r="I4730" s="12">
        <v>0.47249999999999998</v>
      </c>
    </row>
    <row r="4731" spans="6:9" x14ac:dyDescent="0.3">
      <c r="F4731" s="2">
        <v>4726</v>
      </c>
      <c r="G4731" s="12">
        <f ca="1"/>
        <v>19.679198590379947</v>
      </c>
      <c r="H4731" s="12">
        <f ca="1"/>
        <v>0.4728426252680199</v>
      </c>
      <c r="I4731" s="12">
        <v>0.47260000000000002</v>
      </c>
    </row>
    <row r="4732" spans="6:9" x14ac:dyDescent="0.3">
      <c r="F4732" s="2">
        <v>4727</v>
      </c>
      <c r="G4732" s="12">
        <f ca="1"/>
        <v>19.681927934173206</v>
      </c>
      <c r="H4732" s="12">
        <f ca="1"/>
        <v>0.4730266213343669</v>
      </c>
      <c r="I4732" s="12">
        <v>0.47270000000000001</v>
      </c>
    </row>
    <row r="4733" spans="6:9" x14ac:dyDescent="0.3">
      <c r="F4733" s="2">
        <v>4728</v>
      </c>
      <c r="G4733" s="12">
        <f ca="1"/>
        <v>19.683413987607167</v>
      </c>
      <c r="H4733" s="12">
        <f ca="1"/>
        <v>0.47312679388040191</v>
      </c>
      <c r="I4733" s="12">
        <v>0.4728</v>
      </c>
    </row>
    <row r="4734" spans="6:9" x14ac:dyDescent="0.3">
      <c r="F4734" s="2">
        <v>4729</v>
      </c>
      <c r="G4734" s="12">
        <f ca="1"/>
        <v>19.6834339402435</v>
      </c>
      <c r="H4734" s="12">
        <f ca="1"/>
        <v>0.47312813881664423</v>
      </c>
      <c r="I4734" s="12">
        <v>0.47289999999999999</v>
      </c>
    </row>
    <row r="4735" spans="6:9" x14ac:dyDescent="0.3">
      <c r="F4735" s="2">
        <v>4730</v>
      </c>
      <c r="G4735" s="12">
        <f ca="1"/>
        <v>19.683510749119094</v>
      </c>
      <c r="H4735" s="12">
        <f ca="1"/>
        <v>0.47313331621986709</v>
      </c>
      <c r="I4735" s="12">
        <v>0.47299999999999998</v>
      </c>
    </row>
    <row r="4736" spans="6:9" x14ac:dyDescent="0.3">
      <c r="F4736" s="2">
        <v>4731</v>
      </c>
      <c r="G4736" s="12">
        <f ca="1"/>
        <v>19.684736253094371</v>
      </c>
      <c r="H4736" s="12">
        <f ca="1"/>
        <v>0.47321592080688379</v>
      </c>
      <c r="I4736" s="12">
        <v>0.47310000000000002</v>
      </c>
    </row>
    <row r="4737" spans="6:9" x14ac:dyDescent="0.3">
      <c r="F4737" s="2">
        <v>4732</v>
      </c>
      <c r="G4737" s="12">
        <f ca="1"/>
        <v>19.685714897163503</v>
      </c>
      <c r="H4737" s="12">
        <f ca="1"/>
        <v>0.47328188303854485</v>
      </c>
      <c r="I4737" s="12">
        <v>0.47320000000000001</v>
      </c>
    </row>
    <row r="4738" spans="6:9" x14ac:dyDescent="0.3">
      <c r="F4738" s="2">
        <v>4733</v>
      </c>
      <c r="G4738" s="12">
        <f ca="1"/>
        <v>19.685860121331331</v>
      </c>
      <c r="H4738" s="12">
        <f ca="1"/>
        <v>0.47329167117111565</v>
      </c>
      <c r="I4738" s="12">
        <v>0.4733</v>
      </c>
    </row>
    <row r="4739" spans="6:9" x14ac:dyDescent="0.3">
      <c r="F4739" s="2">
        <v>4734</v>
      </c>
      <c r="G4739" s="12">
        <f ca="1"/>
        <v>19.68775282222563</v>
      </c>
      <c r="H4739" s="12">
        <f ca="1"/>
        <v>0.47341923438941569</v>
      </c>
      <c r="I4739" s="12">
        <v>0.47339999999999999</v>
      </c>
    </row>
    <row r="4740" spans="6:9" x14ac:dyDescent="0.3">
      <c r="F4740" s="2">
        <v>4735</v>
      </c>
      <c r="G4740" s="12">
        <f ca="1"/>
        <v>19.690993055358476</v>
      </c>
      <c r="H4740" s="12">
        <f ca="1"/>
        <v>0.47363759570116826</v>
      </c>
      <c r="I4740" s="12">
        <v>0.47349999999999998</v>
      </c>
    </row>
    <row r="4741" spans="6:9" x14ac:dyDescent="0.3">
      <c r="F4741" s="2">
        <v>4736</v>
      </c>
      <c r="G4741" s="12">
        <f ca="1"/>
        <v>19.691987586712553</v>
      </c>
      <c r="H4741" s="12">
        <f ca="1"/>
        <v>0.47370461216799498</v>
      </c>
      <c r="I4741" s="12">
        <v>0.47360000000000002</v>
      </c>
    </row>
    <row r="4742" spans="6:9" x14ac:dyDescent="0.3">
      <c r="F4742" s="2">
        <v>4737</v>
      </c>
      <c r="G4742" s="12">
        <f ca="1"/>
        <v>19.695983513615097</v>
      </c>
      <c r="H4742" s="12">
        <f ca="1"/>
        <v>0.47397385095399636</v>
      </c>
      <c r="I4742" s="12">
        <v>0.47370000000000001</v>
      </c>
    </row>
    <row r="4743" spans="6:9" x14ac:dyDescent="0.3">
      <c r="F4743" s="2">
        <v>4738</v>
      </c>
      <c r="G4743" s="12">
        <f ca="1"/>
        <v>19.698966244087675</v>
      </c>
      <c r="H4743" s="12">
        <f ca="1"/>
        <v>0.47417479443290672</v>
      </c>
      <c r="I4743" s="12">
        <v>0.4738</v>
      </c>
    </row>
    <row r="4744" spans="6:9" x14ac:dyDescent="0.3">
      <c r="F4744" s="2">
        <v>4739</v>
      </c>
      <c r="G4744" s="12">
        <f ca="1"/>
        <v>19.699611913862871</v>
      </c>
      <c r="H4744" s="12">
        <f ca="1"/>
        <v>0.47421828940118393</v>
      </c>
      <c r="I4744" s="12">
        <v>0.47389999999999999</v>
      </c>
    </row>
    <row r="4745" spans="6:9" x14ac:dyDescent="0.3">
      <c r="F4745" s="2">
        <v>4740</v>
      </c>
      <c r="G4745" s="12">
        <f ca="1"/>
        <v>19.701102382188235</v>
      </c>
      <c r="H4745" s="12">
        <f ca="1"/>
        <v>0.47431868919907805</v>
      </c>
      <c r="I4745" s="12">
        <v>0.47399999999999998</v>
      </c>
    </row>
    <row r="4746" spans="6:9" x14ac:dyDescent="0.3">
      <c r="F4746" s="2">
        <v>4741</v>
      </c>
      <c r="G4746" s="12">
        <f ca="1"/>
        <v>19.701601674222815</v>
      </c>
      <c r="H4746" s="12">
        <f ca="1"/>
        <v>0.4743523207973534</v>
      </c>
      <c r="I4746" s="12">
        <v>0.47410000000000002</v>
      </c>
    </row>
    <row r="4747" spans="6:9" x14ac:dyDescent="0.3">
      <c r="F4747" s="2">
        <v>4742</v>
      </c>
      <c r="G4747" s="12">
        <f ca="1"/>
        <v>19.703082062472959</v>
      </c>
      <c r="H4747" s="12">
        <f ca="1"/>
        <v>0.47445203369899386</v>
      </c>
      <c r="I4747" s="12">
        <v>0.47420000000000001</v>
      </c>
    </row>
    <row r="4748" spans="6:9" x14ac:dyDescent="0.3">
      <c r="F4748" s="2">
        <v>4743</v>
      </c>
      <c r="G4748" s="12">
        <f ca="1"/>
        <v>19.703426857606985</v>
      </c>
      <c r="H4748" s="12">
        <f ca="1"/>
        <v>0.47447525684424713</v>
      </c>
      <c r="I4748" s="12">
        <v>0.4743</v>
      </c>
    </row>
    <row r="4749" spans="6:9" x14ac:dyDescent="0.3">
      <c r="F4749" s="2">
        <v>4744</v>
      </c>
      <c r="G4749" s="12">
        <f ca="1"/>
        <v>19.703616878781723</v>
      </c>
      <c r="H4749" s="12">
        <f ca="1"/>
        <v>0.47448805529120858</v>
      </c>
      <c r="I4749" s="12">
        <v>0.47439999999999999</v>
      </c>
    </row>
    <row r="4750" spans="6:9" x14ac:dyDescent="0.3">
      <c r="F4750" s="2">
        <v>4745</v>
      </c>
      <c r="G4750" s="12">
        <f ca="1"/>
        <v>19.705021867722433</v>
      </c>
      <c r="H4750" s="12">
        <f ca="1"/>
        <v>0.47458268213350235</v>
      </c>
      <c r="I4750" s="12">
        <v>0.47449999999999998</v>
      </c>
    </row>
    <row r="4751" spans="6:9" x14ac:dyDescent="0.3">
      <c r="F4751" s="2">
        <v>4746</v>
      </c>
      <c r="G4751" s="12">
        <f ca="1"/>
        <v>19.705530029454618</v>
      </c>
      <c r="H4751" s="12">
        <f ca="1"/>
        <v>0.47461690582086569</v>
      </c>
      <c r="I4751" s="12">
        <v>0.47460000000000002</v>
      </c>
    </row>
    <row r="4752" spans="6:9" x14ac:dyDescent="0.3">
      <c r="F4752" s="2">
        <v>4747</v>
      </c>
      <c r="G4752" s="12">
        <f ca="1"/>
        <v>19.709413989995639</v>
      </c>
      <c r="H4752" s="12">
        <f ca="1"/>
        <v>0.47487845989930877</v>
      </c>
      <c r="I4752" s="12">
        <v>0.47470000000000001</v>
      </c>
    </row>
    <row r="4753" spans="6:9" x14ac:dyDescent="0.3">
      <c r="F4753" s="2">
        <v>4748</v>
      </c>
      <c r="G4753" s="12">
        <f ca="1"/>
        <v>19.711282662256895</v>
      </c>
      <c r="H4753" s="12">
        <f ca="1"/>
        <v>0.47500428572273573</v>
      </c>
      <c r="I4753" s="12">
        <v>0.4748</v>
      </c>
    </row>
    <row r="4754" spans="6:9" x14ac:dyDescent="0.3">
      <c r="F4754" s="2">
        <v>4749</v>
      </c>
      <c r="G4754" s="12">
        <f ca="1"/>
        <v>19.712406761686609</v>
      </c>
      <c r="H4754" s="12">
        <f ca="1"/>
        <v>0.4750799716776315</v>
      </c>
      <c r="I4754" s="12">
        <v>0.47489999999999999</v>
      </c>
    </row>
    <row r="4755" spans="6:9" x14ac:dyDescent="0.3">
      <c r="F4755" s="2">
        <v>4750</v>
      </c>
      <c r="G4755" s="12">
        <f ca="1"/>
        <v>19.714751277333193</v>
      </c>
      <c r="H4755" s="12">
        <f ca="1"/>
        <v>0.47523781762867379</v>
      </c>
      <c r="I4755" s="12">
        <v>0.47499999999999998</v>
      </c>
    </row>
    <row r="4756" spans="6:9" x14ac:dyDescent="0.3">
      <c r="F4756" s="2">
        <v>4751</v>
      </c>
      <c r="G4756" s="12">
        <f ca="1"/>
        <v>19.714761503614994</v>
      </c>
      <c r="H4756" s="12">
        <f ca="1"/>
        <v>0.47523850608676882</v>
      </c>
      <c r="I4756" s="12">
        <v>0.47510000000000002</v>
      </c>
    </row>
    <row r="4757" spans="6:9" x14ac:dyDescent="0.3">
      <c r="F4757" s="2">
        <v>4752</v>
      </c>
      <c r="G4757" s="12">
        <f ca="1"/>
        <v>19.715085038893502</v>
      </c>
      <c r="H4757" s="12">
        <f ca="1"/>
        <v>0.47526028712024732</v>
      </c>
      <c r="I4757" s="12">
        <v>0.47520000000000001</v>
      </c>
    </row>
    <row r="4758" spans="6:9" x14ac:dyDescent="0.3">
      <c r="F4758" s="2">
        <v>4753</v>
      </c>
      <c r="G4758" s="12">
        <f ca="1"/>
        <v>19.715604378269074</v>
      </c>
      <c r="H4758" s="12">
        <f ca="1"/>
        <v>0.47529524947916829</v>
      </c>
      <c r="I4758" s="12">
        <v>0.4753</v>
      </c>
    </row>
    <row r="4759" spans="6:9" x14ac:dyDescent="0.3">
      <c r="F4759" s="2">
        <v>4754</v>
      </c>
      <c r="G4759" s="12">
        <f ca="1"/>
        <v>19.717585891105614</v>
      </c>
      <c r="H4759" s="12">
        <f ca="1"/>
        <v>0.47542863985729372</v>
      </c>
      <c r="I4759" s="12">
        <v>0.47539999999999999</v>
      </c>
    </row>
    <row r="4760" spans="6:9" x14ac:dyDescent="0.3">
      <c r="F4760" s="2">
        <v>4755</v>
      </c>
      <c r="G4760" s="12">
        <f ca="1"/>
        <v>19.724902965446606</v>
      </c>
      <c r="H4760" s="12">
        <f ca="1"/>
        <v>0.47592111421265298</v>
      </c>
      <c r="I4760" s="12">
        <v>0.47549999999999998</v>
      </c>
    </row>
    <row r="4761" spans="6:9" x14ac:dyDescent="0.3">
      <c r="F4761" s="2">
        <v>4756</v>
      </c>
      <c r="G4761" s="12">
        <f ca="1"/>
        <v>19.724906504254978</v>
      </c>
      <c r="H4761" s="12">
        <f ca="1"/>
        <v>0.47592135235626309</v>
      </c>
      <c r="I4761" s="12">
        <v>0.47560000000000002</v>
      </c>
    </row>
    <row r="4762" spans="6:9" x14ac:dyDescent="0.3">
      <c r="F4762" s="2">
        <v>4757</v>
      </c>
      <c r="G4762" s="12">
        <f ca="1"/>
        <v>19.725426523626822</v>
      </c>
      <c r="H4762" s="12">
        <f ca="1"/>
        <v>0.47595634661554803</v>
      </c>
      <c r="I4762" s="12">
        <v>0.47570000000000001</v>
      </c>
    </row>
    <row r="4763" spans="6:9" x14ac:dyDescent="0.3">
      <c r="F4763" s="2">
        <v>4758</v>
      </c>
      <c r="G4763" s="12">
        <f ca="1"/>
        <v>19.727278776086386</v>
      </c>
      <c r="H4763" s="12">
        <f ca="1"/>
        <v>0.47608098637197183</v>
      </c>
      <c r="I4763" s="12">
        <v>0.4758</v>
      </c>
    </row>
    <row r="4764" spans="6:9" x14ac:dyDescent="0.3">
      <c r="F4764" s="2">
        <v>4759</v>
      </c>
      <c r="G4764" s="12">
        <f ca="1"/>
        <v>19.727419644206993</v>
      </c>
      <c r="H4764" s="12">
        <f ca="1"/>
        <v>0.47609046513326608</v>
      </c>
      <c r="I4764" s="12">
        <v>0.47589999999999999</v>
      </c>
    </row>
    <row r="4765" spans="6:9" x14ac:dyDescent="0.3">
      <c r="F4765" s="2">
        <v>4760</v>
      </c>
      <c r="G4765" s="12">
        <f ca="1"/>
        <v>19.72790817047397</v>
      </c>
      <c r="H4765" s="12">
        <f ca="1"/>
        <v>0.47612333676343793</v>
      </c>
      <c r="I4765" s="12">
        <v>0.47599999999999998</v>
      </c>
    </row>
    <row r="4766" spans="6:9" x14ac:dyDescent="0.3">
      <c r="F4766" s="2">
        <v>4761</v>
      </c>
      <c r="G4766" s="12">
        <f ca="1"/>
        <v>19.730302926136414</v>
      </c>
      <c r="H4766" s="12">
        <f ca="1"/>
        <v>0.47628446405965696</v>
      </c>
      <c r="I4766" s="12">
        <v>0.47610000000000002</v>
      </c>
    </row>
    <row r="4767" spans="6:9" x14ac:dyDescent="0.3">
      <c r="F4767" s="2">
        <v>4762</v>
      </c>
      <c r="G4767" s="12">
        <f ca="1"/>
        <v>19.731115000461777</v>
      </c>
      <c r="H4767" s="12">
        <f ca="1"/>
        <v>0.47633909962034515</v>
      </c>
      <c r="I4767" s="12">
        <v>0.47620000000000001</v>
      </c>
    </row>
    <row r="4768" spans="6:9" x14ac:dyDescent="0.3">
      <c r="F4768" s="2">
        <v>4763</v>
      </c>
      <c r="G4768" s="12">
        <f ca="1"/>
        <v>19.733826421144517</v>
      </c>
      <c r="H4768" s="12">
        <f ca="1"/>
        <v>0.47652150826215217</v>
      </c>
      <c r="I4768" s="12">
        <v>0.4763</v>
      </c>
    </row>
    <row r="4769" spans="6:9" x14ac:dyDescent="0.3">
      <c r="F4769" s="2">
        <v>4764</v>
      </c>
      <c r="G4769" s="12">
        <f ca="1"/>
        <v>19.733878830941954</v>
      </c>
      <c r="H4769" s="12">
        <f ca="1"/>
        <v>0.47652503389072426</v>
      </c>
      <c r="I4769" s="12">
        <v>0.47639999999999999</v>
      </c>
    </row>
    <row r="4770" spans="6:9" x14ac:dyDescent="0.3">
      <c r="F4770" s="2">
        <v>4765</v>
      </c>
      <c r="G4770" s="12">
        <f ca="1"/>
        <v>19.734038773166439</v>
      </c>
      <c r="H4770" s="12">
        <f ca="1"/>
        <v>0.47653579322324396</v>
      </c>
      <c r="I4770" s="12">
        <v>0.47649999999999998</v>
      </c>
    </row>
    <row r="4771" spans="6:9" x14ac:dyDescent="0.3">
      <c r="F4771" s="2">
        <v>4766</v>
      </c>
      <c r="G4771" s="12">
        <f ca="1"/>
        <v>19.734816368239795</v>
      </c>
      <c r="H4771" s="12">
        <f ca="1"/>
        <v>0.47658810113764793</v>
      </c>
      <c r="I4771" s="12">
        <v>0.47660000000000002</v>
      </c>
    </row>
    <row r="4772" spans="6:9" x14ac:dyDescent="0.3">
      <c r="F4772" s="2">
        <v>4767</v>
      </c>
      <c r="G4772" s="12">
        <f ca="1"/>
        <v>19.735858845720983</v>
      </c>
      <c r="H4772" s="12">
        <f ca="1"/>
        <v>0.47665822478203396</v>
      </c>
      <c r="I4772" s="12">
        <v>0.47670000000000001</v>
      </c>
    </row>
    <row r="4773" spans="6:9" x14ac:dyDescent="0.3">
      <c r="F4773" s="2">
        <v>4768</v>
      </c>
      <c r="G4773" s="12">
        <f ca="1"/>
        <v>19.736164059672305</v>
      </c>
      <c r="H4773" s="12">
        <f ca="1"/>
        <v>0.47667875484327227</v>
      </c>
      <c r="I4773" s="12">
        <v>0.4768</v>
      </c>
    </row>
    <row r="4774" spans="6:9" x14ac:dyDescent="0.3">
      <c r="F4774" s="2">
        <v>4769</v>
      </c>
      <c r="G4774" s="12">
        <f ca="1"/>
        <v>19.737902268069874</v>
      </c>
      <c r="H4774" s="12">
        <f ca="1"/>
        <v>0.47679566967324544</v>
      </c>
      <c r="I4774" s="12">
        <v>0.47689999999999999</v>
      </c>
    </row>
    <row r="4775" spans="6:9" x14ac:dyDescent="0.3">
      <c r="F4775" s="2">
        <v>4770</v>
      </c>
      <c r="G4775" s="12">
        <f ca="1"/>
        <v>19.740449698656207</v>
      </c>
      <c r="H4775" s="12">
        <f ca="1"/>
        <v>0.47696699915804208</v>
      </c>
      <c r="I4775" s="12">
        <v>0.47699999999999998</v>
      </c>
    </row>
    <row r="4776" spans="6:9" x14ac:dyDescent="0.3">
      <c r="F4776" s="2">
        <v>4771</v>
      </c>
      <c r="G4776" s="12">
        <f ca="1"/>
        <v>19.742597144464852</v>
      </c>
      <c r="H4776" s="12">
        <f ca="1"/>
        <v>0.47711141348045732</v>
      </c>
      <c r="I4776" s="12">
        <v>0.47710000000000002</v>
      </c>
    </row>
    <row r="4777" spans="6:9" x14ac:dyDescent="0.3">
      <c r="F4777" s="2">
        <v>4772</v>
      </c>
      <c r="G4777" s="12">
        <f ca="1"/>
        <v>19.744147855253164</v>
      </c>
      <c r="H4777" s="12">
        <f ca="1"/>
        <v>0.47721568986711632</v>
      </c>
      <c r="I4777" s="12">
        <v>0.47720000000000001</v>
      </c>
    </row>
    <row r="4778" spans="6:9" x14ac:dyDescent="0.3">
      <c r="F4778" s="2">
        <v>4773</v>
      </c>
      <c r="G4778" s="12">
        <f ca="1"/>
        <v>19.744428915240519</v>
      </c>
      <c r="H4778" s="12">
        <f ca="1"/>
        <v>0.47723458882615083</v>
      </c>
      <c r="I4778" s="12">
        <v>0.4773</v>
      </c>
    </row>
    <row r="4779" spans="6:9" x14ac:dyDescent="0.3">
      <c r="F4779" s="2">
        <v>4774</v>
      </c>
      <c r="G4779" s="12">
        <f ca="1"/>
        <v>19.746385332913437</v>
      </c>
      <c r="H4779" s="12">
        <f ca="1"/>
        <v>0.47736613569256675</v>
      </c>
      <c r="I4779" s="12">
        <v>0.47739999999999999</v>
      </c>
    </row>
    <row r="4780" spans="6:9" x14ac:dyDescent="0.3">
      <c r="F4780" s="2">
        <v>4775</v>
      </c>
      <c r="G4780" s="12">
        <f ca="1"/>
        <v>19.746501316464098</v>
      </c>
      <c r="H4780" s="12">
        <f ca="1"/>
        <v>0.47737393393727884</v>
      </c>
      <c r="I4780" s="12">
        <v>0.47749999999999998</v>
      </c>
    </row>
    <row r="4781" spans="6:9" x14ac:dyDescent="0.3">
      <c r="F4781" s="2">
        <v>4776</v>
      </c>
      <c r="G4781" s="12">
        <f ca="1"/>
        <v>19.746838393070931</v>
      </c>
      <c r="H4781" s="12">
        <f ca="1"/>
        <v>0.4773965973356617</v>
      </c>
      <c r="I4781" s="12">
        <v>0.47760000000000002</v>
      </c>
    </row>
    <row r="4782" spans="6:9" x14ac:dyDescent="0.3">
      <c r="F4782" s="2">
        <v>4777</v>
      </c>
      <c r="G4782" s="12">
        <f ca="1"/>
        <v>19.748082901910621</v>
      </c>
      <c r="H4782" s="12">
        <f ca="1"/>
        <v>0.47748026936398347</v>
      </c>
      <c r="I4782" s="12">
        <v>0.47770000000000001</v>
      </c>
    </row>
    <row r="4783" spans="6:9" x14ac:dyDescent="0.3">
      <c r="F4783" s="2">
        <v>4778</v>
      </c>
      <c r="G4783" s="12">
        <f ca="1"/>
        <v>19.748953897008349</v>
      </c>
      <c r="H4783" s="12">
        <f ca="1"/>
        <v>0.47753882640741691</v>
      </c>
      <c r="I4783" s="12">
        <v>0.4778</v>
      </c>
    </row>
    <row r="4784" spans="6:9" x14ac:dyDescent="0.3">
      <c r="F4784" s="2">
        <v>4779</v>
      </c>
      <c r="G4784" s="12">
        <f ca="1"/>
        <v>19.749998590500439</v>
      </c>
      <c r="H4784" s="12">
        <f ca="1"/>
        <v>0.47760905843561313</v>
      </c>
      <c r="I4784" s="12">
        <v>0.47789999999999999</v>
      </c>
    </row>
    <row r="4785" spans="6:9" x14ac:dyDescent="0.3">
      <c r="F4785" s="2">
        <v>4780</v>
      </c>
      <c r="G4785" s="12">
        <f ca="1"/>
        <v>19.751522474928223</v>
      </c>
      <c r="H4785" s="12">
        <f ca="1"/>
        <v>0.47771149980969507</v>
      </c>
      <c r="I4785" s="12">
        <v>0.47799999999999998</v>
      </c>
    </row>
    <row r="4786" spans="6:9" x14ac:dyDescent="0.3">
      <c r="F4786" s="2">
        <v>4781</v>
      </c>
      <c r="G4786" s="12">
        <f ca="1"/>
        <v>19.75483834730619</v>
      </c>
      <c r="H4786" s="12">
        <f ca="1"/>
        <v>0.47793438327982851</v>
      </c>
      <c r="I4786" s="12">
        <v>0.47810000000000002</v>
      </c>
    </row>
    <row r="4787" spans="6:9" x14ac:dyDescent="0.3">
      <c r="F4787" s="2">
        <v>4782</v>
      </c>
      <c r="G4787" s="12">
        <f ca="1"/>
        <v>19.754871887721343</v>
      </c>
      <c r="H4787" s="12">
        <f ca="1"/>
        <v>0.47793663761497795</v>
      </c>
      <c r="I4787" s="12">
        <v>0.47820000000000001</v>
      </c>
    </row>
    <row r="4788" spans="6:9" x14ac:dyDescent="0.3">
      <c r="F4788" s="2">
        <v>4783</v>
      </c>
      <c r="G4788" s="12">
        <f ca="1"/>
        <v>19.754972291795045</v>
      </c>
      <c r="H4788" s="12">
        <f ca="1"/>
        <v>0.47794338600511105</v>
      </c>
      <c r="I4788" s="12">
        <v>0.4783</v>
      </c>
    </row>
    <row r="4789" spans="6:9" x14ac:dyDescent="0.3">
      <c r="F4789" s="2">
        <v>4784</v>
      </c>
      <c r="G4789" s="12">
        <f ca="1"/>
        <v>19.755760139399506</v>
      </c>
      <c r="H4789" s="12">
        <f ca="1"/>
        <v>0.47799633809462166</v>
      </c>
      <c r="I4789" s="12">
        <v>0.47839999999999999</v>
      </c>
    </row>
    <row r="4790" spans="6:9" x14ac:dyDescent="0.3">
      <c r="F4790" s="2">
        <v>4785</v>
      </c>
      <c r="G4790" s="12">
        <f ca="1"/>
        <v>19.756087319968767</v>
      </c>
      <c r="H4790" s="12">
        <f ca="1"/>
        <v>0.47801832774814451</v>
      </c>
      <c r="I4790" s="12">
        <v>0.47849999999999998</v>
      </c>
    </row>
    <row r="4791" spans="6:9" x14ac:dyDescent="0.3">
      <c r="F4791" s="2">
        <v>4786</v>
      </c>
      <c r="G4791" s="12">
        <f ca="1"/>
        <v>19.757974871967161</v>
      </c>
      <c r="H4791" s="12">
        <f ca="1"/>
        <v>0.4781451834320381</v>
      </c>
      <c r="I4791" s="12">
        <v>0.47860000000000003</v>
      </c>
    </row>
    <row r="4792" spans="6:9" x14ac:dyDescent="0.3">
      <c r="F4792" s="2">
        <v>4787</v>
      </c>
      <c r="G4792" s="12">
        <f ca="1"/>
        <v>19.759749372879259</v>
      </c>
      <c r="H4792" s="12">
        <f ca="1"/>
        <v>0.47826443232062316</v>
      </c>
      <c r="I4792" s="12">
        <v>0.47870000000000001</v>
      </c>
    </row>
    <row r="4793" spans="6:9" x14ac:dyDescent="0.3">
      <c r="F4793" s="2">
        <v>4788</v>
      </c>
      <c r="G4793" s="12">
        <f ca="1"/>
        <v>19.761706547428439</v>
      </c>
      <c r="H4793" s="12">
        <f ca="1"/>
        <v>0.47839594696471521</v>
      </c>
      <c r="I4793" s="12">
        <v>0.4788</v>
      </c>
    </row>
    <row r="4794" spans="6:9" x14ac:dyDescent="0.3">
      <c r="F4794" s="2">
        <v>4789</v>
      </c>
      <c r="G4794" s="12">
        <f ca="1"/>
        <v>19.765249107937862</v>
      </c>
      <c r="H4794" s="12">
        <f ca="1"/>
        <v>0.47863396633206373</v>
      </c>
      <c r="I4794" s="12">
        <v>0.47889999999999999</v>
      </c>
    </row>
    <row r="4795" spans="6:9" x14ac:dyDescent="0.3">
      <c r="F4795" s="2">
        <v>4790</v>
      </c>
      <c r="G4795" s="12">
        <f ca="1"/>
        <v>19.768182656375558</v>
      </c>
      <c r="H4795" s="12">
        <f ca="1"/>
        <v>0.47883104056711873</v>
      </c>
      <c r="I4795" s="12">
        <v>0.47899999999999998</v>
      </c>
    </row>
    <row r="4796" spans="6:9" x14ac:dyDescent="0.3">
      <c r="F4796" s="2">
        <v>4791</v>
      </c>
      <c r="G4796" s="12">
        <f ca="1"/>
        <v>19.768614495897285</v>
      </c>
      <c r="H4796" s="12">
        <f ca="1"/>
        <v>0.47886004928684567</v>
      </c>
      <c r="I4796" s="12">
        <v>0.47910000000000003</v>
      </c>
    </row>
    <row r="4797" spans="6:9" x14ac:dyDescent="0.3">
      <c r="F4797" s="2">
        <v>4792</v>
      </c>
      <c r="G4797" s="12">
        <f ca="1"/>
        <v>19.77042962599117</v>
      </c>
      <c r="H4797" s="12">
        <f ca="1"/>
        <v>0.47898197452347996</v>
      </c>
      <c r="I4797" s="12">
        <v>0.47920000000000001</v>
      </c>
    </row>
    <row r="4798" spans="6:9" x14ac:dyDescent="0.3">
      <c r="F4798" s="2">
        <v>4793</v>
      </c>
      <c r="G4798" s="12">
        <f ca="1"/>
        <v>19.771594095375033</v>
      </c>
      <c r="H4798" s="12">
        <f ca="1"/>
        <v>0.47906018896556768</v>
      </c>
      <c r="I4798" s="12">
        <v>0.4793</v>
      </c>
    </row>
    <row r="4799" spans="6:9" x14ac:dyDescent="0.3">
      <c r="F4799" s="2">
        <v>4794</v>
      </c>
      <c r="G4799" s="12">
        <f ca="1"/>
        <v>19.771815255837719</v>
      </c>
      <c r="H4799" s="12">
        <f ca="1"/>
        <v>0.47907504332112943</v>
      </c>
      <c r="I4799" s="12">
        <v>0.47939999999999999</v>
      </c>
    </row>
    <row r="4800" spans="6:9" x14ac:dyDescent="0.3">
      <c r="F4800" s="2">
        <v>4795</v>
      </c>
      <c r="G4800" s="12">
        <f ca="1"/>
        <v>19.773780482868659</v>
      </c>
      <c r="H4800" s="12">
        <f ca="1"/>
        <v>0.47920703277596988</v>
      </c>
      <c r="I4800" s="12">
        <v>0.47949999999999998</v>
      </c>
    </row>
    <row r="4801" spans="6:9" x14ac:dyDescent="0.3">
      <c r="F4801" s="2">
        <v>4796</v>
      </c>
      <c r="G4801" s="12">
        <f ca="1"/>
        <v>19.776079415216472</v>
      </c>
      <c r="H4801" s="12">
        <f ca="1"/>
        <v>0.4793614209413839</v>
      </c>
      <c r="I4801" s="12">
        <v>0.47960000000000003</v>
      </c>
    </row>
    <row r="4802" spans="6:9" x14ac:dyDescent="0.3">
      <c r="F4802" s="2">
        <v>4797</v>
      </c>
      <c r="G4802" s="12">
        <f ca="1"/>
        <v>19.777015418981758</v>
      </c>
      <c r="H4802" s="12">
        <f ca="1"/>
        <v>0.47942427539085963</v>
      </c>
      <c r="I4802" s="12">
        <v>0.47970000000000002</v>
      </c>
    </row>
    <row r="4803" spans="6:9" x14ac:dyDescent="0.3">
      <c r="F4803" s="2">
        <v>4798</v>
      </c>
      <c r="G4803" s="12">
        <f ca="1"/>
        <v>19.777502161611253</v>
      </c>
      <c r="H4803" s="12">
        <f ca="1"/>
        <v>0.47945696011934469</v>
      </c>
      <c r="I4803" s="12">
        <v>0.4798</v>
      </c>
    </row>
    <row r="4804" spans="6:9" x14ac:dyDescent="0.3">
      <c r="F4804" s="2">
        <v>4799</v>
      </c>
      <c r="G4804" s="12">
        <f ca="1"/>
        <v>19.777796305569758</v>
      </c>
      <c r="H4804" s="12">
        <f ca="1"/>
        <v>0.47947671153957955</v>
      </c>
      <c r="I4804" s="12">
        <v>0.47989999999999999</v>
      </c>
    </row>
    <row r="4805" spans="6:9" x14ac:dyDescent="0.3">
      <c r="F4805" s="2">
        <v>4800</v>
      </c>
      <c r="G4805" s="12">
        <f ca="1"/>
        <v>19.780035697620374</v>
      </c>
      <c r="H4805" s="12">
        <f ca="1"/>
        <v>0.47962707609516719</v>
      </c>
      <c r="I4805" s="12">
        <v>0.48</v>
      </c>
    </row>
    <row r="4806" spans="6:9" x14ac:dyDescent="0.3">
      <c r="F4806" s="2">
        <v>4801</v>
      </c>
      <c r="G4806" s="12">
        <f ca="1"/>
        <v>19.784669456848121</v>
      </c>
      <c r="H4806" s="12">
        <f ca="1"/>
        <v>0.47993816618156332</v>
      </c>
      <c r="I4806" s="12">
        <v>0.48010000000000003</v>
      </c>
    </row>
    <row r="4807" spans="6:9" x14ac:dyDescent="0.3">
      <c r="F4807" s="2">
        <v>4802</v>
      </c>
      <c r="G4807" s="12">
        <f ca="1"/>
        <v>19.787143483710629</v>
      </c>
      <c r="H4807" s="12">
        <f ca="1"/>
        <v>0.48010423657618856</v>
      </c>
      <c r="I4807" s="12">
        <v>0.48020000000000002</v>
      </c>
    </row>
    <row r="4808" spans="6:9" x14ac:dyDescent="0.3">
      <c r="F4808" s="2">
        <v>4803</v>
      </c>
      <c r="G4808" s="12">
        <f ca="1"/>
        <v>19.787203375504848</v>
      </c>
      <c r="H4808" s="12">
        <f ca="1"/>
        <v>0.48010825663085605</v>
      </c>
      <c r="I4808" s="12">
        <v>0.4803</v>
      </c>
    </row>
    <row r="4809" spans="6:9" x14ac:dyDescent="0.3">
      <c r="F4809" s="2">
        <v>4804</v>
      </c>
      <c r="G4809" s="12">
        <f ca="1"/>
        <v>19.791527006259415</v>
      </c>
      <c r="H4809" s="12">
        <f ca="1"/>
        <v>0.48039844038238405</v>
      </c>
      <c r="I4809" s="12">
        <v>0.48039999999999999</v>
      </c>
    </row>
    <row r="4810" spans="6:9" x14ac:dyDescent="0.3">
      <c r="F4810" s="2">
        <v>4805</v>
      </c>
      <c r="G4810" s="12">
        <f ca="1"/>
        <v>19.793138563265501</v>
      </c>
      <c r="H4810" s="12">
        <f ca="1"/>
        <v>0.48050658769860155</v>
      </c>
      <c r="I4810" s="12">
        <v>0.48049999999999998</v>
      </c>
    </row>
    <row r="4811" spans="6:9" x14ac:dyDescent="0.3">
      <c r="F4811" s="2">
        <v>4806</v>
      </c>
      <c r="G4811" s="12">
        <f ca="1"/>
        <v>19.793969513055487</v>
      </c>
      <c r="H4811" s="12">
        <f ca="1"/>
        <v>0.48056234765554623</v>
      </c>
      <c r="I4811" s="12">
        <v>0.48060000000000003</v>
      </c>
    </row>
    <row r="4812" spans="6:9" x14ac:dyDescent="0.3">
      <c r="F4812" s="2">
        <v>4807</v>
      </c>
      <c r="G4812" s="12">
        <f ca="1"/>
        <v>19.796355006534231</v>
      </c>
      <c r="H4812" s="12">
        <f ca="1"/>
        <v>0.48072241263348126</v>
      </c>
      <c r="I4812" s="12">
        <v>0.48070000000000002</v>
      </c>
    </row>
    <row r="4813" spans="6:9" x14ac:dyDescent="0.3">
      <c r="F4813" s="2">
        <v>4808</v>
      </c>
      <c r="G4813" s="12">
        <f ca="1"/>
        <v>19.79757872350471</v>
      </c>
      <c r="H4813" s="12">
        <f ca="1"/>
        <v>0.48080451692649034</v>
      </c>
      <c r="I4813" s="12">
        <v>0.48080000000000001</v>
      </c>
    </row>
    <row r="4814" spans="6:9" x14ac:dyDescent="0.3">
      <c r="F4814" s="2">
        <v>4809</v>
      </c>
      <c r="G4814" s="12">
        <f ca="1"/>
        <v>19.799705006344116</v>
      </c>
      <c r="H4814" s="12">
        <f ca="1"/>
        <v>0.48094716800612375</v>
      </c>
      <c r="I4814" s="12">
        <v>0.48089999999999999</v>
      </c>
    </row>
    <row r="4815" spans="6:9" x14ac:dyDescent="0.3">
      <c r="F4815" s="2">
        <v>4810</v>
      </c>
      <c r="G4815" s="12">
        <f ca="1"/>
        <v>19.801218364414222</v>
      </c>
      <c r="H4815" s="12">
        <f ca="1"/>
        <v>0.48104869047490356</v>
      </c>
      <c r="I4815" s="12">
        <v>0.48099999999999998</v>
      </c>
    </row>
    <row r="4816" spans="6:9" x14ac:dyDescent="0.3">
      <c r="F4816" s="2">
        <v>4811</v>
      </c>
      <c r="G4816" s="12">
        <f ca="1"/>
        <v>19.806871401094515</v>
      </c>
      <c r="H4816" s="12">
        <f ca="1"/>
        <v>0.48142786231932155</v>
      </c>
      <c r="I4816" s="12">
        <v>0.48110000000000003</v>
      </c>
    </row>
    <row r="4817" spans="6:9" x14ac:dyDescent="0.3">
      <c r="F4817" s="2">
        <v>4812</v>
      </c>
      <c r="G4817" s="12">
        <f ca="1"/>
        <v>19.807383426740731</v>
      </c>
      <c r="H4817" s="12">
        <f ca="1"/>
        <v>0.48146220142293755</v>
      </c>
      <c r="I4817" s="12">
        <v>0.48120000000000002</v>
      </c>
    </row>
    <row r="4818" spans="6:9" x14ac:dyDescent="0.3">
      <c r="F4818" s="2">
        <v>4813</v>
      </c>
      <c r="G4818" s="12">
        <f ca="1"/>
        <v>19.808357804492434</v>
      </c>
      <c r="H4818" s="12">
        <f ca="1"/>
        <v>0.48152754619195309</v>
      </c>
      <c r="I4818" s="12">
        <v>0.48130000000000001</v>
      </c>
    </row>
    <row r="4819" spans="6:9" x14ac:dyDescent="0.3">
      <c r="F4819" s="2">
        <v>4814</v>
      </c>
      <c r="G4819" s="12">
        <f ca="1"/>
        <v>19.808392144749924</v>
      </c>
      <c r="H4819" s="12">
        <f ca="1"/>
        <v>0.48152984910566965</v>
      </c>
      <c r="I4819" s="12">
        <v>0.48139999999999999</v>
      </c>
    </row>
    <row r="4820" spans="6:9" x14ac:dyDescent="0.3">
      <c r="F4820" s="2">
        <v>4815</v>
      </c>
      <c r="G4820" s="12">
        <f ca="1"/>
        <v>19.811536887042362</v>
      </c>
      <c r="H4820" s="12">
        <f ca="1"/>
        <v>0.48174072633757076</v>
      </c>
      <c r="I4820" s="12">
        <v>0.48149999999999998</v>
      </c>
    </row>
    <row r="4821" spans="6:9" x14ac:dyDescent="0.3">
      <c r="F4821" s="2">
        <v>4816</v>
      </c>
      <c r="G4821" s="12">
        <f ca="1"/>
        <v>19.812149311026015</v>
      </c>
      <c r="H4821" s="12">
        <f ca="1"/>
        <v>0.481781790402937</v>
      </c>
      <c r="I4821" s="12">
        <v>0.48159999999999997</v>
      </c>
    </row>
    <row r="4822" spans="6:9" x14ac:dyDescent="0.3">
      <c r="F4822" s="2">
        <v>4817</v>
      </c>
      <c r="G4822" s="12">
        <f ca="1"/>
        <v>19.813226890639047</v>
      </c>
      <c r="H4822" s="12">
        <f ca="1"/>
        <v>0.48185404132848464</v>
      </c>
      <c r="I4822" s="12">
        <v>0.48170000000000002</v>
      </c>
    </row>
    <row r="4823" spans="6:9" x14ac:dyDescent="0.3">
      <c r="F4823" s="2">
        <v>4818</v>
      </c>
      <c r="G4823" s="12">
        <f ca="1"/>
        <v>19.81546716207718</v>
      </c>
      <c r="H4823" s="12">
        <f ca="1"/>
        <v>0.48200423921990793</v>
      </c>
      <c r="I4823" s="12">
        <v>0.48180000000000001</v>
      </c>
    </row>
    <row r="4824" spans="6:9" x14ac:dyDescent="0.3">
      <c r="F4824" s="2">
        <v>4819</v>
      </c>
      <c r="G4824" s="12">
        <f ca="1"/>
        <v>19.815875474654561</v>
      </c>
      <c r="H4824" s="12">
        <f ca="1"/>
        <v>0.48203161278115281</v>
      </c>
      <c r="I4824" s="12">
        <v>0.4819</v>
      </c>
    </row>
    <row r="4825" spans="6:9" x14ac:dyDescent="0.3">
      <c r="F4825" s="2">
        <v>4820</v>
      </c>
      <c r="G4825" s="12">
        <f ca="1"/>
        <v>19.816491871351726</v>
      </c>
      <c r="H4825" s="12">
        <f ca="1"/>
        <v>0.48207293553955038</v>
      </c>
      <c r="I4825" s="12">
        <v>0.48199999999999998</v>
      </c>
    </row>
    <row r="4826" spans="6:9" x14ac:dyDescent="0.3">
      <c r="F4826" s="2">
        <v>4821</v>
      </c>
      <c r="G4826" s="12">
        <f ca="1"/>
        <v>19.819625195017885</v>
      </c>
      <c r="H4826" s="12">
        <f ca="1"/>
        <v>0.48228297423400962</v>
      </c>
      <c r="I4826" s="12">
        <v>0.48209999999999997</v>
      </c>
    </row>
    <row r="4827" spans="6:9" x14ac:dyDescent="0.3">
      <c r="F4827" s="2">
        <v>4822</v>
      </c>
      <c r="G4827" s="12">
        <f ca="1"/>
        <v>19.821955424964511</v>
      </c>
      <c r="H4827" s="12">
        <f ca="1"/>
        <v>0.48243916014069876</v>
      </c>
      <c r="I4827" s="12">
        <v>0.48220000000000002</v>
      </c>
    </row>
    <row r="4828" spans="6:9" x14ac:dyDescent="0.3">
      <c r="F4828" s="2">
        <v>4823</v>
      </c>
      <c r="G4828" s="12">
        <f ca="1"/>
        <v>19.825291584286095</v>
      </c>
      <c r="H4828" s="12">
        <f ca="1"/>
        <v>0.48266274215902777</v>
      </c>
      <c r="I4828" s="12">
        <v>0.48230000000000001</v>
      </c>
    </row>
    <row r="4829" spans="6:9" x14ac:dyDescent="0.3">
      <c r="F4829" s="2">
        <v>4824</v>
      </c>
      <c r="G4829" s="12">
        <f ca="1"/>
        <v>19.828039367754737</v>
      </c>
      <c r="H4829" s="12">
        <f ca="1"/>
        <v>0.48284686837215135</v>
      </c>
      <c r="I4829" s="12">
        <v>0.4824</v>
      </c>
    </row>
    <row r="4830" spans="6:9" x14ac:dyDescent="0.3">
      <c r="F4830" s="2">
        <v>4825</v>
      </c>
      <c r="G4830" s="12">
        <f ca="1"/>
        <v>19.829384618014895</v>
      </c>
      <c r="H4830" s="12">
        <f ca="1"/>
        <v>0.48293700427466896</v>
      </c>
      <c r="I4830" s="12">
        <v>0.48249999999999998</v>
      </c>
    </row>
    <row r="4831" spans="6:9" x14ac:dyDescent="0.3">
      <c r="F4831" s="2">
        <v>4826</v>
      </c>
      <c r="G4831" s="12">
        <f ca="1"/>
        <v>19.830140505596678</v>
      </c>
      <c r="H4831" s="12">
        <f ca="1"/>
        <v>0.48298764876582917</v>
      </c>
      <c r="I4831" s="12">
        <v>0.48259999999999997</v>
      </c>
    </row>
    <row r="4832" spans="6:9" x14ac:dyDescent="0.3">
      <c r="F4832" s="2">
        <v>4827</v>
      </c>
      <c r="G4832" s="12">
        <f ca="1"/>
        <v>19.830249724395347</v>
      </c>
      <c r="H4832" s="12">
        <f ca="1"/>
        <v>0.48299496629178462</v>
      </c>
      <c r="I4832" s="12">
        <v>0.48270000000000002</v>
      </c>
    </row>
    <row r="4833" spans="6:9" x14ac:dyDescent="0.3">
      <c r="F4833" s="2">
        <v>4828</v>
      </c>
      <c r="G4833" s="12">
        <f ca="1"/>
        <v>19.836300975173174</v>
      </c>
      <c r="H4833" s="12">
        <f ca="1"/>
        <v>0.48340033861011317</v>
      </c>
      <c r="I4833" s="12">
        <v>0.48280000000000001</v>
      </c>
    </row>
    <row r="4834" spans="6:9" x14ac:dyDescent="0.3">
      <c r="F4834" s="2">
        <v>4829</v>
      </c>
      <c r="G4834" s="12">
        <f ca="1"/>
        <v>19.836687346087754</v>
      </c>
      <c r="H4834" s="12">
        <f ca="1"/>
        <v>0.48342621792264856</v>
      </c>
      <c r="I4834" s="12">
        <v>0.4829</v>
      </c>
    </row>
    <row r="4835" spans="6:9" x14ac:dyDescent="0.3">
      <c r="F4835" s="2">
        <v>4830</v>
      </c>
      <c r="G4835" s="12">
        <f ca="1"/>
        <v>19.83755358955154</v>
      </c>
      <c r="H4835" s="12">
        <f ca="1"/>
        <v>0.48348423775457861</v>
      </c>
      <c r="I4835" s="12">
        <v>0.48299999999999998</v>
      </c>
    </row>
    <row r="4836" spans="6:9" x14ac:dyDescent="0.3">
      <c r="F4836" s="2">
        <v>4831</v>
      </c>
      <c r="G4836" s="12">
        <f ca="1"/>
        <v>19.83903348827592</v>
      </c>
      <c r="H4836" s="12">
        <f ca="1"/>
        <v>0.48358335434461985</v>
      </c>
      <c r="I4836" s="12">
        <v>0.48309999999999997</v>
      </c>
    </row>
    <row r="4837" spans="6:9" x14ac:dyDescent="0.3">
      <c r="F4837" s="2">
        <v>4832</v>
      </c>
      <c r="G4837" s="12">
        <f ca="1"/>
        <v>19.842575114542601</v>
      </c>
      <c r="H4837" s="12">
        <f ca="1"/>
        <v>0.48382052974682804</v>
      </c>
      <c r="I4837" s="12">
        <v>0.48320000000000002</v>
      </c>
    </row>
    <row r="4838" spans="6:9" x14ac:dyDescent="0.3">
      <c r="F4838" s="2">
        <v>4833</v>
      </c>
      <c r="G4838" s="12">
        <f ca="1"/>
        <v>19.842892936711525</v>
      </c>
      <c r="H4838" s="12">
        <f ca="1"/>
        <v>0.48384181185279601</v>
      </c>
      <c r="I4838" s="12">
        <v>0.48330000000000001</v>
      </c>
    </row>
    <row r="4839" spans="6:9" x14ac:dyDescent="0.3">
      <c r="F4839" s="2">
        <v>4834</v>
      </c>
      <c r="G4839" s="12">
        <f ca="1"/>
        <v>19.843043190823163</v>
      </c>
      <c r="H4839" s="12">
        <f ca="1"/>
        <v>0.48385187311225974</v>
      </c>
      <c r="I4839" s="12">
        <v>0.4834</v>
      </c>
    </row>
    <row r="4840" spans="6:9" x14ac:dyDescent="0.3">
      <c r="F4840" s="2">
        <v>4835</v>
      </c>
      <c r="G4840" s="12">
        <f ca="1"/>
        <v>19.845448166168648</v>
      </c>
      <c r="H4840" s="12">
        <f ca="1"/>
        <v>0.48401290519613849</v>
      </c>
      <c r="I4840" s="12">
        <v>0.48349999999999999</v>
      </c>
    </row>
    <row r="4841" spans="6:9" x14ac:dyDescent="0.3">
      <c r="F4841" s="2">
        <v>4836</v>
      </c>
      <c r="G4841" s="12">
        <f ca="1"/>
        <v>19.849767312146085</v>
      </c>
      <c r="H4841" s="12">
        <f ca="1"/>
        <v>0.4843020636534564</v>
      </c>
      <c r="I4841" s="12">
        <v>0.48359999999999997</v>
      </c>
    </row>
    <row r="4842" spans="6:9" x14ac:dyDescent="0.3">
      <c r="F4842" s="2">
        <v>4837</v>
      </c>
      <c r="G4842" s="12">
        <f ca="1"/>
        <v>19.851865590763897</v>
      </c>
      <c r="H4842" s="12">
        <f ca="1"/>
        <v>0.48444251962393142</v>
      </c>
      <c r="I4842" s="12">
        <v>0.48370000000000002</v>
      </c>
    </row>
    <row r="4843" spans="6:9" x14ac:dyDescent="0.3">
      <c r="F4843" s="2">
        <v>4838</v>
      </c>
      <c r="G4843" s="12">
        <f ca="1"/>
        <v>19.852765968310415</v>
      </c>
      <c r="H4843" s="12">
        <f ca="1"/>
        <v>0.48450278573628047</v>
      </c>
      <c r="I4843" s="12">
        <v>0.48380000000000001</v>
      </c>
    </row>
    <row r="4844" spans="6:9" x14ac:dyDescent="0.3">
      <c r="F4844" s="2">
        <v>4839</v>
      </c>
      <c r="G4844" s="12">
        <f ca="1"/>
        <v>19.85296390299559</v>
      </c>
      <c r="H4844" s="12">
        <f ca="1"/>
        <v>0.48451603403065846</v>
      </c>
      <c r="I4844" s="12">
        <v>0.4839</v>
      </c>
    </row>
    <row r="4845" spans="6:9" x14ac:dyDescent="0.3">
      <c r="F4845" s="2">
        <v>4840</v>
      </c>
      <c r="G4845" s="12">
        <f ca="1"/>
        <v>19.853119348118184</v>
      </c>
      <c r="H4845" s="12">
        <f ca="1"/>
        <v>0.48452643830510661</v>
      </c>
      <c r="I4845" s="12">
        <v>0.48399999999999999</v>
      </c>
    </row>
    <row r="4846" spans="6:9" x14ac:dyDescent="0.3">
      <c r="F4846" s="2">
        <v>4841</v>
      </c>
      <c r="G4846" s="12">
        <f ca="1"/>
        <v>19.853207068581323</v>
      </c>
      <c r="H4846" s="12">
        <f ca="1"/>
        <v>0.48453230959197335</v>
      </c>
      <c r="I4846" s="12">
        <v>0.48409999999999997</v>
      </c>
    </row>
    <row r="4847" spans="6:9" x14ac:dyDescent="0.3">
      <c r="F4847" s="2">
        <v>4842</v>
      </c>
      <c r="G4847" s="12">
        <f ca="1"/>
        <v>19.854706206126316</v>
      </c>
      <c r="H4847" s="12">
        <f ca="1"/>
        <v>0.48463264604591844</v>
      </c>
      <c r="I4847" s="12">
        <v>0.48420000000000002</v>
      </c>
    </row>
    <row r="4848" spans="6:9" x14ac:dyDescent="0.3">
      <c r="F4848" s="2">
        <v>4843</v>
      </c>
      <c r="G4848" s="12">
        <f ca="1"/>
        <v>19.85598461514823</v>
      </c>
      <c r="H4848" s="12">
        <f ca="1"/>
        <v>0.48471820404499538</v>
      </c>
      <c r="I4848" s="12">
        <v>0.48430000000000001</v>
      </c>
    </row>
    <row r="4849" spans="6:9" x14ac:dyDescent="0.3">
      <c r="F4849" s="2">
        <v>4844</v>
      </c>
      <c r="G4849" s="12">
        <f ca="1"/>
        <v>19.856896800225652</v>
      </c>
      <c r="H4849" s="12">
        <f ca="1"/>
        <v>0.48477924943325396</v>
      </c>
      <c r="I4849" s="12">
        <v>0.4844</v>
      </c>
    </row>
    <row r="4850" spans="6:9" x14ac:dyDescent="0.3">
      <c r="F4850" s="2">
        <v>4845</v>
      </c>
      <c r="G4850" s="12">
        <f ca="1"/>
        <v>19.859554085770814</v>
      </c>
      <c r="H4850" s="12">
        <f ca="1"/>
        <v>0.48495706674558886</v>
      </c>
      <c r="I4850" s="12">
        <v>0.48449999999999999</v>
      </c>
    </row>
    <row r="4851" spans="6:9" x14ac:dyDescent="0.3">
      <c r="F4851" s="2">
        <v>4846</v>
      </c>
      <c r="G4851" s="12">
        <f ca="1"/>
        <v>19.860497268088618</v>
      </c>
      <c r="H4851" s="12">
        <f ca="1"/>
        <v>0.48502017658274754</v>
      </c>
      <c r="I4851" s="12">
        <v>0.48459999999999998</v>
      </c>
    </row>
    <row r="4852" spans="6:9" x14ac:dyDescent="0.3">
      <c r="F4852" s="2">
        <v>4847</v>
      </c>
      <c r="G4852" s="12">
        <f ca="1"/>
        <v>19.873172203796489</v>
      </c>
      <c r="H4852" s="12">
        <f ca="1"/>
        <v>0.48586802189880007</v>
      </c>
      <c r="I4852" s="12">
        <v>0.48470000000000002</v>
      </c>
    </row>
    <row r="4853" spans="6:9" x14ac:dyDescent="0.3">
      <c r="F4853" s="2">
        <v>4848</v>
      </c>
      <c r="G4853" s="12">
        <f ca="1"/>
        <v>19.873303957120815</v>
      </c>
      <c r="H4853" s="12">
        <f ca="1"/>
        <v>0.48587683257681147</v>
      </c>
      <c r="I4853" s="12">
        <v>0.48480000000000001</v>
      </c>
    </row>
    <row r="4854" spans="6:9" x14ac:dyDescent="0.3">
      <c r="F4854" s="2">
        <v>4849</v>
      </c>
      <c r="G4854" s="12">
        <f ca="1"/>
        <v>19.875870828174907</v>
      </c>
      <c r="H4854" s="12">
        <f ca="1"/>
        <v>0.48604847545260016</v>
      </c>
      <c r="I4854" s="12">
        <v>0.4849</v>
      </c>
    </row>
    <row r="4855" spans="6:9" x14ac:dyDescent="0.3">
      <c r="F4855" s="2">
        <v>4850</v>
      </c>
      <c r="G4855" s="12">
        <f ca="1"/>
        <v>19.876368028249598</v>
      </c>
      <c r="H4855" s="12">
        <f ca="1"/>
        <v>0.48608172022424445</v>
      </c>
      <c r="I4855" s="12">
        <v>0.48499999999999999</v>
      </c>
    </row>
    <row r="4856" spans="6:9" x14ac:dyDescent="0.3">
      <c r="F4856" s="2">
        <v>4851</v>
      </c>
      <c r="G4856" s="12">
        <f ca="1"/>
        <v>19.877295414400628</v>
      </c>
      <c r="H4856" s="12">
        <f ca="1"/>
        <v>0.48614372698164299</v>
      </c>
      <c r="I4856" s="12">
        <v>0.48509999999999998</v>
      </c>
    </row>
    <row r="4857" spans="6:9" x14ac:dyDescent="0.3">
      <c r="F4857" s="2">
        <v>4852</v>
      </c>
      <c r="G4857" s="12">
        <f ca="1"/>
        <v>19.878391828825254</v>
      </c>
      <c r="H4857" s="12">
        <f ca="1"/>
        <v>0.4862170319829755</v>
      </c>
      <c r="I4857" s="12">
        <v>0.48520000000000002</v>
      </c>
    </row>
    <row r="4858" spans="6:9" x14ac:dyDescent="0.3">
      <c r="F4858" s="2">
        <v>4853</v>
      </c>
      <c r="G4858" s="12">
        <f ca="1"/>
        <v>19.882841716469233</v>
      </c>
      <c r="H4858" s="12">
        <f ca="1"/>
        <v>0.48651450958288922</v>
      </c>
      <c r="I4858" s="12">
        <v>0.48530000000000001</v>
      </c>
    </row>
    <row r="4859" spans="6:9" x14ac:dyDescent="0.3">
      <c r="F4859" s="2">
        <v>4854</v>
      </c>
      <c r="G4859" s="12">
        <f ca="1"/>
        <v>19.885638485901683</v>
      </c>
      <c r="H4859" s="12">
        <f ca="1"/>
        <v>0.48670144504064622</v>
      </c>
      <c r="I4859" s="12">
        <v>0.4854</v>
      </c>
    </row>
    <row r="4860" spans="6:9" x14ac:dyDescent="0.3">
      <c r="F4860" s="2">
        <v>4855</v>
      </c>
      <c r="G4860" s="12">
        <f ca="1"/>
        <v>19.886226647696205</v>
      </c>
      <c r="H4860" s="12">
        <f ca="1"/>
        <v>0.48674075467378458</v>
      </c>
      <c r="I4860" s="12">
        <v>0.48549999999999999</v>
      </c>
    </row>
    <row r="4861" spans="6:9" x14ac:dyDescent="0.3">
      <c r="F4861" s="2">
        <v>4856</v>
      </c>
      <c r="G4861" s="12">
        <f ca="1"/>
        <v>19.888592966839802</v>
      </c>
      <c r="H4861" s="12">
        <f ca="1"/>
        <v>0.48689889651877238</v>
      </c>
      <c r="I4861" s="12">
        <v>0.48559999999999998</v>
      </c>
    </row>
    <row r="4862" spans="6:9" x14ac:dyDescent="0.3">
      <c r="F4862" s="2">
        <v>4857</v>
      </c>
      <c r="G4862" s="12">
        <f ca="1"/>
        <v>19.899374252314107</v>
      </c>
      <c r="H4862" s="12">
        <f ca="1"/>
        <v>0.48761920079895654</v>
      </c>
      <c r="I4862" s="12">
        <v>0.48570000000000002</v>
      </c>
    </row>
    <row r="4863" spans="6:9" x14ac:dyDescent="0.3">
      <c r="F4863" s="2">
        <v>4858</v>
      </c>
      <c r="G4863" s="12">
        <f ca="1"/>
        <v>19.900584918043407</v>
      </c>
      <c r="H4863" s="12">
        <f ca="1"/>
        <v>0.48770006430895413</v>
      </c>
      <c r="I4863" s="12">
        <v>0.48580000000000001</v>
      </c>
    </row>
    <row r="4864" spans="6:9" x14ac:dyDescent="0.3">
      <c r="F4864" s="2">
        <v>4859</v>
      </c>
      <c r="G4864" s="12">
        <f ca="1"/>
        <v>19.90293734330692</v>
      </c>
      <c r="H4864" s="12">
        <f ca="1"/>
        <v>0.4878571762826141</v>
      </c>
      <c r="I4864" s="12">
        <v>0.4859</v>
      </c>
    </row>
    <row r="4865" spans="6:9" x14ac:dyDescent="0.3">
      <c r="F4865" s="2">
        <v>4860</v>
      </c>
      <c r="G4865" s="12">
        <f ca="1"/>
        <v>19.906368847416804</v>
      </c>
      <c r="H4865" s="12">
        <f ca="1"/>
        <v>0.48808632702073224</v>
      </c>
      <c r="I4865" s="12">
        <v>0.48599999999999999</v>
      </c>
    </row>
    <row r="4866" spans="6:9" x14ac:dyDescent="0.3">
      <c r="F4866" s="2">
        <v>4861</v>
      </c>
      <c r="G4866" s="12">
        <f ca="1"/>
        <v>19.91050522488305</v>
      </c>
      <c r="H4866" s="12">
        <f ca="1"/>
        <v>0.48836250087193239</v>
      </c>
      <c r="I4866" s="12">
        <v>0.48609999999999998</v>
      </c>
    </row>
    <row r="4867" spans="6:9" x14ac:dyDescent="0.3">
      <c r="F4867" s="2">
        <v>4862</v>
      </c>
      <c r="G4867" s="12">
        <f ca="1"/>
        <v>19.914149633575821</v>
      </c>
      <c r="H4867" s="12">
        <f ca="1"/>
        <v>0.4886057844908393</v>
      </c>
      <c r="I4867" s="12">
        <v>0.48620000000000002</v>
      </c>
    </row>
    <row r="4868" spans="6:9" x14ac:dyDescent="0.3">
      <c r="F4868" s="2">
        <v>4863</v>
      </c>
      <c r="G4868" s="12">
        <f ca="1"/>
        <v>19.916434163364883</v>
      </c>
      <c r="H4868" s="12">
        <f ca="1"/>
        <v>0.48875826844285558</v>
      </c>
      <c r="I4868" s="12">
        <v>0.48630000000000001</v>
      </c>
    </row>
    <row r="4869" spans="6:9" x14ac:dyDescent="0.3">
      <c r="F4869" s="2">
        <v>4864</v>
      </c>
      <c r="G4869" s="12">
        <f ca="1"/>
        <v>19.916970727156983</v>
      </c>
      <c r="H4869" s="12">
        <f ca="1"/>
        <v>0.48879407980305922</v>
      </c>
      <c r="I4869" s="12">
        <v>0.4864</v>
      </c>
    </row>
    <row r="4870" spans="6:9" x14ac:dyDescent="0.3">
      <c r="F4870" s="2">
        <v>4865</v>
      </c>
      <c r="G4870" s="12">
        <f ca="1"/>
        <v>19.919150587102859</v>
      </c>
      <c r="H4870" s="12">
        <f ca="1"/>
        <v>0.48893955910038917</v>
      </c>
      <c r="I4870" s="12">
        <v>0.48649999999999999</v>
      </c>
    </row>
    <row r="4871" spans="6:9" x14ac:dyDescent="0.3">
      <c r="F4871" s="2">
        <v>4866</v>
      </c>
      <c r="G4871" s="12">
        <f ca="1"/>
        <v>19.919703066034632</v>
      </c>
      <c r="H4871" s="12">
        <f ca="1"/>
        <v>0.48897642809537684</v>
      </c>
      <c r="I4871" s="12">
        <v>0.48659999999999998</v>
      </c>
    </row>
    <row r="4872" spans="6:9" x14ac:dyDescent="0.3">
      <c r="F4872" s="2">
        <v>4867</v>
      </c>
      <c r="G4872" s="12">
        <f ca="1"/>
        <v>19.922084912946858</v>
      </c>
      <c r="H4872" s="12">
        <f ca="1"/>
        <v>0.48913536705729704</v>
      </c>
      <c r="I4872" s="12">
        <v>0.48670000000000002</v>
      </c>
    </row>
    <row r="4873" spans="6:9" x14ac:dyDescent="0.3">
      <c r="F4873" s="2">
        <v>4868</v>
      </c>
      <c r="G4873" s="12">
        <f ca="1"/>
        <v>19.922660680697451</v>
      </c>
      <c r="H4873" s="12">
        <f ca="1"/>
        <v>0.48917378504050718</v>
      </c>
      <c r="I4873" s="12">
        <v>0.48680000000000001</v>
      </c>
    </row>
    <row r="4874" spans="6:9" x14ac:dyDescent="0.3">
      <c r="F4874" s="2">
        <v>4869</v>
      </c>
      <c r="G4874" s="12">
        <f ca="1"/>
        <v>19.923409383184303</v>
      </c>
      <c r="H4874" s="12">
        <f ca="1"/>
        <v>0.48922374054758722</v>
      </c>
      <c r="I4874" s="12">
        <v>0.4869</v>
      </c>
    </row>
    <row r="4875" spans="6:9" x14ac:dyDescent="0.3">
      <c r="F4875" s="2">
        <v>4870</v>
      </c>
      <c r="G4875" s="12">
        <f ca="1"/>
        <v>19.927567569694844</v>
      </c>
      <c r="H4875" s="12">
        <f ca="1"/>
        <v>0.48950115518101539</v>
      </c>
      <c r="I4875" s="12">
        <v>0.48699999999999999</v>
      </c>
    </row>
    <row r="4876" spans="6:9" x14ac:dyDescent="0.3">
      <c r="F4876" s="2">
        <v>4871</v>
      </c>
      <c r="G4876" s="12">
        <f ca="1"/>
        <v>19.93058682059451</v>
      </c>
      <c r="H4876" s="12">
        <f ca="1"/>
        <v>0.48970255230784521</v>
      </c>
      <c r="I4876" s="12">
        <v>0.48709999999999998</v>
      </c>
    </row>
    <row r="4877" spans="6:9" x14ac:dyDescent="0.3">
      <c r="F4877" s="2">
        <v>4872</v>
      </c>
      <c r="G4877" s="12">
        <f ca="1"/>
        <v>19.935038414856788</v>
      </c>
      <c r="H4877" s="12">
        <f ca="1"/>
        <v>0.4899994420746262</v>
      </c>
      <c r="I4877" s="12">
        <v>0.48720000000000002</v>
      </c>
    </row>
    <row r="4878" spans="6:9" x14ac:dyDescent="0.3">
      <c r="F4878" s="2">
        <v>4873</v>
      </c>
      <c r="G4878" s="12">
        <f ca="1"/>
        <v>19.938696634845545</v>
      </c>
      <c r="H4878" s="12">
        <f ca="1"/>
        <v>0.4902433739354648</v>
      </c>
      <c r="I4878" s="12">
        <v>0.48730000000000001</v>
      </c>
    </row>
    <row r="4879" spans="6:9" x14ac:dyDescent="0.3">
      <c r="F4879" s="2">
        <v>4874</v>
      </c>
      <c r="G4879" s="12">
        <f ca="1"/>
        <v>19.939602511467921</v>
      </c>
      <c r="H4879" s="12">
        <f ca="1"/>
        <v>0.49030377187617635</v>
      </c>
      <c r="I4879" s="12">
        <v>0.4874</v>
      </c>
    </row>
    <row r="4880" spans="6:9" x14ac:dyDescent="0.3">
      <c r="F4880" s="2">
        <v>4875</v>
      </c>
      <c r="G4880" s="12">
        <f ca="1"/>
        <v>19.941439596510495</v>
      </c>
      <c r="H4880" s="12">
        <f ca="1"/>
        <v>0.49042624897336234</v>
      </c>
      <c r="I4880" s="12">
        <v>0.48749999999999999</v>
      </c>
    </row>
    <row r="4881" spans="6:9" x14ac:dyDescent="0.3">
      <c r="F4881" s="2">
        <v>4876</v>
      </c>
      <c r="G4881" s="12">
        <f ca="1"/>
        <v>19.945600227119492</v>
      </c>
      <c r="H4881" s="12">
        <f ca="1"/>
        <v>0.49070359673946978</v>
      </c>
      <c r="I4881" s="12">
        <v>0.48759999999999998</v>
      </c>
    </row>
    <row r="4882" spans="6:9" x14ac:dyDescent="0.3">
      <c r="F4882" s="2">
        <v>4877</v>
      </c>
      <c r="G4882" s="12">
        <f ca="1"/>
        <v>19.948553428213895</v>
      </c>
      <c r="H4882" s="12">
        <f ca="1"/>
        <v>0.4909004248470713</v>
      </c>
      <c r="I4882" s="12">
        <v>0.48770000000000002</v>
      </c>
    </row>
    <row r="4883" spans="6:9" x14ac:dyDescent="0.3">
      <c r="F4883" s="2">
        <v>4878</v>
      </c>
      <c r="G4883" s="12">
        <f ca="1"/>
        <v>19.950015744801696</v>
      </c>
      <c r="H4883" s="12">
        <f ca="1"/>
        <v>0.49099787692523494</v>
      </c>
      <c r="I4883" s="12">
        <v>0.48780000000000001</v>
      </c>
    </row>
    <row r="4884" spans="6:9" x14ac:dyDescent="0.3">
      <c r="F4884" s="2">
        <v>4879</v>
      </c>
      <c r="G4884" s="12">
        <f ca="1"/>
        <v>19.9503411594875</v>
      </c>
      <c r="H4884" s="12">
        <f ca="1"/>
        <v>0.49101956239605615</v>
      </c>
      <c r="I4884" s="12">
        <v>0.4879</v>
      </c>
    </row>
    <row r="4885" spans="6:9" x14ac:dyDescent="0.3">
      <c r="F4885" s="2">
        <v>4880</v>
      </c>
      <c r="G4885" s="12">
        <f ca="1"/>
        <v>19.9506722301591</v>
      </c>
      <c r="H4885" s="12">
        <f ca="1"/>
        <v>0.49104162444317306</v>
      </c>
      <c r="I4885" s="12">
        <v>0.48799999999999999</v>
      </c>
    </row>
    <row r="4886" spans="6:9" x14ac:dyDescent="0.3">
      <c r="F4886" s="2">
        <v>4881</v>
      </c>
      <c r="G4886" s="12">
        <f ca="1"/>
        <v>19.950966962125307</v>
      </c>
      <c r="H4886" s="12">
        <f ca="1"/>
        <v>0.49106126464913674</v>
      </c>
      <c r="I4886" s="12">
        <v>0.48809999999999998</v>
      </c>
    </row>
    <row r="4887" spans="6:9" x14ac:dyDescent="0.3">
      <c r="F4887" s="2">
        <v>4882</v>
      </c>
      <c r="G4887" s="12">
        <f ca="1"/>
        <v>19.951353307494909</v>
      </c>
      <c r="H4887" s="12">
        <f ca="1"/>
        <v>0.49108700933807059</v>
      </c>
      <c r="I4887" s="12">
        <v>0.48820000000000002</v>
      </c>
    </row>
    <row r="4888" spans="6:9" x14ac:dyDescent="0.3">
      <c r="F4888" s="2">
        <v>4883</v>
      </c>
      <c r="G4888" s="12">
        <f ca="1"/>
        <v>19.951850973863095</v>
      </c>
      <c r="H4888" s="12">
        <f ca="1"/>
        <v>0.49112017138462866</v>
      </c>
      <c r="I4888" s="12">
        <v>0.48830000000000001</v>
      </c>
    </row>
    <row r="4889" spans="6:9" x14ac:dyDescent="0.3">
      <c r="F4889" s="2">
        <v>4884</v>
      </c>
      <c r="G4889" s="12">
        <f ca="1"/>
        <v>19.951868188885452</v>
      </c>
      <c r="H4889" s="12">
        <f ca="1"/>
        <v>0.49112131849560586</v>
      </c>
      <c r="I4889" s="12">
        <v>0.4884</v>
      </c>
    </row>
    <row r="4890" spans="6:9" x14ac:dyDescent="0.3">
      <c r="F4890" s="2">
        <v>4885</v>
      </c>
      <c r="G4890" s="12">
        <f ca="1"/>
        <v>19.952389746616827</v>
      </c>
      <c r="H4890" s="12">
        <f ca="1"/>
        <v>0.49115607169587711</v>
      </c>
      <c r="I4890" s="12">
        <v>0.48849999999999999</v>
      </c>
    </row>
    <row r="4891" spans="6:9" x14ac:dyDescent="0.3">
      <c r="F4891" s="2">
        <v>4886</v>
      </c>
      <c r="G4891" s="12">
        <f ca="1"/>
        <v>19.952459767104056</v>
      </c>
      <c r="H4891" s="12">
        <f ca="1"/>
        <v>0.49116073733970356</v>
      </c>
      <c r="I4891" s="12">
        <v>0.48859999999999998</v>
      </c>
    </row>
    <row r="4892" spans="6:9" x14ac:dyDescent="0.3">
      <c r="F4892" s="2">
        <v>4887</v>
      </c>
      <c r="G4892" s="12">
        <f ca="1"/>
        <v>19.955934857535873</v>
      </c>
      <c r="H4892" s="12">
        <f ca="1"/>
        <v>0.49139227242460043</v>
      </c>
      <c r="I4892" s="12">
        <v>0.48870000000000002</v>
      </c>
    </row>
    <row r="4893" spans="6:9" x14ac:dyDescent="0.3">
      <c r="F4893" s="2">
        <v>4888</v>
      </c>
      <c r="G4893" s="12">
        <f ca="1"/>
        <v>19.956206166696809</v>
      </c>
      <c r="H4893" s="12">
        <f ca="1"/>
        <v>0.49141034738462114</v>
      </c>
      <c r="I4893" s="12">
        <v>0.48880000000000001</v>
      </c>
    </row>
    <row r="4894" spans="6:9" x14ac:dyDescent="0.3">
      <c r="F4894" s="2">
        <v>4889</v>
      </c>
      <c r="G4894" s="12">
        <f ca="1"/>
        <v>19.959010245068058</v>
      </c>
      <c r="H4894" s="12">
        <f ca="1"/>
        <v>0.49159714527131371</v>
      </c>
      <c r="I4894" s="12">
        <v>0.4889</v>
      </c>
    </row>
    <row r="4895" spans="6:9" x14ac:dyDescent="0.3">
      <c r="F4895" s="2">
        <v>4890</v>
      </c>
      <c r="G4895" s="12">
        <f ca="1"/>
        <v>19.959204811995889</v>
      </c>
      <c r="H4895" s="12">
        <f ca="1"/>
        <v>0.49161010573421349</v>
      </c>
      <c r="I4895" s="12">
        <v>0.48899999999999999</v>
      </c>
    </row>
    <row r="4896" spans="6:9" x14ac:dyDescent="0.3">
      <c r="F4896" s="2">
        <v>4891</v>
      </c>
      <c r="G4896" s="12">
        <f ca="1"/>
        <v>19.959975929752535</v>
      </c>
      <c r="H4896" s="12">
        <f ca="1"/>
        <v>0.49166147015850742</v>
      </c>
      <c r="I4896" s="12">
        <v>0.48909999999999998</v>
      </c>
    </row>
    <row r="4897" spans="6:9" x14ac:dyDescent="0.3">
      <c r="F4897" s="2">
        <v>4892</v>
      </c>
      <c r="G4897" s="12">
        <f ca="1"/>
        <v>19.960940881537752</v>
      </c>
      <c r="H4897" s="12">
        <f ca="1"/>
        <v>0.49172574333490032</v>
      </c>
      <c r="I4897" s="12">
        <v>0.48920000000000002</v>
      </c>
    </row>
    <row r="4898" spans="6:9" x14ac:dyDescent="0.3">
      <c r="F4898" s="2">
        <v>4893</v>
      </c>
      <c r="G4898" s="12">
        <f ca="1"/>
        <v>19.963459791987258</v>
      </c>
      <c r="H4898" s="12">
        <f ca="1"/>
        <v>0.49189350842270368</v>
      </c>
      <c r="I4898" s="12">
        <v>0.48930000000000001</v>
      </c>
    </row>
    <row r="4899" spans="6:9" x14ac:dyDescent="0.3">
      <c r="F4899" s="2">
        <v>4894</v>
      </c>
      <c r="G4899" s="12">
        <f ca="1"/>
        <v>19.96778957121591</v>
      </c>
      <c r="H4899" s="12">
        <f ca="1"/>
        <v>0.49218183530901116</v>
      </c>
      <c r="I4899" s="12">
        <v>0.4894</v>
      </c>
    </row>
    <row r="4900" spans="6:9" x14ac:dyDescent="0.3">
      <c r="F4900" s="2">
        <v>4895</v>
      </c>
      <c r="G4900" s="12">
        <f ca="1"/>
        <v>19.969169320697127</v>
      </c>
      <c r="H4900" s="12">
        <f ca="1"/>
        <v>0.49227370275126903</v>
      </c>
      <c r="I4900" s="12">
        <v>0.48949999999999999</v>
      </c>
    </row>
    <row r="4901" spans="6:9" x14ac:dyDescent="0.3">
      <c r="F4901" s="2">
        <v>4896</v>
      </c>
      <c r="G4901" s="12">
        <f ca="1"/>
        <v>19.969502540868358</v>
      </c>
      <c r="H4901" s="12">
        <f ca="1"/>
        <v>0.4922958885591362</v>
      </c>
      <c r="I4901" s="12">
        <v>0.48959999999999998</v>
      </c>
    </row>
    <row r="4902" spans="6:9" x14ac:dyDescent="0.3">
      <c r="F4902" s="2">
        <v>4897</v>
      </c>
      <c r="G4902" s="12">
        <f ca="1"/>
        <v>19.969705281973919</v>
      </c>
      <c r="H4902" s="12">
        <f ca="1"/>
        <v>0.49230938689786213</v>
      </c>
      <c r="I4902" s="12">
        <v>0.48970000000000002</v>
      </c>
    </row>
    <row r="4903" spans="6:9" x14ac:dyDescent="0.3">
      <c r="F4903" s="2">
        <v>4898</v>
      </c>
      <c r="G4903" s="12">
        <f ca="1"/>
        <v>19.971703071589616</v>
      </c>
      <c r="H4903" s="12">
        <f ca="1"/>
        <v>0.49244239125407857</v>
      </c>
      <c r="I4903" s="12">
        <v>0.48980000000000001</v>
      </c>
    </row>
    <row r="4904" spans="6:9" x14ac:dyDescent="0.3">
      <c r="F4904" s="2">
        <v>4899</v>
      </c>
      <c r="G4904" s="12">
        <f ca="1"/>
        <v>19.972144401870683</v>
      </c>
      <c r="H4904" s="12">
        <f ca="1"/>
        <v>0.49247177147130611</v>
      </c>
      <c r="I4904" s="12">
        <v>0.4899</v>
      </c>
    </row>
    <row r="4905" spans="6:9" x14ac:dyDescent="0.3">
      <c r="F4905" s="2">
        <v>4900</v>
      </c>
      <c r="G4905" s="12">
        <f ca="1"/>
        <v>19.976534004210613</v>
      </c>
      <c r="H4905" s="12">
        <f ca="1"/>
        <v>0.49276396271681455</v>
      </c>
      <c r="I4905" s="12">
        <v>0.49</v>
      </c>
    </row>
    <row r="4906" spans="6:9" x14ac:dyDescent="0.3">
      <c r="F4906" s="2">
        <v>4901</v>
      </c>
      <c r="G4906" s="12">
        <f ca="1"/>
        <v>19.976884670989637</v>
      </c>
      <c r="H4906" s="12">
        <f ca="1"/>
        <v>0.49278730204054877</v>
      </c>
      <c r="I4906" s="12">
        <v>0.49009999999999998</v>
      </c>
    </row>
    <row r="4907" spans="6:9" x14ac:dyDescent="0.3">
      <c r="F4907" s="2">
        <v>4902</v>
      </c>
      <c r="G4907" s="12">
        <f ca="1"/>
        <v>19.976909609809947</v>
      </c>
      <c r="H4907" s="12">
        <f ca="1"/>
        <v>0.49278896187858812</v>
      </c>
      <c r="I4907" s="12">
        <v>0.49020000000000002</v>
      </c>
    </row>
    <row r="4908" spans="6:9" x14ac:dyDescent="0.3">
      <c r="F4908" s="2">
        <v>4903</v>
      </c>
      <c r="G4908" s="12">
        <f ca="1"/>
        <v>19.977905305893788</v>
      </c>
      <c r="H4908" s="12">
        <f ca="1"/>
        <v>0.49285523023185807</v>
      </c>
      <c r="I4908" s="12">
        <v>0.49030000000000001</v>
      </c>
    </row>
    <row r="4909" spans="6:9" x14ac:dyDescent="0.3">
      <c r="F4909" s="2">
        <v>4904</v>
      </c>
      <c r="G4909" s="12">
        <f ca="1"/>
        <v>19.978759720205581</v>
      </c>
      <c r="H4909" s="12">
        <f ca="1"/>
        <v>0.49291209312933359</v>
      </c>
      <c r="I4909" s="12">
        <v>0.4904</v>
      </c>
    </row>
    <row r="4910" spans="6:9" x14ac:dyDescent="0.3">
      <c r="F4910" s="2">
        <v>4905</v>
      </c>
      <c r="G4910" s="12">
        <f ca="1"/>
        <v>19.980671355528731</v>
      </c>
      <c r="H4910" s="12">
        <f ca="1"/>
        <v>0.49303930780920652</v>
      </c>
      <c r="I4910" s="12">
        <v>0.49049999999999999</v>
      </c>
    </row>
    <row r="4911" spans="6:9" x14ac:dyDescent="0.3">
      <c r="F4911" s="2">
        <v>4906</v>
      </c>
      <c r="G4911" s="12">
        <f ca="1"/>
        <v>19.981364884818639</v>
      </c>
      <c r="H4911" s="12">
        <f ca="1"/>
        <v>0.49308545766304163</v>
      </c>
      <c r="I4911" s="12">
        <v>0.49059999999999998</v>
      </c>
    </row>
    <row r="4912" spans="6:9" x14ac:dyDescent="0.3">
      <c r="F4912" s="2">
        <v>4907</v>
      </c>
      <c r="G4912" s="12">
        <f ca="1"/>
        <v>19.984107424709173</v>
      </c>
      <c r="H4912" s="12">
        <f ca="1"/>
        <v>0.49326794102728722</v>
      </c>
      <c r="I4912" s="12">
        <v>0.49070000000000003</v>
      </c>
    </row>
    <row r="4913" spans="6:9" x14ac:dyDescent="0.3">
      <c r="F4913" s="2">
        <v>4908</v>
      </c>
      <c r="G4913" s="12">
        <f ca="1"/>
        <v>19.985044418225247</v>
      </c>
      <c r="H4913" s="12">
        <f ca="1"/>
        <v>0.49333028137074458</v>
      </c>
      <c r="I4913" s="12">
        <v>0.49080000000000001</v>
      </c>
    </row>
    <row r="4914" spans="6:9" x14ac:dyDescent="0.3">
      <c r="F4914" s="2">
        <v>4909</v>
      </c>
      <c r="G4914" s="12">
        <f ca="1"/>
        <v>19.986825967150534</v>
      </c>
      <c r="H4914" s="12">
        <f ca="1"/>
        <v>0.49344880432345911</v>
      </c>
      <c r="I4914" s="12">
        <v>0.4909</v>
      </c>
    </row>
    <row r="4915" spans="6:9" x14ac:dyDescent="0.3">
      <c r="F4915" s="2">
        <v>4910</v>
      </c>
      <c r="G4915" s="12">
        <f ca="1"/>
        <v>19.987098019529142</v>
      </c>
      <c r="H4915" s="12">
        <f ca="1"/>
        <v>0.49346690255548492</v>
      </c>
      <c r="I4915" s="12">
        <v>0.49099999999999999</v>
      </c>
    </row>
    <row r="4916" spans="6:9" x14ac:dyDescent="0.3">
      <c r="F4916" s="2">
        <v>4911</v>
      </c>
      <c r="G4916" s="12">
        <f ca="1"/>
        <v>19.987612984205168</v>
      </c>
      <c r="H4916" s="12">
        <f ca="1"/>
        <v>0.49350115984357762</v>
      </c>
      <c r="I4916" s="12">
        <v>0.49109999999999998</v>
      </c>
    </row>
    <row r="4917" spans="6:9" x14ac:dyDescent="0.3">
      <c r="F4917" s="2">
        <v>4912</v>
      </c>
      <c r="G4917" s="12">
        <f ca="1"/>
        <v>19.987941373485068</v>
      </c>
      <c r="H4917" s="12">
        <f ca="1"/>
        <v>0.49352300503462632</v>
      </c>
      <c r="I4917" s="12">
        <v>0.49120000000000003</v>
      </c>
    </row>
    <row r="4918" spans="6:9" x14ac:dyDescent="0.3">
      <c r="F4918" s="2">
        <v>4913</v>
      </c>
      <c r="G4918" s="12">
        <f ca="1"/>
        <v>19.988242482596341</v>
      </c>
      <c r="H4918" s="12">
        <f ca="1"/>
        <v>0.49354303518935971</v>
      </c>
      <c r="I4918" s="12">
        <v>0.49130000000000001</v>
      </c>
    </row>
    <row r="4919" spans="6:9" x14ac:dyDescent="0.3">
      <c r="F4919" s="2">
        <v>4914</v>
      </c>
      <c r="G4919" s="12">
        <f ca="1"/>
        <v>19.988329597698119</v>
      </c>
      <c r="H4919" s="12">
        <f ca="1"/>
        <v>0.4935488301416619</v>
      </c>
      <c r="I4919" s="12">
        <v>0.4914</v>
      </c>
    </row>
    <row r="4920" spans="6:9" x14ac:dyDescent="0.3">
      <c r="F4920" s="2">
        <v>4915</v>
      </c>
      <c r="G4920" s="12">
        <f ca="1"/>
        <v>19.996979306400906</v>
      </c>
      <c r="H4920" s="12">
        <f ca="1"/>
        <v>0.49412409516147832</v>
      </c>
      <c r="I4920" s="12">
        <v>0.49149999999999999</v>
      </c>
    </row>
    <row r="4921" spans="6:9" x14ac:dyDescent="0.3">
      <c r="F4921" s="2">
        <v>4916</v>
      </c>
      <c r="G4921" s="12">
        <f ca="1"/>
        <v>19.997840959585282</v>
      </c>
      <c r="H4921" s="12">
        <f ca="1"/>
        <v>0.49418138807426015</v>
      </c>
      <c r="I4921" s="12">
        <v>0.49159999999999998</v>
      </c>
    </row>
    <row r="4922" spans="6:9" x14ac:dyDescent="0.3">
      <c r="F4922" s="2">
        <v>4917</v>
      </c>
      <c r="G4922" s="12">
        <f ca="1"/>
        <v>20.000743154046305</v>
      </c>
      <c r="H4922" s="12">
        <f ca="1"/>
        <v>0.49437434306559719</v>
      </c>
      <c r="I4922" s="12">
        <v>0.49170000000000003</v>
      </c>
    </row>
    <row r="4923" spans="6:9" x14ac:dyDescent="0.3">
      <c r="F4923" s="2">
        <v>4918</v>
      </c>
      <c r="G4923" s="12">
        <f ca="1"/>
        <v>20.001625716964721</v>
      </c>
      <c r="H4923" s="12">
        <f ca="1"/>
        <v>0.49443301576086579</v>
      </c>
      <c r="I4923" s="12">
        <v>0.49180000000000001</v>
      </c>
    </row>
    <row r="4924" spans="6:9" x14ac:dyDescent="0.3">
      <c r="F4924" s="2">
        <v>4919</v>
      </c>
      <c r="G4924" s="12">
        <f ca="1"/>
        <v>20.004540249435539</v>
      </c>
      <c r="H4924" s="12">
        <f ca="1"/>
        <v>0.49462675604908984</v>
      </c>
      <c r="I4924" s="12">
        <v>0.4919</v>
      </c>
    </row>
    <row r="4925" spans="6:9" x14ac:dyDescent="0.3">
      <c r="F4925" s="2">
        <v>4920</v>
      </c>
      <c r="G4925" s="12">
        <f ca="1"/>
        <v>20.004778492263199</v>
      </c>
      <c r="H4925" s="12">
        <f ca="1"/>
        <v>0.49464259178341263</v>
      </c>
      <c r="I4925" s="12">
        <v>0.49199999999999999</v>
      </c>
    </row>
    <row r="4926" spans="6:9" x14ac:dyDescent="0.3">
      <c r="F4926" s="2">
        <v>4921</v>
      </c>
      <c r="G4926" s="12">
        <f ca="1"/>
        <v>20.004953073218193</v>
      </c>
      <c r="H4926" s="12">
        <f ca="1"/>
        <v>0.49465419586988174</v>
      </c>
      <c r="I4926" s="12">
        <v>0.49209999999999998</v>
      </c>
    </row>
    <row r="4927" spans="6:9" x14ac:dyDescent="0.3">
      <c r="F4927" s="2">
        <v>4922</v>
      </c>
      <c r="G4927" s="12">
        <f ca="1"/>
        <v>20.008898863950304</v>
      </c>
      <c r="H4927" s="12">
        <f ca="1"/>
        <v>0.49491643976356198</v>
      </c>
      <c r="I4927" s="12">
        <v>0.49220000000000003</v>
      </c>
    </row>
    <row r="4928" spans="6:9" x14ac:dyDescent="0.3">
      <c r="F4928" s="2">
        <v>4923</v>
      </c>
      <c r="G4928" s="12">
        <f ca="1"/>
        <v>20.00953595677387</v>
      </c>
      <c r="H4928" s="12">
        <f ca="1"/>
        <v>0.49495877738477773</v>
      </c>
      <c r="I4928" s="12">
        <v>0.49230000000000002</v>
      </c>
    </row>
    <row r="4929" spans="6:9" x14ac:dyDescent="0.3">
      <c r="F4929" s="2">
        <v>4924</v>
      </c>
      <c r="G4929" s="12">
        <f ca="1"/>
        <v>20.010622876788506</v>
      </c>
      <c r="H4929" s="12">
        <f ca="1"/>
        <v>0.49503100502121911</v>
      </c>
      <c r="I4929" s="12">
        <v>0.4924</v>
      </c>
    </row>
    <row r="4930" spans="6:9" x14ac:dyDescent="0.3">
      <c r="F4930" s="2">
        <v>4925</v>
      </c>
      <c r="G4930" s="12">
        <f ca="1"/>
        <v>20.012084443147039</v>
      </c>
      <c r="H4930" s="12">
        <f ca="1"/>
        <v>0.49512812260007055</v>
      </c>
      <c r="I4930" s="12">
        <v>0.49249999999999999</v>
      </c>
    </row>
    <row r="4931" spans="6:9" x14ac:dyDescent="0.3">
      <c r="F4931" s="2">
        <v>4926</v>
      </c>
      <c r="G4931" s="12">
        <f ca="1"/>
        <v>20.012637110036504</v>
      </c>
      <c r="H4931" s="12">
        <f ca="1"/>
        <v>0.49516484421669671</v>
      </c>
      <c r="I4931" s="12">
        <v>0.49259999999999998</v>
      </c>
    </row>
    <row r="4932" spans="6:9" x14ac:dyDescent="0.3">
      <c r="F4932" s="2">
        <v>4927</v>
      </c>
      <c r="G4932" s="12">
        <f ca="1"/>
        <v>20.01534918879166</v>
      </c>
      <c r="H4932" s="12">
        <f ca="1"/>
        <v>0.4953450325369681</v>
      </c>
      <c r="I4932" s="12">
        <v>0.49270000000000003</v>
      </c>
    </row>
    <row r="4933" spans="6:9" x14ac:dyDescent="0.3">
      <c r="F4933" s="2">
        <v>4928</v>
      </c>
      <c r="G4933" s="12">
        <f ca="1"/>
        <v>20.016901129990053</v>
      </c>
      <c r="H4933" s="12">
        <f ca="1"/>
        <v>0.49544813170244478</v>
      </c>
      <c r="I4933" s="12">
        <v>0.49280000000000002</v>
      </c>
    </row>
    <row r="4934" spans="6:9" x14ac:dyDescent="0.3">
      <c r="F4934" s="2">
        <v>4929</v>
      </c>
      <c r="G4934" s="12">
        <f ca="1"/>
        <v>20.01713811783296</v>
      </c>
      <c r="H4934" s="12">
        <f ca="1"/>
        <v>0.49546387469504749</v>
      </c>
      <c r="I4934" s="12">
        <v>0.4929</v>
      </c>
    </row>
    <row r="4935" spans="6:9" x14ac:dyDescent="0.3">
      <c r="F4935" s="2">
        <v>4930</v>
      </c>
      <c r="G4935" s="12">
        <f ca="1"/>
        <v>20.017808832588543</v>
      </c>
      <c r="H4935" s="12">
        <f ca="1"/>
        <v>0.49550842899352332</v>
      </c>
      <c r="I4935" s="12">
        <v>0.49299999999999999</v>
      </c>
    </row>
    <row r="4936" spans="6:9" x14ac:dyDescent="0.3">
      <c r="F4936" s="2">
        <v>4931</v>
      </c>
      <c r="G4936" s="12">
        <f ca="1"/>
        <v>20.018130128185771</v>
      </c>
      <c r="H4936" s="12">
        <f ca="1"/>
        <v>0.49552977153661315</v>
      </c>
      <c r="I4936" s="12">
        <v>0.49309999999999998</v>
      </c>
    </row>
    <row r="4937" spans="6:9" x14ac:dyDescent="0.3">
      <c r="F4937" s="2">
        <v>4932</v>
      </c>
      <c r="G4937" s="12">
        <f ca="1"/>
        <v>20.022075884909963</v>
      </c>
      <c r="H4937" s="12">
        <f ca="1"/>
        <v>0.49579184745240207</v>
      </c>
      <c r="I4937" s="12">
        <v>0.49320000000000003</v>
      </c>
    </row>
    <row r="4938" spans="6:9" x14ac:dyDescent="0.3">
      <c r="F4938" s="2">
        <v>4933</v>
      </c>
      <c r="G4938" s="12">
        <f ca="1"/>
        <v>20.023305230557956</v>
      </c>
      <c r="H4938" s="12">
        <f ca="1"/>
        <v>0.49587349002620706</v>
      </c>
      <c r="I4938" s="12">
        <v>0.49330000000000002</v>
      </c>
    </row>
    <row r="4939" spans="6:9" x14ac:dyDescent="0.3">
      <c r="F4939" s="2">
        <v>4934</v>
      </c>
      <c r="G4939" s="12">
        <f ca="1"/>
        <v>20.025377455462859</v>
      </c>
      <c r="H4939" s="12">
        <f ca="1"/>
        <v>0.49601109844141617</v>
      </c>
      <c r="I4939" s="12">
        <v>0.49340000000000001</v>
      </c>
    </row>
    <row r="4940" spans="6:9" x14ac:dyDescent="0.3">
      <c r="F4940" s="2">
        <v>4935</v>
      </c>
      <c r="G4940" s="12">
        <f ca="1"/>
        <v>20.029030571022968</v>
      </c>
      <c r="H4940" s="12">
        <f ca="1"/>
        <v>0.49625365414125883</v>
      </c>
      <c r="I4940" s="12">
        <v>0.49349999999999999</v>
      </c>
    </row>
    <row r="4941" spans="6:9" x14ac:dyDescent="0.3">
      <c r="F4941" s="2">
        <v>4936</v>
      </c>
      <c r="G4941" s="12">
        <f ca="1"/>
        <v>20.029281674578154</v>
      </c>
      <c r="H4941" s="12">
        <f ca="1"/>
        <v>0.4962703250761854</v>
      </c>
      <c r="I4941" s="12">
        <v>0.49359999999999998</v>
      </c>
    </row>
    <row r="4942" spans="6:9" x14ac:dyDescent="0.3">
      <c r="F4942" s="2">
        <v>4937</v>
      </c>
      <c r="G4942" s="12">
        <f ca="1"/>
        <v>20.029566476918991</v>
      </c>
      <c r="H4942" s="12">
        <f ca="1"/>
        <v>0.49628923305121986</v>
      </c>
      <c r="I4942" s="12">
        <v>0.49370000000000003</v>
      </c>
    </row>
    <row r="4943" spans="6:9" x14ac:dyDescent="0.3">
      <c r="F4943" s="2">
        <v>4938</v>
      </c>
      <c r="G4943" s="12">
        <f ca="1"/>
        <v>20.030039002164497</v>
      </c>
      <c r="H4943" s="12">
        <f ca="1"/>
        <v>0.49632060334067546</v>
      </c>
      <c r="I4943" s="12">
        <v>0.49380000000000002</v>
      </c>
    </row>
    <row r="4944" spans="6:9" x14ac:dyDescent="0.3">
      <c r="F4944" s="2">
        <v>4939</v>
      </c>
      <c r="G4944" s="12">
        <f ca="1"/>
        <v>20.031420493567719</v>
      </c>
      <c r="H4944" s="12">
        <f ca="1"/>
        <v>0.49641231450596318</v>
      </c>
      <c r="I4944" s="12">
        <v>0.49390000000000001</v>
      </c>
    </row>
    <row r="4945" spans="6:9" x14ac:dyDescent="0.3">
      <c r="F4945" s="2">
        <v>4940</v>
      </c>
      <c r="G4945" s="12">
        <f ca="1"/>
        <v>20.031661266453948</v>
      </c>
      <c r="H4945" s="12">
        <f ca="1"/>
        <v>0.49642829773593833</v>
      </c>
      <c r="I4945" s="12">
        <v>0.49399999999999999</v>
      </c>
    </row>
    <row r="4946" spans="6:9" x14ac:dyDescent="0.3">
      <c r="F4946" s="2">
        <v>4941</v>
      </c>
      <c r="G4946" s="12">
        <f ca="1"/>
        <v>20.032620948308185</v>
      </c>
      <c r="H4946" s="12">
        <f ca="1"/>
        <v>0.49649200245816255</v>
      </c>
      <c r="I4946" s="12">
        <v>0.49409999999999998</v>
      </c>
    </row>
    <row r="4947" spans="6:9" x14ac:dyDescent="0.3">
      <c r="F4947" s="2">
        <v>4942</v>
      </c>
      <c r="G4947" s="12">
        <f ca="1"/>
        <v>20.036731731433015</v>
      </c>
      <c r="H4947" s="12">
        <f ca="1"/>
        <v>0.49676484716218944</v>
      </c>
      <c r="I4947" s="12">
        <v>0.49419999999999997</v>
      </c>
    </row>
    <row r="4948" spans="6:9" x14ac:dyDescent="0.3">
      <c r="F4948" s="2">
        <v>4943</v>
      </c>
      <c r="G4948" s="12">
        <f ca="1"/>
        <v>20.036892528686927</v>
      </c>
      <c r="H4948" s="12">
        <f ca="1"/>
        <v>0.49677551864033825</v>
      </c>
      <c r="I4948" s="12">
        <v>0.49430000000000002</v>
      </c>
    </row>
    <row r="4949" spans="6:9" x14ac:dyDescent="0.3">
      <c r="F4949" s="2">
        <v>4944</v>
      </c>
      <c r="G4949" s="12">
        <f ca="1"/>
        <v>20.03794620261711</v>
      </c>
      <c r="H4949" s="12">
        <f ca="1"/>
        <v>0.49684544475174391</v>
      </c>
      <c r="I4949" s="12">
        <v>0.49440000000000001</v>
      </c>
    </row>
    <row r="4950" spans="6:9" x14ac:dyDescent="0.3">
      <c r="F4950" s="2">
        <v>4945</v>
      </c>
      <c r="G4950" s="12">
        <f ca="1"/>
        <v>20.04529968627466</v>
      </c>
      <c r="H4950" s="12">
        <f ca="1"/>
        <v>0.49733335222991171</v>
      </c>
      <c r="I4950" s="12">
        <v>0.4945</v>
      </c>
    </row>
    <row r="4951" spans="6:9" x14ac:dyDescent="0.3">
      <c r="F4951" s="2">
        <v>4946</v>
      </c>
      <c r="G4951" s="12">
        <f ca="1"/>
        <v>20.046868978516127</v>
      </c>
      <c r="H4951" s="12">
        <f ca="1"/>
        <v>0.49743745295571123</v>
      </c>
      <c r="I4951" s="12">
        <v>0.49459999999999998</v>
      </c>
    </row>
    <row r="4952" spans="6:9" x14ac:dyDescent="0.3">
      <c r="F4952" s="2">
        <v>4947</v>
      </c>
      <c r="G4952" s="12">
        <f ca="1"/>
        <v>20.047451728798819</v>
      </c>
      <c r="H4952" s="12">
        <f ca="1"/>
        <v>0.49747610830614281</v>
      </c>
      <c r="I4952" s="12">
        <v>0.49469999999999997</v>
      </c>
    </row>
    <row r="4953" spans="6:9" x14ac:dyDescent="0.3">
      <c r="F4953" s="2">
        <v>4948</v>
      </c>
      <c r="G4953" s="12">
        <f ca="1"/>
        <v>20.048216915912221</v>
      </c>
      <c r="H4953" s="12">
        <f ca="1"/>
        <v>0.49752686349830094</v>
      </c>
      <c r="I4953" s="12">
        <v>0.49480000000000002</v>
      </c>
    </row>
    <row r="4954" spans="6:9" x14ac:dyDescent="0.3">
      <c r="F4954" s="2">
        <v>4949</v>
      </c>
      <c r="G4954" s="12">
        <f ca="1"/>
        <v>20.050350977914039</v>
      </c>
      <c r="H4954" s="12">
        <f ca="1"/>
        <v>0.49766840672809209</v>
      </c>
      <c r="I4954" s="12">
        <v>0.49490000000000001</v>
      </c>
    </row>
    <row r="4955" spans="6:9" x14ac:dyDescent="0.3">
      <c r="F4955" s="2">
        <v>4950</v>
      </c>
      <c r="G4955" s="12">
        <f ca="1"/>
        <v>20.054960831358898</v>
      </c>
      <c r="H4955" s="12">
        <f ca="1"/>
        <v>0.49797410820916838</v>
      </c>
      <c r="I4955" s="12">
        <v>0.495</v>
      </c>
    </row>
    <row r="4956" spans="6:9" x14ac:dyDescent="0.3">
      <c r="F4956" s="2">
        <v>4951</v>
      </c>
      <c r="G4956" s="12">
        <f ca="1"/>
        <v>20.055374627877466</v>
      </c>
      <c r="H4956" s="12">
        <f ca="1"/>
        <v>0.49800154566388277</v>
      </c>
      <c r="I4956" s="12">
        <v>0.49509999999999998</v>
      </c>
    </row>
    <row r="4957" spans="6:9" x14ac:dyDescent="0.3">
      <c r="F4957" s="2">
        <v>4952</v>
      </c>
      <c r="G4957" s="12">
        <f ca="1"/>
        <v>20.057254238375169</v>
      </c>
      <c r="H4957" s="12">
        <f ca="1"/>
        <v>0.49812616930254666</v>
      </c>
      <c r="I4957" s="12">
        <v>0.49519999999999997</v>
      </c>
    </row>
    <row r="4958" spans="6:9" x14ac:dyDescent="0.3">
      <c r="F4958" s="2">
        <v>4953</v>
      </c>
      <c r="G4958" s="12">
        <f ca="1"/>
        <v>20.057949717822677</v>
      </c>
      <c r="H4958" s="12">
        <f ca="1"/>
        <v>0.49817227869807551</v>
      </c>
      <c r="I4958" s="12">
        <v>0.49530000000000002</v>
      </c>
    </row>
    <row r="4959" spans="6:9" x14ac:dyDescent="0.3">
      <c r="F4959" s="2">
        <v>4954</v>
      </c>
      <c r="G4959" s="12">
        <f ca="1"/>
        <v>20.058066998569725</v>
      </c>
      <c r="H4959" s="12">
        <f ca="1"/>
        <v>0.49818005410609789</v>
      </c>
      <c r="I4959" s="12">
        <v>0.49540000000000001</v>
      </c>
    </row>
    <row r="4960" spans="6:9" x14ac:dyDescent="0.3">
      <c r="F4960" s="2">
        <v>4955</v>
      </c>
      <c r="G4960" s="12">
        <f ca="1"/>
        <v>20.058169849453446</v>
      </c>
      <c r="H4960" s="12">
        <f ca="1"/>
        <v>0.4981868728149228</v>
      </c>
      <c r="I4960" s="12">
        <v>0.4955</v>
      </c>
    </row>
    <row r="4961" spans="6:9" x14ac:dyDescent="0.3">
      <c r="F4961" s="2">
        <v>4956</v>
      </c>
      <c r="G4961" s="12">
        <f ca="1"/>
        <v>20.059759426717367</v>
      </c>
      <c r="H4961" s="12">
        <f ca="1"/>
        <v>0.49829225269772237</v>
      </c>
      <c r="I4961" s="12">
        <v>0.49559999999999998</v>
      </c>
    </row>
    <row r="4962" spans="6:9" x14ac:dyDescent="0.3">
      <c r="F4962" s="2">
        <v>4957</v>
      </c>
      <c r="G4962" s="12">
        <f ca="1"/>
        <v>20.062061233458731</v>
      </c>
      <c r="H4962" s="12">
        <f ca="1"/>
        <v>0.49844483473116868</v>
      </c>
      <c r="I4962" s="12">
        <v>0.49569999999999997</v>
      </c>
    </row>
    <row r="4963" spans="6:9" x14ac:dyDescent="0.3">
      <c r="F4963" s="2">
        <v>4958</v>
      </c>
      <c r="G4963" s="12">
        <f ca="1"/>
        <v>20.063951745374627</v>
      </c>
      <c r="H4963" s="12">
        <f ca="1"/>
        <v>0.49857013995476179</v>
      </c>
      <c r="I4963" s="12">
        <v>0.49580000000000002</v>
      </c>
    </row>
    <row r="4964" spans="6:9" x14ac:dyDescent="0.3">
      <c r="F4964" s="2">
        <v>4959</v>
      </c>
      <c r="G4964" s="12">
        <f ca="1"/>
        <v>20.064046419866319</v>
      </c>
      <c r="H4964" s="12">
        <f ca="1"/>
        <v>0.49857641477829429</v>
      </c>
      <c r="I4964" s="12">
        <v>0.49590000000000001</v>
      </c>
    </row>
    <row r="4965" spans="6:9" x14ac:dyDescent="0.3">
      <c r="F4965" s="2">
        <v>4960</v>
      </c>
      <c r="G4965" s="12">
        <f ca="1"/>
        <v>20.065067130256427</v>
      </c>
      <c r="H4965" s="12">
        <f ca="1"/>
        <v>0.49864406342926187</v>
      </c>
      <c r="I4965" s="12">
        <v>0.496</v>
      </c>
    </row>
    <row r="4966" spans="6:9" x14ac:dyDescent="0.3">
      <c r="F4966" s="2">
        <v>4961</v>
      </c>
      <c r="G4966" s="12">
        <f ca="1"/>
        <v>20.067553903741512</v>
      </c>
      <c r="H4966" s="12">
        <f ca="1"/>
        <v>0.49880886270370994</v>
      </c>
      <c r="I4966" s="12">
        <v>0.49609999999999999</v>
      </c>
    </row>
    <row r="4967" spans="6:9" x14ac:dyDescent="0.3">
      <c r="F4967" s="2">
        <v>4962</v>
      </c>
      <c r="G4967" s="12">
        <f ca="1"/>
        <v>20.067581787126958</v>
      </c>
      <c r="H4967" s="12">
        <f ca="1"/>
        <v>0.49881071043001046</v>
      </c>
      <c r="I4967" s="12">
        <v>0.49619999999999997</v>
      </c>
    </row>
    <row r="4968" spans="6:9" x14ac:dyDescent="0.3">
      <c r="F4968" s="2">
        <v>4963</v>
      </c>
      <c r="G4968" s="12">
        <f ca="1"/>
        <v>20.068390936165446</v>
      </c>
      <c r="H4968" s="12">
        <f ca="1"/>
        <v>0.49886432856357937</v>
      </c>
      <c r="I4968" s="12">
        <v>0.49630000000000002</v>
      </c>
    </row>
    <row r="4969" spans="6:9" x14ac:dyDescent="0.3">
      <c r="F4969" s="2">
        <v>4964</v>
      </c>
      <c r="G4969" s="12">
        <f ca="1"/>
        <v>20.069246479362395</v>
      </c>
      <c r="H4969" s="12">
        <f ca="1"/>
        <v>0.49892101866974636</v>
      </c>
      <c r="I4969" s="12">
        <v>0.49640000000000001</v>
      </c>
    </row>
    <row r="4970" spans="6:9" x14ac:dyDescent="0.3">
      <c r="F4970" s="2">
        <v>4965</v>
      </c>
      <c r="G4970" s="12">
        <f ca="1"/>
        <v>20.071218345219012</v>
      </c>
      <c r="H4970" s="12">
        <f ca="1"/>
        <v>0.4990516695599328</v>
      </c>
      <c r="I4970" s="12">
        <v>0.4965</v>
      </c>
    </row>
    <row r="4971" spans="6:9" x14ac:dyDescent="0.3">
      <c r="F4971" s="2">
        <v>4966</v>
      </c>
      <c r="G4971" s="12">
        <f ca="1"/>
        <v>20.071898860625588</v>
      </c>
      <c r="H4971" s="12">
        <f ca="1"/>
        <v>0.49909675585050528</v>
      </c>
      <c r="I4971" s="12">
        <v>0.49659999999999999</v>
      </c>
    </row>
    <row r="4972" spans="6:9" x14ac:dyDescent="0.3">
      <c r="F4972" s="2">
        <v>4967</v>
      </c>
      <c r="G4972" s="12">
        <f ca="1"/>
        <v>20.072924598104343</v>
      </c>
      <c r="H4972" s="12">
        <f ca="1"/>
        <v>0.49916471132467732</v>
      </c>
      <c r="I4972" s="12">
        <v>0.49669999999999997</v>
      </c>
    </row>
    <row r="4973" spans="6:9" x14ac:dyDescent="0.3">
      <c r="F4973" s="2">
        <v>4968</v>
      </c>
      <c r="G4973" s="12">
        <f ca="1"/>
        <v>20.073402389698014</v>
      </c>
      <c r="H4973" s="12">
        <f ca="1"/>
        <v>0.49919636401124912</v>
      </c>
      <c r="I4973" s="12">
        <v>0.49680000000000002</v>
      </c>
    </row>
    <row r="4974" spans="6:9" x14ac:dyDescent="0.3">
      <c r="F4974" s="2">
        <v>4969</v>
      </c>
      <c r="G4974" s="12">
        <f ca="1"/>
        <v>20.073697116085761</v>
      </c>
      <c r="H4974" s="12">
        <f ca="1"/>
        <v>0.49921588864040228</v>
      </c>
      <c r="I4974" s="12">
        <v>0.49690000000000001</v>
      </c>
    </row>
    <row r="4975" spans="6:9" x14ac:dyDescent="0.3">
      <c r="F4975" s="2">
        <v>4970</v>
      </c>
      <c r="G4975" s="12">
        <f ca="1"/>
        <v>20.073792118444945</v>
      </c>
      <c r="H4975" s="12">
        <f ca="1"/>
        <v>0.49922218216558795</v>
      </c>
      <c r="I4975" s="12">
        <v>0.497</v>
      </c>
    </row>
    <row r="4976" spans="6:9" x14ac:dyDescent="0.3">
      <c r="F4976" s="2">
        <v>4971</v>
      </c>
      <c r="G4976" s="12">
        <f ca="1"/>
        <v>20.077648387094829</v>
      </c>
      <c r="H4976" s="12">
        <f ca="1"/>
        <v>0.49947761950075226</v>
      </c>
      <c r="I4976" s="12">
        <v>0.49709999999999999</v>
      </c>
    </row>
    <row r="4977" spans="6:9" x14ac:dyDescent="0.3">
      <c r="F4977" s="2">
        <v>4972</v>
      </c>
      <c r="G4977" s="12">
        <f ca="1"/>
        <v>20.079865570145319</v>
      </c>
      <c r="H4977" s="12">
        <f ca="1"/>
        <v>0.49962446250485609</v>
      </c>
      <c r="I4977" s="12">
        <v>0.49719999999999998</v>
      </c>
    </row>
    <row r="4978" spans="6:9" x14ac:dyDescent="0.3">
      <c r="F4978" s="2">
        <v>4973</v>
      </c>
      <c r="G4978" s="12">
        <f ca="1"/>
        <v>20.08064968272955</v>
      </c>
      <c r="H4978" s="12">
        <f ca="1"/>
        <v>0.49967639004947728</v>
      </c>
      <c r="I4978" s="12">
        <v>0.49730000000000002</v>
      </c>
    </row>
    <row r="4979" spans="6:9" x14ac:dyDescent="0.3">
      <c r="F4979" s="2">
        <v>4974</v>
      </c>
      <c r="G4979" s="12">
        <f ca="1"/>
        <v>20.081230173263585</v>
      </c>
      <c r="H4979" s="12">
        <f ca="1"/>
        <v>0.49971483150204338</v>
      </c>
      <c r="I4979" s="12">
        <v>0.49740000000000001</v>
      </c>
    </row>
    <row r="4980" spans="6:9" x14ac:dyDescent="0.3">
      <c r="F4980" s="2">
        <v>4975</v>
      </c>
      <c r="G4980" s="12">
        <f ca="1"/>
        <v>20.082294433162375</v>
      </c>
      <c r="H4980" s="12">
        <f ca="1"/>
        <v>0.49978530642364638</v>
      </c>
      <c r="I4980" s="12">
        <v>0.4975</v>
      </c>
    </row>
    <row r="4981" spans="6:9" x14ac:dyDescent="0.3">
      <c r="F4981" s="2">
        <v>4976</v>
      </c>
      <c r="G4981" s="12">
        <f ca="1"/>
        <v>20.084933454562748</v>
      </c>
      <c r="H4981" s="12">
        <f ca="1"/>
        <v>0.49996004541864908</v>
      </c>
      <c r="I4981" s="12">
        <v>0.49759999999999999</v>
      </c>
    </row>
    <row r="4982" spans="6:9" x14ac:dyDescent="0.3">
      <c r="F4982" s="2">
        <v>4977</v>
      </c>
      <c r="G4982" s="12">
        <f ca="1"/>
        <v>20.087679623328459</v>
      </c>
      <c r="H4982" s="12">
        <f ca="1"/>
        <v>0.50014185465452932</v>
      </c>
      <c r="I4982" s="12">
        <v>0.49769999999999998</v>
      </c>
    </row>
    <row r="4983" spans="6:9" x14ac:dyDescent="0.3">
      <c r="F4983" s="2">
        <v>4978</v>
      </c>
      <c r="G4983" s="12">
        <f ca="1"/>
        <v>20.089942198195974</v>
      </c>
      <c r="H4983" s="12">
        <f ca="1"/>
        <v>0.50029162901460733</v>
      </c>
      <c r="I4983" s="12">
        <v>0.49780000000000002</v>
      </c>
    </row>
    <row r="4984" spans="6:9" x14ac:dyDescent="0.3">
      <c r="F4984" s="2">
        <v>4979</v>
      </c>
      <c r="G4984" s="12">
        <f ca="1"/>
        <v>20.092110189248597</v>
      </c>
      <c r="H4984" s="12">
        <f ca="1"/>
        <v>0.50043512640219301</v>
      </c>
      <c r="I4984" s="12">
        <v>0.49790000000000001</v>
      </c>
    </row>
    <row r="4985" spans="6:9" x14ac:dyDescent="0.3">
      <c r="F4985" s="2">
        <v>4980</v>
      </c>
      <c r="G4985" s="12">
        <f ca="1"/>
        <v>20.095063982088252</v>
      </c>
      <c r="H4985" s="12">
        <f ca="1"/>
        <v>0.50063061029553801</v>
      </c>
      <c r="I4985" s="12">
        <v>0.498</v>
      </c>
    </row>
    <row r="4986" spans="6:9" x14ac:dyDescent="0.3">
      <c r="F4986" s="2">
        <v>4981</v>
      </c>
      <c r="G4986" s="12">
        <f ca="1"/>
        <v>20.095856290407578</v>
      </c>
      <c r="H4986" s="12">
        <f ca="1"/>
        <v>0.50068304085397575</v>
      </c>
      <c r="I4986" s="12">
        <v>0.49809999999999999</v>
      </c>
    </row>
    <row r="4987" spans="6:9" x14ac:dyDescent="0.3">
      <c r="F4987" s="2">
        <v>4982</v>
      </c>
      <c r="G4987" s="12">
        <f ca="1"/>
        <v>20.096105334475528</v>
      </c>
      <c r="H4987" s="12">
        <f ca="1"/>
        <v>0.50069952077603119</v>
      </c>
      <c r="I4987" s="12">
        <v>0.49819999999999998</v>
      </c>
    </row>
    <row r="4988" spans="6:9" x14ac:dyDescent="0.3">
      <c r="F4988" s="2">
        <v>4983</v>
      </c>
      <c r="G4988" s="12">
        <f ca="1"/>
        <v>20.096290479972847</v>
      </c>
      <c r="H4988" s="12">
        <f ca="1"/>
        <v>0.50071177222307939</v>
      </c>
      <c r="I4988" s="12">
        <v>0.49830000000000002</v>
      </c>
    </row>
    <row r="4989" spans="6:9" x14ac:dyDescent="0.3">
      <c r="F4989" s="2">
        <v>4984</v>
      </c>
      <c r="G4989" s="12">
        <f ca="1"/>
        <v>20.102241106131558</v>
      </c>
      <c r="H4989" s="12">
        <f ca="1"/>
        <v>0.5011054765102082</v>
      </c>
      <c r="I4989" s="12">
        <v>0.49840000000000001</v>
      </c>
    </row>
    <row r="4990" spans="6:9" x14ac:dyDescent="0.3">
      <c r="F4990" s="2">
        <v>4985</v>
      </c>
      <c r="G4990" s="12">
        <f ca="1"/>
        <v>20.10386300756134</v>
      </c>
      <c r="H4990" s="12">
        <f ca="1"/>
        <v>0.50121276408697835</v>
      </c>
      <c r="I4990" s="12">
        <v>0.4985</v>
      </c>
    </row>
    <row r="4991" spans="6:9" x14ac:dyDescent="0.3">
      <c r="F4991" s="2">
        <v>4986</v>
      </c>
      <c r="G4991" s="12">
        <f ca="1"/>
        <v>20.106381272843318</v>
      </c>
      <c r="H4991" s="12">
        <f ca="1"/>
        <v>0.50137932813961306</v>
      </c>
      <c r="I4991" s="12">
        <v>0.49859999999999999</v>
      </c>
    </row>
    <row r="4992" spans="6:9" x14ac:dyDescent="0.3">
      <c r="F4992" s="2">
        <v>4987</v>
      </c>
      <c r="G4992" s="12">
        <f ca="1"/>
        <v>20.107817954915895</v>
      </c>
      <c r="H4992" s="12">
        <f ca="1"/>
        <v>0.50147434425603232</v>
      </c>
      <c r="I4992" s="12">
        <v>0.49869999999999998</v>
      </c>
    </row>
    <row r="4993" spans="6:9" x14ac:dyDescent="0.3">
      <c r="F4993" s="2">
        <v>4988</v>
      </c>
      <c r="G4993" s="12">
        <f ca="1"/>
        <v>20.108514831659566</v>
      </c>
      <c r="H4993" s="12">
        <f ca="1"/>
        <v>0.50152043028121396</v>
      </c>
      <c r="I4993" s="12">
        <v>0.49880000000000002</v>
      </c>
    </row>
    <row r="4994" spans="6:9" x14ac:dyDescent="0.3">
      <c r="F4994" s="2">
        <v>4989</v>
      </c>
      <c r="G4994" s="12">
        <f ca="1"/>
        <v>20.10859344500912</v>
      </c>
      <c r="H4994" s="12">
        <f ca="1"/>
        <v>0.5015256290571809</v>
      </c>
      <c r="I4994" s="12">
        <v>0.49890000000000001</v>
      </c>
    </row>
    <row r="4995" spans="6:9" x14ac:dyDescent="0.3">
      <c r="F4995" s="2">
        <v>4990</v>
      </c>
      <c r="G4995" s="12">
        <f ca="1"/>
        <v>20.109799872235463</v>
      </c>
      <c r="H4995" s="12">
        <f ca="1"/>
        <v>0.50160540866093795</v>
      </c>
      <c r="I4995" s="12">
        <v>0.499</v>
      </c>
    </row>
    <row r="4996" spans="6:9" x14ac:dyDescent="0.3">
      <c r="F4996" s="2">
        <v>4991</v>
      </c>
      <c r="G4996" s="12">
        <f ca="1"/>
        <v>20.110280329706303</v>
      </c>
      <c r="H4996" s="12">
        <f ca="1"/>
        <v>0.50163717939423047</v>
      </c>
      <c r="I4996" s="12">
        <v>0.49909999999999999</v>
      </c>
    </row>
    <row r="4997" spans="6:9" x14ac:dyDescent="0.3">
      <c r="F4997" s="2">
        <v>4992</v>
      </c>
      <c r="G4997" s="12">
        <f ca="1"/>
        <v>20.110586246123656</v>
      </c>
      <c r="H4997" s="12">
        <f ca="1"/>
        <v>0.5016574080239804</v>
      </c>
      <c r="I4997" s="12">
        <v>0.49919999999999998</v>
      </c>
    </row>
    <row r="4998" spans="6:9" x14ac:dyDescent="0.3">
      <c r="F4998" s="2">
        <v>4993</v>
      </c>
      <c r="G4998" s="12">
        <f ca="1"/>
        <v>20.111726475160417</v>
      </c>
      <c r="H4998" s="12">
        <f ca="1"/>
        <v>0.50173280257234887</v>
      </c>
      <c r="I4998" s="12">
        <v>0.49930000000000002</v>
      </c>
    </row>
    <row r="4999" spans="6:9" x14ac:dyDescent="0.3">
      <c r="F4999" s="2">
        <v>4994</v>
      </c>
      <c r="G4999" s="12">
        <f ca="1"/>
        <v>20.114558792730726</v>
      </c>
      <c r="H4999" s="12">
        <f ca="1"/>
        <v>0.50192006311152082</v>
      </c>
      <c r="I4999" s="12">
        <v>0.49940000000000001</v>
      </c>
    </row>
    <row r="5000" spans="6:9" x14ac:dyDescent="0.3">
      <c r="F5000" s="2">
        <v>4995</v>
      </c>
      <c r="G5000" s="12">
        <f ca="1"/>
        <v>20.11664313230947</v>
      </c>
      <c r="H5000" s="12">
        <f ca="1"/>
        <v>0.50205785348436693</v>
      </c>
      <c r="I5000" s="12">
        <v>0.4995</v>
      </c>
    </row>
    <row r="5001" spans="6:9" x14ac:dyDescent="0.3">
      <c r="F5001" s="2">
        <v>4996</v>
      </c>
      <c r="G5001" s="12">
        <f ca="1"/>
        <v>20.117093585043907</v>
      </c>
      <c r="H5001" s="12">
        <f ca="1"/>
        <v>0.50208762985783228</v>
      </c>
      <c r="I5001" s="12">
        <v>0.49959999999999999</v>
      </c>
    </row>
    <row r="5002" spans="6:9" x14ac:dyDescent="0.3">
      <c r="F5002" s="2">
        <v>4997</v>
      </c>
      <c r="G5002" s="12">
        <f ca="1"/>
        <v>20.123199745274647</v>
      </c>
      <c r="H5002" s="12">
        <f ca="1"/>
        <v>0.50249119969423228</v>
      </c>
      <c r="I5002" s="12">
        <v>0.49969999999999998</v>
      </c>
    </row>
    <row r="5003" spans="6:9" x14ac:dyDescent="0.3">
      <c r="F5003" s="2">
        <v>4998</v>
      </c>
      <c r="G5003" s="12">
        <f ca="1"/>
        <v>20.123339941164009</v>
      </c>
      <c r="H5003" s="12">
        <f ca="1"/>
        <v>0.50250046408875504</v>
      </c>
      <c r="I5003" s="12">
        <v>0.49980000000000002</v>
      </c>
    </row>
    <row r="5004" spans="6:9" x14ac:dyDescent="0.3">
      <c r="F5004" s="2">
        <v>4999</v>
      </c>
      <c r="G5004" s="12">
        <f ca="1"/>
        <v>20.125618444470856</v>
      </c>
      <c r="H5004" s="12">
        <f ca="1"/>
        <v>0.5026510224122871</v>
      </c>
      <c r="I5004" s="12">
        <v>0.49990000000000001</v>
      </c>
    </row>
    <row r="5005" spans="6:9" x14ac:dyDescent="0.3">
      <c r="F5005" s="2">
        <v>5000</v>
      </c>
      <c r="G5005" s="12">
        <f ca="1"/>
        <v>20.125775565629603</v>
      </c>
      <c r="H5005" s="12">
        <f ca="1"/>
        <v>0.50266140397968817</v>
      </c>
      <c r="I5005" s="12">
        <v>0.5</v>
      </c>
    </row>
    <row r="5006" spans="6:9" x14ac:dyDescent="0.3">
      <c r="F5006" s="2">
        <v>5001</v>
      </c>
      <c r="G5006" s="12">
        <f ca="1"/>
        <v>20.128189824844451</v>
      </c>
      <c r="H5006" s="12">
        <f ca="1"/>
        <v>0.50282091246140981</v>
      </c>
      <c r="I5006" s="12">
        <v>0.50009999999999999</v>
      </c>
    </row>
    <row r="5007" spans="6:9" x14ac:dyDescent="0.3">
      <c r="F5007" s="2">
        <v>5002</v>
      </c>
      <c r="G5007" s="12">
        <f ca="1"/>
        <v>20.129431136674178</v>
      </c>
      <c r="H5007" s="12">
        <f ca="1"/>
        <v>0.50290291747759519</v>
      </c>
      <c r="I5007" s="12">
        <v>0.50019999999999998</v>
      </c>
    </row>
    <row r="5008" spans="6:9" x14ac:dyDescent="0.3">
      <c r="F5008" s="2">
        <v>5003</v>
      </c>
      <c r="G5008" s="12">
        <f ca="1"/>
        <v>20.133003961292555</v>
      </c>
      <c r="H5008" s="12">
        <f ca="1"/>
        <v>0.50313892074220634</v>
      </c>
      <c r="I5008" s="12">
        <v>0.50029999999999997</v>
      </c>
    </row>
    <row r="5009" spans="6:9" x14ac:dyDescent="0.3">
      <c r="F5009" s="2">
        <v>5004</v>
      </c>
      <c r="G5009" s="12">
        <f ca="1"/>
        <v>20.135960338312952</v>
      </c>
      <c r="H5009" s="12">
        <f ca="1"/>
        <v>0.50333417201281194</v>
      </c>
      <c r="I5009" s="12">
        <v>0.50039999999999996</v>
      </c>
    </row>
    <row r="5010" spans="6:9" x14ac:dyDescent="0.3">
      <c r="F5010" s="2">
        <v>5005</v>
      </c>
      <c r="G5010" s="12">
        <f ca="1"/>
        <v>20.136002696154165</v>
      </c>
      <c r="H5010" s="12">
        <f ca="1"/>
        <v>0.50333696928446781</v>
      </c>
      <c r="I5010" s="12">
        <v>0.50049999999999994</v>
      </c>
    </row>
    <row r="5011" spans="6:9" x14ac:dyDescent="0.3">
      <c r="F5011" s="2">
        <v>5006</v>
      </c>
      <c r="G5011" s="12">
        <f ca="1"/>
        <v>20.136054688976394</v>
      </c>
      <c r="H5011" s="12">
        <f ca="1"/>
        <v>0.5033404028328623</v>
      </c>
      <c r="I5011" s="12">
        <v>0.50060000000000004</v>
      </c>
    </row>
    <row r="5012" spans="6:9" x14ac:dyDescent="0.3">
      <c r="F5012" s="2">
        <v>5007</v>
      </c>
      <c r="G5012" s="12">
        <f ca="1"/>
        <v>20.136575021434442</v>
      </c>
      <c r="H5012" s="12">
        <f ca="1"/>
        <v>0.50337476451008778</v>
      </c>
      <c r="I5012" s="12">
        <v>0.50070000000000003</v>
      </c>
    </row>
    <row r="5013" spans="6:9" x14ac:dyDescent="0.3">
      <c r="F5013" s="2">
        <v>5008</v>
      </c>
      <c r="G5013" s="12">
        <f ca="1"/>
        <v>20.136966138863894</v>
      </c>
      <c r="H5013" s="12">
        <f ca="1"/>
        <v>0.50340059249359315</v>
      </c>
      <c r="I5013" s="12">
        <v>0.50080000000000002</v>
      </c>
    </row>
    <row r="5014" spans="6:9" x14ac:dyDescent="0.3">
      <c r="F5014" s="2">
        <v>5009</v>
      </c>
      <c r="G5014" s="12">
        <f ca="1"/>
        <v>20.13806030804415</v>
      </c>
      <c r="H5014" s="12">
        <f ca="1"/>
        <v>0.50347284473671872</v>
      </c>
      <c r="I5014" s="12">
        <v>0.50090000000000001</v>
      </c>
    </row>
    <row r="5015" spans="6:9" x14ac:dyDescent="0.3">
      <c r="F5015" s="2">
        <v>5010</v>
      </c>
      <c r="G5015" s="12">
        <f ca="1"/>
        <v>20.138838290004934</v>
      </c>
      <c r="H5015" s="12">
        <f ca="1"/>
        <v>0.50352421545189197</v>
      </c>
      <c r="I5015" s="12">
        <v>0.501</v>
      </c>
    </row>
    <row r="5016" spans="6:9" x14ac:dyDescent="0.3">
      <c r="F5016" s="2">
        <v>5011</v>
      </c>
      <c r="G5016" s="12">
        <f ca="1"/>
        <v>20.140399237321812</v>
      </c>
      <c r="H5016" s="12">
        <f ca="1"/>
        <v>0.50362727977731825</v>
      </c>
      <c r="I5016" s="12">
        <v>0.50109999999999999</v>
      </c>
    </row>
    <row r="5017" spans="6:9" x14ac:dyDescent="0.3">
      <c r="F5017" s="2">
        <v>5012</v>
      </c>
      <c r="G5017" s="12">
        <f ca="1"/>
        <v>20.141985359515761</v>
      </c>
      <c r="H5017" s="12">
        <f ca="1"/>
        <v>0.50373199788903911</v>
      </c>
      <c r="I5017" s="12">
        <v>0.50119999999999998</v>
      </c>
    </row>
    <row r="5018" spans="6:9" x14ac:dyDescent="0.3">
      <c r="F5018" s="2">
        <v>5013</v>
      </c>
      <c r="G5018" s="12">
        <f ca="1"/>
        <v>20.145184855651927</v>
      </c>
      <c r="H5018" s="12">
        <f ca="1"/>
        <v>0.50394320743118959</v>
      </c>
      <c r="I5018" s="12">
        <v>0.50129999999999997</v>
      </c>
    </row>
    <row r="5019" spans="6:9" x14ac:dyDescent="0.3">
      <c r="F5019" s="2">
        <v>5014</v>
      </c>
      <c r="G5019" s="12">
        <f ca="1"/>
        <v>20.145431703861799</v>
      </c>
      <c r="H5019" s="12">
        <f ca="1"/>
        <v>0.50395950127588396</v>
      </c>
      <c r="I5019" s="12">
        <v>0.50139999999999996</v>
      </c>
    </row>
    <row r="5020" spans="6:9" x14ac:dyDescent="0.3">
      <c r="F5020" s="2">
        <v>5015</v>
      </c>
      <c r="G5020" s="12">
        <f ca="1"/>
        <v>20.146351417997913</v>
      </c>
      <c r="H5020" s="12">
        <f ca="1"/>
        <v>0.50402020753347032</v>
      </c>
      <c r="I5020" s="12">
        <v>0.50149999999999995</v>
      </c>
    </row>
    <row r="5021" spans="6:9" x14ac:dyDescent="0.3">
      <c r="F5021" s="2">
        <v>5016</v>
      </c>
      <c r="G5021" s="12">
        <f ca="1"/>
        <v>20.146917642468413</v>
      </c>
      <c r="H5021" s="12">
        <f ca="1"/>
        <v>0.50405758007900681</v>
      </c>
      <c r="I5021" s="12">
        <v>0.50160000000000005</v>
      </c>
    </row>
    <row r="5022" spans="6:9" x14ac:dyDescent="0.3">
      <c r="F5022" s="2">
        <v>5017</v>
      </c>
      <c r="G5022" s="12">
        <f ca="1"/>
        <v>20.148843552405946</v>
      </c>
      <c r="H5022" s="12">
        <f ca="1"/>
        <v>0.50418468789078941</v>
      </c>
      <c r="I5022" s="12">
        <v>0.50170000000000003</v>
      </c>
    </row>
    <row r="5023" spans="6:9" x14ac:dyDescent="0.3">
      <c r="F5023" s="2">
        <v>5018</v>
      </c>
      <c r="G5023" s="12">
        <f ca="1"/>
        <v>20.149804004253308</v>
      </c>
      <c r="H5023" s="12">
        <f ca="1"/>
        <v>0.50424807189543841</v>
      </c>
      <c r="I5023" s="12">
        <v>0.50180000000000002</v>
      </c>
    </row>
    <row r="5024" spans="6:9" x14ac:dyDescent="0.3">
      <c r="F5024" s="2">
        <v>5019</v>
      </c>
      <c r="G5024" s="12">
        <f ca="1"/>
        <v>20.151686674481098</v>
      </c>
      <c r="H5024" s="12">
        <f ca="1"/>
        <v>0.50437230764995644</v>
      </c>
      <c r="I5024" s="12">
        <v>0.50190000000000001</v>
      </c>
    </row>
    <row r="5025" spans="6:9" x14ac:dyDescent="0.3">
      <c r="F5025" s="2">
        <v>5020</v>
      </c>
      <c r="G5025" s="12">
        <f ca="1"/>
        <v>20.154493755246119</v>
      </c>
      <c r="H5025" s="12">
        <f ca="1"/>
        <v>0.50455752210006666</v>
      </c>
      <c r="I5025" s="12">
        <v>0.502</v>
      </c>
    </row>
    <row r="5026" spans="6:9" x14ac:dyDescent="0.3">
      <c r="F5026" s="2">
        <v>5021</v>
      </c>
      <c r="G5026" s="12">
        <f ca="1"/>
        <v>20.154826855618747</v>
      </c>
      <c r="H5026" s="12">
        <f ca="1"/>
        <v>0.50457949867302854</v>
      </c>
      <c r="I5026" s="12">
        <v>0.50209999999999999</v>
      </c>
    </row>
    <row r="5027" spans="6:9" x14ac:dyDescent="0.3">
      <c r="F5027" s="2">
        <v>5022</v>
      </c>
      <c r="G5027" s="12">
        <f ca="1"/>
        <v>20.15557645717945</v>
      </c>
      <c r="H5027" s="12">
        <f ca="1"/>
        <v>0.50462895287756737</v>
      </c>
      <c r="I5027" s="12">
        <v>0.50219999999999998</v>
      </c>
    </row>
    <row r="5028" spans="6:9" x14ac:dyDescent="0.3">
      <c r="F5028" s="2">
        <v>5023</v>
      </c>
      <c r="G5028" s="12">
        <f ca="1"/>
        <v>20.155614363766048</v>
      </c>
      <c r="H5028" s="12">
        <f ca="1"/>
        <v>0.50463145367552587</v>
      </c>
      <c r="I5028" s="12">
        <v>0.50229999999999997</v>
      </c>
    </row>
    <row r="5029" spans="6:9" x14ac:dyDescent="0.3">
      <c r="F5029" s="2">
        <v>5024</v>
      </c>
      <c r="G5029" s="12">
        <f ca="1"/>
        <v>20.16123570562959</v>
      </c>
      <c r="H5029" s="12">
        <f ca="1"/>
        <v>0.50500225437119695</v>
      </c>
      <c r="I5029" s="12">
        <v>0.50239999999999996</v>
      </c>
    </row>
    <row r="5030" spans="6:9" x14ac:dyDescent="0.3">
      <c r="F5030" s="2">
        <v>5025</v>
      </c>
      <c r="G5030" s="12">
        <f ca="1"/>
        <v>20.161478307433427</v>
      </c>
      <c r="H5030" s="12">
        <f ca="1"/>
        <v>0.50501825469698458</v>
      </c>
      <c r="I5030" s="12">
        <v>0.50249999999999995</v>
      </c>
    </row>
    <row r="5031" spans="6:9" x14ac:dyDescent="0.3">
      <c r="F5031" s="2">
        <v>5026</v>
      </c>
      <c r="G5031" s="12">
        <f ca="1"/>
        <v>20.162843802406815</v>
      </c>
      <c r="H5031" s="12">
        <f ca="1"/>
        <v>0.50510830949498398</v>
      </c>
      <c r="I5031" s="12">
        <v>0.50260000000000005</v>
      </c>
    </row>
    <row r="5032" spans="6:9" x14ac:dyDescent="0.3">
      <c r="F5032" s="2">
        <v>5027</v>
      </c>
      <c r="G5032" s="12">
        <f ca="1"/>
        <v>20.166541842761458</v>
      </c>
      <c r="H5032" s="12">
        <f ca="1"/>
        <v>0.505352164411353</v>
      </c>
      <c r="I5032" s="12">
        <v>0.50270000000000004</v>
      </c>
    </row>
    <row r="5033" spans="6:9" x14ac:dyDescent="0.3">
      <c r="F5033" s="2">
        <v>5028</v>
      </c>
      <c r="G5033" s="12">
        <f ca="1"/>
        <v>20.168798120588686</v>
      </c>
      <c r="H5033" s="12">
        <f ca="1"/>
        <v>0.50550092417468151</v>
      </c>
      <c r="I5033" s="12">
        <v>0.50280000000000002</v>
      </c>
    </row>
    <row r="5034" spans="6:9" x14ac:dyDescent="0.3">
      <c r="F5034" s="2">
        <v>5029</v>
      </c>
      <c r="G5034" s="12">
        <f ca="1"/>
        <v>20.168930871092034</v>
      </c>
      <c r="H5034" s="12">
        <f ca="1"/>
        <v>0.50550967607141806</v>
      </c>
      <c r="I5034" s="12">
        <v>0.50290000000000001</v>
      </c>
    </row>
    <row r="5035" spans="6:9" x14ac:dyDescent="0.3">
      <c r="F5035" s="2">
        <v>5030</v>
      </c>
      <c r="G5035" s="12">
        <f ca="1"/>
        <v>20.168968662795432</v>
      </c>
      <c r="H5035" s="12">
        <f ca="1"/>
        <v>0.50551216756948825</v>
      </c>
      <c r="I5035" s="12">
        <v>0.503</v>
      </c>
    </row>
    <row r="5036" spans="6:9" x14ac:dyDescent="0.3">
      <c r="F5036" s="2">
        <v>5031</v>
      </c>
      <c r="G5036" s="12">
        <f ca="1"/>
        <v>20.170312710362978</v>
      </c>
      <c r="H5036" s="12">
        <f ca="1"/>
        <v>0.50560077357555722</v>
      </c>
      <c r="I5036" s="12">
        <v>0.50309999999999999</v>
      </c>
    </row>
    <row r="5037" spans="6:9" x14ac:dyDescent="0.3">
      <c r="F5037" s="2">
        <v>5032</v>
      </c>
      <c r="G5037" s="12">
        <f ca="1"/>
        <v>20.171380192570791</v>
      </c>
      <c r="H5037" s="12">
        <f ca="1"/>
        <v>0.50567114267473379</v>
      </c>
      <c r="I5037" s="12">
        <v>0.50319999999999998</v>
      </c>
    </row>
    <row r="5038" spans="6:9" x14ac:dyDescent="0.3">
      <c r="F5038" s="2">
        <v>5033</v>
      </c>
      <c r="G5038" s="12">
        <f ca="1"/>
        <v>20.172118879737116</v>
      </c>
      <c r="H5038" s="12">
        <f ca="1"/>
        <v>0.50571983511455254</v>
      </c>
      <c r="I5038" s="12">
        <v>0.50329999999999997</v>
      </c>
    </row>
    <row r="5039" spans="6:9" x14ac:dyDescent="0.3">
      <c r="F5039" s="2">
        <v>5034</v>
      </c>
      <c r="G5039" s="12">
        <f ca="1"/>
        <v>20.172129580674763</v>
      </c>
      <c r="H5039" s="12">
        <f ca="1"/>
        <v>0.50572054048029624</v>
      </c>
      <c r="I5039" s="12">
        <v>0.50339999999999996</v>
      </c>
    </row>
    <row r="5040" spans="6:9" x14ac:dyDescent="0.3">
      <c r="F5040" s="2">
        <v>5035</v>
      </c>
      <c r="G5040" s="12">
        <f ca="1"/>
        <v>20.172276592526746</v>
      </c>
      <c r="H5040" s="12">
        <f ca="1"/>
        <v>0.50573023091145219</v>
      </c>
      <c r="I5040" s="12">
        <v>0.50349999999999995</v>
      </c>
    </row>
    <row r="5041" spans="6:9" x14ac:dyDescent="0.3">
      <c r="F5041" s="2">
        <v>5036</v>
      </c>
      <c r="G5041" s="12">
        <f ca="1"/>
        <v>20.172399371624376</v>
      </c>
      <c r="H5041" s="12">
        <f ca="1"/>
        <v>0.50573832396000418</v>
      </c>
      <c r="I5041" s="12">
        <v>0.50360000000000005</v>
      </c>
    </row>
    <row r="5042" spans="6:9" x14ac:dyDescent="0.3">
      <c r="F5042" s="2">
        <v>5037</v>
      </c>
      <c r="G5042" s="12">
        <f ca="1"/>
        <v>20.17299506165957</v>
      </c>
      <c r="H5042" s="12">
        <f ca="1"/>
        <v>0.50577758844797538</v>
      </c>
      <c r="I5042" s="12">
        <v>0.50370000000000004</v>
      </c>
    </row>
    <row r="5043" spans="6:9" x14ac:dyDescent="0.3">
      <c r="F5043" s="2">
        <v>5038</v>
      </c>
      <c r="G5043" s="12">
        <f ca="1"/>
        <v>20.174127779198457</v>
      </c>
      <c r="H5043" s="12">
        <f ca="1"/>
        <v>0.50585224737146539</v>
      </c>
      <c r="I5043" s="12">
        <v>0.50380000000000003</v>
      </c>
    </row>
    <row r="5044" spans="6:9" x14ac:dyDescent="0.3">
      <c r="F5044" s="2">
        <v>5039</v>
      </c>
      <c r="G5044" s="12">
        <f ca="1"/>
        <v>20.175142416591424</v>
      </c>
      <c r="H5044" s="12">
        <f ca="1"/>
        <v>0.50591911974202386</v>
      </c>
      <c r="I5044" s="12">
        <v>0.50390000000000001</v>
      </c>
    </row>
    <row r="5045" spans="6:9" x14ac:dyDescent="0.3">
      <c r="F5045" s="2">
        <v>5040</v>
      </c>
      <c r="G5045" s="12">
        <f ca="1"/>
        <v>20.176461963018038</v>
      </c>
      <c r="H5045" s="12">
        <f ca="1"/>
        <v>0.50600608267192326</v>
      </c>
      <c r="I5045" s="12">
        <v>0.504</v>
      </c>
    </row>
    <row r="5046" spans="6:9" x14ac:dyDescent="0.3">
      <c r="F5046" s="2">
        <v>5041</v>
      </c>
      <c r="G5046" s="12">
        <f ca="1"/>
        <v>20.179359888945541</v>
      </c>
      <c r="H5046" s="12">
        <f ca="1"/>
        <v>0.50619704561056</v>
      </c>
      <c r="I5046" s="12">
        <v>0.50409999999999999</v>
      </c>
    </row>
    <row r="5047" spans="6:9" x14ac:dyDescent="0.3">
      <c r="F5047" s="2">
        <v>5042</v>
      </c>
      <c r="G5047" s="12">
        <f ca="1"/>
        <v>20.181044283080997</v>
      </c>
      <c r="H5047" s="12">
        <f ca="1"/>
        <v>0.50630802789909901</v>
      </c>
      <c r="I5047" s="12">
        <v>0.50419999999999998</v>
      </c>
    </row>
    <row r="5048" spans="6:9" x14ac:dyDescent="0.3">
      <c r="F5048" s="2">
        <v>5043</v>
      </c>
      <c r="G5048" s="12">
        <f ca="1"/>
        <v>20.181170419895164</v>
      </c>
      <c r="H5048" s="12">
        <f ca="1"/>
        <v>0.50631633847863111</v>
      </c>
      <c r="I5048" s="12">
        <v>0.50429999999999997</v>
      </c>
    </row>
    <row r="5049" spans="6:9" x14ac:dyDescent="0.3">
      <c r="F5049" s="2">
        <v>5044</v>
      </c>
      <c r="G5049" s="12">
        <f ca="1"/>
        <v>20.182059092734917</v>
      </c>
      <c r="H5049" s="12">
        <f ca="1"/>
        <v>0.50637488752994753</v>
      </c>
      <c r="I5049" s="12">
        <v>0.50439999999999996</v>
      </c>
    </row>
    <row r="5050" spans="6:9" x14ac:dyDescent="0.3">
      <c r="F5050" s="2">
        <v>5045</v>
      </c>
      <c r="G5050" s="12">
        <f ca="1"/>
        <v>20.182754661116189</v>
      </c>
      <c r="H5050" s="12">
        <f ca="1"/>
        <v>0.5064207122514528</v>
      </c>
      <c r="I5050" s="12">
        <v>0.50449999999999995</v>
      </c>
    </row>
    <row r="5051" spans="6:9" x14ac:dyDescent="0.3">
      <c r="F5051" s="2">
        <v>5046</v>
      </c>
      <c r="G5051" s="12">
        <f ca="1"/>
        <v>20.185501234224546</v>
      </c>
      <c r="H5051" s="12">
        <f ca="1"/>
        <v>0.50660164289696286</v>
      </c>
      <c r="I5051" s="12">
        <v>0.50460000000000005</v>
      </c>
    </row>
    <row r="5052" spans="6:9" x14ac:dyDescent="0.3">
      <c r="F5052" s="2">
        <v>5047</v>
      </c>
      <c r="G5052" s="12">
        <f ca="1"/>
        <v>20.188801604226931</v>
      </c>
      <c r="H5052" s="12">
        <f ca="1"/>
        <v>0.50681902058004158</v>
      </c>
      <c r="I5052" s="12">
        <v>0.50470000000000004</v>
      </c>
    </row>
    <row r="5053" spans="6:9" x14ac:dyDescent="0.3">
      <c r="F5053" s="2">
        <v>5048</v>
      </c>
      <c r="G5053" s="12">
        <f ca="1"/>
        <v>20.192252532997305</v>
      </c>
      <c r="H5053" s="12">
        <f ca="1"/>
        <v>0.50704627459489682</v>
      </c>
      <c r="I5053" s="12">
        <v>0.50480000000000003</v>
      </c>
    </row>
    <row r="5054" spans="6:9" x14ac:dyDescent="0.3">
      <c r="F5054" s="2">
        <v>5049</v>
      </c>
      <c r="G5054" s="12">
        <f ca="1"/>
        <v>20.19268827081461</v>
      </c>
      <c r="H5054" s="12">
        <f ca="1"/>
        <v>0.50707496631497895</v>
      </c>
      <c r="I5054" s="12">
        <v>0.50490000000000002</v>
      </c>
    </row>
    <row r="5055" spans="6:9" x14ac:dyDescent="0.3">
      <c r="F5055" s="2">
        <v>5050</v>
      </c>
      <c r="G5055" s="12">
        <f ca="1"/>
        <v>20.193053872333319</v>
      </c>
      <c r="H5055" s="12">
        <f ca="1"/>
        <v>0.50709903931387645</v>
      </c>
      <c r="I5055" s="12">
        <v>0.505</v>
      </c>
    </row>
    <row r="5056" spans="6:9" x14ac:dyDescent="0.3">
      <c r="F5056" s="2">
        <v>5051</v>
      </c>
      <c r="G5056" s="12">
        <f ca="1"/>
        <v>20.193638350765006</v>
      </c>
      <c r="H5056" s="12">
        <f ca="1"/>
        <v>0.50713752328421258</v>
      </c>
      <c r="I5056" s="12">
        <v>0.50509999999999999</v>
      </c>
    </row>
    <row r="5057" spans="6:9" x14ac:dyDescent="0.3">
      <c r="F5057" s="2">
        <v>5052</v>
      </c>
      <c r="G5057" s="12">
        <f ca="1"/>
        <v>20.194977942621104</v>
      </c>
      <c r="H5057" s="12">
        <f ca="1"/>
        <v>0.50722572193748328</v>
      </c>
      <c r="I5057" s="12">
        <v>0.50519999999999998</v>
      </c>
    </row>
    <row r="5058" spans="6:9" x14ac:dyDescent="0.3">
      <c r="F5058" s="2">
        <v>5053</v>
      </c>
      <c r="G5058" s="12">
        <f ca="1"/>
        <v>20.195139715352148</v>
      </c>
      <c r="H5058" s="12">
        <f ca="1"/>
        <v>0.50723637262535304</v>
      </c>
      <c r="I5058" s="12">
        <v>0.50529999999999997</v>
      </c>
    </row>
    <row r="5059" spans="6:9" x14ac:dyDescent="0.3">
      <c r="F5059" s="2">
        <v>5054</v>
      </c>
      <c r="G5059" s="12">
        <f ca="1"/>
        <v>20.198547500320227</v>
      </c>
      <c r="H5059" s="12">
        <f ca="1"/>
        <v>0.50746071111961455</v>
      </c>
      <c r="I5059" s="12">
        <v>0.50539999999999996</v>
      </c>
    </row>
    <row r="5060" spans="6:9" x14ac:dyDescent="0.3">
      <c r="F5060" s="2">
        <v>5055</v>
      </c>
      <c r="G5060" s="12">
        <f ca="1"/>
        <v>20.200236638116557</v>
      </c>
      <c r="H5060" s="12">
        <f ca="1"/>
        <v>0.50757189414863746</v>
      </c>
      <c r="I5060" s="12">
        <v>0.50549999999999995</v>
      </c>
    </row>
    <row r="5061" spans="6:9" x14ac:dyDescent="0.3">
      <c r="F5061" s="2">
        <v>5056</v>
      </c>
      <c r="G5061" s="12">
        <f ca="1"/>
        <v>20.201432407023983</v>
      </c>
      <c r="H5061" s="12">
        <f ca="1"/>
        <v>0.50765059649980171</v>
      </c>
      <c r="I5061" s="12">
        <v>0.50560000000000005</v>
      </c>
    </row>
    <row r="5062" spans="6:9" x14ac:dyDescent="0.3">
      <c r="F5062" s="2">
        <v>5057</v>
      </c>
      <c r="G5062" s="12">
        <f ca="1"/>
        <v>20.20244958263498</v>
      </c>
      <c r="H5062" s="12">
        <f ca="1"/>
        <v>0.50771754041084483</v>
      </c>
      <c r="I5062" s="12">
        <v>0.50570000000000004</v>
      </c>
    </row>
    <row r="5063" spans="6:9" x14ac:dyDescent="0.3">
      <c r="F5063" s="2">
        <v>5058</v>
      </c>
      <c r="G5063" s="12">
        <f ca="1"/>
        <v>20.20332412226044</v>
      </c>
      <c r="H5063" s="12">
        <f ca="1"/>
        <v>0.50777509407671295</v>
      </c>
      <c r="I5063" s="12">
        <v>0.50580000000000003</v>
      </c>
    </row>
    <row r="5064" spans="6:9" x14ac:dyDescent="0.3">
      <c r="F5064" s="2">
        <v>5059</v>
      </c>
      <c r="G5064" s="12">
        <f ca="1"/>
        <v>20.204156876546076</v>
      </c>
      <c r="H5064" s="12">
        <f ca="1"/>
        <v>0.50782989537320167</v>
      </c>
      <c r="I5064" s="12">
        <v>0.50590000000000002</v>
      </c>
    </row>
    <row r="5065" spans="6:9" x14ac:dyDescent="0.3">
      <c r="F5065" s="2">
        <v>5060</v>
      </c>
      <c r="G5065" s="12">
        <f ca="1"/>
        <v>20.204509169387048</v>
      </c>
      <c r="H5065" s="12">
        <f ca="1"/>
        <v>0.5078530780833781</v>
      </c>
      <c r="I5065" s="12">
        <v>0.50600000000000001</v>
      </c>
    </row>
    <row r="5066" spans="6:9" x14ac:dyDescent="0.3">
      <c r="F5066" s="2">
        <v>5061</v>
      </c>
      <c r="G5066" s="12">
        <f ca="1"/>
        <v>20.205980976564767</v>
      </c>
      <c r="H5066" s="12">
        <f ca="1"/>
        <v>0.50794992602841416</v>
      </c>
      <c r="I5066" s="12">
        <v>0.50609999999999999</v>
      </c>
    </row>
    <row r="5067" spans="6:9" x14ac:dyDescent="0.3">
      <c r="F5067" s="2">
        <v>5062</v>
      </c>
      <c r="G5067" s="12">
        <f ca="1"/>
        <v>20.206044386623095</v>
      </c>
      <c r="H5067" s="12">
        <f ca="1"/>
        <v>0.50795409837191163</v>
      </c>
      <c r="I5067" s="12">
        <v>0.50619999999999998</v>
      </c>
    </row>
    <row r="5068" spans="6:9" x14ac:dyDescent="0.3">
      <c r="F5068" s="2">
        <v>5063</v>
      </c>
      <c r="G5068" s="12">
        <f ca="1"/>
        <v>20.206698694688296</v>
      </c>
      <c r="H5068" s="12">
        <f ca="1"/>
        <v>0.50799715063146955</v>
      </c>
      <c r="I5068" s="12">
        <v>0.50629999999999997</v>
      </c>
    </row>
    <row r="5069" spans="6:9" x14ac:dyDescent="0.3">
      <c r="F5069" s="2">
        <v>5064</v>
      </c>
      <c r="G5069" s="12">
        <f ca="1"/>
        <v>20.20691503168533</v>
      </c>
      <c r="H5069" s="12">
        <f ca="1"/>
        <v>0.50801138487830277</v>
      </c>
      <c r="I5069" s="12">
        <v>0.50639999999999996</v>
      </c>
    </row>
    <row r="5070" spans="6:9" x14ac:dyDescent="0.3">
      <c r="F5070" s="2">
        <v>5065</v>
      </c>
      <c r="G5070" s="12">
        <f ca="1"/>
        <v>20.209477454844439</v>
      </c>
      <c r="H5070" s="12">
        <f ca="1"/>
        <v>0.50817997133196502</v>
      </c>
      <c r="I5070" s="12">
        <v>0.50649999999999995</v>
      </c>
    </row>
    <row r="5071" spans="6:9" x14ac:dyDescent="0.3">
      <c r="F5071" s="2">
        <v>5066</v>
      </c>
      <c r="G5071" s="12">
        <f ca="1"/>
        <v>20.210432458907437</v>
      </c>
      <c r="H5071" s="12">
        <f ca="1"/>
        <v>0.50824279693644203</v>
      </c>
      <c r="I5071" s="12">
        <v>0.50660000000000005</v>
      </c>
    </row>
    <row r="5072" spans="6:9" x14ac:dyDescent="0.3">
      <c r="F5072" s="2">
        <v>5067</v>
      </c>
      <c r="G5072" s="12">
        <f ca="1"/>
        <v>20.212886837115274</v>
      </c>
      <c r="H5072" s="12">
        <f ca="1"/>
        <v>0.50840424534910045</v>
      </c>
      <c r="I5072" s="12">
        <v>0.50670000000000004</v>
      </c>
    </row>
    <row r="5073" spans="6:9" x14ac:dyDescent="0.3">
      <c r="F5073" s="2">
        <v>5068</v>
      </c>
      <c r="G5073" s="12">
        <f ca="1"/>
        <v>20.214382870281725</v>
      </c>
      <c r="H5073" s="12">
        <f ca="1"/>
        <v>0.50850264376386956</v>
      </c>
      <c r="I5073" s="12">
        <v>0.50680000000000003</v>
      </c>
    </row>
    <row r="5074" spans="6:9" x14ac:dyDescent="0.3">
      <c r="F5074" s="2">
        <v>5069</v>
      </c>
      <c r="G5074" s="12">
        <f ca="1"/>
        <v>20.215743344824805</v>
      </c>
      <c r="H5074" s="12">
        <f ca="1"/>
        <v>0.50859211932592552</v>
      </c>
      <c r="I5074" s="12">
        <v>0.50690000000000002</v>
      </c>
    </row>
    <row r="5075" spans="6:9" x14ac:dyDescent="0.3">
      <c r="F5075" s="2">
        <v>5070</v>
      </c>
      <c r="G5075" s="12">
        <f ca="1"/>
        <v>20.216612068880476</v>
      </c>
      <c r="H5075" s="12">
        <f ca="1"/>
        <v>0.50864925011215956</v>
      </c>
      <c r="I5075" s="12">
        <v>0.50700000000000001</v>
      </c>
    </row>
    <row r="5076" spans="6:9" x14ac:dyDescent="0.3">
      <c r="F5076" s="2">
        <v>5071</v>
      </c>
      <c r="G5076" s="12">
        <f ca="1"/>
        <v>20.217072192255536</v>
      </c>
      <c r="H5076" s="12">
        <f ca="1"/>
        <v>0.50867950860875344</v>
      </c>
      <c r="I5076" s="12">
        <v>0.5071</v>
      </c>
    </row>
    <row r="5077" spans="6:9" x14ac:dyDescent="0.3">
      <c r="F5077" s="2">
        <v>5072</v>
      </c>
      <c r="G5077" s="12">
        <f ca="1"/>
        <v>20.219318467514864</v>
      </c>
      <c r="H5077" s="12">
        <f ca="1"/>
        <v>0.50882721688763355</v>
      </c>
      <c r="I5077" s="12">
        <v>0.50719999999999998</v>
      </c>
    </row>
    <row r="5078" spans="6:9" x14ac:dyDescent="0.3">
      <c r="F5078" s="2">
        <v>5073</v>
      </c>
      <c r="G5078" s="12">
        <f ca="1"/>
        <v>20.219375523014659</v>
      </c>
      <c r="H5078" s="12">
        <f ca="1"/>
        <v>0.5088309684556549</v>
      </c>
      <c r="I5078" s="12">
        <v>0.50729999999999997</v>
      </c>
    </row>
    <row r="5079" spans="6:9" x14ac:dyDescent="0.3">
      <c r="F5079" s="2">
        <v>5074</v>
      </c>
      <c r="G5079" s="12">
        <f ca="1"/>
        <v>20.221009416620877</v>
      </c>
      <c r="H5079" s="12">
        <f ca="1"/>
        <v>0.5089383969724548</v>
      </c>
      <c r="I5079" s="12">
        <v>0.50739999999999996</v>
      </c>
    </row>
    <row r="5080" spans="6:9" x14ac:dyDescent="0.3">
      <c r="F5080" s="2">
        <v>5075</v>
      </c>
      <c r="G5080" s="12">
        <f ca="1"/>
        <v>20.221274606881551</v>
      </c>
      <c r="H5080" s="12">
        <f ca="1"/>
        <v>0.50895583235434527</v>
      </c>
      <c r="I5080" s="12">
        <v>0.50749999999999995</v>
      </c>
    </row>
    <row r="5081" spans="6:9" x14ac:dyDescent="0.3">
      <c r="F5081" s="2">
        <v>5076</v>
      </c>
      <c r="G5081" s="12">
        <f ca="1"/>
        <v>20.22344956187267</v>
      </c>
      <c r="H5081" s="12">
        <f ca="1"/>
        <v>0.50909881917031963</v>
      </c>
      <c r="I5081" s="12">
        <v>0.50760000000000005</v>
      </c>
    </row>
    <row r="5082" spans="6:9" x14ac:dyDescent="0.3">
      <c r="F5082" s="2">
        <v>5077</v>
      </c>
      <c r="G5082" s="12">
        <f ca="1"/>
        <v>20.230642961578972</v>
      </c>
      <c r="H5082" s="12">
        <f ca="1"/>
        <v>0.50957161277496077</v>
      </c>
      <c r="I5082" s="12">
        <v>0.50770000000000004</v>
      </c>
    </row>
    <row r="5083" spans="6:9" x14ac:dyDescent="0.3">
      <c r="F5083" s="2">
        <v>5078</v>
      </c>
      <c r="G5083" s="12">
        <f ca="1"/>
        <v>20.232175032648943</v>
      </c>
      <c r="H5083" s="12">
        <f ca="1"/>
        <v>0.50967228629434747</v>
      </c>
      <c r="I5083" s="12">
        <v>0.50780000000000003</v>
      </c>
    </row>
    <row r="5084" spans="6:9" x14ac:dyDescent="0.3">
      <c r="F5084" s="2">
        <v>5079</v>
      </c>
      <c r="G5084" s="12">
        <f ca="1"/>
        <v>20.234255643521369</v>
      </c>
      <c r="H5084" s="12">
        <f ca="1"/>
        <v>0.50980899157520554</v>
      </c>
      <c r="I5084" s="12">
        <v>0.50790000000000002</v>
      </c>
    </row>
    <row r="5085" spans="6:9" x14ac:dyDescent="0.3">
      <c r="F5085" s="2">
        <v>5080</v>
      </c>
      <c r="G5085" s="12">
        <f ca="1"/>
        <v>20.234679305922754</v>
      </c>
      <c r="H5085" s="12">
        <f ca="1"/>
        <v>0.50983682619418036</v>
      </c>
      <c r="I5085" s="12">
        <v>0.50800000000000001</v>
      </c>
    </row>
    <row r="5086" spans="6:9" x14ac:dyDescent="0.3">
      <c r="F5086" s="2">
        <v>5081</v>
      </c>
      <c r="G5086" s="12">
        <f ca="1"/>
        <v>20.238454415182396</v>
      </c>
      <c r="H5086" s="12">
        <f ca="1"/>
        <v>0.51008482300492319</v>
      </c>
      <c r="I5086" s="12">
        <v>0.5081</v>
      </c>
    </row>
    <row r="5087" spans="6:9" x14ac:dyDescent="0.3">
      <c r="F5087" s="2">
        <v>5082</v>
      </c>
      <c r="G5087" s="12">
        <f ca="1"/>
        <v>20.238493829923797</v>
      </c>
      <c r="H5087" s="12">
        <f ca="1"/>
        <v>0.51008741199806229</v>
      </c>
      <c r="I5087" s="12">
        <v>0.50819999999999999</v>
      </c>
    </row>
    <row r="5088" spans="6:9" x14ac:dyDescent="0.3">
      <c r="F5088" s="2">
        <v>5083</v>
      </c>
      <c r="G5088" s="12">
        <f ca="1"/>
        <v>20.241960298038176</v>
      </c>
      <c r="H5088" s="12">
        <f ca="1"/>
        <v>0.51031508871496367</v>
      </c>
      <c r="I5088" s="12">
        <v>0.50829999999999997</v>
      </c>
    </row>
    <row r="5089" spans="6:9" x14ac:dyDescent="0.3">
      <c r="F5089" s="2">
        <v>5084</v>
      </c>
      <c r="G5089" s="12">
        <f ca="1"/>
        <v>20.242140542472058</v>
      </c>
      <c r="H5089" s="12">
        <f ca="1"/>
        <v>0.51032692596444296</v>
      </c>
      <c r="I5089" s="12">
        <v>0.50839999999999996</v>
      </c>
    </row>
    <row r="5090" spans="6:9" x14ac:dyDescent="0.3">
      <c r="F5090" s="2">
        <v>5085</v>
      </c>
      <c r="G5090" s="12">
        <f ca="1"/>
        <v>20.24229496156358</v>
      </c>
      <c r="H5090" s="12">
        <f ca="1"/>
        <v>0.51033706708701321</v>
      </c>
      <c r="I5090" s="12">
        <v>0.50849999999999995</v>
      </c>
    </row>
    <row r="5091" spans="6:9" x14ac:dyDescent="0.3">
      <c r="F5091" s="2">
        <v>5086</v>
      </c>
      <c r="G5091" s="12">
        <f ca="1"/>
        <v>20.242565908389832</v>
      </c>
      <c r="H5091" s="12">
        <f ca="1"/>
        <v>0.51035486070038094</v>
      </c>
      <c r="I5091" s="12">
        <v>0.50860000000000005</v>
      </c>
    </row>
    <row r="5092" spans="6:9" x14ac:dyDescent="0.3">
      <c r="F5092" s="2">
        <v>5087</v>
      </c>
      <c r="G5092" s="12">
        <f ca="1"/>
        <v>20.242842115408106</v>
      </c>
      <c r="H5092" s="12">
        <f ca="1"/>
        <v>0.51037299949459225</v>
      </c>
      <c r="I5092" s="12">
        <v>0.50870000000000004</v>
      </c>
    </row>
    <row r="5093" spans="6:9" x14ac:dyDescent="0.3">
      <c r="F5093" s="2">
        <v>5088</v>
      </c>
      <c r="G5093" s="12">
        <f ca="1"/>
        <v>20.243793810491933</v>
      </c>
      <c r="H5093" s="12">
        <f ca="1"/>
        <v>0.51043549621315032</v>
      </c>
      <c r="I5093" s="12">
        <v>0.50880000000000003</v>
      </c>
    </row>
    <row r="5094" spans="6:9" x14ac:dyDescent="0.3">
      <c r="F5094" s="2">
        <v>5089</v>
      </c>
      <c r="G5094" s="12">
        <f ca="1"/>
        <v>20.244424656894246</v>
      </c>
      <c r="H5094" s="12">
        <f ca="1"/>
        <v>0.51047692140848833</v>
      </c>
      <c r="I5094" s="12">
        <v>0.50890000000000002</v>
      </c>
    </row>
    <row r="5095" spans="6:9" x14ac:dyDescent="0.3">
      <c r="F5095" s="2">
        <v>5090</v>
      </c>
      <c r="G5095" s="12">
        <f ca="1"/>
        <v>20.246329949118017</v>
      </c>
      <c r="H5095" s="12">
        <f ca="1"/>
        <v>0.51060202591058235</v>
      </c>
      <c r="I5095" s="12">
        <v>0.50900000000000001</v>
      </c>
    </row>
    <row r="5096" spans="6:9" x14ac:dyDescent="0.3">
      <c r="F5096" s="2">
        <v>5091</v>
      </c>
      <c r="G5096" s="12">
        <f ca="1"/>
        <v>20.246618089174373</v>
      </c>
      <c r="H5096" s="12">
        <f ca="1"/>
        <v>0.51062094452724227</v>
      </c>
      <c r="I5096" s="12">
        <v>0.5091</v>
      </c>
    </row>
    <row r="5097" spans="6:9" x14ac:dyDescent="0.3">
      <c r="F5097" s="2">
        <v>5092</v>
      </c>
      <c r="G5097" s="12">
        <f ca="1"/>
        <v>20.246845303947275</v>
      </c>
      <c r="H5097" s="12">
        <f ca="1"/>
        <v>0.51063586272251138</v>
      </c>
      <c r="I5097" s="12">
        <v>0.50919999999999999</v>
      </c>
    </row>
    <row r="5098" spans="6:9" x14ac:dyDescent="0.3">
      <c r="F5098" s="2">
        <v>5093</v>
      </c>
      <c r="G5098" s="12">
        <f ca="1"/>
        <v>20.246902471527971</v>
      </c>
      <c r="H5098" s="12">
        <f ca="1"/>
        <v>0.51063961613431419</v>
      </c>
      <c r="I5098" s="12">
        <v>0.50929999999999997</v>
      </c>
    </row>
    <row r="5099" spans="6:9" x14ac:dyDescent="0.3">
      <c r="F5099" s="2">
        <v>5094</v>
      </c>
      <c r="G5099" s="12">
        <f ca="1"/>
        <v>20.248436702159982</v>
      </c>
      <c r="H5099" s="12">
        <f ca="1"/>
        <v>0.51074034372871568</v>
      </c>
      <c r="I5099" s="12">
        <v>0.50939999999999996</v>
      </c>
    </row>
    <row r="5100" spans="6:9" x14ac:dyDescent="0.3">
      <c r="F5100" s="2">
        <v>5095</v>
      </c>
      <c r="G5100" s="12">
        <f ca="1"/>
        <v>20.249480383190154</v>
      </c>
      <c r="H5100" s="12">
        <f ca="1"/>
        <v>0.51080886027723693</v>
      </c>
      <c r="I5100" s="12">
        <v>0.50949999999999995</v>
      </c>
    </row>
    <row r="5101" spans="6:9" x14ac:dyDescent="0.3">
      <c r="F5101" s="2">
        <v>5096</v>
      </c>
      <c r="G5101" s="12">
        <f ca="1"/>
        <v>20.250684665924297</v>
      </c>
      <c r="H5101" s="12">
        <f ca="1"/>
        <v>0.51088791537195288</v>
      </c>
      <c r="I5101" s="12">
        <v>0.50960000000000005</v>
      </c>
    </row>
    <row r="5102" spans="6:9" x14ac:dyDescent="0.3">
      <c r="F5102" s="2">
        <v>5097</v>
      </c>
      <c r="G5102" s="12">
        <f ca="1"/>
        <v>20.252018439871843</v>
      </c>
      <c r="H5102" s="12">
        <f ca="1"/>
        <v>0.5109754649266256</v>
      </c>
      <c r="I5102" s="12">
        <v>0.50970000000000004</v>
      </c>
    </row>
    <row r="5103" spans="6:9" x14ac:dyDescent="0.3">
      <c r="F5103" s="2">
        <v>5098</v>
      </c>
      <c r="G5103" s="12">
        <f ca="1"/>
        <v>20.25277796727481</v>
      </c>
      <c r="H5103" s="12">
        <f ca="1"/>
        <v>0.51102531785307348</v>
      </c>
      <c r="I5103" s="12">
        <v>0.50980000000000003</v>
      </c>
    </row>
    <row r="5104" spans="6:9" x14ac:dyDescent="0.3">
      <c r="F5104" s="2">
        <v>5099</v>
      </c>
      <c r="G5104" s="12">
        <f ca="1"/>
        <v>20.252874015986649</v>
      </c>
      <c r="H5104" s="12">
        <f ca="1"/>
        <v>0.51103162203499086</v>
      </c>
      <c r="I5104" s="12">
        <v>0.50990000000000002</v>
      </c>
    </row>
    <row r="5105" spans="6:9" x14ac:dyDescent="0.3">
      <c r="F5105" s="2">
        <v>5100</v>
      </c>
      <c r="G5105" s="12">
        <f ca="1"/>
        <v>20.257854455833893</v>
      </c>
      <c r="H5105" s="12">
        <f ca="1"/>
        <v>0.51135846971165078</v>
      </c>
      <c r="I5105" s="12">
        <v>0.51</v>
      </c>
    </row>
    <row r="5106" spans="6:9" x14ac:dyDescent="0.3">
      <c r="F5106" s="2">
        <v>5101</v>
      </c>
      <c r="G5106" s="12">
        <f ca="1"/>
        <v>20.258285891045364</v>
      </c>
      <c r="H5106" s="12">
        <f ca="1"/>
        <v>0.51138677905627139</v>
      </c>
      <c r="I5106" s="12">
        <v>0.5101</v>
      </c>
    </row>
    <row r="5107" spans="6:9" x14ac:dyDescent="0.3">
      <c r="F5107" s="2">
        <v>5102</v>
      </c>
      <c r="G5107" s="12">
        <f ca="1"/>
        <v>20.259429562111745</v>
      </c>
      <c r="H5107" s="12">
        <f ca="1"/>
        <v>0.51146181975519933</v>
      </c>
      <c r="I5107" s="12">
        <v>0.51019999999999999</v>
      </c>
    </row>
    <row r="5108" spans="6:9" x14ac:dyDescent="0.3">
      <c r="F5108" s="2">
        <v>5103</v>
      </c>
      <c r="G5108" s="12">
        <f ca="1"/>
        <v>20.26272196994643</v>
      </c>
      <c r="H5108" s="12">
        <f ca="1"/>
        <v>0.51167782149288032</v>
      </c>
      <c r="I5108" s="12">
        <v>0.51029999999999998</v>
      </c>
    </row>
    <row r="5109" spans="6:9" x14ac:dyDescent="0.3">
      <c r="F5109" s="2">
        <v>5104</v>
      </c>
      <c r="G5109" s="12">
        <f ca="1"/>
        <v>20.264691709280978</v>
      </c>
      <c r="H5109" s="12">
        <f ca="1"/>
        <v>0.51180702981671167</v>
      </c>
      <c r="I5109" s="12">
        <v>0.51039999999999996</v>
      </c>
    </row>
    <row r="5110" spans="6:9" x14ac:dyDescent="0.3">
      <c r="F5110" s="2">
        <v>5105</v>
      </c>
      <c r="G5110" s="12">
        <f ca="1"/>
        <v>20.269226101460074</v>
      </c>
      <c r="H5110" s="12">
        <f ca="1"/>
        <v>0.51210441834657661</v>
      </c>
      <c r="I5110" s="12">
        <v>0.51049999999999995</v>
      </c>
    </row>
    <row r="5111" spans="6:9" x14ac:dyDescent="0.3">
      <c r="F5111" s="2">
        <v>5106</v>
      </c>
      <c r="G5111" s="12">
        <f ca="1"/>
        <v>20.26941997777525</v>
      </c>
      <c r="H5111" s="12">
        <f ca="1"/>
        <v>0.51211713211064724</v>
      </c>
      <c r="I5111" s="12">
        <v>0.51060000000000005</v>
      </c>
    </row>
    <row r="5112" spans="6:9" x14ac:dyDescent="0.3">
      <c r="F5112" s="2">
        <v>5107</v>
      </c>
      <c r="G5112" s="12">
        <f ca="1"/>
        <v>20.273031061734816</v>
      </c>
      <c r="H5112" s="12">
        <f ca="1"/>
        <v>0.51235391050142165</v>
      </c>
      <c r="I5112" s="12">
        <v>0.51070000000000004</v>
      </c>
    </row>
    <row r="5113" spans="6:9" x14ac:dyDescent="0.3">
      <c r="F5113" s="2">
        <v>5108</v>
      </c>
      <c r="G5113" s="12">
        <f ca="1"/>
        <v>20.273377405132614</v>
      </c>
      <c r="H5113" s="12">
        <f ca="1"/>
        <v>0.51237661775705479</v>
      </c>
      <c r="I5113" s="12">
        <v>0.51080000000000003</v>
      </c>
    </row>
    <row r="5114" spans="6:9" x14ac:dyDescent="0.3">
      <c r="F5114" s="2">
        <v>5109</v>
      </c>
      <c r="G5114" s="12">
        <f ca="1"/>
        <v>20.274708831305762</v>
      </c>
      <c r="H5114" s="12">
        <f ca="1"/>
        <v>0.51246390584773727</v>
      </c>
      <c r="I5114" s="12">
        <v>0.51090000000000002</v>
      </c>
    </row>
    <row r="5115" spans="6:9" x14ac:dyDescent="0.3">
      <c r="F5115" s="2">
        <v>5110</v>
      </c>
      <c r="G5115" s="12">
        <f ca="1"/>
        <v>20.275104814752179</v>
      </c>
      <c r="H5115" s="12">
        <f ca="1"/>
        <v>0.5124898652393346</v>
      </c>
      <c r="I5115" s="12">
        <v>0.51100000000000001</v>
      </c>
    </row>
    <row r="5116" spans="6:9" x14ac:dyDescent="0.3">
      <c r="F5116" s="2">
        <v>5111</v>
      </c>
      <c r="G5116" s="12">
        <f ca="1"/>
        <v>20.275198851441534</v>
      </c>
      <c r="H5116" s="12">
        <f ca="1"/>
        <v>0.51249602989770304</v>
      </c>
      <c r="I5116" s="12">
        <v>0.5111</v>
      </c>
    </row>
    <row r="5117" spans="6:9" x14ac:dyDescent="0.3">
      <c r="F5117" s="2">
        <v>5112</v>
      </c>
      <c r="G5117" s="12">
        <f ca="1"/>
        <v>20.276922991848327</v>
      </c>
      <c r="H5117" s="12">
        <f ca="1"/>
        <v>0.51260905184921435</v>
      </c>
      <c r="I5117" s="12">
        <v>0.51119999999999999</v>
      </c>
    </row>
    <row r="5118" spans="6:9" x14ac:dyDescent="0.3">
      <c r="F5118" s="2">
        <v>5113</v>
      </c>
      <c r="G5118" s="12">
        <f ca="1"/>
        <v>20.277106793645892</v>
      </c>
      <c r="H5118" s="12">
        <f ca="1"/>
        <v>0.5126210999154357</v>
      </c>
      <c r="I5118" s="12">
        <v>0.51129999999999998</v>
      </c>
    </row>
    <row r="5119" spans="6:9" x14ac:dyDescent="0.3">
      <c r="F5119" s="2">
        <v>5114</v>
      </c>
      <c r="G5119" s="12">
        <f ca="1"/>
        <v>20.277724698917748</v>
      </c>
      <c r="H5119" s="12">
        <f ca="1"/>
        <v>0.51266160224474888</v>
      </c>
      <c r="I5119" s="12">
        <v>0.51139999999999997</v>
      </c>
    </row>
    <row r="5120" spans="6:9" x14ac:dyDescent="0.3">
      <c r="F5120" s="2">
        <v>5115</v>
      </c>
      <c r="G5120" s="12">
        <f ca="1"/>
        <v>20.278466646207978</v>
      </c>
      <c r="H5120" s="12">
        <f ca="1"/>
        <v>0.51271023345185607</v>
      </c>
      <c r="I5120" s="12">
        <v>0.51149999999999995</v>
      </c>
    </row>
    <row r="5121" spans="6:9" x14ac:dyDescent="0.3">
      <c r="F5121" s="2">
        <v>5116</v>
      </c>
      <c r="G5121" s="12">
        <f ca="1"/>
        <v>20.279246666435743</v>
      </c>
      <c r="H5121" s="12">
        <f ca="1"/>
        <v>0.51276135804123568</v>
      </c>
      <c r="I5121" s="12">
        <v>0.51160000000000005</v>
      </c>
    </row>
    <row r="5122" spans="6:9" x14ac:dyDescent="0.3">
      <c r="F5122" s="2">
        <v>5117</v>
      </c>
      <c r="G5122" s="12">
        <f ca="1"/>
        <v>20.281415671332741</v>
      </c>
      <c r="H5122" s="12">
        <f ca="1"/>
        <v>0.51290350891972536</v>
      </c>
      <c r="I5122" s="12">
        <v>0.51170000000000004</v>
      </c>
    </row>
    <row r="5123" spans="6:9" x14ac:dyDescent="0.3">
      <c r="F5123" s="2">
        <v>5118</v>
      </c>
      <c r="G5123" s="12">
        <f ca="1"/>
        <v>20.282425661406545</v>
      </c>
      <c r="H5123" s="12">
        <f ca="1"/>
        <v>0.51296969526802716</v>
      </c>
      <c r="I5123" s="12">
        <v>0.51180000000000003</v>
      </c>
    </row>
    <row r="5124" spans="6:9" x14ac:dyDescent="0.3">
      <c r="F5124" s="2">
        <v>5119</v>
      </c>
      <c r="G5124" s="12">
        <f ca="1"/>
        <v>20.283991297970562</v>
      </c>
      <c r="H5124" s="12">
        <f ca="1"/>
        <v>0.51307228684459938</v>
      </c>
      <c r="I5124" s="12">
        <v>0.51190000000000002</v>
      </c>
    </row>
    <row r="5125" spans="6:9" x14ac:dyDescent="0.3">
      <c r="F5125" s="2">
        <v>5120</v>
      </c>
      <c r="G5125" s="12">
        <f ca="1"/>
        <v>20.285958043144138</v>
      </c>
      <c r="H5125" s="12">
        <f ca="1"/>
        <v>0.51320114944550899</v>
      </c>
      <c r="I5125" s="12">
        <v>0.51200000000000001</v>
      </c>
    </row>
    <row r="5126" spans="6:9" x14ac:dyDescent="0.3">
      <c r="F5126" s="2">
        <v>5121</v>
      </c>
      <c r="G5126" s="12">
        <f ca="1"/>
        <v>20.288511510158486</v>
      </c>
      <c r="H5126" s="12">
        <f ca="1"/>
        <v>0.51336843379943897</v>
      </c>
      <c r="I5126" s="12">
        <v>0.5121</v>
      </c>
    </row>
    <row r="5127" spans="6:9" x14ac:dyDescent="0.3">
      <c r="F5127" s="2">
        <v>5122</v>
      </c>
      <c r="G5127" s="12">
        <f ca="1"/>
        <v>20.288706844892371</v>
      </c>
      <c r="H5127" s="12">
        <f ca="1"/>
        <v>0.51338122972928701</v>
      </c>
      <c r="I5127" s="12">
        <v>0.51219999999999999</v>
      </c>
    </row>
    <row r="5128" spans="6:9" x14ac:dyDescent="0.3">
      <c r="F5128" s="2">
        <v>5123</v>
      </c>
      <c r="G5128" s="12">
        <f ca="1"/>
        <v>20.291584900878494</v>
      </c>
      <c r="H5128" s="12">
        <f ca="1"/>
        <v>0.51356974868553951</v>
      </c>
      <c r="I5128" s="12">
        <v>0.51229999999999998</v>
      </c>
    </row>
    <row r="5129" spans="6:9" x14ac:dyDescent="0.3">
      <c r="F5129" s="2">
        <v>5124</v>
      </c>
      <c r="G5129" s="12">
        <f ca="1"/>
        <v>20.292991318331023</v>
      </c>
      <c r="H5129" s="12">
        <f ca="1"/>
        <v>0.513661861276275</v>
      </c>
      <c r="I5129" s="12">
        <v>0.51239999999999997</v>
      </c>
    </row>
    <row r="5130" spans="6:9" x14ac:dyDescent="0.3">
      <c r="F5130" s="2">
        <v>5125</v>
      </c>
      <c r="G5130" s="12">
        <f ca="1"/>
        <v>20.293810918428321</v>
      </c>
      <c r="H5130" s="12">
        <f ca="1"/>
        <v>0.51371553728496488</v>
      </c>
      <c r="I5130" s="12">
        <v>0.51249999999999996</v>
      </c>
    </row>
    <row r="5131" spans="6:9" x14ac:dyDescent="0.3">
      <c r="F5131" s="2">
        <v>5126</v>
      </c>
      <c r="G5131" s="12">
        <f ca="1"/>
        <v>20.295992470830459</v>
      </c>
      <c r="H5131" s="12">
        <f ca="1"/>
        <v>0.51385839643505737</v>
      </c>
      <c r="I5131" s="12">
        <v>0.51259999999999994</v>
      </c>
    </row>
    <row r="5132" spans="6:9" x14ac:dyDescent="0.3">
      <c r="F5132" s="2">
        <v>5127</v>
      </c>
      <c r="G5132" s="12">
        <f ca="1"/>
        <v>20.300912563469744</v>
      </c>
      <c r="H5132" s="12">
        <f ca="1"/>
        <v>0.51418052621741861</v>
      </c>
      <c r="I5132" s="12">
        <v>0.51270000000000004</v>
      </c>
    </row>
    <row r="5133" spans="6:9" x14ac:dyDescent="0.3">
      <c r="F5133" s="2">
        <v>5128</v>
      </c>
      <c r="G5133" s="12">
        <f ca="1"/>
        <v>20.302306757857401</v>
      </c>
      <c r="H5133" s="12">
        <f ca="1"/>
        <v>0.51427179146213375</v>
      </c>
      <c r="I5133" s="12">
        <v>0.51280000000000003</v>
      </c>
    </row>
    <row r="5134" spans="6:9" x14ac:dyDescent="0.3">
      <c r="F5134" s="2">
        <v>5129</v>
      </c>
      <c r="G5134" s="12">
        <f ca="1"/>
        <v>20.302407552709965</v>
      </c>
      <c r="H5134" s="12">
        <f ca="1"/>
        <v>0.51427838931387826</v>
      </c>
      <c r="I5134" s="12">
        <v>0.51290000000000002</v>
      </c>
    </row>
    <row r="5135" spans="6:9" x14ac:dyDescent="0.3">
      <c r="F5135" s="2">
        <v>5130</v>
      </c>
      <c r="G5135" s="12">
        <f ca="1"/>
        <v>20.303213431885339</v>
      </c>
      <c r="H5135" s="12">
        <f ca="1"/>
        <v>0.51433113941254704</v>
      </c>
      <c r="I5135" s="12">
        <v>0.51300000000000001</v>
      </c>
    </row>
    <row r="5136" spans="6:9" x14ac:dyDescent="0.3">
      <c r="F5136" s="2">
        <v>5131</v>
      </c>
      <c r="G5136" s="12">
        <f ca="1"/>
        <v>20.306231475650872</v>
      </c>
      <c r="H5136" s="12">
        <f ca="1"/>
        <v>0.51452866941355913</v>
      </c>
      <c r="I5136" s="12">
        <v>0.5131</v>
      </c>
    </row>
    <row r="5137" spans="6:9" x14ac:dyDescent="0.3">
      <c r="F5137" s="2">
        <v>5132</v>
      </c>
      <c r="G5137" s="12">
        <f ca="1"/>
        <v>20.306338516892307</v>
      </c>
      <c r="H5137" s="12">
        <f ca="1"/>
        <v>0.51453567462436967</v>
      </c>
      <c r="I5137" s="12">
        <v>0.51319999999999999</v>
      </c>
    </row>
    <row r="5138" spans="6:9" x14ac:dyDescent="0.3">
      <c r="F5138" s="2">
        <v>5133</v>
      </c>
      <c r="G5138" s="12">
        <f ca="1"/>
        <v>20.306960987187281</v>
      </c>
      <c r="H5138" s="12">
        <f ca="1"/>
        <v>0.51457641077180005</v>
      </c>
      <c r="I5138" s="12">
        <v>0.51329999999999998</v>
      </c>
    </row>
    <row r="5139" spans="6:9" x14ac:dyDescent="0.3">
      <c r="F5139" s="2">
        <v>5134</v>
      </c>
      <c r="G5139" s="12">
        <f ca="1"/>
        <v>20.311565006703884</v>
      </c>
      <c r="H5139" s="12">
        <f ca="1"/>
        <v>0.51487766680055547</v>
      </c>
      <c r="I5139" s="12">
        <v>0.51339999999999997</v>
      </c>
    </row>
    <row r="5140" spans="6:9" x14ac:dyDescent="0.3">
      <c r="F5140" s="2">
        <v>5135</v>
      </c>
      <c r="G5140" s="12">
        <f ca="1"/>
        <v>20.315358170308873</v>
      </c>
      <c r="H5140" s="12">
        <f ca="1"/>
        <v>0.51512580820868004</v>
      </c>
      <c r="I5140" s="12">
        <v>0.51349999999999996</v>
      </c>
    </row>
    <row r="5141" spans="6:9" x14ac:dyDescent="0.3">
      <c r="F5141" s="2">
        <v>5136</v>
      </c>
      <c r="G5141" s="12">
        <f ca="1"/>
        <v>20.316154479866658</v>
      </c>
      <c r="H5141" s="12">
        <f ca="1"/>
        <v>0.51517789461108476</v>
      </c>
      <c r="I5141" s="12">
        <v>0.51359999999999995</v>
      </c>
    </row>
    <row r="5142" spans="6:9" x14ac:dyDescent="0.3">
      <c r="F5142" s="2">
        <v>5137</v>
      </c>
      <c r="G5142" s="12">
        <f ca="1"/>
        <v>20.31757611032203</v>
      </c>
      <c r="H5142" s="12">
        <f ca="1"/>
        <v>0.51527087737179167</v>
      </c>
      <c r="I5142" s="12">
        <v>0.51370000000000005</v>
      </c>
    </row>
    <row r="5143" spans="6:9" x14ac:dyDescent="0.3">
      <c r="F5143" s="2">
        <v>5138</v>
      </c>
      <c r="G5143" s="12">
        <f ca="1"/>
        <v>20.317855617142751</v>
      </c>
      <c r="H5143" s="12">
        <f ca="1"/>
        <v>0.51528915785325446</v>
      </c>
      <c r="I5143" s="12">
        <v>0.51380000000000003</v>
      </c>
    </row>
    <row r="5144" spans="6:9" x14ac:dyDescent="0.3">
      <c r="F5144" s="2">
        <v>5139</v>
      </c>
      <c r="G5144" s="12">
        <f ca="1"/>
        <v>20.320454064479609</v>
      </c>
      <c r="H5144" s="12">
        <f ca="1"/>
        <v>0.51545908956772823</v>
      </c>
      <c r="I5144" s="12">
        <v>0.51390000000000002</v>
      </c>
    </row>
    <row r="5145" spans="6:9" x14ac:dyDescent="0.3">
      <c r="F5145" s="2">
        <v>5140</v>
      </c>
      <c r="G5145" s="12">
        <f ca="1"/>
        <v>20.321687645881354</v>
      </c>
      <c r="H5145" s="12">
        <f ca="1"/>
        <v>0.51553975400369634</v>
      </c>
      <c r="I5145" s="12">
        <v>0.51400000000000001</v>
      </c>
    </row>
    <row r="5146" spans="6:9" x14ac:dyDescent="0.3">
      <c r="F5146" s="2">
        <v>5141</v>
      </c>
      <c r="G5146" s="12">
        <f ca="1"/>
        <v>20.322696041360345</v>
      </c>
      <c r="H5146" s="12">
        <f ca="1"/>
        <v>0.51560568932261686</v>
      </c>
      <c r="I5146" s="12">
        <v>0.5141</v>
      </c>
    </row>
    <row r="5147" spans="6:9" x14ac:dyDescent="0.3">
      <c r="F5147" s="2">
        <v>5142</v>
      </c>
      <c r="G5147" s="12">
        <f ca="1"/>
        <v>20.325336118257813</v>
      </c>
      <c r="H5147" s="12">
        <f ca="1"/>
        <v>0.51577829684536869</v>
      </c>
      <c r="I5147" s="12">
        <v>0.51419999999999999</v>
      </c>
    </row>
    <row r="5148" spans="6:9" x14ac:dyDescent="0.3">
      <c r="F5148" s="2">
        <v>5143</v>
      </c>
      <c r="G5148" s="12">
        <f ca="1"/>
        <v>20.327295287477408</v>
      </c>
      <c r="H5148" s="12">
        <f ca="1"/>
        <v>0.51590637040527509</v>
      </c>
      <c r="I5148" s="12">
        <v>0.51429999999999998</v>
      </c>
    </row>
    <row r="5149" spans="6:9" x14ac:dyDescent="0.3">
      <c r="F5149" s="2">
        <v>5144</v>
      </c>
      <c r="G5149" s="12">
        <f ca="1"/>
        <v>20.329404476004996</v>
      </c>
      <c r="H5149" s="12">
        <f ca="1"/>
        <v>0.51604423530003096</v>
      </c>
      <c r="I5149" s="12">
        <v>0.51439999999999997</v>
      </c>
    </row>
    <row r="5150" spans="6:9" x14ac:dyDescent="0.3">
      <c r="F5150" s="2">
        <v>5145</v>
      </c>
      <c r="G5150" s="12">
        <f ca="1"/>
        <v>20.330707427865768</v>
      </c>
      <c r="H5150" s="12">
        <f ca="1"/>
        <v>0.5161293932767691</v>
      </c>
      <c r="I5150" s="12">
        <v>0.51449999999999996</v>
      </c>
    </row>
    <row r="5151" spans="6:9" x14ac:dyDescent="0.3">
      <c r="F5151" s="2">
        <v>5146</v>
      </c>
      <c r="G5151" s="12">
        <f ca="1"/>
        <v>20.332147938852355</v>
      </c>
      <c r="H5151" s="12">
        <f ca="1"/>
        <v>0.51622353459732961</v>
      </c>
      <c r="I5151" s="12">
        <v>0.51459999999999995</v>
      </c>
    </row>
    <row r="5152" spans="6:9" x14ac:dyDescent="0.3">
      <c r="F5152" s="2">
        <v>5147</v>
      </c>
      <c r="G5152" s="12">
        <f ca="1"/>
        <v>20.333920973827723</v>
      </c>
      <c r="H5152" s="12">
        <f ca="1"/>
        <v>0.51633939686858332</v>
      </c>
      <c r="I5152" s="12">
        <v>0.51470000000000005</v>
      </c>
    </row>
    <row r="5153" spans="6:9" x14ac:dyDescent="0.3">
      <c r="F5153" s="2">
        <v>5148</v>
      </c>
      <c r="G5153" s="12">
        <f ca="1"/>
        <v>20.33465442888911</v>
      </c>
      <c r="H5153" s="12">
        <f ca="1"/>
        <v>0.5163873224981963</v>
      </c>
      <c r="I5153" s="12">
        <v>0.51480000000000004</v>
      </c>
    </row>
    <row r="5154" spans="6:9" x14ac:dyDescent="0.3">
      <c r="F5154" s="2">
        <v>5149</v>
      </c>
      <c r="G5154" s="12">
        <f ca="1"/>
        <v>20.336376965366043</v>
      </c>
      <c r="H5154" s="12">
        <f ca="1"/>
        <v>0.51649986923866931</v>
      </c>
      <c r="I5154" s="12">
        <v>0.51490000000000002</v>
      </c>
    </row>
    <row r="5155" spans="6:9" x14ac:dyDescent="0.3">
      <c r="F5155" s="2">
        <v>5150</v>
      </c>
      <c r="G5155" s="12">
        <f ca="1"/>
        <v>20.338218662293404</v>
      </c>
      <c r="H5155" s="12">
        <f ca="1"/>
        <v>0.51662018966184131</v>
      </c>
      <c r="I5155" s="12">
        <v>0.51500000000000001</v>
      </c>
    </row>
    <row r="5156" spans="6:9" x14ac:dyDescent="0.3">
      <c r="F5156" s="2">
        <v>5151</v>
      </c>
      <c r="G5156" s="12">
        <f ca="1"/>
        <v>20.340480761143674</v>
      </c>
      <c r="H5156" s="12">
        <f ca="1"/>
        <v>0.51676795850094692</v>
      </c>
      <c r="I5156" s="12">
        <v>0.5151</v>
      </c>
    </row>
    <row r="5157" spans="6:9" x14ac:dyDescent="0.3">
      <c r="F5157" s="2">
        <v>5152</v>
      </c>
      <c r="G5157" s="12">
        <f ca="1"/>
        <v>20.341592258570184</v>
      </c>
      <c r="H5157" s="12">
        <f ca="1"/>
        <v>0.51684055884651925</v>
      </c>
      <c r="I5157" s="12">
        <v>0.51519999999999999</v>
      </c>
    </row>
    <row r="5158" spans="6:9" x14ac:dyDescent="0.3">
      <c r="F5158" s="2">
        <v>5153</v>
      </c>
      <c r="G5158" s="12">
        <f ca="1"/>
        <v>20.342711922147696</v>
      </c>
      <c r="H5158" s="12">
        <f ca="1"/>
        <v>0.51691368801026705</v>
      </c>
      <c r="I5158" s="12">
        <v>0.51529999999999998</v>
      </c>
    </row>
    <row r="5159" spans="6:9" x14ac:dyDescent="0.3">
      <c r="F5159" s="2">
        <v>5154</v>
      </c>
      <c r="G5159" s="12">
        <f ca="1"/>
        <v>20.343707506380287</v>
      </c>
      <c r="H5159" s="12">
        <f ca="1"/>
        <v>0.51697870925747358</v>
      </c>
      <c r="I5159" s="12">
        <v>0.51539999999999997</v>
      </c>
    </row>
    <row r="5160" spans="6:9" x14ac:dyDescent="0.3">
      <c r="F5160" s="2">
        <v>5155</v>
      </c>
      <c r="G5160" s="12">
        <f ca="1"/>
        <v>20.346035917149287</v>
      </c>
      <c r="H5160" s="12">
        <f ca="1"/>
        <v>0.51713076273691816</v>
      </c>
      <c r="I5160" s="12">
        <v>0.51549999999999996</v>
      </c>
    </row>
    <row r="5161" spans="6:9" x14ac:dyDescent="0.3">
      <c r="F5161" s="2">
        <v>5156</v>
      </c>
      <c r="G5161" s="12">
        <f ca="1"/>
        <v>20.347965762756228</v>
      </c>
      <c r="H5161" s="12">
        <f ca="1"/>
        <v>0.51725677342342857</v>
      </c>
      <c r="I5161" s="12">
        <v>0.51559999999999995</v>
      </c>
    </row>
    <row r="5162" spans="6:9" x14ac:dyDescent="0.3">
      <c r="F5162" s="2">
        <v>5157</v>
      </c>
      <c r="G5162" s="12">
        <f ca="1"/>
        <v>20.349490832110025</v>
      </c>
      <c r="H5162" s="12">
        <f ca="1"/>
        <v>0.51735634427485355</v>
      </c>
      <c r="I5162" s="12">
        <v>0.51570000000000005</v>
      </c>
    </row>
    <row r="5163" spans="6:9" x14ac:dyDescent="0.3">
      <c r="F5163" s="2">
        <v>5158</v>
      </c>
      <c r="G5163" s="12">
        <f ca="1"/>
        <v>20.349504240669116</v>
      </c>
      <c r="H5163" s="12">
        <f ca="1"/>
        <v>0.51735721967364445</v>
      </c>
      <c r="I5163" s="12">
        <v>0.51580000000000004</v>
      </c>
    </row>
    <row r="5164" spans="6:9" x14ac:dyDescent="0.3">
      <c r="F5164" s="2">
        <v>5159</v>
      </c>
      <c r="G5164" s="12">
        <f ca="1"/>
        <v>20.350769715448923</v>
      </c>
      <c r="H5164" s="12">
        <f ca="1"/>
        <v>0.51743983520438963</v>
      </c>
      <c r="I5164" s="12">
        <v>0.51590000000000003</v>
      </c>
    </row>
    <row r="5165" spans="6:9" x14ac:dyDescent="0.3">
      <c r="F5165" s="2">
        <v>5160</v>
      </c>
      <c r="G5165" s="12">
        <f ca="1"/>
        <v>20.351580342937321</v>
      </c>
      <c r="H5165" s="12">
        <f ca="1"/>
        <v>0.51749275329304878</v>
      </c>
      <c r="I5165" s="12">
        <v>0.51600000000000001</v>
      </c>
    </row>
    <row r="5166" spans="6:9" x14ac:dyDescent="0.3">
      <c r="F5166" s="2">
        <v>5161</v>
      </c>
      <c r="G5166" s="12">
        <f ca="1"/>
        <v>20.35181708352437</v>
      </c>
      <c r="H5166" s="12">
        <f ca="1"/>
        <v>0.51750820735806835</v>
      </c>
      <c r="I5166" s="12">
        <v>0.5161</v>
      </c>
    </row>
    <row r="5167" spans="6:9" x14ac:dyDescent="0.3">
      <c r="F5167" s="2">
        <v>5162</v>
      </c>
      <c r="G5167" s="12">
        <f ca="1"/>
        <v>20.352057104149591</v>
      </c>
      <c r="H5167" s="12">
        <f ca="1"/>
        <v>0.51752387532860933</v>
      </c>
      <c r="I5167" s="12">
        <v>0.51619999999999999</v>
      </c>
    </row>
    <row r="5168" spans="6:9" x14ac:dyDescent="0.3">
      <c r="F5168" s="2">
        <v>5163</v>
      </c>
      <c r="G5168" s="12">
        <f ca="1"/>
        <v>20.354536251472521</v>
      </c>
      <c r="H5168" s="12">
        <f ca="1"/>
        <v>0.51768569571996736</v>
      </c>
      <c r="I5168" s="12">
        <v>0.51629999999999998</v>
      </c>
    </row>
    <row r="5169" spans="6:9" x14ac:dyDescent="0.3">
      <c r="F5169" s="2">
        <v>5164</v>
      </c>
      <c r="G5169" s="12">
        <f ca="1"/>
        <v>20.356544556629736</v>
      </c>
      <c r="H5169" s="12">
        <f ca="1"/>
        <v>0.51781676643508612</v>
      </c>
      <c r="I5169" s="12">
        <v>0.51639999999999997</v>
      </c>
    </row>
    <row r="5170" spans="6:9" x14ac:dyDescent="0.3">
      <c r="F5170" s="2">
        <v>5165</v>
      </c>
      <c r="G5170" s="12">
        <f ca="1"/>
        <v>20.358646706372038</v>
      </c>
      <c r="H5170" s="12">
        <f ca="1"/>
        <v>0.51795394594187938</v>
      </c>
      <c r="I5170" s="12">
        <v>0.51649999999999996</v>
      </c>
    </row>
    <row r="5171" spans="6:9" x14ac:dyDescent="0.3">
      <c r="F5171" s="2">
        <v>5166</v>
      </c>
      <c r="G5171" s="12">
        <f ca="1"/>
        <v>20.360234402744322</v>
      </c>
      <c r="H5171" s="12">
        <f ca="1"/>
        <v>0.5180575430856168</v>
      </c>
      <c r="I5171" s="12">
        <v>0.51659999999999995</v>
      </c>
    </row>
    <row r="5172" spans="6:9" x14ac:dyDescent="0.3">
      <c r="F5172" s="2">
        <v>5167</v>
      </c>
      <c r="G5172" s="12">
        <f ca="1"/>
        <v>20.360513955926944</v>
      </c>
      <c r="H5172" s="12">
        <f ca="1"/>
        <v>0.51807578296045298</v>
      </c>
      <c r="I5172" s="12">
        <v>0.51670000000000005</v>
      </c>
    </row>
    <row r="5173" spans="6:9" x14ac:dyDescent="0.3">
      <c r="F5173" s="2">
        <v>5168</v>
      </c>
      <c r="G5173" s="12">
        <f ca="1"/>
        <v>20.364145433790227</v>
      </c>
      <c r="H5173" s="12">
        <f ca="1"/>
        <v>0.51831269808050229</v>
      </c>
      <c r="I5173" s="12">
        <v>0.51680000000000004</v>
      </c>
    </row>
    <row r="5174" spans="6:9" x14ac:dyDescent="0.3">
      <c r="F5174" s="2">
        <v>5169</v>
      </c>
      <c r="G5174" s="12">
        <f ca="1"/>
        <v>20.366138812209975</v>
      </c>
      <c r="H5174" s="12">
        <f ca="1"/>
        <v>0.51844272401551617</v>
      </c>
      <c r="I5174" s="12">
        <v>0.51690000000000003</v>
      </c>
    </row>
    <row r="5175" spans="6:9" x14ac:dyDescent="0.3">
      <c r="F5175" s="2">
        <v>5170</v>
      </c>
      <c r="G5175" s="12">
        <f ca="1"/>
        <v>20.369268500857594</v>
      </c>
      <c r="H5175" s="12">
        <f ca="1"/>
        <v>0.51864684061039001</v>
      </c>
      <c r="I5175" s="12">
        <v>0.51700000000000002</v>
      </c>
    </row>
    <row r="5176" spans="6:9" x14ac:dyDescent="0.3">
      <c r="F5176" s="2">
        <v>5171</v>
      </c>
      <c r="G5176" s="12">
        <f ca="1"/>
        <v>20.370884261711652</v>
      </c>
      <c r="H5176" s="12">
        <f ca="1"/>
        <v>0.51875220547185141</v>
      </c>
      <c r="I5176" s="12">
        <v>0.5171</v>
      </c>
    </row>
    <row r="5177" spans="6:9" x14ac:dyDescent="0.3">
      <c r="F5177" s="2">
        <v>5172</v>
      </c>
      <c r="G5177" s="12">
        <f ca="1"/>
        <v>20.371576911234307</v>
      </c>
      <c r="H5177" s="12">
        <f ca="1"/>
        <v>0.51879737065726328</v>
      </c>
      <c r="I5177" s="12">
        <v>0.51719999999999999</v>
      </c>
    </row>
    <row r="5178" spans="6:9" x14ac:dyDescent="0.3">
      <c r="F5178" s="2">
        <v>5173</v>
      </c>
      <c r="G5178" s="12">
        <f ca="1"/>
        <v>20.375085232656343</v>
      </c>
      <c r="H5178" s="12">
        <f ca="1"/>
        <v>0.51902610838283825</v>
      </c>
      <c r="I5178" s="12">
        <v>0.51729999999999998</v>
      </c>
    </row>
    <row r="5179" spans="6:9" x14ac:dyDescent="0.3">
      <c r="F5179" s="2">
        <v>5174</v>
      </c>
      <c r="G5179" s="12">
        <f ca="1"/>
        <v>20.378558584401851</v>
      </c>
      <c r="H5179" s="12">
        <f ca="1"/>
        <v>0.5192525211694119</v>
      </c>
      <c r="I5179" s="12">
        <v>0.51739999999999997</v>
      </c>
    </row>
    <row r="5180" spans="6:9" x14ac:dyDescent="0.3">
      <c r="F5180" s="2">
        <v>5175</v>
      </c>
      <c r="G5180" s="12">
        <f ca="1"/>
        <v>20.379535121340343</v>
      </c>
      <c r="H5180" s="12">
        <f ca="1"/>
        <v>0.5193161693260836</v>
      </c>
      <c r="I5180" s="12">
        <v>0.51749999999999996</v>
      </c>
    </row>
    <row r="5181" spans="6:9" x14ac:dyDescent="0.3">
      <c r="F5181" s="2">
        <v>5176</v>
      </c>
      <c r="G5181" s="12">
        <f ca="1"/>
        <v>20.37957676187801</v>
      </c>
      <c r="H5181" s="12">
        <f ca="1"/>
        <v>0.5193188832700989</v>
      </c>
      <c r="I5181" s="12">
        <v>0.51759999999999995</v>
      </c>
    </row>
    <row r="5182" spans="6:9" x14ac:dyDescent="0.3">
      <c r="F5182" s="2">
        <v>5177</v>
      </c>
      <c r="G5182" s="12">
        <f ca="1"/>
        <v>20.380110970511446</v>
      </c>
      <c r="H5182" s="12">
        <f ca="1"/>
        <v>0.5193537000283055</v>
      </c>
      <c r="I5182" s="12">
        <v>0.51770000000000005</v>
      </c>
    </row>
    <row r="5183" spans="6:9" x14ac:dyDescent="0.3">
      <c r="F5183" s="2">
        <v>5178</v>
      </c>
      <c r="G5183" s="12">
        <f ca="1"/>
        <v>20.38021836102217</v>
      </c>
      <c r="H5183" s="12">
        <f ca="1"/>
        <v>0.51936069901866322</v>
      </c>
      <c r="I5183" s="12">
        <v>0.51780000000000004</v>
      </c>
    </row>
    <row r="5184" spans="6:9" x14ac:dyDescent="0.3">
      <c r="F5184" s="2">
        <v>5179</v>
      </c>
      <c r="G5184" s="12">
        <f ca="1"/>
        <v>20.383187105679081</v>
      </c>
      <c r="H5184" s="12">
        <f ca="1"/>
        <v>0.51955416483414019</v>
      </c>
      <c r="I5184" s="12">
        <v>0.51790000000000003</v>
      </c>
    </row>
    <row r="5185" spans="6:9" x14ac:dyDescent="0.3">
      <c r="F5185" s="2">
        <v>5180</v>
      </c>
      <c r="G5185" s="12">
        <f ca="1"/>
        <v>20.38364616926301</v>
      </c>
      <c r="H5185" s="12">
        <f ca="1"/>
        <v>0.5195840779576566</v>
      </c>
      <c r="I5185" s="12">
        <v>0.51800000000000002</v>
      </c>
    </row>
    <row r="5186" spans="6:9" x14ac:dyDescent="0.3">
      <c r="F5186" s="2">
        <v>5181</v>
      </c>
      <c r="G5186" s="12">
        <f ca="1"/>
        <v>20.383958385190439</v>
      </c>
      <c r="H5186" s="12">
        <f ca="1"/>
        <v>0.51960442186712341</v>
      </c>
      <c r="I5186" s="12">
        <v>0.5181</v>
      </c>
    </row>
    <row r="5187" spans="6:9" x14ac:dyDescent="0.3">
      <c r="F5187" s="2">
        <v>5182</v>
      </c>
      <c r="G5187" s="12">
        <f ca="1"/>
        <v>20.388106611668967</v>
      </c>
      <c r="H5187" s="12">
        <f ca="1"/>
        <v>0.51987468480151344</v>
      </c>
      <c r="I5187" s="12">
        <v>0.51819999999999999</v>
      </c>
    </row>
    <row r="5188" spans="6:9" x14ac:dyDescent="0.3">
      <c r="F5188" s="2">
        <v>5183</v>
      </c>
      <c r="G5188" s="12">
        <f ca="1"/>
        <v>20.388862561620392</v>
      </c>
      <c r="H5188" s="12">
        <f ca="1"/>
        <v>0.5199239291265878</v>
      </c>
      <c r="I5188" s="12">
        <v>0.51829999999999998</v>
      </c>
    </row>
    <row r="5189" spans="6:9" x14ac:dyDescent="0.3">
      <c r="F5189" s="2">
        <v>5184</v>
      </c>
      <c r="G5189" s="12">
        <f ca="1"/>
        <v>20.391069849198409</v>
      </c>
      <c r="H5189" s="12">
        <f ca="1"/>
        <v>0.52006770474451069</v>
      </c>
      <c r="I5189" s="12">
        <v>0.51839999999999997</v>
      </c>
    </row>
    <row r="5190" spans="6:9" x14ac:dyDescent="0.3">
      <c r="F5190" s="2">
        <v>5185</v>
      </c>
      <c r="G5190" s="12">
        <f ca="1"/>
        <v>20.39569990363756</v>
      </c>
      <c r="H5190" s="12">
        <f ca="1"/>
        <v>0.52036923255053424</v>
      </c>
      <c r="I5190" s="12">
        <v>0.51849999999999996</v>
      </c>
    </row>
    <row r="5191" spans="6:9" x14ac:dyDescent="0.3">
      <c r="F5191" s="2">
        <v>5186</v>
      </c>
      <c r="G5191" s="12">
        <f ca="1"/>
        <v>20.396115452817046</v>
      </c>
      <c r="H5191" s="12">
        <f ca="1"/>
        <v>0.52039629087306694</v>
      </c>
      <c r="I5191" s="12">
        <v>0.51859999999999995</v>
      </c>
    </row>
    <row r="5192" spans="6:9" x14ac:dyDescent="0.3">
      <c r="F5192" s="2">
        <v>5187</v>
      </c>
      <c r="G5192" s="12">
        <f ca="1"/>
        <v>20.396963792829261</v>
      </c>
      <c r="H5192" s="12">
        <f ca="1"/>
        <v>0.52045152819825524</v>
      </c>
      <c r="I5192" s="12">
        <v>0.51870000000000005</v>
      </c>
    </row>
    <row r="5193" spans="6:9" x14ac:dyDescent="0.3">
      <c r="F5193" s="2">
        <v>5188</v>
      </c>
      <c r="G5193" s="12">
        <f ca="1"/>
        <v>20.397151155993399</v>
      </c>
      <c r="H5193" s="12">
        <f ca="1"/>
        <v>0.52046372747240222</v>
      </c>
      <c r="I5193" s="12">
        <v>0.51880000000000004</v>
      </c>
    </row>
    <row r="5194" spans="6:9" x14ac:dyDescent="0.3">
      <c r="F5194" s="2">
        <v>5189</v>
      </c>
      <c r="G5194" s="12">
        <f ca="1"/>
        <v>20.39738629267562</v>
      </c>
      <c r="H5194" s="12">
        <f ca="1"/>
        <v>0.52047903710955112</v>
      </c>
      <c r="I5194" s="12">
        <v>0.51890000000000003</v>
      </c>
    </row>
    <row r="5195" spans="6:9" x14ac:dyDescent="0.3">
      <c r="F5195" s="2">
        <v>5190</v>
      </c>
      <c r="G5195" s="12">
        <f ca="1"/>
        <v>20.399550813201337</v>
      </c>
      <c r="H5195" s="12">
        <f ca="1"/>
        <v>0.52061995829662933</v>
      </c>
      <c r="I5195" s="12">
        <v>0.51900000000000002</v>
      </c>
    </row>
    <row r="5196" spans="6:9" x14ac:dyDescent="0.3">
      <c r="F5196" s="2">
        <v>5191</v>
      </c>
      <c r="G5196" s="12">
        <f ca="1"/>
        <v>20.400736287359496</v>
      </c>
      <c r="H5196" s="12">
        <f ca="1"/>
        <v>0.52069713120632244</v>
      </c>
      <c r="I5196" s="12">
        <v>0.51910000000000001</v>
      </c>
    </row>
    <row r="5197" spans="6:9" x14ac:dyDescent="0.3">
      <c r="F5197" s="2">
        <v>5192</v>
      </c>
      <c r="G5197" s="12">
        <f ca="1"/>
        <v>20.402309675161632</v>
      </c>
      <c r="H5197" s="12">
        <f ca="1"/>
        <v>0.52079954869314427</v>
      </c>
      <c r="I5197" s="12">
        <v>0.51919999999999999</v>
      </c>
    </row>
    <row r="5198" spans="6:9" x14ac:dyDescent="0.3">
      <c r="F5198" s="2">
        <v>5193</v>
      </c>
      <c r="G5198" s="12">
        <f ca="1"/>
        <v>20.40313458547789</v>
      </c>
      <c r="H5198" s="12">
        <f ca="1"/>
        <v>0.52085324137661071</v>
      </c>
      <c r="I5198" s="12">
        <v>0.51929999999999998</v>
      </c>
    </row>
    <row r="5199" spans="6:9" x14ac:dyDescent="0.3">
      <c r="F5199" s="2">
        <v>5194</v>
      </c>
      <c r="G5199" s="12">
        <f ca="1"/>
        <v>20.404674417152595</v>
      </c>
      <c r="H5199" s="12">
        <f ca="1"/>
        <v>0.52095346083844363</v>
      </c>
      <c r="I5199" s="12">
        <v>0.51939999999999997</v>
      </c>
    </row>
    <row r="5200" spans="6:9" x14ac:dyDescent="0.3">
      <c r="F5200" s="2">
        <v>5195</v>
      </c>
      <c r="G5200" s="12">
        <f ca="1"/>
        <v>20.406073448053405</v>
      </c>
      <c r="H5200" s="12">
        <f ca="1"/>
        <v>0.52104450862065677</v>
      </c>
      <c r="I5200" s="12">
        <v>0.51949999999999996</v>
      </c>
    </row>
    <row r="5201" spans="6:9" x14ac:dyDescent="0.3">
      <c r="F5201" s="2">
        <v>5196</v>
      </c>
      <c r="G5201" s="12">
        <f ca="1"/>
        <v>20.407726329141322</v>
      </c>
      <c r="H5201" s="12">
        <f ca="1"/>
        <v>0.52115206730574104</v>
      </c>
      <c r="I5201" s="12">
        <v>0.51959999999999995</v>
      </c>
    </row>
    <row r="5202" spans="6:9" x14ac:dyDescent="0.3">
      <c r="F5202" s="2">
        <v>5197</v>
      </c>
      <c r="G5202" s="12">
        <f ca="1"/>
        <v>20.40781602223537</v>
      </c>
      <c r="H5202" s="12">
        <f ca="1"/>
        <v>0.52115790365218606</v>
      </c>
      <c r="I5202" s="12">
        <v>0.51970000000000005</v>
      </c>
    </row>
    <row r="5203" spans="6:9" x14ac:dyDescent="0.3">
      <c r="F5203" s="2">
        <v>5198</v>
      </c>
      <c r="G5203" s="12">
        <f ca="1"/>
        <v>20.407958296283017</v>
      </c>
      <c r="H5203" s="12">
        <f ca="1"/>
        <v>0.52116716138921904</v>
      </c>
      <c r="I5203" s="12">
        <v>0.51980000000000004</v>
      </c>
    </row>
    <row r="5204" spans="6:9" x14ac:dyDescent="0.3">
      <c r="F5204" s="2">
        <v>5199</v>
      </c>
      <c r="G5204" s="12">
        <f ca="1"/>
        <v>20.410226506097835</v>
      </c>
      <c r="H5204" s="12">
        <f ca="1"/>
        <v>0.52131474297868086</v>
      </c>
      <c r="I5204" s="12">
        <v>0.51990000000000003</v>
      </c>
    </row>
    <row r="5205" spans="6:9" x14ac:dyDescent="0.3">
      <c r="F5205" s="2">
        <v>5200</v>
      </c>
      <c r="G5205" s="12">
        <f ca="1"/>
        <v>20.412265756242864</v>
      </c>
      <c r="H5205" s="12">
        <f ca="1"/>
        <v>0.52144741076065659</v>
      </c>
      <c r="I5205" s="12">
        <v>0.52</v>
      </c>
    </row>
    <row r="5206" spans="6:9" x14ac:dyDescent="0.3">
      <c r="F5206" s="2">
        <v>5201</v>
      </c>
      <c r="G5206" s="12">
        <f ca="1"/>
        <v>20.4139069180011</v>
      </c>
      <c r="H5206" s="12">
        <f ca="1"/>
        <v>0.52155416870076565</v>
      </c>
      <c r="I5206" s="12">
        <v>0.52010000000000001</v>
      </c>
    </row>
    <row r="5207" spans="6:9" x14ac:dyDescent="0.3">
      <c r="F5207" s="2">
        <v>5202</v>
      </c>
      <c r="G5207" s="12">
        <f ca="1"/>
        <v>20.416036974071815</v>
      </c>
      <c r="H5207" s="12">
        <f ca="1"/>
        <v>0.52169271422051589</v>
      </c>
      <c r="I5207" s="12">
        <v>0.5202</v>
      </c>
    </row>
    <row r="5208" spans="6:9" x14ac:dyDescent="0.3">
      <c r="F5208" s="2">
        <v>5203</v>
      </c>
      <c r="G5208" s="12">
        <f ca="1"/>
        <v>20.416652654506592</v>
      </c>
      <c r="H5208" s="12">
        <f ca="1"/>
        <v>0.5217327568243344</v>
      </c>
      <c r="I5208" s="12">
        <v>0.52029999999999998</v>
      </c>
    </row>
    <row r="5209" spans="6:9" x14ac:dyDescent="0.3">
      <c r="F5209" s="2">
        <v>5204</v>
      </c>
      <c r="G5209" s="12">
        <f ca="1"/>
        <v>20.417522416537555</v>
      </c>
      <c r="H5209" s="12">
        <f ca="1"/>
        <v>0.52178932194691496</v>
      </c>
      <c r="I5209" s="12">
        <v>0.52039999999999997</v>
      </c>
    </row>
    <row r="5210" spans="6:9" x14ac:dyDescent="0.3">
      <c r="F5210" s="2">
        <v>5205</v>
      </c>
      <c r="G5210" s="12">
        <f ca="1"/>
        <v>20.417787995192946</v>
      </c>
      <c r="H5210" s="12">
        <f ca="1"/>
        <v>0.52180659333260349</v>
      </c>
      <c r="I5210" s="12">
        <v>0.52049999999999996</v>
      </c>
    </row>
    <row r="5211" spans="6:9" x14ac:dyDescent="0.3">
      <c r="F5211" s="2">
        <v>5206</v>
      </c>
      <c r="G5211" s="12">
        <f ca="1"/>
        <v>20.417877168872096</v>
      </c>
      <c r="H5211" s="12">
        <f ca="1"/>
        <v>0.52181239250793698</v>
      </c>
      <c r="I5211" s="12">
        <v>0.52059999999999995</v>
      </c>
    </row>
    <row r="5212" spans="6:9" x14ac:dyDescent="0.3">
      <c r="F5212" s="2">
        <v>5207</v>
      </c>
      <c r="G5212" s="12">
        <f ca="1"/>
        <v>20.418980046659989</v>
      </c>
      <c r="H5212" s="12">
        <f ca="1"/>
        <v>0.52188411278406766</v>
      </c>
      <c r="I5212" s="12">
        <v>0.52070000000000005</v>
      </c>
    </row>
    <row r="5213" spans="6:9" x14ac:dyDescent="0.3">
      <c r="F5213" s="2">
        <v>5208</v>
      </c>
      <c r="G5213" s="12">
        <f ca="1"/>
        <v>20.41956780008832</v>
      </c>
      <c r="H5213" s="12">
        <f ca="1"/>
        <v>0.52192233258908072</v>
      </c>
      <c r="I5213" s="12">
        <v>0.52080000000000004</v>
      </c>
    </row>
    <row r="5214" spans="6:9" x14ac:dyDescent="0.3">
      <c r="F5214" s="2">
        <v>5209</v>
      </c>
      <c r="G5214" s="12">
        <f ca="1"/>
        <v>20.42112434363877</v>
      </c>
      <c r="H5214" s="12">
        <f ca="1"/>
        <v>0.52202354355902814</v>
      </c>
      <c r="I5214" s="12">
        <v>0.52090000000000003</v>
      </c>
    </row>
    <row r="5215" spans="6:9" x14ac:dyDescent="0.3">
      <c r="F5215" s="2">
        <v>5210</v>
      </c>
      <c r="G5215" s="12">
        <f ca="1"/>
        <v>20.42213840496343</v>
      </c>
      <c r="H5215" s="12">
        <f ca="1"/>
        <v>0.52208947584982379</v>
      </c>
      <c r="I5215" s="12">
        <v>0.52100000000000002</v>
      </c>
    </row>
    <row r="5216" spans="6:9" x14ac:dyDescent="0.3">
      <c r="F5216" s="2">
        <v>5211</v>
      </c>
      <c r="G5216" s="12">
        <f ca="1"/>
        <v>20.428859816529584</v>
      </c>
      <c r="H5216" s="12">
        <f ca="1"/>
        <v>0.52252639081692243</v>
      </c>
      <c r="I5216" s="12">
        <v>0.52110000000000001</v>
      </c>
    </row>
    <row r="5217" spans="6:9" x14ac:dyDescent="0.3">
      <c r="F5217" s="2">
        <v>5212</v>
      </c>
      <c r="G5217" s="12">
        <f ca="1"/>
        <v>20.429990811911825</v>
      </c>
      <c r="H5217" s="12">
        <f ca="1"/>
        <v>0.52259989264709972</v>
      </c>
      <c r="I5217" s="12">
        <v>0.5212</v>
      </c>
    </row>
    <row r="5218" spans="6:9" x14ac:dyDescent="0.3">
      <c r="F5218" s="2">
        <v>5213</v>
      </c>
      <c r="G5218" s="12">
        <f ca="1"/>
        <v>20.431172941670869</v>
      </c>
      <c r="H5218" s="12">
        <f ca="1"/>
        <v>0.52267671245921088</v>
      </c>
      <c r="I5218" s="12">
        <v>0.52129999999999999</v>
      </c>
    </row>
    <row r="5219" spans="6:9" x14ac:dyDescent="0.3">
      <c r="F5219" s="2">
        <v>5214</v>
      </c>
      <c r="G5219" s="12">
        <f ca="1"/>
        <v>20.431450902426825</v>
      </c>
      <c r="H5219" s="12">
        <f ca="1"/>
        <v>0.52269477476192172</v>
      </c>
      <c r="I5219" s="12">
        <v>0.52139999999999997</v>
      </c>
    </row>
    <row r="5220" spans="6:9" x14ac:dyDescent="0.3">
      <c r="F5220" s="2">
        <v>5215</v>
      </c>
      <c r="G5220" s="12">
        <f ca="1"/>
        <v>20.433007169551225</v>
      </c>
      <c r="H5220" s="12">
        <f ca="1"/>
        <v>0.52279589790941627</v>
      </c>
      <c r="I5220" s="12">
        <v>0.52149999999999996</v>
      </c>
    </row>
    <row r="5221" spans="6:9" x14ac:dyDescent="0.3">
      <c r="F5221" s="2">
        <v>5216</v>
      </c>
      <c r="G5221" s="12">
        <f ca="1"/>
        <v>20.4331620650368</v>
      </c>
      <c r="H5221" s="12">
        <f ca="1"/>
        <v>0.52280596220884734</v>
      </c>
      <c r="I5221" s="12">
        <v>0.52159999999999995</v>
      </c>
    </row>
    <row r="5222" spans="6:9" x14ac:dyDescent="0.3">
      <c r="F5222" s="2">
        <v>5217</v>
      </c>
      <c r="G5222" s="12">
        <f ca="1"/>
        <v>20.434737785618456</v>
      </c>
      <c r="H5222" s="12">
        <f ca="1"/>
        <v>0.52290833913703128</v>
      </c>
      <c r="I5222" s="12">
        <v>0.52170000000000005</v>
      </c>
    </row>
    <row r="5223" spans="6:9" x14ac:dyDescent="0.3">
      <c r="F5223" s="2">
        <v>5218</v>
      </c>
      <c r="G5223" s="12">
        <f ca="1"/>
        <v>20.435095399753809</v>
      </c>
      <c r="H5223" s="12">
        <f ca="1"/>
        <v>0.52293157255409328</v>
      </c>
      <c r="I5223" s="12">
        <v>0.52180000000000004</v>
      </c>
    </row>
    <row r="5224" spans="6:9" x14ac:dyDescent="0.3">
      <c r="F5224" s="2">
        <v>5219</v>
      </c>
      <c r="G5224" s="12">
        <f ca="1"/>
        <v>20.43553825226779</v>
      </c>
      <c r="H5224" s="12">
        <f ca="1"/>
        <v>0.52296034305276584</v>
      </c>
      <c r="I5224" s="12">
        <v>0.52190000000000003</v>
      </c>
    </row>
    <row r="5225" spans="6:9" x14ac:dyDescent="0.3">
      <c r="F5225" s="2">
        <v>5220</v>
      </c>
      <c r="G5225" s="12">
        <f ca="1"/>
        <v>20.435733405467133</v>
      </c>
      <c r="H5225" s="12">
        <f ca="1"/>
        <v>0.52297302120230849</v>
      </c>
      <c r="I5225" s="12">
        <v>0.52200000000000002</v>
      </c>
    </row>
    <row r="5226" spans="6:9" x14ac:dyDescent="0.3">
      <c r="F5226" s="2">
        <v>5221</v>
      </c>
      <c r="G5226" s="12">
        <f ca="1"/>
        <v>20.435829361033761</v>
      </c>
      <c r="H5226" s="12">
        <f ca="1"/>
        <v>0.52297925491355912</v>
      </c>
      <c r="I5226" s="12">
        <v>0.52210000000000001</v>
      </c>
    </row>
    <row r="5227" spans="6:9" x14ac:dyDescent="0.3">
      <c r="F5227" s="2">
        <v>5222</v>
      </c>
      <c r="G5227" s="12">
        <f ca="1"/>
        <v>20.436904348011559</v>
      </c>
      <c r="H5227" s="12">
        <f ca="1"/>
        <v>0.52304908858515531</v>
      </c>
      <c r="I5227" s="12">
        <v>0.5222</v>
      </c>
    </row>
    <row r="5228" spans="6:9" x14ac:dyDescent="0.3">
      <c r="F5228" s="2">
        <v>5223</v>
      </c>
      <c r="G5228" s="12">
        <f ca="1"/>
        <v>20.438371200715867</v>
      </c>
      <c r="H5228" s="12">
        <f ca="1"/>
        <v>0.52314437170423367</v>
      </c>
      <c r="I5228" s="12">
        <v>0.52229999999999999</v>
      </c>
    </row>
    <row r="5229" spans="6:9" x14ac:dyDescent="0.3">
      <c r="F5229" s="2">
        <v>5224</v>
      </c>
      <c r="G5229" s="12">
        <f ca="1"/>
        <v>20.438949239267096</v>
      </c>
      <c r="H5229" s="12">
        <f ca="1"/>
        <v>0.52318191741555231</v>
      </c>
      <c r="I5229" s="12">
        <v>0.52239999999999998</v>
      </c>
    </row>
    <row r="5230" spans="6:9" x14ac:dyDescent="0.3">
      <c r="F5230" s="2">
        <v>5225</v>
      </c>
      <c r="G5230" s="12">
        <f ca="1"/>
        <v>20.439957297457717</v>
      </c>
      <c r="H5230" s="12">
        <f ca="1"/>
        <v>0.52324739143718146</v>
      </c>
      <c r="I5230" s="12">
        <v>0.52249999999999996</v>
      </c>
    </row>
    <row r="5231" spans="6:9" x14ac:dyDescent="0.3">
      <c r="F5231" s="2">
        <v>5226</v>
      </c>
      <c r="G5231" s="12">
        <f ca="1"/>
        <v>20.441254601536958</v>
      </c>
      <c r="H5231" s="12">
        <f ca="1"/>
        <v>0.52333164648823471</v>
      </c>
      <c r="I5231" s="12">
        <v>0.52259999999999995</v>
      </c>
    </row>
    <row r="5232" spans="6:9" x14ac:dyDescent="0.3">
      <c r="F5232" s="2">
        <v>5227</v>
      </c>
      <c r="G5232" s="12">
        <f ca="1"/>
        <v>20.44253104954031</v>
      </c>
      <c r="H5232" s="12">
        <f ca="1"/>
        <v>0.52341454077837257</v>
      </c>
      <c r="I5232" s="12">
        <v>0.52270000000000005</v>
      </c>
    </row>
    <row r="5233" spans="6:9" x14ac:dyDescent="0.3">
      <c r="F5233" s="2">
        <v>5228</v>
      </c>
      <c r="G5233" s="12">
        <f ca="1"/>
        <v>20.444426881961995</v>
      </c>
      <c r="H5233" s="12">
        <f ca="1"/>
        <v>0.5235376473220078</v>
      </c>
      <c r="I5233" s="12">
        <v>0.52280000000000004</v>
      </c>
    </row>
    <row r="5234" spans="6:9" x14ac:dyDescent="0.3">
      <c r="F5234" s="2">
        <v>5229</v>
      </c>
      <c r="G5234" s="12">
        <f ca="1"/>
        <v>20.447838854020805</v>
      </c>
      <c r="H5234" s="12">
        <f ca="1"/>
        <v>0.5237591705008976</v>
      </c>
      <c r="I5234" s="12">
        <v>0.52290000000000003</v>
      </c>
    </row>
    <row r="5235" spans="6:9" x14ac:dyDescent="0.3">
      <c r="F5235" s="2">
        <v>5230</v>
      </c>
      <c r="G5235" s="12">
        <f ca="1"/>
        <v>20.448486782108599</v>
      </c>
      <c r="H5235" s="12">
        <f ca="1"/>
        <v>0.52380123239795817</v>
      </c>
      <c r="I5235" s="12">
        <v>0.52300000000000002</v>
      </c>
    </row>
    <row r="5236" spans="6:9" x14ac:dyDescent="0.3">
      <c r="F5236" s="2">
        <v>5231</v>
      </c>
      <c r="G5236" s="12">
        <f ca="1"/>
        <v>20.448890014312283</v>
      </c>
      <c r="H5236" s="12">
        <f ca="1"/>
        <v>0.52382740843370379</v>
      </c>
      <c r="I5236" s="12">
        <v>0.52310000000000001</v>
      </c>
    </row>
    <row r="5237" spans="6:9" x14ac:dyDescent="0.3">
      <c r="F5237" s="2">
        <v>5232</v>
      </c>
      <c r="G5237" s="12">
        <f ca="1"/>
        <v>20.449249396621266</v>
      </c>
      <c r="H5237" s="12">
        <f ca="1"/>
        <v>0.52385073740823862</v>
      </c>
      <c r="I5237" s="12">
        <v>0.5232</v>
      </c>
    </row>
    <row r="5238" spans="6:9" x14ac:dyDescent="0.3">
      <c r="F5238" s="2">
        <v>5233</v>
      </c>
      <c r="G5238" s="12">
        <f ca="1"/>
        <v>20.449570863935215</v>
      </c>
      <c r="H5238" s="12">
        <f ca="1"/>
        <v>0.52387160474882433</v>
      </c>
      <c r="I5238" s="12">
        <v>0.52329999999999999</v>
      </c>
    </row>
    <row r="5239" spans="6:9" x14ac:dyDescent="0.3">
      <c r="F5239" s="2">
        <v>5234</v>
      </c>
      <c r="G5239" s="12">
        <f ca="1"/>
        <v>20.452582544851825</v>
      </c>
      <c r="H5239" s="12">
        <f ca="1"/>
        <v>0.52406708224512444</v>
      </c>
      <c r="I5239" s="12">
        <v>0.52339999999999998</v>
      </c>
    </row>
    <row r="5240" spans="6:9" x14ac:dyDescent="0.3">
      <c r="F5240" s="2">
        <v>5235</v>
      </c>
      <c r="G5240" s="12">
        <f ca="1"/>
        <v>20.454590879656859</v>
      </c>
      <c r="H5240" s="12">
        <f ca="1"/>
        <v>0.52419741690160815</v>
      </c>
      <c r="I5240" s="12">
        <v>0.52349999999999997</v>
      </c>
    </row>
    <row r="5241" spans="6:9" x14ac:dyDescent="0.3">
      <c r="F5241" s="2">
        <v>5236</v>
      </c>
      <c r="G5241" s="12">
        <f ca="1"/>
        <v>20.456386108182645</v>
      </c>
      <c r="H5241" s="12">
        <f ca="1"/>
        <v>0.52431390860372429</v>
      </c>
      <c r="I5241" s="12">
        <v>0.52359999999999995</v>
      </c>
    </row>
    <row r="5242" spans="6:9" x14ac:dyDescent="0.3">
      <c r="F5242" s="2">
        <v>5237</v>
      </c>
      <c r="G5242" s="12">
        <f ca="1"/>
        <v>20.463657011880624</v>
      </c>
      <c r="H5242" s="12">
        <f ca="1"/>
        <v>0.5247855889272306</v>
      </c>
      <c r="I5242" s="12">
        <v>0.52370000000000005</v>
      </c>
    </row>
    <row r="5243" spans="6:9" x14ac:dyDescent="0.3">
      <c r="F5243" s="2">
        <v>5238</v>
      </c>
      <c r="G5243" s="12">
        <f ca="1"/>
        <v>20.465475560463734</v>
      </c>
      <c r="H5243" s="12">
        <f ca="1"/>
        <v>0.5249035307724077</v>
      </c>
      <c r="I5243" s="12">
        <v>0.52380000000000004</v>
      </c>
    </row>
    <row r="5244" spans="6:9" x14ac:dyDescent="0.3">
      <c r="F5244" s="2">
        <v>5239</v>
      </c>
      <c r="G5244" s="12">
        <f ca="1"/>
        <v>20.469081211573055</v>
      </c>
      <c r="H5244" s="12">
        <f ca="1"/>
        <v>0.52513733758363923</v>
      </c>
      <c r="I5244" s="12">
        <v>0.52390000000000003</v>
      </c>
    </row>
    <row r="5245" spans="6:9" x14ac:dyDescent="0.3">
      <c r="F5245" s="2">
        <v>5240</v>
      </c>
      <c r="G5245" s="12">
        <f ca="1"/>
        <v>20.469497798562681</v>
      </c>
      <c r="H5245" s="12">
        <f ca="1"/>
        <v>0.52516434776766063</v>
      </c>
      <c r="I5245" s="12">
        <v>0.52400000000000002</v>
      </c>
    </row>
    <row r="5246" spans="6:9" x14ac:dyDescent="0.3">
      <c r="F5246" s="2">
        <v>5241</v>
      </c>
      <c r="G5246" s="12">
        <f ca="1"/>
        <v>20.470872541658441</v>
      </c>
      <c r="H5246" s="12">
        <f ca="1"/>
        <v>0.52525347704470104</v>
      </c>
      <c r="I5246" s="12">
        <v>0.52410000000000001</v>
      </c>
    </row>
    <row r="5247" spans="6:9" x14ac:dyDescent="0.3">
      <c r="F5247" s="2">
        <v>5242</v>
      </c>
      <c r="G5247" s="12">
        <f ca="1"/>
        <v>20.475756201398653</v>
      </c>
      <c r="H5247" s="12">
        <f ca="1"/>
        <v>0.52557004269878305</v>
      </c>
      <c r="I5247" s="12">
        <v>0.5242</v>
      </c>
    </row>
    <row r="5248" spans="6:9" x14ac:dyDescent="0.3">
      <c r="F5248" s="2">
        <v>5243</v>
      </c>
      <c r="G5248" s="12">
        <f ca="1"/>
        <v>20.478008868012502</v>
      </c>
      <c r="H5248" s="12">
        <f ca="1"/>
        <v>0.52571603282639479</v>
      </c>
      <c r="I5248" s="12">
        <v>0.52429999999999999</v>
      </c>
    </row>
    <row r="5249" spans="6:9" x14ac:dyDescent="0.3">
      <c r="F5249" s="2">
        <v>5244</v>
      </c>
      <c r="G5249" s="12">
        <f ca="1"/>
        <v>20.481327140789269</v>
      </c>
      <c r="H5249" s="12">
        <f ca="1"/>
        <v>0.52593104688859538</v>
      </c>
      <c r="I5249" s="12">
        <v>0.52439999999999998</v>
      </c>
    </row>
    <row r="5250" spans="6:9" x14ac:dyDescent="0.3">
      <c r="F5250" s="2">
        <v>5245</v>
      </c>
      <c r="G5250" s="12">
        <f ca="1"/>
        <v>20.482311550669891</v>
      </c>
      <c r="H5250" s="12">
        <f ca="1"/>
        <v>0.52599482552828314</v>
      </c>
      <c r="I5250" s="12">
        <v>0.52449999999999997</v>
      </c>
    </row>
    <row r="5251" spans="6:9" x14ac:dyDescent="0.3">
      <c r="F5251" s="2">
        <v>5246</v>
      </c>
      <c r="G5251" s="12">
        <f ca="1"/>
        <v>20.483076727421214</v>
      </c>
      <c r="H5251" s="12">
        <f ca="1"/>
        <v>0.52604439776041145</v>
      </c>
      <c r="I5251" s="12">
        <v>0.52459999999999996</v>
      </c>
    </row>
    <row r="5252" spans="6:9" x14ac:dyDescent="0.3">
      <c r="F5252" s="2">
        <v>5247</v>
      </c>
      <c r="G5252" s="12">
        <f ca="1"/>
        <v>20.487221170013861</v>
      </c>
      <c r="H5252" s="12">
        <f ca="1"/>
        <v>0.52631285766207714</v>
      </c>
      <c r="I5252" s="12">
        <v>0.52470000000000006</v>
      </c>
    </row>
    <row r="5253" spans="6:9" x14ac:dyDescent="0.3">
      <c r="F5253" s="2">
        <v>5248</v>
      </c>
      <c r="G5253" s="12">
        <f ca="1"/>
        <v>20.488809043033811</v>
      </c>
      <c r="H5253" s="12">
        <f ca="1"/>
        <v>0.52641569598053883</v>
      </c>
      <c r="I5253" s="12">
        <v>0.52480000000000004</v>
      </c>
    </row>
    <row r="5254" spans="6:9" x14ac:dyDescent="0.3">
      <c r="F5254" s="2">
        <v>5249</v>
      </c>
      <c r="G5254" s="12">
        <f ca="1"/>
        <v>20.488989715215368</v>
      </c>
      <c r="H5254" s="12">
        <f ca="1"/>
        <v>0.52642739656635484</v>
      </c>
      <c r="I5254" s="12">
        <v>0.52490000000000003</v>
      </c>
    </row>
    <row r="5255" spans="6:9" x14ac:dyDescent="0.3">
      <c r="F5255" s="2">
        <v>5250</v>
      </c>
      <c r="G5255" s="12">
        <f ca="1"/>
        <v>20.493891743115341</v>
      </c>
      <c r="H5255" s="12">
        <f ca="1"/>
        <v>0.52674481071833701</v>
      </c>
      <c r="I5255" s="12">
        <v>0.52500000000000002</v>
      </c>
    </row>
    <row r="5256" spans="6:9" x14ac:dyDescent="0.3">
      <c r="F5256" s="2">
        <v>5251</v>
      </c>
      <c r="G5256" s="12">
        <f ca="1"/>
        <v>20.495762929476481</v>
      </c>
      <c r="H5256" s="12">
        <f ca="1"/>
        <v>0.52686594854224589</v>
      </c>
      <c r="I5256" s="12">
        <v>0.52510000000000001</v>
      </c>
    </row>
    <row r="5257" spans="6:9" x14ac:dyDescent="0.3">
      <c r="F5257" s="2">
        <v>5252</v>
      </c>
      <c r="G5257" s="12">
        <f ca="1"/>
        <v>20.496056125915391</v>
      </c>
      <c r="H5257" s="12">
        <f ca="1"/>
        <v>0.52688492841685219</v>
      </c>
      <c r="I5257" s="12">
        <v>0.5252</v>
      </c>
    </row>
    <row r="5258" spans="6:9" x14ac:dyDescent="0.3">
      <c r="F5258" s="2">
        <v>5253</v>
      </c>
      <c r="G5258" s="12">
        <f ca="1"/>
        <v>20.497956146219291</v>
      </c>
      <c r="H5258" s="12">
        <f ca="1"/>
        <v>0.5270079168939712</v>
      </c>
      <c r="I5258" s="12">
        <v>0.52529999999999999</v>
      </c>
    </row>
    <row r="5259" spans="6:9" x14ac:dyDescent="0.3">
      <c r="F5259" s="2">
        <v>5254</v>
      </c>
      <c r="G5259" s="12">
        <f ca="1"/>
        <v>20.501356325334378</v>
      </c>
      <c r="H5259" s="12">
        <f ca="1"/>
        <v>0.52722797589445169</v>
      </c>
      <c r="I5259" s="12">
        <v>0.52539999999999998</v>
      </c>
    </row>
    <row r="5260" spans="6:9" x14ac:dyDescent="0.3">
      <c r="F5260" s="2">
        <v>5255</v>
      </c>
      <c r="G5260" s="12">
        <f ca="1"/>
        <v>20.502969292351224</v>
      </c>
      <c r="H5260" s="12">
        <f ca="1"/>
        <v>0.52733235117458432</v>
      </c>
      <c r="I5260" s="12">
        <v>0.52549999999999997</v>
      </c>
    </row>
    <row r="5261" spans="6:9" x14ac:dyDescent="0.3">
      <c r="F5261" s="2">
        <v>5256</v>
      </c>
      <c r="G5261" s="12">
        <f ca="1"/>
        <v>20.503390406275017</v>
      </c>
      <c r="H5261" s="12">
        <f ca="1"/>
        <v>0.52735959984437097</v>
      </c>
      <c r="I5261" s="12">
        <v>0.52559999999999996</v>
      </c>
    </row>
    <row r="5262" spans="6:9" x14ac:dyDescent="0.3">
      <c r="F5262" s="2">
        <v>5257</v>
      </c>
      <c r="G5262" s="12">
        <f ca="1"/>
        <v>20.504545837785763</v>
      </c>
      <c r="H5262" s="12">
        <f ca="1"/>
        <v>0.52743435986169951</v>
      </c>
      <c r="I5262" s="12">
        <v>0.52569999999999995</v>
      </c>
    </row>
    <row r="5263" spans="6:9" x14ac:dyDescent="0.3">
      <c r="F5263" s="2">
        <v>5258</v>
      </c>
      <c r="G5263" s="12">
        <f ca="1"/>
        <v>20.504922707181951</v>
      </c>
      <c r="H5263" s="12">
        <f ca="1"/>
        <v>0.52745874336537679</v>
      </c>
      <c r="I5263" s="12">
        <v>0.52580000000000005</v>
      </c>
    </row>
    <row r="5264" spans="6:9" x14ac:dyDescent="0.3">
      <c r="F5264" s="2">
        <v>5259</v>
      </c>
      <c r="G5264" s="12">
        <f ca="1"/>
        <v>20.506111623669739</v>
      </c>
      <c r="H5264" s="12">
        <f ca="1"/>
        <v>0.52753566282005826</v>
      </c>
      <c r="I5264" s="12">
        <v>0.52590000000000003</v>
      </c>
    </row>
    <row r="5265" spans="6:9" x14ac:dyDescent="0.3">
      <c r="F5265" s="2">
        <v>5260</v>
      </c>
      <c r="G5265" s="12">
        <f ca="1"/>
        <v>20.506969685175395</v>
      </c>
      <c r="H5265" s="12">
        <f ca="1"/>
        <v>0.52759117350673856</v>
      </c>
      <c r="I5265" s="12">
        <v>0.52600000000000002</v>
      </c>
    </row>
    <row r="5266" spans="6:9" x14ac:dyDescent="0.3">
      <c r="F5266" s="2">
        <v>5261</v>
      </c>
      <c r="G5266" s="12">
        <f ca="1"/>
        <v>20.507850987877465</v>
      </c>
      <c r="H5266" s="12">
        <f ca="1"/>
        <v>0.52764818476350106</v>
      </c>
      <c r="I5266" s="12">
        <v>0.52610000000000001</v>
      </c>
    </row>
    <row r="5267" spans="6:9" x14ac:dyDescent="0.3">
      <c r="F5267" s="2">
        <v>5262</v>
      </c>
      <c r="G5267" s="12">
        <f ca="1"/>
        <v>20.511863500409671</v>
      </c>
      <c r="H5267" s="12">
        <f ca="1"/>
        <v>0.52790771507709822</v>
      </c>
      <c r="I5267" s="12">
        <v>0.5262</v>
      </c>
    </row>
    <row r="5268" spans="6:9" x14ac:dyDescent="0.3">
      <c r="F5268" s="2">
        <v>5263</v>
      </c>
      <c r="G5268" s="12">
        <f ca="1"/>
        <v>20.517642369511268</v>
      </c>
      <c r="H5268" s="12">
        <f ca="1"/>
        <v>0.52828138373547828</v>
      </c>
      <c r="I5268" s="12">
        <v>0.52629999999999999</v>
      </c>
    </row>
    <row r="5269" spans="6:9" x14ac:dyDescent="0.3">
      <c r="F5269" s="2">
        <v>5264</v>
      </c>
      <c r="G5269" s="12">
        <f ca="1"/>
        <v>20.51866878175959</v>
      </c>
      <c r="H5269" s="12">
        <f ca="1"/>
        <v>0.52834773919136246</v>
      </c>
      <c r="I5269" s="12">
        <v>0.52639999999999998</v>
      </c>
    </row>
    <row r="5270" spans="6:9" x14ac:dyDescent="0.3">
      <c r="F5270" s="2">
        <v>5265</v>
      </c>
      <c r="G5270" s="12">
        <f ca="1"/>
        <v>20.518687141751073</v>
      </c>
      <c r="H5270" s="12">
        <f ca="1"/>
        <v>0.52834892608994355</v>
      </c>
      <c r="I5270" s="12">
        <v>0.52649999999999997</v>
      </c>
    </row>
    <row r="5271" spans="6:9" x14ac:dyDescent="0.3">
      <c r="F5271" s="2">
        <v>5266</v>
      </c>
      <c r="G5271" s="12">
        <f ca="1"/>
        <v>20.519830597871547</v>
      </c>
      <c r="H5271" s="12">
        <f ca="1"/>
        <v>0.52842284327616085</v>
      </c>
      <c r="I5271" s="12">
        <v>0.52659999999999996</v>
      </c>
    </row>
    <row r="5272" spans="6:9" x14ac:dyDescent="0.3">
      <c r="F5272" s="2">
        <v>5267</v>
      </c>
      <c r="G5272" s="12">
        <f ca="1"/>
        <v>20.522009060127459</v>
      </c>
      <c r="H5272" s="12">
        <f ca="1"/>
        <v>0.52856365293555374</v>
      </c>
      <c r="I5272" s="12">
        <v>0.52669999999999995</v>
      </c>
    </row>
    <row r="5273" spans="6:9" x14ac:dyDescent="0.3">
      <c r="F5273" s="2">
        <v>5268</v>
      </c>
      <c r="G5273" s="12">
        <f ca="1"/>
        <v>20.523006086507124</v>
      </c>
      <c r="H5273" s="12">
        <f ca="1"/>
        <v>0.52862809173448988</v>
      </c>
      <c r="I5273" s="12">
        <v>0.52680000000000005</v>
      </c>
    </row>
    <row r="5274" spans="6:9" x14ac:dyDescent="0.3">
      <c r="F5274" s="2">
        <v>5269</v>
      </c>
      <c r="G5274" s="12">
        <f ca="1"/>
        <v>20.523216970473516</v>
      </c>
      <c r="H5274" s="12">
        <f ca="1"/>
        <v>0.52864172087630767</v>
      </c>
      <c r="I5274" s="12">
        <v>0.52690000000000003</v>
      </c>
    </row>
    <row r="5275" spans="6:9" x14ac:dyDescent="0.3">
      <c r="F5275" s="2">
        <v>5270</v>
      </c>
      <c r="G5275" s="12">
        <f ca="1"/>
        <v>20.524708927022658</v>
      </c>
      <c r="H5275" s="12">
        <f ca="1"/>
        <v>0.52873813902499778</v>
      </c>
      <c r="I5275" s="12">
        <v>0.52700000000000002</v>
      </c>
    </row>
    <row r="5276" spans="6:9" x14ac:dyDescent="0.3">
      <c r="F5276" s="2">
        <v>5271</v>
      </c>
      <c r="G5276" s="12">
        <f ca="1"/>
        <v>20.526271539715712</v>
      </c>
      <c r="H5276" s="12">
        <f ca="1"/>
        <v>0.52883911402859174</v>
      </c>
      <c r="I5276" s="12">
        <v>0.52710000000000001</v>
      </c>
    </row>
    <row r="5277" spans="6:9" x14ac:dyDescent="0.3">
      <c r="F5277" s="2">
        <v>5272</v>
      </c>
      <c r="G5277" s="12">
        <f ca="1"/>
        <v>20.531244546007667</v>
      </c>
      <c r="H5277" s="12">
        <f ca="1"/>
        <v>0.5291604029028899</v>
      </c>
      <c r="I5277" s="12">
        <v>0.5272</v>
      </c>
    </row>
    <row r="5278" spans="6:9" x14ac:dyDescent="0.3">
      <c r="F5278" s="2">
        <v>5273</v>
      </c>
      <c r="G5278" s="12">
        <f ca="1"/>
        <v>20.535687728801342</v>
      </c>
      <c r="H5278" s="12">
        <f ca="1"/>
        <v>0.52944737983654855</v>
      </c>
      <c r="I5278" s="12">
        <v>0.52729999999999999</v>
      </c>
    </row>
    <row r="5279" spans="6:9" x14ac:dyDescent="0.3">
      <c r="F5279" s="2">
        <v>5274</v>
      </c>
      <c r="G5279" s="12">
        <f ca="1"/>
        <v>20.535855038392132</v>
      </c>
      <c r="H5279" s="12">
        <f ca="1"/>
        <v>0.52945818454173166</v>
      </c>
      <c r="I5279" s="12">
        <v>0.52739999999999998</v>
      </c>
    </row>
    <row r="5280" spans="6:9" x14ac:dyDescent="0.3">
      <c r="F5280" s="2">
        <v>5275</v>
      </c>
      <c r="G5280" s="12">
        <f ca="1"/>
        <v>20.535887668197446</v>
      </c>
      <c r="H5280" s="12">
        <f ca="1"/>
        <v>0.52946029173287279</v>
      </c>
      <c r="I5280" s="12">
        <v>0.52749999999999997</v>
      </c>
    </row>
    <row r="5281" spans="6:9" x14ac:dyDescent="0.3">
      <c r="F5281" s="2">
        <v>5276</v>
      </c>
      <c r="G5281" s="12">
        <f ca="1"/>
        <v>20.536042288470163</v>
      </c>
      <c r="H5281" s="12">
        <f ca="1"/>
        <v>0.52947027685581105</v>
      </c>
      <c r="I5281" s="12">
        <v>0.52759999999999996</v>
      </c>
    </row>
    <row r="5282" spans="6:9" x14ac:dyDescent="0.3">
      <c r="F5282" s="2">
        <v>5277</v>
      </c>
      <c r="G5282" s="12">
        <f ca="1"/>
        <v>20.536799685349433</v>
      </c>
      <c r="H5282" s="12">
        <f ca="1"/>
        <v>0.5295191869468775</v>
      </c>
      <c r="I5282" s="12">
        <v>0.52769999999999995</v>
      </c>
    </row>
    <row r="5283" spans="6:9" x14ac:dyDescent="0.3">
      <c r="F5283" s="2">
        <v>5278</v>
      </c>
      <c r="G5283" s="12">
        <f ca="1"/>
        <v>20.537412399030373</v>
      </c>
      <c r="H5283" s="12">
        <f ca="1"/>
        <v>0.52955875224792848</v>
      </c>
      <c r="I5283" s="12">
        <v>0.52780000000000005</v>
      </c>
    </row>
    <row r="5284" spans="6:9" x14ac:dyDescent="0.3">
      <c r="F5284" s="2">
        <v>5279</v>
      </c>
      <c r="G5284" s="12">
        <f ca="1"/>
        <v>20.539338809834668</v>
      </c>
      <c r="H5284" s="12">
        <f ca="1"/>
        <v>0.52968313848036086</v>
      </c>
      <c r="I5284" s="12">
        <v>0.52790000000000004</v>
      </c>
    </row>
    <row r="5285" spans="6:9" x14ac:dyDescent="0.3">
      <c r="F5285" s="2">
        <v>5280</v>
      </c>
      <c r="G5285" s="12">
        <f ca="1"/>
        <v>20.541751133612205</v>
      </c>
      <c r="H5285" s="12">
        <f ca="1"/>
        <v>0.52983887904507054</v>
      </c>
      <c r="I5285" s="12">
        <v>0.52800000000000002</v>
      </c>
    </row>
    <row r="5286" spans="6:9" x14ac:dyDescent="0.3">
      <c r="F5286" s="2">
        <v>5281</v>
      </c>
      <c r="G5286" s="12">
        <f ca="1"/>
        <v>20.544589780784055</v>
      </c>
      <c r="H5286" s="12">
        <f ca="1"/>
        <v>0.53002211394664944</v>
      </c>
      <c r="I5286" s="12">
        <v>0.52810000000000001</v>
      </c>
    </row>
    <row r="5287" spans="6:9" x14ac:dyDescent="0.3">
      <c r="F5287" s="2">
        <v>5282</v>
      </c>
      <c r="G5287" s="12">
        <f ca="1"/>
        <v>20.546456404325525</v>
      </c>
      <c r="H5287" s="12">
        <f ca="1"/>
        <v>0.53014258738632791</v>
      </c>
      <c r="I5287" s="12">
        <v>0.5282</v>
      </c>
    </row>
    <row r="5288" spans="6:9" x14ac:dyDescent="0.3">
      <c r="F5288" s="2">
        <v>5283</v>
      </c>
      <c r="G5288" s="12">
        <f ca="1"/>
        <v>20.549859235286061</v>
      </c>
      <c r="H5288" s="12">
        <f ca="1"/>
        <v>0.53036217366753968</v>
      </c>
      <c r="I5288" s="12">
        <v>0.52829999999999999</v>
      </c>
    </row>
    <row r="5289" spans="6:9" x14ac:dyDescent="0.3">
      <c r="F5289" s="2">
        <v>5284</v>
      </c>
      <c r="G5289" s="12">
        <f ca="1"/>
        <v>20.551486150381432</v>
      </c>
      <c r="H5289" s="12">
        <f ca="1"/>
        <v>0.53046714315743182</v>
      </c>
      <c r="I5289" s="12">
        <v>0.52839999999999998</v>
      </c>
    </row>
    <row r="5290" spans="6:9" x14ac:dyDescent="0.3">
      <c r="F5290" s="2">
        <v>5285</v>
      </c>
      <c r="G5290" s="12">
        <f ca="1"/>
        <v>20.553160869393118</v>
      </c>
      <c r="H5290" s="12">
        <f ca="1"/>
        <v>0.53057518609256882</v>
      </c>
      <c r="I5290" s="12">
        <v>0.52849999999999997</v>
      </c>
    </row>
    <row r="5291" spans="6:9" x14ac:dyDescent="0.3">
      <c r="F5291" s="2">
        <v>5286</v>
      </c>
      <c r="G5291" s="12">
        <f ca="1"/>
        <v>20.553707496570759</v>
      </c>
      <c r="H5291" s="12">
        <f ca="1"/>
        <v>0.53061044884252428</v>
      </c>
      <c r="I5291" s="12">
        <v>0.52859999999999996</v>
      </c>
    </row>
    <row r="5292" spans="6:9" x14ac:dyDescent="0.3">
      <c r="F5292" s="2">
        <v>5287</v>
      </c>
      <c r="G5292" s="12">
        <f ca="1"/>
        <v>20.557437732110049</v>
      </c>
      <c r="H5292" s="12">
        <f ca="1"/>
        <v>0.53085105372615993</v>
      </c>
      <c r="I5292" s="12">
        <v>0.52869999999999995</v>
      </c>
    </row>
    <row r="5293" spans="6:9" x14ac:dyDescent="0.3">
      <c r="F5293" s="2">
        <v>5288</v>
      </c>
      <c r="G5293" s="12">
        <f ca="1"/>
        <v>20.559009445093043</v>
      </c>
      <c r="H5293" s="12">
        <f ca="1"/>
        <v>0.53095241474955446</v>
      </c>
      <c r="I5293" s="12">
        <v>0.52880000000000005</v>
      </c>
    </row>
    <row r="5294" spans="6:9" x14ac:dyDescent="0.3">
      <c r="F5294" s="2">
        <v>5289</v>
      </c>
      <c r="G5294" s="12">
        <f ca="1"/>
        <v>20.560157948203688</v>
      </c>
      <c r="H5294" s="12">
        <f ca="1"/>
        <v>0.53102647646284495</v>
      </c>
      <c r="I5294" s="12">
        <v>0.52890000000000004</v>
      </c>
    </row>
    <row r="5295" spans="6:9" x14ac:dyDescent="0.3">
      <c r="F5295" s="2">
        <v>5290</v>
      </c>
      <c r="G5295" s="12">
        <f ca="1"/>
        <v>20.565112091204796</v>
      </c>
      <c r="H5295" s="12">
        <f ca="1"/>
        <v>0.53134588675074745</v>
      </c>
      <c r="I5295" s="12">
        <v>0.52900000000000003</v>
      </c>
    </row>
    <row r="5296" spans="6:9" x14ac:dyDescent="0.3">
      <c r="F5296" s="2">
        <v>5291</v>
      </c>
      <c r="G5296" s="12">
        <f ca="1"/>
        <v>20.566685393798576</v>
      </c>
      <c r="H5296" s="12">
        <f ca="1"/>
        <v>0.53144730256051642</v>
      </c>
      <c r="I5296" s="12">
        <v>0.52910000000000001</v>
      </c>
    </row>
    <row r="5297" spans="6:9" x14ac:dyDescent="0.3">
      <c r="F5297" s="2">
        <v>5292</v>
      </c>
      <c r="G5297" s="12">
        <f ca="1"/>
        <v>20.569385191479963</v>
      </c>
      <c r="H5297" s="12">
        <f ca="1"/>
        <v>0.53162130992657541</v>
      </c>
      <c r="I5297" s="12">
        <v>0.5292</v>
      </c>
    </row>
    <row r="5298" spans="6:9" x14ac:dyDescent="0.3">
      <c r="F5298" s="2">
        <v>5293</v>
      </c>
      <c r="G5298" s="12">
        <f ca="1"/>
        <v>20.569415300708656</v>
      </c>
      <c r="H5298" s="12">
        <f ca="1"/>
        <v>0.53162325036387348</v>
      </c>
      <c r="I5298" s="12">
        <v>0.52929999999999999</v>
      </c>
    </row>
    <row r="5299" spans="6:9" x14ac:dyDescent="0.3">
      <c r="F5299" s="2">
        <v>5294</v>
      </c>
      <c r="G5299" s="12">
        <f ca="1"/>
        <v>20.56986984282873</v>
      </c>
      <c r="H5299" s="12">
        <f ca="1"/>
        <v>0.53165254361985792</v>
      </c>
      <c r="I5299" s="12">
        <v>0.52939999999999998</v>
      </c>
    </row>
    <row r="5300" spans="6:9" x14ac:dyDescent="0.3">
      <c r="F5300" s="2">
        <v>5295</v>
      </c>
      <c r="G5300" s="12">
        <f ca="1"/>
        <v>20.571415201870689</v>
      </c>
      <c r="H5300" s="12">
        <f ca="1"/>
        <v>0.53175212914229508</v>
      </c>
      <c r="I5300" s="12">
        <v>0.52949999999999997</v>
      </c>
    </row>
    <row r="5301" spans="6:9" x14ac:dyDescent="0.3">
      <c r="F5301" s="2">
        <v>5296</v>
      </c>
      <c r="G5301" s="12">
        <f ca="1"/>
        <v>20.579238531602755</v>
      </c>
      <c r="H5301" s="12">
        <f ca="1"/>
        <v>0.53225613222196588</v>
      </c>
      <c r="I5301" s="12">
        <v>0.52959999999999996</v>
      </c>
    </row>
    <row r="5302" spans="6:9" x14ac:dyDescent="0.3">
      <c r="F5302" s="2">
        <v>5297</v>
      </c>
      <c r="G5302" s="12">
        <f ca="1"/>
        <v>20.579677066593753</v>
      </c>
      <c r="H5302" s="12">
        <f ca="1"/>
        <v>0.53228437680755447</v>
      </c>
      <c r="I5302" s="12">
        <v>0.52969999999999995</v>
      </c>
    </row>
    <row r="5303" spans="6:9" x14ac:dyDescent="0.3">
      <c r="F5303" s="2">
        <v>5298</v>
      </c>
      <c r="G5303" s="12">
        <f ca="1"/>
        <v>20.584688448417214</v>
      </c>
      <c r="H5303" s="12">
        <f ca="1"/>
        <v>0.53260708900057097</v>
      </c>
      <c r="I5303" s="12">
        <v>0.52980000000000005</v>
      </c>
    </row>
    <row r="5304" spans="6:9" x14ac:dyDescent="0.3">
      <c r="F5304" s="2">
        <v>5299</v>
      </c>
      <c r="G5304" s="12">
        <f ca="1"/>
        <v>20.584801505707517</v>
      </c>
      <c r="H5304" s="12">
        <f ca="1"/>
        <v>0.53261436826828845</v>
      </c>
      <c r="I5304" s="12">
        <v>0.52990000000000004</v>
      </c>
    </row>
    <row r="5305" spans="6:9" x14ac:dyDescent="0.3">
      <c r="F5305" s="2">
        <v>5300</v>
      </c>
      <c r="G5305" s="12">
        <f ca="1"/>
        <v>20.58614412567912</v>
      </c>
      <c r="H5305" s="12">
        <f ca="1"/>
        <v>0.53270080984403112</v>
      </c>
      <c r="I5305" s="12">
        <v>0.53</v>
      </c>
    </row>
    <row r="5306" spans="6:9" x14ac:dyDescent="0.3">
      <c r="F5306" s="2">
        <v>5301</v>
      </c>
      <c r="G5306" s="12">
        <f ca="1"/>
        <v>20.589256355888224</v>
      </c>
      <c r="H5306" s="12">
        <f ca="1"/>
        <v>0.53290115619130729</v>
      </c>
      <c r="I5306" s="12">
        <v>0.53010000000000002</v>
      </c>
    </row>
    <row r="5307" spans="6:9" x14ac:dyDescent="0.3">
      <c r="F5307" s="2">
        <v>5302</v>
      </c>
      <c r="G5307" s="12">
        <f ca="1"/>
        <v>20.589811454243485</v>
      </c>
      <c r="H5307" s="12">
        <f ca="1"/>
        <v>0.53293688597177147</v>
      </c>
      <c r="I5307" s="12">
        <v>0.5302</v>
      </c>
    </row>
    <row r="5308" spans="6:9" x14ac:dyDescent="0.3">
      <c r="F5308" s="2">
        <v>5303</v>
      </c>
      <c r="G5308" s="12">
        <f ca="1"/>
        <v>20.592012711680038</v>
      </c>
      <c r="H5308" s="12">
        <f ca="1"/>
        <v>0.53307856127718267</v>
      </c>
      <c r="I5308" s="12">
        <v>0.53029999999999999</v>
      </c>
    </row>
    <row r="5309" spans="6:9" x14ac:dyDescent="0.3">
      <c r="F5309" s="2">
        <v>5304</v>
      </c>
      <c r="G5309" s="12">
        <f ca="1"/>
        <v>20.592045894069006</v>
      </c>
      <c r="H5309" s="12">
        <f ca="1"/>
        <v>0.53308069678367698</v>
      </c>
      <c r="I5309" s="12">
        <v>0.53039999999999998</v>
      </c>
    </row>
    <row r="5310" spans="6:9" x14ac:dyDescent="0.3">
      <c r="F5310" s="2">
        <v>5305</v>
      </c>
      <c r="G5310" s="12">
        <f ca="1"/>
        <v>20.59403255060306</v>
      </c>
      <c r="H5310" s="12">
        <f ca="1"/>
        <v>0.53320854328179412</v>
      </c>
      <c r="I5310" s="12">
        <v>0.53049999999999997</v>
      </c>
    </row>
    <row r="5311" spans="6:9" x14ac:dyDescent="0.3">
      <c r="F5311" s="2">
        <v>5306</v>
      </c>
      <c r="G5311" s="12">
        <f ca="1"/>
        <v>20.594140351480306</v>
      </c>
      <c r="H5311" s="12">
        <f ca="1"/>
        <v>0.53321548009705677</v>
      </c>
      <c r="I5311" s="12">
        <v>0.53059999999999996</v>
      </c>
    </row>
    <row r="5312" spans="6:9" x14ac:dyDescent="0.3">
      <c r="F5312" s="2">
        <v>5307</v>
      </c>
      <c r="G5312" s="12">
        <f ca="1"/>
        <v>20.59854183762074</v>
      </c>
      <c r="H5312" s="12">
        <f ca="1"/>
        <v>0.53349866909970545</v>
      </c>
      <c r="I5312" s="12">
        <v>0.53069999999999995</v>
      </c>
    </row>
    <row r="5313" spans="6:9" x14ac:dyDescent="0.3">
      <c r="F5313" s="2">
        <v>5308</v>
      </c>
      <c r="G5313" s="12">
        <f ca="1"/>
        <v>20.598694711948337</v>
      </c>
      <c r="H5313" s="12">
        <f ca="1"/>
        <v>0.53350850355183566</v>
      </c>
      <c r="I5313" s="12">
        <v>0.53080000000000005</v>
      </c>
    </row>
    <row r="5314" spans="6:9" x14ac:dyDescent="0.3">
      <c r="F5314" s="2">
        <v>5309</v>
      </c>
      <c r="G5314" s="12">
        <f ca="1"/>
        <v>20.603556914145017</v>
      </c>
      <c r="H5314" s="12">
        <f ca="1"/>
        <v>0.53382124172929868</v>
      </c>
      <c r="I5314" s="12">
        <v>0.53090000000000004</v>
      </c>
    </row>
    <row r="5315" spans="6:9" x14ac:dyDescent="0.3">
      <c r="F5315" s="2">
        <v>5310</v>
      </c>
      <c r="G5315" s="12">
        <f ca="1"/>
        <v>20.603617921796495</v>
      </c>
      <c r="H5315" s="12">
        <f ca="1"/>
        <v>0.53382516515707956</v>
      </c>
      <c r="I5315" s="12">
        <v>0.53100000000000003</v>
      </c>
    </row>
    <row r="5316" spans="6:9" x14ac:dyDescent="0.3">
      <c r="F5316" s="2">
        <v>5311</v>
      </c>
      <c r="G5316" s="12">
        <f ca="1"/>
        <v>20.60372775305267</v>
      </c>
      <c r="H5316" s="12">
        <f ca="1"/>
        <v>0.53383222841388767</v>
      </c>
      <c r="I5316" s="12">
        <v>0.53110000000000002</v>
      </c>
    </row>
    <row r="5317" spans="6:9" x14ac:dyDescent="0.3">
      <c r="F5317" s="2">
        <v>5312</v>
      </c>
      <c r="G5317" s="12">
        <f ca="1"/>
        <v>20.604684885387243</v>
      </c>
      <c r="H5317" s="12">
        <f ca="1"/>
        <v>0.53389377962533591</v>
      </c>
      <c r="I5317" s="12">
        <v>0.53120000000000001</v>
      </c>
    </row>
    <row r="5318" spans="6:9" x14ac:dyDescent="0.3">
      <c r="F5318" s="2">
        <v>5313</v>
      </c>
      <c r="G5318" s="12">
        <f ca="1"/>
        <v>20.60757541677626</v>
      </c>
      <c r="H5318" s="12">
        <f ca="1"/>
        <v>0.5340796414720842</v>
      </c>
      <c r="I5318" s="12">
        <v>0.53129999999999999</v>
      </c>
    </row>
    <row r="5319" spans="6:9" x14ac:dyDescent="0.3">
      <c r="F5319" s="2">
        <v>5314</v>
      </c>
      <c r="G5319" s="12">
        <f ca="1"/>
        <v>20.60888651632818</v>
      </c>
      <c r="H5319" s="12">
        <f ca="1"/>
        <v>0.53416393443931187</v>
      </c>
      <c r="I5319" s="12">
        <v>0.53139999999999998</v>
      </c>
    </row>
    <row r="5320" spans="6:9" x14ac:dyDescent="0.3">
      <c r="F5320" s="2">
        <v>5315</v>
      </c>
      <c r="G5320" s="12">
        <f ca="1"/>
        <v>20.609172053810664</v>
      </c>
      <c r="H5320" s="12">
        <f ca="1"/>
        <v>0.53418229124752037</v>
      </c>
      <c r="I5320" s="12">
        <v>0.53149999999999997</v>
      </c>
    </row>
    <row r="5321" spans="6:9" x14ac:dyDescent="0.3">
      <c r="F5321" s="2">
        <v>5316</v>
      </c>
      <c r="G5321" s="12">
        <f ca="1"/>
        <v>20.610311676705955</v>
      </c>
      <c r="H5321" s="12">
        <f ca="1"/>
        <v>0.53425555276296954</v>
      </c>
      <c r="I5321" s="12">
        <v>0.53159999999999996</v>
      </c>
    </row>
    <row r="5322" spans="6:9" x14ac:dyDescent="0.3">
      <c r="F5322" s="2">
        <v>5317</v>
      </c>
      <c r="G5322" s="12">
        <f ca="1"/>
        <v>20.610622582144448</v>
      </c>
      <c r="H5322" s="12">
        <f ca="1"/>
        <v>0.53427553864828892</v>
      </c>
      <c r="I5322" s="12">
        <v>0.53169999999999995</v>
      </c>
    </row>
    <row r="5323" spans="6:9" x14ac:dyDescent="0.3">
      <c r="F5323" s="2">
        <v>5318</v>
      </c>
      <c r="G5323" s="12">
        <f ca="1"/>
        <v>20.612380967528605</v>
      </c>
      <c r="H5323" s="12">
        <f ca="1"/>
        <v>0.53438856535658763</v>
      </c>
      <c r="I5323" s="12">
        <v>0.53180000000000005</v>
      </c>
    </row>
    <row r="5324" spans="6:9" x14ac:dyDescent="0.3">
      <c r="F5324" s="2">
        <v>5319</v>
      </c>
      <c r="G5324" s="12">
        <f ca="1"/>
        <v>20.618039500051012</v>
      </c>
      <c r="H5324" s="12">
        <f ca="1"/>
        <v>0.53475220411820379</v>
      </c>
      <c r="I5324" s="12">
        <v>0.53190000000000004</v>
      </c>
    </row>
    <row r="5325" spans="6:9" x14ac:dyDescent="0.3">
      <c r="F5325" s="2">
        <v>5320</v>
      </c>
      <c r="G5325" s="12">
        <f ca="1"/>
        <v>20.621475829355369</v>
      </c>
      <c r="H5325" s="12">
        <f ca="1"/>
        <v>0.53497297283174938</v>
      </c>
      <c r="I5325" s="12">
        <v>0.53200000000000003</v>
      </c>
    </row>
    <row r="5326" spans="6:9" x14ac:dyDescent="0.3">
      <c r="F5326" s="2">
        <v>5321</v>
      </c>
      <c r="G5326" s="12">
        <f ca="1"/>
        <v>20.62592608200654</v>
      </c>
      <c r="H5326" s="12">
        <f ca="1"/>
        <v>0.53525881089496408</v>
      </c>
      <c r="I5326" s="12">
        <v>0.53210000000000002</v>
      </c>
    </row>
    <row r="5327" spans="6:9" x14ac:dyDescent="0.3">
      <c r="F5327" s="2">
        <v>5322</v>
      </c>
      <c r="G5327" s="12">
        <f ca="1"/>
        <v>20.627377121920102</v>
      </c>
      <c r="H5327" s="12">
        <f ca="1"/>
        <v>0.53535199338785144</v>
      </c>
      <c r="I5327" s="12">
        <v>0.53220000000000001</v>
      </c>
    </row>
    <row r="5328" spans="6:9" x14ac:dyDescent="0.3">
      <c r="F5328" s="2">
        <v>5323</v>
      </c>
      <c r="G5328" s="12">
        <f ca="1"/>
        <v>20.628445591322816</v>
      </c>
      <c r="H5328" s="12">
        <f ca="1"/>
        <v>0.5354206026406696</v>
      </c>
      <c r="I5328" s="12">
        <v>0.5323</v>
      </c>
    </row>
    <row r="5329" spans="6:9" x14ac:dyDescent="0.3">
      <c r="F5329" s="2">
        <v>5324</v>
      </c>
      <c r="G5329" s="12">
        <f ca="1"/>
        <v>20.629154652091177</v>
      </c>
      <c r="H5329" s="12">
        <f ca="1"/>
        <v>0.53546613076948479</v>
      </c>
      <c r="I5329" s="12">
        <v>0.53239999999999998</v>
      </c>
    </row>
    <row r="5330" spans="6:9" x14ac:dyDescent="0.3">
      <c r="F5330" s="2">
        <v>5325</v>
      </c>
      <c r="G5330" s="12">
        <f ca="1"/>
        <v>20.630912648949785</v>
      </c>
      <c r="H5330" s="12">
        <f ca="1"/>
        <v>0.53557900135047476</v>
      </c>
      <c r="I5330" s="12">
        <v>0.53249999999999997</v>
      </c>
    </row>
    <row r="5331" spans="6:9" x14ac:dyDescent="0.3">
      <c r="F5331" s="2">
        <v>5326</v>
      </c>
      <c r="G5331" s="12">
        <f ca="1"/>
        <v>20.631410332738319</v>
      </c>
      <c r="H5331" s="12">
        <f ca="1"/>
        <v>0.53561095241671908</v>
      </c>
      <c r="I5331" s="12">
        <v>0.53259999999999996</v>
      </c>
    </row>
    <row r="5332" spans="6:9" x14ac:dyDescent="0.3">
      <c r="F5332" s="2">
        <v>5327</v>
      </c>
      <c r="G5332" s="12">
        <f ca="1"/>
        <v>20.63200986172426</v>
      </c>
      <c r="H5332" s="12">
        <f ca="1"/>
        <v>0.535649440568567</v>
      </c>
      <c r="I5332" s="12">
        <v>0.53269999999999995</v>
      </c>
    </row>
    <row r="5333" spans="6:9" x14ac:dyDescent="0.3">
      <c r="F5333" s="2">
        <v>5328</v>
      </c>
      <c r="G5333" s="12">
        <f ca="1"/>
        <v>20.632485559512176</v>
      </c>
      <c r="H5333" s="12">
        <f ca="1"/>
        <v>0.53567997805678647</v>
      </c>
      <c r="I5333" s="12">
        <v>0.53280000000000005</v>
      </c>
    </row>
    <row r="5334" spans="6:9" x14ac:dyDescent="0.3">
      <c r="F5334" s="2">
        <v>5329</v>
      </c>
      <c r="G5334" s="12">
        <f ca="1"/>
        <v>20.634171385551404</v>
      </c>
      <c r="H5334" s="12">
        <f ca="1"/>
        <v>0.53578819254104593</v>
      </c>
      <c r="I5334" s="12">
        <v>0.53290000000000004</v>
      </c>
    </row>
    <row r="5335" spans="6:9" x14ac:dyDescent="0.3">
      <c r="F5335" s="2">
        <v>5330</v>
      </c>
      <c r="G5335" s="12">
        <f ca="1"/>
        <v>20.63501622176609</v>
      </c>
      <c r="H5335" s="12">
        <f ca="1"/>
        <v>0.53584241891385864</v>
      </c>
      <c r="I5335" s="12">
        <v>0.53300000000000003</v>
      </c>
    </row>
    <row r="5336" spans="6:9" x14ac:dyDescent="0.3">
      <c r="F5336" s="2">
        <v>5331</v>
      </c>
      <c r="G5336" s="12">
        <f ca="1"/>
        <v>20.636032845808945</v>
      </c>
      <c r="H5336" s="12">
        <f ca="1"/>
        <v>0.53590766777660948</v>
      </c>
      <c r="I5336" s="12">
        <v>0.53310000000000002</v>
      </c>
    </row>
    <row r="5337" spans="6:9" x14ac:dyDescent="0.3">
      <c r="F5337" s="2">
        <v>5332</v>
      </c>
      <c r="G5337" s="12">
        <f ca="1"/>
        <v>20.636057605200051</v>
      </c>
      <c r="H5337" s="12">
        <f ca="1"/>
        <v>0.53590925682923995</v>
      </c>
      <c r="I5337" s="12">
        <v>0.53320000000000001</v>
      </c>
    </row>
    <row r="5338" spans="6:9" x14ac:dyDescent="0.3">
      <c r="F5338" s="2">
        <v>5333</v>
      </c>
      <c r="G5338" s="12">
        <f ca="1"/>
        <v>20.64056904169783</v>
      </c>
      <c r="H5338" s="12">
        <f ca="1"/>
        <v>0.5361987584927026</v>
      </c>
      <c r="I5338" s="12">
        <v>0.5333</v>
      </c>
    </row>
    <row r="5339" spans="6:9" x14ac:dyDescent="0.3">
      <c r="F5339" s="2">
        <v>5334</v>
      </c>
      <c r="G5339" s="12">
        <f ca="1"/>
        <v>20.644178806771709</v>
      </c>
      <c r="H5339" s="12">
        <f ca="1"/>
        <v>0.53643033998589174</v>
      </c>
      <c r="I5339" s="12">
        <v>0.53339999999999999</v>
      </c>
    </row>
    <row r="5340" spans="6:9" x14ac:dyDescent="0.3">
      <c r="F5340" s="2">
        <v>5335</v>
      </c>
      <c r="G5340" s="12">
        <f ca="1"/>
        <v>20.648145682930959</v>
      </c>
      <c r="H5340" s="12">
        <f ca="1"/>
        <v>0.53668477071453258</v>
      </c>
      <c r="I5340" s="12">
        <v>0.53349999999999997</v>
      </c>
    </row>
    <row r="5341" spans="6:9" x14ac:dyDescent="0.3">
      <c r="F5341" s="2">
        <v>5336</v>
      </c>
      <c r="G5341" s="12">
        <f ca="1"/>
        <v>20.648623971042014</v>
      </c>
      <c r="H5341" s="12">
        <f ca="1"/>
        <v>0.5367154432327006</v>
      </c>
      <c r="I5341" s="12">
        <v>0.53359999999999996</v>
      </c>
    </row>
    <row r="5342" spans="6:9" x14ac:dyDescent="0.3">
      <c r="F5342" s="2">
        <v>5337</v>
      </c>
      <c r="G5342" s="12">
        <f ca="1"/>
        <v>20.649669274460802</v>
      </c>
      <c r="H5342" s="12">
        <f ca="1"/>
        <v>0.53678247509285826</v>
      </c>
      <c r="I5342" s="12">
        <v>0.53369999999999995</v>
      </c>
    </row>
    <row r="5343" spans="6:9" x14ac:dyDescent="0.3">
      <c r="F5343" s="2">
        <v>5338</v>
      </c>
      <c r="G5343" s="12">
        <f ca="1"/>
        <v>20.652064778501948</v>
      </c>
      <c r="H5343" s="12">
        <f ca="1"/>
        <v>0.53693607412612265</v>
      </c>
      <c r="I5343" s="12">
        <v>0.53380000000000005</v>
      </c>
    </row>
    <row r="5344" spans="6:9" x14ac:dyDescent="0.3">
      <c r="F5344" s="2">
        <v>5339</v>
      </c>
      <c r="G5344" s="12">
        <f ca="1"/>
        <v>20.652629901672469</v>
      </c>
      <c r="H5344" s="12">
        <f ca="1"/>
        <v>0.53697230626285486</v>
      </c>
      <c r="I5344" s="12">
        <v>0.53390000000000004</v>
      </c>
    </row>
    <row r="5345" spans="6:9" x14ac:dyDescent="0.3">
      <c r="F5345" s="2">
        <v>5340</v>
      </c>
      <c r="G5345" s="12">
        <f ca="1"/>
        <v>20.653306794846802</v>
      </c>
      <c r="H5345" s="12">
        <f ca="1"/>
        <v>0.53701570267930665</v>
      </c>
      <c r="I5345" s="12">
        <v>0.53400000000000003</v>
      </c>
    </row>
    <row r="5346" spans="6:9" x14ac:dyDescent="0.3">
      <c r="F5346" s="2">
        <v>5341</v>
      </c>
      <c r="G5346" s="12">
        <f ca="1"/>
        <v>20.655959248561672</v>
      </c>
      <c r="H5346" s="12">
        <f ca="1"/>
        <v>0.53718573664771641</v>
      </c>
      <c r="I5346" s="12">
        <v>0.53410000000000002</v>
      </c>
    </row>
    <row r="5347" spans="6:9" x14ac:dyDescent="0.3">
      <c r="F5347" s="2">
        <v>5342</v>
      </c>
      <c r="G5347" s="12">
        <f ca="1"/>
        <v>20.656352595924258</v>
      </c>
      <c r="H5347" s="12">
        <f ca="1"/>
        <v>0.53721094950979176</v>
      </c>
      <c r="I5347" s="12">
        <v>0.53420000000000001</v>
      </c>
    </row>
    <row r="5348" spans="6:9" x14ac:dyDescent="0.3">
      <c r="F5348" s="2">
        <v>5343</v>
      </c>
      <c r="G5348" s="12">
        <f ca="1"/>
        <v>20.658914609936687</v>
      </c>
      <c r="H5348" s="12">
        <f ca="1"/>
        <v>0.53737515461473939</v>
      </c>
      <c r="I5348" s="12">
        <v>0.5343</v>
      </c>
    </row>
    <row r="5349" spans="6:9" x14ac:dyDescent="0.3">
      <c r="F5349" s="2">
        <v>5344</v>
      </c>
      <c r="G5349" s="12">
        <f ca="1"/>
        <v>20.66046144873291</v>
      </c>
      <c r="H5349" s="12">
        <f ca="1"/>
        <v>0.53747428197048053</v>
      </c>
      <c r="I5349" s="12">
        <v>0.53439999999999999</v>
      </c>
    </row>
    <row r="5350" spans="6:9" x14ac:dyDescent="0.3">
      <c r="F5350" s="2">
        <v>5345</v>
      </c>
      <c r="G5350" s="12">
        <f ca="1"/>
        <v>20.662760799821452</v>
      </c>
      <c r="H5350" s="12">
        <f ca="1"/>
        <v>0.53762161517974127</v>
      </c>
      <c r="I5350" s="12">
        <v>0.53449999999999998</v>
      </c>
    </row>
    <row r="5351" spans="6:9" x14ac:dyDescent="0.3">
      <c r="F5351" s="2">
        <v>5346</v>
      </c>
      <c r="G5351" s="12">
        <f ca="1"/>
        <v>20.66812023841663</v>
      </c>
      <c r="H5351" s="12">
        <f ca="1"/>
        <v>0.53796494284240914</v>
      </c>
      <c r="I5351" s="12">
        <v>0.53459999999999996</v>
      </c>
    </row>
    <row r="5352" spans="6:9" x14ac:dyDescent="0.3">
      <c r="F5352" s="2">
        <v>5347</v>
      </c>
      <c r="G5352" s="12">
        <f ca="1"/>
        <v>20.669144223993403</v>
      </c>
      <c r="H5352" s="12">
        <f ca="1"/>
        <v>0.5380305264054539</v>
      </c>
      <c r="I5352" s="12">
        <v>0.53469999999999995</v>
      </c>
    </row>
    <row r="5353" spans="6:9" x14ac:dyDescent="0.3">
      <c r="F5353" s="2">
        <v>5348</v>
      </c>
      <c r="G5353" s="12">
        <f ca="1"/>
        <v>20.669780549427426</v>
      </c>
      <c r="H5353" s="12">
        <f ca="1"/>
        <v>0.53807127920584086</v>
      </c>
      <c r="I5353" s="12">
        <v>0.53480000000000005</v>
      </c>
    </row>
    <row r="5354" spans="6:9" x14ac:dyDescent="0.3">
      <c r="F5354" s="2">
        <v>5349</v>
      </c>
      <c r="G5354" s="12">
        <f ca="1"/>
        <v>20.67018997486182</v>
      </c>
      <c r="H5354" s="12">
        <f ca="1"/>
        <v>0.53809749955722741</v>
      </c>
      <c r="I5354" s="12">
        <v>0.53490000000000004</v>
      </c>
    </row>
    <row r="5355" spans="6:9" x14ac:dyDescent="0.3">
      <c r="F5355" s="2">
        <v>5350</v>
      </c>
      <c r="G5355" s="12">
        <f ca="1"/>
        <v>20.670243272391904</v>
      </c>
      <c r="H5355" s="12">
        <f ca="1"/>
        <v>0.53810091277785732</v>
      </c>
      <c r="I5355" s="12">
        <v>0.53500000000000003</v>
      </c>
    </row>
    <row r="5356" spans="6:9" x14ac:dyDescent="0.3">
      <c r="F5356" s="2">
        <v>5351</v>
      </c>
      <c r="G5356" s="12">
        <f ca="1"/>
        <v>20.670882265570715</v>
      </c>
      <c r="H5356" s="12">
        <f ca="1"/>
        <v>0.53814183355834233</v>
      </c>
      <c r="I5356" s="12">
        <v>0.53510000000000002</v>
      </c>
    </row>
    <row r="5357" spans="6:9" x14ac:dyDescent="0.3">
      <c r="F5357" s="2">
        <v>5352</v>
      </c>
      <c r="G5357" s="12">
        <f ca="1"/>
        <v>20.672048570702998</v>
      </c>
      <c r="H5357" s="12">
        <f ca="1"/>
        <v>0.5382165188108754</v>
      </c>
      <c r="I5357" s="12">
        <v>0.53520000000000001</v>
      </c>
    </row>
    <row r="5358" spans="6:9" x14ac:dyDescent="0.3">
      <c r="F5358" s="2">
        <v>5353</v>
      </c>
      <c r="G5358" s="12">
        <f ca="1"/>
        <v>20.674116311121939</v>
      </c>
      <c r="H5358" s="12">
        <f ca="1"/>
        <v>0.53834891449974476</v>
      </c>
      <c r="I5358" s="12">
        <v>0.5353</v>
      </c>
    </row>
    <row r="5359" spans="6:9" x14ac:dyDescent="0.3">
      <c r="F5359" s="2">
        <v>5354</v>
      </c>
      <c r="G5359" s="12">
        <f ca="1"/>
        <v>20.676272455516969</v>
      </c>
      <c r="H5359" s="12">
        <f ca="1"/>
        <v>0.53848695199344498</v>
      </c>
      <c r="I5359" s="12">
        <v>0.53539999999999999</v>
      </c>
    </row>
    <row r="5360" spans="6:9" x14ac:dyDescent="0.3">
      <c r="F5360" s="2">
        <v>5355</v>
      </c>
      <c r="G5360" s="12">
        <f ca="1"/>
        <v>20.676804954494596</v>
      </c>
      <c r="H5360" s="12">
        <f ca="1"/>
        <v>0.53852103992723066</v>
      </c>
      <c r="I5360" s="12">
        <v>0.53549999999999998</v>
      </c>
    </row>
    <row r="5361" spans="6:9" x14ac:dyDescent="0.3">
      <c r="F5361" s="2">
        <v>5356</v>
      </c>
      <c r="G5361" s="12">
        <f ca="1"/>
        <v>20.67680632246271</v>
      </c>
      <c r="H5361" s="12">
        <f ca="1"/>
        <v>0.53852112749624492</v>
      </c>
      <c r="I5361" s="12">
        <v>0.53559999999999997</v>
      </c>
    </row>
    <row r="5362" spans="6:9" x14ac:dyDescent="0.3">
      <c r="F5362" s="2">
        <v>5357</v>
      </c>
      <c r="G5362" s="12">
        <f ca="1"/>
        <v>20.677163739293484</v>
      </c>
      <c r="H5362" s="12">
        <f ca="1"/>
        <v>0.53854400688947046</v>
      </c>
      <c r="I5362" s="12">
        <v>0.53569999999999995</v>
      </c>
    </row>
    <row r="5363" spans="6:9" x14ac:dyDescent="0.3">
      <c r="F5363" s="2">
        <v>5358</v>
      </c>
      <c r="G5363" s="12">
        <f ca="1"/>
        <v>20.677938820817605</v>
      </c>
      <c r="H5363" s="12">
        <f ca="1"/>
        <v>0.53859362053703785</v>
      </c>
      <c r="I5363" s="12">
        <v>0.53580000000000005</v>
      </c>
    </row>
    <row r="5364" spans="6:9" x14ac:dyDescent="0.3">
      <c r="F5364" s="2">
        <v>5359</v>
      </c>
      <c r="G5364" s="12">
        <f ca="1"/>
        <v>20.686797643009868</v>
      </c>
      <c r="H5364" s="12">
        <f ca="1"/>
        <v>0.5391605066134737</v>
      </c>
      <c r="I5364" s="12">
        <v>0.53590000000000004</v>
      </c>
    </row>
    <row r="5365" spans="6:9" x14ac:dyDescent="0.3">
      <c r="F5365" s="2">
        <v>5360</v>
      </c>
      <c r="G5365" s="12">
        <f ca="1"/>
        <v>20.693098886493132</v>
      </c>
      <c r="H5365" s="12">
        <f ca="1"/>
        <v>0.53956353426263948</v>
      </c>
      <c r="I5365" s="12">
        <v>0.53600000000000003</v>
      </c>
    </row>
    <row r="5366" spans="6:9" x14ac:dyDescent="0.3">
      <c r="F5366" s="2">
        <v>5361</v>
      </c>
      <c r="G5366" s="12">
        <f ca="1"/>
        <v>20.693836484791905</v>
      </c>
      <c r="H5366" s="12">
        <f ca="1"/>
        <v>0.53961070039088255</v>
      </c>
      <c r="I5366" s="12">
        <v>0.53610000000000002</v>
      </c>
    </row>
    <row r="5367" spans="6:9" x14ac:dyDescent="0.3">
      <c r="F5367" s="2">
        <v>5362</v>
      </c>
      <c r="G5367" s="12">
        <f ca="1"/>
        <v>20.694639962865072</v>
      </c>
      <c r="H5367" s="12">
        <f ca="1"/>
        <v>0.53966207669020805</v>
      </c>
      <c r="I5367" s="12">
        <v>0.53620000000000001</v>
      </c>
    </row>
    <row r="5368" spans="6:9" x14ac:dyDescent="0.3">
      <c r="F5368" s="2">
        <v>5363</v>
      </c>
      <c r="G5368" s="12">
        <f ca="1"/>
        <v>20.694772038766629</v>
      </c>
      <c r="H5368" s="12">
        <f ca="1"/>
        <v>0.53967052168330087</v>
      </c>
      <c r="I5368" s="12">
        <v>0.5363</v>
      </c>
    </row>
    <row r="5369" spans="6:9" x14ac:dyDescent="0.3">
      <c r="F5369" s="2">
        <v>5364</v>
      </c>
      <c r="G5369" s="12">
        <f ca="1"/>
        <v>20.695618172336065</v>
      </c>
      <c r="H5369" s="12">
        <f ca="1"/>
        <v>0.53972462214447336</v>
      </c>
      <c r="I5369" s="12">
        <v>0.53639999999999999</v>
      </c>
    </row>
    <row r="5370" spans="6:9" x14ac:dyDescent="0.3">
      <c r="F5370" s="2">
        <v>5365</v>
      </c>
      <c r="G5370" s="12">
        <f ca="1"/>
        <v>20.697395908829467</v>
      </c>
      <c r="H5370" s="12">
        <f ca="1"/>
        <v>0.53983827824241182</v>
      </c>
      <c r="I5370" s="12">
        <v>0.53649999999999998</v>
      </c>
    </row>
    <row r="5371" spans="6:9" x14ac:dyDescent="0.3">
      <c r="F5371" s="2">
        <v>5366</v>
      </c>
      <c r="G5371" s="12">
        <f ca="1"/>
        <v>20.698346360607943</v>
      </c>
      <c r="H5371" s="12">
        <f ca="1"/>
        <v>0.5398990381743759</v>
      </c>
      <c r="I5371" s="12">
        <v>0.53659999999999997</v>
      </c>
    </row>
    <row r="5372" spans="6:9" x14ac:dyDescent="0.3">
      <c r="F5372" s="2">
        <v>5367</v>
      </c>
      <c r="G5372" s="12">
        <f ca="1"/>
        <v>20.699571945760656</v>
      </c>
      <c r="H5372" s="12">
        <f ca="1"/>
        <v>0.53997738117999461</v>
      </c>
      <c r="I5372" s="12">
        <v>0.53669999999999995</v>
      </c>
    </row>
    <row r="5373" spans="6:9" x14ac:dyDescent="0.3">
      <c r="F5373" s="2">
        <v>5368</v>
      </c>
      <c r="G5373" s="12">
        <f ca="1"/>
        <v>20.701109732265895</v>
      </c>
      <c r="H5373" s="12">
        <f ca="1"/>
        <v>0.54007567225701991</v>
      </c>
      <c r="I5373" s="12">
        <v>0.53680000000000005</v>
      </c>
    </row>
    <row r="5374" spans="6:9" x14ac:dyDescent="0.3">
      <c r="F5374" s="2">
        <v>5369</v>
      </c>
      <c r="G5374" s="12">
        <f ca="1"/>
        <v>20.70394753275523</v>
      </c>
      <c r="H5374" s="12">
        <f ca="1"/>
        <v>0.54025703104527689</v>
      </c>
      <c r="I5374" s="12">
        <v>0.53690000000000004</v>
      </c>
    </row>
    <row r="5375" spans="6:9" x14ac:dyDescent="0.3">
      <c r="F5375" s="2">
        <v>5370</v>
      </c>
      <c r="G5375" s="12">
        <f ca="1"/>
        <v>20.705576917689292</v>
      </c>
      <c r="H5375" s="12">
        <f ca="1"/>
        <v>0.54036114712607763</v>
      </c>
      <c r="I5375" s="12">
        <v>0.53700000000000003</v>
      </c>
    </row>
    <row r="5376" spans="6:9" x14ac:dyDescent="0.3">
      <c r="F5376" s="2">
        <v>5371</v>
      </c>
      <c r="G5376" s="12">
        <f ca="1"/>
        <v>20.706824017219997</v>
      </c>
      <c r="H5376" s="12">
        <f ca="1"/>
        <v>0.54044082814435457</v>
      </c>
      <c r="I5376" s="12">
        <v>0.53710000000000002</v>
      </c>
    </row>
    <row r="5377" spans="6:9" x14ac:dyDescent="0.3">
      <c r="F5377" s="2">
        <v>5372</v>
      </c>
      <c r="G5377" s="12">
        <f ca="1"/>
        <v>20.709252686717239</v>
      </c>
      <c r="H5377" s="12">
        <f ca="1"/>
        <v>0.54059598485966454</v>
      </c>
      <c r="I5377" s="12">
        <v>0.53720000000000001</v>
      </c>
    </row>
    <row r="5378" spans="6:9" x14ac:dyDescent="0.3">
      <c r="F5378" s="2">
        <v>5373</v>
      </c>
      <c r="G5378" s="12">
        <f ca="1"/>
        <v>20.712109117813235</v>
      </c>
      <c r="H5378" s="12">
        <f ca="1"/>
        <v>0.54077843813349524</v>
      </c>
      <c r="I5378" s="12">
        <v>0.5373</v>
      </c>
    </row>
    <row r="5379" spans="6:9" x14ac:dyDescent="0.3">
      <c r="F5379" s="2">
        <v>5374</v>
      </c>
      <c r="G5379" s="12">
        <f ca="1"/>
        <v>20.714399161911011</v>
      </c>
      <c r="H5379" s="12">
        <f ca="1"/>
        <v>0.54092468931592141</v>
      </c>
      <c r="I5379" s="12">
        <v>0.53739999999999999</v>
      </c>
    </row>
    <row r="5380" spans="6:9" x14ac:dyDescent="0.3">
      <c r="F5380" s="2">
        <v>5375</v>
      </c>
      <c r="G5380" s="12">
        <f ca="1"/>
        <v>20.714571126478518</v>
      </c>
      <c r="H5380" s="12">
        <f ca="1"/>
        <v>0.5409356707705324</v>
      </c>
      <c r="I5380" s="12">
        <v>0.53749999999999998</v>
      </c>
    </row>
    <row r="5381" spans="6:9" x14ac:dyDescent="0.3">
      <c r="F5381" s="2">
        <v>5376</v>
      </c>
      <c r="G5381" s="12">
        <f ca="1"/>
        <v>20.715000450165778</v>
      </c>
      <c r="H5381" s="12">
        <f ca="1"/>
        <v>0.54096308634096257</v>
      </c>
      <c r="I5381" s="12">
        <v>0.53759999999999997</v>
      </c>
    </row>
    <row r="5382" spans="6:9" x14ac:dyDescent="0.3">
      <c r="F5382" s="2">
        <v>5377</v>
      </c>
      <c r="G5382" s="12">
        <f ca="1"/>
        <v>20.716143353752802</v>
      </c>
      <c r="H5382" s="12">
        <f ca="1"/>
        <v>0.54103606567535523</v>
      </c>
      <c r="I5382" s="12">
        <v>0.53769999999999996</v>
      </c>
    </row>
    <row r="5383" spans="6:9" x14ac:dyDescent="0.3">
      <c r="F5383" s="2">
        <v>5378</v>
      </c>
      <c r="G5383" s="12">
        <f ca="1"/>
        <v>20.717461719790219</v>
      </c>
      <c r="H5383" s="12">
        <f ca="1"/>
        <v>0.54112024232721434</v>
      </c>
      <c r="I5383" s="12">
        <v>0.53779999999999994</v>
      </c>
    </row>
    <row r="5384" spans="6:9" x14ac:dyDescent="0.3">
      <c r="F5384" s="2">
        <v>5379</v>
      </c>
      <c r="G5384" s="12">
        <f ca="1"/>
        <v>20.721348922465054</v>
      </c>
      <c r="H5384" s="12">
        <f ca="1"/>
        <v>0.541368395289614</v>
      </c>
      <c r="I5384" s="12">
        <v>0.53790000000000004</v>
      </c>
    </row>
    <row r="5385" spans="6:9" x14ac:dyDescent="0.3">
      <c r="F5385" s="2">
        <v>5380</v>
      </c>
      <c r="G5385" s="12">
        <f ca="1"/>
        <v>20.721508390890701</v>
      </c>
      <c r="H5385" s="12">
        <f ca="1"/>
        <v>0.54137857416783652</v>
      </c>
      <c r="I5385" s="12">
        <v>0.53800000000000003</v>
      </c>
    </row>
    <row r="5386" spans="6:9" x14ac:dyDescent="0.3">
      <c r="F5386" s="2">
        <v>5381</v>
      </c>
      <c r="G5386" s="12">
        <f ca="1"/>
        <v>20.722103356503069</v>
      </c>
      <c r="H5386" s="12">
        <f ca="1"/>
        <v>0.54141654992419563</v>
      </c>
      <c r="I5386" s="12">
        <v>0.53810000000000002</v>
      </c>
    </row>
    <row r="5387" spans="6:9" x14ac:dyDescent="0.3">
      <c r="F5387" s="2">
        <v>5382</v>
      </c>
      <c r="G5387" s="12">
        <f ca="1"/>
        <v>20.723759933125507</v>
      </c>
      <c r="H5387" s="12">
        <f ca="1"/>
        <v>0.54152227897135474</v>
      </c>
      <c r="I5387" s="12">
        <v>0.53820000000000001</v>
      </c>
    </row>
    <row r="5388" spans="6:9" x14ac:dyDescent="0.3">
      <c r="F5388" s="2">
        <v>5383</v>
      </c>
      <c r="G5388" s="12">
        <f ca="1"/>
        <v>20.726182291863072</v>
      </c>
      <c r="H5388" s="12">
        <f ca="1"/>
        <v>0.54167686265444925</v>
      </c>
      <c r="I5388" s="12">
        <v>0.5383</v>
      </c>
    </row>
    <row r="5389" spans="6:9" x14ac:dyDescent="0.3">
      <c r="F5389" s="2">
        <v>5384</v>
      </c>
      <c r="G5389" s="12">
        <f ca="1"/>
        <v>20.726386511756949</v>
      </c>
      <c r="H5389" s="12">
        <f ca="1"/>
        <v>0.54168989390595912</v>
      </c>
      <c r="I5389" s="12">
        <v>0.53839999999999999</v>
      </c>
    </row>
    <row r="5390" spans="6:9" x14ac:dyDescent="0.3">
      <c r="F5390" s="2">
        <v>5385</v>
      </c>
      <c r="G5390" s="12">
        <f ca="1"/>
        <v>20.728722748737013</v>
      </c>
      <c r="H5390" s="12">
        <f ca="1"/>
        <v>0.54183895663296577</v>
      </c>
      <c r="I5390" s="12">
        <v>0.53849999999999998</v>
      </c>
    </row>
    <row r="5391" spans="6:9" x14ac:dyDescent="0.3">
      <c r="F5391" s="2">
        <v>5386</v>
      </c>
      <c r="G5391" s="12">
        <f ca="1"/>
        <v>20.730138802284188</v>
      </c>
      <c r="H5391" s="12">
        <f ca="1"/>
        <v>0.54192929636028642</v>
      </c>
      <c r="I5391" s="12">
        <v>0.53859999999999997</v>
      </c>
    </row>
    <row r="5392" spans="6:9" x14ac:dyDescent="0.3">
      <c r="F5392" s="2">
        <v>5387</v>
      </c>
      <c r="G5392" s="12">
        <f ca="1"/>
        <v>20.730422276393732</v>
      </c>
      <c r="H5392" s="12">
        <f ca="1"/>
        <v>0.54194738010847732</v>
      </c>
      <c r="I5392" s="12">
        <v>0.53869999999999996</v>
      </c>
    </row>
    <row r="5393" spans="6:9" x14ac:dyDescent="0.3">
      <c r="F5393" s="2">
        <v>5388</v>
      </c>
      <c r="G5393" s="12">
        <f ca="1"/>
        <v>20.731085672752101</v>
      </c>
      <c r="H5393" s="12">
        <f ca="1"/>
        <v>0.54198969904379291</v>
      </c>
      <c r="I5393" s="12">
        <v>0.53879999999999995</v>
      </c>
    </row>
    <row r="5394" spans="6:9" x14ac:dyDescent="0.3">
      <c r="F5394" s="2">
        <v>5389</v>
      </c>
      <c r="G5394" s="12">
        <f ca="1"/>
        <v>20.732021810292768</v>
      </c>
      <c r="H5394" s="12">
        <f ca="1"/>
        <v>0.54204941338801893</v>
      </c>
      <c r="I5394" s="12">
        <v>0.53890000000000005</v>
      </c>
    </row>
    <row r="5395" spans="6:9" x14ac:dyDescent="0.3">
      <c r="F5395" s="2">
        <v>5390</v>
      </c>
      <c r="G5395" s="12">
        <f ca="1"/>
        <v>20.732597972428533</v>
      </c>
      <c r="H5395" s="12">
        <f ca="1"/>
        <v>0.54208616380788666</v>
      </c>
      <c r="I5395" s="12">
        <v>0.53900000000000003</v>
      </c>
    </row>
    <row r="5396" spans="6:9" x14ac:dyDescent="0.3">
      <c r="F5396" s="2">
        <v>5391</v>
      </c>
      <c r="G5396" s="12">
        <f ca="1"/>
        <v>20.73261627355701</v>
      </c>
      <c r="H5396" s="12">
        <f ca="1"/>
        <v>0.54208733112013352</v>
      </c>
      <c r="I5396" s="12">
        <v>0.53910000000000002</v>
      </c>
    </row>
    <row r="5397" spans="6:9" x14ac:dyDescent="0.3">
      <c r="F5397" s="2">
        <v>5392</v>
      </c>
      <c r="G5397" s="12">
        <f ca="1"/>
        <v>20.733313592040169</v>
      </c>
      <c r="H5397" s="12">
        <f ca="1"/>
        <v>0.54213180758002566</v>
      </c>
      <c r="I5397" s="12">
        <v>0.53920000000000001</v>
      </c>
    </row>
    <row r="5398" spans="6:9" x14ac:dyDescent="0.3">
      <c r="F5398" s="2">
        <v>5393</v>
      </c>
      <c r="G5398" s="12">
        <f ca="1"/>
        <v>20.735201225533373</v>
      </c>
      <c r="H5398" s="12">
        <f ca="1"/>
        <v>0.54225219471633368</v>
      </c>
      <c r="I5398" s="12">
        <v>0.5393</v>
      </c>
    </row>
    <row r="5399" spans="6:9" x14ac:dyDescent="0.3">
      <c r="F5399" s="2">
        <v>5394</v>
      </c>
      <c r="G5399" s="12">
        <f ca="1"/>
        <v>20.735251384219946</v>
      </c>
      <c r="H5399" s="12">
        <f ca="1"/>
        <v>0.54225539347223095</v>
      </c>
      <c r="I5399" s="12">
        <v>0.53939999999999999</v>
      </c>
    </row>
    <row r="5400" spans="6:9" x14ac:dyDescent="0.3">
      <c r="F5400" s="2">
        <v>5395</v>
      </c>
      <c r="G5400" s="12">
        <f ca="1"/>
        <v>20.73808711925178</v>
      </c>
      <c r="H5400" s="12">
        <f ca="1"/>
        <v>0.54243621896908789</v>
      </c>
      <c r="I5400" s="12">
        <v>0.53949999999999998</v>
      </c>
    </row>
    <row r="5401" spans="6:9" x14ac:dyDescent="0.3">
      <c r="F5401" s="2">
        <v>5396</v>
      </c>
      <c r="G5401" s="12">
        <f ca="1"/>
        <v>20.741339230160477</v>
      </c>
      <c r="H5401" s="12">
        <f ca="1"/>
        <v>0.54264355413675369</v>
      </c>
      <c r="I5401" s="12">
        <v>0.53959999999999997</v>
      </c>
    </row>
    <row r="5402" spans="6:9" x14ac:dyDescent="0.3">
      <c r="F5402" s="2">
        <v>5397</v>
      </c>
      <c r="G5402" s="12">
        <f ca="1"/>
        <v>20.742345673772714</v>
      </c>
      <c r="H5402" s="12">
        <f ca="1"/>
        <v>0.54270771003455076</v>
      </c>
      <c r="I5402" s="12">
        <v>0.53969999999999996</v>
      </c>
    </row>
    <row r="5403" spans="6:9" x14ac:dyDescent="0.3">
      <c r="F5403" s="2">
        <v>5398</v>
      </c>
      <c r="G5403" s="12">
        <f ca="1"/>
        <v>20.748606334386157</v>
      </c>
      <c r="H5403" s="12">
        <f ca="1"/>
        <v>0.54310670182831289</v>
      </c>
      <c r="I5403" s="12">
        <v>0.53979999999999995</v>
      </c>
    </row>
    <row r="5404" spans="6:9" x14ac:dyDescent="0.3">
      <c r="F5404" s="2">
        <v>5399</v>
      </c>
      <c r="G5404" s="12">
        <f ca="1"/>
        <v>20.750366164941433</v>
      </c>
      <c r="H5404" s="12">
        <f ca="1"/>
        <v>0.54321882631832619</v>
      </c>
      <c r="I5404" s="12">
        <v>0.53990000000000005</v>
      </c>
    </row>
    <row r="5405" spans="6:9" x14ac:dyDescent="0.3">
      <c r="F5405" s="2">
        <v>5400</v>
      </c>
      <c r="G5405" s="12">
        <f ca="1"/>
        <v>20.75229289758542</v>
      </c>
      <c r="H5405" s="12">
        <f ca="1"/>
        <v>0.54334156982987314</v>
      </c>
      <c r="I5405" s="12">
        <v>0.54</v>
      </c>
    </row>
    <row r="5406" spans="6:9" x14ac:dyDescent="0.3">
      <c r="F5406" s="2">
        <v>5401</v>
      </c>
      <c r="G5406" s="12">
        <f ca="1"/>
        <v>20.753778663145216</v>
      </c>
      <c r="H5406" s="12">
        <f ca="1"/>
        <v>0.54343621069759829</v>
      </c>
      <c r="I5406" s="12">
        <v>0.54010000000000002</v>
      </c>
    </row>
    <row r="5407" spans="6:9" x14ac:dyDescent="0.3">
      <c r="F5407" s="2">
        <v>5402</v>
      </c>
      <c r="G5407" s="12">
        <f ca="1"/>
        <v>20.754556938294286</v>
      </c>
      <c r="H5407" s="12">
        <f ca="1"/>
        <v>0.54348578188126029</v>
      </c>
      <c r="I5407" s="12">
        <v>0.54020000000000001</v>
      </c>
    </row>
    <row r="5408" spans="6:9" x14ac:dyDescent="0.3">
      <c r="F5408" s="2">
        <v>5403</v>
      </c>
      <c r="G5408" s="12">
        <f ca="1"/>
        <v>20.75567251351244</v>
      </c>
      <c r="H5408" s="12">
        <f ca="1"/>
        <v>0.54355683251474773</v>
      </c>
      <c r="I5408" s="12">
        <v>0.5403</v>
      </c>
    </row>
    <row r="5409" spans="6:9" x14ac:dyDescent="0.3">
      <c r="F5409" s="2">
        <v>5404</v>
      </c>
      <c r="G5409" s="12">
        <f ca="1"/>
        <v>20.756022737668104</v>
      </c>
      <c r="H5409" s="12">
        <f ca="1"/>
        <v>0.54357913710593098</v>
      </c>
      <c r="I5409" s="12">
        <v>0.54039999999999999</v>
      </c>
    </row>
    <row r="5410" spans="6:9" x14ac:dyDescent="0.3">
      <c r="F5410" s="2">
        <v>5405</v>
      </c>
      <c r="G5410" s="12">
        <f ca="1"/>
        <v>20.762441829828713</v>
      </c>
      <c r="H5410" s="12">
        <f ca="1"/>
        <v>0.54398785632431057</v>
      </c>
      <c r="I5410" s="12">
        <v>0.54049999999999998</v>
      </c>
    </row>
    <row r="5411" spans="6:9" x14ac:dyDescent="0.3">
      <c r="F5411" s="2">
        <v>5406</v>
      </c>
      <c r="G5411" s="12">
        <f ca="1"/>
        <v>20.762471085971011</v>
      </c>
      <c r="H5411" s="12">
        <f ca="1"/>
        <v>0.5439897187385927</v>
      </c>
      <c r="I5411" s="12">
        <v>0.54059999999999997</v>
      </c>
    </row>
    <row r="5412" spans="6:9" x14ac:dyDescent="0.3">
      <c r="F5412" s="2">
        <v>5407</v>
      </c>
      <c r="G5412" s="12">
        <f ca="1"/>
        <v>20.765731888380394</v>
      </c>
      <c r="H5412" s="12">
        <f ca="1"/>
        <v>0.54419727537200391</v>
      </c>
      <c r="I5412" s="12">
        <v>0.54069999999999996</v>
      </c>
    </row>
    <row r="5413" spans="6:9" x14ac:dyDescent="0.3">
      <c r="F5413" s="2">
        <v>5408</v>
      </c>
      <c r="G5413" s="12">
        <f ca="1"/>
        <v>20.766453869339887</v>
      </c>
      <c r="H5413" s="12">
        <f ca="1"/>
        <v>0.54424322487676147</v>
      </c>
      <c r="I5413" s="12">
        <v>0.54079999999999995</v>
      </c>
    </row>
    <row r="5414" spans="6:9" x14ac:dyDescent="0.3">
      <c r="F5414" s="2">
        <v>5409</v>
      </c>
      <c r="G5414" s="12">
        <f ca="1"/>
        <v>20.767678964505141</v>
      </c>
      <c r="H5414" s="12">
        <f ca="1"/>
        <v>0.54432118939745511</v>
      </c>
      <c r="I5414" s="12">
        <v>0.54090000000000005</v>
      </c>
    </row>
    <row r="5415" spans="6:9" x14ac:dyDescent="0.3">
      <c r="F5415" s="2">
        <v>5410</v>
      </c>
      <c r="G5415" s="12">
        <f ca="1"/>
        <v>20.767683899291161</v>
      </c>
      <c r="H5415" s="12">
        <f ca="1"/>
        <v>0.54432150343233054</v>
      </c>
      <c r="I5415" s="12">
        <v>0.54100000000000004</v>
      </c>
    </row>
    <row r="5416" spans="6:9" x14ac:dyDescent="0.3">
      <c r="F5416" s="2">
        <v>5411</v>
      </c>
      <c r="G5416" s="12">
        <f ca="1"/>
        <v>20.769000325315577</v>
      </c>
      <c r="H5416" s="12">
        <f ca="1"/>
        <v>0.54440527315336573</v>
      </c>
      <c r="I5416" s="12">
        <v>0.54110000000000003</v>
      </c>
    </row>
    <row r="5417" spans="6:9" x14ac:dyDescent="0.3">
      <c r="F5417" s="2">
        <v>5412</v>
      </c>
      <c r="G5417" s="12">
        <f ca="1"/>
        <v>20.770492147099077</v>
      </c>
      <c r="H5417" s="12">
        <f ca="1"/>
        <v>0.5445001952398727</v>
      </c>
      <c r="I5417" s="12">
        <v>0.54120000000000001</v>
      </c>
    </row>
    <row r="5418" spans="6:9" x14ac:dyDescent="0.3">
      <c r="F5418" s="2">
        <v>5413</v>
      </c>
      <c r="G5418" s="12">
        <f ca="1"/>
        <v>20.770602445637447</v>
      </c>
      <c r="H5418" s="12">
        <f ca="1"/>
        <v>0.54450721297709515</v>
      </c>
      <c r="I5418" s="12">
        <v>0.5413</v>
      </c>
    </row>
    <row r="5419" spans="6:9" x14ac:dyDescent="0.3">
      <c r="F5419" s="2">
        <v>5414</v>
      </c>
      <c r="G5419" s="12">
        <f ca="1"/>
        <v>20.77240611834922</v>
      </c>
      <c r="H5419" s="12">
        <f ca="1"/>
        <v>0.54462196427546683</v>
      </c>
      <c r="I5419" s="12">
        <v>0.54139999999999999</v>
      </c>
    </row>
    <row r="5420" spans="6:9" x14ac:dyDescent="0.3">
      <c r="F5420" s="2">
        <v>5415</v>
      </c>
      <c r="G5420" s="12">
        <f ca="1"/>
        <v>20.778470773033085</v>
      </c>
      <c r="H5420" s="12">
        <f ca="1"/>
        <v>0.5450077027114193</v>
      </c>
      <c r="I5420" s="12">
        <v>0.54149999999999998</v>
      </c>
    </row>
    <row r="5421" spans="6:9" x14ac:dyDescent="0.3">
      <c r="F5421" s="2">
        <v>5416</v>
      </c>
      <c r="G5421" s="12">
        <f ca="1"/>
        <v>20.781128501393145</v>
      </c>
      <c r="H5421" s="12">
        <f ca="1"/>
        <v>0.54517669697702686</v>
      </c>
      <c r="I5421" s="12">
        <v>0.54159999999999997</v>
      </c>
    </row>
    <row r="5422" spans="6:9" x14ac:dyDescent="0.3">
      <c r="F5422" s="2">
        <v>5417</v>
      </c>
      <c r="G5422" s="12">
        <f ca="1"/>
        <v>20.782673063459836</v>
      </c>
      <c r="H5422" s="12">
        <f ca="1"/>
        <v>0.54527489578772748</v>
      </c>
      <c r="I5422" s="12">
        <v>0.54169999999999996</v>
      </c>
    </row>
    <row r="5423" spans="6:9" x14ac:dyDescent="0.3">
      <c r="F5423" s="2">
        <v>5418</v>
      </c>
      <c r="G5423" s="12">
        <f ca="1"/>
        <v>20.782995670704814</v>
      </c>
      <c r="H5423" s="12">
        <f ca="1"/>
        <v>0.54529540495740592</v>
      </c>
      <c r="I5423" s="12">
        <v>0.54179999999999995</v>
      </c>
    </row>
    <row r="5424" spans="6:9" x14ac:dyDescent="0.3">
      <c r="F5424" s="2">
        <v>5419</v>
      </c>
      <c r="G5424" s="12">
        <f ca="1"/>
        <v>20.783605464974073</v>
      </c>
      <c r="H5424" s="12">
        <f ca="1"/>
        <v>0.54533417032111564</v>
      </c>
      <c r="I5424" s="12">
        <v>0.54190000000000005</v>
      </c>
    </row>
    <row r="5425" spans="6:9" x14ac:dyDescent="0.3">
      <c r="F5425" s="2">
        <v>5420</v>
      </c>
      <c r="G5425" s="12">
        <f ca="1"/>
        <v>20.784890282513032</v>
      </c>
      <c r="H5425" s="12">
        <f ca="1"/>
        <v>0.54541584259924014</v>
      </c>
      <c r="I5425" s="12">
        <v>0.54200000000000004</v>
      </c>
    </row>
    <row r="5426" spans="6:9" x14ac:dyDescent="0.3">
      <c r="F5426" s="2">
        <v>5421</v>
      </c>
      <c r="G5426" s="12">
        <f ca="1"/>
        <v>20.785182760184576</v>
      </c>
      <c r="H5426" s="12">
        <f ca="1"/>
        <v>0.54543443361791044</v>
      </c>
      <c r="I5426" s="12">
        <v>0.54210000000000003</v>
      </c>
    </row>
    <row r="5427" spans="6:9" x14ac:dyDescent="0.3">
      <c r="F5427" s="2">
        <v>5422</v>
      </c>
      <c r="G5427" s="12">
        <f ca="1"/>
        <v>20.786830611525851</v>
      </c>
      <c r="H5427" s="12">
        <f ca="1"/>
        <v>0.5455391707102506</v>
      </c>
      <c r="I5427" s="12">
        <v>0.54220000000000002</v>
      </c>
    </row>
    <row r="5428" spans="6:9" x14ac:dyDescent="0.3">
      <c r="F5428" s="2">
        <v>5423</v>
      </c>
      <c r="G5428" s="12">
        <f ca="1"/>
        <v>20.787353673832829</v>
      </c>
      <c r="H5428" s="12">
        <f ca="1"/>
        <v>0.54557241404523538</v>
      </c>
      <c r="I5428" s="12">
        <v>0.5423</v>
      </c>
    </row>
    <row r="5429" spans="6:9" x14ac:dyDescent="0.3">
      <c r="F5429" s="2">
        <v>5424</v>
      </c>
      <c r="G5429" s="12">
        <f ca="1"/>
        <v>20.78922201416529</v>
      </c>
      <c r="H5429" s="12">
        <f ca="1"/>
        <v>0.54569114737061475</v>
      </c>
      <c r="I5429" s="12">
        <v>0.54239999999999999</v>
      </c>
    </row>
    <row r="5430" spans="6:9" x14ac:dyDescent="0.3">
      <c r="F5430" s="2">
        <v>5425</v>
      </c>
      <c r="G5430" s="12">
        <f ca="1"/>
        <v>20.790965434159734</v>
      </c>
      <c r="H5430" s="12">
        <f ca="1"/>
        <v>0.54580192868298005</v>
      </c>
      <c r="I5430" s="12">
        <v>0.54249999999999998</v>
      </c>
    </row>
    <row r="5431" spans="6:9" x14ac:dyDescent="0.3">
      <c r="F5431" s="2">
        <v>5426</v>
      </c>
      <c r="G5431" s="12">
        <f ca="1"/>
        <v>20.791042937829616</v>
      </c>
      <c r="H5431" s="12">
        <f ca="1"/>
        <v>0.5458068531637148</v>
      </c>
      <c r="I5431" s="12">
        <v>0.54259999999999997</v>
      </c>
    </row>
    <row r="5432" spans="6:9" x14ac:dyDescent="0.3">
      <c r="F5432" s="2">
        <v>5427</v>
      </c>
      <c r="G5432" s="12">
        <f ca="1"/>
        <v>20.791098617445286</v>
      </c>
      <c r="H5432" s="12">
        <f ca="1"/>
        <v>0.54581039095721551</v>
      </c>
      <c r="I5432" s="12">
        <v>0.54269999999999996</v>
      </c>
    </row>
    <row r="5433" spans="6:9" x14ac:dyDescent="0.3">
      <c r="F5433" s="2">
        <v>5428</v>
      </c>
      <c r="G5433" s="12">
        <f ca="1"/>
        <v>20.794863217789992</v>
      </c>
      <c r="H5433" s="12">
        <f ca="1"/>
        <v>0.54604955721084369</v>
      </c>
      <c r="I5433" s="12">
        <v>0.54279999999999995</v>
      </c>
    </row>
    <row r="5434" spans="6:9" x14ac:dyDescent="0.3">
      <c r="F5434" s="2">
        <v>5429</v>
      </c>
      <c r="G5434" s="12">
        <f ca="1"/>
        <v>20.796274900721688</v>
      </c>
      <c r="H5434" s="12">
        <f ca="1"/>
        <v>0.54613922641375123</v>
      </c>
      <c r="I5434" s="12">
        <v>0.54290000000000005</v>
      </c>
    </row>
    <row r="5435" spans="6:9" x14ac:dyDescent="0.3">
      <c r="F5435" s="2">
        <v>5430</v>
      </c>
      <c r="G5435" s="12">
        <f ca="1"/>
        <v>20.797781341787843</v>
      </c>
      <c r="H5435" s="12">
        <f ca="1"/>
        <v>0.54623490528612872</v>
      </c>
      <c r="I5435" s="12">
        <v>0.54300000000000004</v>
      </c>
    </row>
    <row r="5436" spans="6:9" x14ac:dyDescent="0.3">
      <c r="F5436" s="2">
        <v>5431</v>
      </c>
      <c r="G5436" s="12">
        <f ca="1"/>
        <v>20.799133092929441</v>
      </c>
      <c r="H5436" s="12">
        <f ca="1"/>
        <v>0.54632075112551937</v>
      </c>
      <c r="I5436" s="12">
        <v>0.54310000000000003</v>
      </c>
    </row>
    <row r="5437" spans="6:9" x14ac:dyDescent="0.3">
      <c r="F5437" s="2">
        <v>5432</v>
      </c>
      <c r="G5437" s="12">
        <f ca="1"/>
        <v>20.799981697178161</v>
      </c>
      <c r="H5437" s="12">
        <f ca="1"/>
        <v>0.54637463959223598</v>
      </c>
      <c r="I5437" s="12">
        <v>0.54320000000000002</v>
      </c>
    </row>
    <row r="5438" spans="6:9" x14ac:dyDescent="0.3">
      <c r="F5438" s="2">
        <v>5433</v>
      </c>
      <c r="G5438" s="12">
        <f ca="1"/>
        <v>20.800277255315585</v>
      </c>
      <c r="H5438" s="12">
        <f ca="1"/>
        <v>0.5463934075476633</v>
      </c>
      <c r="I5438" s="12">
        <v>0.54330000000000001</v>
      </c>
    </row>
    <row r="5439" spans="6:9" x14ac:dyDescent="0.3">
      <c r="F5439" s="2">
        <v>5434</v>
      </c>
      <c r="G5439" s="12">
        <f ca="1"/>
        <v>20.808910690242026</v>
      </c>
      <c r="H5439" s="12">
        <f ca="1"/>
        <v>0.54694146756014339</v>
      </c>
      <c r="I5439" s="12">
        <v>0.54339999999999999</v>
      </c>
    </row>
    <row r="5440" spans="6:9" x14ac:dyDescent="0.3">
      <c r="F5440" s="2">
        <v>5435</v>
      </c>
      <c r="G5440" s="12">
        <f ca="1"/>
        <v>20.809337417847338</v>
      </c>
      <c r="H5440" s="12">
        <f ca="1"/>
        <v>0.54696854849397081</v>
      </c>
      <c r="I5440" s="12">
        <v>0.54349999999999998</v>
      </c>
    </row>
    <row r="5441" spans="6:9" x14ac:dyDescent="0.3">
      <c r="F5441" s="2">
        <v>5436</v>
      </c>
      <c r="G5441" s="12">
        <f ca="1"/>
        <v>20.809533693968959</v>
      </c>
      <c r="H5441" s="12">
        <f ca="1"/>
        <v>0.54698100428481733</v>
      </c>
      <c r="I5441" s="12">
        <v>0.54359999999999997</v>
      </c>
    </row>
    <row r="5442" spans="6:9" x14ac:dyDescent="0.3">
      <c r="F5442" s="2">
        <v>5437</v>
      </c>
      <c r="G5442" s="12">
        <f ca="1"/>
        <v>20.810643502939598</v>
      </c>
      <c r="H5442" s="12">
        <f ca="1"/>
        <v>0.54705143029366532</v>
      </c>
      <c r="I5442" s="12">
        <v>0.54369999999999996</v>
      </c>
    </row>
    <row r="5443" spans="6:9" x14ac:dyDescent="0.3">
      <c r="F5443" s="2">
        <v>5438</v>
      </c>
      <c r="G5443" s="12">
        <f ca="1"/>
        <v>20.811981381346335</v>
      </c>
      <c r="H5443" s="12">
        <f ca="1"/>
        <v>0.54713632212159424</v>
      </c>
      <c r="I5443" s="12">
        <v>0.54379999999999995</v>
      </c>
    </row>
    <row r="5444" spans="6:9" x14ac:dyDescent="0.3">
      <c r="F5444" s="2">
        <v>5439</v>
      </c>
      <c r="G5444" s="12">
        <f ca="1"/>
        <v>20.812159260345073</v>
      </c>
      <c r="H5444" s="12">
        <f ca="1"/>
        <v>0.54714760842864685</v>
      </c>
      <c r="I5444" s="12">
        <v>0.54390000000000005</v>
      </c>
    </row>
    <row r="5445" spans="6:9" x14ac:dyDescent="0.3">
      <c r="F5445" s="2">
        <v>5440</v>
      </c>
      <c r="G5445" s="12">
        <f ca="1"/>
        <v>20.812607547483015</v>
      </c>
      <c r="H5445" s="12">
        <f ca="1"/>
        <v>0.54717605135982839</v>
      </c>
      <c r="I5445" s="12">
        <v>0.54400000000000004</v>
      </c>
    </row>
    <row r="5446" spans="6:9" x14ac:dyDescent="0.3">
      <c r="F5446" s="2">
        <v>5441</v>
      </c>
      <c r="G5446" s="12">
        <f ca="1"/>
        <v>20.814342743946028</v>
      </c>
      <c r="H5446" s="12">
        <f ca="1"/>
        <v>0.54728613808162885</v>
      </c>
      <c r="I5446" s="12">
        <v>0.54410000000000003</v>
      </c>
    </row>
    <row r="5447" spans="6:9" x14ac:dyDescent="0.3">
      <c r="F5447" s="2">
        <v>5442</v>
      </c>
      <c r="G5447" s="12">
        <f ca="1"/>
        <v>20.814364054437334</v>
      </c>
      <c r="H5447" s="12">
        <f ca="1"/>
        <v>0.54728749001152044</v>
      </c>
      <c r="I5447" s="12">
        <v>0.54420000000000002</v>
      </c>
    </row>
    <row r="5448" spans="6:9" x14ac:dyDescent="0.3">
      <c r="F5448" s="2">
        <v>5443</v>
      </c>
      <c r="G5448" s="12">
        <f ca="1"/>
        <v>20.8146681229663</v>
      </c>
      <c r="H5448" s="12">
        <f ca="1"/>
        <v>0.54730677979896925</v>
      </c>
      <c r="I5448" s="12">
        <v>0.54430000000000001</v>
      </c>
    </row>
    <row r="5449" spans="6:9" x14ac:dyDescent="0.3">
      <c r="F5449" s="2">
        <v>5444</v>
      </c>
      <c r="G5449" s="12">
        <f ca="1"/>
        <v>20.814682952224327</v>
      </c>
      <c r="H5449" s="12">
        <f ca="1"/>
        <v>0.54730772054142962</v>
      </c>
      <c r="I5449" s="12">
        <v>0.5444</v>
      </c>
    </row>
    <row r="5450" spans="6:9" x14ac:dyDescent="0.3">
      <c r="F5450" s="2">
        <v>5445</v>
      </c>
      <c r="G5450" s="12">
        <f ca="1"/>
        <v>20.814882366648693</v>
      </c>
      <c r="H5450" s="12">
        <f ca="1"/>
        <v>0.54732037095642838</v>
      </c>
      <c r="I5450" s="12">
        <v>0.54449999999999998</v>
      </c>
    </row>
    <row r="5451" spans="6:9" x14ac:dyDescent="0.3">
      <c r="F5451" s="2">
        <v>5446</v>
      </c>
      <c r="G5451" s="12">
        <f ca="1"/>
        <v>20.815402011347945</v>
      </c>
      <c r="H5451" s="12">
        <f ca="1"/>
        <v>0.54735333528470664</v>
      </c>
      <c r="I5451" s="12">
        <v>0.54459999999999997</v>
      </c>
    </row>
    <row r="5452" spans="6:9" x14ac:dyDescent="0.3">
      <c r="F5452" s="2">
        <v>5447</v>
      </c>
      <c r="G5452" s="12">
        <f ca="1"/>
        <v>20.816046206231285</v>
      </c>
      <c r="H5452" s="12">
        <f ca="1"/>
        <v>0.54739419901821762</v>
      </c>
      <c r="I5452" s="12">
        <v>0.54469999999999996</v>
      </c>
    </row>
    <row r="5453" spans="6:9" x14ac:dyDescent="0.3">
      <c r="F5453" s="2">
        <v>5448</v>
      </c>
      <c r="G5453" s="12">
        <f ca="1"/>
        <v>20.8178320757637</v>
      </c>
      <c r="H5453" s="12">
        <f ca="1"/>
        <v>0.54750747428253477</v>
      </c>
      <c r="I5453" s="12">
        <v>0.54479999999999995</v>
      </c>
    </row>
    <row r="5454" spans="6:9" x14ac:dyDescent="0.3">
      <c r="F5454" s="2">
        <v>5449</v>
      </c>
      <c r="G5454" s="12">
        <f ca="1"/>
        <v>20.823058090701451</v>
      </c>
      <c r="H5454" s="12">
        <f ca="1"/>
        <v>0.54783887521382257</v>
      </c>
      <c r="I5454" s="12">
        <v>0.54490000000000005</v>
      </c>
    </row>
    <row r="5455" spans="6:9" x14ac:dyDescent="0.3">
      <c r="F5455" s="2">
        <v>5450</v>
      </c>
      <c r="G5455" s="12">
        <f ca="1"/>
        <v>20.823497195842425</v>
      </c>
      <c r="H5455" s="12">
        <f ca="1"/>
        <v>0.54786671519218566</v>
      </c>
      <c r="I5455" s="12">
        <v>0.54500000000000004</v>
      </c>
    </row>
    <row r="5456" spans="6:9" x14ac:dyDescent="0.3">
      <c r="F5456" s="2">
        <v>5451</v>
      </c>
      <c r="G5456" s="12">
        <f ca="1"/>
        <v>20.824311797595271</v>
      </c>
      <c r="H5456" s="12">
        <f ca="1"/>
        <v>0.54791836008687045</v>
      </c>
      <c r="I5456" s="12">
        <v>0.54510000000000003</v>
      </c>
    </row>
    <row r="5457" spans="6:9" x14ac:dyDescent="0.3">
      <c r="F5457" s="2">
        <v>5452</v>
      </c>
      <c r="G5457" s="12">
        <f ca="1"/>
        <v>20.825452912789331</v>
      </c>
      <c r="H5457" s="12">
        <f ca="1"/>
        <v>0.54799070082982926</v>
      </c>
      <c r="I5457" s="12">
        <v>0.54520000000000002</v>
      </c>
    </row>
    <row r="5458" spans="6:9" x14ac:dyDescent="0.3">
      <c r="F5458" s="2">
        <v>5453</v>
      </c>
      <c r="G5458" s="12">
        <f ca="1"/>
        <v>20.82651182205176</v>
      </c>
      <c r="H5458" s="12">
        <f ca="1"/>
        <v>0.54805782517526946</v>
      </c>
      <c r="I5458" s="12">
        <v>0.54530000000000001</v>
      </c>
    </row>
    <row r="5459" spans="6:9" x14ac:dyDescent="0.3">
      <c r="F5459" s="2">
        <v>5454</v>
      </c>
      <c r="G5459" s="12">
        <f ca="1"/>
        <v>20.827547437376822</v>
      </c>
      <c r="H5459" s="12">
        <f ca="1"/>
        <v>0.548123468286416</v>
      </c>
      <c r="I5459" s="12">
        <v>0.5454</v>
      </c>
    </row>
    <row r="5460" spans="6:9" x14ac:dyDescent="0.3">
      <c r="F5460" s="2">
        <v>5455</v>
      </c>
      <c r="G5460" s="12">
        <f ca="1"/>
        <v>20.827696260809919</v>
      </c>
      <c r="H5460" s="12">
        <f ca="1"/>
        <v>0.54813290117449576</v>
      </c>
      <c r="I5460" s="12">
        <v>0.54549999999999998</v>
      </c>
    </row>
    <row r="5461" spans="6:9" x14ac:dyDescent="0.3">
      <c r="F5461" s="2">
        <v>5456</v>
      </c>
      <c r="G5461" s="12">
        <f ca="1"/>
        <v>20.828185568330337</v>
      </c>
      <c r="H5461" s="12">
        <f ca="1"/>
        <v>0.54816391432722944</v>
      </c>
      <c r="I5461" s="12">
        <v>0.54559999999999997</v>
      </c>
    </row>
    <row r="5462" spans="6:9" x14ac:dyDescent="0.3">
      <c r="F5462" s="2">
        <v>5457</v>
      </c>
      <c r="G5462" s="12">
        <f ca="1"/>
        <v>20.828190035742995</v>
      </c>
      <c r="H5462" s="12">
        <f ca="1"/>
        <v>0.54816419747482192</v>
      </c>
      <c r="I5462" s="12">
        <v>0.54569999999999996</v>
      </c>
    </row>
    <row r="5463" spans="6:9" x14ac:dyDescent="0.3">
      <c r="F5463" s="2">
        <v>5458</v>
      </c>
      <c r="G5463" s="12">
        <f ca="1"/>
        <v>20.828777644001047</v>
      </c>
      <c r="H5463" s="12">
        <f ca="1"/>
        <v>0.54820143973502355</v>
      </c>
      <c r="I5463" s="12">
        <v>0.54579999999999995</v>
      </c>
    </row>
    <row r="5464" spans="6:9" x14ac:dyDescent="0.3">
      <c r="F5464" s="2">
        <v>5459</v>
      </c>
      <c r="G5464" s="12">
        <f ca="1"/>
        <v>20.834096392518102</v>
      </c>
      <c r="H5464" s="12">
        <f ca="1"/>
        <v>0.54853847171917791</v>
      </c>
      <c r="I5464" s="12">
        <v>0.54590000000000005</v>
      </c>
    </row>
    <row r="5465" spans="6:9" x14ac:dyDescent="0.3">
      <c r="F5465" s="2">
        <v>5460</v>
      </c>
      <c r="G5465" s="12">
        <f ca="1"/>
        <v>20.834268602856103</v>
      </c>
      <c r="H5465" s="12">
        <f ca="1"/>
        <v>0.54854938211294124</v>
      </c>
      <c r="I5465" s="12">
        <v>0.54600000000000004</v>
      </c>
    </row>
    <row r="5466" spans="6:9" x14ac:dyDescent="0.3">
      <c r="F5466" s="2">
        <v>5461</v>
      </c>
      <c r="G5466" s="12">
        <f ca="1"/>
        <v>20.837427370625292</v>
      </c>
      <c r="H5466" s="12">
        <f ca="1"/>
        <v>0.54874948347871111</v>
      </c>
      <c r="I5466" s="12">
        <v>0.54610000000000003</v>
      </c>
    </row>
    <row r="5467" spans="6:9" x14ac:dyDescent="0.3">
      <c r="F5467" s="2">
        <v>5462</v>
      </c>
      <c r="G5467" s="12">
        <f ca="1"/>
        <v>20.838680671547184</v>
      </c>
      <c r="H5467" s="12">
        <f ca="1"/>
        <v>0.54882886565001887</v>
      </c>
      <c r="I5467" s="12">
        <v>0.54620000000000002</v>
      </c>
    </row>
    <row r="5468" spans="6:9" x14ac:dyDescent="0.3">
      <c r="F5468" s="2">
        <v>5463</v>
      </c>
      <c r="G5468" s="12">
        <f ca="1"/>
        <v>20.840855263272385</v>
      </c>
      <c r="H5468" s="12">
        <f ca="1"/>
        <v>0.54896658501487672</v>
      </c>
      <c r="I5468" s="12">
        <v>0.54630000000000001</v>
      </c>
    </row>
    <row r="5469" spans="6:9" x14ac:dyDescent="0.3">
      <c r="F5469" s="2">
        <v>5464</v>
      </c>
      <c r="G5469" s="12">
        <f ca="1"/>
        <v>20.841967555295604</v>
      </c>
      <c r="H5469" s="12">
        <f ca="1"/>
        <v>0.54903701990053722</v>
      </c>
      <c r="I5469" s="12">
        <v>0.5464</v>
      </c>
    </row>
    <row r="5470" spans="6:9" x14ac:dyDescent="0.3">
      <c r="F5470" s="2">
        <v>5465</v>
      </c>
      <c r="G5470" s="12">
        <f ca="1"/>
        <v>20.842332600905095</v>
      </c>
      <c r="H5470" s="12">
        <f ca="1"/>
        <v>0.54906013492768724</v>
      </c>
      <c r="I5470" s="12">
        <v>0.54649999999999999</v>
      </c>
    </row>
    <row r="5471" spans="6:9" x14ac:dyDescent="0.3">
      <c r="F5471" s="2">
        <v>5466</v>
      </c>
      <c r="G5471" s="12">
        <f ca="1"/>
        <v>20.843695156482802</v>
      </c>
      <c r="H5471" s="12">
        <f ca="1"/>
        <v>0.54914640816716753</v>
      </c>
      <c r="I5471" s="12">
        <v>0.54659999999999997</v>
      </c>
    </row>
    <row r="5472" spans="6:9" x14ac:dyDescent="0.3">
      <c r="F5472" s="2">
        <v>5467</v>
      </c>
      <c r="G5472" s="12">
        <f ca="1"/>
        <v>20.845474754368833</v>
      </c>
      <c r="H5472" s="12">
        <f ca="1"/>
        <v>0.54925907537928664</v>
      </c>
      <c r="I5472" s="12">
        <v>0.54669999999999996</v>
      </c>
    </row>
    <row r="5473" spans="6:9" x14ac:dyDescent="0.3">
      <c r="F5473" s="2">
        <v>5468</v>
      </c>
      <c r="G5473" s="12">
        <f ca="1"/>
        <v>20.845627500738743</v>
      </c>
      <c r="H5473" s="12">
        <f ca="1"/>
        <v>0.54926874519359647</v>
      </c>
      <c r="I5473" s="12">
        <v>0.54679999999999995</v>
      </c>
    </row>
    <row r="5474" spans="6:9" x14ac:dyDescent="0.3">
      <c r="F5474" s="2">
        <v>5469</v>
      </c>
      <c r="G5474" s="12">
        <f ca="1"/>
        <v>20.847486054872832</v>
      </c>
      <c r="H5474" s="12">
        <f ca="1"/>
        <v>0.54938639544188672</v>
      </c>
      <c r="I5474" s="12">
        <v>0.54690000000000005</v>
      </c>
    </row>
    <row r="5475" spans="6:9" x14ac:dyDescent="0.3">
      <c r="F5475" s="2">
        <v>5470</v>
      </c>
      <c r="G5475" s="12">
        <f ca="1"/>
        <v>20.847793389447194</v>
      </c>
      <c r="H5475" s="12">
        <f ca="1"/>
        <v>0.54940584891571065</v>
      </c>
      <c r="I5475" s="12">
        <v>0.54700000000000004</v>
      </c>
    </row>
    <row r="5476" spans="6:9" x14ac:dyDescent="0.3">
      <c r="F5476" s="2">
        <v>5471</v>
      </c>
      <c r="G5476" s="12">
        <f ca="1"/>
        <v>20.849040377646883</v>
      </c>
      <c r="H5476" s="12">
        <f ca="1"/>
        <v>0.54948477584316557</v>
      </c>
      <c r="I5476" s="12">
        <v>0.54710000000000003</v>
      </c>
    </row>
    <row r="5477" spans="6:9" x14ac:dyDescent="0.3">
      <c r="F5477" s="2">
        <v>5472</v>
      </c>
      <c r="G5477" s="12">
        <f ca="1"/>
        <v>20.850535443548115</v>
      </c>
      <c r="H5477" s="12">
        <f ca="1"/>
        <v>0.54957939580975546</v>
      </c>
      <c r="I5477" s="12">
        <v>0.54720000000000002</v>
      </c>
    </row>
    <row r="5478" spans="6:9" x14ac:dyDescent="0.3">
      <c r="F5478" s="2">
        <v>5473</v>
      </c>
      <c r="G5478" s="12">
        <f ca="1"/>
        <v>20.852512593484967</v>
      </c>
      <c r="H5478" s="12">
        <f ca="1"/>
        <v>0.54970451124080388</v>
      </c>
      <c r="I5478" s="12">
        <v>0.54730000000000001</v>
      </c>
    </row>
    <row r="5479" spans="6:9" x14ac:dyDescent="0.3">
      <c r="F5479" s="2">
        <v>5474</v>
      </c>
      <c r="G5479" s="12">
        <f ca="1"/>
        <v>20.852747422771841</v>
      </c>
      <c r="H5479" s="12">
        <f ca="1"/>
        <v>0.54971937028624684</v>
      </c>
      <c r="I5479" s="12">
        <v>0.5474</v>
      </c>
    </row>
    <row r="5480" spans="6:9" x14ac:dyDescent="0.3">
      <c r="F5480" s="2">
        <v>5475</v>
      </c>
      <c r="G5480" s="12">
        <f ca="1"/>
        <v>20.854510635384596</v>
      </c>
      <c r="H5480" s="12">
        <f ca="1"/>
        <v>0.5498309316612745</v>
      </c>
      <c r="I5480" s="12">
        <v>0.54749999999999999</v>
      </c>
    </row>
    <row r="5481" spans="6:9" x14ac:dyDescent="0.3">
      <c r="F5481" s="2">
        <v>5476</v>
      </c>
      <c r="G5481" s="12">
        <f ca="1"/>
        <v>20.855005442611898</v>
      </c>
      <c r="H5481" s="12">
        <f ca="1"/>
        <v>0.54986223653000388</v>
      </c>
      <c r="I5481" s="12">
        <v>0.54759999999999998</v>
      </c>
    </row>
    <row r="5482" spans="6:9" x14ac:dyDescent="0.3">
      <c r="F5482" s="2">
        <v>5477</v>
      </c>
      <c r="G5482" s="12">
        <f ca="1"/>
        <v>20.857297105652133</v>
      </c>
      <c r="H5482" s="12">
        <f ca="1"/>
        <v>0.55000720897813427</v>
      </c>
      <c r="I5482" s="12">
        <v>0.54769999999999996</v>
      </c>
    </row>
    <row r="5483" spans="6:9" x14ac:dyDescent="0.3">
      <c r="F5483" s="2">
        <v>5478</v>
      </c>
      <c r="G5483" s="12">
        <f ca="1"/>
        <v>20.857940748310824</v>
      </c>
      <c r="H5483" s="12">
        <f ca="1"/>
        <v>0.55004792226615884</v>
      </c>
      <c r="I5483" s="12">
        <v>0.54779999999999995</v>
      </c>
    </row>
    <row r="5484" spans="6:9" x14ac:dyDescent="0.3">
      <c r="F5484" s="2">
        <v>5479</v>
      </c>
      <c r="G5484" s="12">
        <f ca="1"/>
        <v>20.858081108589246</v>
      </c>
      <c r="H5484" s="12">
        <f ca="1"/>
        <v>0.55005680044716199</v>
      </c>
      <c r="I5484" s="12">
        <v>0.54790000000000005</v>
      </c>
    </row>
    <row r="5485" spans="6:9" x14ac:dyDescent="0.3">
      <c r="F5485" s="2">
        <v>5480</v>
      </c>
      <c r="G5485" s="12">
        <f ca="1"/>
        <v>20.858827973896684</v>
      </c>
      <c r="H5485" s="12">
        <f ca="1"/>
        <v>0.55010404034498483</v>
      </c>
      <c r="I5485" s="12">
        <v>0.54800000000000004</v>
      </c>
    </row>
    <row r="5486" spans="6:9" x14ac:dyDescent="0.3">
      <c r="F5486" s="2">
        <v>5481</v>
      </c>
      <c r="G5486" s="12">
        <f ca="1"/>
        <v>20.859480829316379</v>
      </c>
      <c r="H5486" s="12">
        <f ca="1"/>
        <v>0.55014533206644733</v>
      </c>
      <c r="I5486" s="12">
        <v>0.54810000000000003</v>
      </c>
    </row>
    <row r="5487" spans="6:9" x14ac:dyDescent="0.3">
      <c r="F5487" s="2">
        <v>5482</v>
      </c>
      <c r="G5487" s="12">
        <f ca="1"/>
        <v>20.860017652826521</v>
      </c>
      <c r="H5487" s="12">
        <f ca="1"/>
        <v>0.5501792836406596</v>
      </c>
      <c r="I5487" s="12">
        <v>0.54820000000000002</v>
      </c>
    </row>
    <row r="5488" spans="6:9" x14ac:dyDescent="0.3">
      <c r="F5488" s="2">
        <v>5483</v>
      </c>
      <c r="G5488" s="12">
        <f ca="1"/>
        <v>20.861567599769685</v>
      </c>
      <c r="H5488" s="12">
        <f ca="1"/>
        <v>0.5502773035648818</v>
      </c>
      <c r="I5488" s="12">
        <v>0.54830000000000001</v>
      </c>
    </row>
    <row r="5489" spans="6:9" x14ac:dyDescent="0.3">
      <c r="F5489" s="2">
        <v>5484</v>
      </c>
      <c r="G5489" s="12">
        <f ca="1"/>
        <v>20.861929916595081</v>
      </c>
      <c r="H5489" s="12">
        <f ca="1"/>
        <v>0.55030021528775774</v>
      </c>
      <c r="I5489" s="12">
        <v>0.5484</v>
      </c>
    </row>
    <row r="5490" spans="6:9" x14ac:dyDescent="0.3">
      <c r="F5490" s="2">
        <v>5485</v>
      </c>
      <c r="G5490" s="12">
        <f ca="1"/>
        <v>20.863261308797277</v>
      </c>
      <c r="H5490" s="12">
        <f ca="1"/>
        <v>0.55038440328794169</v>
      </c>
      <c r="I5490" s="12">
        <v>0.54849999999999999</v>
      </c>
    </row>
    <row r="5491" spans="6:9" x14ac:dyDescent="0.3">
      <c r="F5491" s="2">
        <v>5486</v>
      </c>
      <c r="G5491" s="12">
        <f ca="1"/>
        <v>20.863700249904188</v>
      </c>
      <c r="H5491" s="12">
        <f ca="1"/>
        <v>0.55041215720190839</v>
      </c>
      <c r="I5491" s="12">
        <v>0.54859999999999998</v>
      </c>
    </row>
    <row r="5492" spans="6:9" x14ac:dyDescent="0.3">
      <c r="F5492" s="2">
        <v>5487</v>
      </c>
      <c r="G5492" s="12">
        <f ca="1"/>
        <v>20.86841241540726</v>
      </c>
      <c r="H5492" s="12">
        <f ca="1"/>
        <v>0.55071005152721575</v>
      </c>
      <c r="I5492" s="12">
        <v>0.54869999999999997</v>
      </c>
    </row>
    <row r="5493" spans="6:9" x14ac:dyDescent="0.3">
      <c r="F5493" s="2">
        <v>5488</v>
      </c>
      <c r="G5493" s="12">
        <f ca="1"/>
        <v>20.868504779159867</v>
      </c>
      <c r="H5493" s="12">
        <f ca="1"/>
        <v>0.55071588963440188</v>
      </c>
      <c r="I5493" s="12">
        <v>0.54879999999999995</v>
      </c>
    </row>
    <row r="5494" spans="6:9" x14ac:dyDescent="0.3">
      <c r="F5494" s="2">
        <v>5489</v>
      </c>
      <c r="G5494" s="12">
        <f ca="1"/>
        <v>20.869214143447856</v>
      </c>
      <c r="H5494" s="12">
        <f ca="1"/>
        <v>0.55076072574458723</v>
      </c>
      <c r="I5494" s="12">
        <v>0.54890000000000005</v>
      </c>
    </row>
    <row r="5495" spans="6:9" x14ac:dyDescent="0.3">
      <c r="F5495" s="2">
        <v>5490</v>
      </c>
      <c r="G5495" s="12">
        <f ca="1"/>
        <v>20.869767372673287</v>
      </c>
      <c r="H5495" s="12">
        <f ca="1"/>
        <v>0.55079569166762554</v>
      </c>
      <c r="I5495" s="12">
        <v>0.54900000000000004</v>
      </c>
    </row>
    <row r="5496" spans="6:9" x14ac:dyDescent="0.3">
      <c r="F5496" s="2">
        <v>5491</v>
      </c>
      <c r="G5496" s="12">
        <f ca="1"/>
        <v>20.870187084697932</v>
      </c>
      <c r="H5496" s="12">
        <f ca="1"/>
        <v>0.55082221797900544</v>
      </c>
      <c r="I5496" s="12">
        <v>0.54910000000000003</v>
      </c>
    </row>
    <row r="5497" spans="6:9" x14ac:dyDescent="0.3">
      <c r="F5497" s="2">
        <v>5492</v>
      </c>
      <c r="G5497" s="12">
        <f ca="1"/>
        <v>20.871642757571216</v>
      </c>
      <c r="H5497" s="12">
        <f ca="1"/>
        <v>0.55091421238430305</v>
      </c>
      <c r="I5497" s="12">
        <v>0.54920000000000002</v>
      </c>
    </row>
    <row r="5498" spans="6:9" x14ac:dyDescent="0.3">
      <c r="F5498" s="2">
        <v>5493</v>
      </c>
      <c r="G5498" s="12">
        <f ca="1"/>
        <v>20.872355661833911</v>
      </c>
      <c r="H5498" s="12">
        <f ca="1"/>
        <v>0.55095926257724737</v>
      </c>
      <c r="I5498" s="12">
        <v>0.54930000000000001</v>
      </c>
    </row>
    <row r="5499" spans="6:9" x14ac:dyDescent="0.3">
      <c r="F5499" s="2">
        <v>5494</v>
      </c>
      <c r="G5499" s="12">
        <f ca="1"/>
        <v>20.87355360231512</v>
      </c>
      <c r="H5499" s="12">
        <f ca="1"/>
        <v>0.55103495847013306</v>
      </c>
      <c r="I5499" s="12">
        <v>0.5494</v>
      </c>
    </row>
    <row r="5500" spans="6:9" x14ac:dyDescent="0.3">
      <c r="F5500" s="2">
        <v>5495</v>
      </c>
      <c r="G5500" s="12">
        <f ca="1"/>
        <v>20.873639284819056</v>
      </c>
      <c r="H5500" s="12">
        <f ca="1"/>
        <v>0.55104037236930981</v>
      </c>
      <c r="I5500" s="12">
        <v>0.54949999999999999</v>
      </c>
    </row>
    <row r="5501" spans="6:9" x14ac:dyDescent="0.3">
      <c r="F5501" s="2">
        <v>5496</v>
      </c>
      <c r="G5501" s="12">
        <f ca="1"/>
        <v>20.87442597794772</v>
      </c>
      <c r="H5501" s="12">
        <f ca="1"/>
        <v>0.55109007855223857</v>
      </c>
      <c r="I5501" s="12">
        <v>0.54959999999999998</v>
      </c>
    </row>
    <row r="5502" spans="6:9" x14ac:dyDescent="0.3">
      <c r="F5502" s="2">
        <v>5497</v>
      </c>
      <c r="G5502" s="12">
        <f ca="1"/>
        <v>20.87521922296558</v>
      </c>
      <c r="H5502" s="12">
        <f ca="1"/>
        <v>0.55114019599919639</v>
      </c>
      <c r="I5502" s="12">
        <v>0.54969999999999997</v>
      </c>
    </row>
    <row r="5503" spans="6:9" x14ac:dyDescent="0.3">
      <c r="F5503" s="2">
        <v>5498</v>
      </c>
      <c r="G5503" s="12">
        <f ca="1"/>
        <v>20.878671625884717</v>
      </c>
      <c r="H5503" s="12">
        <f ca="1"/>
        <v>0.5513582881107113</v>
      </c>
      <c r="I5503" s="12">
        <v>0.54979999999999996</v>
      </c>
    </row>
    <row r="5504" spans="6:9" x14ac:dyDescent="0.3">
      <c r="F5504" s="2">
        <v>5499</v>
      </c>
      <c r="G5504" s="12">
        <f ca="1"/>
        <v>20.879151175495416</v>
      </c>
      <c r="H5504" s="12">
        <f ca="1"/>
        <v>0.55138857771163852</v>
      </c>
      <c r="I5504" s="12">
        <v>0.54990000000000006</v>
      </c>
    </row>
    <row r="5505" spans="6:9" x14ac:dyDescent="0.3">
      <c r="F5505" s="2">
        <v>5500</v>
      </c>
      <c r="G5505" s="12">
        <f ca="1"/>
        <v>20.879328350440808</v>
      </c>
      <c r="H5505" s="12">
        <f ca="1"/>
        <v>0.55139976829033444</v>
      </c>
      <c r="I5505" s="12">
        <v>0.55000000000000004</v>
      </c>
    </row>
    <row r="5506" spans="6:9" x14ac:dyDescent="0.3">
      <c r="F5506" s="2">
        <v>5501</v>
      </c>
      <c r="G5506" s="12">
        <f ca="1"/>
        <v>20.882828361641341</v>
      </c>
      <c r="H5506" s="12">
        <f ca="1"/>
        <v>0.55162080527157076</v>
      </c>
      <c r="I5506" s="12">
        <v>0.55010000000000003</v>
      </c>
    </row>
    <row r="5507" spans="6:9" x14ac:dyDescent="0.3">
      <c r="F5507" s="2">
        <v>5502</v>
      </c>
      <c r="G5507" s="12">
        <f ca="1"/>
        <v>20.88492717712148</v>
      </c>
      <c r="H5507" s="12">
        <f ca="1"/>
        <v>0.55175332678212485</v>
      </c>
      <c r="I5507" s="12">
        <v>0.55020000000000002</v>
      </c>
    </row>
    <row r="5508" spans="6:9" x14ac:dyDescent="0.3">
      <c r="F5508" s="2">
        <v>5503</v>
      </c>
      <c r="G5508" s="12">
        <f ca="1"/>
        <v>20.88567939482914</v>
      </c>
      <c r="H5508" s="12">
        <f ca="1"/>
        <v>0.55180081798611091</v>
      </c>
      <c r="I5508" s="12">
        <v>0.55030000000000001</v>
      </c>
    </row>
    <row r="5509" spans="6:9" x14ac:dyDescent="0.3">
      <c r="F5509" s="2">
        <v>5504</v>
      </c>
      <c r="G5509" s="12">
        <f ca="1"/>
        <v>20.88609193746456</v>
      </c>
      <c r="H5509" s="12">
        <f ca="1"/>
        <v>0.5518268627905103</v>
      </c>
      <c r="I5509" s="12">
        <v>0.5504</v>
      </c>
    </row>
    <row r="5510" spans="6:9" x14ac:dyDescent="0.3">
      <c r="F5510" s="2">
        <v>5505</v>
      </c>
      <c r="G5510" s="12">
        <f ca="1"/>
        <v>20.887078645196706</v>
      </c>
      <c r="H5510" s="12">
        <f ca="1"/>
        <v>0.55188915301939323</v>
      </c>
      <c r="I5510" s="12">
        <v>0.55049999999999999</v>
      </c>
    </row>
    <row r="5511" spans="6:9" x14ac:dyDescent="0.3">
      <c r="F5511" s="2">
        <v>5506</v>
      </c>
      <c r="G5511" s="12">
        <f ca="1"/>
        <v>20.889054897539371</v>
      </c>
      <c r="H5511" s="12">
        <f ca="1"/>
        <v>0.55201389987049287</v>
      </c>
      <c r="I5511" s="12">
        <v>0.55059999999999998</v>
      </c>
    </row>
    <row r="5512" spans="6:9" x14ac:dyDescent="0.3">
      <c r="F5512" s="2">
        <v>5507</v>
      </c>
      <c r="G5512" s="12">
        <f ca="1"/>
        <v>20.889963297543837</v>
      </c>
      <c r="H5512" s="12">
        <f ca="1"/>
        <v>0.55207123506238887</v>
      </c>
      <c r="I5512" s="12">
        <v>0.55069999999999997</v>
      </c>
    </row>
    <row r="5513" spans="6:9" x14ac:dyDescent="0.3">
      <c r="F5513" s="2">
        <v>5508</v>
      </c>
      <c r="G5513" s="12">
        <f ca="1"/>
        <v>20.890076185754239</v>
      </c>
      <c r="H5513" s="12">
        <f ca="1"/>
        <v>0.55207835994123933</v>
      </c>
      <c r="I5513" s="12">
        <v>0.55079999999999996</v>
      </c>
    </row>
    <row r="5514" spans="6:9" x14ac:dyDescent="0.3">
      <c r="F5514" s="2">
        <v>5509</v>
      </c>
      <c r="G5514" s="12">
        <f ca="1"/>
        <v>20.89061129660578</v>
      </c>
      <c r="H5514" s="12">
        <f ca="1"/>
        <v>0.55211213242320123</v>
      </c>
      <c r="I5514" s="12">
        <v>0.55089999999999995</v>
      </c>
    </row>
    <row r="5515" spans="6:9" x14ac:dyDescent="0.3">
      <c r="F5515" s="2">
        <v>5510</v>
      </c>
      <c r="G5515" s="12">
        <f ca="1"/>
        <v>20.892790734298696</v>
      </c>
      <c r="H5515" s="12">
        <f ca="1"/>
        <v>0.5522496705590344</v>
      </c>
      <c r="I5515" s="12">
        <v>0.55100000000000005</v>
      </c>
    </row>
    <row r="5516" spans="6:9" x14ac:dyDescent="0.3">
      <c r="F5516" s="2">
        <v>5511</v>
      </c>
      <c r="G5516" s="12">
        <f ca="1"/>
        <v>20.892853856085832</v>
      </c>
      <c r="H5516" s="12">
        <f ca="1"/>
        <v>0.55225365368881441</v>
      </c>
      <c r="I5516" s="12">
        <v>0.55110000000000003</v>
      </c>
    </row>
    <row r="5517" spans="6:9" x14ac:dyDescent="0.3">
      <c r="F5517" s="2">
        <v>5512</v>
      </c>
      <c r="G5517" s="12">
        <f ca="1"/>
        <v>20.894039908133433</v>
      </c>
      <c r="H5517" s="12">
        <f ca="1"/>
        <v>0.55232849308041509</v>
      </c>
      <c r="I5517" s="12">
        <v>0.55120000000000002</v>
      </c>
    </row>
    <row r="5518" spans="6:9" x14ac:dyDescent="0.3">
      <c r="F5518" s="2">
        <v>5513</v>
      </c>
      <c r="G5518" s="12">
        <f ca="1"/>
        <v>20.89499159218942</v>
      </c>
      <c r="H5518" s="12">
        <f ca="1"/>
        <v>0.55238853953031897</v>
      </c>
      <c r="I5518" s="12">
        <v>0.55130000000000001</v>
      </c>
    </row>
    <row r="5519" spans="6:9" x14ac:dyDescent="0.3">
      <c r="F5519" s="2">
        <v>5514</v>
      </c>
      <c r="G5519" s="12">
        <f ca="1"/>
        <v>20.897216125875662</v>
      </c>
      <c r="H5519" s="12">
        <f ca="1"/>
        <v>0.55252888100133712</v>
      </c>
      <c r="I5519" s="12">
        <v>0.5514</v>
      </c>
    </row>
    <row r="5520" spans="6:9" x14ac:dyDescent="0.3">
      <c r="F5520" s="2">
        <v>5515</v>
      </c>
      <c r="G5520" s="12">
        <f ca="1"/>
        <v>20.899474444106147</v>
      </c>
      <c r="H5520" s="12">
        <f ca="1"/>
        <v>0.5526713318664942</v>
      </c>
      <c r="I5520" s="12">
        <v>0.55149999999999999</v>
      </c>
    </row>
    <row r="5521" spans="6:9" x14ac:dyDescent="0.3">
      <c r="F5521" s="2">
        <v>5516</v>
      </c>
      <c r="G5521" s="12">
        <f ca="1"/>
        <v>20.903052737593143</v>
      </c>
      <c r="H5521" s="12">
        <f ca="1"/>
        <v>0.55289699909113388</v>
      </c>
      <c r="I5521" s="12">
        <v>0.55159999999999998</v>
      </c>
    </row>
    <row r="5522" spans="6:9" x14ac:dyDescent="0.3">
      <c r="F5522" s="2">
        <v>5517</v>
      </c>
      <c r="G5522" s="12">
        <f ca="1"/>
        <v>20.904010327707226</v>
      </c>
      <c r="H5522" s="12">
        <f ca="1"/>
        <v>0.55295738063236777</v>
      </c>
      <c r="I5522" s="12">
        <v>0.55169999999999997</v>
      </c>
    </row>
    <row r="5523" spans="6:9" x14ac:dyDescent="0.3">
      <c r="F5523" s="2">
        <v>5518</v>
      </c>
      <c r="G5523" s="12">
        <f ca="1"/>
        <v>20.907556067475007</v>
      </c>
      <c r="H5523" s="12">
        <f ca="1"/>
        <v>0.55318092505598737</v>
      </c>
      <c r="I5523" s="12">
        <v>0.55179999999999996</v>
      </c>
    </row>
    <row r="5524" spans="6:9" x14ac:dyDescent="0.3">
      <c r="F5524" s="2">
        <v>5519</v>
      </c>
      <c r="G5524" s="12">
        <f ca="1"/>
        <v>20.91318640540408</v>
      </c>
      <c r="H5524" s="12">
        <f ca="1"/>
        <v>0.55353578226926237</v>
      </c>
      <c r="I5524" s="12">
        <v>0.55189999999999995</v>
      </c>
    </row>
    <row r="5525" spans="6:9" x14ac:dyDescent="0.3">
      <c r="F5525" s="2">
        <v>5520</v>
      </c>
      <c r="G5525" s="12">
        <f ca="1"/>
        <v>20.914070631807952</v>
      </c>
      <c r="H5525" s="12">
        <f ca="1"/>
        <v>0.55359149888261772</v>
      </c>
      <c r="I5525" s="12">
        <v>0.55200000000000005</v>
      </c>
    </row>
    <row r="5526" spans="6:9" x14ac:dyDescent="0.3">
      <c r="F5526" s="2">
        <v>5521</v>
      </c>
      <c r="G5526" s="12">
        <f ca="1"/>
        <v>20.914169259807743</v>
      </c>
      <c r="H5526" s="12">
        <f ca="1"/>
        <v>0.55359771338945296</v>
      </c>
      <c r="I5526" s="12">
        <v>0.55210000000000004</v>
      </c>
    </row>
    <row r="5527" spans="6:9" x14ac:dyDescent="0.3">
      <c r="F5527" s="2">
        <v>5522</v>
      </c>
      <c r="G5527" s="12">
        <f ca="1"/>
        <v>20.917565253423355</v>
      </c>
      <c r="H5527" s="12">
        <f ca="1"/>
        <v>0.55381166753709199</v>
      </c>
      <c r="I5527" s="12">
        <v>0.55220000000000002</v>
      </c>
    </row>
    <row r="5528" spans="6:9" x14ac:dyDescent="0.3">
      <c r="F5528" s="2">
        <v>5523</v>
      </c>
      <c r="G5528" s="12">
        <f ca="1"/>
        <v>20.917856425276771</v>
      </c>
      <c r="H5528" s="12">
        <f ca="1"/>
        <v>0.55383000958036643</v>
      </c>
      <c r="I5528" s="12">
        <v>0.55230000000000001</v>
      </c>
    </row>
    <row r="5529" spans="6:9" x14ac:dyDescent="0.3">
      <c r="F5529" s="2">
        <v>5524</v>
      </c>
      <c r="G5529" s="12">
        <f ca="1"/>
        <v>20.918197016570076</v>
      </c>
      <c r="H5529" s="12">
        <f ca="1"/>
        <v>0.55385146427548704</v>
      </c>
      <c r="I5529" s="12">
        <v>0.5524</v>
      </c>
    </row>
    <row r="5530" spans="6:9" x14ac:dyDescent="0.3">
      <c r="F5530" s="2">
        <v>5525</v>
      </c>
      <c r="G5530" s="12">
        <f ca="1"/>
        <v>20.9210797251298</v>
      </c>
      <c r="H5530" s="12">
        <f ca="1"/>
        <v>0.55403303296919737</v>
      </c>
      <c r="I5530" s="12">
        <v>0.55249999999999999</v>
      </c>
    </row>
    <row r="5531" spans="6:9" x14ac:dyDescent="0.3">
      <c r="F5531" s="2">
        <v>5526</v>
      </c>
      <c r="G5531" s="12">
        <f ca="1"/>
        <v>20.922385233721382</v>
      </c>
      <c r="H5531" s="12">
        <f ca="1"/>
        <v>0.55411524905911058</v>
      </c>
      <c r="I5531" s="12">
        <v>0.55259999999999998</v>
      </c>
    </row>
    <row r="5532" spans="6:9" x14ac:dyDescent="0.3">
      <c r="F5532" s="2">
        <v>5527</v>
      </c>
      <c r="G5532" s="12">
        <f ca="1"/>
        <v>20.926428800348916</v>
      </c>
      <c r="H5532" s="12">
        <f ca="1"/>
        <v>0.55436985056591437</v>
      </c>
      <c r="I5532" s="12">
        <v>0.55269999999999997</v>
      </c>
    </row>
    <row r="5533" spans="6:9" x14ac:dyDescent="0.3">
      <c r="F5533" s="2">
        <v>5528</v>
      </c>
      <c r="G5533" s="12">
        <f ca="1"/>
        <v>20.927602874262604</v>
      </c>
      <c r="H5533" s="12">
        <f ca="1"/>
        <v>0.55444376223557734</v>
      </c>
      <c r="I5533" s="12">
        <v>0.55279999999999996</v>
      </c>
    </row>
    <row r="5534" spans="6:9" x14ac:dyDescent="0.3">
      <c r="F5534" s="2">
        <v>5529</v>
      </c>
      <c r="G5534" s="12">
        <f ca="1"/>
        <v>20.927986670306097</v>
      </c>
      <c r="H5534" s="12">
        <f ca="1"/>
        <v>0.55446792210199081</v>
      </c>
      <c r="I5534" s="12">
        <v>0.55289999999999995</v>
      </c>
    </row>
    <row r="5535" spans="6:9" x14ac:dyDescent="0.3">
      <c r="F5535" s="2">
        <v>5530</v>
      </c>
      <c r="G5535" s="12">
        <f ca="1"/>
        <v>20.928239118759038</v>
      </c>
      <c r="H5535" s="12">
        <f ca="1"/>
        <v>0.55448381331809182</v>
      </c>
      <c r="I5535" s="12">
        <v>0.55300000000000005</v>
      </c>
    </row>
    <row r="5536" spans="6:9" x14ac:dyDescent="0.3">
      <c r="F5536" s="2">
        <v>5531</v>
      </c>
      <c r="G5536" s="12">
        <f ca="1"/>
        <v>20.929870956334415</v>
      </c>
      <c r="H5536" s="12">
        <f ca="1"/>
        <v>0.55458652808054232</v>
      </c>
      <c r="I5536" s="12">
        <v>0.55310000000000004</v>
      </c>
    </row>
    <row r="5537" spans="6:9" x14ac:dyDescent="0.3">
      <c r="F5537" s="2">
        <v>5532</v>
      </c>
      <c r="G5537" s="12">
        <f ca="1"/>
        <v>20.930520598431954</v>
      </c>
      <c r="H5537" s="12">
        <f ca="1"/>
        <v>0.55462741605532462</v>
      </c>
      <c r="I5537" s="12">
        <v>0.55320000000000003</v>
      </c>
    </row>
    <row r="5538" spans="6:9" x14ac:dyDescent="0.3">
      <c r="F5538" s="2">
        <v>5533</v>
      </c>
      <c r="G5538" s="12">
        <f ca="1"/>
        <v>20.933431947850313</v>
      </c>
      <c r="H5538" s="12">
        <f ca="1"/>
        <v>0.55481063142390497</v>
      </c>
      <c r="I5538" s="12">
        <v>0.55330000000000001</v>
      </c>
    </row>
    <row r="5539" spans="6:9" x14ac:dyDescent="0.3">
      <c r="F5539" s="2">
        <v>5534</v>
      </c>
      <c r="G5539" s="12">
        <f ca="1"/>
        <v>20.934375475102041</v>
      </c>
      <c r="H5539" s="12">
        <f ca="1"/>
        <v>0.55487000096193906</v>
      </c>
      <c r="I5539" s="12">
        <v>0.5534</v>
      </c>
    </row>
    <row r="5540" spans="6:9" x14ac:dyDescent="0.3">
      <c r="F5540" s="2">
        <v>5535</v>
      </c>
      <c r="G5540" s="12">
        <f ca="1"/>
        <v>20.935889156316449</v>
      </c>
      <c r="H5540" s="12">
        <f ca="1"/>
        <v>0.55496523812056664</v>
      </c>
      <c r="I5540" s="12">
        <v>0.55349999999999999</v>
      </c>
    </row>
    <row r="5541" spans="6:9" x14ac:dyDescent="0.3">
      <c r="F5541" s="2">
        <v>5536</v>
      </c>
      <c r="G5541" s="12">
        <f ca="1"/>
        <v>20.936435829831307</v>
      </c>
      <c r="H5541" s="12">
        <f ca="1"/>
        <v>0.55499963102317473</v>
      </c>
      <c r="I5541" s="12">
        <v>0.55359999999999998</v>
      </c>
    </row>
    <row r="5542" spans="6:9" x14ac:dyDescent="0.3">
      <c r="F5542" s="2">
        <v>5537</v>
      </c>
      <c r="G5542" s="12">
        <f ca="1"/>
        <v>20.938007778852896</v>
      </c>
      <c r="H5542" s="12">
        <f ca="1"/>
        <v>0.55509851983223468</v>
      </c>
      <c r="I5542" s="12">
        <v>0.55369999999999997</v>
      </c>
    </row>
    <row r="5543" spans="6:9" x14ac:dyDescent="0.3">
      <c r="F5543" s="2">
        <v>5538</v>
      </c>
      <c r="G5543" s="12">
        <f ca="1"/>
        <v>20.938428456040032</v>
      </c>
      <c r="H5543" s="12">
        <f ca="1"/>
        <v>0.55512498212341899</v>
      </c>
      <c r="I5543" s="12">
        <v>0.55379999999999996</v>
      </c>
    </row>
    <row r="5544" spans="6:9" x14ac:dyDescent="0.3">
      <c r="F5544" s="2">
        <v>5539</v>
      </c>
      <c r="G5544" s="12">
        <f ca="1"/>
        <v>20.942436380851333</v>
      </c>
      <c r="H5544" s="12">
        <f ca="1"/>
        <v>0.55537705776112278</v>
      </c>
      <c r="I5544" s="12">
        <v>0.55389999999999995</v>
      </c>
    </row>
    <row r="5545" spans="6:9" x14ac:dyDescent="0.3">
      <c r="F5545" s="2">
        <v>5540</v>
      </c>
      <c r="G5545" s="12">
        <f ca="1"/>
        <v>20.943919442143496</v>
      </c>
      <c r="H5545" s="12">
        <f ca="1"/>
        <v>0.55547031596916641</v>
      </c>
      <c r="I5545" s="12">
        <v>0.55400000000000005</v>
      </c>
    </row>
    <row r="5546" spans="6:9" x14ac:dyDescent="0.3">
      <c r="F5546" s="2">
        <v>5541</v>
      </c>
      <c r="G5546" s="12">
        <f ca="1"/>
        <v>20.947030119930307</v>
      </c>
      <c r="H5546" s="12">
        <f ca="1"/>
        <v>0.5556658909105423</v>
      </c>
      <c r="I5546" s="12">
        <v>0.55410000000000004</v>
      </c>
    </row>
    <row r="5547" spans="6:9" x14ac:dyDescent="0.3">
      <c r="F5547" s="2">
        <v>5542</v>
      </c>
      <c r="G5547" s="12">
        <f ca="1"/>
        <v>20.947127468726116</v>
      </c>
      <c r="H5547" s="12">
        <f ca="1"/>
        <v>0.55567201074965267</v>
      </c>
      <c r="I5547" s="12">
        <v>0.55420000000000003</v>
      </c>
    </row>
    <row r="5548" spans="6:9" x14ac:dyDescent="0.3">
      <c r="F5548" s="2">
        <v>5543</v>
      </c>
      <c r="G5548" s="12">
        <f ca="1"/>
        <v>20.948614372463215</v>
      </c>
      <c r="H5548" s="12">
        <f ca="1"/>
        <v>0.55576547987597924</v>
      </c>
      <c r="I5548" s="12">
        <v>0.55430000000000001</v>
      </c>
    </row>
    <row r="5549" spans="6:9" x14ac:dyDescent="0.3">
      <c r="F5549" s="2">
        <v>5544</v>
      </c>
      <c r="G5549" s="12">
        <f ca="1"/>
        <v>20.952209246056629</v>
      </c>
      <c r="H5549" s="12">
        <f ca="1"/>
        <v>0.55599141910225569</v>
      </c>
      <c r="I5549" s="12">
        <v>0.5544</v>
      </c>
    </row>
    <row r="5550" spans="6:9" x14ac:dyDescent="0.3">
      <c r="F5550" s="2">
        <v>5545</v>
      </c>
      <c r="G5550" s="12">
        <f ca="1"/>
        <v>20.952228351065003</v>
      </c>
      <c r="H5550" s="12">
        <f ca="1"/>
        <v>0.55599261970748182</v>
      </c>
      <c r="I5550" s="12">
        <v>0.55449999999999999</v>
      </c>
    </row>
    <row r="5551" spans="6:9" x14ac:dyDescent="0.3">
      <c r="F5551" s="2">
        <v>5546</v>
      </c>
      <c r="G5551" s="12">
        <f ca="1"/>
        <v>20.953587171916492</v>
      </c>
      <c r="H5551" s="12">
        <f ca="1"/>
        <v>0.55607800719070477</v>
      </c>
      <c r="I5551" s="12">
        <v>0.55459999999999998</v>
      </c>
    </row>
    <row r="5552" spans="6:9" x14ac:dyDescent="0.3">
      <c r="F5552" s="2">
        <v>5547</v>
      </c>
      <c r="G5552" s="12">
        <f ca="1"/>
        <v>20.953853142536488</v>
      </c>
      <c r="H5552" s="12">
        <f ca="1"/>
        <v>0.55609471967163959</v>
      </c>
      <c r="I5552" s="12">
        <v>0.55469999999999997</v>
      </c>
    </row>
    <row r="5553" spans="6:9" x14ac:dyDescent="0.3">
      <c r="F5553" s="2">
        <v>5548</v>
      </c>
      <c r="G5553" s="12">
        <f ca="1"/>
        <v>20.955230553850342</v>
      </c>
      <c r="H5553" s="12">
        <f ca="1"/>
        <v>0.55618126544501401</v>
      </c>
      <c r="I5553" s="12">
        <v>0.55479999999999996</v>
      </c>
    </row>
    <row r="5554" spans="6:9" x14ac:dyDescent="0.3">
      <c r="F5554" s="2">
        <v>5549</v>
      </c>
      <c r="G5554" s="12">
        <f ca="1"/>
        <v>20.95539237599435</v>
      </c>
      <c r="H5554" s="12">
        <f ca="1"/>
        <v>0.5561914325359627</v>
      </c>
      <c r="I5554" s="12">
        <v>0.55489999999999995</v>
      </c>
    </row>
    <row r="5555" spans="6:9" x14ac:dyDescent="0.3">
      <c r="F5555" s="2">
        <v>5550</v>
      </c>
      <c r="G5555" s="12">
        <f ca="1"/>
        <v>20.956338541589005</v>
      </c>
      <c r="H5555" s="12">
        <f ca="1"/>
        <v>0.55625087667184148</v>
      </c>
      <c r="I5555" s="12">
        <v>0.55500000000000005</v>
      </c>
    </row>
    <row r="5556" spans="6:9" x14ac:dyDescent="0.3">
      <c r="F5556" s="2">
        <v>5551</v>
      </c>
      <c r="G5556" s="12">
        <f ca="1"/>
        <v>20.956595611804893</v>
      </c>
      <c r="H5556" s="12">
        <f ca="1"/>
        <v>0.55626702677433126</v>
      </c>
      <c r="I5556" s="12">
        <v>0.55510000000000004</v>
      </c>
    </row>
    <row r="5557" spans="6:9" x14ac:dyDescent="0.3">
      <c r="F5557" s="2">
        <v>5552</v>
      </c>
      <c r="G5557" s="12">
        <f ca="1"/>
        <v>20.958310956824139</v>
      </c>
      <c r="H5557" s="12">
        <f ca="1"/>
        <v>0.55637478363334836</v>
      </c>
      <c r="I5557" s="12">
        <v>0.55520000000000003</v>
      </c>
    </row>
    <row r="5558" spans="6:9" x14ac:dyDescent="0.3">
      <c r="F5558" s="2">
        <v>5553</v>
      </c>
      <c r="G5558" s="12">
        <f ca="1"/>
        <v>20.959519824648389</v>
      </c>
      <c r="H5558" s="12">
        <f ca="1"/>
        <v>0.55645071612340513</v>
      </c>
      <c r="I5558" s="12">
        <v>0.55530000000000002</v>
      </c>
    </row>
    <row r="5559" spans="6:9" x14ac:dyDescent="0.3">
      <c r="F5559" s="2">
        <v>5554</v>
      </c>
      <c r="G5559" s="12">
        <f ca="1"/>
        <v>20.961916118002492</v>
      </c>
      <c r="H5559" s="12">
        <f ca="1"/>
        <v>0.55660121517858552</v>
      </c>
      <c r="I5559" s="12">
        <v>0.5554</v>
      </c>
    </row>
    <row r="5560" spans="6:9" x14ac:dyDescent="0.3">
      <c r="F5560" s="2">
        <v>5555</v>
      </c>
      <c r="G5560" s="12">
        <f ca="1"/>
        <v>20.965449752378717</v>
      </c>
      <c r="H5560" s="12">
        <f ca="1"/>
        <v>0.5568230985789635</v>
      </c>
      <c r="I5560" s="12">
        <v>0.55549999999999999</v>
      </c>
    </row>
    <row r="5561" spans="6:9" x14ac:dyDescent="0.3">
      <c r="F5561" s="2">
        <v>5556</v>
      </c>
      <c r="G5561" s="12">
        <f ca="1"/>
        <v>20.967191983939049</v>
      </c>
      <c r="H5561" s="12">
        <f ca="1"/>
        <v>0.55693247618555941</v>
      </c>
      <c r="I5561" s="12">
        <v>0.55559999999999998</v>
      </c>
    </row>
    <row r="5562" spans="6:9" x14ac:dyDescent="0.3">
      <c r="F5562" s="2">
        <v>5557</v>
      </c>
      <c r="G5562" s="12">
        <f ca="1"/>
        <v>20.968088268337244</v>
      </c>
      <c r="H5562" s="12">
        <f ca="1"/>
        <v>0.55698873984946551</v>
      </c>
      <c r="I5562" s="12">
        <v>0.55569999999999997</v>
      </c>
    </row>
    <row r="5563" spans="6:9" x14ac:dyDescent="0.3">
      <c r="F5563" s="2">
        <v>5558</v>
      </c>
      <c r="G5563" s="12">
        <f ca="1"/>
        <v>20.969141645644452</v>
      </c>
      <c r="H5563" s="12">
        <f ca="1"/>
        <v>0.55705486037446439</v>
      </c>
      <c r="I5563" s="12">
        <v>0.55579999999999996</v>
      </c>
    </row>
    <row r="5564" spans="6:9" x14ac:dyDescent="0.3">
      <c r="F5564" s="2">
        <v>5559</v>
      </c>
      <c r="G5564" s="12">
        <f ca="1"/>
        <v>20.969769937232819</v>
      </c>
      <c r="H5564" s="12">
        <f ca="1"/>
        <v>0.55709429591849768</v>
      </c>
      <c r="I5564" s="12">
        <v>0.55589999999999995</v>
      </c>
    </row>
    <row r="5565" spans="6:9" x14ac:dyDescent="0.3">
      <c r="F5565" s="2">
        <v>5560</v>
      </c>
      <c r="G5565" s="12">
        <f ca="1"/>
        <v>20.969824578315524</v>
      </c>
      <c r="H5565" s="12">
        <f ca="1"/>
        <v>0.55709772545500913</v>
      </c>
      <c r="I5565" s="12">
        <v>0.55600000000000005</v>
      </c>
    </row>
    <row r="5566" spans="6:9" x14ac:dyDescent="0.3">
      <c r="F5566" s="2">
        <v>5561</v>
      </c>
      <c r="G5566" s="12">
        <f ca="1"/>
        <v>20.970220032043116</v>
      </c>
      <c r="H5566" s="12">
        <f ca="1"/>
        <v>0.55712254563438668</v>
      </c>
      <c r="I5566" s="12">
        <v>0.55610000000000004</v>
      </c>
    </row>
    <row r="5567" spans="6:9" x14ac:dyDescent="0.3">
      <c r="F5567" s="2">
        <v>5562</v>
      </c>
      <c r="G5567" s="12">
        <f ca="1"/>
        <v>20.971048268317311</v>
      </c>
      <c r="H5567" s="12">
        <f ca="1"/>
        <v>0.55717452664859524</v>
      </c>
      <c r="I5567" s="12">
        <v>0.55620000000000003</v>
      </c>
    </row>
    <row r="5568" spans="6:9" x14ac:dyDescent="0.3">
      <c r="F5568" s="2">
        <v>5563</v>
      </c>
      <c r="G5568" s="12">
        <f ca="1"/>
        <v>20.973362595575388</v>
      </c>
      <c r="H5568" s="12">
        <f ca="1"/>
        <v>0.55731976025653651</v>
      </c>
      <c r="I5568" s="12">
        <v>0.55630000000000002</v>
      </c>
    </row>
    <row r="5569" spans="6:9" x14ac:dyDescent="0.3">
      <c r="F5569" s="2">
        <v>5564</v>
      </c>
      <c r="G5569" s="12">
        <f ca="1"/>
        <v>20.973904247039879</v>
      </c>
      <c r="H5569" s="12">
        <f ca="1"/>
        <v>0.55735374770054358</v>
      </c>
      <c r="I5569" s="12">
        <v>0.55640000000000001</v>
      </c>
    </row>
    <row r="5570" spans="6:9" x14ac:dyDescent="0.3">
      <c r="F5570" s="2">
        <v>5565</v>
      </c>
      <c r="G5570" s="12">
        <f ca="1"/>
        <v>20.974025950378941</v>
      </c>
      <c r="H5570" s="12">
        <f ca="1"/>
        <v>0.55736138413989766</v>
      </c>
      <c r="I5570" s="12">
        <v>0.55649999999999999</v>
      </c>
    </row>
    <row r="5571" spans="6:9" x14ac:dyDescent="0.3">
      <c r="F5571" s="2">
        <v>5566</v>
      </c>
      <c r="G5571" s="12">
        <f ca="1"/>
        <v>20.975846471833187</v>
      </c>
      <c r="H5571" s="12">
        <f ca="1"/>
        <v>0.55747560736826474</v>
      </c>
      <c r="I5571" s="12">
        <v>0.55659999999999998</v>
      </c>
    </row>
    <row r="5572" spans="6:9" x14ac:dyDescent="0.3">
      <c r="F5572" s="2">
        <v>5567</v>
      </c>
      <c r="G5572" s="12">
        <f ca="1"/>
        <v>20.976625564250984</v>
      </c>
      <c r="H5572" s="12">
        <f ca="1"/>
        <v>0.55752448472713478</v>
      </c>
      <c r="I5572" s="12">
        <v>0.55669999999999997</v>
      </c>
    </row>
    <row r="5573" spans="6:9" x14ac:dyDescent="0.3">
      <c r="F5573" s="2">
        <v>5568</v>
      </c>
      <c r="G5573" s="12">
        <f ca="1"/>
        <v>20.976652033871321</v>
      </c>
      <c r="H5573" s="12">
        <f ca="1"/>
        <v>0.55752614528534605</v>
      </c>
      <c r="I5573" s="12">
        <v>0.55679999999999996</v>
      </c>
    </row>
    <row r="5574" spans="6:9" x14ac:dyDescent="0.3">
      <c r="F5574" s="2">
        <v>5569</v>
      </c>
      <c r="G5574" s="12">
        <f ca="1"/>
        <v>20.976659500814382</v>
      </c>
      <c r="H5574" s="12">
        <f ca="1"/>
        <v>0.55752661371967127</v>
      </c>
      <c r="I5574" s="12">
        <v>0.55689999999999995</v>
      </c>
    </row>
    <row r="5575" spans="6:9" x14ac:dyDescent="0.3">
      <c r="F5575" s="2">
        <v>5570</v>
      </c>
      <c r="G5575" s="12">
        <f ca="1"/>
        <v>20.981475396727365</v>
      </c>
      <c r="H5575" s="12">
        <f ca="1"/>
        <v>0.55782868463713364</v>
      </c>
      <c r="I5575" s="12">
        <v>0.55700000000000005</v>
      </c>
    </row>
    <row r="5576" spans="6:9" x14ac:dyDescent="0.3">
      <c r="F5576" s="2">
        <v>5571</v>
      </c>
      <c r="G5576" s="12">
        <f ca="1"/>
        <v>20.981951230741803</v>
      </c>
      <c r="H5576" s="12">
        <f ca="1"/>
        <v>0.55785852513182999</v>
      </c>
      <c r="I5576" s="12">
        <v>0.55710000000000004</v>
      </c>
    </row>
    <row r="5577" spans="6:9" x14ac:dyDescent="0.3">
      <c r="F5577" s="2">
        <v>5572</v>
      </c>
      <c r="G5577" s="12">
        <f ca="1"/>
        <v>20.982941622639668</v>
      </c>
      <c r="H5577" s="12">
        <f ca="1"/>
        <v>0.5579206313488414</v>
      </c>
      <c r="I5577" s="12">
        <v>0.55720000000000003</v>
      </c>
    </row>
    <row r="5578" spans="6:9" x14ac:dyDescent="0.3">
      <c r="F5578" s="2">
        <v>5573</v>
      </c>
      <c r="G5578" s="12">
        <f ca="1"/>
        <v>20.984970572853555</v>
      </c>
      <c r="H5578" s="12">
        <f ca="1"/>
        <v>0.55804785063716689</v>
      </c>
      <c r="I5578" s="12">
        <v>0.55730000000000002</v>
      </c>
    </row>
    <row r="5579" spans="6:9" x14ac:dyDescent="0.3">
      <c r="F5579" s="2">
        <v>5574</v>
      </c>
      <c r="G5579" s="12">
        <f ca="1"/>
        <v>20.985261485363765</v>
      </c>
      <c r="H5579" s="12">
        <f ca="1"/>
        <v>0.55806608994215068</v>
      </c>
      <c r="I5579" s="12">
        <v>0.55740000000000001</v>
      </c>
    </row>
    <row r="5580" spans="6:9" x14ac:dyDescent="0.3">
      <c r="F5580" s="2">
        <v>5575</v>
      </c>
      <c r="G5580" s="12">
        <f ca="1"/>
        <v>20.986159942193961</v>
      </c>
      <c r="H5580" s="12">
        <f ca="1"/>
        <v>0.55812241800316342</v>
      </c>
      <c r="I5580" s="12">
        <v>0.5575</v>
      </c>
    </row>
    <row r="5581" spans="6:9" x14ac:dyDescent="0.3">
      <c r="F5581" s="2">
        <v>5576</v>
      </c>
      <c r="G5581" s="12">
        <f ca="1"/>
        <v>20.98656937799219</v>
      </c>
      <c r="H5581" s="12">
        <f ca="1"/>
        <v>0.55814808607648736</v>
      </c>
      <c r="I5581" s="12">
        <v>0.55759999999999998</v>
      </c>
    </row>
    <row r="5582" spans="6:9" x14ac:dyDescent="0.3">
      <c r="F5582" s="2">
        <v>5577</v>
      </c>
      <c r="G5582" s="12">
        <f ca="1"/>
        <v>20.989359877522936</v>
      </c>
      <c r="H5582" s="12">
        <f ca="1"/>
        <v>0.5583230063503577</v>
      </c>
      <c r="I5582" s="12">
        <v>0.55769999999999997</v>
      </c>
    </row>
    <row r="5583" spans="6:9" x14ac:dyDescent="0.3">
      <c r="F5583" s="2">
        <v>5578</v>
      </c>
      <c r="G5583" s="12">
        <f ca="1"/>
        <v>20.99037876557199</v>
      </c>
      <c r="H5583" s="12">
        <f ca="1"/>
        <v>0.55838686592017761</v>
      </c>
      <c r="I5583" s="12">
        <v>0.55779999999999996</v>
      </c>
    </row>
    <row r="5584" spans="6:9" x14ac:dyDescent="0.3">
      <c r="F5584" s="2">
        <v>5579</v>
      </c>
      <c r="G5584" s="12">
        <f ca="1"/>
        <v>20.994594781622194</v>
      </c>
      <c r="H5584" s="12">
        <f ca="1"/>
        <v>0.55865105878293231</v>
      </c>
      <c r="I5584" s="12">
        <v>0.55789999999999995</v>
      </c>
    </row>
    <row r="5585" spans="6:9" x14ac:dyDescent="0.3">
      <c r="F5585" s="2">
        <v>5580</v>
      </c>
      <c r="G5585" s="12">
        <f ca="1"/>
        <v>20.995713531134001</v>
      </c>
      <c r="H5585" s="12">
        <f ca="1"/>
        <v>0.55872115093476293</v>
      </c>
      <c r="I5585" s="12">
        <v>0.55800000000000005</v>
      </c>
    </row>
    <row r="5586" spans="6:9" x14ac:dyDescent="0.3">
      <c r="F5586" s="2">
        <v>5581</v>
      </c>
      <c r="G5586" s="12">
        <f ca="1"/>
        <v>20.996967795661281</v>
      </c>
      <c r="H5586" s="12">
        <f ca="1"/>
        <v>0.55879972677709033</v>
      </c>
      <c r="I5586" s="12">
        <v>0.55810000000000004</v>
      </c>
    </row>
    <row r="5587" spans="6:9" x14ac:dyDescent="0.3">
      <c r="F5587" s="2">
        <v>5582</v>
      </c>
      <c r="G5587" s="12">
        <f ca="1"/>
        <v>20.997368841567525</v>
      </c>
      <c r="H5587" s="12">
        <f ca="1"/>
        <v>0.55882484959988221</v>
      </c>
      <c r="I5587" s="12">
        <v>0.55820000000000003</v>
      </c>
    </row>
    <row r="5588" spans="6:9" x14ac:dyDescent="0.3">
      <c r="F5588" s="2">
        <v>5583</v>
      </c>
      <c r="G5588" s="12">
        <f ca="1"/>
        <v>21.001433856420757</v>
      </c>
      <c r="H5588" s="12">
        <f ca="1"/>
        <v>0.5590794549290653</v>
      </c>
      <c r="I5588" s="12">
        <v>0.55830000000000002</v>
      </c>
    </row>
    <row r="5589" spans="6:9" x14ac:dyDescent="0.3">
      <c r="F5589" s="2">
        <v>5584</v>
      </c>
      <c r="G5589" s="12">
        <f ca="1"/>
        <v>21.001587041666482</v>
      </c>
      <c r="H5589" s="12">
        <f ca="1"/>
        <v>0.55908904798753101</v>
      </c>
      <c r="I5589" s="12">
        <v>0.55840000000000001</v>
      </c>
    </row>
    <row r="5590" spans="6:9" x14ac:dyDescent="0.3">
      <c r="F5590" s="2">
        <v>5585</v>
      </c>
      <c r="G5590" s="12">
        <f ca="1"/>
        <v>21.002489617019361</v>
      </c>
      <c r="H5590" s="12">
        <f ca="1"/>
        <v>0.5591455686569653</v>
      </c>
      <c r="I5590" s="12">
        <v>0.5585</v>
      </c>
    </row>
    <row r="5591" spans="6:9" x14ac:dyDescent="0.3">
      <c r="F5591" s="2">
        <v>5586</v>
      </c>
      <c r="G5591" s="12">
        <f ca="1"/>
        <v>21.005713018060558</v>
      </c>
      <c r="H5591" s="12">
        <f ca="1"/>
        <v>0.55934739336669881</v>
      </c>
      <c r="I5591" s="12">
        <v>0.55859999999999999</v>
      </c>
    </row>
    <row r="5592" spans="6:9" x14ac:dyDescent="0.3">
      <c r="F5592" s="2">
        <v>5587</v>
      </c>
      <c r="G5592" s="12">
        <f ca="1"/>
        <v>21.007967840599147</v>
      </c>
      <c r="H5592" s="12">
        <f ca="1"/>
        <v>0.55948854553444005</v>
      </c>
      <c r="I5592" s="12">
        <v>0.55869999999999997</v>
      </c>
    </row>
    <row r="5593" spans="6:9" x14ac:dyDescent="0.3">
      <c r="F5593" s="2">
        <v>5588</v>
      </c>
      <c r="G5593" s="12">
        <f ca="1"/>
        <v>21.009131200944001</v>
      </c>
      <c r="H5593" s="12">
        <f ca="1"/>
        <v>0.55956136315565086</v>
      </c>
      <c r="I5593" s="12">
        <v>0.55879999999999996</v>
      </c>
    </row>
    <row r="5594" spans="6:9" x14ac:dyDescent="0.3">
      <c r="F5594" s="2">
        <v>5589</v>
      </c>
      <c r="G5594" s="12">
        <f ca="1"/>
        <v>21.009133402974335</v>
      </c>
      <c r="H5594" s="12">
        <f ca="1"/>
        <v>0.55956150098048107</v>
      </c>
      <c r="I5594" s="12">
        <v>0.55889999999999995</v>
      </c>
    </row>
    <row r="5595" spans="6:9" x14ac:dyDescent="0.3">
      <c r="F5595" s="2">
        <v>5590</v>
      </c>
      <c r="G5595" s="12">
        <f ca="1"/>
        <v>21.009997966519681</v>
      </c>
      <c r="H5595" s="12">
        <f ca="1"/>
        <v>0.55961561224124501</v>
      </c>
      <c r="I5595" s="12">
        <v>0.55900000000000005</v>
      </c>
    </row>
    <row r="5596" spans="6:9" x14ac:dyDescent="0.3">
      <c r="F5596" s="2">
        <v>5591</v>
      </c>
      <c r="G5596" s="12">
        <f ca="1"/>
        <v>21.01085262891409</v>
      </c>
      <c r="H5596" s="12">
        <f ca="1"/>
        <v>0.55966910052653329</v>
      </c>
      <c r="I5596" s="12">
        <v>0.55910000000000004</v>
      </c>
    </row>
    <row r="5597" spans="6:9" x14ac:dyDescent="0.3">
      <c r="F5597" s="2">
        <v>5592</v>
      </c>
      <c r="G5597" s="12">
        <f ca="1"/>
        <v>21.012331227049327</v>
      </c>
      <c r="H5597" s="12">
        <f ca="1"/>
        <v>0.5597616295653034</v>
      </c>
      <c r="I5597" s="12">
        <v>0.55920000000000003</v>
      </c>
    </row>
    <row r="5598" spans="6:9" x14ac:dyDescent="0.3">
      <c r="F5598" s="2">
        <v>5593</v>
      </c>
      <c r="G5598" s="12">
        <f ca="1"/>
        <v>21.018399926487529</v>
      </c>
      <c r="H5598" s="12">
        <f ca="1"/>
        <v>0.56014129965537252</v>
      </c>
      <c r="I5598" s="12">
        <v>0.55930000000000002</v>
      </c>
    </row>
    <row r="5599" spans="6:9" x14ac:dyDescent="0.3">
      <c r="F5599" s="2">
        <v>5594</v>
      </c>
      <c r="G5599" s="12">
        <f ca="1"/>
        <v>21.018983603293957</v>
      </c>
      <c r="H5599" s="12">
        <f ca="1"/>
        <v>0.56017780696683106</v>
      </c>
      <c r="I5599" s="12">
        <v>0.55940000000000001</v>
      </c>
    </row>
    <row r="5600" spans="6:9" x14ac:dyDescent="0.3">
      <c r="F5600" s="2">
        <v>5595</v>
      </c>
      <c r="G5600" s="12">
        <f ca="1"/>
        <v>21.01939220740341</v>
      </c>
      <c r="H5600" s="12">
        <f ca="1"/>
        <v>0.56020336307513063</v>
      </c>
      <c r="I5600" s="12">
        <v>0.5595</v>
      </c>
    </row>
    <row r="5601" spans="6:9" x14ac:dyDescent="0.3">
      <c r="F5601" s="2">
        <v>5596</v>
      </c>
      <c r="G5601" s="12">
        <f ca="1"/>
        <v>21.022141801625111</v>
      </c>
      <c r="H5601" s="12">
        <f ca="1"/>
        <v>0.56037531675870222</v>
      </c>
      <c r="I5601" s="12">
        <v>0.55959999999999999</v>
      </c>
    </row>
    <row r="5602" spans="6:9" x14ac:dyDescent="0.3">
      <c r="F5602" s="2">
        <v>5597</v>
      </c>
      <c r="G5602" s="12">
        <f ca="1"/>
        <v>21.027835935805662</v>
      </c>
      <c r="H5602" s="12">
        <f ca="1"/>
        <v>0.56073130786673242</v>
      </c>
      <c r="I5602" s="12">
        <v>0.55969999999999998</v>
      </c>
    </row>
    <row r="5603" spans="6:9" x14ac:dyDescent="0.3">
      <c r="F5603" s="2">
        <v>5598</v>
      </c>
      <c r="G5603" s="12">
        <f ca="1"/>
        <v>21.027907931261936</v>
      </c>
      <c r="H5603" s="12">
        <f ca="1"/>
        <v>0.56073580801385148</v>
      </c>
      <c r="I5603" s="12">
        <v>0.55979999999999996</v>
      </c>
    </row>
    <row r="5604" spans="6:9" x14ac:dyDescent="0.3">
      <c r="F5604" s="2">
        <v>5599</v>
      </c>
      <c r="G5604" s="12">
        <f ca="1"/>
        <v>21.028718251061044</v>
      </c>
      <c r="H5604" s="12">
        <f ca="1"/>
        <v>0.5607864562493623</v>
      </c>
      <c r="I5604" s="12">
        <v>0.55989999999999995</v>
      </c>
    </row>
    <row r="5605" spans="6:9" x14ac:dyDescent="0.3">
      <c r="F5605" s="2">
        <v>5600</v>
      </c>
      <c r="G5605" s="12">
        <f ca="1"/>
        <v>21.030119517040539</v>
      </c>
      <c r="H5605" s="12">
        <f ca="1"/>
        <v>0.56087403403582214</v>
      </c>
      <c r="I5605" s="12">
        <v>0.56000000000000005</v>
      </c>
    </row>
    <row r="5606" spans="6:9" x14ac:dyDescent="0.3">
      <c r="F5606" s="2">
        <v>5601</v>
      </c>
      <c r="G5606" s="12">
        <f ca="1"/>
        <v>21.033468693639858</v>
      </c>
      <c r="H5606" s="12">
        <f ca="1"/>
        <v>0.56108331866035921</v>
      </c>
      <c r="I5606" s="12">
        <v>0.56010000000000004</v>
      </c>
    </row>
    <row r="5607" spans="6:9" x14ac:dyDescent="0.3">
      <c r="F5607" s="2">
        <v>5602</v>
      </c>
      <c r="G5607" s="12">
        <f ca="1"/>
        <v>21.037157767447958</v>
      </c>
      <c r="H5607" s="12">
        <f ca="1"/>
        <v>0.56131378458523828</v>
      </c>
      <c r="I5607" s="12">
        <v>0.56020000000000003</v>
      </c>
    </row>
    <row r="5608" spans="6:9" x14ac:dyDescent="0.3">
      <c r="F5608" s="2">
        <v>5603</v>
      </c>
      <c r="G5608" s="12">
        <f ca="1"/>
        <v>21.040850710309336</v>
      </c>
      <c r="H5608" s="12">
        <f ca="1"/>
        <v>0.56154443093050643</v>
      </c>
      <c r="I5608" s="12">
        <v>0.56030000000000002</v>
      </c>
    </row>
    <row r="5609" spans="6:9" x14ac:dyDescent="0.3">
      <c r="F5609" s="2">
        <v>5604</v>
      </c>
      <c r="G5609" s="12">
        <f ca="1"/>
        <v>21.042922282090458</v>
      </c>
      <c r="H5609" s="12">
        <f ca="1"/>
        <v>0.56167378609825447</v>
      </c>
      <c r="I5609" s="12">
        <v>0.56040000000000001</v>
      </c>
    </row>
    <row r="5610" spans="6:9" x14ac:dyDescent="0.3">
      <c r="F5610" s="2">
        <v>5605</v>
      </c>
      <c r="G5610" s="12">
        <f ca="1"/>
        <v>21.04616193536334</v>
      </c>
      <c r="H5610" s="12">
        <f ca="1"/>
        <v>0.56187604104640254</v>
      </c>
      <c r="I5610" s="12">
        <v>0.5605</v>
      </c>
    </row>
    <row r="5611" spans="6:9" x14ac:dyDescent="0.3">
      <c r="F5611" s="2">
        <v>5606</v>
      </c>
      <c r="G5611" s="12">
        <f ca="1"/>
        <v>21.048021616584844</v>
      </c>
      <c r="H5611" s="12">
        <f ca="1"/>
        <v>0.56199212153175593</v>
      </c>
      <c r="I5611" s="12">
        <v>0.56059999999999999</v>
      </c>
    </row>
    <row r="5612" spans="6:9" x14ac:dyDescent="0.3">
      <c r="F5612" s="2">
        <v>5607</v>
      </c>
      <c r="G5612" s="12">
        <f ca="1"/>
        <v>21.048788003361111</v>
      </c>
      <c r="H5612" s="12">
        <f ca="1"/>
        <v>0.56203995452227007</v>
      </c>
      <c r="I5612" s="12">
        <v>0.56069999999999998</v>
      </c>
    </row>
    <row r="5613" spans="6:9" x14ac:dyDescent="0.3">
      <c r="F5613" s="2">
        <v>5608</v>
      </c>
      <c r="G5613" s="12">
        <f ca="1"/>
        <v>21.04965862350458</v>
      </c>
      <c r="H5613" s="12">
        <f ca="1"/>
        <v>0.56209428988421295</v>
      </c>
      <c r="I5613" s="12">
        <v>0.56079999999999997</v>
      </c>
    </row>
    <row r="5614" spans="6:9" x14ac:dyDescent="0.3">
      <c r="F5614" s="2">
        <v>5609</v>
      </c>
      <c r="G5614" s="12">
        <f ca="1"/>
        <v>21.05012567776685</v>
      </c>
      <c r="H5614" s="12">
        <f ca="1"/>
        <v>0.56212343731003522</v>
      </c>
      <c r="I5614" s="12">
        <v>0.56089999999999995</v>
      </c>
    </row>
    <row r="5615" spans="6:9" x14ac:dyDescent="0.3">
      <c r="F5615" s="2">
        <v>5610</v>
      </c>
      <c r="G5615" s="12">
        <f ca="1"/>
        <v>21.052661364311593</v>
      </c>
      <c r="H5615" s="12">
        <f ca="1"/>
        <v>0.56228166456861772</v>
      </c>
      <c r="I5615" s="12">
        <v>0.56100000000000005</v>
      </c>
    </row>
    <row r="5616" spans="6:9" x14ac:dyDescent="0.3">
      <c r="F5616" s="2">
        <v>5611</v>
      </c>
      <c r="G5616" s="12">
        <f ca="1"/>
        <v>21.056144601156216</v>
      </c>
      <c r="H5616" s="12">
        <f ca="1"/>
        <v>0.56249897181736341</v>
      </c>
      <c r="I5616" s="12">
        <v>0.56110000000000004</v>
      </c>
    </row>
    <row r="5617" spans="6:9" x14ac:dyDescent="0.3">
      <c r="F5617" s="2">
        <v>5612</v>
      </c>
      <c r="G5617" s="12">
        <f ca="1"/>
        <v>21.057685033775392</v>
      </c>
      <c r="H5617" s="12">
        <f ca="1"/>
        <v>0.56259505667578447</v>
      </c>
      <c r="I5617" s="12">
        <v>0.56120000000000003</v>
      </c>
    </row>
    <row r="5618" spans="6:9" x14ac:dyDescent="0.3">
      <c r="F5618" s="2">
        <v>5613</v>
      </c>
      <c r="G5618" s="12">
        <f ca="1"/>
        <v>21.060444841779333</v>
      </c>
      <c r="H5618" s="12">
        <f ca="1"/>
        <v>0.56276717356088191</v>
      </c>
      <c r="I5618" s="12">
        <v>0.56130000000000002</v>
      </c>
    </row>
    <row r="5619" spans="6:9" x14ac:dyDescent="0.3">
      <c r="F5619" s="2">
        <v>5614</v>
      </c>
      <c r="G5619" s="12">
        <f ca="1"/>
        <v>21.060615960259952</v>
      </c>
      <c r="H5619" s="12">
        <f ca="1"/>
        <v>0.56277784432205991</v>
      </c>
      <c r="I5619" s="12">
        <v>0.56140000000000001</v>
      </c>
    </row>
    <row r="5620" spans="6:9" x14ac:dyDescent="0.3">
      <c r="F5620" s="2">
        <v>5615</v>
      </c>
      <c r="G5620" s="12">
        <f ca="1"/>
        <v>21.06174260413837</v>
      </c>
      <c r="H5620" s="12">
        <f ca="1"/>
        <v>0.56284809729634444</v>
      </c>
      <c r="I5620" s="12">
        <v>0.5615</v>
      </c>
    </row>
    <row r="5621" spans="6:9" x14ac:dyDescent="0.3">
      <c r="F5621" s="2">
        <v>5616</v>
      </c>
      <c r="G5621" s="12">
        <f ca="1"/>
        <v>21.062276201424108</v>
      </c>
      <c r="H5621" s="12">
        <f ca="1"/>
        <v>0.56288136827105928</v>
      </c>
      <c r="I5621" s="12">
        <v>0.56159999999999999</v>
      </c>
    </row>
    <row r="5622" spans="6:9" x14ac:dyDescent="0.3">
      <c r="F5622" s="2">
        <v>5617</v>
      </c>
      <c r="G5622" s="12">
        <f ca="1"/>
        <v>21.062379709556208</v>
      </c>
      <c r="H5622" s="12">
        <f ca="1"/>
        <v>0.56288782208365662</v>
      </c>
      <c r="I5622" s="12">
        <v>0.56169999999999998</v>
      </c>
    </row>
    <row r="5623" spans="6:9" x14ac:dyDescent="0.3">
      <c r="F5623" s="2">
        <v>5618</v>
      </c>
      <c r="G5623" s="12">
        <f ca="1"/>
        <v>21.062815107702445</v>
      </c>
      <c r="H5623" s="12">
        <f ca="1"/>
        <v>0.56291496896638349</v>
      </c>
      <c r="I5623" s="12">
        <v>0.56179999999999997</v>
      </c>
    </row>
    <row r="5624" spans="6:9" x14ac:dyDescent="0.3">
      <c r="F5624" s="2">
        <v>5619</v>
      </c>
      <c r="G5624" s="12">
        <f ca="1"/>
        <v>21.064004425348713</v>
      </c>
      <c r="H5624" s="12">
        <f ca="1"/>
        <v>0.56298911802813645</v>
      </c>
      <c r="I5624" s="12">
        <v>0.56189999999999996</v>
      </c>
    </row>
    <row r="5625" spans="6:9" x14ac:dyDescent="0.3">
      <c r="F5625" s="2">
        <v>5620</v>
      </c>
      <c r="G5625" s="12">
        <f ca="1"/>
        <v>21.06490967492487</v>
      </c>
      <c r="H5625" s="12">
        <f ca="1"/>
        <v>0.56304555232569531</v>
      </c>
      <c r="I5625" s="12">
        <v>0.56200000000000006</v>
      </c>
    </row>
    <row r="5626" spans="6:9" x14ac:dyDescent="0.3">
      <c r="F5626" s="2">
        <v>5621</v>
      </c>
      <c r="G5626" s="12">
        <f ca="1"/>
        <v>21.065391898946473</v>
      </c>
      <c r="H5626" s="12">
        <f ca="1"/>
        <v>0.56307561321098576</v>
      </c>
      <c r="I5626" s="12">
        <v>0.56210000000000004</v>
      </c>
    </row>
    <row r="5627" spans="6:9" x14ac:dyDescent="0.3">
      <c r="F5627" s="2">
        <v>5622</v>
      </c>
      <c r="G5627" s="12">
        <f ca="1"/>
        <v>21.068326119394747</v>
      </c>
      <c r="H5627" s="12">
        <f ca="1"/>
        <v>0.56325850398451216</v>
      </c>
      <c r="I5627" s="12">
        <v>0.56220000000000003</v>
      </c>
    </row>
    <row r="5628" spans="6:9" x14ac:dyDescent="0.3">
      <c r="F5628" s="2">
        <v>5623</v>
      </c>
      <c r="G5628" s="12">
        <f ca="1"/>
        <v>21.072544427493483</v>
      </c>
      <c r="H5628" s="12">
        <f ca="1"/>
        <v>0.56352136397722308</v>
      </c>
      <c r="I5628" s="12">
        <v>0.56230000000000002</v>
      </c>
    </row>
    <row r="5629" spans="6:9" x14ac:dyDescent="0.3">
      <c r="F5629" s="2">
        <v>5624</v>
      </c>
      <c r="G5629" s="12">
        <f ca="1"/>
        <v>21.072699854817927</v>
      </c>
      <c r="H5629" s="12">
        <f ca="1"/>
        <v>0.56353104774795337</v>
      </c>
      <c r="I5629" s="12">
        <v>0.56240000000000001</v>
      </c>
    </row>
    <row r="5630" spans="6:9" x14ac:dyDescent="0.3">
      <c r="F5630" s="2">
        <v>5625</v>
      </c>
      <c r="G5630" s="12">
        <f ca="1"/>
        <v>21.073368870070777</v>
      </c>
      <c r="H5630" s="12">
        <f ca="1"/>
        <v>0.56357272893912458</v>
      </c>
      <c r="I5630" s="12">
        <v>0.5625</v>
      </c>
    </row>
    <row r="5631" spans="6:9" x14ac:dyDescent="0.3">
      <c r="F5631" s="2">
        <v>5626</v>
      </c>
      <c r="G5631" s="12">
        <f ca="1"/>
        <v>21.074802407583995</v>
      </c>
      <c r="H5631" s="12">
        <f ca="1"/>
        <v>0.56366203479552912</v>
      </c>
      <c r="I5631" s="12">
        <v>0.56259999999999999</v>
      </c>
    </row>
    <row r="5632" spans="6:9" x14ac:dyDescent="0.3">
      <c r="F5632" s="2">
        <v>5627</v>
      </c>
      <c r="G5632" s="12">
        <f ca="1"/>
        <v>21.07520868192244</v>
      </c>
      <c r="H5632" s="12">
        <f ca="1"/>
        <v>0.5636873429914836</v>
      </c>
      <c r="I5632" s="12">
        <v>0.56269999999999998</v>
      </c>
    </row>
    <row r="5633" spans="6:9" x14ac:dyDescent="0.3">
      <c r="F5633" s="2">
        <v>5628</v>
      </c>
      <c r="G5633" s="12">
        <f ca="1"/>
        <v>21.076798436426497</v>
      </c>
      <c r="H5633" s="12">
        <f ca="1"/>
        <v>0.56378636695389783</v>
      </c>
      <c r="I5633" s="12">
        <v>0.56279999999999997</v>
      </c>
    </row>
    <row r="5634" spans="6:9" x14ac:dyDescent="0.3">
      <c r="F5634" s="2">
        <v>5629</v>
      </c>
      <c r="G5634" s="12">
        <f ca="1"/>
        <v>21.076932031480212</v>
      </c>
      <c r="H5634" s="12">
        <f ca="1"/>
        <v>0.56379468791248266</v>
      </c>
      <c r="I5634" s="12">
        <v>0.56289999999999996</v>
      </c>
    </row>
    <row r="5635" spans="6:9" x14ac:dyDescent="0.3">
      <c r="F5635" s="2">
        <v>5630</v>
      </c>
      <c r="G5635" s="12">
        <f ca="1"/>
        <v>21.079437429350559</v>
      </c>
      <c r="H5635" s="12">
        <f ca="1"/>
        <v>0.56395072144224034</v>
      </c>
      <c r="I5635" s="12">
        <v>0.56299999999999994</v>
      </c>
    </row>
    <row r="5636" spans="6:9" x14ac:dyDescent="0.3">
      <c r="F5636" s="2">
        <v>5631</v>
      </c>
      <c r="G5636" s="12">
        <f ca="1"/>
        <v>21.083571426534245</v>
      </c>
      <c r="H5636" s="12">
        <f ca="1"/>
        <v>0.56420812010783938</v>
      </c>
      <c r="I5636" s="12">
        <v>0.56310000000000004</v>
      </c>
    </row>
    <row r="5637" spans="6:9" x14ac:dyDescent="0.3">
      <c r="F5637" s="2">
        <v>5632</v>
      </c>
      <c r="G5637" s="12">
        <f ca="1"/>
        <v>21.083808153685251</v>
      </c>
      <c r="H5637" s="12">
        <f ca="1"/>
        <v>0.56422285730656585</v>
      </c>
      <c r="I5637" s="12">
        <v>0.56320000000000003</v>
      </c>
    </row>
    <row r="5638" spans="6:9" x14ac:dyDescent="0.3">
      <c r="F5638" s="2">
        <v>5633</v>
      </c>
      <c r="G5638" s="12">
        <f ca="1"/>
        <v>21.084881272392789</v>
      </c>
      <c r="H5638" s="12">
        <f ca="1"/>
        <v>0.56428965998438252</v>
      </c>
      <c r="I5638" s="12">
        <v>0.56330000000000002</v>
      </c>
    </row>
    <row r="5639" spans="6:9" x14ac:dyDescent="0.3">
      <c r="F5639" s="2">
        <v>5634</v>
      </c>
      <c r="G5639" s="12">
        <f ca="1"/>
        <v>21.087041588493307</v>
      </c>
      <c r="H5639" s="12">
        <f ca="1"/>
        <v>0.56442412587628876</v>
      </c>
      <c r="I5639" s="12">
        <v>0.56340000000000001</v>
      </c>
    </row>
    <row r="5640" spans="6:9" x14ac:dyDescent="0.3">
      <c r="F5640" s="2">
        <v>5635</v>
      </c>
      <c r="G5640" s="12">
        <f ca="1"/>
        <v>21.087291700799181</v>
      </c>
      <c r="H5640" s="12">
        <f ca="1"/>
        <v>0.56443969240079261</v>
      </c>
      <c r="I5640" s="12">
        <v>0.5635</v>
      </c>
    </row>
    <row r="5641" spans="6:9" x14ac:dyDescent="0.3">
      <c r="F5641" s="2">
        <v>5636</v>
      </c>
      <c r="G5641" s="12">
        <f ca="1"/>
        <v>21.089178678171397</v>
      </c>
      <c r="H5641" s="12">
        <f ca="1"/>
        <v>0.56455712519077361</v>
      </c>
      <c r="I5641" s="12">
        <v>0.56359999999999999</v>
      </c>
    </row>
    <row r="5642" spans="6:9" x14ac:dyDescent="0.3">
      <c r="F5642" s="2">
        <v>5637</v>
      </c>
      <c r="G5642" s="12">
        <f ca="1"/>
        <v>21.089898785610522</v>
      </c>
      <c r="H5642" s="12">
        <f ca="1"/>
        <v>0.56460193556809313</v>
      </c>
      <c r="I5642" s="12">
        <v>0.56369999999999998</v>
      </c>
    </row>
    <row r="5643" spans="6:9" x14ac:dyDescent="0.3">
      <c r="F5643" s="2">
        <v>5638</v>
      </c>
      <c r="G5643" s="12">
        <f ca="1"/>
        <v>21.090275311281278</v>
      </c>
      <c r="H5643" s="12">
        <f ca="1"/>
        <v>0.56462536482324199</v>
      </c>
      <c r="I5643" s="12">
        <v>0.56379999999999997</v>
      </c>
    </row>
    <row r="5644" spans="6:9" x14ac:dyDescent="0.3">
      <c r="F5644" s="2">
        <v>5639</v>
      </c>
      <c r="G5644" s="12">
        <f ca="1"/>
        <v>21.09046327285132</v>
      </c>
      <c r="H5644" s="12">
        <f ca="1"/>
        <v>0.56463706046321926</v>
      </c>
      <c r="I5644" s="12">
        <v>0.56389999999999996</v>
      </c>
    </row>
    <row r="5645" spans="6:9" x14ac:dyDescent="0.3">
      <c r="F5645" s="2">
        <v>5640</v>
      </c>
      <c r="G5645" s="12">
        <f ca="1"/>
        <v>21.090801779505941</v>
      </c>
      <c r="H5645" s="12">
        <f ca="1"/>
        <v>0.56465812315035624</v>
      </c>
      <c r="I5645" s="12">
        <v>0.56399999999999995</v>
      </c>
    </row>
    <row r="5646" spans="6:9" x14ac:dyDescent="0.3">
      <c r="F5646" s="2">
        <v>5641</v>
      </c>
      <c r="G5646" s="12">
        <f ca="1"/>
        <v>21.091441474856921</v>
      </c>
      <c r="H5646" s="12">
        <f ca="1"/>
        <v>0.56469792508879069</v>
      </c>
      <c r="I5646" s="12">
        <v>0.56410000000000005</v>
      </c>
    </row>
    <row r="5647" spans="6:9" x14ac:dyDescent="0.3">
      <c r="F5647" s="2">
        <v>5642</v>
      </c>
      <c r="G5647" s="12">
        <f ca="1"/>
        <v>21.091478296140814</v>
      </c>
      <c r="H5647" s="12">
        <f ca="1"/>
        <v>0.56470021605777865</v>
      </c>
      <c r="I5647" s="12">
        <v>0.56420000000000003</v>
      </c>
    </row>
    <row r="5648" spans="6:9" x14ac:dyDescent="0.3">
      <c r="F5648" s="2">
        <v>5643</v>
      </c>
      <c r="G5648" s="12">
        <f ca="1"/>
        <v>21.093662510109816</v>
      </c>
      <c r="H5648" s="12">
        <f ca="1"/>
        <v>0.56483610376564841</v>
      </c>
      <c r="I5648" s="12">
        <v>0.56430000000000002</v>
      </c>
    </row>
    <row r="5649" spans="6:9" x14ac:dyDescent="0.3">
      <c r="F5649" s="2">
        <v>5644</v>
      </c>
      <c r="G5649" s="12">
        <f ca="1"/>
        <v>21.095697786800883</v>
      </c>
      <c r="H5649" s="12">
        <f ca="1"/>
        <v>0.56496270600261422</v>
      </c>
      <c r="I5649" s="12">
        <v>0.56440000000000001</v>
      </c>
    </row>
    <row r="5650" spans="6:9" x14ac:dyDescent="0.3">
      <c r="F5650" s="2">
        <v>5645</v>
      </c>
      <c r="G5650" s="12">
        <f ca="1"/>
        <v>21.095962088320583</v>
      </c>
      <c r="H5650" s="12">
        <f ca="1"/>
        <v>0.56497914521516424</v>
      </c>
      <c r="I5650" s="12">
        <v>0.5645</v>
      </c>
    </row>
    <row r="5651" spans="6:9" x14ac:dyDescent="0.3">
      <c r="F5651" s="2">
        <v>5646</v>
      </c>
      <c r="G5651" s="12">
        <f ca="1"/>
        <v>21.099622687893632</v>
      </c>
      <c r="H5651" s="12">
        <f ca="1"/>
        <v>0.56520679703330357</v>
      </c>
      <c r="I5651" s="12">
        <v>0.56459999999999999</v>
      </c>
    </row>
    <row r="5652" spans="6:9" x14ac:dyDescent="0.3">
      <c r="F5652" s="2">
        <v>5647</v>
      </c>
      <c r="G5652" s="12">
        <f ca="1"/>
        <v>21.102565806613292</v>
      </c>
      <c r="H5652" s="12">
        <f ca="1"/>
        <v>0.56538978457791933</v>
      </c>
      <c r="I5652" s="12">
        <v>0.56469999999999998</v>
      </c>
    </row>
    <row r="5653" spans="6:9" x14ac:dyDescent="0.3">
      <c r="F5653" s="2">
        <v>5648</v>
      </c>
      <c r="G5653" s="12">
        <f ca="1"/>
        <v>21.106162308161839</v>
      </c>
      <c r="H5653" s="12">
        <f ca="1"/>
        <v>0.56561334234762084</v>
      </c>
      <c r="I5653" s="12">
        <v>0.56479999999999997</v>
      </c>
    </row>
    <row r="5654" spans="6:9" x14ac:dyDescent="0.3">
      <c r="F5654" s="2">
        <v>5649</v>
      </c>
      <c r="G5654" s="12">
        <f ca="1"/>
        <v>21.106238970694825</v>
      </c>
      <c r="H5654" s="12">
        <f ca="1"/>
        <v>0.56561810703155624</v>
      </c>
      <c r="I5654" s="12">
        <v>0.56489999999999996</v>
      </c>
    </row>
    <row r="5655" spans="6:9" x14ac:dyDescent="0.3">
      <c r="F5655" s="2">
        <v>5650</v>
      </c>
      <c r="G5655" s="12">
        <f ca="1"/>
        <v>21.107534102638688</v>
      </c>
      <c r="H5655" s="12">
        <f ca="1"/>
        <v>0.56569859724122518</v>
      </c>
      <c r="I5655" s="12">
        <v>0.56499999999999995</v>
      </c>
    </row>
    <row r="5656" spans="6:9" x14ac:dyDescent="0.3">
      <c r="F5656" s="2">
        <v>5651</v>
      </c>
      <c r="G5656" s="12">
        <f ca="1"/>
        <v>21.10777293070398</v>
      </c>
      <c r="H5656" s="12">
        <f ca="1"/>
        <v>0.56571343915564987</v>
      </c>
      <c r="I5656" s="12">
        <v>0.56510000000000005</v>
      </c>
    </row>
    <row r="5657" spans="6:9" x14ac:dyDescent="0.3">
      <c r="F5657" s="2">
        <v>5652</v>
      </c>
      <c r="G5657" s="12">
        <f ca="1"/>
        <v>21.109186334468841</v>
      </c>
      <c r="H5657" s="12">
        <f ca="1"/>
        <v>0.5658012694687613</v>
      </c>
      <c r="I5657" s="12">
        <v>0.56520000000000004</v>
      </c>
    </row>
    <row r="5658" spans="6:9" x14ac:dyDescent="0.3">
      <c r="F5658" s="2">
        <v>5653</v>
      </c>
      <c r="G5658" s="12">
        <f ca="1"/>
        <v>21.109851515269462</v>
      </c>
      <c r="H5658" s="12">
        <f ca="1"/>
        <v>0.56584260130530573</v>
      </c>
      <c r="I5658" s="12">
        <v>0.56530000000000002</v>
      </c>
    </row>
    <row r="5659" spans="6:9" x14ac:dyDescent="0.3">
      <c r="F5659" s="2">
        <v>5654</v>
      </c>
      <c r="G5659" s="12">
        <f ca="1"/>
        <v>21.110577449692769</v>
      </c>
      <c r="H5659" s="12">
        <f ca="1"/>
        <v>0.56588770583618087</v>
      </c>
      <c r="I5659" s="12">
        <v>0.56540000000000001</v>
      </c>
    </row>
    <row r="5660" spans="6:9" x14ac:dyDescent="0.3">
      <c r="F5660" s="2">
        <v>5655</v>
      </c>
      <c r="G5660" s="12">
        <f ca="1"/>
        <v>21.112004134238962</v>
      </c>
      <c r="H5660" s="12">
        <f ca="1"/>
        <v>0.5659763431010274</v>
      </c>
      <c r="I5660" s="12">
        <v>0.5655</v>
      </c>
    </row>
    <row r="5661" spans="6:9" x14ac:dyDescent="0.3">
      <c r="F5661" s="2">
        <v>5656</v>
      </c>
      <c r="G5661" s="12">
        <f ca="1"/>
        <v>21.1125167265612</v>
      </c>
      <c r="H5661" s="12">
        <f ca="1"/>
        <v>0.56600818723893154</v>
      </c>
      <c r="I5661" s="12">
        <v>0.56559999999999999</v>
      </c>
    </row>
    <row r="5662" spans="6:9" x14ac:dyDescent="0.3">
      <c r="F5662" s="2">
        <v>5657</v>
      </c>
      <c r="G5662" s="12">
        <f ca="1"/>
        <v>21.113274269569143</v>
      </c>
      <c r="H5662" s="12">
        <f ca="1"/>
        <v>0.56605524642278182</v>
      </c>
      <c r="I5662" s="12">
        <v>0.56569999999999998</v>
      </c>
    </row>
    <row r="5663" spans="6:9" x14ac:dyDescent="0.3">
      <c r="F5663" s="2">
        <v>5658</v>
      </c>
      <c r="G5663" s="12">
        <f ca="1"/>
        <v>21.115280041984978</v>
      </c>
      <c r="H5663" s="12">
        <f ca="1"/>
        <v>0.56617983395048366</v>
      </c>
      <c r="I5663" s="12">
        <v>0.56579999999999997</v>
      </c>
    </row>
    <row r="5664" spans="6:9" x14ac:dyDescent="0.3">
      <c r="F5664" s="2">
        <v>5659</v>
      </c>
      <c r="G5664" s="12">
        <f ca="1"/>
        <v>21.115401510989763</v>
      </c>
      <c r="H5664" s="12">
        <f ca="1"/>
        <v>0.56618737834452526</v>
      </c>
      <c r="I5664" s="12">
        <v>0.56589999999999996</v>
      </c>
    </row>
    <row r="5665" spans="6:9" x14ac:dyDescent="0.3">
      <c r="F5665" s="2">
        <v>5660</v>
      </c>
      <c r="G5665" s="12">
        <f ca="1"/>
        <v>21.11568613916231</v>
      </c>
      <c r="H5665" s="12">
        <f ca="1"/>
        <v>0.56620505622845152</v>
      </c>
      <c r="I5665" s="12">
        <v>0.56599999999999995</v>
      </c>
    </row>
    <row r="5666" spans="6:9" x14ac:dyDescent="0.3">
      <c r="F5666" s="2">
        <v>5661</v>
      </c>
      <c r="G5666" s="12">
        <f ca="1"/>
        <v>21.118458880913035</v>
      </c>
      <c r="H5666" s="12">
        <f ca="1"/>
        <v>0.56637724819675528</v>
      </c>
      <c r="I5666" s="12">
        <v>0.56610000000000005</v>
      </c>
    </row>
    <row r="5667" spans="6:9" x14ac:dyDescent="0.3">
      <c r="F5667" s="2">
        <v>5662</v>
      </c>
      <c r="G5667" s="12">
        <f ca="1"/>
        <v>21.118802965167571</v>
      </c>
      <c r="H5667" s="12">
        <f ca="1"/>
        <v>0.56639861395813307</v>
      </c>
      <c r="I5667" s="12">
        <v>0.56620000000000004</v>
      </c>
    </row>
    <row r="5668" spans="6:9" x14ac:dyDescent="0.3">
      <c r="F5668" s="2">
        <v>5663</v>
      </c>
      <c r="G5668" s="12">
        <f ca="1"/>
        <v>21.121556619455003</v>
      </c>
      <c r="H5668" s="12">
        <f ca="1"/>
        <v>0.56656958138429292</v>
      </c>
      <c r="I5668" s="12">
        <v>0.56630000000000003</v>
      </c>
    </row>
    <row r="5669" spans="6:9" x14ac:dyDescent="0.3">
      <c r="F5669" s="2">
        <v>5664</v>
      </c>
      <c r="G5669" s="12">
        <f ca="1"/>
        <v>21.122631888109147</v>
      </c>
      <c r="H5669" s="12">
        <f ca="1"/>
        <v>0.56663633266323687</v>
      </c>
      <c r="I5669" s="12">
        <v>0.56640000000000001</v>
      </c>
    </row>
    <row r="5670" spans="6:9" x14ac:dyDescent="0.3">
      <c r="F5670" s="2">
        <v>5665</v>
      </c>
      <c r="G5670" s="12">
        <f ca="1"/>
        <v>21.124832357984118</v>
      </c>
      <c r="H5670" s="12">
        <f ca="1"/>
        <v>0.56677291845172717</v>
      </c>
      <c r="I5670" s="12">
        <v>0.5665</v>
      </c>
    </row>
    <row r="5671" spans="6:9" x14ac:dyDescent="0.3">
      <c r="F5671" s="2">
        <v>5666</v>
      </c>
      <c r="G5671" s="12">
        <f ca="1"/>
        <v>21.12716209286501</v>
      </c>
      <c r="H5671" s="12">
        <f ca="1"/>
        <v>0.56691750367762195</v>
      </c>
      <c r="I5671" s="12">
        <v>0.56659999999999999</v>
      </c>
    </row>
    <row r="5672" spans="6:9" x14ac:dyDescent="0.3">
      <c r="F5672" s="2">
        <v>5667</v>
      </c>
      <c r="G5672" s="12">
        <f ca="1"/>
        <v>21.128684758607623</v>
      </c>
      <c r="H5672" s="12">
        <f ca="1"/>
        <v>0.56701198808823827</v>
      </c>
      <c r="I5672" s="12">
        <v>0.56669999999999998</v>
      </c>
    </row>
    <row r="5673" spans="6:9" x14ac:dyDescent="0.3">
      <c r="F5673" s="2">
        <v>5668</v>
      </c>
      <c r="G5673" s="12">
        <f ca="1"/>
        <v>21.129197619033924</v>
      </c>
      <c r="H5673" s="12">
        <f ca="1"/>
        <v>0.56704380969353285</v>
      </c>
      <c r="I5673" s="12">
        <v>0.56679999999999997</v>
      </c>
    </row>
    <row r="5674" spans="6:9" x14ac:dyDescent="0.3">
      <c r="F5674" s="2">
        <v>5669</v>
      </c>
      <c r="G5674" s="12">
        <f ca="1"/>
        <v>21.130254595920515</v>
      </c>
      <c r="H5674" s="12">
        <f ca="1"/>
        <v>0.56710938844904968</v>
      </c>
      <c r="I5674" s="12">
        <v>0.56689999999999996</v>
      </c>
    </row>
    <row r="5675" spans="6:9" x14ac:dyDescent="0.3">
      <c r="F5675" s="2">
        <v>5670</v>
      </c>
      <c r="G5675" s="12">
        <f ca="1"/>
        <v>21.130708032798601</v>
      </c>
      <c r="H5675" s="12">
        <f ca="1"/>
        <v>0.56713751977826199</v>
      </c>
      <c r="I5675" s="12">
        <v>0.56699999999999995</v>
      </c>
    </row>
    <row r="5676" spans="6:9" x14ac:dyDescent="0.3">
      <c r="F5676" s="2">
        <v>5671</v>
      </c>
      <c r="G5676" s="12">
        <f ca="1"/>
        <v>21.131164519258295</v>
      </c>
      <c r="H5676" s="12">
        <f ca="1"/>
        <v>0.56716583935079101</v>
      </c>
      <c r="I5676" s="12">
        <v>0.56710000000000005</v>
      </c>
    </row>
    <row r="5677" spans="6:9" x14ac:dyDescent="0.3">
      <c r="F5677" s="2">
        <v>5672</v>
      </c>
      <c r="G5677" s="12">
        <f ca="1"/>
        <v>21.131756652704624</v>
      </c>
      <c r="H5677" s="12">
        <f ca="1"/>
        <v>0.5672025727851342</v>
      </c>
      <c r="I5677" s="12">
        <v>0.56720000000000004</v>
      </c>
    </row>
    <row r="5678" spans="6:9" x14ac:dyDescent="0.3">
      <c r="F5678" s="2">
        <v>5673</v>
      </c>
      <c r="G5678" s="12">
        <f ca="1"/>
        <v>21.13197782900971</v>
      </c>
      <c r="H5678" s="12">
        <f ca="1"/>
        <v>0.56721629320708722</v>
      </c>
      <c r="I5678" s="12">
        <v>0.56730000000000003</v>
      </c>
    </row>
    <row r="5679" spans="6:9" x14ac:dyDescent="0.3">
      <c r="F5679" s="2">
        <v>5674</v>
      </c>
      <c r="G5679" s="12">
        <f ca="1"/>
        <v>21.132358226858816</v>
      </c>
      <c r="H5679" s="12">
        <f ca="1"/>
        <v>0.56723989023203436</v>
      </c>
      <c r="I5679" s="12">
        <v>0.56740000000000002</v>
      </c>
    </row>
    <row r="5680" spans="6:9" x14ac:dyDescent="0.3">
      <c r="F5680" s="2">
        <v>5675</v>
      </c>
      <c r="G5680" s="12">
        <f ca="1"/>
        <v>21.135737786084778</v>
      </c>
      <c r="H5680" s="12">
        <f ca="1"/>
        <v>0.5674495035143825</v>
      </c>
      <c r="I5680" s="12">
        <v>0.5675</v>
      </c>
    </row>
    <row r="5681" spans="6:9" x14ac:dyDescent="0.3">
      <c r="F5681" s="2">
        <v>5676</v>
      </c>
      <c r="G5681" s="12">
        <f ca="1"/>
        <v>21.136201210749665</v>
      </c>
      <c r="H5681" s="12">
        <f ca="1"/>
        <v>0.56747824280584624</v>
      </c>
      <c r="I5681" s="12">
        <v>0.56759999999999999</v>
      </c>
    </row>
    <row r="5682" spans="6:9" x14ac:dyDescent="0.3">
      <c r="F5682" s="2">
        <v>5677</v>
      </c>
      <c r="G5682" s="12">
        <f ca="1"/>
        <v>21.136612110786167</v>
      </c>
      <c r="H5682" s="12">
        <f ca="1"/>
        <v>0.56750372395563464</v>
      </c>
      <c r="I5682" s="12">
        <v>0.56769999999999998</v>
      </c>
    </row>
    <row r="5683" spans="6:9" x14ac:dyDescent="0.3">
      <c r="F5683" s="2">
        <v>5678</v>
      </c>
      <c r="G5683" s="12">
        <f ca="1"/>
        <v>21.137985275680155</v>
      </c>
      <c r="H5683" s="12">
        <f ca="1"/>
        <v>0.56758887241885503</v>
      </c>
      <c r="I5683" s="12">
        <v>0.56779999999999997</v>
      </c>
    </row>
    <row r="5684" spans="6:9" x14ac:dyDescent="0.3">
      <c r="F5684" s="2">
        <v>5679</v>
      </c>
      <c r="G5684" s="12">
        <f ca="1"/>
        <v>21.140349729587651</v>
      </c>
      <c r="H5684" s="12">
        <f ca="1"/>
        <v>0.56773546931830221</v>
      </c>
      <c r="I5684" s="12">
        <v>0.56789999999999996</v>
      </c>
    </row>
    <row r="5685" spans="6:9" x14ac:dyDescent="0.3">
      <c r="F5685" s="2">
        <v>5680</v>
      </c>
      <c r="G5685" s="12">
        <f ca="1"/>
        <v>21.143812469059149</v>
      </c>
      <c r="H5685" s="12">
        <f ca="1"/>
        <v>0.56795011385835914</v>
      </c>
      <c r="I5685" s="12">
        <v>0.56799999999999995</v>
      </c>
    </row>
    <row r="5686" spans="6:9" x14ac:dyDescent="0.3">
      <c r="F5686" s="2">
        <v>5681</v>
      </c>
      <c r="G5686" s="12">
        <f ca="1"/>
        <v>21.143875115069349</v>
      </c>
      <c r="H5686" s="12">
        <f ca="1"/>
        <v>0.56795399658307599</v>
      </c>
      <c r="I5686" s="12">
        <v>0.56810000000000005</v>
      </c>
    </row>
    <row r="5687" spans="6:9" x14ac:dyDescent="0.3">
      <c r="F5687" s="2">
        <v>5682</v>
      </c>
      <c r="G5687" s="12">
        <f ca="1"/>
        <v>21.144468393595513</v>
      </c>
      <c r="H5687" s="12">
        <f ca="1"/>
        <v>0.56799076638009804</v>
      </c>
      <c r="I5687" s="12">
        <v>0.56820000000000004</v>
      </c>
    </row>
    <row r="5688" spans="6:9" x14ac:dyDescent="0.3">
      <c r="F5688" s="2">
        <v>5683</v>
      </c>
      <c r="G5688" s="12">
        <f ca="1"/>
        <v>21.149868080198736</v>
      </c>
      <c r="H5688" s="12">
        <f ca="1"/>
        <v>0.56832534981479899</v>
      </c>
      <c r="I5688" s="12">
        <v>0.56830000000000003</v>
      </c>
    </row>
    <row r="5689" spans="6:9" x14ac:dyDescent="0.3">
      <c r="F5689" s="2">
        <v>5684</v>
      </c>
      <c r="G5689" s="12">
        <f ca="1"/>
        <v>21.150128724193344</v>
      </c>
      <c r="H5689" s="12">
        <f ca="1"/>
        <v>0.56834149682761104</v>
      </c>
      <c r="I5689" s="12">
        <v>0.56840000000000002</v>
      </c>
    </row>
    <row r="5690" spans="6:9" x14ac:dyDescent="0.3">
      <c r="F5690" s="2">
        <v>5685</v>
      </c>
      <c r="G5690" s="12">
        <f ca="1"/>
        <v>21.154225261144969</v>
      </c>
      <c r="H5690" s="12">
        <f ca="1"/>
        <v>0.56859523798330969</v>
      </c>
      <c r="I5690" s="12">
        <v>0.56850000000000001</v>
      </c>
    </row>
    <row r="5691" spans="6:9" x14ac:dyDescent="0.3">
      <c r="F5691" s="2">
        <v>5686</v>
      </c>
      <c r="G5691" s="12">
        <f ca="1"/>
        <v>21.159205576534443</v>
      </c>
      <c r="H5691" s="12">
        <f ca="1"/>
        <v>0.5689036164399599</v>
      </c>
      <c r="I5691" s="12">
        <v>0.56859999999999999</v>
      </c>
    </row>
    <row r="5692" spans="6:9" x14ac:dyDescent="0.3">
      <c r="F5692" s="2">
        <v>5687</v>
      </c>
      <c r="G5692" s="12">
        <f ca="1"/>
        <v>21.161555343659472</v>
      </c>
      <c r="H5692" s="12">
        <f ca="1"/>
        <v>0.56904907299042717</v>
      </c>
      <c r="I5692" s="12">
        <v>0.56869999999999998</v>
      </c>
    </row>
    <row r="5693" spans="6:9" x14ac:dyDescent="0.3">
      <c r="F5693" s="2">
        <v>5688</v>
      </c>
      <c r="G5693" s="12">
        <f ca="1"/>
        <v>21.162721401016977</v>
      </c>
      <c r="H5693" s="12">
        <f ca="1"/>
        <v>0.56912124542966991</v>
      </c>
      <c r="I5693" s="12">
        <v>0.56879999999999997</v>
      </c>
    </row>
    <row r="5694" spans="6:9" x14ac:dyDescent="0.3">
      <c r="F5694" s="2">
        <v>5689</v>
      </c>
      <c r="G5694" s="12">
        <f ca="1"/>
        <v>21.165277125449133</v>
      </c>
      <c r="H5694" s="12">
        <f ca="1"/>
        <v>0.56927940851629155</v>
      </c>
      <c r="I5694" s="12">
        <v>0.56889999999999996</v>
      </c>
    </row>
    <row r="5695" spans="6:9" x14ac:dyDescent="0.3">
      <c r="F5695" s="2">
        <v>5690</v>
      </c>
      <c r="G5695" s="12">
        <f ca="1"/>
        <v>21.171092314269156</v>
      </c>
      <c r="H5695" s="12">
        <f ca="1"/>
        <v>0.56963917362390082</v>
      </c>
      <c r="I5695" s="12">
        <v>0.56899999999999995</v>
      </c>
    </row>
    <row r="5696" spans="6:9" x14ac:dyDescent="0.3">
      <c r="F5696" s="2">
        <v>5691</v>
      </c>
      <c r="G5696" s="12">
        <f ca="1"/>
        <v>21.171335417524901</v>
      </c>
      <c r="H5696" s="12">
        <f ca="1"/>
        <v>0.56965421015173834</v>
      </c>
      <c r="I5696" s="12">
        <v>0.56910000000000005</v>
      </c>
    </row>
    <row r="5697" spans="6:9" x14ac:dyDescent="0.3">
      <c r="F5697" s="2">
        <v>5692</v>
      </c>
      <c r="G5697" s="12">
        <f ca="1"/>
        <v>21.172315385300649</v>
      </c>
      <c r="H5697" s="12">
        <f ca="1"/>
        <v>0.56971482076779334</v>
      </c>
      <c r="I5697" s="12">
        <v>0.56920000000000004</v>
      </c>
    </row>
    <row r="5698" spans="6:9" x14ac:dyDescent="0.3">
      <c r="F5698" s="2">
        <v>5693</v>
      </c>
      <c r="G5698" s="12">
        <f ca="1"/>
        <v>21.172390823733004</v>
      </c>
      <c r="H5698" s="12">
        <f ca="1"/>
        <v>0.56971948642038239</v>
      </c>
      <c r="I5698" s="12">
        <v>0.56930000000000003</v>
      </c>
    </row>
    <row r="5699" spans="6:9" x14ac:dyDescent="0.3">
      <c r="F5699" s="2">
        <v>5694</v>
      </c>
      <c r="G5699" s="12">
        <f ca="1"/>
        <v>21.174558710880085</v>
      </c>
      <c r="H5699" s="12">
        <f ca="1"/>
        <v>0.56985355281384875</v>
      </c>
      <c r="I5699" s="12">
        <v>0.56940000000000002</v>
      </c>
    </row>
    <row r="5700" spans="6:9" x14ac:dyDescent="0.3">
      <c r="F5700" s="2">
        <v>5695</v>
      </c>
      <c r="G5700" s="12">
        <f ca="1"/>
        <v>21.17464233943981</v>
      </c>
      <c r="H5700" s="12">
        <f ca="1"/>
        <v>0.56985872413184735</v>
      </c>
      <c r="I5700" s="12">
        <v>0.56950000000000001</v>
      </c>
    </row>
    <row r="5701" spans="6:9" x14ac:dyDescent="0.3">
      <c r="F5701" s="2">
        <v>5696</v>
      </c>
      <c r="G5701" s="12">
        <f ca="1"/>
        <v>21.174648375775778</v>
      </c>
      <c r="H5701" s="12">
        <f ca="1"/>
        <v>0.56985909739796692</v>
      </c>
      <c r="I5701" s="12">
        <v>0.5696</v>
      </c>
    </row>
    <row r="5702" spans="6:9" x14ac:dyDescent="0.3">
      <c r="F5702" s="2">
        <v>5697</v>
      </c>
      <c r="G5702" s="12">
        <f ca="1"/>
        <v>21.175117991433687</v>
      </c>
      <c r="H5702" s="12">
        <f ca="1"/>
        <v>0.56988813628698265</v>
      </c>
      <c r="I5702" s="12">
        <v>0.56969999999999998</v>
      </c>
    </row>
    <row r="5703" spans="6:9" x14ac:dyDescent="0.3">
      <c r="F5703" s="2">
        <v>5698</v>
      </c>
      <c r="G5703" s="12">
        <f ca="1"/>
        <v>21.178861163522583</v>
      </c>
      <c r="H5703" s="12">
        <f ca="1"/>
        <v>0.57011956041877854</v>
      </c>
      <c r="I5703" s="12">
        <v>0.56979999999999997</v>
      </c>
    </row>
    <row r="5704" spans="6:9" x14ac:dyDescent="0.3">
      <c r="F5704" s="2">
        <v>5699</v>
      </c>
      <c r="G5704" s="12">
        <f ca="1"/>
        <v>21.180368598080985</v>
      </c>
      <c r="H5704" s="12">
        <f ca="1"/>
        <v>0.57021274022312607</v>
      </c>
      <c r="I5704" s="12">
        <v>0.56989999999999996</v>
      </c>
    </row>
    <row r="5705" spans="6:9" x14ac:dyDescent="0.3">
      <c r="F5705" s="2">
        <v>5700</v>
      </c>
      <c r="G5705" s="12">
        <f ca="1"/>
        <v>21.183842967889944</v>
      </c>
      <c r="H5705" s="12">
        <f ca="1"/>
        <v>0.57042746302252234</v>
      </c>
      <c r="I5705" s="12">
        <v>0.56999999999999995</v>
      </c>
    </row>
    <row r="5706" spans="6:9" x14ac:dyDescent="0.3">
      <c r="F5706" s="2">
        <v>5701</v>
      </c>
      <c r="G5706" s="12">
        <f ca="1"/>
        <v>21.18396606403816</v>
      </c>
      <c r="H5706" s="12">
        <f ca="1"/>
        <v>0.57043506957575607</v>
      </c>
      <c r="I5706" s="12">
        <v>0.57010000000000005</v>
      </c>
    </row>
    <row r="5707" spans="6:9" x14ac:dyDescent="0.3">
      <c r="F5707" s="2">
        <v>5702</v>
      </c>
      <c r="G5707" s="12">
        <f ca="1"/>
        <v>21.185212735333085</v>
      </c>
      <c r="H5707" s="12">
        <f ca="1"/>
        <v>0.57051210190950985</v>
      </c>
      <c r="I5707" s="12">
        <v>0.57020000000000004</v>
      </c>
    </row>
    <row r="5708" spans="6:9" x14ac:dyDescent="0.3">
      <c r="F5708" s="2">
        <v>5703</v>
      </c>
      <c r="G5708" s="12">
        <f ca="1"/>
        <v>21.185677673785388</v>
      </c>
      <c r="H5708" s="12">
        <f ca="1"/>
        <v>0.57054082880064616</v>
      </c>
      <c r="I5708" s="12">
        <v>0.57030000000000003</v>
      </c>
    </row>
    <row r="5709" spans="6:9" x14ac:dyDescent="0.3">
      <c r="F5709" s="2">
        <v>5704</v>
      </c>
      <c r="G5709" s="12">
        <f ca="1"/>
        <v>21.186391366323651</v>
      </c>
      <c r="H5709" s="12">
        <f ca="1"/>
        <v>0.57058492336744604</v>
      </c>
      <c r="I5709" s="12">
        <v>0.57040000000000002</v>
      </c>
    </row>
    <row r="5710" spans="6:9" x14ac:dyDescent="0.3">
      <c r="F5710" s="2">
        <v>5705</v>
      </c>
      <c r="G5710" s="12">
        <f ca="1"/>
        <v>21.191069636234676</v>
      </c>
      <c r="H5710" s="12">
        <f ca="1"/>
        <v>0.57087390559801787</v>
      </c>
      <c r="I5710" s="12">
        <v>0.57050000000000001</v>
      </c>
    </row>
    <row r="5711" spans="6:9" x14ac:dyDescent="0.3">
      <c r="F5711" s="2">
        <v>5706</v>
      </c>
      <c r="G5711" s="12">
        <f ca="1"/>
        <v>21.193842828253615</v>
      </c>
      <c r="H5711" s="12">
        <f ca="1"/>
        <v>0.57104516089498425</v>
      </c>
      <c r="I5711" s="12">
        <v>0.5706</v>
      </c>
    </row>
    <row r="5712" spans="6:9" x14ac:dyDescent="0.3">
      <c r="F5712" s="2">
        <v>5707</v>
      </c>
      <c r="G5712" s="12">
        <f ca="1"/>
        <v>21.193970460635029</v>
      </c>
      <c r="H5712" s="12">
        <f ca="1"/>
        <v>0.57105304182546845</v>
      </c>
      <c r="I5712" s="12">
        <v>0.57069999999999999</v>
      </c>
    </row>
    <row r="5713" spans="6:9" x14ac:dyDescent="0.3">
      <c r="F5713" s="2">
        <v>5708</v>
      </c>
      <c r="G5713" s="12">
        <f ca="1"/>
        <v>21.194021983731556</v>
      </c>
      <c r="H5713" s="12">
        <f ca="1"/>
        <v>0.57105622320622051</v>
      </c>
      <c r="I5713" s="12">
        <v>0.57079999999999997</v>
      </c>
    </row>
    <row r="5714" spans="6:9" x14ac:dyDescent="0.3">
      <c r="F5714" s="2">
        <v>5709</v>
      </c>
      <c r="G5714" s="12">
        <f ca="1"/>
        <v>21.19410620828172</v>
      </c>
      <c r="H5714" s="12">
        <f ca="1"/>
        <v>0.57106142376694979</v>
      </c>
      <c r="I5714" s="12">
        <v>0.57089999999999996</v>
      </c>
    </row>
    <row r="5715" spans="6:9" x14ac:dyDescent="0.3">
      <c r="F5715" s="2">
        <v>5710</v>
      </c>
      <c r="G5715" s="12">
        <f ca="1"/>
        <v>21.194462733450685</v>
      </c>
      <c r="H5715" s="12">
        <f ca="1"/>
        <v>0.57108343753848456</v>
      </c>
      <c r="I5715" s="12">
        <v>0.57099999999999995</v>
      </c>
    </row>
    <row r="5716" spans="6:9" x14ac:dyDescent="0.3">
      <c r="F5716" s="2">
        <v>5711</v>
      </c>
      <c r="G5716" s="12">
        <f ca="1"/>
        <v>21.196131522745517</v>
      </c>
      <c r="H5716" s="12">
        <f ca="1"/>
        <v>0.57118646965500774</v>
      </c>
      <c r="I5716" s="12">
        <v>0.57110000000000005</v>
      </c>
    </row>
    <row r="5717" spans="6:9" x14ac:dyDescent="0.3">
      <c r="F5717" s="2">
        <v>5712</v>
      </c>
      <c r="G5717" s="12">
        <f ca="1"/>
        <v>21.197573210303396</v>
      </c>
      <c r="H5717" s="12">
        <f ca="1"/>
        <v>0.57127546992960043</v>
      </c>
      <c r="I5717" s="12">
        <v>0.57120000000000004</v>
      </c>
    </row>
    <row r="5718" spans="6:9" x14ac:dyDescent="0.3">
      <c r="F5718" s="2">
        <v>5713</v>
      </c>
      <c r="G5718" s="12">
        <f ca="1"/>
        <v>21.198549760013933</v>
      </c>
      <c r="H5718" s="12">
        <f ca="1"/>
        <v>0.57133575016628213</v>
      </c>
      <c r="I5718" s="12">
        <v>0.57130000000000003</v>
      </c>
    </row>
    <row r="5719" spans="6:9" x14ac:dyDescent="0.3">
      <c r="F5719" s="2">
        <v>5714</v>
      </c>
      <c r="G5719" s="12">
        <f ca="1"/>
        <v>21.198681095395887</v>
      </c>
      <c r="H5719" s="12">
        <f ca="1"/>
        <v>0.57134385686787015</v>
      </c>
      <c r="I5719" s="12">
        <v>0.57140000000000002</v>
      </c>
    </row>
    <row r="5720" spans="6:9" x14ac:dyDescent="0.3">
      <c r="F5720" s="2">
        <v>5715</v>
      </c>
      <c r="G5720" s="12">
        <f ca="1"/>
        <v>21.198836031942196</v>
      </c>
      <c r="H5720" s="12">
        <f ca="1"/>
        <v>0.57135342025257141</v>
      </c>
      <c r="I5720" s="12">
        <v>0.57150000000000001</v>
      </c>
    </row>
    <row r="5721" spans="6:9" x14ac:dyDescent="0.3">
      <c r="F5721" s="2">
        <v>5716</v>
      </c>
      <c r="G5721" s="12">
        <f ca="1"/>
        <v>21.201718407219605</v>
      </c>
      <c r="H5721" s="12">
        <f ca="1"/>
        <v>0.57153131310816141</v>
      </c>
      <c r="I5721" s="12">
        <v>0.5716</v>
      </c>
    </row>
    <row r="5722" spans="6:9" x14ac:dyDescent="0.3">
      <c r="F5722" s="2">
        <v>5717</v>
      </c>
      <c r="G5722" s="12">
        <f ca="1"/>
        <v>21.202404659406188</v>
      </c>
      <c r="H5722" s="12">
        <f ca="1"/>
        <v>0.57157366113912134</v>
      </c>
      <c r="I5722" s="12">
        <v>0.57169999999999999</v>
      </c>
    </row>
    <row r="5723" spans="6:9" x14ac:dyDescent="0.3">
      <c r="F5723" s="2">
        <v>5718</v>
      </c>
      <c r="G5723" s="12">
        <f ca="1"/>
        <v>21.202478088257386</v>
      </c>
      <c r="H5723" s="12">
        <f ca="1"/>
        <v>0.57157819224026341</v>
      </c>
      <c r="I5723" s="12">
        <v>0.57179999999999997</v>
      </c>
    </row>
    <row r="5724" spans="6:9" x14ac:dyDescent="0.3">
      <c r="F5724" s="2">
        <v>5719</v>
      </c>
      <c r="G5724" s="12">
        <f ca="1"/>
        <v>21.202727482111197</v>
      </c>
      <c r="H5724" s="12">
        <f ca="1"/>
        <v>0.57159358149096851</v>
      </c>
      <c r="I5724" s="12">
        <v>0.57189999999999996</v>
      </c>
    </row>
    <row r="5725" spans="6:9" x14ac:dyDescent="0.3">
      <c r="F5725" s="2">
        <v>5720</v>
      </c>
      <c r="G5725" s="12">
        <f ca="1"/>
        <v>21.203678663558634</v>
      </c>
      <c r="H5725" s="12">
        <f ca="1"/>
        <v>0.57165227301776245</v>
      </c>
      <c r="I5725" s="12">
        <v>0.57199999999999995</v>
      </c>
    </row>
    <row r="5726" spans="6:9" x14ac:dyDescent="0.3">
      <c r="F5726" s="2">
        <v>5721</v>
      </c>
      <c r="G5726" s="12">
        <f ca="1"/>
        <v>21.204633929727141</v>
      </c>
      <c r="H5726" s="12">
        <f ca="1"/>
        <v>0.5717112123427015</v>
      </c>
      <c r="I5726" s="12">
        <v>0.57210000000000005</v>
      </c>
    </row>
    <row r="5727" spans="6:9" x14ac:dyDescent="0.3">
      <c r="F5727" s="2">
        <v>5722</v>
      </c>
      <c r="G5727" s="12">
        <f ca="1"/>
        <v>21.206582843191139</v>
      </c>
      <c r="H5727" s="12">
        <f ca="1"/>
        <v>0.57183144588841672</v>
      </c>
      <c r="I5727" s="12">
        <v>0.57220000000000004</v>
      </c>
    </row>
    <row r="5728" spans="6:9" x14ac:dyDescent="0.3">
      <c r="F5728" s="2">
        <v>5723</v>
      </c>
      <c r="G5728" s="12">
        <f ca="1"/>
        <v>21.207101680479919</v>
      </c>
      <c r="H5728" s="12">
        <f ca="1"/>
        <v>0.5718634513258648</v>
      </c>
      <c r="I5728" s="12">
        <v>0.57230000000000003</v>
      </c>
    </row>
    <row r="5729" spans="6:9" x14ac:dyDescent="0.3">
      <c r="F5729" s="2">
        <v>5724</v>
      </c>
      <c r="G5729" s="12">
        <f ca="1"/>
        <v>21.207468811508551</v>
      </c>
      <c r="H5729" s="12">
        <f ca="1"/>
        <v>0.57188609772351495</v>
      </c>
      <c r="I5729" s="12">
        <v>0.57240000000000002</v>
      </c>
    </row>
    <row r="5730" spans="6:9" x14ac:dyDescent="0.3">
      <c r="F5730" s="2">
        <v>5725</v>
      </c>
      <c r="G5730" s="12">
        <f ca="1"/>
        <v>21.207531070612852</v>
      </c>
      <c r="H5730" s="12">
        <f ca="1"/>
        <v>0.57188993810046562</v>
      </c>
      <c r="I5730" s="12">
        <v>0.57250000000000001</v>
      </c>
    </row>
    <row r="5731" spans="6:9" x14ac:dyDescent="0.3">
      <c r="F5731" s="2">
        <v>5726</v>
      </c>
      <c r="G5731" s="12">
        <f ca="1"/>
        <v>21.20863677692239</v>
      </c>
      <c r="H5731" s="12">
        <f ca="1"/>
        <v>0.57195813923362149</v>
      </c>
      <c r="I5731" s="12">
        <v>0.5726</v>
      </c>
    </row>
    <row r="5732" spans="6:9" x14ac:dyDescent="0.3">
      <c r="F5732" s="2">
        <v>5727</v>
      </c>
      <c r="G5732" s="12">
        <f ca="1"/>
        <v>21.209348461146796</v>
      </c>
      <c r="H5732" s="12">
        <f ca="1"/>
        <v>0.57200203365072755</v>
      </c>
      <c r="I5732" s="12">
        <v>0.57269999999999999</v>
      </c>
    </row>
    <row r="5733" spans="6:9" x14ac:dyDescent="0.3">
      <c r="F5733" s="2">
        <v>5728</v>
      </c>
      <c r="G5733" s="12">
        <f ca="1"/>
        <v>21.209665812909993</v>
      </c>
      <c r="H5733" s="12">
        <f ca="1"/>
        <v>0.57202160613508357</v>
      </c>
      <c r="I5733" s="12">
        <v>0.57279999999999998</v>
      </c>
    </row>
    <row r="5734" spans="6:9" x14ac:dyDescent="0.3">
      <c r="F5734" s="2">
        <v>5729</v>
      </c>
      <c r="G5734" s="12">
        <f ca="1"/>
        <v>21.216146327061328</v>
      </c>
      <c r="H5734" s="12">
        <f ca="1"/>
        <v>0.57242118520655993</v>
      </c>
      <c r="I5734" s="12">
        <v>0.57289999999999996</v>
      </c>
    </row>
    <row r="5735" spans="6:9" x14ac:dyDescent="0.3">
      <c r="F5735" s="2">
        <v>5730</v>
      </c>
      <c r="G5735" s="12">
        <f ca="1"/>
        <v>21.217466535824403</v>
      </c>
      <c r="H5735" s="12">
        <f ca="1"/>
        <v>0.57250256330124438</v>
      </c>
      <c r="I5735" s="12">
        <v>0.57299999999999995</v>
      </c>
    </row>
    <row r="5736" spans="6:9" x14ac:dyDescent="0.3">
      <c r="F5736" s="2">
        <v>5731</v>
      </c>
      <c r="G5736" s="12">
        <f ca="1"/>
        <v>21.221056030270496</v>
      </c>
      <c r="H5736" s="12">
        <f ca="1"/>
        <v>0.57272377970070232</v>
      </c>
      <c r="I5736" s="12">
        <v>0.57310000000000005</v>
      </c>
    </row>
    <row r="5737" spans="6:9" x14ac:dyDescent="0.3">
      <c r="F5737" s="2">
        <v>5732</v>
      </c>
      <c r="G5737" s="12">
        <f ca="1"/>
        <v>21.222658048598444</v>
      </c>
      <c r="H5737" s="12">
        <f ca="1"/>
        <v>0.5728224907902475</v>
      </c>
      <c r="I5737" s="12">
        <v>0.57320000000000004</v>
      </c>
    </row>
    <row r="5738" spans="6:9" x14ac:dyDescent="0.3">
      <c r="F5738" s="2">
        <v>5733</v>
      </c>
      <c r="G5738" s="12">
        <f ca="1"/>
        <v>21.227034241295222</v>
      </c>
      <c r="H5738" s="12">
        <f ca="1"/>
        <v>0.5730920761371161</v>
      </c>
      <c r="I5738" s="12">
        <v>0.57330000000000003</v>
      </c>
    </row>
    <row r="5739" spans="6:9" x14ac:dyDescent="0.3">
      <c r="F5739" s="2">
        <v>5734</v>
      </c>
      <c r="G5739" s="12">
        <f ca="1"/>
        <v>21.228080184678998</v>
      </c>
      <c r="H5739" s="12">
        <f ca="1"/>
        <v>0.57315649580996764</v>
      </c>
      <c r="I5739" s="12">
        <v>0.57340000000000002</v>
      </c>
    </row>
    <row r="5740" spans="6:9" x14ac:dyDescent="0.3">
      <c r="F5740" s="2">
        <v>5735</v>
      </c>
      <c r="G5740" s="12">
        <f ca="1"/>
        <v>21.228305714086183</v>
      </c>
      <c r="H5740" s="12">
        <f ca="1"/>
        <v>0.57317038549879584</v>
      </c>
      <c r="I5740" s="12">
        <v>0.57350000000000001</v>
      </c>
    </row>
    <row r="5741" spans="6:9" x14ac:dyDescent="0.3">
      <c r="F5741" s="2">
        <v>5736</v>
      </c>
      <c r="G5741" s="12">
        <f ca="1"/>
        <v>21.228662012065829</v>
      </c>
      <c r="H5741" s="12">
        <f ca="1"/>
        <v>0.57319232835144462</v>
      </c>
      <c r="I5741" s="12">
        <v>0.5736</v>
      </c>
    </row>
    <row r="5742" spans="6:9" x14ac:dyDescent="0.3">
      <c r="F5742" s="2">
        <v>5737</v>
      </c>
      <c r="G5742" s="12">
        <f ca="1"/>
        <v>21.228820661819782</v>
      </c>
      <c r="H5742" s="12">
        <f ca="1"/>
        <v>0.57320209871272709</v>
      </c>
      <c r="I5742" s="12">
        <v>0.57369999999999999</v>
      </c>
    </row>
    <row r="5743" spans="6:9" x14ac:dyDescent="0.3">
      <c r="F5743" s="2">
        <v>5738</v>
      </c>
      <c r="G5743" s="12">
        <f ca="1"/>
        <v>21.234327742628722</v>
      </c>
      <c r="H5743" s="12">
        <f ca="1"/>
        <v>0.57354117625311529</v>
      </c>
      <c r="I5743" s="12">
        <v>0.57379999999999998</v>
      </c>
    </row>
    <row r="5744" spans="6:9" x14ac:dyDescent="0.3">
      <c r="F5744" s="2">
        <v>5739</v>
      </c>
      <c r="G5744" s="12">
        <f ca="1"/>
        <v>21.235435984481793</v>
      </c>
      <c r="H5744" s="12">
        <f ca="1"/>
        <v>0.57360939483810469</v>
      </c>
      <c r="I5744" s="12">
        <v>0.57389999999999997</v>
      </c>
    </row>
    <row r="5745" spans="6:9" x14ac:dyDescent="0.3">
      <c r="F5745" s="2">
        <v>5740</v>
      </c>
      <c r="G5745" s="12">
        <f ca="1"/>
        <v>21.236271974666412</v>
      </c>
      <c r="H5745" s="12">
        <f ca="1"/>
        <v>0.57366085097280917</v>
      </c>
      <c r="I5745" s="12">
        <v>0.57399999999999995</v>
      </c>
    </row>
    <row r="5746" spans="6:9" x14ac:dyDescent="0.3">
      <c r="F5746" s="2">
        <v>5741</v>
      </c>
      <c r="G5746" s="12">
        <f ca="1"/>
        <v>21.236981780212179</v>
      </c>
      <c r="H5746" s="12">
        <f ca="1"/>
        <v>0.57370453772703467</v>
      </c>
      <c r="I5746" s="12">
        <v>0.57410000000000005</v>
      </c>
    </row>
    <row r="5747" spans="6:9" x14ac:dyDescent="0.3">
      <c r="F5747" s="2">
        <v>5742</v>
      </c>
      <c r="G5747" s="12">
        <f ca="1"/>
        <v>21.240086368686288</v>
      </c>
      <c r="H5747" s="12">
        <f ca="1"/>
        <v>0.57389558958255116</v>
      </c>
      <c r="I5747" s="12">
        <v>0.57420000000000004</v>
      </c>
    </row>
    <row r="5748" spans="6:9" x14ac:dyDescent="0.3">
      <c r="F5748" s="2">
        <v>5743</v>
      </c>
      <c r="G5748" s="12">
        <f ca="1"/>
        <v>21.2474982878025</v>
      </c>
      <c r="H5748" s="12">
        <f ca="1"/>
        <v>0.57435152522480215</v>
      </c>
      <c r="I5748" s="12">
        <v>0.57430000000000003</v>
      </c>
    </row>
    <row r="5749" spans="6:9" x14ac:dyDescent="0.3">
      <c r="F5749" s="2">
        <v>5744</v>
      </c>
      <c r="G5749" s="12">
        <f ca="1"/>
        <v>21.247924264233603</v>
      </c>
      <c r="H5749" s="12">
        <f ca="1"/>
        <v>0.57437772082562666</v>
      </c>
      <c r="I5749" s="12">
        <v>0.57440000000000002</v>
      </c>
    </row>
    <row r="5750" spans="6:9" x14ac:dyDescent="0.3">
      <c r="F5750" s="2">
        <v>5745</v>
      </c>
      <c r="G5750" s="12">
        <f ca="1"/>
        <v>21.248093989319269</v>
      </c>
      <c r="H5750" s="12">
        <f ca="1"/>
        <v>0.5743881579038066</v>
      </c>
      <c r="I5750" s="12">
        <v>0.57450000000000001</v>
      </c>
    </row>
    <row r="5751" spans="6:9" x14ac:dyDescent="0.3">
      <c r="F5751" s="2">
        <v>5746</v>
      </c>
      <c r="G5751" s="12">
        <f ca="1"/>
        <v>21.24853814374384</v>
      </c>
      <c r="H5751" s="12">
        <f ca="1"/>
        <v>0.57441547010461225</v>
      </c>
      <c r="I5751" s="12">
        <v>0.5746</v>
      </c>
    </row>
    <row r="5752" spans="6:9" x14ac:dyDescent="0.3">
      <c r="F5752" s="2">
        <v>5747</v>
      </c>
      <c r="G5752" s="12">
        <f ca="1"/>
        <v>21.250338609696517</v>
      </c>
      <c r="H5752" s="12">
        <f ca="1"/>
        <v>0.57452617589267152</v>
      </c>
      <c r="I5752" s="12">
        <v>0.57469999999999999</v>
      </c>
    </row>
    <row r="5753" spans="6:9" x14ac:dyDescent="0.3">
      <c r="F5753" s="2">
        <v>5748</v>
      </c>
      <c r="G5753" s="12">
        <f ca="1"/>
        <v>21.252122802648881</v>
      </c>
      <c r="H5753" s="12">
        <f ca="1"/>
        <v>0.57463586605031358</v>
      </c>
      <c r="I5753" s="12">
        <v>0.57479999999999998</v>
      </c>
    </row>
    <row r="5754" spans="6:9" x14ac:dyDescent="0.3">
      <c r="F5754" s="2">
        <v>5749</v>
      </c>
      <c r="G5754" s="12">
        <f ca="1"/>
        <v>21.258734831659542</v>
      </c>
      <c r="H5754" s="12">
        <f ca="1"/>
        <v>0.57504223538560728</v>
      </c>
      <c r="I5754" s="12">
        <v>0.57489999999999997</v>
      </c>
    </row>
    <row r="5755" spans="6:9" x14ac:dyDescent="0.3">
      <c r="F5755" s="2">
        <v>5750</v>
      </c>
      <c r="G5755" s="12">
        <f ca="1"/>
        <v>21.266663417493429</v>
      </c>
      <c r="H5755" s="12">
        <f ca="1"/>
        <v>0.57552924740040645</v>
      </c>
      <c r="I5755" s="12">
        <v>0.57499999999999996</v>
      </c>
    </row>
    <row r="5756" spans="6:9" x14ac:dyDescent="0.3">
      <c r="F5756" s="2">
        <v>5751</v>
      </c>
      <c r="G5756" s="12">
        <f ca="1"/>
        <v>21.266675182177565</v>
      </c>
      <c r="H5756" s="12">
        <f ca="1"/>
        <v>0.5755299698237184</v>
      </c>
      <c r="I5756" s="12">
        <v>0.57509999999999994</v>
      </c>
    </row>
    <row r="5757" spans="6:9" x14ac:dyDescent="0.3">
      <c r="F5757" s="2">
        <v>5752</v>
      </c>
      <c r="G5757" s="12">
        <f ca="1"/>
        <v>21.26838357140721</v>
      </c>
      <c r="H5757" s="12">
        <f ca="1"/>
        <v>0.57563486839804978</v>
      </c>
      <c r="I5757" s="12">
        <v>0.57520000000000004</v>
      </c>
    </row>
    <row r="5758" spans="6:9" x14ac:dyDescent="0.3">
      <c r="F5758" s="2">
        <v>5753</v>
      </c>
      <c r="G5758" s="12">
        <f ca="1"/>
        <v>21.268720248218084</v>
      </c>
      <c r="H5758" s="12">
        <f ca="1"/>
        <v>0.57565553941363845</v>
      </c>
      <c r="I5758" s="12">
        <v>0.57530000000000003</v>
      </c>
    </row>
    <row r="5759" spans="6:9" x14ac:dyDescent="0.3">
      <c r="F5759" s="2">
        <v>5754</v>
      </c>
      <c r="G5759" s="12">
        <f ca="1"/>
        <v>21.274647676785158</v>
      </c>
      <c r="H5759" s="12">
        <f ca="1"/>
        <v>0.57601937926145197</v>
      </c>
      <c r="I5759" s="12">
        <v>0.57540000000000002</v>
      </c>
    </row>
    <row r="5760" spans="6:9" x14ac:dyDescent="0.3">
      <c r="F5760" s="2">
        <v>5755</v>
      </c>
      <c r="G5760" s="12">
        <f ca="1"/>
        <v>21.274911125758241</v>
      </c>
      <c r="H5760" s="12">
        <f ca="1"/>
        <v>0.57603554653997324</v>
      </c>
      <c r="I5760" s="12">
        <v>0.57550000000000001</v>
      </c>
    </row>
    <row r="5761" spans="6:9" x14ac:dyDescent="0.3">
      <c r="F5761" s="2">
        <v>5756</v>
      </c>
      <c r="G5761" s="12">
        <f ca="1"/>
        <v>21.275041566443321</v>
      </c>
      <c r="H5761" s="12">
        <f ca="1"/>
        <v>0.57604355127372253</v>
      </c>
      <c r="I5761" s="12">
        <v>0.5756</v>
      </c>
    </row>
    <row r="5762" spans="6:9" x14ac:dyDescent="0.3">
      <c r="F5762" s="2">
        <v>5757</v>
      </c>
      <c r="G5762" s="12">
        <f ca="1"/>
        <v>21.277343422390214</v>
      </c>
      <c r="H5762" s="12">
        <f ca="1"/>
        <v>0.57618479568021064</v>
      </c>
      <c r="I5762" s="12">
        <v>0.57569999999999999</v>
      </c>
    </row>
    <row r="5763" spans="6:9" x14ac:dyDescent="0.3">
      <c r="F5763" s="2">
        <v>5758</v>
      </c>
      <c r="G5763" s="12">
        <f ca="1"/>
        <v>21.277402331735221</v>
      </c>
      <c r="H5763" s="12">
        <f ca="1"/>
        <v>0.57618841009336541</v>
      </c>
      <c r="I5763" s="12">
        <v>0.57579999999999998</v>
      </c>
    </row>
    <row r="5764" spans="6:9" x14ac:dyDescent="0.3">
      <c r="F5764" s="2">
        <v>5759</v>
      </c>
      <c r="G5764" s="12">
        <f ca="1"/>
        <v>21.277953285843633</v>
      </c>
      <c r="H5764" s="12">
        <f ca="1"/>
        <v>0.57622221337121737</v>
      </c>
      <c r="I5764" s="12">
        <v>0.57589999999999997</v>
      </c>
    </row>
    <row r="5765" spans="6:9" x14ac:dyDescent="0.3">
      <c r="F5765" s="2">
        <v>5760</v>
      </c>
      <c r="G5765" s="12">
        <f ca="1"/>
        <v>21.2783696536276</v>
      </c>
      <c r="H5765" s="12">
        <f ca="1"/>
        <v>0.57624775827733754</v>
      </c>
      <c r="I5765" s="12">
        <v>0.57599999999999996</v>
      </c>
    </row>
    <row r="5766" spans="6:9" x14ac:dyDescent="0.3">
      <c r="F5766" s="2">
        <v>5761</v>
      </c>
      <c r="G5766" s="12">
        <f ca="1"/>
        <v>21.279458383673489</v>
      </c>
      <c r="H5766" s="12">
        <f ca="1"/>
        <v>0.57631454993060993</v>
      </c>
      <c r="I5766" s="12">
        <v>0.57609999999999995</v>
      </c>
    </row>
    <row r="5767" spans="6:9" x14ac:dyDescent="0.3">
      <c r="F5767" s="2">
        <v>5762</v>
      </c>
      <c r="G5767" s="12">
        <f ca="1"/>
        <v>21.279924183328806</v>
      </c>
      <c r="H5767" s="12">
        <f ca="1"/>
        <v>0.57634312419826905</v>
      </c>
      <c r="I5767" s="12">
        <v>0.57620000000000005</v>
      </c>
    </row>
    <row r="5768" spans="6:9" x14ac:dyDescent="0.3">
      <c r="F5768" s="2">
        <v>5763</v>
      </c>
      <c r="G5768" s="12">
        <f ca="1"/>
        <v>21.282930269579655</v>
      </c>
      <c r="H5768" s="12">
        <f ca="1"/>
        <v>0.57652750648786855</v>
      </c>
      <c r="I5768" s="12">
        <v>0.57630000000000003</v>
      </c>
    </row>
    <row r="5769" spans="6:9" x14ac:dyDescent="0.3">
      <c r="F5769" s="2">
        <v>5764</v>
      </c>
      <c r="G5769" s="12">
        <f ca="1"/>
        <v>21.28321635121107</v>
      </c>
      <c r="H5769" s="12">
        <f ca="1"/>
        <v>0.57654505145471024</v>
      </c>
      <c r="I5769" s="12">
        <v>0.57640000000000002</v>
      </c>
    </row>
    <row r="5770" spans="6:9" x14ac:dyDescent="0.3">
      <c r="F5770" s="2">
        <v>5765</v>
      </c>
      <c r="G5770" s="12">
        <f ca="1"/>
        <v>21.283228694129853</v>
      </c>
      <c r="H5770" s="12">
        <f ca="1"/>
        <v>0.57654580841909309</v>
      </c>
      <c r="I5770" s="12">
        <v>0.57650000000000001</v>
      </c>
    </row>
    <row r="5771" spans="6:9" x14ac:dyDescent="0.3">
      <c r="F5771" s="2">
        <v>5766</v>
      </c>
      <c r="G5771" s="12">
        <f ca="1"/>
        <v>21.284226824176557</v>
      </c>
      <c r="H5771" s="12">
        <f ca="1"/>
        <v>0.57660701917709489</v>
      </c>
      <c r="I5771" s="12">
        <v>0.5766</v>
      </c>
    </row>
    <row r="5772" spans="6:9" x14ac:dyDescent="0.3">
      <c r="F5772" s="2">
        <v>5767</v>
      </c>
      <c r="G5772" s="12">
        <f ca="1"/>
        <v>21.285321976858334</v>
      </c>
      <c r="H5772" s="12">
        <f ca="1"/>
        <v>0.57667417446075031</v>
      </c>
      <c r="I5772" s="12">
        <v>0.57669999999999999</v>
      </c>
    </row>
    <row r="5773" spans="6:9" x14ac:dyDescent="0.3">
      <c r="F5773" s="2">
        <v>5768</v>
      </c>
      <c r="G5773" s="12">
        <f ca="1"/>
        <v>21.286388266755601</v>
      </c>
      <c r="H5773" s="12">
        <f ca="1"/>
        <v>0.57673955440505387</v>
      </c>
      <c r="I5773" s="12">
        <v>0.57679999999999998</v>
      </c>
    </row>
    <row r="5774" spans="6:9" x14ac:dyDescent="0.3">
      <c r="F5774" s="2">
        <v>5769</v>
      </c>
      <c r="G5774" s="12">
        <f ca="1"/>
        <v>21.286777893150866</v>
      </c>
      <c r="H5774" s="12">
        <f ca="1"/>
        <v>0.57676344314204697</v>
      </c>
      <c r="I5774" s="12">
        <v>0.57689999999999997</v>
      </c>
    </row>
    <row r="5775" spans="6:9" x14ac:dyDescent="0.3">
      <c r="F5775" s="2">
        <v>5770</v>
      </c>
      <c r="G5775" s="12">
        <f ca="1"/>
        <v>21.2878756859287</v>
      </c>
      <c r="H5775" s="12">
        <f ca="1"/>
        <v>0.5768307470404499</v>
      </c>
      <c r="I5775" s="12">
        <v>0.57699999999999996</v>
      </c>
    </row>
    <row r="5776" spans="6:9" x14ac:dyDescent="0.3">
      <c r="F5776" s="2">
        <v>5771</v>
      </c>
      <c r="G5776" s="12">
        <f ca="1"/>
        <v>21.29099121048829</v>
      </c>
      <c r="H5776" s="12">
        <f ca="1"/>
        <v>0.57702172369335392</v>
      </c>
      <c r="I5776" s="12">
        <v>0.57709999999999995</v>
      </c>
    </row>
    <row r="5777" spans="6:9" x14ac:dyDescent="0.3">
      <c r="F5777" s="2">
        <v>5772</v>
      </c>
      <c r="G5777" s="12">
        <f ca="1"/>
        <v>21.293570103012481</v>
      </c>
      <c r="H5777" s="12">
        <f ca="1"/>
        <v>0.57717977083922345</v>
      </c>
      <c r="I5777" s="12">
        <v>0.57720000000000005</v>
      </c>
    </row>
    <row r="5778" spans="6:9" x14ac:dyDescent="0.3">
      <c r="F5778" s="2">
        <v>5773</v>
      </c>
      <c r="G5778" s="12">
        <f ca="1"/>
        <v>21.293712787663864</v>
      </c>
      <c r="H5778" s="12">
        <f ca="1"/>
        <v>0.57718851433122431</v>
      </c>
      <c r="I5778" s="12">
        <v>0.57730000000000004</v>
      </c>
    </row>
    <row r="5779" spans="6:9" x14ac:dyDescent="0.3">
      <c r="F5779" s="2">
        <v>5774</v>
      </c>
      <c r="G5779" s="12">
        <f ca="1"/>
        <v>21.293741721479748</v>
      </c>
      <c r="H5779" s="12">
        <f ca="1"/>
        <v>0.57719028733837119</v>
      </c>
      <c r="I5779" s="12">
        <v>0.57740000000000002</v>
      </c>
    </row>
    <row r="5780" spans="6:9" x14ac:dyDescent="0.3">
      <c r="F5780" s="2">
        <v>5775</v>
      </c>
      <c r="G5780" s="12">
        <f ca="1"/>
        <v>21.293982817918884</v>
      </c>
      <c r="H5780" s="12">
        <f ca="1"/>
        <v>0.5772050610979671</v>
      </c>
      <c r="I5780" s="12">
        <v>0.57750000000000001</v>
      </c>
    </row>
    <row r="5781" spans="6:9" x14ac:dyDescent="0.3">
      <c r="F5781" s="2">
        <v>5776</v>
      </c>
      <c r="G5781" s="12">
        <f ca="1"/>
        <v>21.294185241441522</v>
      </c>
      <c r="H5781" s="12">
        <f ca="1"/>
        <v>0.57721746486929382</v>
      </c>
      <c r="I5781" s="12">
        <v>0.5776</v>
      </c>
    </row>
    <row r="5782" spans="6:9" x14ac:dyDescent="0.3">
      <c r="F5782" s="2">
        <v>5777</v>
      </c>
      <c r="G5782" s="12">
        <f ca="1"/>
        <v>21.296091389849895</v>
      </c>
      <c r="H5782" s="12">
        <f ca="1"/>
        <v>0.57733425711675324</v>
      </c>
      <c r="I5782" s="12">
        <v>0.57769999999999999</v>
      </c>
    </row>
    <row r="5783" spans="6:9" x14ac:dyDescent="0.3">
      <c r="F5783" s="2">
        <v>5778</v>
      </c>
      <c r="G5783" s="12">
        <f ca="1"/>
        <v>21.300748686238517</v>
      </c>
      <c r="H5783" s="12">
        <f ca="1"/>
        <v>0.57761954328345932</v>
      </c>
      <c r="I5783" s="12">
        <v>0.57779999999999998</v>
      </c>
    </row>
    <row r="5784" spans="6:9" x14ac:dyDescent="0.3">
      <c r="F5784" s="2">
        <v>5779</v>
      </c>
      <c r="G5784" s="12">
        <f ca="1"/>
        <v>21.307211925003401</v>
      </c>
      <c r="H5784" s="12">
        <f ca="1"/>
        <v>0.57801528300902172</v>
      </c>
      <c r="I5784" s="12">
        <v>0.57789999999999997</v>
      </c>
    </row>
    <row r="5785" spans="6:9" x14ac:dyDescent="0.3">
      <c r="F5785" s="2">
        <v>5780</v>
      </c>
      <c r="G5785" s="12">
        <f ca="1"/>
        <v>21.313292258580645</v>
      </c>
      <c r="H5785" s="12">
        <f ca="1"/>
        <v>0.57838739627995106</v>
      </c>
      <c r="I5785" s="12">
        <v>0.57799999999999996</v>
      </c>
    </row>
    <row r="5786" spans="6:9" x14ac:dyDescent="0.3">
      <c r="F5786" s="2">
        <v>5781</v>
      </c>
      <c r="G5786" s="12">
        <f ca="1"/>
        <v>21.317693874418598</v>
      </c>
      <c r="H5786" s="12">
        <f ca="1"/>
        <v>0.57865666302309304</v>
      </c>
      <c r="I5786" s="12">
        <v>0.57809999999999995</v>
      </c>
    </row>
    <row r="5787" spans="6:9" x14ac:dyDescent="0.3">
      <c r="F5787" s="2">
        <v>5782</v>
      </c>
      <c r="G5787" s="12">
        <f ca="1"/>
        <v>21.320648232607141</v>
      </c>
      <c r="H5787" s="12">
        <f ca="1"/>
        <v>0.578837342675811</v>
      </c>
      <c r="I5787" s="12">
        <v>0.57820000000000005</v>
      </c>
    </row>
    <row r="5788" spans="6:9" x14ac:dyDescent="0.3">
      <c r="F5788" s="2">
        <v>5783</v>
      </c>
      <c r="G5788" s="12">
        <f ca="1"/>
        <v>21.322082475644859</v>
      </c>
      <c r="H5788" s="12">
        <f ca="1"/>
        <v>0.57892504165214009</v>
      </c>
      <c r="I5788" s="12">
        <v>0.57830000000000004</v>
      </c>
    </row>
    <row r="5789" spans="6:9" x14ac:dyDescent="0.3">
      <c r="F5789" s="2">
        <v>5784</v>
      </c>
      <c r="G5789" s="12">
        <f ca="1"/>
        <v>21.322456031396094</v>
      </c>
      <c r="H5789" s="12">
        <f ca="1"/>
        <v>0.57894788167694633</v>
      </c>
      <c r="I5789" s="12">
        <v>0.57840000000000003</v>
      </c>
    </row>
    <row r="5790" spans="6:9" x14ac:dyDescent="0.3">
      <c r="F5790" s="2">
        <v>5785</v>
      </c>
      <c r="G5790" s="12">
        <f ca="1"/>
        <v>21.322591969785229</v>
      </c>
      <c r="H5790" s="12">
        <f ca="1"/>
        <v>0.57895619308547297</v>
      </c>
      <c r="I5790" s="12">
        <v>0.57850000000000001</v>
      </c>
    </row>
    <row r="5791" spans="6:9" x14ac:dyDescent="0.3">
      <c r="F5791" s="2">
        <v>5786</v>
      </c>
      <c r="G5791" s="12">
        <f ca="1"/>
        <v>21.324614856057043</v>
      </c>
      <c r="H5791" s="12">
        <f ca="1"/>
        <v>0.57907986394706612</v>
      </c>
      <c r="I5791" s="12">
        <v>0.5786</v>
      </c>
    </row>
    <row r="5792" spans="6:9" x14ac:dyDescent="0.3">
      <c r="F5792" s="2">
        <v>5787</v>
      </c>
      <c r="G5792" s="12">
        <f ca="1"/>
        <v>21.326237900174757</v>
      </c>
      <c r="H5792" s="12">
        <f ca="1"/>
        <v>0.5791790759976837</v>
      </c>
      <c r="I5792" s="12">
        <v>0.57869999999999999</v>
      </c>
    </row>
    <row r="5793" spans="6:9" x14ac:dyDescent="0.3">
      <c r="F5793" s="2">
        <v>5788</v>
      </c>
      <c r="G5793" s="12">
        <f ca="1"/>
        <v>21.326282723745262</v>
      </c>
      <c r="H5793" s="12">
        <f ca="1"/>
        <v>0.57918181575604144</v>
      </c>
      <c r="I5793" s="12">
        <v>0.57879999999999998</v>
      </c>
    </row>
    <row r="5794" spans="6:9" x14ac:dyDescent="0.3">
      <c r="F5794" s="2">
        <v>5789</v>
      </c>
      <c r="G5794" s="12">
        <f ca="1"/>
        <v>21.326971316506885</v>
      </c>
      <c r="H5794" s="12">
        <f ca="1"/>
        <v>0.57922390351713193</v>
      </c>
      <c r="I5794" s="12">
        <v>0.57889999999999997</v>
      </c>
    </row>
    <row r="5795" spans="6:9" x14ac:dyDescent="0.3">
      <c r="F5795" s="2">
        <v>5790</v>
      </c>
      <c r="G5795" s="12">
        <f ca="1"/>
        <v>21.331779020860353</v>
      </c>
      <c r="H5795" s="12">
        <f ca="1"/>
        <v>0.57951769407822762</v>
      </c>
      <c r="I5795" s="12">
        <v>0.57899999999999996</v>
      </c>
    </row>
    <row r="5796" spans="6:9" x14ac:dyDescent="0.3">
      <c r="F5796" s="2">
        <v>5791</v>
      </c>
      <c r="G5796" s="12">
        <f ca="1"/>
        <v>21.332362293148261</v>
      </c>
      <c r="H5796" s="12">
        <f ca="1"/>
        <v>0.57955332933372072</v>
      </c>
      <c r="I5796" s="12">
        <v>0.57909999999999995</v>
      </c>
    </row>
    <row r="5797" spans="6:9" x14ac:dyDescent="0.3">
      <c r="F5797" s="2">
        <v>5792</v>
      </c>
      <c r="G5797" s="12">
        <f ca="1"/>
        <v>21.332524446690361</v>
      </c>
      <c r="H5797" s="12">
        <f ca="1"/>
        <v>0.57956323588082292</v>
      </c>
      <c r="I5797" s="12">
        <v>0.57920000000000005</v>
      </c>
    </row>
    <row r="5798" spans="6:9" x14ac:dyDescent="0.3">
      <c r="F5798" s="2">
        <v>5793</v>
      </c>
      <c r="G5798" s="12">
        <f ca="1"/>
        <v>21.334396810276854</v>
      </c>
      <c r="H5798" s="12">
        <f ca="1"/>
        <v>0.57967761624653102</v>
      </c>
      <c r="I5798" s="12">
        <v>0.57930000000000004</v>
      </c>
    </row>
    <row r="5799" spans="6:9" x14ac:dyDescent="0.3">
      <c r="F5799" s="2">
        <v>5794</v>
      </c>
      <c r="G5799" s="12">
        <f ca="1"/>
        <v>21.337010123043409</v>
      </c>
      <c r="H5799" s="12">
        <f ca="1"/>
        <v>0.57983723224652628</v>
      </c>
      <c r="I5799" s="12">
        <v>0.57940000000000003</v>
      </c>
    </row>
    <row r="5800" spans="6:9" x14ac:dyDescent="0.3">
      <c r="F5800" s="2">
        <v>5795</v>
      </c>
      <c r="G5800" s="12">
        <f ca="1"/>
        <v>21.337486081880904</v>
      </c>
      <c r="H5800" s="12">
        <f ca="1"/>
        <v>0.57986629935847134</v>
      </c>
      <c r="I5800" s="12">
        <v>0.57950000000000002</v>
      </c>
    </row>
    <row r="5801" spans="6:9" x14ac:dyDescent="0.3">
      <c r="F5801" s="2">
        <v>5796</v>
      </c>
      <c r="G5801" s="12">
        <f ca="1"/>
        <v>21.337603847873968</v>
      </c>
      <c r="H5801" s="12">
        <f ca="1"/>
        <v>0.57987349123603771</v>
      </c>
      <c r="I5801" s="12">
        <v>0.5796</v>
      </c>
    </row>
    <row r="5802" spans="6:9" x14ac:dyDescent="0.3">
      <c r="F5802" s="2">
        <v>5797</v>
      </c>
      <c r="G5802" s="12">
        <f ca="1"/>
        <v>21.339322774462683</v>
      </c>
      <c r="H5802" s="12">
        <f ca="1"/>
        <v>0.57997845719110908</v>
      </c>
      <c r="I5802" s="12">
        <v>0.57969999999999999</v>
      </c>
    </row>
    <row r="5803" spans="6:9" x14ac:dyDescent="0.3">
      <c r="F5803" s="2">
        <v>5798</v>
      </c>
      <c r="G5803" s="12">
        <f ca="1"/>
        <v>21.339466094629028</v>
      </c>
      <c r="H5803" s="12">
        <f ca="1"/>
        <v>0.57998720837359929</v>
      </c>
      <c r="I5803" s="12">
        <v>0.57979999999999998</v>
      </c>
    </row>
    <row r="5804" spans="6:9" x14ac:dyDescent="0.3">
      <c r="F5804" s="2">
        <v>5799</v>
      </c>
      <c r="G5804" s="12">
        <f ca="1"/>
        <v>21.340601814101028</v>
      </c>
      <c r="H5804" s="12">
        <f ca="1"/>
        <v>0.58005655234874687</v>
      </c>
      <c r="I5804" s="12">
        <v>0.57989999999999997</v>
      </c>
    </row>
    <row r="5805" spans="6:9" x14ac:dyDescent="0.3">
      <c r="F5805" s="2">
        <v>5800</v>
      </c>
      <c r="G5805" s="12">
        <f ca="1"/>
        <v>21.3426713954502</v>
      </c>
      <c r="H5805" s="12">
        <f ca="1"/>
        <v>0.58018289953658531</v>
      </c>
      <c r="I5805" s="12">
        <v>0.57999999999999996</v>
      </c>
    </row>
    <row r="5806" spans="6:9" x14ac:dyDescent="0.3">
      <c r="F5806" s="2">
        <v>5801</v>
      </c>
      <c r="G5806" s="12">
        <f ca="1"/>
        <v>21.343417905988016</v>
      </c>
      <c r="H5806" s="12">
        <f ca="1"/>
        <v>0.58022846869913935</v>
      </c>
      <c r="I5806" s="12">
        <v>0.58009999999999995</v>
      </c>
    </row>
    <row r="5807" spans="6:9" x14ac:dyDescent="0.3">
      <c r="F5807" s="2">
        <v>5802</v>
      </c>
      <c r="G5807" s="12">
        <f ca="1"/>
        <v>21.343791480686374</v>
      </c>
      <c r="H5807" s="12">
        <f ca="1"/>
        <v>0.58025127177714075</v>
      </c>
      <c r="I5807" s="12">
        <v>0.58020000000000005</v>
      </c>
    </row>
    <row r="5808" spans="6:9" x14ac:dyDescent="0.3">
      <c r="F5808" s="2">
        <v>5803</v>
      </c>
      <c r="G5808" s="12">
        <f ca="1"/>
        <v>21.348109252927536</v>
      </c>
      <c r="H5808" s="12">
        <f ca="1"/>
        <v>0.58051478097025289</v>
      </c>
      <c r="I5808" s="12">
        <v>0.58030000000000004</v>
      </c>
    </row>
    <row r="5809" spans="6:9" x14ac:dyDescent="0.3">
      <c r="F5809" s="2">
        <v>5804</v>
      </c>
      <c r="G5809" s="12">
        <f ca="1"/>
        <v>21.351040573546602</v>
      </c>
      <c r="H5809" s="12">
        <f ca="1"/>
        <v>0.58069362551432491</v>
      </c>
      <c r="I5809" s="12">
        <v>0.58040000000000003</v>
      </c>
    </row>
    <row r="5810" spans="6:9" x14ac:dyDescent="0.3">
      <c r="F5810" s="2">
        <v>5805</v>
      </c>
      <c r="G5810" s="12">
        <f ca="1"/>
        <v>21.351532447259611</v>
      </c>
      <c r="H5810" s="12">
        <f ca="1"/>
        <v>0.58072363147578943</v>
      </c>
      <c r="I5810" s="12">
        <v>0.58050000000000002</v>
      </c>
    </row>
    <row r="5811" spans="6:9" x14ac:dyDescent="0.3">
      <c r="F5811" s="2">
        <v>5806</v>
      </c>
      <c r="G5811" s="12">
        <f ca="1"/>
        <v>21.352555816751693</v>
      </c>
      <c r="H5811" s="12">
        <f ca="1"/>
        <v>0.58078605675919237</v>
      </c>
      <c r="I5811" s="12">
        <v>0.5806</v>
      </c>
    </row>
    <row r="5812" spans="6:9" x14ac:dyDescent="0.3">
      <c r="F5812" s="2">
        <v>5807</v>
      </c>
      <c r="G5812" s="12">
        <f ca="1"/>
        <v>21.356071455390669</v>
      </c>
      <c r="H5812" s="12">
        <f ca="1"/>
        <v>0.58100047154767009</v>
      </c>
      <c r="I5812" s="12">
        <v>0.58069999999999999</v>
      </c>
    </row>
    <row r="5813" spans="6:9" x14ac:dyDescent="0.3">
      <c r="F5813" s="2">
        <v>5808</v>
      </c>
      <c r="G5813" s="12">
        <f ca="1"/>
        <v>21.356665658146852</v>
      </c>
      <c r="H5813" s="12">
        <f ca="1"/>
        <v>0.58103670543399</v>
      </c>
      <c r="I5813" s="12">
        <v>0.58079999999999998</v>
      </c>
    </row>
    <row r="5814" spans="6:9" x14ac:dyDescent="0.3">
      <c r="F5814" s="2">
        <v>5809</v>
      </c>
      <c r="G5814" s="12">
        <f ca="1"/>
        <v>21.35919848643643</v>
      </c>
      <c r="H5814" s="12">
        <f ca="1"/>
        <v>0.58119113573664438</v>
      </c>
      <c r="I5814" s="12">
        <v>0.58089999999999997</v>
      </c>
    </row>
    <row r="5815" spans="6:9" x14ac:dyDescent="0.3">
      <c r="F5815" s="2">
        <v>5810</v>
      </c>
      <c r="G5815" s="12">
        <f ca="1"/>
        <v>21.359592075757973</v>
      </c>
      <c r="H5815" s="12">
        <f ca="1"/>
        <v>0.58121513069577468</v>
      </c>
      <c r="I5815" s="12">
        <v>0.58099999999999996</v>
      </c>
    </row>
    <row r="5816" spans="6:9" x14ac:dyDescent="0.3">
      <c r="F5816" s="2">
        <v>5811</v>
      </c>
      <c r="G5816" s="12">
        <f ca="1"/>
        <v>21.360726054923763</v>
      </c>
      <c r="H5816" s="12">
        <f ca="1"/>
        <v>0.58128425895801195</v>
      </c>
      <c r="I5816" s="12">
        <v>0.58109999999999995</v>
      </c>
    </row>
    <row r="5817" spans="6:9" x14ac:dyDescent="0.3">
      <c r="F5817" s="2">
        <v>5812</v>
      </c>
      <c r="G5817" s="12">
        <f ca="1"/>
        <v>21.36179100136378</v>
      </c>
      <c r="H5817" s="12">
        <f ca="1"/>
        <v>0.58134917330436031</v>
      </c>
      <c r="I5817" s="12">
        <v>0.58120000000000005</v>
      </c>
    </row>
    <row r="5818" spans="6:9" x14ac:dyDescent="0.3">
      <c r="F5818" s="2">
        <v>5813</v>
      </c>
      <c r="G5818" s="12">
        <f ca="1"/>
        <v>21.362468030430634</v>
      </c>
      <c r="H5818" s="12">
        <f ca="1"/>
        <v>0.58139043911772692</v>
      </c>
      <c r="I5818" s="12">
        <v>0.58130000000000004</v>
      </c>
    </row>
    <row r="5819" spans="6:9" x14ac:dyDescent="0.3">
      <c r="F5819" s="2">
        <v>5814</v>
      </c>
      <c r="G5819" s="12">
        <f ca="1"/>
        <v>21.365102585352378</v>
      </c>
      <c r="H5819" s="12">
        <f ca="1"/>
        <v>0.5815509977381087</v>
      </c>
      <c r="I5819" s="12">
        <v>0.58140000000000003</v>
      </c>
    </row>
    <row r="5820" spans="6:9" x14ac:dyDescent="0.3">
      <c r="F5820" s="2">
        <v>5815</v>
      </c>
      <c r="G5820" s="12">
        <f ca="1"/>
        <v>21.365594356685641</v>
      </c>
      <c r="H5820" s="12">
        <f ca="1"/>
        <v>0.58158096423732653</v>
      </c>
      <c r="I5820" s="12">
        <v>0.58150000000000002</v>
      </c>
    </row>
    <row r="5821" spans="6:9" x14ac:dyDescent="0.3">
      <c r="F5821" s="2">
        <v>5816</v>
      </c>
      <c r="G5821" s="12">
        <f ca="1"/>
        <v>21.365908874382363</v>
      </c>
      <c r="H5821" s="12">
        <f ca="1"/>
        <v>0.58160012902747438</v>
      </c>
      <c r="I5821" s="12">
        <v>0.58160000000000001</v>
      </c>
    </row>
    <row r="5822" spans="6:9" x14ac:dyDescent="0.3">
      <c r="F5822" s="2">
        <v>5817</v>
      </c>
      <c r="G5822" s="12">
        <f ca="1"/>
        <v>21.365950795449162</v>
      </c>
      <c r="H5822" s="12">
        <f ca="1"/>
        <v>0.58160268340566601</v>
      </c>
      <c r="I5822" s="12">
        <v>0.58169999999999999</v>
      </c>
    </row>
    <row r="5823" spans="6:9" x14ac:dyDescent="0.3">
      <c r="F5823" s="2">
        <v>5818</v>
      </c>
      <c r="G5823" s="12">
        <f ca="1"/>
        <v>21.36974748761228</v>
      </c>
      <c r="H5823" s="12">
        <f ca="1"/>
        <v>0.58183399235547428</v>
      </c>
      <c r="I5823" s="12">
        <v>0.58179999999999998</v>
      </c>
    </row>
    <row r="5824" spans="6:9" x14ac:dyDescent="0.3">
      <c r="F5824" s="2">
        <v>5819</v>
      </c>
      <c r="G5824" s="12">
        <f ca="1"/>
        <v>21.373929415547227</v>
      </c>
      <c r="H5824" s="12">
        <f ca="1"/>
        <v>0.58208869103147354</v>
      </c>
      <c r="I5824" s="12">
        <v>0.58189999999999997</v>
      </c>
    </row>
    <row r="5825" spans="6:9" x14ac:dyDescent="0.3">
      <c r="F5825" s="2">
        <v>5820</v>
      </c>
      <c r="G5825" s="12">
        <f ca="1"/>
        <v>21.374268495791018</v>
      </c>
      <c r="H5825" s="12">
        <f ca="1"/>
        <v>0.58210933888893768</v>
      </c>
      <c r="I5825" s="12">
        <v>0.58199999999999996</v>
      </c>
    </row>
    <row r="5826" spans="6:9" x14ac:dyDescent="0.3">
      <c r="F5826" s="2">
        <v>5821</v>
      </c>
      <c r="G5826" s="12">
        <f ca="1"/>
        <v>21.374934667485483</v>
      </c>
      <c r="H5826" s="12">
        <f ca="1"/>
        <v>0.58214990294858582</v>
      </c>
      <c r="I5826" s="12">
        <v>0.58209999999999995</v>
      </c>
    </row>
    <row r="5827" spans="6:9" x14ac:dyDescent="0.3">
      <c r="F5827" s="2">
        <v>5822</v>
      </c>
      <c r="G5827" s="12">
        <f ca="1"/>
        <v>21.376412798764367</v>
      </c>
      <c r="H5827" s="12">
        <f ca="1"/>
        <v>0.58223990064601927</v>
      </c>
      <c r="I5827" s="12">
        <v>0.58220000000000005</v>
      </c>
    </row>
    <row r="5828" spans="6:9" x14ac:dyDescent="0.3">
      <c r="F5828" s="2">
        <v>5823</v>
      </c>
      <c r="G5828" s="12">
        <f ca="1"/>
        <v>21.377367364866871</v>
      </c>
      <c r="H5828" s="12">
        <f ca="1"/>
        <v>0.58229801488915056</v>
      </c>
      <c r="I5828" s="12">
        <v>0.58230000000000004</v>
      </c>
    </row>
    <row r="5829" spans="6:9" x14ac:dyDescent="0.3">
      <c r="F5829" s="2">
        <v>5824</v>
      </c>
      <c r="G5829" s="12">
        <f ca="1"/>
        <v>21.377467242124006</v>
      </c>
      <c r="H5829" s="12">
        <f ca="1"/>
        <v>0.58230409518984305</v>
      </c>
      <c r="I5829" s="12">
        <v>0.58240000000000003</v>
      </c>
    </row>
    <row r="5830" spans="6:9" x14ac:dyDescent="0.3">
      <c r="F5830" s="2">
        <v>5825</v>
      </c>
      <c r="G5830" s="12">
        <f ca="1"/>
        <v>21.380323579695421</v>
      </c>
      <c r="H5830" s="12">
        <f ca="1"/>
        <v>0.58247796218316883</v>
      </c>
      <c r="I5830" s="12">
        <v>0.58250000000000002</v>
      </c>
    </row>
    <row r="5831" spans="6:9" x14ac:dyDescent="0.3">
      <c r="F5831" s="2">
        <v>5826</v>
      </c>
      <c r="G5831" s="12">
        <f ca="1"/>
        <v>21.381306574817479</v>
      </c>
      <c r="H5831" s="12">
        <f ca="1"/>
        <v>0.58253778859052929</v>
      </c>
      <c r="I5831" s="12">
        <v>0.58260000000000001</v>
      </c>
    </row>
    <row r="5832" spans="6:9" x14ac:dyDescent="0.3">
      <c r="F5832" s="2">
        <v>5827</v>
      </c>
      <c r="G5832" s="12">
        <f ca="1"/>
        <v>21.381357487831202</v>
      </c>
      <c r="H5832" s="12">
        <f ca="1"/>
        <v>0.5825408870981843</v>
      </c>
      <c r="I5832" s="12">
        <v>0.5827</v>
      </c>
    </row>
    <row r="5833" spans="6:9" x14ac:dyDescent="0.3">
      <c r="F5833" s="2">
        <v>5828</v>
      </c>
      <c r="G5833" s="12">
        <f ca="1"/>
        <v>21.381949237857992</v>
      </c>
      <c r="H5833" s="12">
        <f ca="1"/>
        <v>0.58257689940928392</v>
      </c>
      <c r="I5833" s="12">
        <v>0.58279999999999998</v>
      </c>
    </row>
    <row r="5834" spans="6:9" x14ac:dyDescent="0.3">
      <c r="F5834" s="2">
        <v>5829</v>
      </c>
      <c r="G5834" s="12">
        <f ca="1"/>
        <v>21.382685109329248</v>
      </c>
      <c r="H5834" s="12">
        <f ca="1"/>
        <v>0.58262168020640515</v>
      </c>
      <c r="I5834" s="12">
        <v>0.58289999999999997</v>
      </c>
    </row>
    <row r="5835" spans="6:9" x14ac:dyDescent="0.3">
      <c r="F5835" s="2">
        <v>5830</v>
      </c>
      <c r="G5835" s="12">
        <f ca="1"/>
        <v>21.383442254361348</v>
      </c>
      <c r="H5835" s="12">
        <f ca="1"/>
        <v>0.58266775285993333</v>
      </c>
      <c r="I5835" s="12">
        <v>0.58299999999999996</v>
      </c>
    </row>
    <row r="5836" spans="6:9" x14ac:dyDescent="0.3">
      <c r="F5836" s="2">
        <v>5831</v>
      </c>
      <c r="G5836" s="12">
        <f ca="1"/>
        <v>21.385856360011296</v>
      </c>
      <c r="H5836" s="12">
        <f ca="1"/>
        <v>0.58281463392215471</v>
      </c>
      <c r="I5836" s="12">
        <v>0.58309999999999995</v>
      </c>
    </row>
    <row r="5837" spans="6:9" x14ac:dyDescent="0.3">
      <c r="F5837" s="2">
        <v>5832</v>
      </c>
      <c r="G5837" s="12">
        <f ca="1"/>
        <v>21.386369185105909</v>
      </c>
      <c r="H5837" s="12">
        <f ca="1"/>
        <v>0.58284583203861129</v>
      </c>
      <c r="I5837" s="12">
        <v>0.58320000000000005</v>
      </c>
    </row>
    <row r="5838" spans="6:9" x14ac:dyDescent="0.3">
      <c r="F5838" s="2">
        <v>5833</v>
      </c>
      <c r="G5838" s="12">
        <f ca="1"/>
        <v>21.386890567723572</v>
      </c>
      <c r="H5838" s="12">
        <f ca="1"/>
        <v>0.58287754945702863</v>
      </c>
      <c r="I5838" s="12">
        <v>0.58330000000000004</v>
      </c>
    </row>
    <row r="5839" spans="6:9" x14ac:dyDescent="0.3">
      <c r="F5839" s="2">
        <v>5834</v>
      </c>
      <c r="G5839" s="12">
        <f ca="1"/>
        <v>21.389507769797419</v>
      </c>
      <c r="H5839" s="12">
        <f ca="1"/>
        <v>0.58303674262844085</v>
      </c>
      <c r="I5839" s="12">
        <v>0.58340000000000003</v>
      </c>
    </row>
    <row r="5840" spans="6:9" x14ac:dyDescent="0.3">
      <c r="F5840" s="2">
        <v>5835</v>
      </c>
      <c r="G5840" s="12">
        <f ca="1"/>
        <v>21.391156858335457</v>
      </c>
      <c r="H5840" s="12">
        <f ca="1"/>
        <v>0.58313703261567096</v>
      </c>
      <c r="I5840" s="12">
        <v>0.58350000000000002</v>
      </c>
    </row>
    <row r="5841" spans="6:9" x14ac:dyDescent="0.3">
      <c r="F5841" s="2">
        <v>5836</v>
      </c>
      <c r="G5841" s="12">
        <f ca="1"/>
        <v>21.395362812927825</v>
      </c>
      <c r="H5841" s="12">
        <f ca="1"/>
        <v>0.58339275994049355</v>
      </c>
      <c r="I5841" s="12">
        <v>0.58360000000000001</v>
      </c>
    </row>
    <row r="5842" spans="6:9" x14ac:dyDescent="0.3">
      <c r="F5842" s="2">
        <v>5837</v>
      </c>
      <c r="G5842" s="12">
        <f ca="1"/>
        <v>21.396551636473877</v>
      </c>
      <c r="H5842" s="12">
        <f ca="1"/>
        <v>0.58346502640199516</v>
      </c>
      <c r="I5842" s="12">
        <v>0.5837</v>
      </c>
    </row>
    <row r="5843" spans="6:9" x14ac:dyDescent="0.3">
      <c r="F5843" s="2">
        <v>5838</v>
      </c>
      <c r="G5843" s="12">
        <f ca="1"/>
        <v>21.39687526984272</v>
      </c>
      <c r="H5843" s="12">
        <f ca="1"/>
        <v>0.5834846983131583</v>
      </c>
      <c r="I5843" s="12">
        <v>0.58379999999999999</v>
      </c>
    </row>
    <row r="5844" spans="6:9" x14ac:dyDescent="0.3">
      <c r="F5844" s="2">
        <v>5839</v>
      </c>
      <c r="G5844" s="12">
        <f ca="1"/>
        <v>21.399716742103312</v>
      </c>
      <c r="H5844" s="12">
        <f ca="1"/>
        <v>0.58365739419314466</v>
      </c>
      <c r="I5844" s="12">
        <v>0.58389999999999997</v>
      </c>
    </row>
    <row r="5845" spans="6:9" x14ac:dyDescent="0.3">
      <c r="F5845" s="2">
        <v>5840</v>
      </c>
      <c r="G5845" s="12">
        <f ca="1"/>
        <v>21.405297059780985</v>
      </c>
      <c r="H5845" s="12">
        <f ca="1"/>
        <v>0.58399643487369679</v>
      </c>
      <c r="I5845" s="12">
        <v>0.58399999999999996</v>
      </c>
    </row>
    <row r="5846" spans="6:9" x14ac:dyDescent="0.3">
      <c r="F5846" s="2">
        <v>5841</v>
      </c>
      <c r="G5846" s="12">
        <f ca="1"/>
        <v>21.405581307800912</v>
      </c>
      <c r="H5846" s="12">
        <f ca="1"/>
        <v>0.58401370075765269</v>
      </c>
      <c r="I5846" s="12">
        <v>0.58409999999999995</v>
      </c>
    </row>
    <row r="5847" spans="6:9" x14ac:dyDescent="0.3">
      <c r="F5847" s="2">
        <v>5842</v>
      </c>
      <c r="G5847" s="12">
        <f ca="1"/>
        <v>21.407777916739732</v>
      </c>
      <c r="H5847" s="12">
        <f ca="1"/>
        <v>0.58414711467731206</v>
      </c>
      <c r="I5847" s="12">
        <v>0.58420000000000005</v>
      </c>
    </row>
    <row r="5848" spans="6:9" x14ac:dyDescent="0.3">
      <c r="F5848" s="2">
        <v>5843</v>
      </c>
      <c r="G5848" s="12">
        <f ca="1"/>
        <v>21.408924670819889</v>
      </c>
      <c r="H5848" s="12">
        <f ca="1"/>
        <v>0.58421675499757941</v>
      </c>
      <c r="I5848" s="12">
        <v>0.58430000000000004</v>
      </c>
    </row>
    <row r="5849" spans="6:9" x14ac:dyDescent="0.3">
      <c r="F5849" s="2">
        <v>5844</v>
      </c>
      <c r="G5849" s="12">
        <f ca="1"/>
        <v>21.409827022830353</v>
      </c>
      <c r="H5849" s="12">
        <f ca="1"/>
        <v>0.58427154873670739</v>
      </c>
      <c r="I5849" s="12">
        <v>0.58440000000000003</v>
      </c>
    </row>
    <row r="5850" spans="6:9" x14ac:dyDescent="0.3">
      <c r="F5850" s="2">
        <v>5845</v>
      </c>
      <c r="G5850" s="12">
        <f ca="1"/>
        <v>21.411525678501373</v>
      </c>
      <c r="H5850" s="12">
        <f ca="1"/>
        <v>0.58437468590467367</v>
      </c>
      <c r="I5850" s="12">
        <v>0.58450000000000002</v>
      </c>
    </row>
    <row r="5851" spans="6:9" x14ac:dyDescent="0.3">
      <c r="F5851" s="2">
        <v>5846</v>
      </c>
      <c r="G5851" s="12">
        <f ca="1"/>
        <v>21.41276055293028</v>
      </c>
      <c r="H5851" s="12">
        <f ca="1"/>
        <v>0.58444965491274647</v>
      </c>
      <c r="I5851" s="12">
        <v>0.58460000000000001</v>
      </c>
    </row>
    <row r="5852" spans="6:9" x14ac:dyDescent="0.3">
      <c r="F5852" s="2">
        <v>5847</v>
      </c>
      <c r="G5852" s="12">
        <f ca="1"/>
        <v>21.41833995636544</v>
      </c>
      <c r="H5852" s="12">
        <f ca="1"/>
        <v>0.584788287273171</v>
      </c>
      <c r="I5852" s="12">
        <v>0.5847</v>
      </c>
    </row>
    <row r="5853" spans="6:9" x14ac:dyDescent="0.3">
      <c r="F5853" s="2">
        <v>5848</v>
      </c>
      <c r="G5853" s="12">
        <f ca="1"/>
        <v>21.422928352824247</v>
      </c>
      <c r="H5853" s="12">
        <f ca="1"/>
        <v>0.58506665890071874</v>
      </c>
      <c r="I5853" s="12">
        <v>0.58479999999999999</v>
      </c>
    </row>
    <row r="5854" spans="6:9" x14ac:dyDescent="0.3">
      <c r="F5854" s="2">
        <v>5849</v>
      </c>
      <c r="G5854" s="12">
        <f ca="1"/>
        <v>21.423887177450137</v>
      </c>
      <c r="H5854" s="12">
        <f ca="1"/>
        <v>0.58512481653597792</v>
      </c>
      <c r="I5854" s="12">
        <v>0.58489999999999998</v>
      </c>
    </row>
    <row r="5855" spans="6:9" x14ac:dyDescent="0.3">
      <c r="F5855" s="2">
        <v>5850</v>
      </c>
      <c r="G5855" s="12">
        <f ca="1"/>
        <v>21.42515298420669</v>
      </c>
      <c r="H5855" s="12">
        <f ca="1"/>
        <v>0.58520158737000294</v>
      </c>
      <c r="I5855" s="12">
        <v>0.58499999999999996</v>
      </c>
    </row>
    <row r="5856" spans="6:9" x14ac:dyDescent="0.3">
      <c r="F5856" s="2">
        <v>5851</v>
      </c>
      <c r="G5856" s="12">
        <f ca="1"/>
        <v>21.428073969474781</v>
      </c>
      <c r="H5856" s="12">
        <f ca="1"/>
        <v>0.58537871459993318</v>
      </c>
      <c r="I5856" s="12">
        <v>0.58509999999999995</v>
      </c>
    </row>
    <row r="5857" spans="6:9" x14ac:dyDescent="0.3">
      <c r="F5857" s="2">
        <v>5852</v>
      </c>
      <c r="G5857" s="12">
        <f ca="1"/>
        <v>21.428102293344608</v>
      </c>
      <c r="H5857" s="12">
        <f ca="1"/>
        <v>0.58538043194351519</v>
      </c>
      <c r="I5857" s="12">
        <v>0.58520000000000005</v>
      </c>
    </row>
    <row r="5858" spans="6:9" x14ac:dyDescent="0.3">
      <c r="F5858" s="2">
        <v>5853</v>
      </c>
      <c r="G5858" s="12">
        <f ca="1"/>
        <v>21.428306352634678</v>
      </c>
      <c r="H5858" s="12">
        <f ca="1"/>
        <v>0.58539280442820529</v>
      </c>
      <c r="I5858" s="12">
        <v>0.58530000000000004</v>
      </c>
    </row>
    <row r="5859" spans="6:9" x14ac:dyDescent="0.3">
      <c r="F5859" s="2">
        <v>5854</v>
      </c>
      <c r="G5859" s="12">
        <f ca="1"/>
        <v>21.429696973700938</v>
      </c>
      <c r="H5859" s="12">
        <f ca="1"/>
        <v>0.58547711491091192</v>
      </c>
      <c r="I5859" s="12">
        <v>0.58540000000000003</v>
      </c>
    </row>
    <row r="5860" spans="6:9" x14ac:dyDescent="0.3">
      <c r="F5860" s="2">
        <v>5855</v>
      </c>
      <c r="G5860" s="12">
        <f ca="1"/>
        <v>21.430876233551103</v>
      </c>
      <c r="H5860" s="12">
        <f ca="1"/>
        <v>0.58554860362768313</v>
      </c>
      <c r="I5860" s="12">
        <v>0.58550000000000002</v>
      </c>
    </row>
    <row r="5861" spans="6:9" x14ac:dyDescent="0.3">
      <c r="F5861" s="2">
        <v>5856</v>
      </c>
      <c r="G5861" s="12">
        <f ca="1"/>
        <v>21.434602958390897</v>
      </c>
      <c r="H5861" s="12">
        <f ca="1"/>
        <v>0.58577447946808281</v>
      </c>
      <c r="I5861" s="12">
        <v>0.58560000000000001</v>
      </c>
    </row>
    <row r="5862" spans="6:9" x14ac:dyDescent="0.3">
      <c r="F5862" s="2">
        <v>5857</v>
      </c>
      <c r="G5862" s="12">
        <f ca="1"/>
        <v>21.435109508461199</v>
      </c>
      <c r="H5862" s="12">
        <f ca="1"/>
        <v>0.58580517611858385</v>
      </c>
      <c r="I5862" s="12">
        <v>0.5857</v>
      </c>
    </row>
    <row r="5863" spans="6:9" x14ac:dyDescent="0.3">
      <c r="F5863" s="2">
        <v>5858</v>
      </c>
      <c r="G5863" s="12">
        <f ca="1"/>
        <v>21.435473909506822</v>
      </c>
      <c r="H5863" s="12">
        <f ca="1"/>
        <v>0.58582725784505285</v>
      </c>
      <c r="I5863" s="12">
        <v>0.58579999999999999</v>
      </c>
    </row>
    <row r="5864" spans="6:9" x14ac:dyDescent="0.3">
      <c r="F5864" s="2">
        <v>5859</v>
      </c>
      <c r="G5864" s="12">
        <f ca="1"/>
        <v>21.436349978467227</v>
      </c>
      <c r="H5864" s="12">
        <f ca="1"/>
        <v>0.58588034262914201</v>
      </c>
      <c r="I5864" s="12">
        <v>0.58589999999999998</v>
      </c>
    </row>
    <row r="5865" spans="6:9" x14ac:dyDescent="0.3">
      <c r="F5865" s="2">
        <v>5860</v>
      </c>
      <c r="G5865" s="12">
        <f ca="1"/>
        <v>21.438578384329851</v>
      </c>
      <c r="H5865" s="12">
        <f ca="1"/>
        <v>0.58601535446961339</v>
      </c>
      <c r="I5865" s="12">
        <v>0.58599999999999997</v>
      </c>
    </row>
    <row r="5866" spans="6:9" x14ac:dyDescent="0.3">
      <c r="F5866" s="2">
        <v>5861</v>
      </c>
      <c r="G5866" s="12">
        <f ca="1"/>
        <v>21.439624500470288</v>
      </c>
      <c r="H5866" s="12">
        <f ca="1"/>
        <v>0.58607872688812279</v>
      </c>
      <c r="I5866" s="12">
        <v>0.58609999999999995</v>
      </c>
    </row>
    <row r="5867" spans="6:9" x14ac:dyDescent="0.3">
      <c r="F5867" s="2">
        <v>5862</v>
      </c>
      <c r="G5867" s="12">
        <f ca="1"/>
        <v>21.440540885282417</v>
      </c>
      <c r="H5867" s="12">
        <f ca="1"/>
        <v>0.58613423596133418</v>
      </c>
      <c r="I5867" s="12">
        <v>0.58620000000000005</v>
      </c>
    </row>
    <row r="5868" spans="6:9" x14ac:dyDescent="0.3">
      <c r="F5868" s="2">
        <v>5863</v>
      </c>
      <c r="G5868" s="12">
        <f ca="1"/>
        <v>21.441185754345053</v>
      </c>
      <c r="H5868" s="12">
        <f ca="1"/>
        <v>0.5861732957918564</v>
      </c>
      <c r="I5868" s="12">
        <v>0.58630000000000004</v>
      </c>
    </row>
    <row r="5869" spans="6:9" x14ac:dyDescent="0.3">
      <c r="F5869" s="2">
        <v>5864</v>
      </c>
      <c r="G5869" s="12">
        <f ca="1"/>
        <v>21.442714716928784</v>
      </c>
      <c r="H5869" s="12">
        <f ca="1"/>
        <v>0.58626589721788858</v>
      </c>
      <c r="I5869" s="12">
        <v>0.58640000000000003</v>
      </c>
    </row>
    <row r="5870" spans="6:9" x14ac:dyDescent="0.3">
      <c r="F5870" s="2">
        <v>5865</v>
      </c>
      <c r="G5870" s="12">
        <f ca="1"/>
        <v>21.443421943446921</v>
      </c>
      <c r="H5870" s="12">
        <f ca="1"/>
        <v>0.58630872644710896</v>
      </c>
      <c r="I5870" s="12">
        <v>0.58650000000000002</v>
      </c>
    </row>
    <row r="5871" spans="6:9" x14ac:dyDescent="0.3">
      <c r="F5871" s="2">
        <v>5866</v>
      </c>
      <c r="G5871" s="12">
        <f ca="1"/>
        <v>21.445537670656716</v>
      </c>
      <c r="H5871" s="12">
        <f ca="1"/>
        <v>0.58643683909948574</v>
      </c>
      <c r="I5871" s="12">
        <v>0.58660000000000001</v>
      </c>
    </row>
    <row r="5872" spans="6:9" x14ac:dyDescent="0.3">
      <c r="F5872" s="2">
        <v>5867</v>
      </c>
      <c r="G5872" s="12">
        <f ca="1"/>
        <v>21.446991046381555</v>
      </c>
      <c r="H5872" s="12">
        <f ca="1"/>
        <v>0.58652483203567196</v>
      </c>
      <c r="I5872" s="12">
        <v>0.5867</v>
      </c>
    </row>
    <row r="5873" spans="6:9" x14ac:dyDescent="0.3">
      <c r="F5873" s="2">
        <v>5868</v>
      </c>
      <c r="G5873" s="12">
        <f ca="1"/>
        <v>21.458725691428235</v>
      </c>
      <c r="H5873" s="12">
        <f ca="1"/>
        <v>0.58723491460439037</v>
      </c>
      <c r="I5873" s="12">
        <v>0.58679999999999999</v>
      </c>
    </row>
    <row r="5874" spans="6:9" x14ac:dyDescent="0.3">
      <c r="F5874" s="2">
        <v>5869</v>
      </c>
      <c r="G5874" s="12">
        <f ca="1"/>
        <v>21.458878541247962</v>
      </c>
      <c r="H5874" s="12">
        <f ca="1"/>
        <v>0.58724415935772956</v>
      </c>
      <c r="I5874" s="12">
        <v>0.58689999999999998</v>
      </c>
    </row>
    <row r="5875" spans="6:9" x14ac:dyDescent="0.3">
      <c r="F5875" s="2">
        <v>5870</v>
      </c>
      <c r="G5875" s="12">
        <f ca="1"/>
        <v>21.460737108777789</v>
      </c>
      <c r="H5875" s="12">
        <f ca="1"/>
        <v>0.58735656119928403</v>
      </c>
      <c r="I5875" s="12">
        <v>0.58699999999999997</v>
      </c>
    </row>
    <row r="5876" spans="6:9" x14ac:dyDescent="0.3">
      <c r="F5876" s="2">
        <v>5871</v>
      </c>
      <c r="G5876" s="12">
        <f ca="1"/>
        <v>21.462366649579224</v>
      </c>
      <c r="H5876" s="12">
        <f ca="1"/>
        <v>0.58745509813598917</v>
      </c>
      <c r="I5876" s="12">
        <v>0.58709999999999996</v>
      </c>
    </row>
    <row r="5877" spans="6:9" x14ac:dyDescent="0.3">
      <c r="F5877" s="2">
        <v>5872</v>
      </c>
      <c r="G5877" s="12">
        <f ca="1"/>
        <v>21.462919346173955</v>
      </c>
      <c r="H5877" s="12">
        <f ca="1"/>
        <v>0.58748851627534937</v>
      </c>
      <c r="I5877" s="12">
        <v>0.58720000000000006</v>
      </c>
    </row>
    <row r="5878" spans="6:9" x14ac:dyDescent="0.3">
      <c r="F5878" s="2">
        <v>5873</v>
      </c>
      <c r="G5878" s="12">
        <f ca="1"/>
        <v>21.473968502088358</v>
      </c>
      <c r="H5878" s="12">
        <f ca="1"/>
        <v>0.58815627647419455</v>
      </c>
      <c r="I5878" s="12">
        <v>0.58730000000000004</v>
      </c>
    </row>
    <row r="5879" spans="6:9" x14ac:dyDescent="0.3">
      <c r="F5879" s="2">
        <v>5874</v>
      </c>
      <c r="G5879" s="12">
        <f ca="1"/>
        <v>21.475775088714954</v>
      </c>
      <c r="H5879" s="12">
        <f ca="1"/>
        <v>0.58826540136773153</v>
      </c>
      <c r="I5879" s="12">
        <v>0.58740000000000003</v>
      </c>
    </row>
    <row r="5880" spans="6:9" x14ac:dyDescent="0.3">
      <c r="F5880" s="2">
        <v>5875</v>
      </c>
      <c r="G5880" s="12">
        <f ca="1"/>
        <v>21.479767268658648</v>
      </c>
      <c r="H5880" s="12">
        <f ca="1"/>
        <v>0.58850648787216886</v>
      </c>
      <c r="I5880" s="12">
        <v>0.58750000000000002</v>
      </c>
    </row>
    <row r="5881" spans="6:9" x14ac:dyDescent="0.3">
      <c r="F5881" s="2">
        <v>5876</v>
      </c>
      <c r="G5881" s="12">
        <f ca="1"/>
        <v>21.479954126562404</v>
      </c>
      <c r="H5881" s="12">
        <f ca="1"/>
        <v>0.58851777024727925</v>
      </c>
      <c r="I5881" s="12">
        <v>0.58760000000000001</v>
      </c>
    </row>
    <row r="5882" spans="6:9" x14ac:dyDescent="0.3">
      <c r="F5882" s="2">
        <v>5877</v>
      </c>
      <c r="G5882" s="12">
        <f ca="1"/>
        <v>21.481171430573205</v>
      </c>
      <c r="H5882" s="12">
        <f ca="1"/>
        <v>0.58859126618440705</v>
      </c>
      <c r="I5882" s="12">
        <v>0.5877</v>
      </c>
    </row>
    <row r="5883" spans="6:9" x14ac:dyDescent="0.3">
      <c r="F5883" s="2">
        <v>5878</v>
      </c>
      <c r="G5883" s="12">
        <f ca="1"/>
        <v>21.481715435788868</v>
      </c>
      <c r="H5883" s="12">
        <f ca="1"/>
        <v>0.58862410868753456</v>
      </c>
      <c r="I5883" s="12">
        <v>0.58779999999999999</v>
      </c>
    </row>
    <row r="5884" spans="6:9" x14ac:dyDescent="0.3">
      <c r="F5884" s="2">
        <v>5879</v>
      </c>
      <c r="G5884" s="12">
        <f ca="1"/>
        <v>21.482115462780715</v>
      </c>
      <c r="H5884" s="12">
        <f ca="1"/>
        <v>0.58864825805804977</v>
      </c>
      <c r="I5884" s="12">
        <v>0.58789999999999998</v>
      </c>
    </row>
    <row r="5885" spans="6:9" x14ac:dyDescent="0.3">
      <c r="F5885" s="2">
        <v>5880</v>
      </c>
      <c r="G5885" s="12">
        <f ca="1"/>
        <v>21.482160506523364</v>
      </c>
      <c r="H5885" s="12">
        <f ca="1"/>
        <v>0.58865097727042492</v>
      </c>
      <c r="I5885" s="12">
        <v>0.58799999999999997</v>
      </c>
    </row>
    <row r="5886" spans="6:9" x14ac:dyDescent="0.3">
      <c r="F5886" s="2">
        <v>5881</v>
      </c>
      <c r="G5886" s="12">
        <f ca="1"/>
        <v>21.484299986296829</v>
      </c>
      <c r="H5886" s="12">
        <f ca="1"/>
        <v>0.58878012246869371</v>
      </c>
      <c r="I5886" s="12">
        <v>0.58809999999999996</v>
      </c>
    </row>
    <row r="5887" spans="6:9" x14ac:dyDescent="0.3">
      <c r="F5887" s="2">
        <v>5882</v>
      </c>
      <c r="G5887" s="12">
        <f ca="1"/>
        <v>21.493767669440121</v>
      </c>
      <c r="H5887" s="12">
        <f ca="1"/>
        <v>0.58935134930981858</v>
      </c>
      <c r="I5887" s="12">
        <v>0.58819999999999995</v>
      </c>
    </row>
    <row r="5888" spans="6:9" x14ac:dyDescent="0.3">
      <c r="F5888" s="2">
        <v>5883</v>
      </c>
      <c r="G5888" s="12">
        <f ca="1"/>
        <v>21.494299161495167</v>
      </c>
      <c r="H5888" s="12">
        <f ca="1"/>
        <v>0.58938340349258234</v>
      </c>
      <c r="I5888" s="12">
        <v>0.58830000000000005</v>
      </c>
    </row>
    <row r="5889" spans="6:9" x14ac:dyDescent="0.3">
      <c r="F5889" s="2">
        <v>5884</v>
      </c>
      <c r="G5889" s="12">
        <f ca="1"/>
        <v>21.495206096502073</v>
      </c>
      <c r="H5889" s="12">
        <f ca="1"/>
        <v>0.58943809735826069</v>
      </c>
      <c r="I5889" s="12">
        <v>0.58840000000000003</v>
      </c>
    </row>
    <row r="5890" spans="6:9" x14ac:dyDescent="0.3">
      <c r="F5890" s="2">
        <v>5885</v>
      </c>
      <c r="G5890" s="12">
        <f ca="1"/>
        <v>21.499185077354547</v>
      </c>
      <c r="H5890" s="12">
        <f ca="1"/>
        <v>0.58967800701287565</v>
      </c>
      <c r="I5890" s="12">
        <v>0.58850000000000002</v>
      </c>
    </row>
    <row r="5891" spans="6:9" x14ac:dyDescent="0.3">
      <c r="F5891" s="2">
        <v>5886</v>
      </c>
      <c r="G5891" s="12">
        <f ca="1"/>
        <v>21.500900214991326</v>
      </c>
      <c r="H5891" s="12">
        <f ca="1"/>
        <v>0.58978139590831358</v>
      </c>
      <c r="I5891" s="12">
        <v>0.58860000000000001</v>
      </c>
    </row>
    <row r="5892" spans="6:9" x14ac:dyDescent="0.3">
      <c r="F5892" s="2">
        <v>5887</v>
      </c>
      <c r="G5892" s="12">
        <f ca="1"/>
        <v>21.501712426906298</v>
      </c>
      <c r="H5892" s="12">
        <f ca="1"/>
        <v>0.58983035117722715</v>
      </c>
      <c r="I5892" s="12">
        <v>0.5887</v>
      </c>
    </row>
    <row r="5893" spans="6:9" x14ac:dyDescent="0.3">
      <c r="F5893" s="2">
        <v>5888</v>
      </c>
      <c r="G5893" s="12">
        <f ca="1"/>
        <v>21.50277696912292</v>
      </c>
      <c r="H5893" s="12">
        <f ca="1"/>
        <v>0.58989451048518138</v>
      </c>
      <c r="I5893" s="12">
        <v>0.58879999999999999</v>
      </c>
    </row>
    <row r="5894" spans="6:9" x14ac:dyDescent="0.3">
      <c r="F5894" s="2">
        <v>5889</v>
      </c>
      <c r="G5894" s="12">
        <f ca="1"/>
        <v>21.503065413388892</v>
      </c>
      <c r="H5894" s="12">
        <f ca="1"/>
        <v>0.58991189388339915</v>
      </c>
      <c r="I5894" s="12">
        <v>0.58889999999999998</v>
      </c>
    </row>
    <row r="5895" spans="6:9" x14ac:dyDescent="0.3">
      <c r="F5895" s="2">
        <v>5890</v>
      </c>
      <c r="G5895" s="12">
        <f ca="1"/>
        <v>21.503612598346063</v>
      </c>
      <c r="H5895" s="12">
        <f ca="1"/>
        <v>0.58994486943627011</v>
      </c>
      <c r="I5895" s="12">
        <v>0.58899999999999997</v>
      </c>
    </row>
    <row r="5896" spans="6:9" x14ac:dyDescent="0.3">
      <c r="F5896" s="2">
        <v>5891</v>
      </c>
      <c r="G5896" s="12">
        <f ca="1"/>
        <v>21.504053477353203</v>
      </c>
      <c r="H5896" s="12">
        <f ca="1"/>
        <v>0.5899714374945626</v>
      </c>
      <c r="I5896" s="12">
        <v>0.58909999999999996</v>
      </c>
    </row>
    <row r="5897" spans="6:9" x14ac:dyDescent="0.3">
      <c r="F5897" s="2">
        <v>5892</v>
      </c>
      <c r="G5897" s="12">
        <f ca="1"/>
        <v>21.504759207312578</v>
      </c>
      <c r="H5897" s="12">
        <f ca="1"/>
        <v>0.59001396389181782</v>
      </c>
      <c r="I5897" s="12">
        <v>0.58919999999999995</v>
      </c>
    </row>
    <row r="5898" spans="6:9" x14ac:dyDescent="0.3">
      <c r="F5898" s="2">
        <v>5893</v>
      </c>
      <c r="G5898" s="12">
        <f ca="1"/>
        <v>21.508302688278008</v>
      </c>
      <c r="H5898" s="12">
        <f ca="1"/>
        <v>0.59022745248191688</v>
      </c>
      <c r="I5898" s="12">
        <v>0.58930000000000005</v>
      </c>
    </row>
    <row r="5899" spans="6:9" x14ac:dyDescent="0.3">
      <c r="F5899" s="2">
        <v>5894</v>
      </c>
      <c r="G5899" s="12">
        <f ca="1"/>
        <v>21.508958287184768</v>
      </c>
      <c r="H5899" s="12">
        <f ca="1"/>
        <v>0.59026694439480865</v>
      </c>
      <c r="I5899" s="12">
        <v>0.58940000000000003</v>
      </c>
    </row>
    <row r="5900" spans="6:9" x14ac:dyDescent="0.3">
      <c r="F5900" s="2">
        <v>5895</v>
      </c>
      <c r="G5900" s="12">
        <f ca="1"/>
        <v>21.513423255112546</v>
      </c>
      <c r="H5900" s="12">
        <f ca="1"/>
        <v>0.59053584838284123</v>
      </c>
      <c r="I5900" s="12">
        <v>0.58950000000000002</v>
      </c>
    </row>
    <row r="5901" spans="6:9" x14ac:dyDescent="0.3">
      <c r="F5901" s="2">
        <v>5896</v>
      </c>
      <c r="G5901" s="12">
        <f ca="1"/>
        <v>21.516393567671642</v>
      </c>
      <c r="H5901" s="12">
        <f ca="1"/>
        <v>0.59071468183060527</v>
      </c>
      <c r="I5901" s="12">
        <v>0.58960000000000001</v>
      </c>
    </row>
    <row r="5902" spans="6:9" x14ac:dyDescent="0.3">
      <c r="F5902" s="2">
        <v>5897</v>
      </c>
      <c r="G5902" s="12">
        <f ca="1"/>
        <v>21.521341526356636</v>
      </c>
      <c r="H5902" s="12">
        <f ca="1"/>
        <v>0.59101248658498384</v>
      </c>
      <c r="I5902" s="12">
        <v>0.5897</v>
      </c>
    </row>
    <row r="5903" spans="6:9" x14ac:dyDescent="0.3">
      <c r="F5903" s="2">
        <v>5898</v>
      </c>
      <c r="G5903" s="12">
        <f ca="1"/>
        <v>21.521359803761545</v>
      </c>
      <c r="H5903" s="12">
        <f ca="1"/>
        <v>0.5910135864302194</v>
      </c>
      <c r="I5903" s="12">
        <v>0.58979999999999999</v>
      </c>
    </row>
    <row r="5904" spans="6:9" x14ac:dyDescent="0.3">
      <c r="F5904" s="2">
        <v>5899</v>
      </c>
      <c r="G5904" s="12">
        <f ca="1"/>
        <v>21.521431006879471</v>
      </c>
      <c r="H5904" s="12">
        <f ca="1"/>
        <v>0.59101787107143022</v>
      </c>
      <c r="I5904" s="12">
        <v>0.58989999999999998</v>
      </c>
    </row>
    <row r="5905" spans="6:9" x14ac:dyDescent="0.3">
      <c r="F5905" s="2">
        <v>5900</v>
      </c>
      <c r="G5905" s="12">
        <f ca="1"/>
        <v>21.523182641642094</v>
      </c>
      <c r="H5905" s="12">
        <f ca="1"/>
        <v>0.59112326764636647</v>
      </c>
      <c r="I5905" s="12">
        <v>0.59</v>
      </c>
    </row>
    <row r="5906" spans="6:9" x14ac:dyDescent="0.3">
      <c r="F5906" s="2">
        <v>5901</v>
      </c>
      <c r="G5906" s="12">
        <f ca="1"/>
        <v>21.523251576816339</v>
      </c>
      <c r="H5906" s="12">
        <f ca="1"/>
        <v>0.59112741519366885</v>
      </c>
      <c r="I5906" s="12">
        <v>0.59009999999999996</v>
      </c>
    </row>
    <row r="5907" spans="6:9" x14ac:dyDescent="0.3">
      <c r="F5907" s="2">
        <v>5902</v>
      </c>
      <c r="G5907" s="12">
        <f ca="1"/>
        <v>21.523441305667461</v>
      </c>
      <c r="H5907" s="12">
        <f ca="1"/>
        <v>0.59113883028085112</v>
      </c>
      <c r="I5907" s="12">
        <v>0.59019999999999995</v>
      </c>
    </row>
    <row r="5908" spans="6:9" x14ac:dyDescent="0.3">
      <c r="F5908" s="2">
        <v>5903</v>
      </c>
      <c r="G5908" s="12">
        <f ca="1"/>
        <v>21.523829394434362</v>
      </c>
      <c r="H5908" s="12">
        <f ca="1"/>
        <v>0.59116217919132841</v>
      </c>
      <c r="I5908" s="12">
        <v>0.59030000000000005</v>
      </c>
    </row>
    <row r="5909" spans="6:9" x14ac:dyDescent="0.3">
      <c r="F5909" s="2">
        <v>5904</v>
      </c>
      <c r="G5909" s="12">
        <f ca="1"/>
        <v>21.524719092134884</v>
      </c>
      <c r="H5909" s="12">
        <f ca="1"/>
        <v>0.59121570401156842</v>
      </c>
      <c r="I5909" s="12">
        <v>0.59040000000000004</v>
      </c>
    </row>
    <row r="5910" spans="6:9" x14ac:dyDescent="0.3">
      <c r="F5910" s="2">
        <v>5905</v>
      </c>
      <c r="G5910" s="12">
        <f ca="1"/>
        <v>21.526777044501046</v>
      </c>
      <c r="H5910" s="12">
        <f ca="1"/>
        <v>0.59133949683302567</v>
      </c>
      <c r="I5910" s="12">
        <v>0.59050000000000002</v>
      </c>
    </row>
    <row r="5911" spans="6:9" x14ac:dyDescent="0.3">
      <c r="F5911" s="2">
        <v>5906</v>
      </c>
      <c r="G5911" s="12">
        <f ca="1"/>
        <v>21.530701003335732</v>
      </c>
      <c r="H5911" s="12">
        <f ca="1"/>
        <v>0.59157547823025092</v>
      </c>
      <c r="I5911" s="12">
        <v>0.59060000000000001</v>
      </c>
    </row>
    <row r="5912" spans="6:9" x14ac:dyDescent="0.3">
      <c r="F5912" s="2">
        <v>5907</v>
      </c>
      <c r="G5912" s="12">
        <f ca="1"/>
        <v>21.531027383208521</v>
      </c>
      <c r="H5912" s="12">
        <f ca="1"/>
        <v>0.5915951028276154</v>
      </c>
      <c r="I5912" s="12">
        <v>0.5907</v>
      </c>
    </row>
    <row r="5913" spans="6:9" x14ac:dyDescent="0.3">
      <c r="F5913" s="2">
        <v>5908</v>
      </c>
      <c r="G5913" s="12">
        <f ca="1"/>
        <v>21.533080339873226</v>
      </c>
      <c r="H5913" s="12">
        <f ca="1"/>
        <v>0.59171853109633266</v>
      </c>
      <c r="I5913" s="12">
        <v>0.59079999999999999</v>
      </c>
    </row>
    <row r="5914" spans="6:9" x14ac:dyDescent="0.3">
      <c r="F5914" s="2">
        <v>5909</v>
      </c>
      <c r="G5914" s="12">
        <f ca="1"/>
        <v>21.533124725648619</v>
      </c>
      <c r="H5914" s="12">
        <f ca="1"/>
        <v>0.59172119943633938</v>
      </c>
      <c r="I5914" s="12">
        <v>0.59089999999999998</v>
      </c>
    </row>
    <row r="5915" spans="6:9" x14ac:dyDescent="0.3">
      <c r="F5915" s="2">
        <v>5910</v>
      </c>
      <c r="G5915" s="12">
        <f ca="1"/>
        <v>21.534578428660801</v>
      </c>
      <c r="H5915" s="12">
        <f ca="1"/>
        <v>0.59180858632062594</v>
      </c>
      <c r="I5915" s="12">
        <v>0.59099999999999997</v>
      </c>
    </row>
    <row r="5916" spans="6:9" x14ac:dyDescent="0.3">
      <c r="F5916" s="2">
        <v>5911</v>
      </c>
      <c r="G5916" s="12">
        <f ca="1"/>
        <v>21.537040751383081</v>
      </c>
      <c r="H5916" s="12">
        <f ca="1"/>
        <v>0.59195658078830737</v>
      </c>
      <c r="I5916" s="12">
        <v>0.59109999999999996</v>
      </c>
    </row>
    <row r="5917" spans="6:9" x14ac:dyDescent="0.3">
      <c r="F5917" s="2">
        <v>5912</v>
      </c>
      <c r="G5917" s="12">
        <f ca="1"/>
        <v>21.541757214440061</v>
      </c>
      <c r="H5917" s="12">
        <f ca="1"/>
        <v>0.59223997333853684</v>
      </c>
      <c r="I5917" s="12">
        <v>0.59119999999999995</v>
      </c>
    </row>
    <row r="5918" spans="6:9" x14ac:dyDescent="0.3">
      <c r="F5918" s="2">
        <v>5913</v>
      </c>
      <c r="G5918" s="12">
        <f ca="1"/>
        <v>21.543999217232145</v>
      </c>
      <c r="H5918" s="12">
        <f ca="1"/>
        <v>0.59237464724888511</v>
      </c>
      <c r="I5918" s="12">
        <v>0.59130000000000005</v>
      </c>
    </row>
    <row r="5919" spans="6:9" x14ac:dyDescent="0.3">
      <c r="F5919" s="2">
        <v>5914</v>
      </c>
      <c r="G5919" s="12">
        <f ca="1"/>
        <v>21.546534359154389</v>
      </c>
      <c r="H5919" s="12">
        <f ca="1"/>
        <v>0.5925268995777262</v>
      </c>
      <c r="I5919" s="12">
        <v>0.59140000000000004</v>
      </c>
    </row>
    <row r="5920" spans="6:9" x14ac:dyDescent="0.3">
      <c r="F5920" s="2">
        <v>5915</v>
      </c>
      <c r="G5920" s="12">
        <f ca="1"/>
        <v>21.547401983356412</v>
      </c>
      <c r="H5920" s="12">
        <f ca="1"/>
        <v>0.59257899892533494</v>
      </c>
      <c r="I5920" s="12">
        <v>0.59150000000000003</v>
      </c>
    </row>
    <row r="5921" spans="6:9" x14ac:dyDescent="0.3">
      <c r="F5921" s="2">
        <v>5916</v>
      </c>
      <c r="G5921" s="12">
        <f ca="1"/>
        <v>21.548031183050352</v>
      </c>
      <c r="H5921" s="12">
        <f ca="1"/>
        <v>0.59261677895291687</v>
      </c>
      <c r="I5921" s="12">
        <v>0.59160000000000001</v>
      </c>
    </row>
    <row r="5922" spans="6:9" x14ac:dyDescent="0.3">
      <c r="F5922" s="2">
        <v>5917</v>
      </c>
      <c r="G5922" s="12">
        <f ca="1"/>
        <v>21.548214759481432</v>
      </c>
      <c r="H5922" s="12">
        <f ca="1"/>
        <v>0.59262780135130422</v>
      </c>
      <c r="I5922" s="12">
        <v>0.5917</v>
      </c>
    </row>
    <row r="5923" spans="6:9" x14ac:dyDescent="0.3">
      <c r="F5923" s="2">
        <v>5918</v>
      </c>
      <c r="G5923" s="12">
        <f ca="1"/>
        <v>21.551394382062202</v>
      </c>
      <c r="H5923" s="12">
        <f ca="1"/>
        <v>0.59281868748341382</v>
      </c>
      <c r="I5923" s="12">
        <v>0.59179999999999999</v>
      </c>
    </row>
    <row r="5924" spans="6:9" x14ac:dyDescent="0.3">
      <c r="F5924" s="2">
        <v>5919</v>
      </c>
      <c r="G5924" s="12">
        <f ca="1"/>
        <v>21.552425345960959</v>
      </c>
      <c r="H5924" s="12">
        <f ca="1"/>
        <v>0.59288056981171833</v>
      </c>
      <c r="I5924" s="12">
        <v>0.59189999999999998</v>
      </c>
    </row>
    <row r="5925" spans="6:9" x14ac:dyDescent="0.3">
      <c r="F5925" s="2">
        <v>5920</v>
      </c>
      <c r="G5925" s="12">
        <f ca="1"/>
        <v>21.553224990166324</v>
      </c>
      <c r="H5925" s="12">
        <f ca="1"/>
        <v>0.59292856382787895</v>
      </c>
      <c r="I5925" s="12">
        <v>0.59199999999999997</v>
      </c>
    </row>
    <row r="5926" spans="6:9" x14ac:dyDescent="0.3">
      <c r="F5926" s="2">
        <v>5921</v>
      </c>
      <c r="G5926" s="12">
        <f ca="1"/>
        <v>21.553344395177902</v>
      </c>
      <c r="H5926" s="12">
        <f ca="1"/>
        <v>0.59293573015023426</v>
      </c>
      <c r="I5926" s="12">
        <v>0.59209999999999996</v>
      </c>
    </row>
    <row r="5927" spans="6:9" x14ac:dyDescent="0.3">
      <c r="F5927" s="2">
        <v>5922</v>
      </c>
      <c r="G5927" s="12">
        <f ca="1"/>
        <v>21.553621058082364</v>
      </c>
      <c r="H5927" s="12">
        <f ca="1"/>
        <v>0.59295233433659034</v>
      </c>
      <c r="I5927" s="12">
        <v>0.59219999999999995</v>
      </c>
    </row>
    <row r="5928" spans="6:9" x14ac:dyDescent="0.3">
      <c r="F5928" s="2">
        <v>5923</v>
      </c>
      <c r="G5928" s="12">
        <f ca="1"/>
        <v>21.554487580921631</v>
      </c>
      <c r="H5928" s="12">
        <f ca="1"/>
        <v>0.59300433706562594</v>
      </c>
      <c r="I5928" s="12">
        <v>0.59230000000000005</v>
      </c>
    </row>
    <row r="5929" spans="6:9" x14ac:dyDescent="0.3">
      <c r="F5929" s="2">
        <v>5924</v>
      </c>
      <c r="G5929" s="12">
        <f ca="1"/>
        <v>21.554926568680244</v>
      </c>
      <c r="H5929" s="12">
        <f ca="1"/>
        <v>0.59303068066208398</v>
      </c>
      <c r="I5929" s="12">
        <v>0.59240000000000004</v>
      </c>
    </row>
    <row r="5930" spans="6:9" x14ac:dyDescent="0.3">
      <c r="F5930" s="2">
        <v>5925</v>
      </c>
      <c r="G5930" s="12">
        <f ca="1"/>
        <v>21.556806519788744</v>
      </c>
      <c r="H5930" s="12">
        <f ca="1"/>
        <v>0.59314348544586559</v>
      </c>
      <c r="I5930" s="12">
        <v>0.59250000000000003</v>
      </c>
    </row>
    <row r="5931" spans="6:9" x14ac:dyDescent="0.3">
      <c r="F5931" s="2">
        <v>5926</v>
      </c>
      <c r="G5931" s="12">
        <f ca="1"/>
        <v>21.557717437883078</v>
      </c>
      <c r="H5931" s="12">
        <f ca="1"/>
        <v>0.59319813795433052</v>
      </c>
      <c r="I5931" s="12">
        <v>0.59260000000000002</v>
      </c>
    </row>
    <row r="5932" spans="6:9" x14ac:dyDescent="0.3">
      <c r="F5932" s="2">
        <v>5927</v>
      </c>
      <c r="G5932" s="12">
        <f ca="1"/>
        <v>21.562885980273652</v>
      </c>
      <c r="H5932" s="12">
        <f ca="1"/>
        <v>0.59350815776997079</v>
      </c>
      <c r="I5932" s="12">
        <v>0.5927</v>
      </c>
    </row>
    <row r="5933" spans="6:9" x14ac:dyDescent="0.3">
      <c r="F5933" s="2">
        <v>5928</v>
      </c>
      <c r="G5933" s="12">
        <f ca="1"/>
        <v>21.564620283299252</v>
      </c>
      <c r="H5933" s="12">
        <f ca="1"/>
        <v>0.59361215506679899</v>
      </c>
      <c r="I5933" s="12">
        <v>0.59279999999999999</v>
      </c>
    </row>
    <row r="5934" spans="6:9" x14ac:dyDescent="0.3">
      <c r="F5934" s="2">
        <v>5929</v>
      </c>
      <c r="G5934" s="12">
        <f ca="1"/>
        <v>21.566781613301131</v>
      </c>
      <c r="H5934" s="12">
        <f ca="1"/>
        <v>0.59374173804343966</v>
      </c>
      <c r="I5934" s="12">
        <v>0.59289999999999998</v>
      </c>
    </row>
    <row r="5935" spans="6:9" x14ac:dyDescent="0.3">
      <c r="F5935" s="2">
        <v>5930</v>
      </c>
      <c r="G5935" s="12">
        <f ca="1"/>
        <v>21.568841089678831</v>
      </c>
      <c r="H5935" s="12">
        <f ca="1"/>
        <v>0.59386519273223126</v>
      </c>
      <c r="I5935" s="12">
        <v>0.59299999999999997</v>
      </c>
    </row>
    <row r="5936" spans="6:9" x14ac:dyDescent="0.3">
      <c r="F5936" s="2">
        <v>5931</v>
      </c>
      <c r="G5936" s="12">
        <f ca="1"/>
        <v>21.569659731866075</v>
      </c>
      <c r="H5936" s="12">
        <f ca="1"/>
        <v>0.59391426012536863</v>
      </c>
      <c r="I5936" s="12">
        <v>0.59309999999999996</v>
      </c>
    </row>
    <row r="5937" spans="6:9" x14ac:dyDescent="0.3">
      <c r="F5937" s="2">
        <v>5932</v>
      </c>
      <c r="G5937" s="12">
        <f ca="1"/>
        <v>21.570861912308089</v>
      </c>
      <c r="H5937" s="12">
        <f ca="1"/>
        <v>0.59398630980642297</v>
      </c>
      <c r="I5937" s="12">
        <v>0.59319999999999995</v>
      </c>
    </row>
    <row r="5938" spans="6:9" x14ac:dyDescent="0.3">
      <c r="F5938" s="2">
        <v>5933</v>
      </c>
      <c r="G5938" s="12">
        <f ca="1"/>
        <v>21.573134957925099</v>
      </c>
      <c r="H5938" s="12">
        <f ca="1"/>
        <v>0.59412251944323802</v>
      </c>
      <c r="I5938" s="12">
        <v>0.59330000000000005</v>
      </c>
    </row>
    <row r="5939" spans="6:9" x14ac:dyDescent="0.3">
      <c r="F5939" s="2">
        <v>5934</v>
      </c>
      <c r="G5939" s="12">
        <f ca="1"/>
        <v>21.573632595500268</v>
      </c>
      <c r="H5939" s="12">
        <f ca="1"/>
        <v>0.59415233636641407</v>
      </c>
      <c r="I5939" s="12">
        <v>0.59340000000000004</v>
      </c>
    </row>
    <row r="5940" spans="6:9" x14ac:dyDescent="0.3">
      <c r="F5940" s="2">
        <v>5935</v>
      </c>
      <c r="G5940" s="12">
        <f ca="1"/>
        <v>21.574561384914002</v>
      </c>
      <c r="H5940" s="12">
        <f ca="1"/>
        <v>0.59420798328975555</v>
      </c>
      <c r="I5940" s="12">
        <v>0.59350000000000003</v>
      </c>
    </row>
    <row r="5941" spans="6:9" x14ac:dyDescent="0.3">
      <c r="F5941" s="2">
        <v>5936</v>
      </c>
      <c r="G5941" s="12">
        <f ca="1"/>
        <v>21.580025934940057</v>
      </c>
      <c r="H5941" s="12">
        <f ca="1"/>
        <v>0.59453529593789467</v>
      </c>
      <c r="I5941" s="12">
        <v>0.59360000000000002</v>
      </c>
    </row>
    <row r="5942" spans="6:9" x14ac:dyDescent="0.3">
      <c r="F5942" s="2">
        <v>5937</v>
      </c>
      <c r="G5942" s="12">
        <f ca="1"/>
        <v>21.581286982470914</v>
      </c>
      <c r="H5942" s="12">
        <f ca="1"/>
        <v>0.59461080833085544</v>
      </c>
      <c r="I5942" s="12">
        <v>0.59370000000000001</v>
      </c>
    </row>
    <row r="5943" spans="6:9" x14ac:dyDescent="0.3">
      <c r="F5943" s="2">
        <v>5938</v>
      </c>
      <c r="G5943" s="12">
        <f ca="1"/>
        <v>21.583502216916621</v>
      </c>
      <c r="H5943" s="12">
        <f ca="1"/>
        <v>0.59474343888247283</v>
      </c>
      <c r="I5943" s="12">
        <v>0.59379999999999999</v>
      </c>
    </row>
    <row r="5944" spans="6:9" x14ac:dyDescent="0.3">
      <c r="F5944" s="2">
        <v>5939</v>
      </c>
      <c r="G5944" s="12">
        <f ca="1"/>
        <v>21.58491836408211</v>
      </c>
      <c r="H5944" s="12">
        <f ca="1"/>
        <v>0.59482821363638405</v>
      </c>
      <c r="I5944" s="12">
        <v>0.59389999999999998</v>
      </c>
    </row>
    <row r="5945" spans="6:9" x14ac:dyDescent="0.3">
      <c r="F5945" s="2">
        <v>5940</v>
      </c>
      <c r="G5945" s="12">
        <f ca="1"/>
        <v>21.585447707010953</v>
      </c>
      <c r="H5945" s="12">
        <f ca="1"/>
        <v>0.59485989909812376</v>
      </c>
      <c r="I5945" s="12">
        <v>0.59399999999999997</v>
      </c>
    </row>
    <row r="5946" spans="6:9" x14ac:dyDescent="0.3">
      <c r="F5946" s="2">
        <v>5941</v>
      </c>
      <c r="G5946" s="12">
        <f ca="1"/>
        <v>21.585895762137241</v>
      </c>
      <c r="H5946" s="12">
        <f ca="1"/>
        <v>0.59488671773341506</v>
      </c>
      <c r="I5946" s="12">
        <v>0.59409999999999996</v>
      </c>
    </row>
    <row r="5947" spans="6:9" x14ac:dyDescent="0.3">
      <c r="F5947" s="2">
        <v>5942</v>
      </c>
      <c r="G5947" s="12">
        <f ca="1"/>
        <v>21.591760173502689</v>
      </c>
      <c r="H5947" s="12">
        <f ca="1"/>
        <v>0.59523764351396158</v>
      </c>
      <c r="I5947" s="12">
        <v>0.59419999999999995</v>
      </c>
    </row>
    <row r="5948" spans="6:9" x14ac:dyDescent="0.3">
      <c r="F5948" s="2">
        <v>5943</v>
      </c>
      <c r="G5948" s="12">
        <f ca="1"/>
        <v>21.59500873536032</v>
      </c>
      <c r="H5948" s="12">
        <f ca="1"/>
        <v>0.59543196317083358</v>
      </c>
      <c r="I5948" s="12">
        <v>0.59430000000000005</v>
      </c>
    </row>
    <row r="5949" spans="6:9" x14ac:dyDescent="0.3">
      <c r="F5949" s="2">
        <v>5944</v>
      </c>
      <c r="G5949" s="12">
        <f ca="1"/>
        <v>21.597003739403871</v>
      </c>
      <c r="H5949" s="12">
        <f ca="1"/>
        <v>0.59555127244533268</v>
      </c>
      <c r="I5949" s="12">
        <v>0.59440000000000004</v>
      </c>
    </row>
    <row r="5950" spans="6:9" x14ac:dyDescent="0.3">
      <c r="F5950" s="2">
        <v>5945</v>
      </c>
      <c r="G5950" s="12">
        <f ca="1"/>
        <v>21.598008231811828</v>
      </c>
      <c r="H5950" s="12">
        <f ca="1"/>
        <v>0.5956113376022627</v>
      </c>
      <c r="I5950" s="12">
        <v>0.59450000000000003</v>
      </c>
    </row>
    <row r="5951" spans="6:9" x14ac:dyDescent="0.3">
      <c r="F5951" s="2">
        <v>5946</v>
      </c>
      <c r="G5951" s="12">
        <f ca="1"/>
        <v>21.598470642010547</v>
      </c>
      <c r="H5951" s="12">
        <f ca="1"/>
        <v>0.5956389864296473</v>
      </c>
      <c r="I5951" s="12">
        <v>0.59460000000000002</v>
      </c>
    </row>
    <row r="5952" spans="6:9" x14ac:dyDescent="0.3">
      <c r="F5952" s="2">
        <v>5947</v>
      </c>
      <c r="G5952" s="12">
        <f ca="1"/>
        <v>21.599294759364508</v>
      </c>
      <c r="H5952" s="12">
        <f ca="1"/>
        <v>0.5956882601098209</v>
      </c>
      <c r="I5952" s="12">
        <v>0.59470000000000001</v>
      </c>
    </row>
    <row r="5953" spans="6:9" x14ac:dyDescent="0.3">
      <c r="F5953" s="2">
        <v>5948</v>
      </c>
      <c r="G5953" s="12">
        <f ca="1"/>
        <v>21.599306138362657</v>
      </c>
      <c r="H5953" s="12">
        <f ca="1"/>
        <v>0.5956889404322474</v>
      </c>
      <c r="I5953" s="12">
        <v>0.5948</v>
      </c>
    </row>
    <row r="5954" spans="6:9" x14ac:dyDescent="0.3">
      <c r="F5954" s="2">
        <v>5949</v>
      </c>
      <c r="G5954" s="12">
        <f ca="1"/>
        <v>21.600688771905244</v>
      </c>
      <c r="H5954" s="12">
        <f ca="1"/>
        <v>0.59577159988345318</v>
      </c>
      <c r="I5954" s="12">
        <v>0.59489999999999998</v>
      </c>
    </row>
    <row r="5955" spans="6:9" x14ac:dyDescent="0.3">
      <c r="F5955" s="2">
        <v>5950</v>
      </c>
      <c r="G5955" s="12">
        <f ca="1"/>
        <v>21.601489793490121</v>
      </c>
      <c r="H5955" s="12">
        <f ca="1"/>
        <v>0.59581948383244299</v>
      </c>
      <c r="I5955" s="12">
        <v>0.59499999999999997</v>
      </c>
    </row>
    <row r="5956" spans="6:9" x14ac:dyDescent="0.3">
      <c r="F5956" s="2">
        <v>5951</v>
      </c>
      <c r="G5956" s="12">
        <f ca="1"/>
        <v>21.603523721339254</v>
      </c>
      <c r="H5956" s="12">
        <f ca="1"/>
        <v>0.59594105476292802</v>
      </c>
      <c r="I5956" s="12">
        <v>0.59509999999999996</v>
      </c>
    </row>
    <row r="5957" spans="6:9" x14ac:dyDescent="0.3">
      <c r="F5957" s="2">
        <v>5952</v>
      </c>
      <c r="G5957" s="12">
        <f ca="1"/>
        <v>21.604640779082153</v>
      </c>
      <c r="H5957" s="12">
        <f ca="1"/>
        <v>0.59600781417661486</v>
      </c>
      <c r="I5957" s="12">
        <v>0.59519999999999995</v>
      </c>
    </row>
    <row r="5958" spans="6:9" x14ac:dyDescent="0.3">
      <c r="F5958" s="2">
        <v>5953</v>
      </c>
      <c r="G5958" s="12">
        <f ca="1"/>
        <v>21.610521576810978</v>
      </c>
      <c r="H5958" s="12">
        <f ca="1"/>
        <v>0.59635916888348217</v>
      </c>
      <c r="I5958" s="12">
        <v>0.59530000000000005</v>
      </c>
    </row>
    <row r="5959" spans="6:9" x14ac:dyDescent="0.3">
      <c r="F5959" s="2">
        <v>5954</v>
      </c>
      <c r="G5959" s="12">
        <f ca="1"/>
        <v>21.611388684733779</v>
      </c>
      <c r="H5959" s="12">
        <f ca="1"/>
        <v>0.59641096053924869</v>
      </c>
      <c r="I5959" s="12">
        <v>0.59540000000000004</v>
      </c>
    </row>
    <row r="5960" spans="6:9" x14ac:dyDescent="0.3">
      <c r="F5960" s="2">
        <v>5955</v>
      </c>
      <c r="G5960" s="12">
        <f ca="1"/>
        <v>21.614555198595287</v>
      </c>
      <c r="H5960" s="12">
        <f ca="1"/>
        <v>0.59660006184187653</v>
      </c>
      <c r="I5960" s="12">
        <v>0.59550000000000003</v>
      </c>
    </row>
    <row r="5961" spans="6:9" x14ac:dyDescent="0.3">
      <c r="F5961" s="2">
        <v>5956</v>
      </c>
      <c r="G5961" s="12">
        <f ca="1"/>
        <v>21.618681494289259</v>
      </c>
      <c r="H5961" s="12">
        <f ca="1"/>
        <v>0.5968464049818506</v>
      </c>
      <c r="I5961" s="12">
        <v>0.59560000000000002</v>
      </c>
    </row>
    <row r="5962" spans="6:9" x14ac:dyDescent="0.3">
      <c r="F5962" s="2">
        <v>5957</v>
      </c>
      <c r="G5962" s="12">
        <f ca="1"/>
        <v>21.61897277866381</v>
      </c>
      <c r="H5962" s="12">
        <f ca="1"/>
        <v>0.59686379166336445</v>
      </c>
      <c r="I5962" s="12">
        <v>0.59570000000000001</v>
      </c>
    </row>
    <row r="5963" spans="6:9" x14ac:dyDescent="0.3">
      <c r="F5963" s="2">
        <v>5958</v>
      </c>
      <c r="G5963" s="12">
        <f ca="1"/>
        <v>21.621381098202164</v>
      </c>
      <c r="H5963" s="12">
        <f ca="1"/>
        <v>0.59700752725821937</v>
      </c>
      <c r="I5963" s="12">
        <v>0.5958</v>
      </c>
    </row>
    <row r="5964" spans="6:9" x14ac:dyDescent="0.3">
      <c r="F5964" s="2">
        <v>5959</v>
      </c>
      <c r="G5964" s="12">
        <f ca="1"/>
        <v>21.622796008018057</v>
      </c>
      <c r="H5964" s="12">
        <f ca="1"/>
        <v>0.59709195966184381</v>
      </c>
      <c r="I5964" s="12">
        <v>0.59589999999999999</v>
      </c>
    </row>
    <row r="5965" spans="6:9" x14ac:dyDescent="0.3">
      <c r="F5965" s="2">
        <v>5960</v>
      </c>
      <c r="G5965" s="12">
        <f ca="1"/>
        <v>21.623544818535553</v>
      </c>
      <c r="H5965" s="12">
        <f ca="1"/>
        <v>0.59713663962398389</v>
      </c>
      <c r="I5965" s="12">
        <v>0.59599999999999997</v>
      </c>
    </row>
    <row r="5966" spans="6:9" x14ac:dyDescent="0.3">
      <c r="F5966" s="2">
        <v>5961</v>
      </c>
      <c r="G5966" s="12">
        <f ca="1"/>
        <v>21.623840578590606</v>
      </c>
      <c r="H5966" s="12">
        <f ca="1"/>
        <v>0.59715428623409694</v>
      </c>
      <c r="I5966" s="12">
        <v>0.59609999999999996</v>
      </c>
    </row>
    <row r="5967" spans="6:9" x14ac:dyDescent="0.3">
      <c r="F5967" s="2">
        <v>5962</v>
      </c>
      <c r="G5967" s="12">
        <f ca="1"/>
        <v>21.626822829908047</v>
      </c>
      <c r="H5967" s="12">
        <f ca="1"/>
        <v>0.59733219858169673</v>
      </c>
      <c r="I5967" s="12">
        <v>0.59619999999999995</v>
      </c>
    </row>
    <row r="5968" spans="6:9" x14ac:dyDescent="0.3">
      <c r="F5968" s="2">
        <v>5963</v>
      </c>
      <c r="G5968" s="12">
        <f ca="1"/>
        <v>21.627822551089732</v>
      </c>
      <c r="H5968" s="12">
        <f ca="1"/>
        <v>0.59739182901007726</v>
      </c>
      <c r="I5968" s="12">
        <v>0.59630000000000005</v>
      </c>
    </row>
    <row r="5969" spans="6:9" x14ac:dyDescent="0.3">
      <c r="F5969" s="2">
        <v>5964</v>
      </c>
      <c r="G5969" s="12">
        <f ca="1"/>
        <v>21.631750381783732</v>
      </c>
      <c r="H5969" s="12">
        <f ca="1"/>
        <v>0.59762606392708228</v>
      </c>
      <c r="I5969" s="12">
        <v>0.59640000000000004</v>
      </c>
    </row>
    <row r="5970" spans="6:9" x14ac:dyDescent="0.3">
      <c r="F5970" s="2">
        <v>5965</v>
      </c>
      <c r="G5970" s="12">
        <f ca="1"/>
        <v>21.636338441011929</v>
      </c>
      <c r="H5970" s="12">
        <f ca="1"/>
        <v>0.59789957313773057</v>
      </c>
      <c r="I5970" s="12">
        <v>0.59650000000000003</v>
      </c>
    </row>
    <row r="5971" spans="6:9" x14ac:dyDescent="0.3">
      <c r="F5971" s="2">
        <v>5966</v>
      </c>
      <c r="G5971" s="12">
        <f ca="1"/>
        <v>21.640323891065218</v>
      </c>
      <c r="H5971" s="12">
        <f ca="1"/>
        <v>0.59813707289268547</v>
      </c>
      <c r="I5971" s="12">
        <v>0.59660000000000002</v>
      </c>
    </row>
    <row r="5972" spans="6:9" x14ac:dyDescent="0.3">
      <c r="F5972" s="2">
        <v>5967</v>
      </c>
      <c r="G5972" s="12">
        <f ca="1"/>
        <v>21.640978845998291</v>
      </c>
      <c r="H5972" s="12">
        <f ca="1"/>
        <v>0.59817609512361392</v>
      </c>
      <c r="I5972" s="12">
        <v>0.59670000000000001</v>
      </c>
    </row>
    <row r="5973" spans="6:9" x14ac:dyDescent="0.3">
      <c r="F5973" s="2">
        <v>5968</v>
      </c>
      <c r="G5973" s="12">
        <f ca="1"/>
        <v>21.642148176783522</v>
      </c>
      <c r="H5973" s="12">
        <f ca="1"/>
        <v>0.59824575851031359</v>
      </c>
      <c r="I5973" s="12">
        <v>0.5968</v>
      </c>
    </row>
    <row r="5974" spans="6:9" x14ac:dyDescent="0.3">
      <c r="F5974" s="2">
        <v>5969</v>
      </c>
      <c r="G5974" s="12">
        <f ca="1"/>
        <v>21.642378473934148</v>
      </c>
      <c r="H5974" s="12">
        <f ca="1"/>
        <v>0.59825947775103994</v>
      </c>
      <c r="I5974" s="12">
        <v>0.59689999999999999</v>
      </c>
    </row>
    <row r="5975" spans="6:9" x14ac:dyDescent="0.3">
      <c r="F5975" s="2">
        <v>5970</v>
      </c>
      <c r="G5975" s="12">
        <f ca="1"/>
        <v>21.642471615577804</v>
      </c>
      <c r="H5975" s="12">
        <f ca="1"/>
        <v>0.59826502630063838</v>
      </c>
      <c r="I5975" s="12">
        <v>0.59699999999999998</v>
      </c>
    </row>
    <row r="5976" spans="6:9" x14ac:dyDescent="0.3">
      <c r="F5976" s="2">
        <v>5971</v>
      </c>
      <c r="G5976" s="12">
        <f ca="1"/>
        <v>21.642603420056236</v>
      </c>
      <c r="H5976" s="12">
        <f ca="1"/>
        <v>0.59827287796294382</v>
      </c>
      <c r="I5976" s="12">
        <v>0.59709999999999996</v>
      </c>
    </row>
    <row r="5977" spans="6:9" x14ac:dyDescent="0.3">
      <c r="F5977" s="2">
        <v>5972</v>
      </c>
      <c r="G5977" s="12">
        <f ca="1"/>
        <v>21.644999149769689</v>
      </c>
      <c r="H5977" s="12">
        <f ca="1"/>
        <v>0.59841557759713104</v>
      </c>
      <c r="I5977" s="12">
        <v>0.59719999999999995</v>
      </c>
    </row>
    <row r="5978" spans="6:9" x14ac:dyDescent="0.3">
      <c r="F5978" s="2">
        <v>5973</v>
      </c>
      <c r="G5978" s="12">
        <f ca="1"/>
        <v>21.645100001339646</v>
      </c>
      <c r="H5978" s="12">
        <f ca="1"/>
        <v>0.59842158410231028</v>
      </c>
      <c r="I5978" s="12">
        <v>0.59730000000000005</v>
      </c>
    </row>
    <row r="5979" spans="6:9" x14ac:dyDescent="0.3">
      <c r="F5979" s="2">
        <v>5974</v>
      </c>
      <c r="G5979" s="12">
        <f ca="1"/>
        <v>21.645435146025953</v>
      </c>
      <c r="H5979" s="12">
        <f ca="1"/>
        <v>0.59844154423951745</v>
      </c>
      <c r="I5979" s="12">
        <v>0.59740000000000004</v>
      </c>
    </row>
    <row r="5980" spans="6:9" x14ac:dyDescent="0.3">
      <c r="F5980" s="2">
        <v>5975</v>
      </c>
      <c r="G5980" s="12">
        <f ca="1"/>
        <v>21.647586192056849</v>
      </c>
      <c r="H5980" s="12">
        <f ca="1"/>
        <v>0.59856964013477487</v>
      </c>
      <c r="I5980" s="12">
        <v>0.59750000000000003</v>
      </c>
    </row>
    <row r="5981" spans="6:9" x14ac:dyDescent="0.3">
      <c r="F5981" s="2">
        <v>5976</v>
      </c>
      <c r="G5981" s="12">
        <f ca="1"/>
        <v>21.648213670895029</v>
      </c>
      <c r="H5981" s="12">
        <f ca="1"/>
        <v>0.59860700242879106</v>
      </c>
      <c r="I5981" s="12">
        <v>0.59760000000000002</v>
      </c>
    </row>
    <row r="5982" spans="6:9" x14ac:dyDescent="0.3">
      <c r="F5982" s="2">
        <v>5977</v>
      </c>
      <c r="G5982" s="12">
        <f ca="1"/>
        <v>21.651302656713703</v>
      </c>
      <c r="H5982" s="12">
        <f ca="1"/>
        <v>0.59879090256035594</v>
      </c>
      <c r="I5982" s="12">
        <v>0.59770000000000001</v>
      </c>
    </row>
    <row r="5983" spans="6:9" x14ac:dyDescent="0.3">
      <c r="F5983" s="2">
        <v>5978</v>
      </c>
      <c r="G5983" s="12">
        <f ca="1"/>
        <v>21.652322758940699</v>
      </c>
      <c r="H5983" s="12">
        <f ca="1"/>
        <v>0.59885162290783689</v>
      </c>
      <c r="I5983" s="12">
        <v>0.5978</v>
      </c>
    </row>
    <row r="5984" spans="6:9" x14ac:dyDescent="0.3">
      <c r="F5984" s="2">
        <v>5979</v>
      </c>
      <c r="G5984" s="12">
        <f ca="1"/>
        <v>21.652889151373031</v>
      </c>
      <c r="H5984" s="12">
        <f ca="1"/>
        <v>0.59888533446442782</v>
      </c>
      <c r="I5984" s="12">
        <v>0.59789999999999999</v>
      </c>
    </row>
    <row r="5985" spans="6:9" x14ac:dyDescent="0.3">
      <c r="F5985" s="2">
        <v>5980</v>
      </c>
      <c r="G5985" s="12">
        <f ca="1"/>
        <v>21.654367470914998</v>
      </c>
      <c r="H5985" s="12">
        <f ca="1"/>
        <v>0.59897331610468862</v>
      </c>
      <c r="I5985" s="12">
        <v>0.59799999999999998</v>
      </c>
    </row>
    <row r="5986" spans="6:9" x14ac:dyDescent="0.3">
      <c r="F5986" s="2">
        <v>5981</v>
      </c>
      <c r="G5986" s="12">
        <f ca="1"/>
        <v>21.654913872491132</v>
      </c>
      <c r="H5986" s="12">
        <f ca="1"/>
        <v>0.59900583220182524</v>
      </c>
      <c r="I5986" s="12">
        <v>0.59809999999999997</v>
      </c>
    </row>
    <row r="5987" spans="6:9" x14ac:dyDescent="0.3">
      <c r="F5987" s="2">
        <v>5982</v>
      </c>
      <c r="G5987" s="12">
        <f ca="1"/>
        <v>21.658893612658712</v>
      </c>
      <c r="H5987" s="12">
        <f ca="1"/>
        <v>0.599242619194295</v>
      </c>
      <c r="I5987" s="12">
        <v>0.59819999999999995</v>
      </c>
    </row>
    <row r="5988" spans="6:9" x14ac:dyDescent="0.3">
      <c r="F5988" s="2">
        <v>5983</v>
      </c>
      <c r="G5988" s="12">
        <f ca="1"/>
        <v>21.662003340288233</v>
      </c>
      <c r="H5988" s="12">
        <f ca="1"/>
        <v>0.59942758644697847</v>
      </c>
      <c r="I5988" s="12">
        <v>0.59830000000000005</v>
      </c>
    </row>
    <row r="5989" spans="6:9" x14ac:dyDescent="0.3">
      <c r="F5989" s="2">
        <v>5984</v>
      </c>
      <c r="G5989" s="12">
        <f ca="1"/>
        <v>21.662484995562206</v>
      </c>
      <c r="H5989" s="12">
        <f ca="1"/>
        <v>0.59945623103628209</v>
      </c>
      <c r="I5989" s="12">
        <v>0.59840000000000004</v>
      </c>
    </row>
    <row r="5990" spans="6:9" x14ac:dyDescent="0.3">
      <c r="F5990" s="2">
        <v>5985</v>
      </c>
      <c r="G5990" s="12">
        <f ca="1"/>
        <v>21.665445760694237</v>
      </c>
      <c r="H5990" s="12">
        <f ca="1"/>
        <v>0.59963228537806845</v>
      </c>
      <c r="I5990" s="12">
        <v>0.59850000000000003</v>
      </c>
    </row>
    <row r="5991" spans="6:9" x14ac:dyDescent="0.3">
      <c r="F5991" s="2">
        <v>5986</v>
      </c>
      <c r="G5991" s="12">
        <f ca="1"/>
        <v>21.666109387550865</v>
      </c>
      <c r="H5991" s="12">
        <f ca="1"/>
        <v>0.59967174017915326</v>
      </c>
      <c r="I5991" s="12">
        <v>0.59860000000000002</v>
      </c>
    </row>
    <row r="5992" spans="6:9" x14ac:dyDescent="0.3">
      <c r="F5992" s="2">
        <v>5987</v>
      </c>
      <c r="G5992" s="12">
        <f ca="1"/>
        <v>21.668007065663055</v>
      </c>
      <c r="H5992" s="12">
        <f ca="1"/>
        <v>0.59978455110742224</v>
      </c>
      <c r="I5992" s="12">
        <v>0.59870000000000001</v>
      </c>
    </row>
    <row r="5993" spans="6:9" x14ac:dyDescent="0.3">
      <c r="F5993" s="2">
        <v>5988</v>
      </c>
      <c r="G5993" s="12">
        <f ca="1"/>
        <v>21.670898542670354</v>
      </c>
      <c r="H5993" s="12">
        <f ca="1"/>
        <v>0.59995640521806259</v>
      </c>
      <c r="I5993" s="12">
        <v>0.5988</v>
      </c>
    </row>
    <row r="5994" spans="6:9" x14ac:dyDescent="0.3">
      <c r="F5994" s="2">
        <v>5989</v>
      </c>
      <c r="G5994" s="12">
        <f ca="1"/>
        <v>21.671059873373167</v>
      </c>
      <c r="H5994" s="12">
        <f ca="1"/>
        <v>0.59996599261717443</v>
      </c>
      <c r="I5994" s="12">
        <v>0.59889999999999999</v>
      </c>
    </row>
    <row r="5995" spans="6:9" x14ac:dyDescent="0.3">
      <c r="F5995" s="2">
        <v>5990</v>
      </c>
      <c r="G5995" s="12">
        <f ca="1"/>
        <v>21.671614346130006</v>
      </c>
      <c r="H5995" s="12">
        <f ca="1"/>
        <v>0.59999894226415673</v>
      </c>
      <c r="I5995" s="12">
        <v>0.59899999999999998</v>
      </c>
    </row>
    <row r="5996" spans="6:9" x14ac:dyDescent="0.3">
      <c r="F5996" s="2">
        <v>5991</v>
      </c>
      <c r="G5996" s="12">
        <f ca="1"/>
        <v>21.672660898347921</v>
      </c>
      <c r="H5996" s="12">
        <f ca="1"/>
        <v>0.60006112958764757</v>
      </c>
      <c r="I5996" s="12">
        <v>0.59909999999999997</v>
      </c>
    </row>
    <row r="5997" spans="6:9" x14ac:dyDescent="0.3">
      <c r="F5997" s="2">
        <v>5992</v>
      </c>
      <c r="G5997" s="12">
        <f ca="1"/>
        <v>21.674630965129477</v>
      </c>
      <c r="H5997" s="12">
        <f ca="1"/>
        <v>0.60017817816577546</v>
      </c>
      <c r="I5997" s="12">
        <v>0.59919999999999995</v>
      </c>
    </row>
    <row r="5998" spans="6:9" x14ac:dyDescent="0.3">
      <c r="F5998" s="2">
        <v>5993</v>
      </c>
      <c r="G5998" s="12">
        <f ca="1"/>
        <v>21.676412302373794</v>
      </c>
      <c r="H5998" s="12">
        <f ca="1"/>
        <v>0.60028399675405175</v>
      </c>
      <c r="I5998" s="12">
        <v>0.59930000000000005</v>
      </c>
    </row>
    <row r="5999" spans="6:9" x14ac:dyDescent="0.3">
      <c r="F5999" s="2">
        <v>5994</v>
      </c>
      <c r="G5999" s="12">
        <f ca="1"/>
        <v>21.677687336764979</v>
      </c>
      <c r="H5999" s="12">
        <f ca="1"/>
        <v>0.60035972905760215</v>
      </c>
      <c r="I5999" s="12">
        <v>0.59940000000000004</v>
      </c>
    </row>
    <row r="6000" spans="6:9" x14ac:dyDescent="0.3">
      <c r="F6000" s="2">
        <v>5995</v>
      </c>
      <c r="G6000" s="12">
        <f ca="1"/>
        <v>21.6851328130372</v>
      </c>
      <c r="H6000" s="12">
        <f ca="1"/>
        <v>0.60080179828772073</v>
      </c>
      <c r="I6000" s="12">
        <v>0.59950000000000003</v>
      </c>
    </row>
    <row r="6001" spans="6:9" x14ac:dyDescent="0.3">
      <c r="F6001" s="2">
        <v>5996</v>
      </c>
      <c r="G6001" s="12">
        <f ca="1"/>
        <v>21.685947155456077</v>
      </c>
      <c r="H6001" s="12">
        <f ca="1"/>
        <v>0.60085013218336314</v>
      </c>
      <c r="I6001" s="12">
        <v>0.59960000000000002</v>
      </c>
    </row>
    <row r="6002" spans="6:9" x14ac:dyDescent="0.3">
      <c r="F6002" s="2">
        <v>5997</v>
      </c>
      <c r="G6002" s="12">
        <f ca="1"/>
        <v>21.687861281723222</v>
      </c>
      <c r="H6002" s="12">
        <f ca="1"/>
        <v>0.60096372862512626</v>
      </c>
      <c r="I6002" s="12">
        <v>0.59970000000000001</v>
      </c>
    </row>
    <row r="6003" spans="6:9" x14ac:dyDescent="0.3">
      <c r="F6003" s="2">
        <v>5998</v>
      </c>
      <c r="G6003" s="12">
        <f ca="1"/>
        <v>21.693498991267454</v>
      </c>
      <c r="H6003" s="12">
        <f ca="1"/>
        <v>0.60129819827185171</v>
      </c>
      <c r="I6003" s="12">
        <v>0.5998</v>
      </c>
    </row>
    <row r="6004" spans="6:9" x14ac:dyDescent="0.3">
      <c r="F6004" s="2">
        <v>5999</v>
      </c>
      <c r="G6004" s="12">
        <f ca="1"/>
        <v>21.695994712164836</v>
      </c>
      <c r="H6004" s="12">
        <f ca="1"/>
        <v>0.60144621097268081</v>
      </c>
      <c r="I6004" s="12">
        <v>0.59989999999999999</v>
      </c>
    </row>
    <row r="6005" spans="6:9" x14ac:dyDescent="0.3">
      <c r="F6005" s="2">
        <v>6000</v>
      </c>
      <c r="G6005" s="12">
        <f ca="1"/>
        <v>21.699594553086726</v>
      </c>
      <c r="H6005" s="12">
        <f ca="1"/>
        <v>0.60165964957979434</v>
      </c>
      <c r="I6005" s="12">
        <v>0.6</v>
      </c>
    </row>
    <row r="6006" spans="6:9" x14ac:dyDescent="0.3">
      <c r="F6006" s="2">
        <v>6001</v>
      </c>
      <c r="G6006" s="12">
        <f ca="1"/>
        <v>21.70388152122602</v>
      </c>
      <c r="H6006" s="12">
        <f ca="1"/>
        <v>0.60191374287988175</v>
      </c>
      <c r="I6006" s="12">
        <v>0.60009999999999997</v>
      </c>
    </row>
    <row r="6007" spans="6:9" x14ac:dyDescent="0.3">
      <c r="F6007" s="2">
        <v>6002</v>
      </c>
      <c r="G6007" s="12">
        <f ca="1"/>
        <v>21.707409729167058</v>
      </c>
      <c r="H6007" s="12">
        <f ca="1"/>
        <v>0.60212279357916088</v>
      </c>
      <c r="I6007" s="12">
        <v>0.60019999999999996</v>
      </c>
    </row>
    <row r="6008" spans="6:9" x14ac:dyDescent="0.3">
      <c r="F6008" s="2">
        <v>6003</v>
      </c>
      <c r="G6008" s="12">
        <f ca="1"/>
        <v>21.707829713049918</v>
      </c>
      <c r="H6008" s="12">
        <f ca="1"/>
        <v>0.60214767393110002</v>
      </c>
      <c r="I6008" s="12">
        <v>0.60029999999999994</v>
      </c>
    </row>
    <row r="6009" spans="6:9" x14ac:dyDescent="0.3">
      <c r="F6009" s="2">
        <v>6004</v>
      </c>
      <c r="G6009" s="12">
        <f ca="1"/>
        <v>21.70999418916767</v>
      </c>
      <c r="H6009" s="12">
        <f ca="1"/>
        <v>0.60227588588618031</v>
      </c>
      <c r="I6009" s="12">
        <v>0.60040000000000004</v>
      </c>
    </row>
    <row r="6010" spans="6:9" x14ac:dyDescent="0.3">
      <c r="F6010" s="2">
        <v>6005</v>
      </c>
      <c r="G6010" s="12">
        <f ca="1"/>
        <v>21.710671034716512</v>
      </c>
      <c r="H6010" s="12">
        <f ca="1"/>
        <v>0.60231597369598755</v>
      </c>
      <c r="I6010" s="12">
        <v>0.60050000000000003</v>
      </c>
    </row>
    <row r="6011" spans="6:9" x14ac:dyDescent="0.3">
      <c r="F6011" s="2">
        <v>6006</v>
      </c>
      <c r="G6011" s="12">
        <f ca="1"/>
        <v>21.715711028252969</v>
      </c>
      <c r="H6011" s="12">
        <f ca="1"/>
        <v>0.60261440617726647</v>
      </c>
      <c r="I6011" s="12">
        <v>0.60060000000000002</v>
      </c>
    </row>
    <row r="6012" spans="6:9" x14ac:dyDescent="0.3">
      <c r="F6012" s="2">
        <v>6007</v>
      </c>
      <c r="G6012" s="12">
        <f ca="1"/>
        <v>21.716025764352931</v>
      </c>
      <c r="H6012" s="12">
        <f ca="1"/>
        <v>0.60263303831688986</v>
      </c>
      <c r="I6012" s="12">
        <v>0.60070000000000001</v>
      </c>
    </row>
    <row r="6013" spans="6:9" x14ac:dyDescent="0.3">
      <c r="F6013" s="2">
        <v>6008</v>
      </c>
      <c r="G6013" s="12">
        <f ca="1"/>
        <v>21.720609271708859</v>
      </c>
      <c r="H6013" s="12">
        <f ca="1"/>
        <v>0.60290432134280691</v>
      </c>
      <c r="I6013" s="12">
        <v>0.6008</v>
      </c>
    </row>
    <row r="6014" spans="6:9" x14ac:dyDescent="0.3">
      <c r="F6014" s="2">
        <v>6009</v>
      </c>
      <c r="G6014" s="12">
        <f ca="1"/>
        <v>21.721684377753924</v>
      </c>
      <c r="H6014" s="12">
        <f ca="1"/>
        <v>0.60296793791349623</v>
      </c>
      <c r="I6014" s="12">
        <v>0.60089999999999999</v>
      </c>
    </row>
    <row r="6015" spans="6:9" x14ac:dyDescent="0.3">
      <c r="F6015" s="2">
        <v>6010</v>
      </c>
      <c r="G6015" s="12">
        <f ca="1"/>
        <v>21.721819974545532</v>
      </c>
      <c r="H6015" s="12">
        <f ca="1"/>
        <v>0.60297596107863627</v>
      </c>
      <c r="I6015" s="12">
        <v>0.60099999999999998</v>
      </c>
    </row>
    <row r="6016" spans="6:9" x14ac:dyDescent="0.3">
      <c r="F6016" s="2">
        <v>6011</v>
      </c>
      <c r="G6016" s="12">
        <f ca="1"/>
        <v>21.722558089020026</v>
      </c>
      <c r="H6016" s="12">
        <f ca="1"/>
        <v>0.60301963314127338</v>
      </c>
      <c r="I6016" s="12">
        <v>0.60109999999999997</v>
      </c>
    </row>
    <row r="6017" spans="6:9" x14ac:dyDescent="0.3">
      <c r="F6017" s="2">
        <v>6012</v>
      </c>
      <c r="G6017" s="12">
        <f ca="1"/>
        <v>21.725711460725247</v>
      </c>
      <c r="H6017" s="12">
        <f ca="1"/>
        <v>0.60320617760729212</v>
      </c>
      <c r="I6017" s="12">
        <v>0.60119999999999996</v>
      </c>
    </row>
    <row r="6018" spans="6:9" x14ac:dyDescent="0.3">
      <c r="F6018" s="2">
        <v>6013</v>
      </c>
      <c r="G6018" s="12">
        <f ca="1"/>
        <v>21.730599420319038</v>
      </c>
      <c r="H6018" s="12">
        <f ca="1"/>
        <v>0.60349523515937975</v>
      </c>
      <c r="I6018" s="12">
        <v>0.60129999999999995</v>
      </c>
    </row>
    <row r="6019" spans="6:9" x14ac:dyDescent="0.3">
      <c r="F6019" s="2">
        <v>6014</v>
      </c>
      <c r="G6019" s="12">
        <f ca="1"/>
        <v>21.73125222852503</v>
      </c>
      <c r="H6019" s="12">
        <f ca="1"/>
        <v>0.60353383082654022</v>
      </c>
      <c r="I6019" s="12">
        <v>0.60140000000000005</v>
      </c>
    </row>
    <row r="6020" spans="6:9" x14ac:dyDescent="0.3">
      <c r="F6020" s="2">
        <v>6015</v>
      </c>
      <c r="G6020" s="12">
        <f ca="1"/>
        <v>21.732155465406215</v>
      </c>
      <c r="H6020" s="12">
        <f ca="1"/>
        <v>0.60358722888366345</v>
      </c>
      <c r="I6020" s="12">
        <v>0.60150000000000003</v>
      </c>
    </row>
    <row r="6021" spans="6:9" x14ac:dyDescent="0.3">
      <c r="F6021" s="2">
        <v>6016</v>
      </c>
      <c r="G6021" s="12">
        <f ca="1"/>
        <v>21.734680155280515</v>
      </c>
      <c r="H6021" s="12">
        <f ca="1"/>
        <v>0.60373646281700843</v>
      </c>
      <c r="I6021" s="12">
        <v>0.60160000000000002</v>
      </c>
    </row>
    <row r="6022" spans="6:9" x14ac:dyDescent="0.3">
      <c r="F6022" s="2">
        <v>6017</v>
      </c>
      <c r="G6022" s="12">
        <f ca="1"/>
        <v>21.734788114049273</v>
      </c>
      <c r="H6022" s="12">
        <f ca="1"/>
        <v>0.6037428435139125</v>
      </c>
      <c r="I6022" s="12">
        <v>0.60170000000000001</v>
      </c>
    </row>
    <row r="6023" spans="6:9" x14ac:dyDescent="0.3">
      <c r="F6023" s="2">
        <v>6018</v>
      </c>
      <c r="G6023" s="12">
        <f ca="1"/>
        <v>21.736001358646675</v>
      </c>
      <c r="H6023" s="12">
        <f ca="1"/>
        <v>0.60381454592882355</v>
      </c>
      <c r="I6023" s="12">
        <v>0.6018</v>
      </c>
    </row>
    <row r="6024" spans="6:9" x14ac:dyDescent="0.3">
      <c r="F6024" s="2">
        <v>6019</v>
      </c>
      <c r="G6024" s="12">
        <f ca="1"/>
        <v>21.736924535520778</v>
      </c>
      <c r="H6024" s="12">
        <f ca="1"/>
        <v>0.60386910038908304</v>
      </c>
      <c r="I6024" s="12">
        <v>0.60189999999999999</v>
      </c>
    </row>
    <row r="6025" spans="6:9" x14ac:dyDescent="0.3">
      <c r="F6025" s="2">
        <v>6020</v>
      </c>
      <c r="G6025" s="12">
        <f ca="1"/>
        <v>21.737202752809964</v>
      </c>
      <c r="H6025" s="12">
        <f ca="1"/>
        <v>0.60388554058256139</v>
      </c>
      <c r="I6025" s="12">
        <v>0.60199999999999998</v>
      </c>
    </row>
    <row r="6026" spans="6:9" x14ac:dyDescent="0.3">
      <c r="F6026" s="2">
        <v>6021</v>
      </c>
      <c r="G6026" s="12">
        <f ca="1"/>
        <v>21.738134669938159</v>
      </c>
      <c r="H6026" s="12">
        <f ca="1"/>
        <v>0.60394060580512887</v>
      </c>
      <c r="I6026" s="12">
        <v>0.60209999999999997</v>
      </c>
    </row>
    <row r="6027" spans="6:9" x14ac:dyDescent="0.3">
      <c r="F6027" s="2">
        <v>6022</v>
      </c>
      <c r="G6027" s="12">
        <f ca="1"/>
        <v>21.740725195718962</v>
      </c>
      <c r="H6027" s="12">
        <f ca="1"/>
        <v>0.6040936517818104</v>
      </c>
      <c r="I6027" s="12">
        <v>0.60219999999999996</v>
      </c>
    </row>
    <row r="6028" spans="6:9" x14ac:dyDescent="0.3">
      <c r="F6028" s="2">
        <v>6023</v>
      </c>
      <c r="G6028" s="12">
        <f ca="1"/>
        <v>21.742697593020115</v>
      </c>
      <c r="H6028" s="12">
        <f ca="1"/>
        <v>0.60421015628917518</v>
      </c>
      <c r="I6028" s="12">
        <v>0.60229999999999995</v>
      </c>
    </row>
    <row r="6029" spans="6:9" x14ac:dyDescent="0.3">
      <c r="F6029" s="2">
        <v>6024</v>
      </c>
      <c r="G6029" s="12">
        <f ca="1"/>
        <v>21.745490129673946</v>
      </c>
      <c r="H6029" s="12">
        <f ca="1"/>
        <v>0.60437507035488691</v>
      </c>
      <c r="I6029" s="12">
        <v>0.60240000000000005</v>
      </c>
    </row>
    <row r="6030" spans="6:9" x14ac:dyDescent="0.3">
      <c r="F6030" s="2">
        <v>6025</v>
      </c>
      <c r="G6030" s="12">
        <f ca="1"/>
        <v>21.746478219870788</v>
      </c>
      <c r="H6030" s="12">
        <f ca="1"/>
        <v>0.60443341276341067</v>
      </c>
      <c r="I6030" s="12">
        <v>0.60250000000000004</v>
      </c>
    </row>
    <row r="6031" spans="6:9" x14ac:dyDescent="0.3">
      <c r="F6031" s="2">
        <v>6026</v>
      </c>
      <c r="G6031" s="12">
        <f ca="1"/>
        <v>21.751376079966914</v>
      </c>
      <c r="H6031" s="12">
        <f ca="1"/>
        <v>0.60472253630223705</v>
      </c>
      <c r="I6031" s="12">
        <v>0.60260000000000002</v>
      </c>
    </row>
    <row r="6032" spans="6:9" x14ac:dyDescent="0.3">
      <c r="F6032" s="2">
        <v>6027</v>
      </c>
      <c r="G6032" s="12">
        <f ca="1"/>
        <v>21.7535284266609</v>
      </c>
      <c r="H6032" s="12">
        <f ca="1"/>
        <v>0.60484955177644129</v>
      </c>
      <c r="I6032" s="12">
        <v>0.60270000000000001</v>
      </c>
    </row>
    <row r="6033" spans="6:9" x14ac:dyDescent="0.3">
      <c r="F6033" s="2">
        <v>6028</v>
      </c>
      <c r="G6033" s="12">
        <f ca="1"/>
        <v>21.754717924799554</v>
      </c>
      <c r="H6033" s="12">
        <f ca="1"/>
        <v>0.60491973692914969</v>
      </c>
      <c r="I6033" s="12">
        <v>0.6028</v>
      </c>
    </row>
    <row r="6034" spans="6:9" x14ac:dyDescent="0.3">
      <c r="F6034" s="2">
        <v>6029</v>
      </c>
      <c r="G6034" s="12">
        <f ca="1"/>
        <v>21.755001648065132</v>
      </c>
      <c r="H6034" s="12">
        <f ca="1"/>
        <v>0.60493647666826078</v>
      </c>
      <c r="I6034" s="12">
        <v>0.60289999999999999</v>
      </c>
    </row>
    <row r="6035" spans="6:9" x14ac:dyDescent="0.3">
      <c r="F6035" s="2">
        <v>6030</v>
      </c>
      <c r="G6035" s="12">
        <f ca="1"/>
        <v>21.757191901312822</v>
      </c>
      <c r="H6035" s="12">
        <f ca="1"/>
        <v>0.60506568825541518</v>
      </c>
      <c r="I6035" s="12">
        <v>0.60299999999999998</v>
      </c>
    </row>
    <row r="6036" spans="6:9" x14ac:dyDescent="0.3">
      <c r="F6036" s="2">
        <v>6031</v>
      </c>
      <c r="G6036" s="12">
        <f ca="1"/>
        <v>21.758361102021951</v>
      </c>
      <c r="H6036" s="12">
        <f ca="1"/>
        <v>0.6051346539144753</v>
      </c>
      <c r="I6036" s="12">
        <v>0.60309999999999997</v>
      </c>
    </row>
    <row r="6037" spans="6:9" x14ac:dyDescent="0.3">
      <c r="F6037" s="2">
        <v>6032</v>
      </c>
      <c r="G6037" s="12">
        <f ca="1"/>
        <v>21.75970264288048</v>
      </c>
      <c r="H6037" s="12">
        <f ca="1"/>
        <v>0.60521377648624908</v>
      </c>
      <c r="I6037" s="12">
        <v>0.60319999999999996</v>
      </c>
    </row>
    <row r="6038" spans="6:9" x14ac:dyDescent="0.3">
      <c r="F6038" s="2">
        <v>6033</v>
      </c>
      <c r="G6038" s="12">
        <f ca="1"/>
        <v>21.760706220806693</v>
      </c>
      <c r="H6038" s="12">
        <f ca="1"/>
        <v>0.60527296035780831</v>
      </c>
      <c r="I6038" s="12">
        <v>0.60329999999999995</v>
      </c>
    </row>
    <row r="6039" spans="6:9" x14ac:dyDescent="0.3">
      <c r="F6039" s="2">
        <v>6034</v>
      </c>
      <c r="G6039" s="12">
        <f ca="1"/>
        <v>21.762400587910857</v>
      </c>
      <c r="H6039" s="12">
        <f ca="1"/>
        <v>0.60537287034300369</v>
      </c>
      <c r="I6039" s="12">
        <v>0.60340000000000005</v>
      </c>
    </row>
    <row r="6040" spans="6:9" x14ac:dyDescent="0.3">
      <c r="F6040" s="2">
        <v>6035</v>
      </c>
      <c r="G6040" s="12">
        <f ca="1"/>
        <v>21.765843431112078</v>
      </c>
      <c r="H6040" s="12">
        <f ca="1"/>
        <v>0.60557583559286843</v>
      </c>
      <c r="I6040" s="12">
        <v>0.60350000000000004</v>
      </c>
    </row>
    <row r="6041" spans="6:9" x14ac:dyDescent="0.3">
      <c r="F6041" s="2">
        <v>6036</v>
      </c>
      <c r="G6041" s="12">
        <f ca="1"/>
        <v>21.768068472673026</v>
      </c>
      <c r="H6041" s="12">
        <f ca="1"/>
        <v>0.60570697570680432</v>
      </c>
      <c r="I6041" s="12">
        <v>0.60360000000000003</v>
      </c>
    </row>
    <row r="6042" spans="6:9" x14ac:dyDescent="0.3">
      <c r="F6042" s="2">
        <v>6037</v>
      </c>
      <c r="G6042" s="12">
        <f ca="1"/>
        <v>21.769094446876398</v>
      </c>
      <c r="H6042" s="12">
        <f ca="1"/>
        <v>0.60576743630750007</v>
      </c>
      <c r="I6042" s="12">
        <v>0.60370000000000001</v>
      </c>
    </row>
    <row r="6043" spans="6:9" x14ac:dyDescent="0.3">
      <c r="F6043" s="2">
        <v>6038</v>
      </c>
      <c r="G6043" s="12">
        <f ca="1"/>
        <v>21.772874025986987</v>
      </c>
      <c r="H6043" s="12">
        <f ca="1"/>
        <v>0.60599012011235065</v>
      </c>
      <c r="I6043" s="12">
        <v>0.6038</v>
      </c>
    </row>
    <row r="6044" spans="6:9" x14ac:dyDescent="0.3">
      <c r="F6044" s="2">
        <v>6039</v>
      </c>
      <c r="G6044" s="12">
        <f ca="1"/>
        <v>21.773947379442586</v>
      </c>
      <c r="H6044" s="12">
        <f ca="1"/>
        <v>0.60605334618258633</v>
      </c>
      <c r="I6044" s="12">
        <v>0.60389999999999999</v>
      </c>
    </row>
    <row r="6045" spans="6:9" x14ac:dyDescent="0.3">
      <c r="F6045" s="2">
        <v>6040</v>
      </c>
      <c r="G6045" s="12">
        <f ca="1"/>
        <v>21.775826096147597</v>
      </c>
      <c r="H6045" s="12">
        <f ca="1"/>
        <v>0.60616399808405208</v>
      </c>
      <c r="I6045" s="12">
        <v>0.60399999999999998</v>
      </c>
    </row>
    <row r="6046" spans="6:9" x14ac:dyDescent="0.3">
      <c r="F6046" s="2">
        <v>6041</v>
      </c>
      <c r="G6046" s="12">
        <f ca="1"/>
        <v>21.776801836850588</v>
      </c>
      <c r="H6046" s="12">
        <f ca="1"/>
        <v>0.60622145972050689</v>
      </c>
      <c r="I6046" s="12">
        <v>0.60409999999999997</v>
      </c>
    </row>
    <row r="6047" spans="6:9" x14ac:dyDescent="0.3">
      <c r="F6047" s="2">
        <v>6042</v>
      </c>
      <c r="G6047" s="12">
        <f ca="1"/>
        <v>21.777865185055287</v>
      </c>
      <c r="H6047" s="12">
        <f ca="1"/>
        <v>0.60628407502153769</v>
      </c>
      <c r="I6047" s="12">
        <v>0.60419999999999996</v>
      </c>
    </row>
    <row r="6048" spans="6:9" x14ac:dyDescent="0.3">
      <c r="F6048" s="2">
        <v>6043</v>
      </c>
      <c r="G6048" s="12">
        <f ca="1"/>
        <v>21.778588306698783</v>
      </c>
      <c r="H6048" s="12">
        <f ca="1"/>
        <v>0.6063266527519986</v>
      </c>
      <c r="I6048" s="12">
        <v>0.60429999999999995</v>
      </c>
    </row>
    <row r="6049" spans="6:9" x14ac:dyDescent="0.3">
      <c r="F6049" s="2">
        <v>6044</v>
      </c>
      <c r="G6049" s="12">
        <f ca="1"/>
        <v>21.77943556145712</v>
      </c>
      <c r="H6049" s="12">
        <f ca="1"/>
        <v>0.60637653608082664</v>
      </c>
      <c r="I6049" s="12">
        <v>0.60440000000000005</v>
      </c>
    </row>
    <row r="6050" spans="6:9" x14ac:dyDescent="0.3">
      <c r="F6050" s="2">
        <v>6045</v>
      </c>
      <c r="G6050" s="12">
        <f ca="1"/>
        <v>21.781316596995485</v>
      </c>
      <c r="H6050" s="12">
        <f ca="1"/>
        <v>0.60648727154604254</v>
      </c>
      <c r="I6050" s="12">
        <v>0.60450000000000004</v>
      </c>
    </row>
    <row r="6051" spans="6:9" x14ac:dyDescent="0.3">
      <c r="F6051" s="2">
        <v>6046</v>
      </c>
      <c r="G6051" s="12">
        <f ca="1"/>
        <v>21.782348550341997</v>
      </c>
      <c r="H6051" s="12">
        <f ca="1"/>
        <v>0.60654801431790928</v>
      </c>
      <c r="I6051" s="12">
        <v>0.60460000000000003</v>
      </c>
    </row>
    <row r="6052" spans="6:9" x14ac:dyDescent="0.3">
      <c r="F6052" s="2">
        <v>6047</v>
      </c>
      <c r="G6052" s="12">
        <f ca="1"/>
        <v>21.785958395627787</v>
      </c>
      <c r="H6052" s="12">
        <f ca="1"/>
        <v>0.60676045375616394</v>
      </c>
      <c r="I6052" s="12">
        <v>0.60470000000000002</v>
      </c>
    </row>
    <row r="6053" spans="6:9" x14ac:dyDescent="0.3">
      <c r="F6053" s="2">
        <v>6048</v>
      </c>
      <c r="G6053" s="12">
        <f ca="1"/>
        <v>21.786322302438894</v>
      </c>
      <c r="H6053" s="12">
        <f ca="1"/>
        <v>0.60678186596076966</v>
      </c>
      <c r="I6053" s="12">
        <v>0.6048</v>
      </c>
    </row>
    <row r="6054" spans="6:9" x14ac:dyDescent="0.3">
      <c r="F6054" s="2">
        <v>6049</v>
      </c>
      <c r="G6054" s="12">
        <f ca="1"/>
        <v>21.78726767278604</v>
      </c>
      <c r="H6054" s="12">
        <f ca="1"/>
        <v>0.60683748818352368</v>
      </c>
      <c r="I6054" s="12">
        <v>0.60489999999999999</v>
      </c>
    </row>
    <row r="6055" spans="6:9" x14ac:dyDescent="0.3">
      <c r="F6055" s="2">
        <v>6050</v>
      </c>
      <c r="G6055" s="12">
        <f ca="1"/>
        <v>21.791846917913716</v>
      </c>
      <c r="H6055" s="12">
        <f ca="1"/>
        <v>0.60710684961611161</v>
      </c>
      <c r="I6055" s="12">
        <v>0.60499999999999998</v>
      </c>
    </row>
    <row r="6056" spans="6:9" x14ac:dyDescent="0.3">
      <c r="F6056" s="2">
        <v>6051</v>
      </c>
      <c r="G6056" s="12">
        <f ca="1"/>
        <v>21.793576728891697</v>
      </c>
      <c r="H6056" s="12">
        <f ca="1"/>
        <v>0.60720857289972585</v>
      </c>
      <c r="I6056" s="12">
        <v>0.60509999999999997</v>
      </c>
    </row>
    <row r="6057" spans="6:9" x14ac:dyDescent="0.3">
      <c r="F6057" s="2">
        <v>6052</v>
      </c>
      <c r="G6057" s="12">
        <f ca="1"/>
        <v>21.793893918611058</v>
      </c>
      <c r="H6057" s="12">
        <f ca="1"/>
        <v>0.60722722389174888</v>
      </c>
      <c r="I6057" s="12">
        <v>0.60519999999999996</v>
      </c>
    </row>
    <row r="6058" spans="6:9" x14ac:dyDescent="0.3">
      <c r="F6058" s="2">
        <v>6053</v>
      </c>
      <c r="G6058" s="12">
        <f ca="1"/>
        <v>21.793910091413736</v>
      </c>
      <c r="H6058" s="12">
        <f ca="1"/>
        <v>0.60722817485073677</v>
      </c>
      <c r="I6058" s="12">
        <v>0.60529999999999995</v>
      </c>
    </row>
    <row r="6059" spans="6:9" x14ac:dyDescent="0.3">
      <c r="F6059" s="2">
        <v>6054</v>
      </c>
      <c r="G6059" s="12">
        <f ca="1"/>
        <v>21.79442098087841</v>
      </c>
      <c r="H6059" s="12">
        <f ca="1"/>
        <v>0.60725821440137029</v>
      </c>
      <c r="I6059" s="12">
        <v>0.60540000000000005</v>
      </c>
    </row>
    <row r="6060" spans="6:9" x14ac:dyDescent="0.3">
      <c r="F6060" s="2">
        <v>6055</v>
      </c>
      <c r="G6060" s="12">
        <f ca="1"/>
        <v>21.794964864537196</v>
      </c>
      <c r="H6060" s="12">
        <f ca="1"/>
        <v>0.60729019248628269</v>
      </c>
      <c r="I6060" s="12">
        <v>0.60550000000000004</v>
      </c>
    </row>
    <row r="6061" spans="6:9" x14ac:dyDescent="0.3">
      <c r="F6061" s="2">
        <v>6056</v>
      </c>
      <c r="G6061" s="12">
        <f ca="1"/>
        <v>21.796538629974659</v>
      </c>
      <c r="H6061" s="12">
        <f ca="1"/>
        <v>0.60738271473829231</v>
      </c>
      <c r="I6061" s="12">
        <v>0.60560000000000003</v>
      </c>
    </row>
    <row r="6062" spans="6:9" x14ac:dyDescent="0.3">
      <c r="F6062" s="2">
        <v>6057</v>
      </c>
      <c r="G6062" s="12">
        <f ca="1"/>
        <v>21.798557809492792</v>
      </c>
      <c r="H6062" s="12">
        <f ca="1"/>
        <v>0.60750140437856071</v>
      </c>
      <c r="I6062" s="12">
        <v>0.60570000000000002</v>
      </c>
    </row>
    <row r="6063" spans="6:9" x14ac:dyDescent="0.3">
      <c r="F6063" s="2">
        <v>6058</v>
      </c>
      <c r="G6063" s="12">
        <f ca="1"/>
        <v>21.803199452998314</v>
      </c>
      <c r="H6063" s="12">
        <f ca="1"/>
        <v>0.60777416580331911</v>
      </c>
      <c r="I6063" s="12">
        <v>0.60580000000000001</v>
      </c>
    </row>
    <row r="6064" spans="6:9" x14ac:dyDescent="0.3">
      <c r="F6064" s="2">
        <v>6059</v>
      </c>
      <c r="G6064" s="12">
        <f ca="1"/>
        <v>21.804376126049</v>
      </c>
      <c r="H6064" s="12">
        <f ca="1"/>
        <v>0.60784329415806659</v>
      </c>
      <c r="I6064" s="12">
        <v>0.60589999999999999</v>
      </c>
    </row>
    <row r="6065" spans="6:9" x14ac:dyDescent="0.3">
      <c r="F6065" s="2">
        <v>6060</v>
      </c>
      <c r="G6065" s="12">
        <f ca="1"/>
        <v>21.804415038640357</v>
      </c>
      <c r="H6065" s="12">
        <f ca="1"/>
        <v>0.60784558011170597</v>
      </c>
      <c r="I6065" s="12">
        <v>0.60599999999999998</v>
      </c>
    </row>
    <row r="6066" spans="6:9" x14ac:dyDescent="0.3">
      <c r="F6066" s="2">
        <v>6061</v>
      </c>
      <c r="G6066" s="12">
        <f ca="1"/>
        <v>21.804807579294419</v>
      </c>
      <c r="H6066" s="12">
        <f ca="1"/>
        <v>0.60786863981365391</v>
      </c>
      <c r="I6066" s="12">
        <v>0.60609999999999997</v>
      </c>
    </row>
    <row r="6067" spans="6:9" x14ac:dyDescent="0.3">
      <c r="F6067" s="2">
        <v>6062</v>
      </c>
      <c r="G6067" s="12">
        <f ca="1"/>
        <v>21.805565737584395</v>
      </c>
      <c r="H6067" s="12">
        <f ca="1"/>
        <v>0.60791317538400147</v>
      </c>
      <c r="I6067" s="12">
        <v>0.60619999999999996</v>
      </c>
    </row>
    <row r="6068" spans="6:9" x14ac:dyDescent="0.3">
      <c r="F6068" s="2">
        <v>6063</v>
      </c>
      <c r="G6068" s="12">
        <f ca="1"/>
        <v>21.80662127318589</v>
      </c>
      <c r="H6068" s="12">
        <f ca="1"/>
        <v>0.60797517449542915</v>
      </c>
      <c r="I6068" s="12">
        <v>0.60629999999999995</v>
      </c>
    </row>
    <row r="6069" spans="6:9" x14ac:dyDescent="0.3">
      <c r="F6069" s="2">
        <v>6064</v>
      </c>
      <c r="G6069" s="12">
        <f ca="1"/>
        <v>21.807400475544664</v>
      </c>
      <c r="H6069" s="12">
        <f ca="1"/>
        <v>0.60802093890661346</v>
      </c>
      <c r="I6069" s="12">
        <v>0.60640000000000005</v>
      </c>
    </row>
    <row r="6070" spans="6:9" x14ac:dyDescent="0.3">
      <c r="F6070" s="2">
        <v>6065</v>
      </c>
      <c r="G6070" s="12">
        <f ca="1"/>
        <v>21.810334255775231</v>
      </c>
      <c r="H6070" s="12">
        <f ca="1"/>
        <v>0.60819321873401233</v>
      </c>
      <c r="I6070" s="12">
        <v>0.60650000000000004</v>
      </c>
    </row>
    <row r="6071" spans="6:9" x14ac:dyDescent="0.3">
      <c r="F6071" s="2">
        <v>6066</v>
      </c>
      <c r="G6071" s="12">
        <f ca="1"/>
        <v>21.813558588894868</v>
      </c>
      <c r="H6071" s="12">
        <f ca="1"/>
        <v>0.60838250945188554</v>
      </c>
      <c r="I6071" s="12">
        <v>0.60660000000000003</v>
      </c>
    </row>
    <row r="6072" spans="6:9" x14ac:dyDescent="0.3">
      <c r="F6072" s="2">
        <v>6067</v>
      </c>
      <c r="G6072" s="12">
        <f ca="1"/>
        <v>21.815299055483905</v>
      </c>
      <c r="H6072" s="12">
        <f ca="1"/>
        <v>0.60848466462617279</v>
      </c>
      <c r="I6072" s="12">
        <v>0.60670000000000002</v>
      </c>
    </row>
    <row r="6073" spans="6:9" x14ac:dyDescent="0.3">
      <c r="F6073" s="2">
        <v>6068</v>
      </c>
      <c r="G6073" s="12">
        <f ca="1"/>
        <v>21.816275509463168</v>
      </c>
      <c r="H6073" s="12">
        <f ca="1"/>
        <v>0.60854196990009413</v>
      </c>
      <c r="I6073" s="12">
        <v>0.60680000000000001</v>
      </c>
    </row>
    <row r="6074" spans="6:9" x14ac:dyDescent="0.3">
      <c r="F6074" s="2">
        <v>6069</v>
      </c>
      <c r="G6074" s="12">
        <f ca="1"/>
        <v>21.823251792292616</v>
      </c>
      <c r="H6074" s="12">
        <f ca="1"/>
        <v>0.60895124467384432</v>
      </c>
      <c r="I6074" s="12">
        <v>0.6069</v>
      </c>
    </row>
    <row r="6075" spans="6:9" x14ac:dyDescent="0.3">
      <c r="F6075" s="2">
        <v>6070</v>
      </c>
      <c r="G6075" s="12">
        <f ca="1"/>
        <v>21.825583543938446</v>
      </c>
      <c r="H6075" s="12">
        <f ca="1"/>
        <v>0.60908798456740931</v>
      </c>
      <c r="I6075" s="12">
        <v>0.60699999999999998</v>
      </c>
    </row>
    <row r="6076" spans="6:9" x14ac:dyDescent="0.3">
      <c r="F6076" s="2">
        <v>6071</v>
      </c>
      <c r="G6076" s="12">
        <f ca="1"/>
        <v>21.82613583043004</v>
      </c>
      <c r="H6076" s="12">
        <f ca="1"/>
        <v>0.60912036794848301</v>
      </c>
      <c r="I6076" s="12">
        <v>0.60709999999999997</v>
      </c>
    </row>
    <row r="6077" spans="6:9" x14ac:dyDescent="0.3">
      <c r="F6077" s="2">
        <v>6072</v>
      </c>
      <c r="G6077" s="12">
        <f ca="1"/>
        <v>21.827333598798702</v>
      </c>
      <c r="H6077" s="12">
        <f ca="1"/>
        <v>0.6091905938169595</v>
      </c>
      <c r="I6077" s="12">
        <v>0.60719999999999996</v>
      </c>
    </row>
    <row r="6078" spans="6:9" x14ac:dyDescent="0.3">
      <c r="F6078" s="2">
        <v>6073</v>
      </c>
      <c r="G6078" s="12">
        <f ca="1"/>
        <v>21.829646349696031</v>
      </c>
      <c r="H6078" s="12">
        <f ca="1"/>
        <v>0.60932617079115059</v>
      </c>
      <c r="I6078" s="12">
        <v>0.60729999999999995</v>
      </c>
    </row>
    <row r="6079" spans="6:9" x14ac:dyDescent="0.3">
      <c r="F6079" s="2">
        <v>6074</v>
      </c>
      <c r="G6079" s="12">
        <f ca="1"/>
        <v>21.832923090457051</v>
      </c>
      <c r="H6079" s="12">
        <f ca="1"/>
        <v>0.60951821097488179</v>
      </c>
      <c r="I6079" s="12">
        <v>0.60740000000000005</v>
      </c>
    </row>
    <row r="6080" spans="6:9" x14ac:dyDescent="0.3">
      <c r="F6080" s="2">
        <v>6075</v>
      </c>
      <c r="G6080" s="12">
        <f ca="1"/>
        <v>21.833626883398992</v>
      </c>
      <c r="H6080" s="12">
        <f ca="1"/>
        <v>0.60955945097562214</v>
      </c>
      <c r="I6080" s="12">
        <v>0.60750000000000004</v>
      </c>
    </row>
    <row r="6081" spans="6:9" x14ac:dyDescent="0.3">
      <c r="F6081" s="2">
        <v>6076</v>
      </c>
      <c r="G6081" s="12">
        <f ca="1"/>
        <v>21.834692166944489</v>
      </c>
      <c r="H6081" s="12">
        <f ca="1"/>
        <v>0.60962186828832476</v>
      </c>
      <c r="I6081" s="12">
        <v>0.60760000000000003</v>
      </c>
    </row>
    <row r="6082" spans="6:9" x14ac:dyDescent="0.3">
      <c r="F6082" s="2">
        <v>6077</v>
      </c>
      <c r="G6082" s="12">
        <f ca="1"/>
        <v>21.839299189113234</v>
      </c>
      <c r="H6082" s="12">
        <f ca="1"/>
        <v>0.6098917362793348</v>
      </c>
      <c r="I6082" s="12">
        <v>0.60770000000000002</v>
      </c>
    </row>
    <row r="6083" spans="6:9" x14ac:dyDescent="0.3">
      <c r="F6083" s="2">
        <v>6078</v>
      </c>
      <c r="G6083" s="12">
        <f ca="1"/>
        <v>21.84757350961425</v>
      </c>
      <c r="H6083" s="12">
        <f ca="1"/>
        <v>0.61037614967725651</v>
      </c>
      <c r="I6083" s="12">
        <v>0.60780000000000001</v>
      </c>
    </row>
    <row r="6084" spans="6:9" x14ac:dyDescent="0.3">
      <c r="F6084" s="2">
        <v>6079</v>
      </c>
      <c r="G6084" s="12">
        <f ca="1"/>
        <v>21.848968006634237</v>
      </c>
      <c r="H6084" s="12">
        <f ca="1"/>
        <v>0.61045775445593997</v>
      </c>
      <c r="I6084" s="12">
        <v>0.6079</v>
      </c>
    </row>
    <row r="6085" spans="6:9" x14ac:dyDescent="0.3">
      <c r="F6085" s="2">
        <v>6080</v>
      </c>
      <c r="G6085" s="12">
        <f ca="1"/>
        <v>21.857190808912925</v>
      </c>
      <c r="H6085" s="12">
        <f ca="1"/>
        <v>0.61093874087177036</v>
      </c>
      <c r="I6085" s="12">
        <v>0.60799999999999998</v>
      </c>
    </row>
    <row r="6086" spans="6:9" x14ac:dyDescent="0.3">
      <c r="F6086" s="2">
        <v>6081</v>
      </c>
      <c r="G6086" s="12">
        <f ca="1"/>
        <v>21.858658707461874</v>
      </c>
      <c r="H6086" s="12">
        <f ca="1"/>
        <v>0.61102456756636914</v>
      </c>
      <c r="I6086" s="12">
        <v>0.60809999999999997</v>
      </c>
    </row>
    <row r="6087" spans="6:9" x14ac:dyDescent="0.3">
      <c r="F6087" s="2">
        <v>6082</v>
      </c>
      <c r="G6087" s="12">
        <f ca="1"/>
        <v>21.859430595009403</v>
      </c>
      <c r="H6087" s="12">
        <f ca="1"/>
        <v>0.61106969464477578</v>
      </c>
      <c r="I6087" s="12">
        <v>0.60819999999999996</v>
      </c>
    </row>
    <row r="6088" spans="6:9" x14ac:dyDescent="0.3">
      <c r="F6088" s="2">
        <v>6083</v>
      </c>
      <c r="G6088" s="12">
        <f ca="1"/>
        <v>21.860026651790658</v>
      </c>
      <c r="H6088" s="12">
        <f ca="1"/>
        <v>0.61110453996412195</v>
      </c>
      <c r="I6088" s="12">
        <v>0.60829999999999995</v>
      </c>
    </row>
    <row r="6089" spans="6:9" x14ac:dyDescent="0.3">
      <c r="F6089" s="2">
        <v>6084</v>
      </c>
      <c r="G6089" s="12">
        <f ca="1"/>
        <v>21.860153919259766</v>
      </c>
      <c r="H6089" s="12">
        <f ca="1"/>
        <v>0.61111197974731779</v>
      </c>
      <c r="I6089" s="12">
        <v>0.60840000000000005</v>
      </c>
    </row>
    <row r="6090" spans="6:9" x14ac:dyDescent="0.3">
      <c r="F6090" s="2">
        <v>6085</v>
      </c>
      <c r="G6090" s="12">
        <f ca="1"/>
        <v>21.860882945602803</v>
      </c>
      <c r="H6090" s="12">
        <f ca="1"/>
        <v>0.61115459544328976</v>
      </c>
      <c r="I6090" s="12">
        <v>0.60850000000000004</v>
      </c>
    </row>
    <row r="6091" spans="6:9" x14ac:dyDescent="0.3">
      <c r="F6091" s="2">
        <v>6086</v>
      </c>
      <c r="G6091" s="12">
        <f ca="1"/>
        <v>21.862091890091637</v>
      </c>
      <c r="H6091" s="12">
        <f ca="1"/>
        <v>0.61122525897771451</v>
      </c>
      <c r="I6091" s="12">
        <v>0.60860000000000003</v>
      </c>
    </row>
    <row r="6092" spans="6:9" x14ac:dyDescent="0.3">
      <c r="F6092" s="2">
        <v>6087</v>
      </c>
      <c r="G6092" s="12">
        <f ca="1"/>
        <v>21.862591820747181</v>
      </c>
      <c r="H6092" s="12">
        <f ca="1"/>
        <v>0.6112544780086544</v>
      </c>
      <c r="I6092" s="12">
        <v>0.60870000000000002</v>
      </c>
    </row>
    <row r="6093" spans="6:9" x14ac:dyDescent="0.3">
      <c r="F6093" s="2">
        <v>6088</v>
      </c>
      <c r="G6093" s="12">
        <f ca="1"/>
        <v>21.864389309287386</v>
      </c>
      <c r="H6093" s="12">
        <f ca="1"/>
        <v>0.61135952360553658</v>
      </c>
      <c r="I6093" s="12">
        <v>0.60880000000000001</v>
      </c>
    </row>
    <row r="6094" spans="6:9" x14ac:dyDescent="0.3">
      <c r="F6094" s="2">
        <v>6089</v>
      </c>
      <c r="G6094" s="12">
        <f ca="1"/>
        <v>21.865574437030659</v>
      </c>
      <c r="H6094" s="12">
        <f ca="1"/>
        <v>0.61142877353542224</v>
      </c>
      <c r="I6094" s="12">
        <v>0.6089</v>
      </c>
    </row>
    <row r="6095" spans="6:9" x14ac:dyDescent="0.3">
      <c r="F6095" s="2">
        <v>6090</v>
      </c>
      <c r="G6095" s="12">
        <f ca="1"/>
        <v>21.866917499464808</v>
      </c>
      <c r="H6095" s="12">
        <f ca="1"/>
        <v>0.61150724316068761</v>
      </c>
      <c r="I6095" s="12">
        <v>0.60899999999999999</v>
      </c>
    </row>
    <row r="6096" spans="6:9" x14ac:dyDescent="0.3">
      <c r="F6096" s="2">
        <v>6091</v>
      </c>
      <c r="G6096" s="12">
        <f ca="1"/>
        <v>21.868433095433314</v>
      </c>
      <c r="H6096" s="12">
        <f ca="1"/>
        <v>0.61159578195981246</v>
      </c>
      <c r="I6096" s="12">
        <v>0.60909999999999997</v>
      </c>
    </row>
    <row r="6097" spans="6:9" x14ac:dyDescent="0.3">
      <c r="F6097" s="2">
        <v>6092</v>
      </c>
      <c r="G6097" s="12">
        <f ca="1"/>
        <v>21.868527982699948</v>
      </c>
      <c r="H6097" s="12">
        <f ca="1"/>
        <v>0.61160132473191364</v>
      </c>
      <c r="I6097" s="12">
        <v>0.60919999999999996</v>
      </c>
    </row>
    <row r="6098" spans="6:9" x14ac:dyDescent="0.3">
      <c r="F6098" s="2">
        <v>6093</v>
      </c>
      <c r="G6098" s="12">
        <f ca="1"/>
        <v>21.872360607632771</v>
      </c>
      <c r="H6098" s="12">
        <f ca="1"/>
        <v>0.61182516567971579</v>
      </c>
      <c r="I6098" s="12">
        <v>0.60929999999999995</v>
      </c>
    </row>
    <row r="6099" spans="6:9" x14ac:dyDescent="0.3">
      <c r="F6099" s="2">
        <v>6094</v>
      </c>
      <c r="G6099" s="12">
        <f ca="1"/>
        <v>21.877237109012917</v>
      </c>
      <c r="H6099" s="12">
        <f ca="1"/>
        <v>0.61210986289362379</v>
      </c>
      <c r="I6099" s="12">
        <v>0.60940000000000005</v>
      </c>
    </row>
    <row r="6100" spans="6:9" x14ac:dyDescent="0.3">
      <c r="F6100" s="2">
        <v>6095</v>
      </c>
      <c r="G6100" s="12">
        <f ca="1"/>
        <v>21.878402065896491</v>
      </c>
      <c r="H6100" s="12">
        <f ca="1"/>
        <v>0.61217785646412692</v>
      </c>
      <c r="I6100" s="12">
        <v>0.60950000000000004</v>
      </c>
    </row>
    <row r="6101" spans="6:9" x14ac:dyDescent="0.3">
      <c r="F6101" s="2">
        <v>6096</v>
      </c>
      <c r="G6101" s="12">
        <f ca="1"/>
        <v>21.878561197190709</v>
      </c>
      <c r="H6101" s="12">
        <f ca="1"/>
        <v>0.61218714373186345</v>
      </c>
      <c r="I6101" s="12">
        <v>0.60960000000000003</v>
      </c>
    </row>
    <row r="6102" spans="6:9" x14ac:dyDescent="0.3">
      <c r="F6102" s="2">
        <v>6097</v>
      </c>
      <c r="G6102" s="12">
        <f ca="1"/>
        <v>21.879760372711779</v>
      </c>
      <c r="H6102" s="12">
        <f ca="1"/>
        <v>0.61225712613213834</v>
      </c>
      <c r="I6102" s="12">
        <v>0.60970000000000002</v>
      </c>
    </row>
    <row r="6103" spans="6:9" x14ac:dyDescent="0.3">
      <c r="F6103" s="2">
        <v>6098</v>
      </c>
      <c r="G6103" s="12">
        <f ca="1"/>
        <v>21.881036735304484</v>
      </c>
      <c r="H6103" s="12">
        <f ca="1"/>
        <v>0.61233160485498572</v>
      </c>
      <c r="I6103" s="12">
        <v>0.60980000000000001</v>
      </c>
    </row>
    <row r="6104" spans="6:9" x14ac:dyDescent="0.3">
      <c r="F6104" s="2">
        <v>6099</v>
      </c>
      <c r="G6104" s="12">
        <f ca="1"/>
        <v>21.881761508974758</v>
      </c>
      <c r="H6104" s="12">
        <f ca="1"/>
        <v>0.61237389330918501</v>
      </c>
      <c r="I6104" s="12">
        <v>0.6099</v>
      </c>
    </row>
    <row r="6105" spans="6:9" x14ac:dyDescent="0.3">
      <c r="F6105" s="2">
        <v>6100</v>
      </c>
      <c r="G6105" s="12">
        <f ca="1"/>
        <v>21.881941435315248</v>
      </c>
      <c r="H6105" s="12">
        <f ca="1"/>
        <v>0.61238439106889786</v>
      </c>
      <c r="I6105" s="12">
        <v>0.61</v>
      </c>
    </row>
    <row r="6106" spans="6:9" x14ac:dyDescent="0.3">
      <c r="F6106" s="2">
        <v>6101</v>
      </c>
      <c r="G6106" s="12">
        <f ca="1"/>
        <v>21.884113318701395</v>
      </c>
      <c r="H6106" s="12">
        <f ca="1"/>
        <v>0.61251109579851293</v>
      </c>
      <c r="I6106" s="12">
        <v>0.61009999999999998</v>
      </c>
    </row>
    <row r="6107" spans="6:9" x14ac:dyDescent="0.3">
      <c r="F6107" s="2">
        <v>6102</v>
      </c>
      <c r="G6107" s="12">
        <f ca="1"/>
        <v>21.888346606546573</v>
      </c>
      <c r="H6107" s="12">
        <f ca="1"/>
        <v>0.61275798948715465</v>
      </c>
      <c r="I6107" s="12">
        <v>0.61019999999999996</v>
      </c>
    </row>
    <row r="6108" spans="6:9" x14ac:dyDescent="0.3">
      <c r="F6108" s="2">
        <v>6103</v>
      </c>
      <c r="G6108" s="12">
        <f ca="1"/>
        <v>21.890965883766203</v>
      </c>
      <c r="H6108" s="12">
        <f ca="1"/>
        <v>0.61291070415776938</v>
      </c>
      <c r="I6108" s="12">
        <v>0.61029999999999995</v>
      </c>
    </row>
    <row r="6109" spans="6:9" x14ac:dyDescent="0.3">
      <c r="F6109" s="2">
        <v>6104</v>
      </c>
      <c r="G6109" s="12">
        <f ca="1"/>
        <v>21.893061980131868</v>
      </c>
      <c r="H6109" s="12">
        <f ca="1"/>
        <v>0.61303288947877976</v>
      </c>
      <c r="I6109" s="12">
        <v>0.61040000000000005</v>
      </c>
    </row>
    <row r="6110" spans="6:9" x14ac:dyDescent="0.3">
      <c r="F6110" s="2">
        <v>6105</v>
      </c>
      <c r="G6110" s="12">
        <f ca="1"/>
        <v>21.893974360574063</v>
      </c>
      <c r="H6110" s="12">
        <f ca="1"/>
        <v>0.61308606666470866</v>
      </c>
      <c r="I6110" s="12">
        <v>0.61050000000000004</v>
      </c>
    </row>
    <row r="6111" spans="6:9" x14ac:dyDescent="0.3">
      <c r="F6111" s="2">
        <v>6106</v>
      </c>
      <c r="G6111" s="12">
        <f ca="1"/>
        <v>21.896622353129793</v>
      </c>
      <c r="H6111" s="12">
        <f ca="1"/>
        <v>0.61324037770472684</v>
      </c>
      <c r="I6111" s="12">
        <v>0.61060000000000003</v>
      </c>
    </row>
    <row r="6112" spans="6:9" x14ac:dyDescent="0.3">
      <c r="F6112" s="2">
        <v>6107</v>
      </c>
      <c r="G6112" s="12">
        <f ca="1"/>
        <v>21.902730035670452</v>
      </c>
      <c r="H6112" s="12">
        <f ca="1"/>
        <v>0.61359616180528853</v>
      </c>
      <c r="I6112" s="12">
        <v>0.61070000000000002</v>
      </c>
    </row>
    <row r="6113" spans="6:9" x14ac:dyDescent="0.3">
      <c r="F6113" s="2">
        <v>6108</v>
      </c>
      <c r="G6113" s="12">
        <f ca="1"/>
        <v>21.905162915888578</v>
      </c>
      <c r="H6113" s="12">
        <f ca="1"/>
        <v>0.61373782749801276</v>
      </c>
      <c r="I6113" s="12">
        <v>0.61080000000000001</v>
      </c>
    </row>
    <row r="6114" spans="6:9" x14ac:dyDescent="0.3">
      <c r="F6114" s="2">
        <v>6109</v>
      </c>
      <c r="G6114" s="12">
        <f ca="1"/>
        <v>21.910569801249547</v>
      </c>
      <c r="H6114" s="12">
        <f ca="1"/>
        <v>0.61405255775283729</v>
      </c>
      <c r="I6114" s="12">
        <v>0.6109</v>
      </c>
    </row>
    <row r="6115" spans="6:9" x14ac:dyDescent="0.3">
      <c r="F6115" s="2">
        <v>6110</v>
      </c>
      <c r="G6115" s="12">
        <f ca="1"/>
        <v>21.911140233783687</v>
      </c>
      <c r="H6115" s="12">
        <f ca="1"/>
        <v>0.61408575324957004</v>
      </c>
      <c r="I6115" s="12">
        <v>0.61099999999999999</v>
      </c>
    </row>
    <row r="6116" spans="6:9" x14ac:dyDescent="0.3">
      <c r="F6116" s="2">
        <v>6111</v>
      </c>
      <c r="G6116" s="12">
        <f ca="1"/>
        <v>21.911673687609824</v>
      </c>
      <c r="H6116" s="12">
        <f ca="1"/>
        <v>0.61411679528601548</v>
      </c>
      <c r="I6116" s="12">
        <v>0.61109999999999998</v>
      </c>
    </row>
    <row r="6117" spans="6:9" x14ac:dyDescent="0.3">
      <c r="F6117" s="2">
        <v>6112</v>
      </c>
      <c r="G6117" s="12">
        <f ca="1"/>
        <v>21.912123309537254</v>
      </c>
      <c r="H6117" s="12">
        <f ca="1"/>
        <v>0.61414295793358731</v>
      </c>
      <c r="I6117" s="12">
        <v>0.61119999999999997</v>
      </c>
    </row>
    <row r="6118" spans="6:9" x14ac:dyDescent="0.3">
      <c r="F6118" s="2">
        <v>6113</v>
      </c>
      <c r="G6118" s="12">
        <f ca="1"/>
        <v>21.912542779174895</v>
      </c>
      <c r="H6118" s="12">
        <f ca="1"/>
        <v>0.61416736512442827</v>
      </c>
      <c r="I6118" s="12">
        <v>0.61129999999999995</v>
      </c>
    </row>
    <row r="6119" spans="6:9" x14ac:dyDescent="0.3">
      <c r="F6119" s="2">
        <v>6114</v>
      </c>
      <c r="G6119" s="12">
        <f ca="1"/>
        <v>21.913170182519636</v>
      </c>
      <c r="H6119" s="12">
        <f ca="1"/>
        <v>0.61420386939593774</v>
      </c>
      <c r="I6119" s="12">
        <v>0.61140000000000005</v>
      </c>
    </row>
    <row r="6120" spans="6:9" x14ac:dyDescent="0.3">
      <c r="F6120" s="2">
        <v>6115</v>
      </c>
      <c r="G6120" s="12">
        <f ca="1"/>
        <v>21.915379296191823</v>
      </c>
      <c r="H6120" s="12">
        <f ca="1"/>
        <v>0.61433238610831897</v>
      </c>
      <c r="I6120" s="12">
        <v>0.61150000000000004</v>
      </c>
    </row>
    <row r="6121" spans="6:9" x14ac:dyDescent="0.3">
      <c r="F6121" s="2">
        <v>6116</v>
      </c>
      <c r="G6121" s="12">
        <f ca="1"/>
        <v>21.917706157294141</v>
      </c>
      <c r="H6121" s="12">
        <f ca="1"/>
        <v>0.61446772528113514</v>
      </c>
      <c r="I6121" s="12">
        <v>0.61160000000000003</v>
      </c>
    </row>
    <row r="6122" spans="6:9" x14ac:dyDescent="0.3">
      <c r="F6122" s="2">
        <v>6117</v>
      </c>
      <c r="G6122" s="12">
        <f ca="1"/>
        <v>21.919977177716085</v>
      </c>
      <c r="H6122" s="12">
        <f ca="1"/>
        <v>0.61459978925499925</v>
      </c>
      <c r="I6122" s="12">
        <v>0.61170000000000002</v>
      </c>
    </row>
    <row r="6123" spans="6:9" x14ac:dyDescent="0.3">
      <c r="F6123" s="2">
        <v>6118</v>
      </c>
      <c r="G6123" s="12">
        <f ca="1"/>
        <v>21.920458316244883</v>
      </c>
      <c r="H6123" s="12">
        <f ca="1"/>
        <v>0.6146277648752404</v>
      </c>
      <c r="I6123" s="12">
        <v>0.61180000000000001</v>
      </c>
    </row>
    <row r="6124" spans="6:9" x14ac:dyDescent="0.3">
      <c r="F6124" s="2">
        <v>6119</v>
      </c>
      <c r="G6124" s="12">
        <f ca="1"/>
        <v>21.924938877680013</v>
      </c>
      <c r="H6124" s="12">
        <f ca="1"/>
        <v>0.61488822731622172</v>
      </c>
      <c r="I6124" s="12">
        <v>0.6119</v>
      </c>
    </row>
    <row r="6125" spans="6:9" x14ac:dyDescent="0.3">
      <c r="F6125" s="2">
        <v>6120</v>
      </c>
      <c r="G6125" s="12">
        <f ca="1"/>
        <v>21.925826501799914</v>
      </c>
      <c r="H6125" s="12">
        <f ca="1"/>
        <v>0.61493981391056085</v>
      </c>
      <c r="I6125" s="12">
        <v>0.61199999999999999</v>
      </c>
    </row>
    <row r="6126" spans="6:9" x14ac:dyDescent="0.3">
      <c r="F6126" s="2">
        <v>6121</v>
      </c>
      <c r="G6126" s="12">
        <f ca="1"/>
        <v>21.929840274744976</v>
      </c>
      <c r="H6126" s="12">
        <f ca="1"/>
        <v>0.61517303333539441</v>
      </c>
      <c r="I6126" s="12">
        <v>0.61209999999999998</v>
      </c>
    </row>
    <row r="6127" spans="6:9" x14ac:dyDescent="0.3">
      <c r="F6127" s="2">
        <v>6122</v>
      </c>
      <c r="G6127" s="12">
        <f ca="1"/>
        <v>21.935452932130808</v>
      </c>
      <c r="H6127" s="12">
        <f ca="1"/>
        <v>0.61549901417276676</v>
      </c>
      <c r="I6127" s="12">
        <v>0.61219999999999997</v>
      </c>
    </row>
    <row r="6128" spans="6:9" x14ac:dyDescent="0.3">
      <c r="F6128" s="2">
        <v>6123</v>
      </c>
      <c r="G6128" s="12">
        <f ca="1"/>
        <v>21.93612824111937</v>
      </c>
      <c r="H6128" s="12">
        <f ca="1"/>
        <v>0.61553822472189668</v>
      </c>
      <c r="I6128" s="12">
        <v>0.61229999999999996</v>
      </c>
    </row>
    <row r="6129" spans="6:9" x14ac:dyDescent="0.3">
      <c r="F6129" s="2">
        <v>6124</v>
      </c>
      <c r="G6129" s="12">
        <f ca="1"/>
        <v>21.937693794274669</v>
      </c>
      <c r="H6129" s="12">
        <f ca="1"/>
        <v>0.61562911643820706</v>
      </c>
      <c r="I6129" s="12">
        <v>0.61240000000000006</v>
      </c>
    </row>
    <row r="6130" spans="6:9" x14ac:dyDescent="0.3">
      <c r="F6130" s="2">
        <v>6125</v>
      </c>
      <c r="G6130" s="12">
        <f ca="1"/>
        <v>21.93774055582869</v>
      </c>
      <c r="H6130" s="12">
        <f ca="1"/>
        <v>0.61563183108808617</v>
      </c>
      <c r="I6130" s="12">
        <v>0.61250000000000004</v>
      </c>
    </row>
    <row r="6131" spans="6:9" x14ac:dyDescent="0.3">
      <c r="F6131" s="2">
        <v>6126</v>
      </c>
      <c r="G6131" s="12">
        <f ca="1"/>
        <v>21.946278848718563</v>
      </c>
      <c r="H6131" s="12">
        <f ca="1"/>
        <v>0.61612731274816679</v>
      </c>
      <c r="I6131" s="12">
        <v>0.61260000000000003</v>
      </c>
    </row>
    <row r="6132" spans="6:9" x14ac:dyDescent="0.3">
      <c r="F6132" s="2">
        <v>6127</v>
      </c>
      <c r="G6132" s="12">
        <f ca="1"/>
        <v>21.948923945302646</v>
      </c>
      <c r="H6132" s="12">
        <f ca="1"/>
        <v>0.61628073154317198</v>
      </c>
      <c r="I6132" s="12">
        <v>0.61270000000000002</v>
      </c>
    </row>
    <row r="6133" spans="6:9" x14ac:dyDescent="0.3">
      <c r="F6133" s="2">
        <v>6128</v>
      </c>
      <c r="G6133" s="12">
        <f ca="1"/>
        <v>21.952895734802034</v>
      </c>
      <c r="H6133" s="12">
        <f ca="1"/>
        <v>0.61651103117941641</v>
      </c>
      <c r="I6133" s="12">
        <v>0.61280000000000001</v>
      </c>
    </row>
    <row r="6134" spans="6:9" x14ac:dyDescent="0.3">
      <c r="F6134" s="2">
        <v>6129</v>
      </c>
      <c r="G6134" s="12">
        <f ca="1"/>
        <v>21.954802057193188</v>
      </c>
      <c r="H6134" s="12">
        <f ca="1"/>
        <v>0.61662153767764294</v>
      </c>
      <c r="I6134" s="12">
        <v>0.6129</v>
      </c>
    </row>
    <row r="6135" spans="6:9" x14ac:dyDescent="0.3">
      <c r="F6135" s="2">
        <v>6130</v>
      </c>
      <c r="G6135" s="12">
        <f ca="1"/>
        <v>21.95517750626011</v>
      </c>
      <c r="H6135" s="12">
        <f ca="1"/>
        <v>0.6166432996181922</v>
      </c>
      <c r="I6135" s="12">
        <v>0.61299999999999999</v>
      </c>
    </row>
    <row r="6136" spans="6:9" x14ac:dyDescent="0.3">
      <c r="F6136" s="2">
        <v>6131</v>
      </c>
      <c r="G6136" s="12">
        <f ca="1"/>
        <v>21.957833497520028</v>
      </c>
      <c r="H6136" s="12">
        <f ca="1"/>
        <v>0.61679722618773414</v>
      </c>
      <c r="I6136" s="12">
        <v>0.61309999999999998</v>
      </c>
    </row>
    <row r="6137" spans="6:9" x14ac:dyDescent="0.3">
      <c r="F6137" s="2">
        <v>6132</v>
      </c>
      <c r="G6137" s="12">
        <f ca="1"/>
        <v>21.96283638265043</v>
      </c>
      <c r="H6137" s="12">
        <f ca="1"/>
        <v>0.6170870651153133</v>
      </c>
      <c r="I6137" s="12">
        <v>0.61319999999999997</v>
      </c>
    </row>
    <row r="6138" spans="6:9" x14ac:dyDescent="0.3">
      <c r="F6138" s="2">
        <v>6133</v>
      </c>
      <c r="G6138" s="12">
        <f ca="1"/>
        <v>21.964408851700885</v>
      </c>
      <c r="H6138" s="12">
        <f ca="1"/>
        <v>0.61717813793092757</v>
      </c>
      <c r="I6138" s="12">
        <v>0.61329999999999996</v>
      </c>
    </row>
    <row r="6139" spans="6:9" x14ac:dyDescent="0.3">
      <c r="F6139" s="2">
        <v>6134</v>
      </c>
      <c r="G6139" s="12">
        <f ca="1"/>
        <v>21.966919418044423</v>
      </c>
      <c r="H6139" s="12">
        <f ca="1"/>
        <v>0.6173235156601844</v>
      </c>
      <c r="I6139" s="12">
        <v>0.61339999999999995</v>
      </c>
    </row>
    <row r="6140" spans="6:9" x14ac:dyDescent="0.3">
      <c r="F6140" s="2">
        <v>6135</v>
      </c>
      <c r="G6140" s="12">
        <f ca="1"/>
        <v>21.967879026403804</v>
      </c>
      <c r="H6140" s="12">
        <f ca="1"/>
        <v>0.61737907432206518</v>
      </c>
      <c r="I6140" s="12">
        <v>0.61350000000000005</v>
      </c>
    </row>
    <row r="6141" spans="6:9" x14ac:dyDescent="0.3">
      <c r="F6141" s="2">
        <v>6136</v>
      </c>
      <c r="G6141" s="12">
        <f ca="1"/>
        <v>21.969452114462186</v>
      </c>
      <c r="H6141" s="12">
        <f ca="1"/>
        <v>0.61747014128084388</v>
      </c>
      <c r="I6141" s="12">
        <v>0.61360000000000003</v>
      </c>
    </row>
    <row r="6142" spans="6:9" x14ac:dyDescent="0.3">
      <c r="F6142" s="2">
        <v>6137</v>
      </c>
      <c r="G6142" s="12">
        <f ca="1"/>
        <v>21.970321165640069</v>
      </c>
      <c r="H6142" s="12">
        <f ca="1"/>
        <v>0.61752044556466323</v>
      </c>
      <c r="I6142" s="12">
        <v>0.61370000000000002</v>
      </c>
    </row>
    <row r="6143" spans="6:9" x14ac:dyDescent="0.3">
      <c r="F6143" s="2">
        <v>6138</v>
      </c>
      <c r="G6143" s="12">
        <f ca="1"/>
        <v>21.972994134972499</v>
      </c>
      <c r="H6143" s="12">
        <f ca="1"/>
        <v>0.6176751432050398</v>
      </c>
      <c r="I6143" s="12">
        <v>0.61380000000000001</v>
      </c>
    </row>
    <row r="6144" spans="6:9" x14ac:dyDescent="0.3">
      <c r="F6144" s="2">
        <v>6139</v>
      </c>
      <c r="G6144" s="12">
        <f ca="1"/>
        <v>21.975712093317615</v>
      </c>
      <c r="H6144" s="12">
        <f ca="1"/>
        <v>0.61783240602840794</v>
      </c>
      <c r="I6144" s="12">
        <v>0.6139</v>
      </c>
    </row>
    <row r="6145" spans="6:9" x14ac:dyDescent="0.3">
      <c r="F6145" s="2">
        <v>6140</v>
      </c>
      <c r="G6145" s="12">
        <f ca="1"/>
        <v>21.976568304849884</v>
      </c>
      <c r="H6145" s="12">
        <f ca="1"/>
        <v>0.61788193892698806</v>
      </c>
      <c r="I6145" s="12">
        <v>0.61399999999999999</v>
      </c>
    </row>
    <row r="6146" spans="6:9" x14ac:dyDescent="0.3">
      <c r="F6146" s="2">
        <v>6141</v>
      </c>
      <c r="G6146" s="12">
        <f ca="1"/>
        <v>21.978047976953366</v>
      </c>
      <c r="H6146" s="12">
        <f ca="1"/>
        <v>0.6179675306953254</v>
      </c>
      <c r="I6146" s="12">
        <v>0.61409999999999998</v>
      </c>
    </row>
    <row r="6147" spans="6:9" x14ac:dyDescent="0.3">
      <c r="F6147" s="2">
        <v>6142</v>
      </c>
      <c r="G6147" s="12">
        <f ca="1"/>
        <v>21.981234764593509</v>
      </c>
      <c r="H6147" s="12">
        <f ca="1"/>
        <v>0.61815183156892495</v>
      </c>
      <c r="I6147" s="12">
        <v>0.61419999999999997</v>
      </c>
    </row>
    <row r="6148" spans="6:9" x14ac:dyDescent="0.3">
      <c r="F6148" s="2">
        <v>6143</v>
      </c>
      <c r="G6148" s="12">
        <f ca="1"/>
        <v>21.983386698467708</v>
      </c>
      <c r="H6148" s="12">
        <f ca="1"/>
        <v>0.61827625369201855</v>
      </c>
      <c r="I6148" s="12">
        <v>0.61429999999999996</v>
      </c>
    </row>
    <row r="6149" spans="6:9" x14ac:dyDescent="0.3">
      <c r="F6149" s="2">
        <v>6144</v>
      </c>
      <c r="G6149" s="12">
        <f ca="1"/>
        <v>21.983725604836216</v>
      </c>
      <c r="H6149" s="12">
        <f ca="1"/>
        <v>0.61829584661064096</v>
      </c>
      <c r="I6149" s="12">
        <v>0.61439999999999995</v>
      </c>
    </row>
    <row r="6150" spans="6:9" x14ac:dyDescent="0.3">
      <c r="F6150" s="2">
        <v>6145</v>
      </c>
      <c r="G6150" s="12">
        <f ca="1"/>
        <v>21.986652167396642</v>
      </c>
      <c r="H6150" s="12">
        <f ca="1"/>
        <v>0.61846501241896423</v>
      </c>
      <c r="I6150" s="12">
        <v>0.61450000000000005</v>
      </c>
    </row>
    <row r="6151" spans="6:9" x14ac:dyDescent="0.3">
      <c r="F6151" s="2">
        <v>6146</v>
      </c>
      <c r="G6151" s="12">
        <f ca="1"/>
        <v>21.987926145594329</v>
      </c>
      <c r="H6151" s="12">
        <f ca="1"/>
        <v>0.61853863882601212</v>
      </c>
      <c r="I6151" s="12">
        <v>0.61460000000000004</v>
      </c>
    </row>
    <row r="6152" spans="6:9" x14ac:dyDescent="0.3">
      <c r="F6152" s="2">
        <v>6147</v>
      </c>
      <c r="G6152" s="12">
        <f ca="1"/>
        <v>21.990617835158226</v>
      </c>
      <c r="H6152" s="12">
        <f ca="1"/>
        <v>0.61869417020873563</v>
      </c>
      <c r="I6152" s="12">
        <v>0.61470000000000002</v>
      </c>
    </row>
    <row r="6153" spans="6:9" x14ac:dyDescent="0.3">
      <c r="F6153" s="2">
        <v>6148</v>
      </c>
      <c r="G6153" s="12">
        <f ca="1"/>
        <v>21.995668716884129</v>
      </c>
      <c r="H6153" s="12">
        <f ca="1"/>
        <v>0.61898591748307097</v>
      </c>
      <c r="I6153" s="12">
        <v>0.61480000000000001</v>
      </c>
    </row>
    <row r="6154" spans="6:9" x14ac:dyDescent="0.3">
      <c r="F6154" s="2">
        <v>6149</v>
      </c>
      <c r="G6154" s="12">
        <f ca="1"/>
        <v>21.995887094608246</v>
      </c>
      <c r="H6154" s="12">
        <f ca="1"/>
        <v>0.61899852830655666</v>
      </c>
      <c r="I6154" s="12">
        <v>0.6149</v>
      </c>
    </row>
    <row r="6155" spans="6:9" x14ac:dyDescent="0.3">
      <c r="F6155" s="2">
        <v>6150</v>
      </c>
      <c r="G6155" s="12">
        <f ca="1"/>
        <v>21.997144354695287</v>
      </c>
      <c r="H6155" s="12">
        <f ca="1"/>
        <v>0.61907112736097214</v>
      </c>
      <c r="I6155" s="12">
        <v>0.61499999999999999</v>
      </c>
    </row>
    <row r="6156" spans="6:9" x14ac:dyDescent="0.3">
      <c r="F6156" s="2">
        <v>6151</v>
      </c>
      <c r="G6156" s="12">
        <f ca="1"/>
        <v>21.997366315278125</v>
      </c>
      <c r="H6156" s="12">
        <f ca="1"/>
        <v>0.61908394335632422</v>
      </c>
      <c r="I6156" s="12">
        <v>0.61509999999999998</v>
      </c>
    </row>
    <row r="6157" spans="6:9" x14ac:dyDescent="0.3">
      <c r="F6157" s="2">
        <v>6152</v>
      </c>
      <c r="G6157" s="12">
        <f ca="1"/>
        <v>21.998235594182518</v>
      </c>
      <c r="H6157" s="12">
        <f ca="1"/>
        <v>0.61913413298346909</v>
      </c>
      <c r="I6157" s="12">
        <v>0.61519999999999997</v>
      </c>
    </row>
    <row r="6158" spans="6:9" x14ac:dyDescent="0.3">
      <c r="F6158" s="2">
        <v>6153</v>
      </c>
      <c r="G6158" s="12">
        <f ca="1"/>
        <v>21.999210075372897</v>
      </c>
      <c r="H6158" s="12">
        <f ca="1"/>
        <v>0.61919039194287195</v>
      </c>
      <c r="I6158" s="12">
        <v>0.61529999999999996</v>
      </c>
    </row>
    <row r="6159" spans="6:9" x14ac:dyDescent="0.3">
      <c r="F6159" s="2">
        <v>6154</v>
      </c>
      <c r="G6159" s="12">
        <f ca="1"/>
        <v>21.999768662364129</v>
      </c>
      <c r="H6159" s="12">
        <f ca="1"/>
        <v>0.6192226381484387</v>
      </c>
      <c r="I6159" s="12">
        <v>0.61539999999999995</v>
      </c>
    </row>
    <row r="6160" spans="6:9" x14ac:dyDescent="0.3">
      <c r="F6160" s="2">
        <v>6155</v>
      </c>
      <c r="G6160" s="12">
        <f ca="1"/>
        <v>22.000941928542797</v>
      </c>
      <c r="H6160" s="12">
        <f ca="1"/>
        <v>0.61929036329709031</v>
      </c>
      <c r="I6160" s="12">
        <v>0.61550000000000005</v>
      </c>
    </row>
    <row r="6161" spans="6:9" x14ac:dyDescent="0.3">
      <c r="F6161" s="2">
        <v>6156</v>
      </c>
      <c r="G6161" s="12">
        <f ca="1"/>
        <v>22.001190880320095</v>
      </c>
      <c r="H6161" s="12">
        <f ca="1"/>
        <v>0.61930473275565701</v>
      </c>
      <c r="I6161" s="12">
        <v>0.61560000000000004</v>
      </c>
    </row>
    <row r="6162" spans="6:9" x14ac:dyDescent="0.3">
      <c r="F6162" s="2">
        <v>6157</v>
      </c>
      <c r="G6162" s="12">
        <f ca="1"/>
        <v>22.001539513737622</v>
      </c>
      <c r="H6162" s="12">
        <f ca="1"/>
        <v>0.61932485527337633</v>
      </c>
      <c r="I6162" s="12">
        <v>0.61570000000000003</v>
      </c>
    </row>
    <row r="6163" spans="6:9" x14ac:dyDescent="0.3">
      <c r="F6163" s="2">
        <v>6158</v>
      </c>
      <c r="G6163" s="12">
        <f ca="1"/>
        <v>22.003611465344303</v>
      </c>
      <c r="H6163" s="12">
        <f ca="1"/>
        <v>0.61944443149654249</v>
      </c>
      <c r="I6163" s="12">
        <v>0.61580000000000001</v>
      </c>
    </row>
    <row r="6164" spans="6:9" x14ac:dyDescent="0.3">
      <c r="F6164" s="2">
        <v>6159</v>
      </c>
      <c r="G6164" s="12">
        <f ca="1"/>
        <v>22.004414441508651</v>
      </c>
      <c r="H6164" s="12">
        <f ca="1"/>
        <v>0.61949076666631331</v>
      </c>
      <c r="I6164" s="12">
        <v>0.6159</v>
      </c>
    </row>
    <row r="6165" spans="6:9" x14ac:dyDescent="0.3">
      <c r="F6165" s="2">
        <v>6160</v>
      </c>
      <c r="G6165" s="12">
        <f ca="1"/>
        <v>22.006688485023961</v>
      </c>
      <c r="H6165" s="12">
        <f ca="1"/>
        <v>0.6196219702569945</v>
      </c>
      <c r="I6165" s="12">
        <v>0.61599999999999999</v>
      </c>
    </row>
    <row r="6166" spans="6:9" x14ac:dyDescent="0.3">
      <c r="F6166" s="2">
        <v>6161</v>
      </c>
      <c r="G6166" s="12">
        <f ca="1"/>
        <v>22.006692786470676</v>
      </c>
      <c r="H6166" s="12">
        <f ca="1"/>
        <v>0.61962221840809439</v>
      </c>
      <c r="I6166" s="12">
        <v>0.61609999999999998</v>
      </c>
    </row>
    <row r="6167" spans="6:9" x14ac:dyDescent="0.3">
      <c r="F6167" s="2">
        <v>6162</v>
      </c>
      <c r="G6167" s="12">
        <f ca="1"/>
        <v>22.010127468646743</v>
      </c>
      <c r="H6167" s="12">
        <f ca="1"/>
        <v>0.61982033453290342</v>
      </c>
      <c r="I6167" s="12">
        <v>0.61619999999999997</v>
      </c>
    </row>
    <row r="6168" spans="6:9" x14ac:dyDescent="0.3">
      <c r="F6168" s="2">
        <v>6163</v>
      </c>
      <c r="G6168" s="12">
        <f ca="1"/>
        <v>22.011320917121328</v>
      </c>
      <c r="H6168" s="12">
        <f ca="1"/>
        <v>0.61988915931922062</v>
      </c>
      <c r="I6168" s="12">
        <v>0.61629999999999996</v>
      </c>
    </row>
    <row r="6169" spans="6:9" x14ac:dyDescent="0.3">
      <c r="F6169" s="2">
        <v>6164</v>
      </c>
      <c r="G6169" s="12">
        <f ca="1"/>
        <v>22.014460212845446</v>
      </c>
      <c r="H6169" s="12">
        <f ca="1"/>
        <v>0.62007016290962946</v>
      </c>
      <c r="I6169" s="12">
        <v>0.61639999999999995</v>
      </c>
    </row>
    <row r="6170" spans="6:9" x14ac:dyDescent="0.3">
      <c r="F6170" s="2">
        <v>6165</v>
      </c>
      <c r="G6170" s="12">
        <f ca="1"/>
        <v>22.015183616311155</v>
      </c>
      <c r="H6170" s="12">
        <f ca="1"/>
        <v>0.62011186507785299</v>
      </c>
      <c r="I6170" s="12">
        <v>0.61650000000000005</v>
      </c>
    </row>
    <row r="6171" spans="6:9" x14ac:dyDescent="0.3">
      <c r="F6171" s="2">
        <v>6166</v>
      </c>
      <c r="G6171" s="12">
        <f ca="1"/>
        <v>22.015993950941915</v>
      </c>
      <c r="H6171" s="12">
        <f ca="1"/>
        <v>0.6201585752967802</v>
      </c>
      <c r="I6171" s="12">
        <v>0.61660000000000004</v>
      </c>
    </row>
    <row r="6172" spans="6:9" x14ac:dyDescent="0.3">
      <c r="F6172" s="2">
        <v>6167</v>
      </c>
      <c r="G6172" s="12">
        <f ca="1"/>
        <v>22.018928601442834</v>
      </c>
      <c r="H6172" s="12">
        <f ca="1"/>
        <v>0.62032770865796938</v>
      </c>
      <c r="I6172" s="12">
        <v>0.61670000000000003</v>
      </c>
    </row>
    <row r="6173" spans="6:9" x14ac:dyDescent="0.3">
      <c r="F6173" s="2">
        <v>6168</v>
      </c>
      <c r="G6173" s="12">
        <f ca="1"/>
        <v>22.019959751898572</v>
      </c>
      <c r="H6173" s="12">
        <f ca="1"/>
        <v>0.62038712636568316</v>
      </c>
      <c r="I6173" s="12">
        <v>0.61680000000000001</v>
      </c>
    </row>
    <row r="6174" spans="6:9" x14ac:dyDescent="0.3">
      <c r="F6174" s="2">
        <v>6169</v>
      </c>
      <c r="G6174" s="12">
        <f ca="1"/>
        <v>22.023447131499207</v>
      </c>
      <c r="H6174" s="12">
        <f ca="1"/>
        <v>0.62058803702620791</v>
      </c>
      <c r="I6174" s="12">
        <v>0.6169</v>
      </c>
    </row>
    <row r="6175" spans="6:9" x14ac:dyDescent="0.3">
      <c r="F6175" s="2">
        <v>6170</v>
      </c>
      <c r="G6175" s="12">
        <f ca="1"/>
        <v>22.027341871798935</v>
      </c>
      <c r="H6175" s="12">
        <f ca="1"/>
        <v>0.62081233997448293</v>
      </c>
      <c r="I6175" s="12">
        <v>0.61699999999999999</v>
      </c>
    </row>
    <row r="6176" spans="6:9" x14ac:dyDescent="0.3">
      <c r="F6176" s="2">
        <v>6171</v>
      </c>
      <c r="G6176" s="12">
        <f ca="1"/>
        <v>22.028284910864578</v>
      </c>
      <c r="H6176" s="12">
        <f ca="1"/>
        <v>0.62086663869371472</v>
      </c>
      <c r="I6176" s="12">
        <v>0.61709999999999998</v>
      </c>
    </row>
    <row r="6177" spans="6:9" x14ac:dyDescent="0.3">
      <c r="F6177" s="2">
        <v>6172</v>
      </c>
      <c r="G6177" s="12">
        <f ca="1"/>
        <v>22.029348039091158</v>
      </c>
      <c r="H6177" s="12">
        <f ca="1"/>
        <v>0.62092784631292308</v>
      </c>
      <c r="I6177" s="12">
        <v>0.61719999999999997</v>
      </c>
    </row>
    <row r="6178" spans="6:9" x14ac:dyDescent="0.3">
      <c r="F6178" s="2">
        <v>6173</v>
      </c>
      <c r="G6178" s="12">
        <f ca="1"/>
        <v>22.030651769735794</v>
      </c>
      <c r="H6178" s="12">
        <f ca="1"/>
        <v>0.62100289799571318</v>
      </c>
      <c r="I6178" s="12">
        <v>0.61729999999999996</v>
      </c>
    </row>
    <row r="6179" spans="6:9" x14ac:dyDescent="0.3">
      <c r="F6179" s="2">
        <v>6174</v>
      </c>
      <c r="G6179" s="12">
        <f ca="1"/>
        <v>22.033652860121173</v>
      </c>
      <c r="H6179" s="12">
        <f ca="1"/>
        <v>0.62117562713841701</v>
      </c>
      <c r="I6179" s="12">
        <v>0.61739999999999995</v>
      </c>
    </row>
    <row r="6180" spans="6:9" x14ac:dyDescent="0.3">
      <c r="F6180" s="2">
        <v>6175</v>
      </c>
      <c r="G6180" s="12">
        <f ca="1"/>
        <v>22.035262533578212</v>
      </c>
      <c r="H6180" s="12">
        <f ca="1"/>
        <v>0.62126825297722643</v>
      </c>
      <c r="I6180" s="12">
        <v>0.61750000000000005</v>
      </c>
    </row>
    <row r="6181" spans="6:9" x14ac:dyDescent="0.3">
      <c r="F6181" s="2">
        <v>6176</v>
      </c>
      <c r="G6181" s="12">
        <f ca="1"/>
        <v>22.035770215657205</v>
      </c>
      <c r="H6181" s="12">
        <f ca="1"/>
        <v>0.62129746380493123</v>
      </c>
      <c r="I6181" s="12">
        <v>0.61760000000000004</v>
      </c>
    </row>
    <row r="6182" spans="6:9" x14ac:dyDescent="0.3">
      <c r="F6182" s="2">
        <v>6177</v>
      </c>
      <c r="G6182" s="12">
        <f ca="1"/>
        <v>22.036718576333936</v>
      </c>
      <c r="H6182" s="12">
        <f ca="1"/>
        <v>0.6213520265793413</v>
      </c>
      <c r="I6182" s="12">
        <v>0.61770000000000003</v>
      </c>
    </row>
    <row r="6183" spans="6:9" x14ac:dyDescent="0.3">
      <c r="F6183" s="2">
        <v>6178</v>
      </c>
      <c r="G6183" s="12">
        <f ca="1"/>
        <v>22.039443104459227</v>
      </c>
      <c r="H6183" s="12">
        <f ca="1"/>
        <v>0.62150875246067949</v>
      </c>
      <c r="I6183" s="12">
        <v>0.61780000000000002</v>
      </c>
    </row>
    <row r="6184" spans="6:9" x14ac:dyDescent="0.3">
      <c r="F6184" s="2">
        <v>6179</v>
      </c>
      <c r="G6184" s="12">
        <f ca="1"/>
        <v>22.039475843440108</v>
      </c>
      <c r="H6184" s="12">
        <f ca="1"/>
        <v>0.62151063550005836</v>
      </c>
      <c r="I6184" s="12">
        <v>0.6179</v>
      </c>
    </row>
    <row r="6185" spans="6:9" x14ac:dyDescent="0.3">
      <c r="F6185" s="2">
        <v>6180</v>
      </c>
      <c r="G6185" s="12">
        <f ca="1"/>
        <v>22.03979059145254</v>
      </c>
      <c r="H6185" s="12">
        <f ca="1"/>
        <v>0.62152873848903478</v>
      </c>
      <c r="I6185" s="12">
        <v>0.61799999999999999</v>
      </c>
    </row>
    <row r="6186" spans="6:9" x14ac:dyDescent="0.3">
      <c r="F6186" s="2">
        <v>6181</v>
      </c>
      <c r="G6186" s="12">
        <f ca="1"/>
        <v>22.03984043981152</v>
      </c>
      <c r="H6186" s="12">
        <f ca="1"/>
        <v>0.62153160550993203</v>
      </c>
      <c r="I6186" s="12">
        <v>0.61809999999999998</v>
      </c>
    </row>
    <row r="6187" spans="6:9" x14ac:dyDescent="0.3">
      <c r="F6187" s="2">
        <v>6182</v>
      </c>
      <c r="G6187" s="12">
        <f ca="1"/>
        <v>22.041247913457731</v>
      </c>
      <c r="H6187" s="12">
        <f ca="1"/>
        <v>0.62161255070809851</v>
      </c>
      <c r="I6187" s="12">
        <v>0.61819999999999997</v>
      </c>
    </row>
    <row r="6188" spans="6:9" x14ac:dyDescent="0.3">
      <c r="F6188" s="2">
        <v>6183</v>
      </c>
      <c r="G6188" s="12">
        <f ca="1"/>
        <v>22.043909079810117</v>
      </c>
      <c r="H6188" s="12">
        <f ca="1"/>
        <v>0.62176556830262864</v>
      </c>
      <c r="I6188" s="12">
        <v>0.61829999999999996</v>
      </c>
    </row>
    <row r="6189" spans="6:9" x14ac:dyDescent="0.3">
      <c r="F6189" s="2">
        <v>6184</v>
      </c>
      <c r="G6189" s="12">
        <f ca="1"/>
        <v>22.044854277960944</v>
      </c>
      <c r="H6189" s="12">
        <f ca="1"/>
        <v>0.62181990834451861</v>
      </c>
      <c r="I6189" s="12">
        <v>0.61839999999999995</v>
      </c>
    </row>
    <row r="6190" spans="6:9" x14ac:dyDescent="0.3">
      <c r="F6190" s="2">
        <v>6185</v>
      </c>
      <c r="G6190" s="12">
        <f ca="1"/>
        <v>22.051671807195262</v>
      </c>
      <c r="H6190" s="12">
        <f ca="1"/>
        <v>0.62221171202763959</v>
      </c>
      <c r="I6190" s="12">
        <v>0.61850000000000005</v>
      </c>
    </row>
    <row r="6191" spans="6:9" x14ac:dyDescent="0.3">
      <c r="F6191" s="2">
        <v>6186</v>
      </c>
      <c r="G6191" s="12">
        <f ca="1"/>
        <v>22.053969143215596</v>
      </c>
      <c r="H6191" s="12">
        <f ca="1"/>
        <v>0.6223436844491852</v>
      </c>
      <c r="I6191" s="12">
        <v>0.61860000000000004</v>
      </c>
    </row>
    <row r="6192" spans="6:9" x14ac:dyDescent="0.3">
      <c r="F6192" s="2">
        <v>6187</v>
      </c>
      <c r="G6192" s="12">
        <f ca="1"/>
        <v>22.054218623162118</v>
      </c>
      <c r="H6192" s="12">
        <f ca="1"/>
        <v>0.62235801435005789</v>
      </c>
      <c r="I6192" s="12">
        <v>0.61870000000000003</v>
      </c>
    </row>
    <row r="6193" spans="6:9" x14ac:dyDescent="0.3">
      <c r="F6193" s="2">
        <v>6188</v>
      </c>
      <c r="G6193" s="12">
        <f ca="1"/>
        <v>22.056783723255034</v>
      </c>
      <c r="H6193" s="12">
        <f ca="1"/>
        <v>0.62250533219209159</v>
      </c>
      <c r="I6193" s="12">
        <v>0.61880000000000002</v>
      </c>
    </row>
    <row r="6194" spans="6:9" x14ac:dyDescent="0.3">
      <c r="F6194" s="2">
        <v>6189</v>
      </c>
      <c r="G6194" s="12">
        <f ca="1"/>
        <v>22.059394105636578</v>
      </c>
      <c r="H6194" s="12">
        <f ca="1"/>
        <v>0.62265521478840613</v>
      </c>
      <c r="I6194" s="12">
        <v>0.61890000000000001</v>
      </c>
    </row>
    <row r="6195" spans="6:9" x14ac:dyDescent="0.3">
      <c r="F6195" s="2">
        <v>6190</v>
      </c>
      <c r="G6195" s="12">
        <f ca="1"/>
        <v>22.06184831238642</v>
      </c>
      <c r="H6195" s="12">
        <f ca="1"/>
        <v>0.62279609709224482</v>
      </c>
      <c r="I6195" s="12">
        <v>0.61899999999999999</v>
      </c>
    </row>
    <row r="6196" spans="6:9" x14ac:dyDescent="0.3">
      <c r="F6196" s="2">
        <v>6191</v>
      </c>
      <c r="G6196" s="12">
        <f ca="1"/>
        <v>22.062675348005858</v>
      </c>
      <c r="H6196" s="12">
        <f ca="1"/>
        <v>0.62284356537775509</v>
      </c>
      <c r="I6196" s="12">
        <v>0.61909999999999998</v>
      </c>
    </row>
    <row r="6197" spans="6:9" x14ac:dyDescent="0.3">
      <c r="F6197" s="2">
        <v>6192</v>
      </c>
      <c r="G6197" s="12">
        <f ca="1"/>
        <v>22.063215906064862</v>
      </c>
      <c r="H6197" s="12">
        <f ca="1"/>
        <v>0.62287458911949689</v>
      </c>
      <c r="I6197" s="12">
        <v>0.61919999999999997</v>
      </c>
    </row>
    <row r="6198" spans="6:9" x14ac:dyDescent="0.3">
      <c r="F6198" s="2">
        <v>6193</v>
      </c>
      <c r="G6198" s="12">
        <f ca="1"/>
        <v>22.063499471680039</v>
      </c>
      <c r="H6198" s="12">
        <f ca="1"/>
        <v>0.62289086291383389</v>
      </c>
      <c r="I6198" s="12">
        <v>0.61929999999999996</v>
      </c>
    </row>
    <row r="6199" spans="6:9" x14ac:dyDescent="0.3">
      <c r="F6199" s="2">
        <v>6194</v>
      </c>
      <c r="G6199" s="12">
        <f ca="1"/>
        <v>22.064217724612288</v>
      </c>
      <c r="H6199" s="12">
        <f ca="1"/>
        <v>0.62293208144514967</v>
      </c>
      <c r="I6199" s="12">
        <v>0.61939999999999995</v>
      </c>
    </row>
    <row r="6200" spans="6:9" x14ac:dyDescent="0.3">
      <c r="F6200" s="2">
        <v>6195</v>
      </c>
      <c r="G6200" s="12">
        <f ca="1"/>
        <v>22.067627643631511</v>
      </c>
      <c r="H6200" s="12">
        <f ca="1"/>
        <v>0.62312772976171138</v>
      </c>
      <c r="I6200" s="12">
        <v>0.61950000000000005</v>
      </c>
    </row>
    <row r="6201" spans="6:9" x14ac:dyDescent="0.3">
      <c r="F6201" s="2">
        <v>6196</v>
      </c>
      <c r="G6201" s="12">
        <f ca="1"/>
        <v>22.068610894610163</v>
      </c>
      <c r="H6201" s="12">
        <f ca="1"/>
        <v>0.62318413351664503</v>
      </c>
      <c r="I6201" s="12">
        <v>0.61960000000000004</v>
      </c>
    </row>
    <row r="6202" spans="6:9" x14ac:dyDescent="0.3">
      <c r="F6202" s="2">
        <v>6197</v>
      </c>
      <c r="G6202" s="12">
        <f ca="1"/>
        <v>22.069300236901473</v>
      </c>
      <c r="H6202" s="12">
        <f ca="1"/>
        <v>0.62322367426441128</v>
      </c>
      <c r="I6202" s="12">
        <v>0.61970000000000003</v>
      </c>
    </row>
    <row r="6203" spans="6:9" x14ac:dyDescent="0.3">
      <c r="F6203" s="2">
        <v>6198</v>
      </c>
      <c r="G6203" s="12">
        <f ca="1"/>
        <v>22.071142109801947</v>
      </c>
      <c r="H6203" s="12">
        <f ca="1"/>
        <v>0.62332931189210039</v>
      </c>
      <c r="I6203" s="12">
        <v>0.61980000000000002</v>
      </c>
    </row>
    <row r="6204" spans="6:9" x14ac:dyDescent="0.3">
      <c r="F6204" s="2">
        <v>6199</v>
      </c>
      <c r="G6204" s="12">
        <f ca="1"/>
        <v>22.074748445626536</v>
      </c>
      <c r="H6204" s="12">
        <f ca="1"/>
        <v>0.62353609515689423</v>
      </c>
      <c r="I6204" s="12">
        <v>0.61990000000000001</v>
      </c>
    </row>
    <row r="6205" spans="6:9" x14ac:dyDescent="0.3">
      <c r="F6205" s="2">
        <v>6200</v>
      </c>
      <c r="G6205" s="12">
        <f ca="1"/>
        <v>22.076045750480446</v>
      </c>
      <c r="H6205" s="12">
        <f ca="1"/>
        <v>0.62361046424021094</v>
      </c>
      <c r="I6205" s="12">
        <v>0.62</v>
      </c>
    </row>
    <row r="6206" spans="6:9" x14ac:dyDescent="0.3">
      <c r="F6206" s="2">
        <v>6201</v>
      </c>
      <c r="G6206" s="12">
        <f ca="1"/>
        <v>22.076784740762196</v>
      </c>
      <c r="H6206" s="12">
        <f ca="1"/>
        <v>0.62365282346997497</v>
      </c>
      <c r="I6206" s="12">
        <v>0.62009999999999998</v>
      </c>
    </row>
    <row r="6207" spans="6:9" x14ac:dyDescent="0.3">
      <c r="F6207" s="2">
        <v>6202</v>
      </c>
      <c r="G6207" s="12">
        <f ca="1"/>
        <v>22.07705221064117</v>
      </c>
      <c r="H6207" s="12">
        <f ca="1"/>
        <v>0.6236681542379976</v>
      </c>
      <c r="I6207" s="12">
        <v>0.62019999999999997</v>
      </c>
    </row>
    <row r="6208" spans="6:9" x14ac:dyDescent="0.3">
      <c r="F6208" s="2">
        <v>6203</v>
      </c>
      <c r="G6208" s="12">
        <f ca="1"/>
        <v>22.077376611573722</v>
      </c>
      <c r="H6208" s="12">
        <f ca="1"/>
        <v>0.62368674765408827</v>
      </c>
      <c r="I6208" s="12">
        <v>0.62029999999999996</v>
      </c>
    </row>
    <row r="6209" spans="6:9" x14ac:dyDescent="0.3">
      <c r="F6209" s="2">
        <v>6204</v>
      </c>
      <c r="G6209" s="12">
        <f ca="1"/>
        <v>22.077699948568604</v>
      </c>
      <c r="H6209" s="12">
        <f ca="1"/>
        <v>0.6237052795318786</v>
      </c>
      <c r="I6209" s="12">
        <v>0.62039999999999995</v>
      </c>
    </row>
    <row r="6210" spans="6:9" x14ac:dyDescent="0.3">
      <c r="F6210" s="2">
        <v>6205</v>
      </c>
      <c r="G6210" s="12">
        <f ca="1"/>
        <v>22.080619329880751</v>
      </c>
      <c r="H6210" s="12">
        <f ca="1"/>
        <v>0.62387257702628418</v>
      </c>
      <c r="I6210" s="12">
        <v>0.62050000000000005</v>
      </c>
    </row>
    <row r="6211" spans="6:9" x14ac:dyDescent="0.3">
      <c r="F6211" s="2">
        <v>6206</v>
      </c>
      <c r="G6211" s="12">
        <f ca="1"/>
        <v>22.08223470177434</v>
      </c>
      <c r="H6211" s="12">
        <f ca="1"/>
        <v>0.62396512770777224</v>
      </c>
      <c r="I6211" s="12">
        <v>0.62060000000000004</v>
      </c>
    </row>
    <row r="6212" spans="6:9" x14ac:dyDescent="0.3">
      <c r="F6212" s="2">
        <v>6207</v>
      </c>
      <c r="G6212" s="12">
        <f ca="1"/>
        <v>22.08741851170732</v>
      </c>
      <c r="H6212" s="12">
        <f ca="1"/>
        <v>0.62426203363859623</v>
      </c>
      <c r="I6212" s="12">
        <v>0.62070000000000003</v>
      </c>
    </row>
    <row r="6213" spans="6:9" x14ac:dyDescent="0.3">
      <c r="F6213" s="2">
        <v>6208</v>
      </c>
      <c r="G6213" s="12">
        <f ca="1"/>
        <v>22.08937149834307</v>
      </c>
      <c r="H6213" s="12">
        <f ca="1"/>
        <v>0.62437385502445408</v>
      </c>
      <c r="I6213" s="12">
        <v>0.62080000000000002</v>
      </c>
    </row>
    <row r="6214" spans="6:9" x14ac:dyDescent="0.3">
      <c r="F6214" s="2">
        <v>6209</v>
      </c>
      <c r="G6214" s="12">
        <f ca="1"/>
        <v>22.089634352199919</v>
      </c>
      <c r="H6214" s="12">
        <f ca="1"/>
        <v>0.62438890359188037</v>
      </c>
      <c r="I6214" s="12">
        <v>0.62090000000000001</v>
      </c>
    </row>
    <row r="6215" spans="6:9" x14ac:dyDescent="0.3">
      <c r="F6215" s="2">
        <v>6210</v>
      </c>
      <c r="G6215" s="12">
        <f ca="1"/>
        <v>22.092862534190964</v>
      </c>
      <c r="H6215" s="12">
        <f ca="1"/>
        <v>0.62457368923220891</v>
      </c>
      <c r="I6215" s="12">
        <v>0.621</v>
      </c>
    </row>
    <row r="6216" spans="6:9" x14ac:dyDescent="0.3">
      <c r="F6216" s="2">
        <v>6211</v>
      </c>
      <c r="G6216" s="12">
        <f ca="1"/>
        <v>22.094973419600876</v>
      </c>
      <c r="H6216" s="12">
        <f ca="1"/>
        <v>0.62469448921057502</v>
      </c>
      <c r="I6216" s="12">
        <v>0.62109999999999999</v>
      </c>
    </row>
    <row r="6217" spans="6:9" x14ac:dyDescent="0.3">
      <c r="F6217" s="2">
        <v>6212</v>
      </c>
      <c r="G6217" s="12">
        <f ca="1"/>
        <v>22.096519659748111</v>
      </c>
      <c r="H6217" s="12">
        <f ca="1"/>
        <v>0.62478296106404585</v>
      </c>
      <c r="I6217" s="12">
        <v>0.62119999999999997</v>
      </c>
    </row>
    <row r="6218" spans="6:9" x14ac:dyDescent="0.3">
      <c r="F6218" s="2">
        <v>6213</v>
      </c>
      <c r="G6218" s="12">
        <f ca="1"/>
        <v>22.096584994929696</v>
      </c>
      <c r="H6218" s="12">
        <f ca="1"/>
        <v>0.62478669909296891</v>
      </c>
      <c r="I6218" s="12">
        <v>0.62129999999999996</v>
      </c>
    </row>
    <row r="6219" spans="6:9" x14ac:dyDescent="0.3">
      <c r="F6219" s="2">
        <v>6214</v>
      </c>
      <c r="G6219" s="12">
        <f ca="1"/>
        <v>22.098908338771029</v>
      </c>
      <c r="H6219" s="12">
        <f ca="1"/>
        <v>0.62491961001588892</v>
      </c>
      <c r="I6219" s="12">
        <v>0.62139999999999995</v>
      </c>
    </row>
    <row r="6220" spans="6:9" x14ac:dyDescent="0.3">
      <c r="F6220" s="2">
        <v>6215</v>
      </c>
      <c r="G6220" s="12">
        <f ca="1"/>
        <v>22.101185799808032</v>
      </c>
      <c r="H6220" s="12">
        <f ca="1"/>
        <v>0.62504986817879193</v>
      </c>
      <c r="I6220" s="12">
        <v>0.62150000000000005</v>
      </c>
    </row>
    <row r="6221" spans="6:9" x14ac:dyDescent="0.3">
      <c r="F6221" s="2">
        <v>6216</v>
      </c>
      <c r="G6221" s="12">
        <f ca="1"/>
        <v>22.10221480827467</v>
      </c>
      <c r="H6221" s="12">
        <f ca="1"/>
        <v>0.62510871268737267</v>
      </c>
      <c r="I6221" s="12">
        <v>0.62160000000000004</v>
      </c>
    </row>
    <row r="6222" spans="6:9" x14ac:dyDescent="0.3">
      <c r="F6222" s="2">
        <v>6217</v>
      </c>
      <c r="G6222" s="12">
        <f ca="1"/>
        <v>22.102888711729385</v>
      </c>
      <c r="H6222" s="12">
        <f ca="1"/>
        <v>0.625147247225601</v>
      </c>
      <c r="I6222" s="12">
        <v>0.62170000000000003</v>
      </c>
    </row>
    <row r="6223" spans="6:9" x14ac:dyDescent="0.3">
      <c r="F6223" s="2">
        <v>6218</v>
      </c>
      <c r="G6223" s="12">
        <f ca="1"/>
        <v>22.104747737270547</v>
      </c>
      <c r="H6223" s="12">
        <f ca="1"/>
        <v>0.625253535775528</v>
      </c>
      <c r="I6223" s="12">
        <v>0.62180000000000002</v>
      </c>
    </row>
    <row r="6224" spans="6:9" x14ac:dyDescent="0.3">
      <c r="F6224" s="2">
        <v>6219</v>
      </c>
      <c r="G6224" s="12">
        <f ca="1"/>
        <v>22.108903715059249</v>
      </c>
      <c r="H6224" s="12">
        <f ca="1"/>
        <v>0.62549108430517508</v>
      </c>
      <c r="I6224" s="12">
        <v>0.62190000000000001</v>
      </c>
    </row>
    <row r="6225" spans="6:9" x14ac:dyDescent="0.3">
      <c r="F6225" s="2">
        <v>6220</v>
      </c>
      <c r="G6225" s="12">
        <f ca="1"/>
        <v>22.109675385414508</v>
      </c>
      <c r="H6225" s="12">
        <f ca="1"/>
        <v>0.62553518149896647</v>
      </c>
      <c r="I6225" s="12">
        <v>0.622</v>
      </c>
    </row>
    <row r="6226" spans="6:9" x14ac:dyDescent="0.3">
      <c r="F6226" s="2">
        <v>6221</v>
      </c>
      <c r="G6226" s="12">
        <f ca="1"/>
        <v>22.115552090111503</v>
      </c>
      <c r="H6226" s="12">
        <f ca="1"/>
        <v>0.62587090211254026</v>
      </c>
      <c r="I6226" s="12">
        <v>0.62209999999999999</v>
      </c>
    </row>
    <row r="6227" spans="6:9" x14ac:dyDescent="0.3">
      <c r="F6227" s="2">
        <v>6222</v>
      </c>
      <c r="G6227" s="12">
        <f ca="1"/>
        <v>22.115709053121392</v>
      </c>
      <c r="H6227" s="12">
        <f ca="1"/>
        <v>0.62587986646405724</v>
      </c>
      <c r="I6227" s="12">
        <v>0.62219999999999998</v>
      </c>
    </row>
    <row r="6228" spans="6:9" x14ac:dyDescent="0.3">
      <c r="F6228" s="2">
        <v>6223</v>
      </c>
      <c r="G6228" s="12">
        <f ca="1"/>
        <v>22.118001637098835</v>
      </c>
      <c r="H6228" s="12">
        <f ca="1"/>
        <v>0.62601078375912611</v>
      </c>
      <c r="I6228" s="12">
        <v>0.62229999999999996</v>
      </c>
    </row>
    <row r="6229" spans="6:9" x14ac:dyDescent="0.3">
      <c r="F6229" s="2">
        <v>6224</v>
      </c>
      <c r="G6229" s="12">
        <f ca="1"/>
        <v>22.121198124097976</v>
      </c>
      <c r="H6229" s="12">
        <f ca="1"/>
        <v>0.62619327125016411</v>
      </c>
      <c r="I6229" s="12">
        <v>0.62239999999999995</v>
      </c>
    </row>
    <row r="6230" spans="6:9" x14ac:dyDescent="0.3">
      <c r="F6230" s="2">
        <v>6225</v>
      </c>
      <c r="G6230" s="12">
        <f ca="1"/>
        <v>22.12242491846802</v>
      </c>
      <c r="H6230" s="12">
        <f ca="1"/>
        <v>0.62626329444937612</v>
      </c>
      <c r="I6230" s="12">
        <v>0.62250000000000005</v>
      </c>
    </row>
    <row r="6231" spans="6:9" x14ac:dyDescent="0.3">
      <c r="F6231" s="2">
        <v>6226</v>
      </c>
      <c r="G6231" s="12">
        <f ca="1"/>
        <v>22.124385172541988</v>
      </c>
      <c r="H6231" s="12">
        <f ca="1"/>
        <v>0.62637516549040173</v>
      </c>
      <c r="I6231" s="12">
        <v>0.62260000000000004</v>
      </c>
    </row>
    <row r="6232" spans="6:9" x14ac:dyDescent="0.3">
      <c r="F6232" s="2">
        <v>6227</v>
      </c>
      <c r="G6232" s="12">
        <f ca="1"/>
        <v>22.128160360062179</v>
      </c>
      <c r="H6232" s="12">
        <f ca="1"/>
        <v>0.62659055624983362</v>
      </c>
      <c r="I6232" s="12">
        <v>0.62270000000000003</v>
      </c>
    </row>
    <row r="6233" spans="6:9" x14ac:dyDescent="0.3">
      <c r="F6233" s="2">
        <v>6228</v>
      </c>
      <c r="G6233" s="12">
        <f ca="1"/>
        <v>22.128548770574554</v>
      </c>
      <c r="H6233" s="12">
        <f ca="1"/>
        <v>0.62661271242064842</v>
      </c>
      <c r="I6233" s="12">
        <v>0.62280000000000002</v>
      </c>
    </row>
    <row r="6234" spans="6:9" x14ac:dyDescent="0.3">
      <c r="F6234" s="2">
        <v>6229</v>
      </c>
      <c r="G6234" s="12">
        <f ca="1"/>
        <v>22.128983365470514</v>
      </c>
      <c r="H6234" s="12">
        <f ca="1"/>
        <v>0.62663750213839187</v>
      </c>
      <c r="I6234" s="12">
        <v>0.62290000000000001</v>
      </c>
    </row>
    <row r="6235" spans="6:9" x14ac:dyDescent="0.3">
      <c r="F6235" s="2">
        <v>6230</v>
      </c>
      <c r="G6235" s="12">
        <f ca="1"/>
        <v>22.134434328524652</v>
      </c>
      <c r="H6235" s="12">
        <f ca="1"/>
        <v>0.62694834452612935</v>
      </c>
      <c r="I6235" s="12">
        <v>0.623</v>
      </c>
    </row>
    <row r="6236" spans="6:9" x14ac:dyDescent="0.3">
      <c r="F6236" s="2">
        <v>6231</v>
      </c>
      <c r="G6236" s="12">
        <f ca="1"/>
        <v>22.135156196628174</v>
      </c>
      <c r="H6236" s="12">
        <f ca="1"/>
        <v>0.6269894972862271</v>
      </c>
      <c r="I6236" s="12">
        <v>0.62309999999999999</v>
      </c>
    </row>
    <row r="6237" spans="6:9" x14ac:dyDescent="0.3">
      <c r="F6237" s="2">
        <v>6232</v>
      </c>
      <c r="G6237" s="12">
        <f ca="1"/>
        <v>22.135244585621045</v>
      </c>
      <c r="H6237" s="12">
        <f ca="1"/>
        <v>0.62699453603576916</v>
      </c>
      <c r="I6237" s="12">
        <v>0.62319999999999998</v>
      </c>
    </row>
    <row r="6238" spans="6:9" x14ac:dyDescent="0.3">
      <c r="F6238" s="2">
        <v>6233</v>
      </c>
      <c r="G6238" s="12">
        <f ca="1"/>
        <v>22.138001102128353</v>
      </c>
      <c r="H6238" s="12">
        <f ca="1"/>
        <v>0.62715165446693277</v>
      </c>
      <c r="I6238" s="12">
        <v>0.62329999999999997</v>
      </c>
    </row>
    <row r="6239" spans="6:9" x14ac:dyDescent="0.3">
      <c r="F6239" s="2">
        <v>6234</v>
      </c>
      <c r="G6239" s="12">
        <f ca="1"/>
        <v>22.13899977175209</v>
      </c>
      <c r="H6239" s="12">
        <f ca="1"/>
        <v>0.62720856749996756</v>
      </c>
      <c r="I6239" s="12">
        <v>0.62339999999999995</v>
      </c>
    </row>
    <row r="6240" spans="6:9" x14ac:dyDescent="0.3">
      <c r="F6240" s="2">
        <v>6235</v>
      </c>
      <c r="G6240" s="12">
        <f ca="1"/>
        <v>22.140894157657002</v>
      </c>
      <c r="H6240" s="12">
        <f ca="1"/>
        <v>0.62731651169065006</v>
      </c>
      <c r="I6240" s="12">
        <v>0.62350000000000005</v>
      </c>
    </row>
    <row r="6241" spans="6:9" x14ac:dyDescent="0.3">
      <c r="F6241" s="2">
        <v>6236</v>
      </c>
      <c r="G6241" s="12">
        <f ca="1"/>
        <v>22.141880310606037</v>
      </c>
      <c r="H6241" s="12">
        <f ca="1"/>
        <v>0.62737269615809699</v>
      </c>
      <c r="I6241" s="12">
        <v>0.62360000000000004</v>
      </c>
    </row>
    <row r="6242" spans="6:9" x14ac:dyDescent="0.3">
      <c r="F6242" s="2">
        <v>6237</v>
      </c>
      <c r="G6242" s="12">
        <f ca="1"/>
        <v>22.144119202535396</v>
      </c>
      <c r="H6242" s="12">
        <f ca="1"/>
        <v>0.62750023405023425</v>
      </c>
      <c r="I6242" s="12">
        <v>0.62370000000000003</v>
      </c>
    </row>
    <row r="6243" spans="6:9" x14ac:dyDescent="0.3">
      <c r="F6243" s="2">
        <v>6238</v>
      </c>
      <c r="G6243" s="12">
        <f ca="1"/>
        <v>22.144589376081573</v>
      </c>
      <c r="H6243" s="12">
        <f ca="1"/>
        <v>0.62752701394921429</v>
      </c>
      <c r="I6243" s="12">
        <v>0.62380000000000002</v>
      </c>
    </row>
    <row r="6244" spans="6:9" x14ac:dyDescent="0.3">
      <c r="F6244" s="2">
        <v>6239</v>
      </c>
      <c r="G6244" s="12">
        <f ca="1"/>
        <v>22.146084476413474</v>
      </c>
      <c r="H6244" s="12">
        <f ca="1"/>
        <v>0.62761216321572322</v>
      </c>
      <c r="I6244" s="12">
        <v>0.62390000000000001</v>
      </c>
    </row>
    <row r="6245" spans="6:9" x14ac:dyDescent="0.3">
      <c r="F6245" s="2">
        <v>6240</v>
      </c>
      <c r="G6245" s="12">
        <f ca="1"/>
        <v>22.147476395940643</v>
      </c>
      <c r="H6245" s="12">
        <f ca="1"/>
        <v>0.62769142533424271</v>
      </c>
      <c r="I6245" s="12">
        <v>0.624</v>
      </c>
    </row>
    <row r="6246" spans="6:9" x14ac:dyDescent="0.3">
      <c r="F6246" s="2">
        <v>6241</v>
      </c>
      <c r="G6246" s="12">
        <f ca="1"/>
        <v>22.150517424182631</v>
      </c>
      <c r="H6246" s="12">
        <f ca="1"/>
        <v>0.62786455892519588</v>
      </c>
      <c r="I6246" s="12">
        <v>0.62409999999999999</v>
      </c>
    </row>
    <row r="6247" spans="6:9" x14ac:dyDescent="0.3">
      <c r="F6247" s="2">
        <v>6242</v>
      </c>
      <c r="G6247" s="12">
        <f ca="1"/>
        <v>22.153453926066732</v>
      </c>
      <c r="H6247" s="12">
        <f ca="1"/>
        <v>0.62803169448146479</v>
      </c>
      <c r="I6247" s="12">
        <v>0.62419999999999998</v>
      </c>
    </row>
    <row r="6248" spans="6:9" x14ac:dyDescent="0.3">
      <c r="F6248" s="2">
        <v>6243</v>
      </c>
      <c r="G6248" s="12">
        <f ca="1"/>
        <v>22.156475198943983</v>
      </c>
      <c r="H6248" s="12">
        <f ca="1"/>
        <v>0.62820360661740215</v>
      </c>
      <c r="I6248" s="12">
        <v>0.62429999999999997</v>
      </c>
    </row>
    <row r="6249" spans="6:9" x14ac:dyDescent="0.3">
      <c r="F6249" s="2">
        <v>6244</v>
      </c>
      <c r="G6249" s="12">
        <f ca="1"/>
        <v>22.156813724805733</v>
      </c>
      <c r="H6249" s="12">
        <f ca="1"/>
        <v>0.62822286587830445</v>
      </c>
      <c r="I6249" s="12">
        <v>0.62439999999999996</v>
      </c>
    </row>
    <row r="6250" spans="6:9" x14ac:dyDescent="0.3">
      <c r="F6250" s="2">
        <v>6245</v>
      </c>
      <c r="G6250" s="12">
        <f ca="1"/>
        <v>22.157548919027992</v>
      </c>
      <c r="H6250" s="12">
        <f ca="1"/>
        <v>0.62826469009835073</v>
      </c>
      <c r="I6250" s="12">
        <v>0.62450000000000006</v>
      </c>
    </row>
    <row r="6251" spans="6:9" x14ac:dyDescent="0.3">
      <c r="F6251" s="2">
        <v>6246</v>
      </c>
      <c r="G6251" s="12">
        <f ca="1"/>
        <v>22.159978838880015</v>
      </c>
      <c r="H6251" s="12">
        <f ca="1"/>
        <v>0.62840290435824431</v>
      </c>
      <c r="I6251" s="12">
        <v>0.62460000000000004</v>
      </c>
    </row>
    <row r="6252" spans="6:9" x14ac:dyDescent="0.3">
      <c r="F6252" s="2">
        <v>6247</v>
      </c>
      <c r="G6252" s="12">
        <f ca="1"/>
        <v>22.162501866982396</v>
      </c>
      <c r="H6252" s="12">
        <f ca="1"/>
        <v>0.62854638108251759</v>
      </c>
      <c r="I6252" s="12">
        <v>0.62470000000000003</v>
      </c>
    </row>
    <row r="6253" spans="6:9" x14ac:dyDescent="0.3">
      <c r="F6253" s="2">
        <v>6248</v>
      </c>
      <c r="G6253" s="12">
        <f ca="1"/>
        <v>22.166446630866407</v>
      </c>
      <c r="H6253" s="12">
        <f ca="1"/>
        <v>0.62877063896099639</v>
      </c>
      <c r="I6253" s="12">
        <v>0.62480000000000002</v>
      </c>
    </row>
    <row r="6254" spans="6:9" x14ac:dyDescent="0.3">
      <c r="F6254" s="2">
        <v>6249</v>
      </c>
      <c r="G6254" s="12">
        <f ca="1"/>
        <v>22.166844537176519</v>
      </c>
      <c r="H6254" s="12">
        <f ca="1"/>
        <v>0.62879325509669615</v>
      </c>
      <c r="I6254" s="12">
        <v>0.62490000000000001</v>
      </c>
    </row>
    <row r="6255" spans="6:9" x14ac:dyDescent="0.3">
      <c r="F6255" s="2">
        <v>6250</v>
      </c>
      <c r="G6255" s="12">
        <f ca="1"/>
        <v>22.166931514248429</v>
      </c>
      <c r="H6255" s="12">
        <f ca="1"/>
        <v>0.62879819857240538</v>
      </c>
      <c r="I6255" s="12">
        <v>0.625</v>
      </c>
    </row>
    <row r="6256" spans="6:9" x14ac:dyDescent="0.3">
      <c r="F6256" s="2">
        <v>6251</v>
      </c>
      <c r="G6256" s="12">
        <f ca="1"/>
        <v>22.169878961829482</v>
      </c>
      <c r="H6256" s="12">
        <f ca="1"/>
        <v>0.62896569726059715</v>
      </c>
      <c r="I6256" s="12">
        <v>0.62509999999999999</v>
      </c>
    </row>
    <row r="6257" spans="6:9" x14ac:dyDescent="0.3">
      <c r="F6257" s="2">
        <v>6252</v>
      </c>
      <c r="G6257" s="12">
        <f ca="1"/>
        <v>22.172770788298852</v>
      </c>
      <c r="H6257" s="12">
        <f ca="1"/>
        <v>0.62912998971224132</v>
      </c>
      <c r="I6257" s="12">
        <v>0.62519999999999998</v>
      </c>
    </row>
    <row r="6258" spans="6:9" x14ac:dyDescent="0.3">
      <c r="F6258" s="2">
        <v>6253</v>
      </c>
      <c r="G6258" s="12">
        <f ca="1"/>
        <v>22.177083130003606</v>
      </c>
      <c r="H6258" s="12">
        <f ca="1"/>
        <v>0.62937490194637147</v>
      </c>
      <c r="I6258" s="12">
        <v>0.62529999999999997</v>
      </c>
    </row>
    <row r="6259" spans="6:9" x14ac:dyDescent="0.3">
      <c r="F6259" s="2">
        <v>6254</v>
      </c>
      <c r="G6259" s="12">
        <f ca="1"/>
        <v>22.177532665241266</v>
      </c>
      <c r="H6259" s="12">
        <f ca="1"/>
        <v>0.62940042679233699</v>
      </c>
      <c r="I6259" s="12">
        <v>0.62539999999999996</v>
      </c>
    </row>
    <row r="6260" spans="6:9" x14ac:dyDescent="0.3">
      <c r="F6260" s="2">
        <v>6255</v>
      </c>
      <c r="G6260" s="12">
        <f ca="1"/>
        <v>22.177578089430174</v>
      </c>
      <c r="H6260" s="12">
        <f ca="1"/>
        <v>0.62940300594108201</v>
      </c>
      <c r="I6260" s="12">
        <v>0.62549999999999994</v>
      </c>
    </row>
    <row r="6261" spans="6:9" x14ac:dyDescent="0.3">
      <c r="F6261" s="2">
        <v>6256</v>
      </c>
      <c r="G6261" s="12">
        <f ca="1"/>
        <v>22.177760928555411</v>
      </c>
      <c r="H6261" s="12">
        <f ca="1"/>
        <v>0.62941338728664253</v>
      </c>
      <c r="I6261" s="12">
        <v>0.62560000000000004</v>
      </c>
    </row>
    <row r="6262" spans="6:9" x14ac:dyDescent="0.3">
      <c r="F6262" s="2">
        <v>6257</v>
      </c>
      <c r="G6262" s="12">
        <f ca="1"/>
        <v>22.178597177454034</v>
      </c>
      <c r="H6262" s="12">
        <f ca="1"/>
        <v>0.62946086601807716</v>
      </c>
      <c r="I6262" s="12">
        <v>0.62570000000000003</v>
      </c>
    </row>
    <row r="6263" spans="6:9" x14ac:dyDescent="0.3">
      <c r="F6263" s="2">
        <v>6258</v>
      </c>
      <c r="G6263" s="12">
        <f ca="1"/>
        <v>22.178916336165845</v>
      </c>
      <c r="H6263" s="12">
        <f ca="1"/>
        <v>0.62947898552936854</v>
      </c>
      <c r="I6263" s="12">
        <v>0.62580000000000002</v>
      </c>
    </row>
    <row r="6264" spans="6:9" x14ac:dyDescent="0.3">
      <c r="F6264" s="2">
        <v>6259</v>
      </c>
      <c r="G6264" s="12">
        <f ca="1"/>
        <v>22.179734939595281</v>
      </c>
      <c r="H6264" s="12">
        <f ca="1"/>
        <v>0.62952545737544563</v>
      </c>
      <c r="I6264" s="12">
        <v>0.62590000000000001</v>
      </c>
    </row>
    <row r="6265" spans="6:9" x14ac:dyDescent="0.3">
      <c r="F6265" s="2">
        <v>6260</v>
      </c>
      <c r="G6265" s="12">
        <f ca="1"/>
        <v>22.183819280800179</v>
      </c>
      <c r="H6265" s="12">
        <f ca="1"/>
        <v>0.629757270202701</v>
      </c>
      <c r="I6265" s="12">
        <v>0.626</v>
      </c>
    </row>
    <row r="6266" spans="6:9" x14ac:dyDescent="0.3">
      <c r="F6266" s="2">
        <v>6261</v>
      </c>
      <c r="G6266" s="12">
        <f ca="1"/>
        <v>22.185096102883232</v>
      </c>
      <c r="H6266" s="12">
        <f ca="1"/>
        <v>0.62982971970982926</v>
      </c>
      <c r="I6266" s="12">
        <v>0.62609999999999999</v>
      </c>
    </row>
    <row r="6267" spans="6:9" x14ac:dyDescent="0.3">
      <c r="F6267" s="2">
        <v>6262</v>
      </c>
      <c r="G6267" s="12">
        <f ca="1"/>
        <v>22.185436858974636</v>
      </c>
      <c r="H6267" s="12">
        <f ca="1"/>
        <v>0.62984905342681341</v>
      </c>
      <c r="I6267" s="12">
        <v>0.62619999999999998</v>
      </c>
    </row>
    <row r="6268" spans="6:9" x14ac:dyDescent="0.3">
      <c r="F6268" s="2">
        <v>6263</v>
      </c>
      <c r="G6268" s="12">
        <f ca="1"/>
        <v>22.187694421950543</v>
      </c>
      <c r="H6268" s="12">
        <f ca="1"/>
        <v>0.62997712656961047</v>
      </c>
      <c r="I6268" s="12">
        <v>0.62629999999999997</v>
      </c>
    </row>
    <row r="6269" spans="6:9" x14ac:dyDescent="0.3">
      <c r="F6269" s="2">
        <v>6264</v>
      </c>
      <c r="G6269" s="12">
        <f ca="1"/>
        <v>22.191248553274814</v>
      </c>
      <c r="H6269" s="12">
        <f ca="1"/>
        <v>0.63017869934293125</v>
      </c>
      <c r="I6269" s="12">
        <v>0.62639999999999996</v>
      </c>
    </row>
    <row r="6270" spans="6:9" x14ac:dyDescent="0.3">
      <c r="F6270" s="2">
        <v>6265</v>
      </c>
      <c r="G6270" s="12">
        <f ca="1"/>
        <v>22.192526122334939</v>
      </c>
      <c r="H6270" s="12">
        <f ca="1"/>
        <v>0.63025114012745687</v>
      </c>
      <c r="I6270" s="12">
        <v>0.62649999999999995</v>
      </c>
    </row>
    <row r="6271" spans="6:9" x14ac:dyDescent="0.3">
      <c r="F6271" s="2">
        <v>6266</v>
      </c>
      <c r="G6271" s="12">
        <f ca="1"/>
        <v>22.194856915058821</v>
      </c>
      <c r="H6271" s="12">
        <f ca="1"/>
        <v>0.63038327820015516</v>
      </c>
      <c r="I6271" s="12">
        <v>0.62660000000000005</v>
      </c>
    </row>
    <row r="6272" spans="6:9" x14ac:dyDescent="0.3">
      <c r="F6272" s="2">
        <v>6267</v>
      </c>
      <c r="G6272" s="12">
        <f ca="1"/>
        <v>22.195398304187176</v>
      </c>
      <c r="H6272" s="12">
        <f ca="1"/>
        <v>0.63041396662311278</v>
      </c>
      <c r="I6272" s="12">
        <v>0.62670000000000003</v>
      </c>
    </row>
    <row r="6273" spans="6:9" x14ac:dyDescent="0.3">
      <c r="F6273" s="2">
        <v>6268</v>
      </c>
      <c r="G6273" s="12">
        <f ca="1"/>
        <v>22.195799988119116</v>
      </c>
      <c r="H6273" s="12">
        <f ca="1"/>
        <v>0.63043673489317043</v>
      </c>
      <c r="I6273" s="12">
        <v>0.62680000000000002</v>
      </c>
    </row>
    <row r="6274" spans="6:9" x14ac:dyDescent="0.3">
      <c r="F6274" s="2">
        <v>6269</v>
      </c>
      <c r="G6274" s="12">
        <f ca="1"/>
        <v>22.197546383689179</v>
      </c>
      <c r="H6274" s="12">
        <f ca="1"/>
        <v>0.63053571407266984</v>
      </c>
      <c r="I6274" s="12">
        <v>0.62690000000000001</v>
      </c>
    </row>
    <row r="6275" spans="6:9" x14ac:dyDescent="0.3">
      <c r="F6275" s="2">
        <v>6270</v>
      </c>
      <c r="G6275" s="12">
        <f ca="1"/>
        <v>22.197769721336126</v>
      </c>
      <c r="H6275" s="12">
        <f ca="1"/>
        <v>0.630548370831156</v>
      </c>
      <c r="I6275" s="12">
        <v>0.627</v>
      </c>
    </row>
    <row r="6276" spans="6:9" x14ac:dyDescent="0.3">
      <c r="F6276" s="2">
        <v>6271</v>
      </c>
      <c r="G6276" s="12">
        <f ca="1"/>
        <v>22.198410021537324</v>
      </c>
      <c r="H6276" s="12">
        <f ca="1"/>
        <v>0.63058465576703338</v>
      </c>
      <c r="I6276" s="12">
        <v>0.62709999999999999</v>
      </c>
    </row>
    <row r="6277" spans="6:9" x14ac:dyDescent="0.3">
      <c r="F6277" s="2">
        <v>6272</v>
      </c>
      <c r="G6277" s="12">
        <f ca="1"/>
        <v>22.199950107005794</v>
      </c>
      <c r="H6277" s="12">
        <f ca="1"/>
        <v>0.63067192125272209</v>
      </c>
      <c r="I6277" s="12">
        <v>0.62719999999999998</v>
      </c>
    </row>
    <row r="6278" spans="6:9" x14ac:dyDescent="0.3">
      <c r="F6278" s="2">
        <v>6273</v>
      </c>
      <c r="G6278" s="12">
        <f ca="1"/>
        <v>22.200406611326851</v>
      </c>
      <c r="H6278" s="12">
        <f ca="1"/>
        <v>0.63069778558874101</v>
      </c>
      <c r="I6278" s="12">
        <v>0.62729999999999997</v>
      </c>
    </row>
    <row r="6279" spans="6:9" x14ac:dyDescent="0.3">
      <c r="F6279" s="2">
        <v>6274</v>
      </c>
      <c r="G6279" s="12">
        <f ca="1"/>
        <v>22.204058180581701</v>
      </c>
      <c r="H6279" s="12">
        <f ca="1"/>
        <v>0.63090463347612202</v>
      </c>
      <c r="I6279" s="12">
        <v>0.62739999999999996</v>
      </c>
    </row>
    <row r="6280" spans="6:9" x14ac:dyDescent="0.3">
      <c r="F6280" s="2">
        <v>6275</v>
      </c>
      <c r="G6280" s="12">
        <f ca="1"/>
        <v>22.206309596395229</v>
      </c>
      <c r="H6280" s="12">
        <f ca="1"/>
        <v>0.63103213201884378</v>
      </c>
      <c r="I6280" s="12">
        <v>0.62749999999999995</v>
      </c>
    </row>
    <row r="6281" spans="6:9" x14ac:dyDescent="0.3">
      <c r="F6281" s="2">
        <v>6276</v>
      </c>
      <c r="G6281" s="12">
        <f ca="1"/>
        <v>22.206706028817987</v>
      </c>
      <c r="H6281" s="12">
        <f ca="1"/>
        <v>0.63105457930852615</v>
      </c>
      <c r="I6281" s="12">
        <v>0.62760000000000005</v>
      </c>
    </row>
    <row r="6282" spans="6:9" x14ac:dyDescent="0.3">
      <c r="F6282" s="2">
        <v>6277</v>
      </c>
      <c r="G6282" s="12">
        <f ca="1"/>
        <v>22.207820702767826</v>
      </c>
      <c r="H6282" s="12">
        <f ca="1"/>
        <v>0.63111769122029082</v>
      </c>
      <c r="I6282" s="12">
        <v>0.62770000000000004</v>
      </c>
    </row>
    <row r="6283" spans="6:9" x14ac:dyDescent="0.3">
      <c r="F6283" s="2">
        <v>6278</v>
      </c>
      <c r="G6283" s="12">
        <f ca="1"/>
        <v>22.217194727963726</v>
      </c>
      <c r="H6283" s="12">
        <f ca="1"/>
        <v>0.63164817545591201</v>
      </c>
      <c r="I6283" s="12">
        <v>0.62780000000000002</v>
      </c>
    </row>
    <row r="6284" spans="6:9" x14ac:dyDescent="0.3">
      <c r="F6284" s="2">
        <v>6279</v>
      </c>
      <c r="G6284" s="12">
        <f ca="1"/>
        <v>22.217336103455587</v>
      </c>
      <c r="H6284" s="12">
        <f ca="1"/>
        <v>0.6316561723871803</v>
      </c>
      <c r="I6284" s="12">
        <v>0.62790000000000001</v>
      </c>
    </row>
    <row r="6285" spans="6:9" x14ac:dyDescent="0.3">
      <c r="F6285" s="2">
        <v>6280</v>
      </c>
      <c r="G6285" s="12">
        <f ca="1"/>
        <v>22.217955099126765</v>
      </c>
      <c r="H6285" s="12">
        <f ca="1"/>
        <v>0.63169118472295105</v>
      </c>
      <c r="I6285" s="12">
        <v>0.628</v>
      </c>
    </row>
    <row r="6286" spans="6:9" x14ac:dyDescent="0.3">
      <c r="F6286" s="2">
        <v>6281</v>
      </c>
      <c r="G6286" s="12">
        <f ca="1"/>
        <v>22.218762717850908</v>
      </c>
      <c r="H6286" s="12">
        <f ca="1"/>
        <v>0.63173686305918253</v>
      </c>
      <c r="I6286" s="12">
        <v>0.62809999999999999</v>
      </c>
    </row>
    <row r="6287" spans="6:9" x14ac:dyDescent="0.3">
      <c r="F6287" s="2">
        <v>6282</v>
      </c>
      <c r="G6287" s="12">
        <f ca="1"/>
        <v>22.220329651563304</v>
      </c>
      <c r="H6287" s="12">
        <f ca="1"/>
        <v>0.63182547766015784</v>
      </c>
      <c r="I6287" s="12">
        <v>0.62819999999999998</v>
      </c>
    </row>
    <row r="6288" spans="6:9" x14ac:dyDescent="0.3">
      <c r="F6288" s="2">
        <v>6283</v>
      </c>
      <c r="G6288" s="12">
        <f ca="1"/>
        <v>22.224587978328465</v>
      </c>
      <c r="H6288" s="12">
        <f ca="1"/>
        <v>0.63206623127193851</v>
      </c>
      <c r="I6288" s="12">
        <v>0.62829999999999997</v>
      </c>
    </row>
    <row r="6289" spans="6:9" x14ac:dyDescent="0.3">
      <c r="F6289" s="2">
        <v>6284</v>
      </c>
      <c r="G6289" s="12">
        <f ca="1"/>
        <v>22.224737469112068</v>
      </c>
      <c r="H6289" s="12">
        <f ca="1"/>
        <v>0.63207468127318778</v>
      </c>
      <c r="I6289" s="12">
        <v>0.62839999999999996</v>
      </c>
    </row>
    <row r="6290" spans="6:9" x14ac:dyDescent="0.3">
      <c r="F6290" s="2">
        <v>6285</v>
      </c>
      <c r="G6290" s="12">
        <f ca="1"/>
        <v>22.225385908522188</v>
      </c>
      <c r="H6290" s="12">
        <f ca="1"/>
        <v>0.63211133306349865</v>
      </c>
      <c r="I6290" s="12">
        <v>0.62849999999999995</v>
      </c>
    </row>
    <row r="6291" spans="6:9" x14ac:dyDescent="0.3">
      <c r="F6291" s="2">
        <v>6286</v>
      </c>
      <c r="G6291" s="12">
        <f ca="1"/>
        <v>22.226647854422808</v>
      </c>
      <c r="H6291" s="12">
        <f ca="1"/>
        <v>0.63218265561432774</v>
      </c>
      <c r="I6291" s="12">
        <v>0.62860000000000005</v>
      </c>
    </row>
    <row r="6292" spans="6:9" x14ac:dyDescent="0.3">
      <c r="F6292" s="2">
        <v>6287</v>
      </c>
      <c r="G6292" s="12">
        <f ca="1"/>
        <v>22.227657786692351</v>
      </c>
      <c r="H6292" s="12">
        <f ca="1"/>
        <v>0.63223972868035094</v>
      </c>
      <c r="I6292" s="12">
        <v>0.62870000000000004</v>
      </c>
    </row>
    <row r="6293" spans="6:9" x14ac:dyDescent="0.3">
      <c r="F6293" s="2">
        <v>6288</v>
      </c>
      <c r="G6293" s="12">
        <f ca="1"/>
        <v>22.22813190637088</v>
      </c>
      <c r="H6293" s="12">
        <f ca="1"/>
        <v>0.63226652012390783</v>
      </c>
      <c r="I6293" s="12">
        <v>0.62880000000000003</v>
      </c>
    </row>
    <row r="6294" spans="6:9" x14ac:dyDescent="0.3">
      <c r="F6294" s="2">
        <v>6289</v>
      </c>
      <c r="G6294" s="12">
        <f ca="1"/>
        <v>22.229299593051657</v>
      </c>
      <c r="H6294" s="12">
        <f ca="1"/>
        <v>0.63233249830772331</v>
      </c>
      <c r="I6294" s="12">
        <v>0.62890000000000001</v>
      </c>
    </row>
    <row r="6295" spans="6:9" x14ac:dyDescent="0.3">
      <c r="F6295" s="2">
        <v>6290</v>
      </c>
      <c r="G6295" s="12">
        <f ca="1"/>
        <v>22.230576746444989</v>
      </c>
      <c r="H6295" s="12">
        <f ca="1"/>
        <v>0.63240465328568529</v>
      </c>
      <c r="I6295" s="12">
        <v>0.629</v>
      </c>
    </row>
    <row r="6296" spans="6:9" x14ac:dyDescent="0.3">
      <c r="F6296" s="2">
        <v>6291</v>
      </c>
      <c r="G6296" s="12">
        <f ca="1"/>
        <v>22.23378238667885</v>
      </c>
      <c r="H6296" s="12">
        <f ca="1"/>
        <v>0.63258572259784163</v>
      </c>
      <c r="I6296" s="12">
        <v>0.62909999999999999</v>
      </c>
    </row>
    <row r="6297" spans="6:9" x14ac:dyDescent="0.3">
      <c r="F6297" s="2">
        <v>6292</v>
      </c>
      <c r="G6297" s="12">
        <f ca="1"/>
        <v>22.234002650546945</v>
      </c>
      <c r="H6297" s="12">
        <f ca="1"/>
        <v>0.63259816207448971</v>
      </c>
      <c r="I6297" s="12">
        <v>0.62919999999999998</v>
      </c>
    </row>
    <row r="6298" spans="6:9" x14ac:dyDescent="0.3">
      <c r="F6298" s="2">
        <v>6293</v>
      </c>
      <c r="G6298" s="12">
        <f ca="1"/>
        <v>22.2350000673833</v>
      </c>
      <c r="H6298" s="12">
        <f ca="1"/>
        <v>0.6326544882443571</v>
      </c>
      <c r="I6298" s="12">
        <v>0.62929999999999997</v>
      </c>
    </row>
    <row r="6299" spans="6:9" x14ac:dyDescent="0.3">
      <c r="F6299" s="2">
        <v>6294</v>
      </c>
      <c r="G6299" s="12">
        <f ca="1"/>
        <v>22.239035888178204</v>
      </c>
      <c r="H6299" s="12">
        <f ca="1"/>
        <v>0.63288234436561319</v>
      </c>
      <c r="I6299" s="12">
        <v>0.62939999999999996</v>
      </c>
    </row>
    <row r="6300" spans="6:9" x14ac:dyDescent="0.3">
      <c r="F6300" s="2">
        <v>6295</v>
      </c>
      <c r="G6300" s="12">
        <f ca="1"/>
        <v>22.241524644535165</v>
      </c>
      <c r="H6300" s="12">
        <f ca="1"/>
        <v>0.63302281172484587</v>
      </c>
      <c r="I6300" s="12">
        <v>0.62949999999999995</v>
      </c>
    </row>
    <row r="6301" spans="6:9" x14ac:dyDescent="0.3">
      <c r="F6301" s="2">
        <v>6296</v>
      </c>
      <c r="G6301" s="12">
        <f ca="1"/>
        <v>22.242042185704182</v>
      </c>
      <c r="H6301" s="12">
        <f ca="1"/>
        <v>0.63305201794416621</v>
      </c>
      <c r="I6301" s="12">
        <v>0.62960000000000005</v>
      </c>
    </row>
    <row r="6302" spans="6:9" x14ac:dyDescent="0.3">
      <c r="F6302" s="2">
        <v>6297</v>
      </c>
      <c r="G6302" s="12">
        <f ca="1"/>
        <v>22.244457426191534</v>
      </c>
      <c r="H6302" s="12">
        <f ca="1"/>
        <v>0.63318829719451064</v>
      </c>
      <c r="I6302" s="12">
        <v>0.62970000000000004</v>
      </c>
    </row>
    <row r="6303" spans="6:9" x14ac:dyDescent="0.3">
      <c r="F6303" s="2">
        <v>6298</v>
      </c>
      <c r="G6303" s="12">
        <f ca="1"/>
        <v>22.244879529863351</v>
      </c>
      <c r="H6303" s="12">
        <f ca="1"/>
        <v>0.63321211103142083</v>
      </c>
      <c r="I6303" s="12">
        <v>0.62980000000000003</v>
      </c>
    </row>
    <row r="6304" spans="6:9" x14ac:dyDescent="0.3">
      <c r="F6304" s="2">
        <v>6299</v>
      </c>
      <c r="G6304" s="12">
        <f ca="1"/>
        <v>22.245090196080582</v>
      </c>
      <c r="H6304" s="12">
        <f ca="1"/>
        <v>0.63322399583359412</v>
      </c>
      <c r="I6304" s="12">
        <v>0.62990000000000002</v>
      </c>
    </row>
    <row r="6305" spans="6:9" x14ac:dyDescent="0.3">
      <c r="F6305" s="2">
        <v>6300</v>
      </c>
      <c r="G6305" s="12">
        <f ca="1"/>
        <v>22.245380844097603</v>
      </c>
      <c r="H6305" s="12">
        <f ca="1"/>
        <v>0.63324039244023744</v>
      </c>
      <c r="I6305" s="12">
        <v>0.63</v>
      </c>
    </row>
    <row r="6306" spans="6:9" x14ac:dyDescent="0.3">
      <c r="F6306" s="2">
        <v>6301</v>
      </c>
      <c r="G6306" s="12">
        <f ca="1"/>
        <v>22.248495151754504</v>
      </c>
      <c r="H6306" s="12">
        <f ca="1"/>
        <v>0.63341605417216607</v>
      </c>
      <c r="I6306" s="12">
        <v>0.63009999999999999</v>
      </c>
    </row>
    <row r="6307" spans="6:9" x14ac:dyDescent="0.3">
      <c r="F6307" s="2">
        <v>6302</v>
      </c>
      <c r="G6307" s="12">
        <f ca="1"/>
        <v>22.251681963621522</v>
      </c>
      <c r="H6307" s="12">
        <f ca="1"/>
        <v>0.63359575111379562</v>
      </c>
      <c r="I6307" s="12">
        <v>0.63019999999999998</v>
      </c>
    </row>
    <row r="6308" spans="6:9" x14ac:dyDescent="0.3">
      <c r="F6308" s="2">
        <v>6303</v>
      </c>
      <c r="G6308" s="12">
        <f ca="1"/>
        <v>22.253945647676822</v>
      </c>
      <c r="H6308" s="12">
        <f ca="1"/>
        <v>0.63372336159882714</v>
      </c>
      <c r="I6308" s="12">
        <v>0.63029999999999997</v>
      </c>
    </row>
    <row r="6309" spans="6:9" x14ac:dyDescent="0.3">
      <c r="F6309" s="2">
        <v>6304</v>
      </c>
      <c r="G6309" s="12">
        <f ca="1"/>
        <v>22.254914673838293</v>
      </c>
      <c r="H6309" s="12">
        <f ca="1"/>
        <v>0.63377797994919249</v>
      </c>
      <c r="I6309" s="12">
        <v>0.63039999999999996</v>
      </c>
    </row>
    <row r="6310" spans="6:9" x14ac:dyDescent="0.3">
      <c r="F6310" s="2">
        <v>6305</v>
      </c>
      <c r="G6310" s="12">
        <f ca="1"/>
        <v>22.256232156200593</v>
      </c>
      <c r="H6310" s="12">
        <f ca="1"/>
        <v>0.63385223058065066</v>
      </c>
      <c r="I6310" s="12">
        <v>0.63049999999999995</v>
      </c>
    </row>
    <row r="6311" spans="6:9" x14ac:dyDescent="0.3">
      <c r="F6311" s="2">
        <v>6306</v>
      </c>
      <c r="G6311" s="12">
        <f ca="1"/>
        <v>22.259827510981925</v>
      </c>
      <c r="H6311" s="12">
        <f ca="1"/>
        <v>0.63405480961300364</v>
      </c>
      <c r="I6311" s="12">
        <v>0.63060000000000005</v>
      </c>
    </row>
    <row r="6312" spans="6:9" x14ac:dyDescent="0.3">
      <c r="F6312" s="2">
        <v>6307</v>
      </c>
      <c r="G6312" s="12">
        <f ca="1"/>
        <v>22.260223401683412</v>
      </c>
      <c r="H6312" s="12">
        <f ca="1"/>
        <v>0.63407711165636094</v>
      </c>
      <c r="I6312" s="12">
        <v>0.63070000000000004</v>
      </c>
    </row>
    <row r="6313" spans="6:9" x14ac:dyDescent="0.3">
      <c r="F6313" s="2">
        <v>6308</v>
      </c>
      <c r="G6313" s="12">
        <f ca="1"/>
        <v>22.26109144002271</v>
      </c>
      <c r="H6313" s="12">
        <f ca="1"/>
        <v>0.63412600861513646</v>
      </c>
      <c r="I6313" s="12">
        <v>0.63080000000000003</v>
      </c>
    </row>
    <row r="6314" spans="6:9" x14ac:dyDescent="0.3">
      <c r="F6314" s="2">
        <v>6309</v>
      </c>
      <c r="G6314" s="12">
        <f ca="1"/>
        <v>22.26293208951321</v>
      </c>
      <c r="H6314" s="12">
        <f ca="1"/>
        <v>0.63422967964648991</v>
      </c>
      <c r="I6314" s="12">
        <v>0.63090000000000002</v>
      </c>
    </row>
    <row r="6315" spans="6:9" x14ac:dyDescent="0.3">
      <c r="F6315" s="2">
        <v>6310</v>
      </c>
      <c r="G6315" s="12">
        <f ca="1"/>
        <v>22.264244604013669</v>
      </c>
      <c r="H6315" s="12">
        <f ca="1"/>
        <v>0.63430359327274866</v>
      </c>
      <c r="I6315" s="12">
        <v>0.63100000000000001</v>
      </c>
    </row>
    <row r="6316" spans="6:9" x14ac:dyDescent="0.3">
      <c r="F6316" s="2">
        <v>6311</v>
      </c>
      <c r="G6316" s="12">
        <f ca="1"/>
        <v>22.268387265543389</v>
      </c>
      <c r="H6316" s="12">
        <f ca="1"/>
        <v>0.63453682399006106</v>
      </c>
      <c r="I6316" s="12">
        <v>0.63109999999999999</v>
      </c>
    </row>
    <row r="6317" spans="6:9" x14ac:dyDescent="0.3">
      <c r="F6317" s="2">
        <v>6312</v>
      </c>
      <c r="G6317" s="12">
        <f ca="1"/>
        <v>22.270578270772315</v>
      </c>
      <c r="H6317" s="12">
        <f ca="1"/>
        <v>0.63466013934702992</v>
      </c>
      <c r="I6317" s="12">
        <v>0.63119999999999998</v>
      </c>
    </row>
    <row r="6318" spans="6:9" x14ac:dyDescent="0.3">
      <c r="F6318" s="2">
        <v>6313</v>
      </c>
      <c r="G6318" s="12">
        <f ca="1"/>
        <v>22.272714279554009</v>
      </c>
      <c r="H6318" s="12">
        <f ca="1"/>
        <v>0.63478033428708547</v>
      </c>
      <c r="I6318" s="12">
        <v>0.63129999999999997</v>
      </c>
    </row>
    <row r="6319" spans="6:9" x14ac:dyDescent="0.3">
      <c r="F6319" s="2">
        <v>6314</v>
      </c>
      <c r="G6319" s="12">
        <f ca="1"/>
        <v>22.273468983343093</v>
      </c>
      <c r="H6319" s="12">
        <f ca="1"/>
        <v>0.63482279615901771</v>
      </c>
      <c r="I6319" s="12">
        <v>0.63139999999999996</v>
      </c>
    </row>
    <row r="6320" spans="6:9" x14ac:dyDescent="0.3">
      <c r="F6320" s="2">
        <v>6315</v>
      </c>
      <c r="G6320" s="12">
        <f ca="1"/>
        <v>22.27403605371433</v>
      </c>
      <c r="H6320" s="12">
        <f ca="1"/>
        <v>0.63485469918459714</v>
      </c>
      <c r="I6320" s="12">
        <v>0.63149999999999995</v>
      </c>
    </row>
    <row r="6321" spans="6:9" x14ac:dyDescent="0.3">
      <c r="F6321" s="2">
        <v>6316</v>
      </c>
      <c r="G6321" s="12">
        <f ca="1"/>
        <v>22.27783306650381</v>
      </c>
      <c r="H6321" s="12">
        <f ca="1"/>
        <v>0.63506827177971825</v>
      </c>
      <c r="I6321" s="12">
        <v>0.63160000000000005</v>
      </c>
    </row>
    <row r="6322" spans="6:9" x14ac:dyDescent="0.3">
      <c r="F6322" s="2">
        <v>6317</v>
      </c>
      <c r="G6322" s="12">
        <f ca="1"/>
        <v>22.278446415000083</v>
      </c>
      <c r="H6322" s="12">
        <f ca="1"/>
        <v>0.63510276377481523</v>
      </c>
      <c r="I6322" s="12">
        <v>0.63170000000000004</v>
      </c>
    </row>
    <row r="6323" spans="6:9" x14ac:dyDescent="0.3">
      <c r="F6323" s="2">
        <v>6318</v>
      </c>
      <c r="G6323" s="12">
        <f ca="1"/>
        <v>22.28231303900149</v>
      </c>
      <c r="H6323" s="12">
        <f ca="1"/>
        <v>0.63532015849707391</v>
      </c>
      <c r="I6323" s="12">
        <v>0.63180000000000003</v>
      </c>
    </row>
    <row r="6324" spans="6:9" x14ac:dyDescent="0.3">
      <c r="F6324" s="2">
        <v>6319</v>
      </c>
      <c r="G6324" s="12">
        <f ca="1"/>
        <v>22.283823644275451</v>
      </c>
      <c r="H6324" s="12">
        <f ca="1"/>
        <v>0.63540506779085981</v>
      </c>
      <c r="I6324" s="12">
        <v>0.63190000000000002</v>
      </c>
    </row>
    <row r="6325" spans="6:9" x14ac:dyDescent="0.3">
      <c r="F6325" s="2">
        <v>6320</v>
      </c>
      <c r="G6325" s="12">
        <f ca="1"/>
        <v>22.290338394290035</v>
      </c>
      <c r="H6325" s="12">
        <f ca="1"/>
        <v>0.63577111195711522</v>
      </c>
      <c r="I6325" s="12">
        <v>0.63200000000000001</v>
      </c>
    </row>
    <row r="6326" spans="6:9" x14ac:dyDescent="0.3">
      <c r="F6326" s="2">
        <v>6321</v>
      </c>
      <c r="G6326" s="12">
        <f ca="1"/>
        <v>22.292666117214008</v>
      </c>
      <c r="H6326" s="12">
        <f ca="1"/>
        <v>0.63590184375409575</v>
      </c>
      <c r="I6326" s="12">
        <v>0.6321</v>
      </c>
    </row>
    <row r="6327" spans="6:9" x14ac:dyDescent="0.3">
      <c r="F6327" s="2">
        <v>6322</v>
      </c>
      <c r="G6327" s="12">
        <f ca="1"/>
        <v>22.293331355501088</v>
      </c>
      <c r="H6327" s="12">
        <f ca="1"/>
        <v>0.63593920008928684</v>
      </c>
      <c r="I6327" s="12">
        <v>0.63219999999999998</v>
      </c>
    </row>
    <row r="6328" spans="6:9" x14ac:dyDescent="0.3">
      <c r="F6328" s="2">
        <v>6323</v>
      </c>
      <c r="G6328" s="12">
        <f ca="1"/>
        <v>22.294322712021213</v>
      </c>
      <c r="H6328" s="12">
        <f ca="1"/>
        <v>0.63599486506963021</v>
      </c>
      <c r="I6328" s="12">
        <v>0.63229999999999997</v>
      </c>
    </row>
    <row r="6329" spans="6:9" x14ac:dyDescent="0.3">
      <c r="F6329" s="2">
        <v>6324</v>
      </c>
      <c r="G6329" s="12">
        <f ca="1"/>
        <v>22.294937577831686</v>
      </c>
      <c r="H6329" s="12">
        <f ca="1"/>
        <v>0.63602938729295311</v>
      </c>
      <c r="I6329" s="12">
        <v>0.63239999999999996</v>
      </c>
    </row>
    <row r="6330" spans="6:9" x14ac:dyDescent="0.3">
      <c r="F6330" s="2">
        <v>6325</v>
      </c>
      <c r="G6330" s="12">
        <f ca="1"/>
        <v>22.295141970366981</v>
      </c>
      <c r="H6330" s="12">
        <f ca="1"/>
        <v>0.63604086265012905</v>
      </c>
      <c r="I6330" s="12">
        <v>0.63249999999999995</v>
      </c>
    </row>
    <row r="6331" spans="6:9" x14ac:dyDescent="0.3">
      <c r="F6331" s="2">
        <v>6326</v>
      </c>
      <c r="G6331" s="12">
        <f ca="1"/>
        <v>22.296189499149786</v>
      </c>
      <c r="H6331" s="12">
        <f ca="1"/>
        <v>0.63609967124620326</v>
      </c>
      <c r="I6331" s="12">
        <v>0.63260000000000005</v>
      </c>
    </row>
    <row r="6332" spans="6:9" x14ac:dyDescent="0.3">
      <c r="F6332" s="2">
        <v>6327</v>
      </c>
      <c r="G6332" s="12">
        <f ca="1"/>
        <v>22.298202542206951</v>
      </c>
      <c r="H6332" s="12">
        <f ca="1"/>
        <v>0.63621266736280857</v>
      </c>
      <c r="I6332" s="12">
        <v>0.63270000000000004</v>
      </c>
    </row>
    <row r="6333" spans="6:9" x14ac:dyDescent="0.3">
      <c r="F6333" s="2">
        <v>6328</v>
      </c>
      <c r="G6333" s="12">
        <f ca="1"/>
        <v>22.298238276460921</v>
      </c>
      <c r="H6333" s="12">
        <f ca="1"/>
        <v>0.63621467299854428</v>
      </c>
      <c r="I6333" s="12">
        <v>0.63280000000000003</v>
      </c>
    </row>
    <row r="6334" spans="6:9" x14ac:dyDescent="0.3">
      <c r="F6334" s="2">
        <v>6329</v>
      </c>
      <c r="G6334" s="12">
        <f ca="1"/>
        <v>22.30073101364173</v>
      </c>
      <c r="H6334" s="12">
        <f ca="1"/>
        <v>0.63635456426717807</v>
      </c>
      <c r="I6334" s="12">
        <v>0.63290000000000002</v>
      </c>
    </row>
    <row r="6335" spans="6:9" x14ac:dyDescent="0.3">
      <c r="F6335" s="2">
        <v>6330</v>
      </c>
      <c r="G6335" s="12">
        <f ca="1"/>
        <v>22.30133595383306</v>
      </c>
      <c r="H6335" s="12">
        <f ca="1"/>
        <v>0.63638850813580983</v>
      </c>
      <c r="I6335" s="12">
        <v>0.63300000000000001</v>
      </c>
    </row>
    <row r="6336" spans="6:9" x14ac:dyDescent="0.3">
      <c r="F6336" s="2">
        <v>6331</v>
      </c>
      <c r="G6336" s="12">
        <f ca="1"/>
        <v>22.301823716164815</v>
      </c>
      <c r="H6336" s="12">
        <f ca="1"/>
        <v>0.63641587557402213</v>
      </c>
      <c r="I6336" s="12">
        <v>0.6331</v>
      </c>
    </row>
    <row r="6337" spans="6:9" x14ac:dyDescent="0.3">
      <c r="F6337" s="2">
        <v>6332</v>
      </c>
      <c r="G6337" s="12">
        <f ca="1"/>
        <v>22.302827136562094</v>
      </c>
      <c r="H6337" s="12">
        <f ca="1"/>
        <v>0.63647217155707558</v>
      </c>
      <c r="I6337" s="12">
        <v>0.63319999999999999</v>
      </c>
    </row>
    <row r="6338" spans="6:9" x14ac:dyDescent="0.3">
      <c r="F6338" s="2">
        <v>6333</v>
      </c>
      <c r="G6338" s="12">
        <f ca="1"/>
        <v>22.307963442654206</v>
      </c>
      <c r="H6338" s="12">
        <f ca="1"/>
        <v>0.63676025348937415</v>
      </c>
      <c r="I6338" s="12">
        <v>0.63329999999999997</v>
      </c>
    </row>
    <row r="6339" spans="6:9" x14ac:dyDescent="0.3">
      <c r="F6339" s="2">
        <v>6334</v>
      </c>
      <c r="G6339" s="12">
        <f ca="1"/>
        <v>22.311587348723645</v>
      </c>
      <c r="H6339" s="12">
        <f ca="1"/>
        <v>0.63696342245423043</v>
      </c>
      <c r="I6339" s="12">
        <v>0.63339999999999996</v>
      </c>
    </row>
    <row r="6340" spans="6:9" x14ac:dyDescent="0.3">
      <c r="F6340" s="2">
        <v>6335</v>
      </c>
      <c r="G6340" s="12">
        <f ca="1"/>
        <v>22.312767387235318</v>
      </c>
      <c r="H6340" s="12">
        <f ca="1"/>
        <v>0.63702956414213818</v>
      </c>
      <c r="I6340" s="12">
        <v>0.63349999999999995</v>
      </c>
    </row>
    <row r="6341" spans="6:9" x14ac:dyDescent="0.3">
      <c r="F6341" s="2">
        <v>6336</v>
      </c>
      <c r="G6341" s="12">
        <f ca="1"/>
        <v>22.313705032676438</v>
      </c>
      <c r="H6341" s="12">
        <f ca="1"/>
        <v>0.63708211418199823</v>
      </c>
      <c r="I6341" s="12">
        <v>0.63360000000000005</v>
      </c>
    </row>
    <row r="6342" spans="6:9" x14ac:dyDescent="0.3">
      <c r="F6342" s="2">
        <v>6337</v>
      </c>
      <c r="G6342" s="12">
        <f ca="1"/>
        <v>22.315308418056912</v>
      </c>
      <c r="H6342" s="12">
        <f ca="1"/>
        <v>0.63717196430746137</v>
      </c>
      <c r="I6342" s="12">
        <v>0.63370000000000004</v>
      </c>
    </row>
    <row r="6343" spans="6:9" x14ac:dyDescent="0.3">
      <c r="F6343" s="2">
        <v>6338</v>
      </c>
      <c r="G6343" s="12">
        <f ca="1"/>
        <v>22.31838832873402</v>
      </c>
      <c r="H6343" s="12">
        <f ca="1"/>
        <v>0.63734451630981848</v>
      </c>
      <c r="I6343" s="12">
        <v>0.63380000000000003</v>
      </c>
    </row>
    <row r="6344" spans="6:9" x14ac:dyDescent="0.3">
      <c r="F6344" s="2">
        <v>6339</v>
      </c>
      <c r="G6344" s="12">
        <f ca="1"/>
        <v>22.319218803563736</v>
      </c>
      <c r="H6344" s="12">
        <f ca="1"/>
        <v>0.63739103481589421</v>
      </c>
      <c r="I6344" s="12">
        <v>0.63390000000000002</v>
      </c>
    </row>
    <row r="6345" spans="6:9" x14ac:dyDescent="0.3">
      <c r="F6345" s="2">
        <v>6340</v>
      </c>
      <c r="G6345" s="12">
        <f ca="1"/>
        <v>22.320194736780852</v>
      </c>
      <c r="H6345" s="12">
        <f ca="1"/>
        <v>0.63744569627473191</v>
      </c>
      <c r="I6345" s="12">
        <v>0.63400000000000001</v>
      </c>
    </row>
    <row r="6346" spans="6:9" x14ac:dyDescent="0.3">
      <c r="F6346" s="2">
        <v>6341</v>
      </c>
      <c r="G6346" s="12">
        <f ca="1"/>
        <v>22.321463750322021</v>
      </c>
      <c r="H6346" s="12">
        <f ca="1"/>
        <v>0.63751676523034517</v>
      </c>
      <c r="I6346" s="12">
        <v>0.6341</v>
      </c>
    </row>
    <row r="6347" spans="6:9" x14ac:dyDescent="0.3">
      <c r="F6347" s="2">
        <v>6342</v>
      </c>
      <c r="G6347" s="12">
        <f ca="1"/>
        <v>22.324574018527393</v>
      </c>
      <c r="H6347" s="12">
        <f ca="1"/>
        <v>0.6376909134118216</v>
      </c>
      <c r="I6347" s="12">
        <v>0.63419999999999999</v>
      </c>
    </row>
    <row r="6348" spans="6:9" x14ac:dyDescent="0.3">
      <c r="F6348" s="2">
        <v>6343</v>
      </c>
      <c r="G6348" s="12">
        <f ca="1"/>
        <v>22.324981098495044</v>
      </c>
      <c r="H6348" s="12">
        <f ca="1"/>
        <v>0.6377137024741415</v>
      </c>
      <c r="I6348" s="12">
        <v>0.63429999999999997</v>
      </c>
    </row>
    <row r="6349" spans="6:9" x14ac:dyDescent="0.3">
      <c r="F6349" s="2">
        <v>6344</v>
      </c>
      <c r="G6349" s="12">
        <f ca="1"/>
        <v>22.326179268046939</v>
      </c>
      <c r="H6349" s="12">
        <f ca="1"/>
        <v>0.63778077289787238</v>
      </c>
      <c r="I6349" s="12">
        <v>0.63439999999999996</v>
      </c>
    </row>
    <row r="6350" spans="6:9" x14ac:dyDescent="0.3">
      <c r="F6350" s="2">
        <v>6345</v>
      </c>
      <c r="G6350" s="12">
        <f ca="1"/>
        <v>22.32666721109209</v>
      </c>
      <c r="H6350" s="12">
        <f ca="1"/>
        <v>0.63780808444070847</v>
      </c>
      <c r="I6350" s="12">
        <v>0.63449999999999995</v>
      </c>
    </row>
    <row r="6351" spans="6:9" x14ac:dyDescent="0.3">
      <c r="F6351" s="2">
        <v>6346</v>
      </c>
      <c r="G6351" s="12">
        <f ca="1"/>
        <v>22.326849081041438</v>
      </c>
      <c r="H6351" s="12">
        <f ca="1"/>
        <v>0.63781826388046903</v>
      </c>
      <c r="I6351" s="12">
        <v>0.63460000000000005</v>
      </c>
    </row>
    <row r="6352" spans="6:9" x14ac:dyDescent="0.3">
      <c r="F6352" s="2">
        <v>6347</v>
      </c>
      <c r="G6352" s="12">
        <f ca="1"/>
        <v>22.328555665032138</v>
      </c>
      <c r="H6352" s="12">
        <f ca="1"/>
        <v>0.6379137742749712</v>
      </c>
      <c r="I6352" s="12">
        <v>0.63470000000000004</v>
      </c>
    </row>
    <row r="6353" spans="6:9" x14ac:dyDescent="0.3">
      <c r="F6353" s="2">
        <v>6348</v>
      </c>
      <c r="G6353" s="12">
        <f ca="1"/>
        <v>22.330728483580618</v>
      </c>
      <c r="H6353" s="12">
        <f ca="1"/>
        <v>0.63803535488649221</v>
      </c>
      <c r="I6353" s="12">
        <v>0.63480000000000003</v>
      </c>
    </row>
    <row r="6354" spans="6:9" x14ac:dyDescent="0.3">
      <c r="F6354" s="2">
        <v>6349</v>
      </c>
      <c r="G6354" s="12">
        <f ca="1"/>
        <v>22.332378781820957</v>
      </c>
      <c r="H6354" s="12">
        <f ca="1"/>
        <v>0.63812768053248181</v>
      </c>
      <c r="I6354" s="12">
        <v>0.63490000000000002</v>
      </c>
    </row>
    <row r="6355" spans="6:9" x14ac:dyDescent="0.3">
      <c r="F6355" s="2">
        <v>6350</v>
      </c>
      <c r="G6355" s="12">
        <f ca="1"/>
        <v>22.333784989890795</v>
      </c>
      <c r="H6355" s="12">
        <f ca="1"/>
        <v>0.6382063388712107</v>
      </c>
      <c r="I6355" s="12">
        <v>0.63500000000000001</v>
      </c>
    </row>
    <row r="6356" spans="6:9" x14ac:dyDescent="0.3">
      <c r="F6356" s="2">
        <v>6351</v>
      </c>
      <c r="G6356" s="12">
        <f ca="1"/>
        <v>22.33440028638935</v>
      </c>
      <c r="H6356" s="12">
        <f ca="1"/>
        <v>0.63824075300191718</v>
      </c>
      <c r="I6356" s="12">
        <v>0.6351</v>
      </c>
    </row>
    <row r="6357" spans="6:9" x14ac:dyDescent="0.3">
      <c r="F6357" s="2">
        <v>6352</v>
      </c>
      <c r="G6357" s="12">
        <f ca="1"/>
        <v>22.334481274053985</v>
      </c>
      <c r="H6357" s="12">
        <f ca="1"/>
        <v>0.63824528256678903</v>
      </c>
      <c r="I6357" s="12">
        <v>0.63519999999999999</v>
      </c>
    </row>
    <row r="6358" spans="6:9" x14ac:dyDescent="0.3">
      <c r="F6358" s="2">
        <v>6353</v>
      </c>
      <c r="G6358" s="12">
        <f ca="1"/>
        <v>22.335175693645784</v>
      </c>
      <c r="H6358" s="12">
        <f ca="1"/>
        <v>0.63828411934042217</v>
      </c>
      <c r="I6358" s="12">
        <v>0.63529999999999998</v>
      </c>
    </row>
    <row r="6359" spans="6:9" x14ac:dyDescent="0.3">
      <c r="F6359" s="2">
        <v>6354</v>
      </c>
      <c r="G6359" s="12">
        <f ca="1"/>
        <v>22.340691911991819</v>
      </c>
      <c r="H6359" s="12">
        <f ca="1"/>
        <v>0.63859253114133385</v>
      </c>
      <c r="I6359" s="12">
        <v>0.63539999999999996</v>
      </c>
    </row>
    <row r="6360" spans="6:9" x14ac:dyDescent="0.3">
      <c r="F6360" s="2">
        <v>6355</v>
      </c>
      <c r="G6360" s="12">
        <f ca="1"/>
        <v>22.341518187963995</v>
      </c>
      <c r="H6360" s="12">
        <f ca="1"/>
        <v>0.63863871393071892</v>
      </c>
      <c r="I6360" s="12">
        <v>0.63549999999999995</v>
      </c>
    </row>
    <row r="6361" spans="6:9" x14ac:dyDescent="0.3">
      <c r="F6361" s="2">
        <v>6356</v>
      </c>
      <c r="G6361" s="12">
        <f ca="1"/>
        <v>22.343117448630029</v>
      </c>
      <c r="H6361" s="12">
        <f ca="1"/>
        <v>0.63872809032549804</v>
      </c>
      <c r="I6361" s="12">
        <v>0.63560000000000005</v>
      </c>
    </row>
    <row r="6362" spans="6:9" x14ac:dyDescent="0.3">
      <c r="F6362" s="2">
        <v>6357</v>
      </c>
      <c r="G6362" s="12">
        <f ca="1"/>
        <v>22.343258056343124</v>
      </c>
      <c r="H6362" s="12">
        <f ca="1"/>
        <v>0.63873594767012376</v>
      </c>
      <c r="I6362" s="12">
        <v>0.63570000000000004</v>
      </c>
    </row>
    <row r="6363" spans="6:9" x14ac:dyDescent="0.3">
      <c r="F6363" s="2">
        <v>6358</v>
      </c>
      <c r="G6363" s="12">
        <f ca="1"/>
        <v>22.34487773392409</v>
      </c>
      <c r="H6363" s="12">
        <f ca="1"/>
        <v>0.63882644960591328</v>
      </c>
      <c r="I6363" s="12">
        <v>0.63580000000000003</v>
      </c>
    </row>
    <row r="6364" spans="6:9" x14ac:dyDescent="0.3">
      <c r="F6364" s="2">
        <v>6359</v>
      </c>
      <c r="G6364" s="12">
        <f ca="1"/>
        <v>22.345668099793439</v>
      </c>
      <c r="H6364" s="12">
        <f ca="1"/>
        <v>0.6388706072929442</v>
      </c>
      <c r="I6364" s="12">
        <v>0.63590000000000002</v>
      </c>
    </row>
    <row r="6365" spans="6:9" x14ac:dyDescent="0.3">
      <c r="F6365" s="2">
        <v>6360</v>
      </c>
      <c r="G6365" s="12">
        <f ca="1"/>
        <v>22.347737781363783</v>
      </c>
      <c r="H6365" s="12">
        <f ca="1"/>
        <v>0.63898622409312233</v>
      </c>
      <c r="I6365" s="12">
        <v>0.63600000000000001</v>
      </c>
    </row>
    <row r="6366" spans="6:9" x14ac:dyDescent="0.3">
      <c r="F6366" s="2">
        <v>6361</v>
      </c>
      <c r="G6366" s="12">
        <f ca="1"/>
        <v>22.348034282264223</v>
      </c>
      <c r="H6366" s="12">
        <f ca="1"/>
        <v>0.63900278534562216</v>
      </c>
      <c r="I6366" s="12">
        <v>0.6361</v>
      </c>
    </row>
    <row r="6367" spans="6:9" x14ac:dyDescent="0.3">
      <c r="F6367" s="2">
        <v>6362</v>
      </c>
      <c r="G6367" s="12">
        <f ca="1"/>
        <v>22.354294861477701</v>
      </c>
      <c r="H6367" s="12">
        <f ca="1"/>
        <v>0.63935236194922607</v>
      </c>
      <c r="I6367" s="12">
        <v>0.63619999999999999</v>
      </c>
    </row>
    <row r="6368" spans="6:9" x14ac:dyDescent="0.3">
      <c r="F6368" s="2">
        <v>6363</v>
      </c>
      <c r="G6368" s="12">
        <f ca="1"/>
        <v>22.354304500582028</v>
      </c>
      <c r="H6368" s="12">
        <f ca="1"/>
        <v>0.63935290000987921</v>
      </c>
      <c r="I6368" s="12">
        <v>0.63629999999999998</v>
      </c>
    </row>
    <row r="6369" spans="6:9" x14ac:dyDescent="0.3">
      <c r="F6369" s="2">
        <v>6364</v>
      </c>
      <c r="G6369" s="12">
        <f ca="1"/>
        <v>22.356921181137896</v>
      </c>
      <c r="H6369" s="12">
        <f ca="1"/>
        <v>0.63949894592200185</v>
      </c>
      <c r="I6369" s="12">
        <v>0.63639999999999997</v>
      </c>
    </row>
    <row r="6370" spans="6:9" x14ac:dyDescent="0.3">
      <c r="F6370" s="2">
        <v>6365</v>
      </c>
      <c r="G6370" s="12">
        <f ca="1"/>
        <v>22.359211087327921</v>
      </c>
      <c r="H6370" s="12">
        <f ca="1"/>
        <v>0.63962672272104848</v>
      </c>
      <c r="I6370" s="12">
        <v>0.63649999999999995</v>
      </c>
    </row>
    <row r="6371" spans="6:9" x14ac:dyDescent="0.3">
      <c r="F6371" s="2">
        <v>6366</v>
      </c>
      <c r="G6371" s="12">
        <f ca="1"/>
        <v>22.360687832116252</v>
      </c>
      <c r="H6371" s="12">
        <f ca="1"/>
        <v>0.63970910989299457</v>
      </c>
      <c r="I6371" s="12">
        <v>0.63660000000000005</v>
      </c>
    </row>
    <row r="6372" spans="6:9" x14ac:dyDescent="0.3">
      <c r="F6372" s="2">
        <v>6367</v>
      </c>
      <c r="G6372" s="12">
        <f ca="1"/>
        <v>22.365550662126893</v>
      </c>
      <c r="H6372" s="12">
        <f ca="1"/>
        <v>0.63998032148439676</v>
      </c>
      <c r="I6372" s="12">
        <v>0.63670000000000004</v>
      </c>
    </row>
    <row r="6373" spans="6:9" x14ac:dyDescent="0.3">
      <c r="F6373" s="2">
        <v>6368</v>
      </c>
      <c r="G6373" s="12">
        <f ca="1"/>
        <v>22.36691024341793</v>
      </c>
      <c r="H6373" s="12">
        <f ca="1"/>
        <v>0.64005612542353607</v>
      </c>
      <c r="I6373" s="12">
        <v>0.63680000000000003</v>
      </c>
    </row>
    <row r="6374" spans="6:9" x14ac:dyDescent="0.3">
      <c r="F6374" s="2">
        <v>6369</v>
      </c>
      <c r="G6374" s="12">
        <f ca="1"/>
        <v>22.369702916606922</v>
      </c>
      <c r="H6374" s="12">
        <f ca="1"/>
        <v>0.6402118001834054</v>
      </c>
      <c r="I6374" s="12">
        <v>0.63690000000000002</v>
      </c>
    </row>
    <row r="6375" spans="6:9" x14ac:dyDescent="0.3">
      <c r="F6375" s="2">
        <v>6370</v>
      </c>
      <c r="G6375" s="12">
        <f ca="1"/>
        <v>22.370907280080694</v>
      </c>
      <c r="H6375" s="12">
        <f ca="1"/>
        <v>0.64027892304105494</v>
      </c>
      <c r="I6375" s="12">
        <v>0.63700000000000001</v>
      </c>
    </row>
    <row r="6376" spans="6:9" x14ac:dyDescent="0.3">
      <c r="F6376" s="2">
        <v>6371</v>
      </c>
      <c r="G6376" s="12">
        <f ca="1"/>
        <v>22.371142741483059</v>
      </c>
      <c r="H6376" s="12">
        <f ca="1"/>
        <v>0.64029204509684323</v>
      </c>
      <c r="I6376" s="12">
        <v>0.6371</v>
      </c>
    </row>
    <row r="6377" spans="6:9" x14ac:dyDescent="0.3">
      <c r="F6377" s="2">
        <v>6372</v>
      </c>
      <c r="G6377" s="12">
        <f ca="1"/>
        <v>22.3725814205653</v>
      </c>
      <c r="H6377" s="12">
        <f ca="1"/>
        <v>0.64037221481768036</v>
      </c>
      <c r="I6377" s="12">
        <v>0.63719999999999999</v>
      </c>
    </row>
    <row r="6378" spans="6:9" x14ac:dyDescent="0.3">
      <c r="F6378" s="2">
        <v>6373</v>
      </c>
      <c r="G6378" s="12">
        <f ca="1"/>
        <v>22.373056911958514</v>
      </c>
      <c r="H6378" s="12">
        <f ca="1"/>
        <v>0.64039870886238481</v>
      </c>
      <c r="I6378" s="12">
        <v>0.63729999999999998</v>
      </c>
    </row>
    <row r="6379" spans="6:9" x14ac:dyDescent="0.3">
      <c r="F6379" s="2">
        <v>6374</v>
      </c>
      <c r="G6379" s="12">
        <f ca="1"/>
        <v>22.376695551196327</v>
      </c>
      <c r="H6379" s="12">
        <f ca="1"/>
        <v>0.64060141028850182</v>
      </c>
      <c r="I6379" s="12">
        <v>0.63739999999999997</v>
      </c>
    </row>
    <row r="6380" spans="6:9" x14ac:dyDescent="0.3">
      <c r="F6380" s="2">
        <v>6375</v>
      </c>
      <c r="G6380" s="12">
        <f ca="1"/>
        <v>22.380809105786057</v>
      </c>
      <c r="H6380" s="12">
        <f ca="1"/>
        <v>0.64083048099065065</v>
      </c>
      <c r="I6380" s="12">
        <v>0.63749999999999996</v>
      </c>
    </row>
    <row r="6381" spans="6:9" x14ac:dyDescent="0.3">
      <c r="F6381" s="2">
        <v>6376</v>
      </c>
      <c r="G6381" s="12">
        <f ca="1"/>
        <v>22.380814936990983</v>
      </c>
      <c r="H6381" s="12">
        <f ca="1"/>
        <v>0.64083080564601635</v>
      </c>
      <c r="I6381" s="12">
        <v>0.63759999999999994</v>
      </c>
    </row>
    <row r="6382" spans="6:9" x14ac:dyDescent="0.3">
      <c r="F6382" s="2">
        <v>6377</v>
      </c>
      <c r="G6382" s="12">
        <f ca="1"/>
        <v>22.383021125154411</v>
      </c>
      <c r="H6382" s="12">
        <f ca="1"/>
        <v>0.64095362295033853</v>
      </c>
      <c r="I6382" s="12">
        <v>0.63770000000000004</v>
      </c>
    </row>
    <row r="6383" spans="6:9" x14ac:dyDescent="0.3">
      <c r="F6383" s="2">
        <v>6378</v>
      </c>
      <c r="G6383" s="12">
        <f ca="1"/>
        <v>22.385583926097059</v>
      </c>
      <c r="H6383" s="12">
        <f ca="1"/>
        <v>0.6410962592104239</v>
      </c>
      <c r="I6383" s="12">
        <v>0.63780000000000003</v>
      </c>
    </row>
    <row r="6384" spans="6:9" x14ac:dyDescent="0.3">
      <c r="F6384" s="2">
        <v>6379</v>
      </c>
      <c r="G6384" s="12">
        <f ca="1"/>
        <v>22.385681504057771</v>
      </c>
      <c r="H6384" s="12">
        <f ca="1"/>
        <v>0.64110168933657274</v>
      </c>
      <c r="I6384" s="12">
        <v>0.63790000000000002</v>
      </c>
    </row>
    <row r="6385" spans="6:9" x14ac:dyDescent="0.3">
      <c r="F6385" s="2">
        <v>6380</v>
      </c>
      <c r="G6385" s="12">
        <f ca="1"/>
        <v>22.385952163131787</v>
      </c>
      <c r="H6385" s="12">
        <f ca="1"/>
        <v>0.64111675099859144</v>
      </c>
      <c r="I6385" s="12">
        <v>0.63800000000000001</v>
      </c>
    </row>
    <row r="6386" spans="6:9" x14ac:dyDescent="0.3">
      <c r="F6386" s="2">
        <v>6381</v>
      </c>
      <c r="G6386" s="12">
        <f ca="1"/>
        <v>22.386627495564003</v>
      </c>
      <c r="H6386" s="12">
        <f ca="1"/>
        <v>0.6411543302115843</v>
      </c>
      <c r="I6386" s="12">
        <v>0.6381</v>
      </c>
    </row>
    <row r="6387" spans="6:9" x14ac:dyDescent="0.3">
      <c r="F6387" s="2">
        <v>6382</v>
      </c>
      <c r="G6387" s="12">
        <f ca="1"/>
        <v>22.387367602052493</v>
      </c>
      <c r="H6387" s="12">
        <f ca="1"/>
        <v>0.64119551093860561</v>
      </c>
      <c r="I6387" s="12">
        <v>0.63819999999999999</v>
      </c>
    </row>
    <row r="6388" spans="6:9" x14ac:dyDescent="0.3">
      <c r="F6388" s="2">
        <v>6383</v>
      </c>
      <c r="G6388" s="12">
        <f ca="1"/>
        <v>22.389375921076546</v>
      </c>
      <c r="H6388" s="12">
        <f ca="1"/>
        <v>0.64130724194237443</v>
      </c>
      <c r="I6388" s="12">
        <v>0.63829999999999998</v>
      </c>
    </row>
    <row r="6389" spans="6:9" x14ac:dyDescent="0.3">
      <c r="F6389" s="2">
        <v>6384</v>
      </c>
      <c r="G6389" s="12">
        <f ca="1"/>
        <v>22.390345804991373</v>
      </c>
      <c r="H6389" s="12">
        <f ca="1"/>
        <v>0.64136119263492908</v>
      </c>
      <c r="I6389" s="12">
        <v>0.63839999999999997</v>
      </c>
    </row>
    <row r="6390" spans="6:9" x14ac:dyDescent="0.3">
      <c r="F6390" s="2">
        <v>6385</v>
      </c>
      <c r="G6390" s="12">
        <f ca="1"/>
        <v>22.390422216585769</v>
      </c>
      <c r="H6390" s="12">
        <f ca="1"/>
        <v>0.64136544288159214</v>
      </c>
      <c r="I6390" s="12">
        <v>0.63849999999999996</v>
      </c>
    </row>
    <row r="6391" spans="6:9" x14ac:dyDescent="0.3">
      <c r="F6391" s="2">
        <v>6386</v>
      </c>
      <c r="G6391" s="12">
        <f ca="1"/>
        <v>22.390947359399327</v>
      </c>
      <c r="H6391" s="12">
        <f ca="1"/>
        <v>0.64139465206554569</v>
      </c>
      <c r="I6391" s="12">
        <v>0.63859999999999995</v>
      </c>
    </row>
    <row r="6392" spans="6:9" x14ac:dyDescent="0.3">
      <c r="F6392" s="2">
        <v>6387</v>
      </c>
      <c r="G6392" s="12">
        <f ca="1"/>
        <v>22.392679192603307</v>
      </c>
      <c r="H6392" s="12">
        <f ca="1"/>
        <v>0.64149096835484565</v>
      </c>
      <c r="I6392" s="12">
        <v>0.63870000000000005</v>
      </c>
    </row>
    <row r="6393" spans="6:9" x14ac:dyDescent="0.3">
      <c r="F6393" s="2">
        <v>6388</v>
      </c>
      <c r="G6393" s="12">
        <f ca="1"/>
        <v>22.392793720954177</v>
      </c>
      <c r="H6393" s="12">
        <f ca="1"/>
        <v>0.6414973372948064</v>
      </c>
      <c r="I6393" s="12">
        <v>0.63880000000000003</v>
      </c>
    </row>
    <row r="6394" spans="6:9" x14ac:dyDescent="0.3">
      <c r="F6394" s="2">
        <v>6389</v>
      </c>
      <c r="G6394" s="12">
        <f ca="1"/>
        <v>22.394383239512234</v>
      </c>
      <c r="H6394" s="12">
        <f ca="1"/>
        <v>0.64158572324966312</v>
      </c>
      <c r="I6394" s="12">
        <v>0.63890000000000002</v>
      </c>
    </row>
    <row r="6395" spans="6:9" x14ac:dyDescent="0.3">
      <c r="F6395" s="2">
        <v>6390</v>
      </c>
      <c r="G6395" s="12">
        <f ca="1"/>
        <v>22.395837907514885</v>
      </c>
      <c r="H6395" s="12">
        <f ca="1"/>
        <v>0.64166659863009246</v>
      </c>
      <c r="I6395" s="12">
        <v>0.63900000000000001</v>
      </c>
    </row>
    <row r="6396" spans="6:9" x14ac:dyDescent="0.3">
      <c r="F6396" s="2">
        <v>6391</v>
      </c>
      <c r="G6396" s="12">
        <f ca="1"/>
        <v>22.397217976031378</v>
      </c>
      <c r="H6396" s="12">
        <f ca="1"/>
        <v>0.64174331576307952</v>
      </c>
      <c r="I6396" s="12">
        <v>0.6391</v>
      </c>
    </row>
    <row r="6397" spans="6:9" x14ac:dyDescent="0.3">
      <c r="F6397" s="2">
        <v>6392</v>
      </c>
      <c r="G6397" s="12">
        <f ca="1"/>
        <v>22.401469632150622</v>
      </c>
      <c r="H6397" s="12">
        <f ca="1"/>
        <v>0.64197959694687146</v>
      </c>
      <c r="I6397" s="12">
        <v>0.63919999999999999</v>
      </c>
    </row>
    <row r="6398" spans="6:9" x14ac:dyDescent="0.3">
      <c r="F6398" s="2">
        <v>6393</v>
      </c>
      <c r="G6398" s="12">
        <f ca="1"/>
        <v>22.402864788204749</v>
      </c>
      <c r="H6398" s="12">
        <f ca="1"/>
        <v>0.64205710961858942</v>
      </c>
      <c r="I6398" s="12">
        <v>0.63929999999999998</v>
      </c>
    </row>
    <row r="6399" spans="6:9" x14ac:dyDescent="0.3">
      <c r="F6399" s="2">
        <v>6394</v>
      </c>
      <c r="G6399" s="12">
        <f ca="1"/>
        <v>22.404330266600578</v>
      </c>
      <c r="H6399" s="12">
        <f ca="1"/>
        <v>0.64213851778471964</v>
      </c>
      <c r="I6399" s="12">
        <v>0.63939999999999997</v>
      </c>
    </row>
    <row r="6400" spans="6:9" x14ac:dyDescent="0.3">
      <c r="F6400" s="2">
        <v>6395</v>
      </c>
      <c r="G6400" s="12">
        <f ca="1"/>
        <v>22.406792831247433</v>
      </c>
      <c r="H6400" s="12">
        <f ca="1"/>
        <v>0.64227528811622092</v>
      </c>
      <c r="I6400" s="12">
        <v>0.63949999999999996</v>
      </c>
    </row>
    <row r="6401" spans="6:9" x14ac:dyDescent="0.3">
      <c r="F6401" s="2">
        <v>6396</v>
      </c>
      <c r="G6401" s="12">
        <f ca="1"/>
        <v>22.409629330933623</v>
      </c>
      <c r="H6401" s="12">
        <f ca="1"/>
        <v>0.64243278546220184</v>
      </c>
      <c r="I6401" s="12">
        <v>0.63959999999999995</v>
      </c>
    </row>
    <row r="6402" spans="6:9" x14ac:dyDescent="0.3">
      <c r="F6402" s="2">
        <v>6397</v>
      </c>
      <c r="G6402" s="12">
        <f ca="1"/>
        <v>22.411751185494218</v>
      </c>
      <c r="H6402" s="12">
        <f ca="1"/>
        <v>0.64255057307482</v>
      </c>
      <c r="I6402" s="12">
        <v>0.63970000000000005</v>
      </c>
    </row>
    <row r="6403" spans="6:9" x14ac:dyDescent="0.3">
      <c r="F6403" s="2">
        <v>6398</v>
      </c>
      <c r="G6403" s="12">
        <f ca="1"/>
        <v>22.411930812666743</v>
      </c>
      <c r="H6403" s="12">
        <f ca="1"/>
        <v>0.64256054333737056</v>
      </c>
      <c r="I6403" s="12">
        <v>0.63980000000000004</v>
      </c>
    </row>
    <row r="6404" spans="6:9" x14ac:dyDescent="0.3">
      <c r="F6404" s="2">
        <v>6399</v>
      </c>
      <c r="G6404" s="12">
        <f ca="1"/>
        <v>22.413099518687783</v>
      </c>
      <c r="H6404" s="12">
        <f ca="1"/>
        <v>0.64262540840411053</v>
      </c>
      <c r="I6404" s="12">
        <v>0.63990000000000002</v>
      </c>
    </row>
    <row r="6405" spans="6:9" x14ac:dyDescent="0.3">
      <c r="F6405" s="2">
        <v>6400</v>
      </c>
      <c r="G6405" s="12">
        <f ca="1"/>
        <v>22.413275165632722</v>
      </c>
      <c r="H6405" s="12">
        <f ca="1"/>
        <v>0.64263515644399227</v>
      </c>
      <c r="I6405" s="12">
        <v>0.64</v>
      </c>
    </row>
    <row r="6406" spans="6:9" x14ac:dyDescent="0.3">
      <c r="F6406" s="2">
        <v>6401</v>
      </c>
      <c r="G6406" s="12">
        <f ca="1"/>
        <v>22.413838571147497</v>
      </c>
      <c r="H6406" s="12">
        <f ca="1"/>
        <v>0.64266642313388811</v>
      </c>
      <c r="I6406" s="12">
        <v>0.6401</v>
      </c>
    </row>
    <row r="6407" spans="6:9" x14ac:dyDescent="0.3">
      <c r="F6407" s="2">
        <v>6402</v>
      </c>
      <c r="G6407" s="12">
        <f ca="1"/>
        <v>22.417499191228618</v>
      </c>
      <c r="H6407" s="12">
        <f ca="1"/>
        <v>0.64286953002693692</v>
      </c>
      <c r="I6407" s="12">
        <v>0.64019999999999999</v>
      </c>
    </row>
    <row r="6408" spans="6:9" x14ac:dyDescent="0.3">
      <c r="F6408" s="2">
        <v>6403</v>
      </c>
      <c r="G6408" s="12">
        <f ca="1"/>
        <v>22.417528960914737</v>
      </c>
      <c r="H6408" s="12">
        <f ca="1"/>
        <v>0.64287118147492583</v>
      </c>
      <c r="I6408" s="12">
        <v>0.64029999999999998</v>
      </c>
    </row>
    <row r="6409" spans="6:9" x14ac:dyDescent="0.3">
      <c r="F6409" s="2">
        <v>6404</v>
      </c>
      <c r="G6409" s="12">
        <f ca="1"/>
        <v>22.418263085862634</v>
      </c>
      <c r="H6409" s="12">
        <f ca="1"/>
        <v>0.64291190489056338</v>
      </c>
      <c r="I6409" s="12">
        <v>0.64039999999999997</v>
      </c>
    </row>
    <row r="6410" spans="6:9" x14ac:dyDescent="0.3">
      <c r="F6410" s="2">
        <v>6405</v>
      </c>
      <c r="G6410" s="12">
        <f ca="1"/>
        <v>22.420658502572511</v>
      </c>
      <c r="H6410" s="12">
        <f ca="1"/>
        <v>0.64304476296746604</v>
      </c>
      <c r="I6410" s="12">
        <v>0.64049999999999996</v>
      </c>
    </row>
    <row r="6411" spans="6:9" x14ac:dyDescent="0.3">
      <c r="F6411" s="2">
        <v>6406</v>
      </c>
      <c r="G6411" s="12">
        <f ca="1"/>
        <v>22.420782750747382</v>
      </c>
      <c r="H6411" s="12">
        <f ca="1"/>
        <v>0.64305165333973546</v>
      </c>
      <c r="I6411" s="12">
        <v>0.64059999999999995</v>
      </c>
    </row>
    <row r="6412" spans="6:9" x14ac:dyDescent="0.3">
      <c r="F6412" s="2">
        <v>6407</v>
      </c>
      <c r="G6412" s="12">
        <f ca="1"/>
        <v>22.421219021107596</v>
      </c>
      <c r="H6412" s="12">
        <f ca="1"/>
        <v>0.64307584670674611</v>
      </c>
      <c r="I6412" s="12">
        <v>0.64070000000000005</v>
      </c>
    </row>
    <row r="6413" spans="6:9" x14ac:dyDescent="0.3">
      <c r="F6413" s="2">
        <v>6408</v>
      </c>
      <c r="G6413" s="12">
        <f ca="1"/>
        <v>22.422652619959607</v>
      </c>
      <c r="H6413" s="12">
        <f ca="1"/>
        <v>0.64315533954487314</v>
      </c>
      <c r="I6413" s="12">
        <v>0.64080000000000004</v>
      </c>
    </row>
    <row r="6414" spans="6:9" x14ac:dyDescent="0.3">
      <c r="F6414" s="2">
        <v>6409</v>
      </c>
      <c r="G6414" s="12">
        <f ca="1"/>
        <v>22.425975493147057</v>
      </c>
      <c r="H6414" s="12">
        <f ca="1"/>
        <v>0.64333954891469614</v>
      </c>
      <c r="I6414" s="12">
        <v>0.64090000000000003</v>
      </c>
    </row>
    <row r="6415" spans="6:9" x14ac:dyDescent="0.3">
      <c r="F6415" s="2">
        <v>6410</v>
      </c>
      <c r="G6415" s="12">
        <f ca="1"/>
        <v>22.432108286364464</v>
      </c>
      <c r="H6415" s="12">
        <f ca="1"/>
        <v>0.64367937174792922</v>
      </c>
      <c r="I6415" s="12">
        <v>0.64100000000000001</v>
      </c>
    </row>
    <row r="6416" spans="6:9" x14ac:dyDescent="0.3">
      <c r="F6416" s="2">
        <v>6411</v>
      </c>
      <c r="G6416" s="12">
        <f ca="1"/>
        <v>22.438263904720721</v>
      </c>
      <c r="H6416" s="12">
        <f ca="1"/>
        <v>0.64402025128060181</v>
      </c>
      <c r="I6416" s="12">
        <v>0.6411</v>
      </c>
    </row>
    <row r="6417" spans="6:9" x14ac:dyDescent="0.3">
      <c r="F6417" s="2">
        <v>6412</v>
      </c>
      <c r="G6417" s="12">
        <f ca="1"/>
        <v>22.439395343041323</v>
      </c>
      <c r="H6417" s="12">
        <f ca="1"/>
        <v>0.64408288422798976</v>
      </c>
      <c r="I6417" s="12">
        <v>0.64119999999999999</v>
      </c>
    </row>
    <row r="6418" spans="6:9" x14ac:dyDescent="0.3">
      <c r="F6418" s="2">
        <v>6413</v>
      </c>
      <c r="G6418" s="12">
        <f ca="1"/>
        <v>22.44139588241676</v>
      </c>
      <c r="H6418" s="12">
        <f ca="1"/>
        <v>0.64419361069398429</v>
      </c>
      <c r="I6418" s="12">
        <v>0.64129999999999998</v>
      </c>
    </row>
    <row r="6419" spans="6:9" x14ac:dyDescent="0.3">
      <c r="F6419" s="2">
        <v>6414</v>
      </c>
      <c r="G6419" s="12">
        <f ca="1"/>
        <v>22.443535787764525</v>
      </c>
      <c r="H6419" s="12">
        <f ca="1"/>
        <v>0.64431202644241792</v>
      </c>
      <c r="I6419" s="12">
        <v>0.64139999999999997</v>
      </c>
    </row>
    <row r="6420" spans="6:9" x14ac:dyDescent="0.3">
      <c r="F6420" s="2">
        <v>6415</v>
      </c>
      <c r="G6420" s="12">
        <f ca="1"/>
        <v>22.447398839267887</v>
      </c>
      <c r="H6420" s="12">
        <f ca="1"/>
        <v>0.64452573192937679</v>
      </c>
      <c r="I6420" s="12">
        <v>0.64149999999999996</v>
      </c>
    </row>
    <row r="6421" spans="6:9" x14ac:dyDescent="0.3">
      <c r="F6421" s="2">
        <v>6416</v>
      </c>
      <c r="G6421" s="12">
        <f ca="1"/>
        <v>22.449369752618185</v>
      </c>
      <c r="H6421" s="12">
        <f ca="1"/>
        <v>0.64463473194726872</v>
      </c>
      <c r="I6421" s="12">
        <v>0.64159999999999995</v>
      </c>
    </row>
    <row r="6422" spans="6:9" x14ac:dyDescent="0.3">
      <c r="F6422" s="2">
        <v>6417</v>
      </c>
      <c r="G6422" s="12">
        <f ca="1"/>
        <v>22.451534791751559</v>
      </c>
      <c r="H6422" s="12">
        <f ca="1"/>
        <v>0.64475444329610854</v>
      </c>
      <c r="I6422" s="12">
        <v>0.64170000000000005</v>
      </c>
    </row>
    <row r="6423" spans="6:9" x14ac:dyDescent="0.3">
      <c r="F6423" s="2">
        <v>6418</v>
      </c>
      <c r="G6423" s="12">
        <f ca="1"/>
        <v>22.451743411234553</v>
      </c>
      <c r="H6423" s="12">
        <f ca="1"/>
        <v>0.64476597711372996</v>
      </c>
      <c r="I6423" s="12">
        <v>0.64180000000000004</v>
      </c>
    </row>
    <row r="6424" spans="6:9" x14ac:dyDescent="0.3">
      <c r="F6424" s="2">
        <v>6419</v>
      </c>
      <c r="G6424" s="12">
        <f ca="1"/>
        <v>22.453827234761704</v>
      </c>
      <c r="H6424" s="12">
        <f ca="1"/>
        <v>0.64488117102897802</v>
      </c>
      <c r="I6424" s="12">
        <v>0.64190000000000003</v>
      </c>
    </row>
    <row r="6425" spans="6:9" x14ac:dyDescent="0.3">
      <c r="F6425" s="2">
        <v>6420</v>
      </c>
      <c r="G6425" s="12">
        <f ca="1"/>
        <v>22.45502136295509</v>
      </c>
      <c r="H6425" s="12">
        <f ca="1"/>
        <v>0.64494717173746319</v>
      </c>
      <c r="I6425" s="12">
        <v>0.64200000000000002</v>
      </c>
    </row>
    <row r="6426" spans="6:9" x14ac:dyDescent="0.3">
      <c r="F6426" s="2">
        <v>6421</v>
      </c>
      <c r="G6426" s="12">
        <f ca="1"/>
        <v>22.456494381078016</v>
      </c>
      <c r="H6426" s="12">
        <f ca="1"/>
        <v>0.6450285761571718</v>
      </c>
      <c r="I6426" s="12">
        <v>0.6421</v>
      </c>
    </row>
    <row r="6427" spans="6:9" x14ac:dyDescent="0.3">
      <c r="F6427" s="2">
        <v>6422</v>
      </c>
      <c r="G6427" s="12">
        <f ca="1"/>
        <v>22.460797950104357</v>
      </c>
      <c r="H6427" s="12">
        <f ca="1"/>
        <v>0.64526633875705008</v>
      </c>
      <c r="I6427" s="12">
        <v>0.64219999999999999</v>
      </c>
    </row>
    <row r="6428" spans="6:9" x14ac:dyDescent="0.3">
      <c r="F6428" s="2">
        <v>6423</v>
      </c>
      <c r="G6428" s="12">
        <f ca="1"/>
        <v>22.462836779736257</v>
      </c>
      <c r="H6428" s="12">
        <f ca="1"/>
        <v>0.64537894390693507</v>
      </c>
      <c r="I6428" s="12">
        <v>0.64229999999999998</v>
      </c>
    </row>
    <row r="6429" spans="6:9" x14ac:dyDescent="0.3">
      <c r="F6429" s="2">
        <v>6424</v>
      </c>
      <c r="G6429" s="12">
        <f ca="1"/>
        <v>22.463306367265453</v>
      </c>
      <c r="H6429" s="12">
        <f ca="1"/>
        <v>0.64540487611439779</v>
      </c>
      <c r="I6429" s="12">
        <v>0.64239999999999997</v>
      </c>
    </row>
    <row r="6430" spans="6:9" x14ac:dyDescent="0.3">
      <c r="F6430" s="2">
        <v>6425</v>
      </c>
      <c r="G6430" s="12">
        <f ca="1"/>
        <v>22.466580706600649</v>
      </c>
      <c r="H6430" s="12">
        <f ca="1"/>
        <v>0.64558566237562087</v>
      </c>
      <c r="I6430" s="12">
        <v>0.64249999999999996</v>
      </c>
    </row>
    <row r="6431" spans="6:9" x14ac:dyDescent="0.3">
      <c r="F6431" s="2">
        <v>6426</v>
      </c>
      <c r="G6431" s="12">
        <f ca="1"/>
        <v>22.466934112135522</v>
      </c>
      <c r="H6431" s="12">
        <f ca="1"/>
        <v>0.64560517143755047</v>
      </c>
      <c r="I6431" s="12">
        <v>0.64259999999999995</v>
      </c>
    </row>
    <row r="6432" spans="6:9" x14ac:dyDescent="0.3">
      <c r="F6432" s="2">
        <v>6427</v>
      </c>
      <c r="G6432" s="12">
        <f ca="1"/>
        <v>22.467365284549231</v>
      </c>
      <c r="H6432" s="12">
        <f ca="1"/>
        <v>0.64562897253507057</v>
      </c>
      <c r="I6432" s="12">
        <v>0.64270000000000005</v>
      </c>
    </row>
    <row r="6433" spans="6:9" x14ac:dyDescent="0.3">
      <c r="F6433" s="2">
        <v>6428</v>
      </c>
      <c r="G6433" s="12">
        <f ca="1"/>
        <v>22.467493395646155</v>
      </c>
      <c r="H6433" s="12">
        <f ca="1"/>
        <v>0.64563604418299836</v>
      </c>
      <c r="I6433" s="12">
        <v>0.64280000000000004</v>
      </c>
    </row>
    <row r="6434" spans="6:9" x14ac:dyDescent="0.3">
      <c r="F6434" s="2">
        <v>6429</v>
      </c>
      <c r="G6434" s="12">
        <f ca="1"/>
        <v>22.46826419145005</v>
      </c>
      <c r="H6434" s="12">
        <f ca="1"/>
        <v>0.64567858969120917</v>
      </c>
      <c r="I6434" s="12">
        <v>0.64290000000000003</v>
      </c>
    </row>
    <row r="6435" spans="6:9" x14ac:dyDescent="0.3">
      <c r="F6435" s="2">
        <v>6430</v>
      </c>
      <c r="G6435" s="12">
        <f ca="1"/>
        <v>22.46882863746761</v>
      </c>
      <c r="H6435" s="12">
        <f ca="1"/>
        <v>0.64570974326032848</v>
      </c>
      <c r="I6435" s="12">
        <v>0.64300000000000002</v>
      </c>
    </row>
    <row r="6436" spans="6:9" x14ac:dyDescent="0.3">
      <c r="F6436" s="2">
        <v>6431</v>
      </c>
      <c r="G6436" s="12">
        <f ca="1"/>
        <v>22.46967900633701</v>
      </c>
      <c r="H6436" s="12">
        <f ca="1"/>
        <v>0.64575667450147134</v>
      </c>
      <c r="I6436" s="12">
        <v>0.6431</v>
      </c>
    </row>
    <row r="6437" spans="6:9" x14ac:dyDescent="0.3">
      <c r="F6437" s="2">
        <v>6432</v>
      </c>
      <c r="G6437" s="12">
        <f ca="1"/>
        <v>22.470376314950364</v>
      </c>
      <c r="H6437" s="12">
        <f ca="1"/>
        <v>0.64579515548108368</v>
      </c>
      <c r="I6437" s="12">
        <v>0.64319999999999999</v>
      </c>
    </row>
    <row r="6438" spans="6:9" x14ac:dyDescent="0.3">
      <c r="F6438" s="2">
        <v>6433</v>
      </c>
      <c r="G6438" s="12">
        <f ca="1"/>
        <v>22.471007489751855</v>
      </c>
      <c r="H6438" s="12">
        <f ca="1"/>
        <v>0.64582998455277507</v>
      </c>
      <c r="I6438" s="12">
        <v>0.64329999999999998</v>
      </c>
    </row>
    <row r="6439" spans="6:9" x14ac:dyDescent="0.3">
      <c r="F6439" s="2">
        <v>6434</v>
      </c>
      <c r="G6439" s="12">
        <f ca="1"/>
        <v>22.475229783610672</v>
      </c>
      <c r="H6439" s="12">
        <f ca="1"/>
        <v>0.64606291984767972</v>
      </c>
      <c r="I6439" s="12">
        <v>0.64339999999999997</v>
      </c>
    </row>
    <row r="6440" spans="6:9" x14ac:dyDescent="0.3">
      <c r="F6440" s="2">
        <v>6435</v>
      </c>
      <c r="G6440" s="12">
        <f ca="1"/>
        <v>22.475311805502276</v>
      </c>
      <c r="H6440" s="12">
        <f ca="1"/>
        <v>0.64606744385306547</v>
      </c>
      <c r="I6440" s="12">
        <v>0.64349999999999996</v>
      </c>
    </row>
    <row r="6441" spans="6:9" x14ac:dyDescent="0.3">
      <c r="F6441" s="2">
        <v>6436</v>
      </c>
      <c r="G6441" s="12">
        <f ca="1"/>
        <v>22.478860952466423</v>
      </c>
      <c r="H6441" s="12">
        <f ca="1"/>
        <v>0.64626316529090833</v>
      </c>
      <c r="I6441" s="12">
        <v>0.64359999999999995</v>
      </c>
    </row>
    <row r="6442" spans="6:9" x14ac:dyDescent="0.3">
      <c r="F6442" s="2">
        <v>6437</v>
      </c>
      <c r="G6442" s="12">
        <f ca="1"/>
        <v>22.4807347557452</v>
      </c>
      <c r="H6442" s="12">
        <f ca="1"/>
        <v>0.64636647009214343</v>
      </c>
      <c r="I6442" s="12">
        <v>0.64370000000000005</v>
      </c>
    </row>
    <row r="6443" spans="6:9" x14ac:dyDescent="0.3">
      <c r="F6443" s="2">
        <v>6438</v>
      </c>
      <c r="G6443" s="12">
        <f ca="1"/>
        <v>22.485291979626581</v>
      </c>
      <c r="H6443" s="12">
        <f ca="1"/>
        <v>0.64661763385476956</v>
      </c>
      <c r="I6443" s="12">
        <v>0.64380000000000004</v>
      </c>
    </row>
    <row r="6444" spans="6:9" x14ac:dyDescent="0.3">
      <c r="F6444" s="2">
        <v>6439</v>
      </c>
      <c r="G6444" s="12">
        <f ca="1"/>
        <v>22.48769862100032</v>
      </c>
      <c r="H6444" s="12">
        <f ca="1"/>
        <v>0.64675022558058304</v>
      </c>
      <c r="I6444" s="12">
        <v>0.64390000000000003</v>
      </c>
    </row>
    <row r="6445" spans="6:9" x14ac:dyDescent="0.3">
      <c r="F6445" s="2">
        <v>6440</v>
      </c>
      <c r="G6445" s="12">
        <f ca="1"/>
        <v>22.490685959022507</v>
      </c>
      <c r="H6445" s="12">
        <f ca="1"/>
        <v>0.64691476575146478</v>
      </c>
      <c r="I6445" s="12">
        <v>0.64400000000000002</v>
      </c>
    </row>
    <row r="6446" spans="6:9" x14ac:dyDescent="0.3">
      <c r="F6446" s="2">
        <v>6441</v>
      </c>
      <c r="G6446" s="12">
        <f ca="1"/>
        <v>22.491195721743178</v>
      </c>
      <c r="H6446" s="12">
        <f ca="1"/>
        <v>0.64694283814628384</v>
      </c>
      <c r="I6446" s="12">
        <v>0.64410000000000001</v>
      </c>
    </row>
    <row r="6447" spans="6:9" x14ac:dyDescent="0.3">
      <c r="F6447" s="2">
        <v>6442</v>
      </c>
      <c r="G6447" s="12">
        <f ca="1"/>
        <v>22.496649151215635</v>
      </c>
      <c r="H6447" s="12">
        <f ca="1"/>
        <v>0.64724306609663318</v>
      </c>
      <c r="I6447" s="12">
        <v>0.64419999999999999</v>
      </c>
    </row>
    <row r="6448" spans="6:9" x14ac:dyDescent="0.3">
      <c r="F6448" s="2">
        <v>6443</v>
      </c>
      <c r="G6448" s="12">
        <f ca="1"/>
        <v>22.49702492203058</v>
      </c>
      <c r="H6448" s="12">
        <f ca="1"/>
        <v>0.64726374737400016</v>
      </c>
      <c r="I6448" s="12">
        <v>0.64429999999999998</v>
      </c>
    </row>
    <row r="6449" spans="6:9" x14ac:dyDescent="0.3">
      <c r="F6449" s="2">
        <v>6444</v>
      </c>
      <c r="G6449" s="12">
        <f ca="1"/>
        <v>22.500602288779728</v>
      </c>
      <c r="H6449" s="12">
        <f ca="1"/>
        <v>0.64746059561474523</v>
      </c>
      <c r="I6449" s="12">
        <v>0.64439999999999997</v>
      </c>
    </row>
    <row r="6450" spans="6:9" x14ac:dyDescent="0.3">
      <c r="F6450" s="2">
        <v>6445</v>
      </c>
      <c r="G6450" s="12">
        <f ca="1"/>
        <v>22.501377352055584</v>
      </c>
      <c r="H6450" s="12">
        <f ca="1"/>
        <v>0.64750323493267237</v>
      </c>
      <c r="I6450" s="12">
        <v>0.64449999999999996</v>
      </c>
    </row>
    <row r="6451" spans="6:9" x14ac:dyDescent="0.3">
      <c r="F6451" s="2">
        <v>6446</v>
      </c>
      <c r="G6451" s="12">
        <f ca="1"/>
        <v>22.508805342227671</v>
      </c>
      <c r="H6451" s="12">
        <f ca="1"/>
        <v>0.64791170975050838</v>
      </c>
      <c r="I6451" s="12">
        <v>0.64459999999999995</v>
      </c>
    </row>
    <row r="6452" spans="6:9" x14ac:dyDescent="0.3">
      <c r="F6452" s="2">
        <v>6447</v>
      </c>
      <c r="G6452" s="12">
        <f ca="1"/>
        <v>22.51011223432786</v>
      </c>
      <c r="H6452" s="12">
        <f ca="1"/>
        <v>0.64798354586592433</v>
      </c>
      <c r="I6452" s="12">
        <v>0.64470000000000005</v>
      </c>
    </row>
    <row r="6453" spans="6:9" x14ac:dyDescent="0.3">
      <c r="F6453" s="2">
        <v>6448</v>
      </c>
      <c r="G6453" s="12">
        <f ca="1"/>
        <v>22.511631099881729</v>
      </c>
      <c r="H6453" s="12">
        <f ca="1"/>
        <v>0.64806702167987573</v>
      </c>
      <c r="I6453" s="12">
        <v>0.64480000000000004</v>
      </c>
    </row>
    <row r="6454" spans="6:9" x14ac:dyDescent="0.3">
      <c r="F6454" s="2">
        <v>6449</v>
      </c>
      <c r="G6454" s="12">
        <f ca="1"/>
        <v>22.51364589519277</v>
      </c>
      <c r="H6454" s="12">
        <f ca="1"/>
        <v>0.64817773375372711</v>
      </c>
      <c r="I6454" s="12">
        <v>0.64490000000000003</v>
      </c>
    </row>
    <row r="6455" spans="6:9" x14ac:dyDescent="0.3">
      <c r="F6455" s="2">
        <v>6450</v>
      </c>
      <c r="G6455" s="12">
        <f ca="1"/>
        <v>22.513887462233459</v>
      </c>
      <c r="H6455" s="12">
        <f ca="1"/>
        <v>0.64819100624288317</v>
      </c>
      <c r="I6455" s="12">
        <v>0.64500000000000002</v>
      </c>
    </row>
    <row r="6456" spans="6:9" x14ac:dyDescent="0.3">
      <c r="F6456" s="2">
        <v>6451</v>
      </c>
      <c r="G6456" s="12">
        <f ca="1"/>
        <v>22.515028119352479</v>
      </c>
      <c r="H6456" s="12">
        <f ca="1"/>
        <v>0.64825367333979655</v>
      </c>
      <c r="I6456" s="12">
        <v>0.64510000000000001</v>
      </c>
    </row>
    <row r="6457" spans="6:9" x14ac:dyDescent="0.3">
      <c r="F6457" s="2">
        <v>6452</v>
      </c>
      <c r="G6457" s="12">
        <f ca="1"/>
        <v>22.516232555944523</v>
      </c>
      <c r="H6457" s="12">
        <f ca="1"/>
        <v>0.64831983662941972</v>
      </c>
      <c r="I6457" s="12">
        <v>0.6452</v>
      </c>
    </row>
    <row r="6458" spans="6:9" x14ac:dyDescent="0.3">
      <c r="F6458" s="2">
        <v>6453</v>
      </c>
      <c r="G6458" s="12">
        <f ca="1"/>
        <v>22.518699975932925</v>
      </c>
      <c r="H6458" s="12">
        <f ca="1"/>
        <v>0.64845535427980638</v>
      </c>
      <c r="I6458" s="12">
        <v>0.64529999999999998</v>
      </c>
    </row>
    <row r="6459" spans="6:9" x14ac:dyDescent="0.3">
      <c r="F6459" s="2">
        <v>6454</v>
      </c>
      <c r="G6459" s="12">
        <f ca="1"/>
        <v>22.520616537771961</v>
      </c>
      <c r="H6459" s="12">
        <f ca="1"/>
        <v>0.64856059398886567</v>
      </c>
      <c r="I6459" s="12">
        <v>0.64539999999999997</v>
      </c>
    </row>
    <row r="6460" spans="6:9" x14ac:dyDescent="0.3">
      <c r="F6460" s="2">
        <v>6455</v>
      </c>
      <c r="G6460" s="12">
        <f ca="1"/>
        <v>22.522735059324685</v>
      </c>
      <c r="H6460" s="12">
        <f ca="1"/>
        <v>0.64867689977271792</v>
      </c>
      <c r="I6460" s="12">
        <v>0.64549999999999996</v>
      </c>
    </row>
    <row r="6461" spans="6:9" x14ac:dyDescent="0.3">
      <c r="F6461" s="2">
        <v>6456</v>
      </c>
      <c r="G6461" s="12">
        <f ca="1"/>
        <v>22.523651999141343</v>
      </c>
      <c r="H6461" s="12">
        <f ca="1"/>
        <v>0.6487272316066911</v>
      </c>
      <c r="I6461" s="12">
        <v>0.64559999999999995</v>
      </c>
    </row>
    <row r="6462" spans="6:9" x14ac:dyDescent="0.3">
      <c r="F6462" s="2">
        <v>6457</v>
      </c>
      <c r="G6462" s="12">
        <f ca="1"/>
        <v>22.523951226210436</v>
      </c>
      <c r="H6462" s="12">
        <f ca="1"/>
        <v>0.64874365550143276</v>
      </c>
      <c r="I6462" s="12">
        <v>0.64570000000000005</v>
      </c>
    </row>
    <row r="6463" spans="6:9" x14ac:dyDescent="0.3">
      <c r="F6463" s="2">
        <v>6458</v>
      </c>
      <c r="G6463" s="12">
        <f ca="1"/>
        <v>22.524870393864912</v>
      </c>
      <c r="H6463" s="12">
        <f ca="1"/>
        <v>0.64879410342626409</v>
      </c>
      <c r="I6463" s="12">
        <v>0.64580000000000004</v>
      </c>
    </row>
    <row r="6464" spans="6:9" x14ac:dyDescent="0.3">
      <c r="F6464" s="2">
        <v>6459</v>
      </c>
      <c r="G6464" s="12">
        <f ca="1"/>
        <v>22.527421711409247</v>
      </c>
      <c r="H6464" s="12">
        <f ca="1"/>
        <v>0.64893410632155124</v>
      </c>
      <c r="I6464" s="12">
        <v>0.64590000000000003</v>
      </c>
    </row>
    <row r="6465" spans="6:9" x14ac:dyDescent="0.3">
      <c r="F6465" s="2">
        <v>6460</v>
      </c>
      <c r="G6465" s="12">
        <f ca="1"/>
        <v>22.527943483616244</v>
      </c>
      <c r="H6465" s="12">
        <f ca="1"/>
        <v>0.64896273399569204</v>
      </c>
      <c r="I6465" s="12">
        <v>0.64600000000000002</v>
      </c>
    </row>
    <row r="6466" spans="6:9" x14ac:dyDescent="0.3">
      <c r="F6466" s="2">
        <v>6461</v>
      </c>
      <c r="G6466" s="12">
        <f ca="1"/>
        <v>22.529877875658361</v>
      </c>
      <c r="H6466" s="12">
        <f ca="1"/>
        <v>0.6490688536322502</v>
      </c>
      <c r="I6466" s="12">
        <v>0.64610000000000001</v>
      </c>
    </row>
    <row r="6467" spans="6:9" x14ac:dyDescent="0.3">
      <c r="F6467" s="2">
        <v>6462</v>
      </c>
      <c r="G6467" s="12">
        <f ca="1"/>
        <v>22.52996970514382</v>
      </c>
      <c r="H6467" s="12">
        <f ca="1"/>
        <v>0.64907389082956513</v>
      </c>
      <c r="I6467" s="12">
        <v>0.6462</v>
      </c>
    </row>
    <row r="6468" spans="6:9" x14ac:dyDescent="0.3">
      <c r="F6468" s="2">
        <v>6463</v>
      </c>
      <c r="G6468" s="12">
        <f ca="1"/>
        <v>22.530137816393967</v>
      </c>
      <c r="H6468" s="12">
        <f ca="1"/>
        <v>0.64908311225136561</v>
      </c>
      <c r="I6468" s="12">
        <v>0.64629999999999999</v>
      </c>
    </row>
    <row r="6469" spans="6:9" x14ac:dyDescent="0.3">
      <c r="F6469" s="2">
        <v>6464</v>
      </c>
      <c r="G6469" s="12">
        <f ca="1"/>
        <v>22.534236537360936</v>
      </c>
      <c r="H6469" s="12">
        <f ca="1"/>
        <v>0.64930789130612632</v>
      </c>
      <c r="I6469" s="12">
        <v>0.64639999999999997</v>
      </c>
    </row>
    <row r="6470" spans="6:9" x14ac:dyDescent="0.3">
      <c r="F6470" s="2">
        <v>6465</v>
      </c>
      <c r="G6470" s="12">
        <f ca="1"/>
        <v>22.537381587772543</v>
      </c>
      <c r="H6470" s="12">
        <f ca="1"/>
        <v>0.6494803067170154</v>
      </c>
      <c r="I6470" s="12">
        <v>0.64649999999999996</v>
      </c>
    </row>
    <row r="6471" spans="6:9" x14ac:dyDescent="0.3">
      <c r="F6471" s="2">
        <v>6466</v>
      </c>
      <c r="G6471" s="12">
        <f ca="1"/>
        <v>22.537804602548782</v>
      </c>
      <c r="H6471" s="12">
        <f ca="1"/>
        <v>0.64950349270709617</v>
      </c>
      <c r="I6471" s="12">
        <v>0.64659999999999995</v>
      </c>
    </row>
    <row r="6472" spans="6:9" x14ac:dyDescent="0.3">
      <c r="F6472" s="2">
        <v>6467</v>
      </c>
      <c r="G6472" s="12">
        <f ca="1"/>
        <v>22.542556157294836</v>
      </c>
      <c r="H6472" s="12">
        <f ca="1"/>
        <v>0.64976386343245607</v>
      </c>
      <c r="I6472" s="12">
        <v>0.64670000000000005</v>
      </c>
    </row>
    <row r="6473" spans="6:9" x14ac:dyDescent="0.3">
      <c r="F6473" s="2">
        <v>6468</v>
      </c>
      <c r="G6473" s="12">
        <f ca="1"/>
        <v>22.546090343820818</v>
      </c>
      <c r="H6473" s="12">
        <f ca="1"/>
        <v>0.64995744488045704</v>
      </c>
      <c r="I6473" s="12">
        <v>0.64680000000000004</v>
      </c>
    </row>
    <row r="6474" spans="6:9" x14ac:dyDescent="0.3">
      <c r="F6474" s="2">
        <v>6469</v>
      </c>
      <c r="G6474" s="12">
        <f ca="1"/>
        <v>22.548870482661009</v>
      </c>
      <c r="H6474" s="12">
        <f ca="1"/>
        <v>0.65010967544401543</v>
      </c>
      <c r="I6474" s="12">
        <v>0.64690000000000003</v>
      </c>
    </row>
    <row r="6475" spans="6:9" x14ac:dyDescent="0.3">
      <c r="F6475" s="2">
        <v>6470</v>
      </c>
      <c r="G6475" s="12">
        <f ca="1"/>
        <v>22.549091188827326</v>
      </c>
      <c r="H6475" s="12">
        <f ca="1"/>
        <v>0.65012175869513733</v>
      </c>
      <c r="I6475" s="12">
        <v>0.64700000000000002</v>
      </c>
    </row>
    <row r="6476" spans="6:9" x14ac:dyDescent="0.3">
      <c r="F6476" s="2">
        <v>6471</v>
      </c>
      <c r="G6476" s="12">
        <f ca="1"/>
        <v>22.549296884090605</v>
      </c>
      <c r="H6476" s="12">
        <f ca="1"/>
        <v>0.65013301988395567</v>
      </c>
      <c r="I6476" s="12">
        <v>0.64710000000000001</v>
      </c>
    </row>
    <row r="6477" spans="6:9" x14ac:dyDescent="0.3">
      <c r="F6477" s="2">
        <v>6472</v>
      </c>
      <c r="G6477" s="12">
        <f ca="1"/>
        <v>22.551768028572088</v>
      </c>
      <c r="H6477" s="12">
        <f ca="1"/>
        <v>0.65026828915940815</v>
      </c>
      <c r="I6477" s="12">
        <v>0.6472</v>
      </c>
    </row>
    <row r="6478" spans="6:9" x14ac:dyDescent="0.3">
      <c r="F6478" s="2">
        <v>6473</v>
      </c>
      <c r="G6478" s="12">
        <f ca="1"/>
        <v>22.551769972620203</v>
      </c>
      <c r="H6478" s="12">
        <f ca="1"/>
        <v>0.65026839556233784</v>
      </c>
      <c r="I6478" s="12">
        <v>0.64729999999999999</v>
      </c>
    </row>
    <row r="6479" spans="6:9" x14ac:dyDescent="0.3">
      <c r="F6479" s="2">
        <v>6474</v>
      </c>
      <c r="G6479" s="12">
        <f ca="1"/>
        <v>22.552175086187745</v>
      </c>
      <c r="H6479" s="12">
        <f ca="1"/>
        <v>0.65029056804894125</v>
      </c>
      <c r="I6479" s="12">
        <v>0.64739999999999998</v>
      </c>
    </row>
    <row r="6480" spans="6:9" x14ac:dyDescent="0.3">
      <c r="F6480" s="2">
        <v>6475</v>
      </c>
      <c r="G6480" s="12">
        <f ca="1"/>
        <v>22.557590116000842</v>
      </c>
      <c r="H6480" s="12">
        <f ca="1"/>
        <v>0.65058685346091649</v>
      </c>
      <c r="I6480" s="12">
        <v>0.64749999999999996</v>
      </c>
    </row>
    <row r="6481" spans="6:9" x14ac:dyDescent="0.3">
      <c r="F6481" s="2">
        <v>6476</v>
      </c>
      <c r="G6481" s="12">
        <f ca="1"/>
        <v>22.563410433323035</v>
      </c>
      <c r="H6481" s="12">
        <f ca="1"/>
        <v>0.65090513278953432</v>
      </c>
      <c r="I6481" s="12">
        <v>0.64759999999999995</v>
      </c>
    </row>
    <row r="6482" spans="6:9" x14ac:dyDescent="0.3">
      <c r="F6482" s="2">
        <v>6477</v>
      </c>
      <c r="G6482" s="12">
        <f ca="1"/>
        <v>22.565461689672638</v>
      </c>
      <c r="H6482" s="12">
        <f ca="1"/>
        <v>0.65101725923850273</v>
      </c>
      <c r="I6482" s="12">
        <v>0.64770000000000005</v>
      </c>
    </row>
    <row r="6483" spans="6:9" x14ac:dyDescent="0.3">
      <c r="F6483" s="2">
        <v>6478</v>
      </c>
      <c r="G6483" s="12">
        <f ca="1"/>
        <v>22.567209180817358</v>
      </c>
      <c r="H6483" s="12">
        <f ca="1"/>
        <v>0.65111276273523</v>
      </c>
      <c r="I6483" s="12">
        <v>0.64780000000000004</v>
      </c>
    </row>
    <row r="6484" spans="6:9" x14ac:dyDescent="0.3">
      <c r="F6484" s="2">
        <v>6479</v>
      </c>
      <c r="G6484" s="12">
        <f ca="1"/>
        <v>22.570835275458723</v>
      </c>
      <c r="H6484" s="12">
        <f ca="1"/>
        <v>0.65131088111986446</v>
      </c>
      <c r="I6484" s="12">
        <v>0.64790000000000003</v>
      </c>
    </row>
    <row r="6485" spans="6:9" x14ac:dyDescent="0.3">
      <c r="F6485" s="2">
        <v>6480</v>
      </c>
      <c r="G6485" s="12">
        <f ca="1"/>
        <v>22.573252531054372</v>
      </c>
      <c r="H6485" s="12">
        <f ca="1"/>
        <v>0.65144291175757496</v>
      </c>
      <c r="I6485" s="12">
        <v>0.64800000000000002</v>
      </c>
    </row>
    <row r="6486" spans="6:9" x14ac:dyDescent="0.3">
      <c r="F6486" s="2">
        <v>6481</v>
      </c>
      <c r="G6486" s="12">
        <f ca="1"/>
        <v>22.579609544933692</v>
      </c>
      <c r="H6486" s="12">
        <f ca="1"/>
        <v>0.65178997718695686</v>
      </c>
      <c r="I6486" s="12">
        <v>0.64810000000000001</v>
      </c>
    </row>
    <row r="6487" spans="6:9" x14ac:dyDescent="0.3">
      <c r="F6487" s="2">
        <v>6482</v>
      </c>
      <c r="G6487" s="12">
        <f ca="1"/>
        <v>22.585159469428532</v>
      </c>
      <c r="H6487" s="12">
        <f ca="1"/>
        <v>0.6520927953021225</v>
      </c>
      <c r="I6487" s="12">
        <v>0.6482</v>
      </c>
    </row>
    <row r="6488" spans="6:9" x14ac:dyDescent="0.3">
      <c r="F6488" s="2">
        <v>6483</v>
      </c>
      <c r="G6488" s="12">
        <f ca="1"/>
        <v>22.588453261746444</v>
      </c>
      <c r="H6488" s="12">
        <f ca="1"/>
        <v>0.65227243204323448</v>
      </c>
      <c r="I6488" s="12">
        <v>0.64829999999999999</v>
      </c>
    </row>
    <row r="6489" spans="6:9" x14ac:dyDescent="0.3">
      <c r="F6489" s="2">
        <v>6484</v>
      </c>
      <c r="G6489" s="12">
        <f ca="1"/>
        <v>22.590634831070194</v>
      </c>
      <c r="H6489" s="12">
        <f ca="1"/>
        <v>0.65239137717208884</v>
      </c>
      <c r="I6489" s="12">
        <v>0.64839999999999998</v>
      </c>
    </row>
    <row r="6490" spans="6:9" x14ac:dyDescent="0.3">
      <c r="F6490" s="2">
        <v>6485</v>
      </c>
      <c r="G6490" s="12">
        <f ca="1"/>
        <v>22.595085591769138</v>
      </c>
      <c r="H6490" s="12">
        <f ca="1"/>
        <v>0.65263396268602292</v>
      </c>
      <c r="I6490" s="12">
        <v>0.64849999999999997</v>
      </c>
    </row>
    <row r="6491" spans="6:9" x14ac:dyDescent="0.3">
      <c r="F6491" s="2">
        <v>6486</v>
      </c>
      <c r="G6491" s="12">
        <f ca="1"/>
        <v>22.599312894516352</v>
      </c>
      <c r="H6491" s="12">
        <f ca="1"/>
        <v>0.65286426668298791</v>
      </c>
      <c r="I6491" s="12">
        <v>0.64859999999999995</v>
      </c>
    </row>
    <row r="6492" spans="6:9" x14ac:dyDescent="0.3">
      <c r="F6492" s="2">
        <v>6487</v>
      </c>
      <c r="G6492" s="12">
        <f ca="1"/>
        <v>22.603441895777998</v>
      </c>
      <c r="H6492" s="12">
        <f ca="1"/>
        <v>0.65308911914515611</v>
      </c>
      <c r="I6492" s="12">
        <v>0.64870000000000005</v>
      </c>
    </row>
    <row r="6493" spans="6:9" x14ac:dyDescent="0.3">
      <c r="F6493" s="2">
        <v>6488</v>
      </c>
      <c r="G6493" s="12">
        <f ca="1"/>
        <v>22.605679002135926</v>
      </c>
      <c r="H6493" s="12">
        <f ca="1"/>
        <v>0.65321090528473169</v>
      </c>
      <c r="I6493" s="12">
        <v>0.64880000000000004</v>
      </c>
    </row>
    <row r="6494" spans="6:9" x14ac:dyDescent="0.3">
      <c r="F6494" s="2">
        <v>6489</v>
      </c>
      <c r="G6494" s="12">
        <f ca="1"/>
        <v>22.6073989095736</v>
      </c>
      <c r="H6494" s="12">
        <f ca="1"/>
        <v>0.65330451660647948</v>
      </c>
      <c r="I6494" s="12">
        <v>0.64890000000000003</v>
      </c>
    </row>
    <row r="6495" spans="6:9" x14ac:dyDescent="0.3">
      <c r="F6495" s="2">
        <v>6490</v>
      </c>
      <c r="G6495" s="12">
        <f ca="1"/>
        <v>22.607622205645068</v>
      </c>
      <c r="H6495" s="12">
        <f ca="1"/>
        <v>0.65331666898237084</v>
      </c>
      <c r="I6495" s="12">
        <v>0.64900000000000002</v>
      </c>
    </row>
    <row r="6496" spans="6:9" x14ac:dyDescent="0.3">
      <c r="F6496" s="2">
        <v>6491</v>
      </c>
      <c r="G6496" s="12">
        <f ca="1"/>
        <v>22.609121312965595</v>
      </c>
      <c r="H6496" s="12">
        <f ca="1"/>
        <v>0.65339824726293183</v>
      </c>
      <c r="I6496" s="12">
        <v>0.64910000000000001</v>
      </c>
    </row>
    <row r="6497" spans="6:9" x14ac:dyDescent="0.3">
      <c r="F6497" s="2">
        <v>6492</v>
      </c>
      <c r="G6497" s="12">
        <f ca="1"/>
        <v>22.614973723268392</v>
      </c>
      <c r="H6497" s="12">
        <f ca="1"/>
        <v>0.65371660330520143</v>
      </c>
      <c r="I6497" s="12">
        <v>0.6492</v>
      </c>
    </row>
    <row r="6498" spans="6:9" x14ac:dyDescent="0.3">
      <c r="F6498" s="2">
        <v>6493</v>
      </c>
      <c r="G6498" s="12">
        <f ca="1"/>
        <v>22.616213914794031</v>
      </c>
      <c r="H6498" s="12">
        <f ca="1"/>
        <v>0.65378404201744855</v>
      </c>
      <c r="I6498" s="12">
        <v>0.64929999999999999</v>
      </c>
    </row>
    <row r="6499" spans="6:9" x14ac:dyDescent="0.3">
      <c r="F6499" s="2">
        <v>6494</v>
      </c>
      <c r="G6499" s="12">
        <f ca="1"/>
        <v>22.618240213103686</v>
      </c>
      <c r="H6499" s="12">
        <f ca="1"/>
        <v>0.65389420892868722</v>
      </c>
      <c r="I6499" s="12">
        <v>0.64939999999999998</v>
      </c>
    </row>
    <row r="6500" spans="6:9" x14ac:dyDescent="0.3">
      <c r="F6500" s="2">
        <v>6495</v>
      </c>
      <c r="G6500" s="12">
        <f ca="1"/>
        <v>22.621711177435603</v>
      </c>
      <c r="H6500" s="12">
        <f ca="1"/>
        <v>0.65408286705510343</v>
      </c>
      <c r="I6500" s="12">
        <v>0.64949999999999997</v>
      </c>
    </row>
    <row r="6501" spans="6:9" x14ac:dyDescent="0.3">
      <c r="F6501" s="2">
        <v>6496</v>
      </c>
      <c r="G6501" s="12">
        <f ca="1"/>
        <v>22.623522968505224</v>
      </c>
      <c r="H6501" s="12">
        <f ca="1"/>
        <v>0.65418131706906979</v>
      </c>
      <c r="I6501" s="12">
        <v>0.64959999999999996</v>
      </c>
    </row>
    <row r="6502" spans="6:9" x14ac:dyDescent="0.3">
      <c r="F6502" s="2">
        <v>6497</v>
      </c>
      <c r="G6502" s="12">
        <f ca="1"/>
        <v>22.625193585152434</v>
      </c>
      <c r="H6502" s="12">
        <f ca="1"/>
        <v>0.65427207965388234</v>
      </c>
      <c r="I6502" s="12">
        <v>0.64970000000000006</v>
      </c>
    </row>
    <row r="6503" spans="6:9" x14ac:dyDescent="0.3">
      <c r="F6503" s="2">
        <v>6498</v>
      </c>
      <c r="G6503" s="12">
        <f ca="1"/>
        <v>22.626109887799235</v>
      </c>
      <c r="H6503" s="12">
        <f ca="1"/>
        <v>0.65432185465973514</v>
      </c>
      <c r="I6503" s="12">
        <v>0.64980000000000004</v>
      </c>
    </row>
    <row r="6504" spans="6:9" x14ac:dyDescent="0.3">
      <c r="F6504" s="2">
        <v>6499</v>
      </c>
      <c r="G6504" s="12">
        <f ca="1"/>
        <v>22.628962818498582</v>
      </c>
      <c r="H6504" s="12">
        <f ca="1"/>
        <v>0.65447680036642264</v>
      </c>
      <c r="I6504" s="12">
        <v>0.64990000000000003</v>
      </c>
    </row>
    <row r="6505" spans="6:9" x14ac:dyDescent="0.3">
      <c r="F6505" s="2">
        <v>6500</v>
      </c>
      <c r="G6505" s="12">
        <f ca="1"/>
        <v>22.630395470660783</v>
      </c>
      <c r="H6505" s="12">
        <f ca="1"/>
        <v>0.65455459210637379</v>
      </c>
      <c r="I6505" s="12">
        <v>0.65</v>
      </c>
    </row>
    <row r="6506" spans="6:9" x14ac:dyDescent="0.3">
      <c r="F6506" s="2">
        <v>6501</v>
      </c>
      <c r="G6506" s="12">
        <f ca="1"/>
        <v>22.630469812935406</v>
      </c>
      <c r="H6506" s="12">
        <f ca="1"/>
        <v>0.65455862851332935</v>
      </c>
      <c r="I6506" s="12">
        <v>0.65010000000000001</v>
      </c>
    </row>
    <row r="6507" spans="6:9" x14ac:dyDescent="0.3">
      <c r="F6507" s="2">
        <v>6502</v>
      </c>
      <c r="G6507" s="12">
        <f ca="1"/>
        <v>22.631323693342281</v>
      </c>
      <c r="H6507" s="12">
        <f ca="1"/>
        <v>0.65460498766028341</v>
      </c>
      <c r="I6507" s="12">
        <v>0.6502</v>
      </c>
    </row>
    <row r="6508" spans="6:9" x14ac:dyDescent="0.3">
      <c r="F6508" s="2">
        <v>6503</v>
      </c>
      <c r="G6508" s="12">
        <f ca="1"/>
        <v>22.631435807476041</v>
      </c>
      <c r="H6508" s="12">
        <f ca="1"/>
        <v>0.65461107429439536</v>
      </c>
      <c r="I6508" s="12">
        <v>0.65029999999999999</v>
      </c>
    </row>
    <row r="6509" spans="6:9" x14ac:dyDescent="0.3">
      <c r="F6509" s="2">
        <v>6504</v>
      </c>
      <c r="G6509" s="12">
        <f ca="1"/>
        <v>22.632559540913185</v>
      </c>
      <c r="H6509" s="12">
        <f ca="1"/>
        <v>0.65467207748509093</v>
      </c>
      <c r="I6509" s="12">
        <v>0.65039999999999998</v>
      </c>
    </row>
    <row r="6510" spans="6:9" x14ac:dyDescent="0.3">
      <c r="F6510" s="2">
        <v>6505</v>
      </c>
      <c r="G6510" s="12">
        <f ca="1"/>
        <v>22.63369415871815</v>
      </c>
      <c r="H6510" s="12">
        <f ca="1"/>
        <v>0.65473366439734304</v>
      </c>
      <c r="I6510" s="12">
        <v>0.65049999999999997</v>
      </c>
    </row>
    <row r="6511" spans="6:9" x14ac:dyDescent="0.3">
      <c r="F6511" s="2">
        <v>6506</v>
      </c>
      <c r="G6511" s="12">
        <f ca="1"/>
        <v>22.637635171423184</v>
      </c>
      <c r="H6511" s="12">
        <f ca="1"/>
        <v>0.65494752625580999</v>
      </c>
      <c r="I6511" s="12">
        <v>0.65059999999999996</v>
      </c>
    </row>
    <row r="6512" spans="6:9" x14ac:dyDescent="0.3">
      <c r="F6512" s="2">
        <v>6507</v>
      </c>
      <c r="G6512" s="12">
        <f ca="1"/>
        <v>22.637909023757441</v>
      </c>
      <c r="H6512" s="12">
        <f ca="1"/>
        <v>0.65496238382635674</v>
      </c>
      <c r="I6512" s="12">
        <v>0.65069999999999995</v>
      </c>
    </row>
    <row r="6513" spans="6:9" x14ac:dyDescent="0.3">
      <c r="F6513" s="2">
        <v>6508</v>
      </c>
      <c r="G6513" s="12">
        <f ca="1"/>
        <v>22.638769644127876</v>
      </c>
      <c r="H6513" s="12">
        <f ca="1"/>
        <v>0.65500907315491275</v>
      </c>
      <c r="I6513" s="12">
        <v>0.65080000000000005</v>
      </c>
    </row>
    <row r="6514" spans="6:9" x14ac:dyDescent="0.3">
      <c r="F6514" s="2">
        <v>6509</v>
      </c>
      <c r="G6514" s="12">
        <f ca="1"/>
        <v>22.639957592205061</v>
      </c>
      <c r="H6514" s="12">
        <f ca="1"/>
        <v>0.65507351347510245</v>
      </c>
      <c r="I6514" s="12">
        <v>0.65090000000000003</v>
      </c>
    </row>
    <row r="6515" spans="6:9" x14ac:dyDescent="0.3">
      <c r="F6515" s="2">
        <v>6510</v>
      </c>
      <c r="G6515" s="12">
        <f ca="1"/>
        <v>22.645098744756901</v>
      </c>
      <c r="H6515" s="12">
        <f ca="1"/>
        <v>0.65535230479167106</v>
      </c>
      <c r="I6515" s="12">
        <v>0.65100000000000002</v>
      </c>
    </row>
    <row r="6516" spans="6:9" x14ac:dyDescent="0.3">
      <c r="F6516" s="2">
        <v>6511</v>
      </c>
      <c r="G6516" s="12">
        <f ca="1"/>
        <v>22.646536885607713</v>
      </c>
      <c r="H6516" s="12">
        <f ca="1"/>
        <v>0.65543026500706358</v>
      </c>
      <c r="I6516" s="12">
        <v>0.65110000000000001</v>
      </c>
    </row>
    <row r="6517" spans="6:9" x14ac:dyDescent="0.3">
      <c r="F6517" s="2">
        <v>6512</v>
      </c>
      <c r="G6517" s="12">
        <f ca="1"/>
        <v>22.647275905937228</v>
      </c>
      <c r="H6517" s="12">
        <f ca="1"/>
        <v>0.65547032208660827</v>
      </c>
      <c r="I6517" s="12">
        <v>0.6512</v>
      </c>
    </row>
    <row r="6518" spans="6:9" x14ac:dyDescent="0.3">
      <c r="F6518" s="2">
        <v>6513</v>
      </c>
      <c r="G6518" s="12">
        <f ca="1"/>
        <v>22.648033776897666</v>
      </c>
      <c r="H6518" s="12">
        <f ca="1"/>
        <v>0.65551139775775424</v>
      </c>
      <c r="I6518" s="12">
        <v>0.65129999999999999</v>
      </c>
    </row>
    <row r="6519" spans="6:9" x14ac:dyDescent="0.3">
      <c r="F6519" s="2">
        <v>6514</v>
      </c>
      <c r="G6519" s="12">
        <f ca="1"/>
        <v>22.652032872749164</v>
      </c>
      <c r="H6519" s="12">
        <f ca="1"/>
        <v>0.65572809068700311</v>
      </c>
      <c r="I6519" s="12">
        <v>0.65139999999999998</v>
      </c>
    </row>
    <row r="6520" spans="6:9" x14ac:dyDescent="0.3">
      <c r="F6520" s="2">
        <v>6515</v>
      </c>
      <c r="G6520" s="12">
        <f ca="1"/>
        <v>22.652297529653143</v>
      </c>
      <c r="H6520" s="12">
        <f ca="1"/>
        <v>0.65574242809641581</v>
      </c>
      <c r="I6520" s="12">
        <v>0.65149999999999997</v>
      </c>
    </row>
    <row r="6521" spans="6:9" x14ac:dyDescent="0.3">
      <c r="F6521" s="2">
        <v>6516</v>
      </c>
      <c r="G6521" s="12">
        <f ca="1"/>
        <v>22.655045546322043</v>
      </c>
      <c r="H6521" s="12">
        <f ca="1"/>
        <v>0.65589127484218102</v>
      </c>
      <c r="I6521" s="12">
        <v>0.65159999999999996</v>
      </c>
    </row>
    <row r="6522" spans="6:9" x14ac:dyDescent="0.3">
      <c r="F6522" s="2">
        <v>6517</v>
      </c>
      <c r="G6522" s="12">
        <f ca="1"/>
        <v>22.65538916670409</v>
      </c>
      <c r="H6522" s="12">
        <f ca="1"/>
        <v>0.65590988412496876</v>
      </c>
      <c r="I6522" s="12">
        <v>0.65169999999999995</v>
      </c>
    </row>
    <row r="6523" spans="6:9" x14ac:dyDescent="0.3">
      <c r="F6523" s="2">
        <v>6518</v>
      </c>
      <c r="G6523" s="12">
        <f ca="1"/>
        <v>22.656314350820676</v>
      </c>
      <c r="H6523" s="12">
        <f ca="1"/>
        <v>0.65595998559361179</v>
      </c>
      <c r="I6523" s="12">
        <v>0.65180000000000005</v>
      </c>
    </row>
    <row r="6524" spans="6:9" x14ac:dyDescent="0.3">
      <c r="F6524" s="2">
        <v>6519</v>
      </c>
      <c r="G6524" s="12">
        <f ca="1"/>
        <v>22.657065355772747</v>
      </c>
      <c r="H6524" s="12">
        <f ca="1"/>
        <v>0.65600065122554663</v>
      </c>
      <c r="I6524" s="12">
        <v>0.65190000000000003</v>
      </c>
    </row>
    <row r="6525" spans="6:9" x14ac:dyDescent="0.3">
      <c r="F6525" s="2">
        <v>6520</v>
      </c>
      <c r="G6525" s="12">
        <f ca="1"/>
        <v>22.658843797028009</v>
      </c>
      <c r="H6525" s="12">
        <f ca="1"/>
        <v>0.65609693820293624</v>
      </c>
      <c r="I6525" s="12">
        <v>0.65200000000000002</v>
      </c>
    </row>
    <row r="6526" spans="6:9" x14ac:dyDescent="0.3">
      <c r="F6526" s="2">
        <v>6521</v>
      </c>
      <c r="G6526" s="12">
        <f ca="1"/>
        <v>22.663039950786295</v>
      </c>
      <c r="H6526" s="12">
        <f ca="1"/>
        <v>0.65632405301503105</v>
      </c>
      <c r="I6526" s="12">
        <v>0.65210000000000001</v>
      </c>
    </row>
    <row r="6527" spans="6:9" x14ac:dyDescent="0.3">
      <c r="F6527" s="2">
        <v>6522</v>
      </c>
      <c r="G6527" s="12">
        <f ca="1"/>
        <v>22.663832155920026</v>
      </c>
      <c r="H6527" s="12">
        <f ca="1"/>
        <v>0.65636691969224059</v>
      </c>
      <c r="I6527" s="12">
        <v>0.6522</v>
      </c>
    </row>
    <row r="6528" spans="6:9" x14ac:dyDescent="0.3">
      <c r="F6528" s="2">
        <v>6523</v>
      </c>
      <c r="G6528" s="12">
        <f ca="1"/>
        <v>22.664786292560226</v>
      </c>
      <c r="H6528" s="12">
        <f ca="1"/>
        <v>0.65641854391865939</v>
      </c>
      <c r="I6528" s="12">
        <v>0.65229999999999999</v>
      </c>
    </row>
    <row r="6529" spans="6:9" x14ac:dyDescent="0.3">
      <c r="F6529" s="2">
        <v>6524</v>
      </c>
      <c r="G6529" s="12">
        <f ca="1"/>
        <v>22.673050229122069</v>
      </c>
      <c r="H6529" s="12">
        <f ca="1"/>
        <v>0.65686545694984089</v>
      </c>
      <c r="I6529" s="12">
        <v>0.65239999999999998</v>
      </c>
    </row>
    <row r="6530" spans="6:9" x14ac:dyDescent="0.3">
      <c r="F6530" s="2">
        <v>6525</v>
      </c>
      <c r="G6530" s="12">
        <f ca="1"/>
        <v>22.673928965729282</v>
      </c>
      <c r="H6530" s="12">
        <f ca="1"/>
        <v>0.65691295648673231</v>
      </c>
      <c r="I6530" s="12">
        <v>0.65249999999999997</v>
      </c>
    </row>
    <row r="6531" spans="6:9" x14ac:dyDescent="0.3">
      <c r="F6531" s="2">
        <v>6526</v>
      </c>
      <c r="G6531" s="12">
        <f ca="1"/>
        <v>22.675262310565628</v>
      </c>
      <c r="H6531" s="12">
        <f ca="1"/>
        <v>0.65698502132575087</v>
      </c>
      <c r="I6531" s="12">
        <v>0.65259999999999996</v>
      </c>
    </row>
    <row r="6532" spans="6:9" x14ac:dyDescent="0.3">
      <c r="F6532" s="2">
        <v>6527</v>
      </c>
      <c r="G6532" s="12">
        <f ca="1"/>
        <v>22.676696560553275</v>
      </c>
      <c r="H6532" s="12">
        <f ca="1"/>
        <v>0.65706252879826532</v>
      </c>
      <c r="I6532" s="12">
        <v>0.65269999999999995</v>
      </c>
    </row>
    <row r="6533" spans="6:9" x14ac:dyDescent="0.3">
      <c r="F6533" s="2">
        <v>6528</v>
      </c>
      <c r="G6533" s="12">
        <f ca="1"/>
        <v>22.677564983077243</v>
      </c>
      <c r="H6533" s="12">
        <f ca="1"/>
        <v>0.65710945312207303</v>
      </c>
      <c r="I6533" s="12">
        <v>0.65280000000000005</v>
      </c>
    </row>
    <row r="6534" spans="6:9" x14ac:dyDescent="0.3">
      <c r="F6534" s="2">
        <v>6529</v>
      </c>
      <c r="G6534" s="12">
        <f ca="1"/>
        <v>22.683989909891924</v>
      </c>
      <c r="H6534" s="12">
        <f ca="1"/>
        <v>0.65745648635520337</v>
      </c>
      <c r="I6534" s="12">
        <v>0.65290000000000004</v>
      </c>
    </row>
    <row r="6535" spans="6:9" x14ac:dyDescent="0.3">
      <c r="F6535" s="2">
        <v>6530</v>
      </c>
      <c r="G6535" s="12">
        <f ca="1"/>
        <v>22.687063578812626</v>
      </c>
      <c r="H6535" s="12">
        <f ca="1"/>
        <v>0.65762242447311769</v>
      </c>
      <c r="I6535" s="12">
        <v>0.65300000000000002</v>
      </c>
    </row>
    <row r="6536" spans="6:9" x14ac:dyDescent="0.3">
      <c r="F6536" s="2">
        <v>6531</v>
      </c>
      <c r="G6536" s="12">
        <f ca="1"/>
        <v>22.692344196526239</v>
      </c>
      <c r="H6536" s="12">
        <f ca="1"/>
        <v>0.65790738559363038</v>
      </c>
      <c r="I6536" s="12">
        <v>0.65310000000000001</v>
      </c>
    </row>
    <row r="6537" spans="6:9" x14ac:dyDescent="0.3">
      <c r="F6537" s="2">
        <v>6532</v>
      </c>
      <c r="G6537" s="12">
        <f ca="1"/>
        <v>22.692960281941456</v>
      </c>
      <c r="H6537" s="12">
        <f ca="1"/>
        <v>0.65794062160542799</v>
      </c>
      <c r="I6537" s="12">
        <v>0.6532</v>
      </c>
    </row>
    <row r="6538" spans="6:9" x14ac:dyDescent="0.3">
      <c r="F6538" s="2">
        <v>6533</v>
      </c>
      <c r="G6538" s="12">
        <f ca="1"/>
        <v>22.693459284925932</v>
      </c>
      <c r="H6538" s="12">
        <f ca="1"/>
        <v>0.65796753980317502</v>
      </c>
      <c r="I6538" s="12">
        <v>0.65329999999999999</v>
      </c>
    </row>
    <row r="6539" spans="6:9" x14ac:dyDescent="0.3">
      <c r="F6539" s="2">
        <v>6534</v>
      </c>
      <c r="G6539" s="12">
        <f ca="1"/>
        <v>22.694776789614853</v>
      </c>
      <c r="H6539" s="12">
        <f ca="1"/>
        <v>0.65803860452262408</v>
      </c>
      <c r="I6539" s="12">
        <v>0.65339999999999998</v>
      </c>
    </row>
    <row r="6540" spans="6:9" x14ac:dyDescent="0.3">
      <c r="F6540" s="2">
        <v>6535</v>
      </c>
      <c r="G6540" s="12">
        <f ca="1"/>
        <v>22.696343438711075</v>
      </c>
      <c r="H6540" s="12">
        <f ca="1"/>
        <v>0.6581230951554129</v>
      </c>
      <c r="I6540" s="12">
        <v>0.65349999999999997</v>
      </c>
    </row>
    <row r="6541" spans="6:9" x14ac:dyDescent="0.3">
      <c r="F6541" s="2">
        <v>6536</v>
      </c>
      <c r="G6541" s="12">
        <f ca="1"/>
        <v>22.697522822320423</v>
      </c>
      <c r="H6541" s="12">
        <f ca="1"/>
        <v>0.65818669118063999</v>
      </c>
      <c r="I6541" s="12">
        <v>0.65359999999999996</v>
      </c>
    </row>
    <row r="6542" spans="6:9" x14ac:dyDescent="0.3">
      <c r="F6542" s="2">
        <v>6537</v>
      </c>
      <c r="G6542" s="12">
        <f ca="1"/>
        <v>22.697995044253773</v>
      </c>
      <c r="H6542" s="12">
        <f ca="1"/>
        <v>0.6582121526683874</v>
      </c>
      <c r="I6542" s="12">
        <v>0.65369999999999995</v>
      </c>
    </row>
    <row r="6543" spans="6:9" x14ac:dyDescent="0.3">
      <c r="F6543" s="2">
        <v>6538</v>
      </c>
      <c r="G6543" s="12">
        <f ca="1"/>
        <v>22.6983399694657</v>
      </c>
      <c r="H6543" s="12">
        <f ca="1"/>
        <v>0.65823074972113438</v>
      </c>
      <c r="I6543" s="12">
        <v>0.65380000000000005</v>
      </c>
    </row>
    <row r="6544" spans="6:9" x14ac:dyDescent="0.3">
      <c r="F6544" s="2">
        <v>6539</v>
      </c>
      <c r="G6544" s="12">
        <f ca="1"/>
        <v>22.69845445072372</v>
      </c>
      <c r="H6544" s="12">
        <f ca="1"/>
        <v>0.65823692196688677</v>
      </c>
      <c r="I6544" s="12">
        <v>0.65390000000000004</v>
      </c>
    </row>
    <row r="6545" spans="6:9" x14ac:dyDescent="0.3">
      <c r="F6545" s="2">
        <v>6540</v>
      </c>
      <c r="G6545" s="12">
        <f ca="1"/>
        <v>22.699507831671067</v>
      </c>
      <c r="H6545" s="12">
        <f ca="1"/>
        <v>0.65829371145052551</v>
      </c>
      <c r="I6545" s="12">
        <v>0.65400000000000003</v>
      </c>
    </row>
    <row r="6546" spans="6:9" x14ac:dyDescent="0.3">
      <c r="F6546" s="2">
        <v>6541</v>
      </c>
      <c r="G6546" s="12">
        <f ca="1"/>
        <v>22.700650711786757</v>
      </c>
      <c r="H6546" s="12">
        <f ca="1"/>
        <v>0.65835531894795396</v>
      </c>
      <c r="I6546" s="12">
        <v>0.65410000000000001</v>
      </c>
    </row>
    <row r="6547" spans="6:9" x14ac:dyDescent="0.3">
      <c r="F6547" s="2">
        <v>6542</v>
      </c>
      <c r="G6547" s="12">
        <f ca="1"/>
        <v>22.701208357102153</v>
      </c>
      <c r="H6547" s="12">
        <f ca="1"/>
        <v>0.65838537642760919</v>
      </c>
      <c r="I6547" s="12">
        <v>0.6542</v>
      </c>
    </row>
    <row r="6548" spans="6:9" x14ac:dyDescent="0.3">
      <c r="F6548" s="2">
        <v>6543</v>
      </c>
      <c r="G6548" s="12">
        <f ca="1"/>
        <v>22.701340024165781</v>
      </c>
      <c r="H6548" s="12">
        <f ca="1"/>
        <v>0.6583924731218147</v>
      </c>
      <c r="I6548" s="12">
        <v>0.65429999999999999</v>
      </c>
    </row>
    <row r="6549" spans="6:9" x14ac:dyDescent="0.3">
      <c r="F6549" s="2">
        <v>6544</v>
      </c>
      <c r="G6549" s="12">
        <f ca="1"/>
        <v>22.704557164430025</v>
      </c>
      <c r="H6549" s="12">
        <f ca="1"/>
        <v>0.65856584287129349</v>
      </c>
      <c r="I6549" s="12">
        <v>0.65439999999999998</v>
      </c>
    </row>
    <row r="6550" spans="6:9" x14ac:dyDescent="0.3">
      <c r="F6550" s="2">
        <v>6545</v>
      </c>
      <c r="G6550" s="12">
        <f ca="1"/>
        <v>22.705521471546792</v>
      </c>
      <c r="H6550" s="12">
        <f ca="1"/>
        <v>0.65861779750096638</v>
      </c>
      <c r="I6550" s="12">
        <v>0.65449999999999997</v>
      </c>
    </row>
    <row r="6551" spans="6:9" x14ac:dyDescent="0.3">
      <c r="F6551" s="2">
        <v>6546</v>
      </c>
      <c r="G6551" s="12">
        <f ca="1"/>
        <v>22.706977546050151</v>
      </c>
      <c r="H6551" s="12">
        <f ca="1"/>
        <v>0.65869623753901219</v>
      </c>
      <c r="I6551" s="12">
        <v>0.65459999999999996</v>
      </c>
    </row>
    <row r="6552" spans="6:9" x14ac:dyDescent="0.3">
      <c r="F6552" s="2">
        <v>6547</v>
      </c>
      <c r="G6552" s="12">
        <f ca="1"/>
        <v>22.707779984468683</v>
      </c>
      <c r="H6552" s="12">
        <f ca="1"/>
        <v>0.65873946053595778</v>
      </c>
      <c r="I6552" s="12">
        <v>0.65469999999999995</v>
      </c>
    </row>
    <row r="6553" spans="6:9" x14ac:dyDescent="0.3">
      <c r="F6553" s="2">
        <v>6548</v>
      </c>
      <c r="G6553" s="12">
        <f ca="1"/>
        <v>22.710027428592856</v>
      </c>
      <c r="H6553" s="12">
        <f ca="1"/>
        <v>0.65886049892428478</v>
      </c>
      <c r="I6553" s="12">
        <v>0.65480000000000005</v>
      </c>
    </row>
    <row r="6554" spans="6:9" x14ac:dyDescent="0.3">
      <c r="F6554" s="2">
        <v>6549</v>
      </c>
      <c r="G6554" s="12">
        <f ca="1"/>
        <v>22.714403720454023</v>
      </c>
      <c r="H6554" s="12">
        <f ca="1"/>
        <v>0.65909610730653378</v>
      </c>
      <c r="I6554" s="12">
        <v>0.65490000000000004</v>
      </c>
    </row>
    <row r="6555" spans="6:9" x14ac:dyDescent="0.3">
      <c r="F6555" s="2">
        <v>6550</v>
      </c>
      <c r="G6555" s="12">
        <f ca="1"/>
        <v>22.715152260355261</v>
      </c>
      <c r="H6555" s="12">
        <f ca="1"/>
        <v>0.65913639602791785</v>
      </c>
      <c r="I6555" s="12">
        <v>0.65500000000000003</v>
      </c>
    </row>
    <row r="6556" spans="6:9" x14ac:dyDescent="0.3">
      <c r="F6556" s="2">
        <v>6551</v>
      </c>
      <c r="G6556" s="12">
        <f ca="1"/>
        <v>22.715357181627326</v>
      </c>
      <c r="H6556" s="12">
        <f ca="1"/>
        <v>0.65914742497360801</v>
      </c>
      <c r="I6556" s="12">
        <v>0.65510000000000002</v>
      </c>
    </row>
    <row r="6557" spans="6:9" x14ac:dyDescent="0.3">
      <c r="F6557" s="2">
        <v>6552</v>
      </c>
      <c r="G6557" s="12">
        <f ca="1"/>
        <v>22.715574845479527</v>
      </c>
      <c r="H6557" s="12">
        <f ca="1"/>
        <v>0.65915913947217386</v>
      </c>
      <c r="I6557" s="12">
        <v>0.6552</v>
      </c>
    </row>
    <row r="6558" spans="6:9" x14ac:dyDescent="0.3">
      <c r="F6558" s="2">
        <v>6553</v>
      </c>
      <c r="G6558" s="12">
        <f ca="1"/>
        <v>22.716235234368781</v>
      </c>
      <c r="H6558" s="12">
        <f ca="1"/>
        <v>0.65919467946045296</v>
      </c>
      <c r="I6558" s="12">
        <v>0.65529999999999999</v>
      </c>
    </row>
    <row r="6559" spans="6:9" x14ac:dyDescent="0.3">
      <c r="F6559" s="2">
        <v>6554</v>
      </c>
      <c r="G6559" s="12">
        <f ca="1"/>
        <v>22.716710641361363</v>
      </c>
      <c r="H6559" s="12">
        <f ca="1"/>
        <v>0.65922026280871726</v>
      </c>
      <c r="I6559" s="12">
        <v>0.65539999999999998</v>
      </c>
    </row>
    <row r="6560" spans="6:9" x14ac:dyDescent="0.3">
      <c r="F6560" s="2">
        <v>6555</v>
      </c>
      <c r="G6560" s="12">
        <f ca="1"/>
        <v>22.716785636117081</v>
      </c>
      <c r="H6560" s="12">
        <f ca="1"/>
        <v>0.65922429842861918</v>
      </c>
      <c r="I6560" s="12">
        <v>0.65549999999999997</v>
      </c>
    </row>
    <row r="6561" spans="6:9" x14ac:dyDescent="0.3">
      <c r="F6561" s="2">
        <v>6556</v>
      </c>
      <c r="G6561" s="12">
        <f ca="1"/>
        <v>22.719529785697471</v>
      </c>
      <c r="H6561" s="12">
        <f ca="1"/>
        <v>0.6593719449860459</v>
      </c>
      <c r="I6561" s="12">
        <v>0.65559999999999996</v>
      </c>
    </row>
    <row r="6562" spans="6:9" x14ac:dyDescent="0.3">
      <c r="F6562" s="2">
        <v>6557</v>
      </c>
      <c r="G6562" s="12">
        <f ca="1"/>
        <v>22.720048279595726</v>
      </c>
      <c r="H6562" s="12">
        <f ca="1"/>
        <v>0.65939983734998509</v>
      </c>
      <c r="I6562" s="12">
        <v>0.65569999999999995</v>
      </c>
    </row>
    <row r="6563" spans="6:9" x14ac:dyDescent="0.3">
      <c r="F6563" s="2">
        <v>6558</v>
      </c>
      <c r="G6563" s="12">
        <f ca="1"/>
        <v>22.720687240737856</v>
      </c>
      <c r="H6563" s="12">
        <f ca="1"/>
        <v>0.65943420817125586</v>
      </c>
      <c r="I6563" s="12">
        <v>0.65580000000000005</v>
      </c>
    </row>
    <row r="6564" spans="6:9" x14ac:dyDescent="0.3">
      <c r="F6564" s="2">
        <v>6559</v>
      </c>
      <c r="G6564" s="12">
        <f ca="1"/>
        <v>22.720854554340914</v>
      </c>
      <c r="H6564" s="12">
        <f ca="1"/>
        <v>0.65944320787997124</v>
      </c>
      <c r="I6564" s="12">
        <v>0.65590000000000004</v>
      </c>
    </row>
    <row r="6565" spans="6:9" x14ac:dyDescent="0.3">
      <c r="F6565" s="2">
        <v>6560</v>
      </c>
      <c r="G6565" s="12">
        <f ca="1"/>
        <v>22.721215017553874</v>
      </c>
      <c r="H6565" s="12">
        <f ca="1"/>
        <v>0.65946259646865213</v>
      </c>
      <c r="I6565" s="12">
        <v>0.65600000000000003</v>
      </c>
    </row>
    <row r="6566" spans="6:9" x14ac:dyDescent="0.3">
      <c r="F6566" s="2">
        <v>6561</v>
      </c>
      <c r="G6566" s="12">
        <f ca="1"/>
        <v>22.723895655128388</v>
      </c>
      <c r="H6566" s="12">
        <f ca="1"/>
        <v>0.65960675968412774</v>
      </c>
      <c r="I6566" s="12">
        <v>0.65610000000000002</v>
      </c>
    </row>
    <row r="6567" spans="6:9" x14ac:dyDescent="0.3">
      <c r="F6567" s="2">
        <v>6562</v>
      </c>
      <c r="G6567" s="12">
        <f ca="1"/>
        <v>22.725020734371103</v>
      </c>
      <c r="H6567" s="12">
        <f ca="1"/>
        <v>0.65966725381488489</v>
      </c>
      <c r="I6567" s="12">
        <v>0.65620000000000001</v>
      </c>
    </row>
    <row r="6568" spans="6:9" x14ac:dyDescent="0.3">
      <c r="F6568" s="2">
        <v>6563</v>
      </c>
      <c r="G6568" s="12">
        <f ca="1"/>
        <v>22.726251716313215</v>
      </c>
      <c r="H6568" s="12">
        <f ca="1"/>
        <v>0.65973343406626994</v>
      </c>
      <c r="I6568" s="12">
        <v>0.65629999999999999</v>
      </c>
    </row>
    <row r="6569" spans="6:9" x14ac:dyDescent="0.3">
      <c r="F6569" s="2">
        <v>6564</v>
      </c>
      <c r="G6569" s="12">
        <f ca="1"/>
        <v>22.728050242024416</v>
      </c>
      <c r="H6569" s="12">
        <f ca="1"/>
        <v>0.65983011140897541</v>
      </c>
      <c r="I6569" s="12">
        <v>0.65639999999999998</v>
      </c>
    </row>
    <row r="6570" spans="6:9" x14ac:dyDescent="0.3">
      <c r="F6570" s="2">
        <v>6565</v>
      </c>
      <c r="G6570" s="12">
        <f ca="1"/>
        <v>22.729118457089047</v>
      </c>
      <c r="H6570" s="12">
        <f ca="1"/>
        <v>0.65988752328663314</v>
      </c>
      <c r="I6570" s="12">
        <v>0.65649999999999997</v>
      </c>
    </row>
    <row r="6571" spans="6:9" x14ac:dyDescent="0.3">
      <c r="F6571" s="2">
        <v>6566</v>
      </c>
      <c r="G6571" s="12">
        <f ca="1"/>
        <v>22.730001217753184</v>
      </c>
      <c r="H6571" s="12">
        <f ca="1"/>
        <v>0.6599349629697161</v>
      </c>
      <c r="I6571" s="12">
        <v>0.65659999999999996</v>
      </c>
    </row>
    <row r="6572" spans="6:9" x14ac:dyDescent="0.3">
      <c r="F6572" s="2">
        <v>6567</v>
      </c>
      <c r="G6572" s="12">
        <f ca="1"/>
        <v>22.732158660473619</v>
      </c>
      <c r="H6572" s="12">
        <f ca="1"/>
        <v>0.66005088583779603</v>
      </c>
      <c r="I6572" s="12">
        <v>0.65669999999999995</v>
      </c>
    </row>
    <row r="6573" spans="6:9" x14ac:dyDescent="0.3">
      <c r="F6573" s="2">
        <v>6568</v>
      </c>
      <c r="G6573" s="12">
        <f ca="1"/>
        <v>22.732269844956598</v>
      </c>
      <c r="H6573" s="12">
        <f ca="1"/>
        <v>0.66005685925094193</v>
      </c>
      <c r="I6573" s="12">
        <v>0.65680000000000005</v>
      </c>
    </row>
    <row r="6574" spans="6:9" x14ac:dyDescent="0.3">
      <c r="F6574" s="2">
        <v>6569</v>
      </c>
      <c r="G6574" s="12">
        <f ca="1"/>
        <v>22.732424767131516</v>
      </c>
      <c r="H6574" s="12">
        <f ca="1"/>
        <v>0.66006518236640899</v>
      </c>
      <c r="I6574" s="12">
        <v>0.65690000000000004</v>
      </c>
    </row>
    <row r="6575" spans="6:9" x14ac:dyDescent="0.3">
      <c r="F6575" s="2">
        <v>6570</v>
      </c>
      <c r="G6575" s="12">
        <f ca="1"/>
        <v>22.732546039147728</v>
      </c>
      <c r="H6575" s="12">
        <f ca="1"/>
        <v>0.66007169755010486</v>
      </c>
      <c r="I6575" s="12">
        <v>0.65700000000000003</v>
      </c>
    </row>
    <row r="6576" spans="6:9" x14ac:dyDescent="0.3">
      <c r="F6576" s="2">
        <v>6571</v>
      </c>
      <c r="G6576" s="12">
        <f ca="1"/>
        <v>22.735674704059292</v>
      </c>
      <c r="H6576" s="12">
        <f ca="1"/>
        <v>0.66023975252067491</v>
      </c>
      <c r="I6576" s="12">
        <v>0.65710000000000002</v>
      </c>
    </row>
    <row r="6577" spans="6:9" x14ac:dyDescent="0.3">
      <c r="F6577" s="2">
        <v>6572</v>
      </c>
      <c r="G6577" s="12">
        <f ca="1"/>
        <v>22.73621108326148</v>
      </c>
      <c r="H6577" s="12">
        <f ca="1"/>
        <v>0.66026855839371568</v>
      </c>
      <c r="I6577" s="12">
        <v>0.65720000000000001</v>
      </c>
    </row>
    <row r="6578" spans="6:9" x14ac:dyDescent="0.3">
      <c r="F6578" s="2">
        <v>6573</v>
      </c>
      <c r="G6578" s="12">
        <f ca="1"/>
        <v>22.737639597914381</v>
      </c>
      <c r="H6578" s="12">
        <f ca="1"/>
        <v>0.66034526790163095</v>
      </c>
      <c r="I6578" s="12">
        <v>0.6573</v>
      </c>
    </row>
    <row r="6579" spans="6:9" x14ac:dyDescent="0.3">
      <c r="F6579" s="2">
        <v>6574</v>
      </c>
      <c r="G6579" s="12">
        <f ca="1"/>
        <v>22.738937357062639</v>
      </c>
      <c r="H6579" s="12">
        <f ca="1"/>
        <v>0.66041494606296669</v>
      </c>
      <c r="I6579" s="12">
        <v>0.65739999999999998</v>
      </c>
    </row>
    <row r="6580" spans="6:9" x14ac:dyDescent="0.3">
      <c r="F6580" s="2">
        <v>6575</v>
      </c>
      <c r="G6580" s="12">
        <f ca="1"/>
        <v>22.739175324272843</v>
      </c>
      <c r="H6580" s="12">
        <f ca="1"/>
        <v>0.66042772176633557</v>
      </c>
      <c r="I6580" s="12">
        <v>0.65749999999999997</v>
      </c>
    </row>
    <row r="6581" spans="6:9" x14ac:dyDescent="0.3">
      <c r="F6581" s="2">
        <v>6576</v>
      </c>
      <c r="G6581" s="12">
        <f ca="1"/>
        <v>22.740394123764837</v>
      </c>
      <c r="H6581" s="12">
        <f ca="1"/>
        <v>0.66049315025243227</v>
      </c>
      <c r="I6581" s="12">
        <v>0.65759999999999996</v>
      </c>
    </row>
    <row r="6582" spans="6:9" x14ac:dyDescent="0.3">
      <c r="F6582" s="2">
        <v>6577</v>
      </c>
      <c r="G6582" s="12">
        <f ca="1"/>
        <v>22.746228890866746</v>
      </c>
      <c r="H6582" s="12">
        <f ca="1"/>
        <v>0.660806260901869</v>
      </c>
      <c r="I6582" s="12">
        <v>0.65769999999999995</v>
      </c>
    </row>
    <row r="6583" spans="6:9" x14ac:dyDescent="0.3">
      <c r="F6583" s="2">
        <v>6578</v>
      </c>
      <c r="G6583" s="12">
        <f ca="1"/>
        <v>22.747764324741244</v>
      </c>
      <c r="H6583" s="12">
        <f ca="1"/>
        <v>0.66088862498181045</v>
      </c>
      <c r="I6583" s="12">
        <v>0.65780000000000005</v>
      </c>
    </row>
    <row r="6584" spans="6:9" x14ac:dyDescent="0.3">
      <c r="F6584" s="2">
        <v>6579</v>
      </c>
      <c r="G6584" s="12">
        <f ca="1"/>
        <v>22.747814195430745</v>
      </c>
      <c r="H6584" s="12">
        <f ca="1"/>
        <v>0.66089129993414208</v>
      </c>
      <c r="I6584" s="12">
        <v>0.65790000000000004</v>
      </c>
    </row>
    <row r="6585" spans="6:9" x14ac:dyDescent="0.3">
      <c r="F6585" s="2">
        <v>6580</v>
      </c>
      <c r="G6585" s="12">
        <f ca="1"/>
        <v>22.749683908531839</v>
      </c>
      <c r="H6585" s="12">
        <f ca="1"/>
        <v>0.66099157708269152</v>
      </c>
      <c r="I6585" s="12">
        <v>0.65800000000000003</v>
      </c>
    </row>
    <row r="6586" spans="6:9" x14ac:dyDescent="0.3">
      <c r="F6586" s="2">
        <v>6581</v>
      </c>
      <c r="G6586" s="12">
        <f ca="1"/>
        <v>22.752470418120385</v>
      </c>
      <c r="H6586" s="12">
        <f ca="1"/>
        <v>0.66114098774546459</v>
      </c>
      <c r="I6586" s="12">
        <v>0.65810000000000002</v>
      </c>
    </row>
    <row r="6587" spans="6:9" x14ac:dyDescent="0.3">
      <c r="F6587" s="2">
        <v>6582</v>
      </c>
      <c r="G6587" s="12">
        <f ca="1"/>
        <v>22.754366773578095</v>
      </c>
      <c r="H6587" s="12">
        <f ca="1"/>
        <v>0.66124264402157351</v>
      </c>
      <c r="I6587" s="12">
        <v>0.65820000000000001</v>
      </c>
    </row>
    <row r="6588" spans="6:9" x14ac:dyDescent="0.3">
      <c r="F6588" s="2">
        <v>6583</v>
      </c>
      <c r="G6588" s="12">
        <f ca="1"/>
        <v>22.754491083448801</v>
      </c>
      <c r="H6588" s="12">
        <f ca="1"/>
        <v>0.66124930708665297</v>
      </c>
      <c r="I6588" s="12">
        <v>0.6583</v>
      </c>
    </row>
    <row r="6589" spans="6:9" x14ac:dyDescent="0.3">
      <c r="F6589" s="2">
        <v>6584</v>
      </c>
      <c r="G6589" s="12">
        <f ca="1"/>
        <v>22.767167238459862</v>
      </c>
      <c r="H6589" s="12">
        <f ca="1"/>
        <v>0.66192829856595337</v>
      </c>
      <c r="I6589" s="12">
        <v>0.65839999999999999</v>
      </c>
    </row>
    <row r="6590" spans="6:9" x14ac:dyDescent="0.3">
      <c r="F6590" s="2">
        <v>6585</v>
      </c>
      <c r="G6590" s="12">
        <f ca="1"/>
        <v>22.768648467081928</v>
      </c>
      <c r="H6590" s="12">
        <f ca="1"/>
        <v>0.66200758082025457</v>
      </c>
      <c r="I6590" s="12">
        <v>0.65849999999999997</v>
      </c>
    </row>
    <row r="6591" spans="6:9" x14ac:dyDescent="0.3">
      <c r="F6591" s="2">
        <v>6586</v>
      </c>
      <c r="G6591" s="12">
        <f ca="1"/>
        <v>22.770249121117878</v>
      </c>
      <c r="H6591" s="12">
        <f ca="1"/>
        <v>0.66209324140369796</v>
      </c>
      <c r="I6591" s="12">
        <v>0.65859999999999996</v>
      </c>
    </row>
    <row r="6592" spans="6:9" x14ac:dyDescent="0.3">
      <c r="F6592" s="2">
        <v>6587</v>
      </c>
      <c r="G6592" s="12">
        <f ca="1"/>
        <v>22.770762859228455</v>
      </c>
      <c r="H6592" s="12">
        <f ca="1"/>
        <v>0.66212073155116868</v>
      </c>
      <c r="I6592" s="12">
        <v>0.65869999999999995</v>
      </c>
    </row>
    <row r="6593" spans="6:9" x14ac:dyDescent="0.3">
      <c r="F6593" s="2">
        <v>6588</v>
      </c>
      <c r="G6593" s="12">
        <f ca="1"/>
        <v>22.771746078235708</v>
      </c>
      <c r="H6593" s="12">
        <f ca="1"/>
        <v>0.66217333950040658</v>
      </c>
      <c r="I6593" s="12">
        <v>0.65880000000000005</v>
      </c>
    </row>
    <row r="6594" spans="6:9" x14ac:dyDescent="0.3">
      <c r="F6594" s="2">
        <v>6589</v>
      </c>
      <c r="G6594" s="12">
        <f ca="1"/>
        <v>22.773671136630682</v>
      </c>
      <c r="H6594" s="12">
        <f ca="1"/>
        <v>0.66227632559779948</v>
      </c>
      <c r="I6594" s="12">
        <v>0.65890000000000004</v>
      </c>
    </row>
    <row r="6595" spans="6:9" x14ac:dyDescent="0.3">
      <c r="F6595" s="2">
        <v>6590</v>
      </c>
      <c r="G6595" s="12">
        <f ca="1"/>
        <v>22.774287378877915</v>
      </c>
      <c r="H6595" s="12">
        <f ca="1"/>
        <v>0.66230928870297645</v>
      </c>
      <c r="I6595" s="12">
        <v>0.65900000000000003</v>
      </c>
    </row>
    <row r="6596" spans="6:9" x14ac:dyDescent="0.3">
      <c r="F6596" s="2">
        <v>6591</v>
      </c>
      <c r="G6596" s="12">
        <f ca="1"/>
        <v>22.774757039706955</v>
      </c>
      <c r="H6596" s="12">
        <f ca="1"/>
        <v>0.66233440966004375</v>
      </c>
      <c r="I6596" s="12">
        <v>0.65910000000000002</v>
      </c>
    </row>
    <row r="6597" spans="6:9" x14ac:dyDescent="0.3">
      <c r="F6597" s="2">
        <v>6592</v>
      </c>
      <c r="G6597" s="12">
        <f ca="1"/>
        <v>22.775436759534358</v>
      </c>
      <c r="H6597" s="12">
        <f ca="1"/>
        <v>0.66237076393773131</v>
      </c>
      <c r="I6597" s="12">
        <v>0.65920000000000001</v>
      </c>
    </row>
    <row r="6598" spans="6:9" x14ac:dyDescent="0.3">
      <c r="F6598" s="2">
        <v>6593</v>
      </c>
      <c r="G6598" s="12">
        <f ca="1"/>
        <v>22.775911709231817</v>
      </c>
      <c r="H6598" s="12">
        <f ca="1"/>
        <v>0.66239616470379403</v>
      </c>
      <c r="I6598" s="12">
        <v>0.6593</v>
      </c>
    </row>
    <row r="6599" spans="6:9" x14ac:dyDescent="0.3">
      <c r="F6599" s="2">
        <v>6594</v>
      </c>
      <c r="G6599" s="12">
        <f ca="1"/>
        <v>22.776442696688047</v>
      </c>
      <c r="H6599" s="12">
        <f ca="1"/>
        <v>0.66242456092004798</v>
      </c>
      <c r="I6599" s="12">
        <v>0.65939999999999999</v>
      </c>
    </row>
    <row r="6600" spans="6:9" x14ac:dyDescent="0.3">
      <c r="F6600" s="2">
        <v>6595</v>
      </c>
      <c r="G6600" s="12">
        <f ca="1"/>
        <v>22.779522376261315</v>
      </c>
      <c r="H6600" s="12">
        <f ca="1"/>
        <v>0.66258922513362462</v>
      </c>
      <c r="I6600" s="12">
        <v>0.65949999999999998</v>
      </c>
    </row>
    <row r="6601" spans="6:9" x14ac:dyDescent="0.3">
      <c r="F6601" s="2">
        <v>6596</v>
      </c>
      <c r="G6601" s="12">
        <f ca="1"/>
        <v>22.781779971824196</v>
      </c>
      <c r="H6601" s="12">
        <f ca="1"/>
        <v>0.66270990027330556</v>
      </c>
      <c r="I6601" s="12">
        <v>0.65959999999999996</v>
      </c>
    </row>
    <row r="6602" spans="6:9" x14ac:dyDescent="0.3">
      <c r="F6602" s="2">
        <v>6597</v>
      </c>
      <c r="G6602" s="12">
        <f ca="1"/>
        <v>22.784101450405789</v>
      </c>
      <c r="H6602" s="12">
        <f ca="1"/>
        <v>0.66283396022755769</v>
      </c>
      <c r="I6602" s="12">
        <v>0.65969999999999995</v>
      </c>
    </row>
    <row r="6603" spans="6:9" x14ac:dyDescent="0.3">
      <c r="F6603" s="2">
        <v>6598</v>
      </c>
      <c r="G6603" s="12">
        <f ca="1"/>
        <v>22.78543830816443</v>
      </c>
      <c r="H6603" s="12">
        <f ca="1"/>
        <v>0.66290538821877099</v>
      </c>
      <c r="I6603" s="12">
        <v>0.65980000000000005</v>
      </c>
    </row>
    <row r="6604" spans="6:9" x14ac:dyDescent="0.3">
      <c r="F6604" s="2">
        <v>6599</v>
      </c>
      <c r="G6604" s="12">
        <f ca="1"/>
        <v>22.787049105820042</v>
      </c>
      <c r="H6604" s="12">
        <f ca="1"/>
        <v>0.66299143938613347</v>
      </c>
      <c r="I6604" s="12">
        <v>0.65990000000000004</v>
      </c>
    </row>
    <row r="6605" spans="6:9" x14ac:dyDescent="0.3">
      <c r="F6605" s="2">
        <v>6600</v>
      </c>
      <c r="G6605" s="12">
        <f ca="1"/>
        <v>22.788126059220012</v>
      </c>
      <c r="H6605" s="12">
        <f ca="1"/>
        <v>0.66304896366266652</v>
      </c>
      <c r="I6605" s="12">
        <v>0.66</v>
      </c>
    </row>
    <row r="6606" spans="6:9" x14ac:dyDescent="0.3">
      <c r="F6606" s="2">
        <v>6601</v>
      </c>
      <c r="G6606" s="12">
        <f ca="1"/>
        <v>22.790332736628923</v>
      </c>
      <c r="H6606" s="12">
        <f ca="1"/>
        <v>0.66316681049692716</v>
      </c>
      <c r="I6606" s="12">
        <v>0.66010000000000002</v>
      </c>
    </row>
    <row r="6607" spans="6:9" x14ac:dyDescent="0.3">
      <c r="F6607" s="2">
        <v>6602</v>
      </c>
      <c r="G6607" s="12">
        <f ca="1"/>
        <v>22.791467958696639</v>
      </c>
      <c r="H6607" s="12">
        <f ca="1"/>
        <v>0.66322742595071693</v>
      </c>
      <c r="I6607" s="12">
        <v>0.66020000000000001</v>
      </c>
    </row>
    <row r="6608" spans="6:9" x14ac:dyDescent="0.3">
      <c r="F6608" s="2">
        <v>6603</v>
      </c>
      <c r="G6608" s="12">
        <f ca="1"/>
        <v>22.791579210440645</v>
      </c>
      <c r="H6608" s="12">
        <f ca="1"/>
        <v>0.66323336587367332</v>
      </c>
      <c r="I6608" s="12">
        <v>0.6603</v>
      </c>
    </row>
    <row r="6609" spans="6:9" x14ac:dyDescent="0.3">
      <c r="F6609" s="2">
        <v>6604</v>
      </c>
      <c r="G6609" s="12">
        <f ca="1"/>
        <v>22.792221557136987</v>
      </c>
      <c r="H6609" s="12">
        <f ca="1"/>
        <v>0.66326766051109276</v>
      </c>
      <c r="I6609" s="12">
        <v>0.66039999999999999</v>
      </c>
    </row>
    <row r="6610" spans="6:9" x14ac:dyDescent="0.3">
      <c r="F6610" s="2">
        <v>6605</v>
      </c>
      <c r="G6610" s="12">
        <f ca="1"/>
        <v>22.792358169065974</v>
      </c>
      <c r="H6610" s="12">
        <f ca="1"/>
        <v>0.6632749538685444</v>
      </c>
      <c r="I6610" s="12">
        <v>0.66049999999999998</v>
      </c>
    </row>
    <row r="6611" spans="6:9" x14ac:dyDescent="0.3">
      <c r="F6611" s="2">
        <v>6606</v>
      </c>
      <c r="G6611" s="12">
        <f ca="1"/>
        <v>22.794384777611917</v>
      </c>
      <c r="H6611" s="12">
        <f ca="1"/>
        <v>0.66338313690848627</v>
      </c>
      <c r="I6611" s="12">
        <v>0.66059999999999997</v>
      </c>
    </row>
    <row r="6612" spans="6:9" x14ac:dyDescent="0.3">
      <c r="F6612" s="2">
        <v>6607</v>
      </c>
      <c r="G6612" s="12">
        <f ca="1"/>
        <v>22.79513057154049</v>
      </c>
      <c r="H6612" s="12">
        <f ca="1"/>
        <v>0.66342294254944023</v>
      </c>
      <c r="I6612" s="12">
        <v>0.66069999999999995</v>
      </c>
    </row>
    <row r="6613" spans="6:9" x14ac:dyDescent="0.3">
      <c r="F6613" s="2">
        <v>6608</v>
      </c>
      <c r="G6613" s="12">
        <f ca="1"/>
        <v>22.798066512176892</v>
      </c>
      <c r="H6613" s="12">
        <f ca="1"/>
        <v>0.66357961356299744</v>
      </c>
      <c r="I6613" s="12">
        <v>0.66080000000000005</v>
      </c>
    </row>
    <row r="6614" spans="6:9" x14ac:dyDescent="0.3">
      <c r="F6614" s="2">
        <v>6609</v>
      </c>
      <c r="G6614" s="12">
        <f ca="1"/>
        <v>22.799067903542785</v>
      </c>
      <c r="H6614" s="12">
        <f ca="1"/>
        <v>0.6636330398442436</v>
      </c>
      <c r="I6614" s="12">
        <v>0.66090000000000004</v>
      </c>
    </row>
    <row r="6615" spans="6:9" x14ac:dyDescent="0.3">
      <c r="F6615" s="2">
        <v>6610</v>
      </c>
      <c r="G6615" s="12">
        <f ca="1"/>
        <v>22.803262277501723</v>
      </c>
      <c r="H6615" s="12">
        <f ca="1"/>
        <v>0.66385675688797763</v>
      </c>
      <c r="I6615" s="12">
        <v>0.66100000000000003</v>
      </c>
    </row>
    <row r="6616" spans="6:9" x14ac:dyDescent="0.3">
      <c r="F6616" s="2">
        <v>6611</v>
      </c>
      <c r="G6616" s="12">
        <f ca="1"/>
        <v>22.806299103582347</v>
      </c>
      <c r="H6616" s="12">
        <f ca="1"/>
        <v>0.66401867144529292</v>
      </c>
      <c r="I6616" s="12">
        <v>0.66110000000000002</v>
      </c>
    </row>
    <row r="6617" spans="6:9" x14ac:dyDescent="0.3">
      <c r="F6617" s="2">
        <v>6612</v>
      </c>
      <c r="G6617" s="12">
        <f ca="1"/>
        <v>22.806641273413586</v>
      </c>
      <c r="H6617" s="12">
        <f ca="1"/>
        <v>0.66403691166713397</v>
      </c>
      <c r="I6617" s="12">
        <v>0.66120000000000001</v>
      </c>
    </row>
    <row r="6618" spans="6:9" x14ac:dyDescent="0.3">
      <c r="F6618" s="2">
        <v>6613</v>
      </c>
      <c r="G6618" s="12">
        <f ca="1"/>
        <v>22.809951294935594</v>
      </c>
      <c r="H6618" s="12">
        <f ca="1"/>
        <v>0.66421332660036692</v>
      </c>
      <c r="I6618" s="12">
        <v>0.6613</v>
      </c>
    </row>
    <row r="6619" spans="6:9" x14ac:dyDescent="0.3">
      <c r="F6619" s="2">
        <v>6614</v>
      </c>
      <c r="G6619" s="12">
        <f ca="1"/>
        <v>22.810262132371815</v>
      </c>
      <c r="H6619" s="12">
        <f ca="1"/>
        <v>0.66422989019791678</v>
      </c>
      <c r="I6619" s="12">
        <v>0.66139999999999999</v>
      </c>
    </row>
    <row r="6620" spans="6:9" x14ac:dyDescent="0.3">
      <c r="F6620" s="2">
        <v>6615</v>
      </c>
      <c r="G6620" s="12">
        <f ca="1"/>
        <v>22.813258216058212</v>
      </c>
      <c r="H6620" s="12">
        <f ca="1"/>
        <v>0.66438951460781148</v>
      </c>
      <c r="I6620" s="12">
        <v>0.66149999999999998</v>
      </c>
    </row>
    <row r="6621" spans="6:9" x14ac:dyDescent="0.3">
      <c r="F6621" s="2">
        <v>6616</v>
      </c>
      <c r="G6621" s="12">
        <f ca="1"/>
        <v>22.817160689300486</v>
      </c>
      <c r="H6621" s="12">
        <f ca="1"/>
        <v>0.66459735345300475</v>
      </c>
      <c r="I6621" s="12">
        <v>0.66159999999999997</v>
      </c>
    </row>
    <row r="6622" spans="6:9" x14ac:dyDescent="0.3">
      <c r="F6622" s="2">
        <v>6617</v>
      </c>
      <c r="G6622" s="12">
        <f ca="1"/>
        <v>22.81724222277165</v>
      </c>
      <c r="H6622" s="12">
        <f ca="1"/>
        <v>0.66460169486598575</v>
      </c>
      <c r="I6622" s="12">
        <v>0.66169999999999995</v>
      </c>
    </row>
    <row r="6623" spans="6:9" x14ac:dyDescent="0.3">
      <c r="F6623" s="2">
        <v>6618</v>
      </c>
      <c r="G6623" s="12">
        <f ca="1"/>
        <v>22.81826341530796</v>
      </c>
      <c r="H6623" s="12">
        <f ca="1"/>
        <v>0.66465606713234959</v>
      </c>
      <c r="I6623" s="12">
        <v>0.66180000000000005</v>
      </c>
    </row>
    <row r="6624" spans="6:9" x14ac:dyDescent="0.3">
      <c r="F6624" s="2">
        <v>6619</v>
      </c>
      <c r="G6624" s="12">
        <f ca="1"/>
        <v>22.820025925746691</v>
      </c>
      <c r="H6624" s="12">
        <f ca="1"/>
        <v>0.66474989621324332</v>
      </c>
      <c r="I6624" s="12">
        <v>0.66190000000000004</v>
      </c>
    </row>
    <row r="6625" spans="6:9" x14ac:dyDescent="0.3">
      <c r="F6625" s="2">
        <v>6620</v>
      </c>
      <c r="G6625" s="12">
        <f ca="1"/>
        <v>22.82183782464308</v>
      </c>
      <c r="H6625" s="12">
        <f ca="1"/>
        <v>0.66484633627386358</v>
      </c>
      <c r="I6625" s="12">
        <v>0.66200000000000003</v>
      </c>
    </row>
    <row r="6626" spans="6:9" x14ac:dyDescent="0.3">
      <c r="F6626" s="2">
        <v>6621</v>
      </c>
      <c r="G6626" s="12">
        <f ca="1"/>
        <v>22.822405775312834</v>
      </c>
      <c r="H6626" s="12">
        <f ca="1"/>
        <v>0.66487656218181246</v>
      </c>
      <c r="I6626" s="12">
        <v>0.66210000000000002</v>
      </c>
    </row>
    <row r="6627" spans="6:9" x14ac:dyDescent="0.3">
      <c r="F6627" s="2">
        <v>6622</v>
      </c>
      <c r="G6627" s="12">
        <f ca="1"/>
        <v>22.823548365234366</v>
      </c>
      <c r="H6627" s="12">
        <f ca="1"/>
        <v>0.66493736444595042</v>
      </c>
      <c r="I6627" s="12">
        <v>0.66220000000000001</v>
      </c>
    </row>
    <row r="6628" spans="6:9" x14ac:dyDescent="0.3">
      <c r="F6628" s="2">
        <v>6623</v>
      </c>
      <c r="G6628" s="12">
        <f ca="1"/>
        <v>22.824320555870329</v>
      </c>
      <c r="H6628" s="12">
        <f ca="1"/>
        <v>0.66497845195466876</v>
      </c>
      <c r="I6628" s="12">
        <v>0.6623</v>
      </c>
    </row>
    <row r="6629" spans="6:9" x14ac:dyDescent="0.3">
      <c r="F6629" s="2">
        <v>6624</v>
      </c>
      <c r="G6629" s="12">
        <f ca="1"/>
        <v>22.831135080573972</v>
      </c>
      <c r="H6629" s="12">
        <f ca="1"/>
        <v>0.66534090028910409</v>
      </c>
      <c r="I6629" s="12">
        <v>0.66239999999999999</v>
      </c>
    </row>
    <row r="6630" spans="6:9" x14ac:dyDescent="0.3">
      <c r="F6630" s="2">
        <v>6625</v>
      </c>
      <c r="G6630" s="12">
        <f ca="1"/>
        <v>22.835006046695593</v>
      </c>
      <c r="H6630" s="12">
        <f ca="1"/>
        <v>0.66554667103349141</v>
      </c>
      <c r="I6630" s="12">
        <v>0.66249999999999998</v>
      </c>
    </row>
    <row r="6631" spans="6:9" x14ac:dyDescent="0.3">
      <c r="F6631" s="2">
        <v>6626</v>
      </c>
      <c r="G6631" s="12">
        <f ca="1"/>
        <v>22.83550845540352</v>
      </c>
      <c r="H6631" s="12">
        <f ca="1"/>
        <v>0.66557337160511632</v>
      </c>
      <c r="I6631" s="12">
        <v>0.66259999999999997</v>
      </c>
    </row>
    <row r="6632" spans="6:9" x14ac:dyDescent="0.3">
      <c r="F6632" s="2">
        <v>6627</v>
      </c>
      <c r="G6632" s="12">
        <f ca="1"/>
        <v>22.838115229855163</v>
      </c>
      <c r="H6632" s="12">
        <f ca="1"/>
        <v>0.6657118860708886</v>
      </c>
      <c r="I6632" s="12">
        <v>0.66269999999999996</v>
      </c>
    </row>
    <row r="6633" spans="6:9" x14ac:dyDescent="0.3">
      <c r="F6633" s="2">
        <v>6628</v>
      </c>
      <c r="G6633" s="12">
        <f ca="1"/>
        <v>22.842238474579311</v>
      </c>
      <c r="H6633" s="12">
        <f ca="1"/>
        <v>0.66593090188454795</v>
      </c>
      <c r="I6633" s="12">
        <v>0.66279999999999994</v>
      </c>
    </row>
    <row r="6634" spans="6:9" x14ac:dyDescent="0.3">
      <c r="F6634" s="2">
        <v>6629</v>
      </c>
      <c r="G6634" s="12">
        <f ca="1"/>
        <v>22.846097772644686</v>
      </c>
      <c r="H6634" s="12">
        <f ca="1"/>
        <v>0.66613581056619009</v>
      </c>
      <c r="I6634" s="12">
        <v>0.66290000000000004</v>
      </c>
    </row>
    <row r="6635" spans="6:9" x14ac:dyDescent="0.3">
      <c r="F6635" s="2">
        <v>6630</v>
      </c>
      <c r="G6635" s="12">
        <f ca="1"/>
        <v>22.848173251136519</v>
      </c>
      <c r="H6635" s="12">
        <f ca="1"/>
        <v>0.66624597290849219</v>
      </c>
      <c r="I6635" s="12">
        <v>0.66300000000000003</v>
      </c>
    </row>
    <row r="6636" spans="6:9" x14ac:dyDescent="0.3">
      <c r="F6636" s="2">
        <v>6631</v>
      </c>
      <c r="G6636" s="12">
        <f ca="1"/>
        <v>22.849475915998401</v>
      </c>
      <c r="H6636" s="12">
        <f ca="1"/>
        <v>0.66631510338458722</v>
      </c>
      <c r="I6636" s="12">
        <v>0.66310000000000002</v>
      </c>
    </row>
    <row r="6637" spans="6:9" x14ac:dyDescent="0.3">
      <c r="F6637" s="2">
        <v>6632</v>
      </c>
      <c r="G6637" s="12">
        <f ca="1"/>
        <v>22.851556831396032</v>
      </c>
      <c r="H6637" s="12">
        <f ca="1"/>
        <v>0.66642551456451582</v>
      </c>
      <c r="I6637" s="12">
        <v>0.66320000000000001</v>
      </c>
    </row>
    <row r="6638" spans="6:9" x14ac:dyDescent="0.3">
      <c r="F6638" s="2">
        <v>6633</v>
      </c>
      <c r="G6638" s="12">
        <f ca="1"/>
        <v>22.85347592294556</v>
      </c>
      <c r="H6638" s="12">
        <f ca="1"/>
        <v>0.66652731785643748</v>
      </c>
      <c r="I6638" s="12">
        <v>0.6633</v>
      </c>
    </row>
    <row r="6639" spans="6:9" x14ac:dyDescent="0.3">
      <c r="F6639" s="2">
        <v>6634</v>
      </c>
      <c r="G6639" s="12">
        <f ca="1"/>
        <v>22.856527599379096</v>
      </c>
      <c r="H6639" s="12">
        <f ca="1"/>
        <v>0.66668915925556838</v>
      </c>
      <c r="I6639" s="12">
        <v>0.66339999999999999</v>
      </c>
    </row>
    <row r="6640" spans="6:9" x14ac:dyDescent="0.3">
      <c r="F6640" s="2">
        <v>6635</v>
      </c>
      <c r="G6640" s="12">
        <f ca="1"/>
        <v>22.85898744070391</v>
      </c>
      <c r="H6640" s="12">
        <f ca="1"/>
        <v>0.66681957519836232</v>
      </c>
      <c r="I6640" s="12">
        <v>0.66349999999999998</v>
      </c>
    </row>
    <row r="6641" spans="6:9" x14ac:dyDescent="0.3">
      <c r="F6641" s="2">
        <v>6636</v>
      </c>
      <c r="G6641" s="12">
        <f ca="1"/>
        <v>22.8596125310461</v>
      </c>
      <c r="H6641" s="12">
        <f ca="1"/>
        <v>0.66685271080801645</v>
      </c>
      <c r="I6641" s="12">
        <v>0.66359999999999997</v>
      </c>
    </row>
    <row r="6642" spans="6:9" x14ac:dyDescent="0.3">
      <c r="F6642" s="2">
        <v>6637</v>
      </c>
      <c r="G6642" s="12">
        <f ca="1"/>
        <v>22.861778542217117</v>
      </c>
      <c r="H6642" s="12">
        <f ca="1"/>
        <v>0.66696751248695874</v>
      </c>
      <c r="I6642" s="12">
        <v>0.66369999999999996</v>
      </c>
    </row>
    <row r="6643" spans="6:9" x14ac:dyDescent="0.3">
      <c r="F6643" s="2">
        <v>6638</v>
      </c>
      <c r="G6643" s="12">
        <f ca="1"/>
        <v>22.862555840758951</v>
      </c>
      <c r="H6643" s="12">
        <f ca="1"/>
        <v>0.66700870395141931</v>
      </c>
      <c r="I6643" s="12">
        <v>0.66379999999999995</v>
      </c>
    </row>
    <row r="6644" spans="6:9" x14ac:dyDescent="0.3">
      <c r="F6644" s="2">
        <v>6639</v>
      </c>
      <c r="G6644" s="12">
        <f ca="1"/>
        <v>22.863276454151165</v>
      </c>
      <c r="H6644" s="12">
        <f ca="1"/>
        <v>0.66704688844280691</v>
      </c>
      <c r="I6644" s="12">
        <v>0.66390000000000005</v>
      </c>
    </row>
    <row r="6645" spans="6:9" x14ac:dyDescent="0.3">
      <c r="F6645" s="2">
        <v>6640</v>
      </c>
      <c r="G6645" s="12">
        <f ca="1"/>
        <v>22.864161336456213</v>
      </c>
      <c r="H6645" s="12">
        <f ca="1"/>
        <v>0.66709377334312259</v>
      </c>
      <c r="I6645" s="12">
        <v>0.66400000000000003</v>
      </c>
    </row>
    <row r="6646" spans="6:9" x14ac:dyDescent="0.3">
      <c r="F6646" s="2">
        <v>6641</v>
      </c>
      <c r="G6646" s="12">
        <f ca="1"/>
        <v>22.867628501155025</v>
      </c>
      <c r="H6646" s="12">
        <f ca="1"/>
        <v>0.66727743610435253</v>
      </c>
      <c r="I6646" s="12">
        <v>0.66410000000000002</v>
      </c>
    </row>
    <row r="6647" spans="6:9" x14ac:dyDescent="0.3">
      <c r="F6647" s="2">
        <v>6642</v>
      </c>
      <c r="G6647" s="12">
        <f ca="1"/>
        <v>22.869041832991748</v>
      </c>
      <c r="H6647" s="12">
        <f ca="1"/>
        <v>0.66735228366412613</v>
      </c>
      <c r="I6647" s="12">
        <v>0.66420000000000001</v>
      </c>
    </row>
    <row r="6648" spans="6:9" x14ac:dyDescent="0.3">
      <c r="F6648" s="2">
        <v>6643</v>
      </c>
      <c r="G6648" s="12">
        <f ca="1"/>
        <v>22.869503802165525</v>
      </c>
      <c r="H6648" s="12">
        <f ca="1"/>
        <v>0.66737674628690269</v>
      </c>
      <c r="I6648" s="12">
        <v>0.6643</v>
      </c>
    </row>
    <row r="6649" spans="6:9" x14ac:dyDescent="0.3">
      <c r="F6649" s="2">
        <v>6644</v>
      </c>
      <c r="G6649" s="12">
        <f ca="1"/>
        <v>22.87166289238009</v>
      </c>
      <c r="H6649" s="12">
        <f ca="1"/>
        <v>0.66749106044574802</v>
      </c>
      <c r="I6649" s="12">
        <v>0.66439999999999999</v>
      </c>
    </row>
    <row r="6650" spans="6:9" x14ac:dyDescent="0.3">
      <c r="F6650" s="2">
        <v>6645</v>
      </c>
      <c r="G6650" s="12">
        <f ca="1"/>
        <v>22.87340390615881</v>
      </c>
      <c r="H6650" s="12">
        <f ca="1"/>
        <v>0.66758322012912785</v>
      </c>
      <c r="I6650" s="12">
        <v>0.66449999999999998</v>
      </c>
    </row>
    <row r="6651" spans="6:9" x14ac:dyDescent="0.3">
      <c r="F6651" s="2">
        <v>6646</v>
      </c>
      <c r="G6651" s="12">
        <f ca="1"/>
        <v>22.875853365837258</v>
      </c>
      <c r="H6651" s="12">
        <f ca="1"/>
        <v>0.66771285201043562</v>
      </c>
      <c r="I6651" s="12">
        <v>0.66459999999999997</v>
      </c>
    </row>
    <row r="6652" spans="6:9" x14ac:dyDescent="0.3">
      <c r="F6652" s="2">
        <v>6647</v>
      </c>
      <c r="G6652" s="12">
        <f ca="1"/>
        <v>22.87829235639396</v>
      </c>
      <c r="H6652" s="12">
        <f ca="1"/>
        <v>0.66784189611714473</v>
      </c>
      <c r="I6652" s="12">
        <v>0.66469999999999996</v>
      </c>
    </row>
    <row r="6653" spans="6:9" x14ac:dyDescent="0.3">
      <c r="F6653" s="2">
        <v>6648</v>
      </c>
      <c r="G6653" s="12">
        <f ca="1"/>
        <v>22.881030097000824</v>
      </c>
      <c r="H6653" s="12">
        <f ca="1"/>
        <v>0.66798670664727688</v>
      </c>
      <c r="I6653" s="12">
        <v>0.66479999999999995</v>
      </c>
    </row>
    <row r="6654" spans="6:9" x14ac:dyDescent="0.3">
      <c r="F6654" s="2">
        <v>6649</v>
      </c>
      <c r="G6654" s="12">
        <f ca="1"/>
        <v>22.88134218714314</v>
      </c>
      <c r="H6654" s="12">
        <f ca="1"/>
        <v>0.66800321170524557</v>
      </c>
      <c r="I6654" s="12">
        <v>0.66490000000000005</v>
      </c>
    </row>
    <row r="6655" spans="6:9" x14ac:dyDescent="0.3">
      <c r="F6655" s="2">
        <v>6650</v>
      </c>
      <c r="G6655" s="12">
        <f ca="1"/>
        <v>22.885493053433514</v>
      </c>
      <c r="H6655" s="12">
        <f ca="1"/>
        <v>0.66822268012974528</v>
      </c>
      <c r="I6655" s="12">
        <v>0.66500000000000004</v>
      </c>
    </row>
    <row r="6656" spans="6:9" x14ac:dyDescent="0.3">
      <c r="F6656" s="2">
        <v>6651</v>
      </c>
      <c r="G6656" s="12">
        <f ca="1"/>
        <v>22.88586830453389</v>
      </c>
      <c r="H6656" s="12">
        <f ca="1"/>
        <v>0.66824251594591977</v>
      </c>
      <c r="I6656" s="12">
        <v>0.66510000000000002</v>
      </c>
    </row>
    <row r="6657" spans="6:9" x14ac:dyDescent="0.3">
      <c r="F6657" s="2">
        <v>6652</v>
      </c>
      <c r="G6657" s="12">
        <f ca="1"/>
        <v>22.890526287138975</v>
      </c>
      <c r="H6657" s="12">
        <f ca="1"/>
        <v>0.66848867109638932</v>
      </c>
      <c r="I6657" s="12">
        <v>0.66520000000000001</v>
      </c>
    </row>
    <row r="6658" spans="6:9" x14ac:dyDescent="0.3">
      <c r="F6658" s="2">
        <v>6653</v>
      </c>
      <c r="G6658" s="12">
        <f ca="1"/>
        <v>22.89261730773552</v>
      </c>
      <c r="H6658" s="12">
        <f ca="1"/>
        <v>0.66859913296275508</v>
      </c>
      <c r="I6658" s="12">
        <v>0.6653</v>
      </c>
    </row>
    <row r="6659" spans="6:9" x14ac:dyDescent="0.3">
      <c r="F6659" s="2">
        <v>6654</v>
      </c>
      <c r="G6659" s="12">
        <f ca="1"/>
        <v>22.894980843620655</v>
      </c>
      <c r="H6659" s="12">
        <f ca="1"/>
        <v>0.66872396113070298</v>
      </c>
      <c r="I6659" s="12">
        <v>0.66539999999999999</v>
      </c>
    </row>
    <row r="6660" spans="6:9" x14ac:dyDescent="0.3">
      <c r="F6660" s="2">
        <v>6655</v>
      </c>
      <c r="G6660" s="12">
        <f ca="1"/>
        <v>22.89604906353193</v>
      </c>
      <c r="H6660" s="12">
        <f ca="1"/>
        <v>0.66878036789328998</v>
      </c>
      <c r="I6660" s="12">
        <v>0.66549999999999998</v>
      </c>
    </row>
    <row r="6661" spans="6:9" x14ac:dyDescent="0.3">
      <c r="F6661" s="2">
        <v>6656</v>
      </c>
      <c r="G6661" s="12">
        <f ca="1"/>
        <v>22.903617203363172</v>
      </c>
      <c r="H6661" s="12">
        <f ca="1"/>
        <v>0.66917981428421447</v>
      </c>
      <c r="I6661" s="12">
        <v>0.66559999999999997</v>
      </c>
    </row>
    <row r="6662" spans="6:9" x14ac:dyDescent="0.3">
      <c r="F6662" s="2">
        <v>6657</v>
      </c>
      <c r="G6662" s="12">
        <f ca="1"/>
        <v>22.905054512797527</v>
      </c>
      <c r="H6662" s="12">
        <f ca="1"/>
        <v>0.66925563881820127</v>
      </c>
      <c r="I6662" s="12">
        <v>0.66569999999999996</v>
      </c>
    </row>
    <row r="6663" spans="6:9" x14ac:dyDescent="0.3">
      <c r="F6663" s="2">
        <v>6658</v>
      </c>
      <c r="G6663" s="12">
        <f ca="1"/>
        <v>22.905175666196502</v>
      </c>
      <c r="H6663" s="12">
        <f ca="1"/>
        <v>0.66926202966989734</v>
      </c>
      <c r="I6663" s="12">
        <v>0.66579999999999995</v>
      </c>
    </row>
    <row r="6664" spans="6:9" x14ac:dyDescent="0.3">
      <c r="F6664" s="2">
        <v>6659</v>
      </c>
      <c r="G6664" s="12">
        <f ca="1"/>
        <v>22.908125535707569</v>
      </c>
      <c r="H6664" s="12">
        <f ca="1"/>
        <v>0.66941760986960086</v>
      </c>
      <c r="I6664" s="12">
        <v>0.66590000000000005</v>
      </c>
    </row>
    <row r="6665" spans="6:9" x14ac:dyDescent="0.3">
      <c r="F6665" s="2">
        <v>6660</v>
      </c>
      <c r="G6665" s="12">
        <f ca="1"/>
        <v>22.90884261705256</v>
      </c>
      <c r="H6665" s="12">
        <f ca="1"/>
        <v>0.66945542228400134</v>
      </c>
      <c r="I6665" s="12">
        <v>0.66600000000000004</v>
      </c>
    </row>
    <row r="6666" spans="6:9" x14ac:dyDescent="0.3">
      <c r="F6666" s="2">
        <v>6661</v>
      </c>
      <c r="G6666" s="12">
        <f ca="1"/>
        <v>22.910397929173286</v>
      </c>
      <c r="H6666" s="12">
        <f ca="1"/>
        <v>0.66953742543159922</v>
      </c>
      <c r="I6666" s="12">
        <v>0.66610000000000003</v>
      </c>
    </row>
    <row r="6667" spans="6:9" x14ac:dyDescent="0.3">
      <c r="F6667" s="2">
        <v>6662</v>
      </c>
      <c r="G6667" s="12">
        <f ca="1"/>
        <v>22.911257165973861</v>
      </c>
      <c r="H6667" s="12">
        <f ca="1"/>
        <v>0.66958272243688799</v>
      </c>
      <c r="I6667" s="12">
        <v>0.66620000000000001</v>
      </c>
    </row>
    <row r="6668" spans="6:9" x14ac:dyDescent="0.3">
      <c r="F6668" s="2">
        <v>6663</v>
      </c>
      <c r="G6668" s="12">
        <f ca="1"/>
        <v>22.912673934412535</v>
      </c>
      <c r="H6668" s="12">
        <f ca="1"/>
        <v>0.66965740210394609</v>
      </c>
      <c r="I6668" s="12">
        <v>0.6663</v>
      </c>
    </row>
    <row r="6669" spans="6:9" x14ac:dyDescent="0.3">
      <c r="F6669" s="2">
        <v>6664</v>
      </c>
      <c r="G6669" s="12">
        <f ca="1"/>
        <v>22.914876036592883</v>
      </c>
      <c r="H6669" s="12">
        <f ca="1"/>
        <v>0.66977345513382125</v>
      </c>
      <c r="I6669" s="12">
        <v>0.66639999999999999</v>
      </c>
    </row>
    <row r="6670" spans="6:9" x14ac:dyDescent="0.3">
      <c r="F6670" s="2">
        <v>6665</v>
      </c>
      <c r="G6670" s="12">
        <f ca="1"/>
        <v>22.916125067833072</v>
      </c>
      <c r="H6670" s="12">
        <f ca="1"/>
        <v>0.66983926813999961</v>
      </c>
      <c r="I6670" s="12">
        <v>0.66649999999999998</v>
      </c>
    </row>
    <row r="6671" spans="6:9" x14ac:dyDescent="0.3">
      <c r="F6671" s="2">
        <v>6666</v>
      </c>
      <c r="G6671" s="12">
        <f ca="1"/>
        <v>22.917767106694598</v>
      </c>
      <c r="H6671" s="12">
        <f ca="1"/>
        <v>0.66992577575365631</v>
      </c>
      <c r="I6671" s="12">
        <v>0.66659999999999997</v>
      </c>
    </row>
    <row r="6672" spans="6:9" x14ac:dyDescent="0.3">
      <c r="F6672" s="2">
        <v>6667</v>
      </c>
      <c r="G6672" s="12">
        <f ca="1"/>
        <v>22.92071282649097</v>
      </c>
      <c r="H6672" s="12">
        <f ca="1"/>
        <v>0.67008092695630783</v>
      </c>
      <c r="I6672" s="12">
        <v>0.66669999999999996</v>
      </c>
    </row>
    <row r="6673" spans="6:9" x14ac:dyDescent="0.3">
      <c r="F6673" s="2">
        <v>6668</v>
      </c>
      <c r="G6673" s="12">
        <f ca="1"/>
        <v>22.922266307603756</v>
      </c>
      <c r="H6673" s="12">
        <f ca="1"/>
        <v>0.67016272907199759</v>
      </c>
      <c r="I6673" s="12">
        <v>0.66679999999999995</v>
      </c>
    </row>
    <row r="6674" spans="6:9" x14ac:dyDescent="0.3">
      <c r="F6674" s="2">
        <v>6669</v>
      </c>
      <c r="G6674" s="12">
        <f ca="1"/>
        <v>22.924774435750034</v>
      </c>
      <c r="H6674" s="12">
        <f ca="1"/>
        <v>0.67029477144532723</v>
      </c>
      <c r="I6674" s="12">
        <v>0.66690000000000005</v>
      </c>
    </row>
    <row r="6675" spans="6:9" x14ac:dyDescent="0.3">
      <c r="F6675" s="2">
        <v>6670</v>
      </c>
      <c r="G6675" s="12">
        <f ca="1"/>
        <v>22.925891251420204</v>
      </c>
      <c r="H6675" s="12">
        <f ca="1"/>
        <v>0.67035355560643761</v>
      </c>
      <c r="I6675" s="12">
        <v>0.66700000000000004</v>
      </c>
    </row>
    <row r="6676" spans="6:9" x14ac:dyDescent="0.3">
      <c r="F6676" s="2">
        <v>6671</v>
      </c>
      <c r="G6676" s="12">
        <f ca="1"/>
        <v>22.927662002918829</v>
      </c>
      <c r="H6676" s="12">
        <f ca="1"/>
        <v>0.67044674551749572</v>
      </c>
      <c r="I6676" s="12">
        <v>0.66710000000000003</v>
      </c>
    </row>
    <row r="6677" spans="6:9" x14ac:dyDescent="0.3">
      <c r="F6677" s="2">
        <v>6672</v>
      </c>
      <c r="G6677" s="12">
        <f ca="1"/>
        <v>22.928859126272378</v>
      </c>
      <c r="H6677" s="12">
        <f ca="1"/>
        <v>0.67050973684222903</v>
      </c>
      <c r="I6677" s="12">
        <v>0.66720000000000002</v>
      </c>
    </row>
    <row r="6678" spans="6:9" x14ac:dyDescent="0.3">
      <c r="F6678" s="2">
        <v>6673</v>
      </c>
      <c r="G6678" s="12">
        <f ca="1"/>
        <v>22.930984310705188</v>
      </c>
      <c r="H6678" s="12">
        <f ca="1"/>
        <v>0.67062154171000166</v>
      </c>
      <c r="I6678" s="12">
        <v>0.6673</v>
      </c>
    </row>
    <row r="6679" spans="6:9" x14ac:dyDescent="0.3">
      <c r="F6679" s="2">
        <v>6674</v>
      </c>
      <c r="G6679" s="12">
        <f ca="1"/>
        <v>22.931871695493331</v>
      </c>
      <c r="H6679" s="12">
        <f ca="1"/>
        <v>0.67066821899056595</v>
      </c>
      <c r="I6679" s="12">
        <v>0.66739999999999999</v>
      </c>
    </row>
    <row r="6680" spans="6:9" x14ac:dyDescent="0.3">
      <c r="F6680" s="2">
        <v>6675</v>
      </c>
      <c r="G6680" s="12">
        <f ca="1"/>
        <v>22.933730176645376</v>
      </c>
      <c r="H6680" s="12">
        <f ca="1"/>
        <v>0.67076596238921748</v>
      </c>
      <c r="I6680" s="12">
        <v>0.66749999999999998</v>
      </c>
    </row>
    <row r="6681" spans="6:9" x14ac:dyDescent="0.3">
      <c r="F6681" s="2">
        <v>6676</v>
      </c>
      <c r="G6681" s="12">
        <f ca="1"/>
        <v>22.934156679422184</v>
      </c>
      <c r="H6681" s="12">
        <f ca="1"/>
        <v>0.6707883907548633</v>
      </c>
      <c r="I6681" s="12">
        <v>0.66759999999999997</v>
      </c>
    </row>
    <row r="6682" spans="6:9" x14ac:dyDescent="0.3">
      <c r="F6682" s="2">
        <v>6677</v>
      </c>
      <c r="G6682" s="12">
        <f ca="1"/>
        <v>22.9367371437096</v>
      </c>
      <c r="H6682" s="12">
        <f ca="1"/>
        <v>0.67092406680283878</v>
      </c>
      <c r="I6682" s="12">
        <v>0.66769999999999996</v>
      </c>
    </row>
    <row r="6683" spans="6:9" x14ac:dyDescent="0.3">
      <c r="F6683" s="2">
        <v>6678</v>
      </c>
      <c r="G6683" s="12">
        <f ca="1"/>
        <v>22.94262745017398</v>
      </c>
      <c r="H6683" s="12">
        <f ca="1"/>
        <v>0.67123362672066511</v>
      </c>
      <c r="I6683" s="12">
        <v>0.66779999999999995</v>
      </c>
    </row>
    <row r="6684" spans="6:9" x14ac:dyDescent="0.3">
      <c r="F6684" s="2">
        <v>6679</v>
      </c>
      <c r="G6684" s="12">
        <f ca="1"/>
        <v>22.943048222034861</v>
      </c>
      <c r="H6684" s="12">
        <f ca="1"/>
        <v>0.67125573248577308</v>
      </c>
      <c r="I6684" s="12">
        <v>0.66790000000000005</v>
      </c>
    </row>
    <row r="6685" spans="6:9" x14ac:dyDescent="0.3">
      <c r="F6685" s="2">
        <v>6680</v>
      </c>
      <c r="G6685" s="12">
        <f ca="1"/>
        <v>22.944366512003143</v>
      </c>
      <c r="H6685" s="12">
        <f ca="1"/>
        <v>0.67132498395985007</v>
      </c>
      <c r="I6685" s="12">
        <v>0.66800000000000004</v>
      </c>
    </row>
    <row r="6686" spans="6:9" x14ac:dyDescent="0.3">
      <c r="F6686" s="2">
        <v>6681</v>
      </c>
      <c r="G6686" s="12">
        <f ca="1"/>
        <v>22.944701319785644</v>
      </c>
      <c r="H6686" s="12">
        <f ca="1"/>
        <v>0.67134257027467226</v>
      </c>
      <c r="I6686" s="12">
        <v>0.66810000000000003</v>
      </c>
    </row>
    <row r="6687" spans="6:9" x14ac:dyDescent="0.3">
      <c r="F6687" s="2">
        <v>6682</v>
      </c>
      <c r="G6687" s="12">
        <f ca="1"/>
        <v>22.945249905323553</v>
      </c>
      <c r="H6687" s="12">
        <f ca="1"/>
        <v>0.67137138423340548</v>
      </c>
      <c r="I6687" s="12">
        <v>0.66820000000000002</v>
      </c>
    </row>
    <row r="6688" spans="6:9" x14ac:dyDescent="0.3">
      <c r="F6688" s="2">
        <v>6683</v>
      </c>
      <c r="G6688" s="12">
        <f ca="1"/>
        <v>22.946502179608611</v>
      </c>
      <c r="H6688" s="12">
        <f ca="1"/>
        <v>0.67143715240791757</v>
      </c>
      <c r="I6688" s="12">
        <v>0.66830000000000001</v>
      </c>
    </row>
    <row r="6689" spans="6:9" x14ac:dyDescent="0.3">
      <c r="F6689" s="2">
        <v>6684</v>
      </c>
      <c r="G6689" s="12">
        <f ca="1"/>
        <v>22.947461953863105</v>
      </c>
      <c r="H6689" s="12">
        <f ca="1"/>
        <v>0.67148755275365668</v>
      </c>
      <c r="I6689" s="12">
        <v>0.66839999999999999</v>
      </c>
    </row>
    <row r="6690" spans="6:9" x14ac:dyDescent="0.3">
      <c r="F6690" s="2">
        <v>6685</v>
      </c>
      <c r="G6690" s="12">
        <f ca="1"/>
        <v>22.948220180494779</v>
      </c>
      <c r="H6690" s="12">
        <f ca="1"/>
        <v>0.67152736559153592</v>
      </c>
      <c r="I6690" s="12">
        <v>0.66849999999999998</v>
      </c>
    </row>
    <row r="6691" spans="6:9" x14ac:dyDescent="0.3">
      <c r="F6691" s="2">
        <v>6686</v>
      </c>
      <c r="G6691" s="12">
        <f ca="1"/>
        <v>22.94968293273071</v>
      </c>
      <c r="H6691" s="12">
        <f ca="1"/>
        <v>0.67160416232381848</v>
      </c>
      <c r="I6691" s="12">
        <v>0.66859999999999997</v>
      </c>
    </row>
    <row r="6692" spans="6:9" x14ac:dyDescent="0.3">
      <c r="F6692" s="2">
        <v>6687</v>
      </c>
      <c r="G6692" s="12">
        <f ca="1"/>
        <v>22.954138662040691</v>
      </c>
      <c r="H6692" s="12">
        <f ca="1"/>
        <v>0.67183802009572413</v>
      </c>
      <c r="I6692" s="12">
        <v>0.66869999999999996</v>
      </c>
    </row>
    <row r="6693" spans="6:9" x14ac:dyDescent="0.3">
      <c r="F6693" s="2">
        <v>6688</v>
      </c>
      <c r="G6693" s="12">
        <f ca="1"/>
        <v>22.95866830074581</v>
      </c>
      <c r="H6693" s="12">
        <f ca="1"/>
        <v>0.67207564145954568</v>
      </c>
      <c r="I6693" s="12">
        <v>0.66879999999999995</v>
      </c>
    </row>
    <row r="6694" spans="6:9" x14ac:dyDescent="0.3">
      <c r="F6694" s="2">
        <v>6689</v>
      </c>
      <c r="G6694" s="12">
        <f ca="1"/>
        <v>22.966129839939207</v>
      </c>
      <c r="H6694" s="12">
        <f ca="1"/>
        <v>0.67246681405220943</v>
      </c>
      <c r="I6694" s="12">
        <v>0.66890000000000005</v>
      </c>
    </row>
    <row r="6695" spans="6:9" x14ac:dyDescent="0.3">
      <c r="F6695" s="2">
        <v>6690</v>
      </c>
      <c r="G6695" s="12">
        <f ca="1"/>
        <v>22.970674667837692</v>
      </c>
      <c r="H6695" s="12">
        <f ca="1"/>
        <v>0.67270492255374226</v>
      </c>
      <c r="I6695" s="12">
        <v>0.66900000000000004</v>
      </c>
    </row>
    <row r="6696" spans="6:9" x14ac:dyDescent="0.3">
      <c r="F6696" s="2">
        <v>6691</v>
      </c>
      <c r="G6696" s="12">
        <f ca="1"/>
        <v>22.978920332504728</v>
      </c>
      <c r="H6696" s="12">
        <f ca="1"/>
        <v>0.67313662236031457</v>
      </c>
      <c r="I6696" s="12">
        <v>0.66910000000000003</v>
      </c>
    </row>
    <row r="6697" spans="6:9" x14ac:dyDescent="0.3">
      <c r="F6697" s="2">
        <v>6692</v>
      </c>
      <c r="G6697" s="12">
        <f ca="1"/>
        <v>22.98065881939808</v>
      </c>
      <c r="H6697" s="12">
        <f ca="1"/>
        <v>0.67322759111305552</v>
      </c>
      <c r="I6697" s="12">
        <v>0.66920000000000002</v>
      </c>
    </row>
    <row r="6698" spans="6:9" x14ac:dyDescent="0.3">
      <c r="F6698" s="2">
        <v>6693</v>
      </c>
      <c r="G6698" s="12">
        <f ca="1"/>
        <v>22.982446084546591</v>
      </c>
      <c r="H6698" s="12">
        <f ca="1"/>
        <v>0.67332109435009191</v>
      </c>
      <c r="I6698" s="12">
        <v>0.66930000000000001</v>
      </c>
    </row>
    <row r="6699" spans="6:9" x14ac:dyDescent="0.3">
      <c r="F6699" s="2">
        <v>6694</v>
      </c>
      <c r="G6699" s="12">
        <f ca="1"/>
        <v>22.983985598713396</v>
      </c>
      <c r="H6699" s="12">
        <f ca="1"/>
        <v>0.67340162159896977</v>
      </c>
      <c r="I6699" s="12">
        <v>0.6694</v>
      </c>
    </row>
    <row r="6700" spans="6:9" x14ac:dyDescent="0.3">
      <c r="F6700" s="2">
        <v>6695</v>
      </c>
      <c r="G6700" s="12">
        <f ca="1"/>
        <v>22.98468349026496</v>
      </c>
      <c r="H6700" s="12">
        <f ca="1"/>
        <v>0.6734381217210107</v>
      </c>
      <c r="I6700" s="12">
        <v>0.66949999999999998</v>
      </c>
    </row>
    <row r="6701" spans="6:9" x14ac:dyDescent="0.3">
      <c r="F6701" s="2">
        <v>6696</v>
      </c>
      <c r="G6701" s="12">
        <f ca="1"/>
        <v>22.984704358259687</v>
      </c>
      <c r="H6701" s="12">
        <f ca="1"/>
        <v>0.6734392130862854</v>
      </c>
      <c r="I6701" s="12">
        <v>0.66959999999999997</v>
      </c>
    </row>
    <row r="6702" spans="6:9" x14ac:dyDescent="0.3">
      <c r="F6702" s="2">
        <v>6697</v>
      </c>
      <c r="G6702" s="12">
        <f ca="1"/>
        <v>22.985952718316351</v>
      </c>
      <c r="H6702" s="12">
        <f ca="1"/>
        <v>0.67350449596862783</v>
      </c>
      <c r="I6702" s="12">
        <v>0.66969999999999996</v>
      </c>
    </row>
    <row r="6703" spans="6:9" x14ac:dyDescent="0.3">
      <c r="F6703" s="2">
        <v>6698</v>
      </c>
      <c r="G6703" s="12">
        <f ca="1"/>
        <v>22.988758971086973</v>
      </c>
      <c r="H6703" s="12">
        <f ca="1"/>
        <v>0.67365121637731873</v>
      </c>
      <c r="I6703" s="12">
        <v>0.66979999999999995</v>
      </c>
    </row>
    <row r="6704" spans="6:9" x14ac:dyDescent="0.3">
      <c r="F6704" s="2">
        <v>6699</v>
      </c>
      <c r="G6704" s="12">
        <f ca="1"/>
        <v>22.988971615065978</v>
      </c>
      <c r="H6704" s="12">
        <f ca="1"/>
        <v>0.67366233230076678</v>
      </c>
      <c r="I6704" s="12">
        <v>0.66990000000000005</v>
      </c>
    </row>
    <row r="6705" spans="6:9" x14ac:dyDescent="0.3">
      <c r="F6705" s="2">
        <v>6700</v>
      </c>
      <c r="G6705" s="12">
        <f ca="1"/>
        <v>22.991854251709331</v>
      </c>
      <c r="H6705" s="12">
        <f ca="1"/>
        <v>0.67381299621787838</v>
      </c>
      <c r="I6705" s="12">
        <v>0.67</v>
      </c>
    </row>
    <row r="6706" spans="6:9" x14ac:dyDescent="0.3">
      <c r="F6706" s="2">
        <v>6701</v>
      </c>
      <c r="G6706" s="12">
        <f ca="1"/>
        <v>22.992408843912468</v>
      </c>
      <c r="H6706" s="12">
        <f ca="1"/>
        <v>0.67384197712071592</v>
      </c>
      <c r="I6706" s="12">
        <v>0.67010000000000003</v>
      </c>
    </row>
    <row r="6707" spans="6:9" x14ac:dyDescent="0.3">
      <c r="F6707" s="2">
        <v>6702</v>
      </c>
      <c r="G6707" s="12">
        <f ca="1"/>
        <v>22.993470189648093</v>
      </c>
      <c r="H6707" s="12">
        <f ca="1"/>
        <v>0.67389743418150716</v>
      </c>
      <c r="I6707" s="12">
        <v>0.67020000000000002</v>
      </c>
    </row>
    <row r="6708" spans="6:9" x14ac:dyDescent="0.3">
      <c r="F6708" s="2">
        <v>6703</v>
      </c>
      <c r="G6708" s="12">
        <f ca="1"/>
        <v>22.994779952737005</v>
      </c>
      <c r="H6708" s="12">
        <f ca="1"/>
        <v>0.6739658626282875</v>
      </c>
      <c r="I6708" s="12">
        <v>0.67030000000000001</v>
      </c>
    </row>
    <row r="6709" spans="6:9" x14ac:dyDescent="0.3">
      <c r="F6709" s="2">
        <v>6704</v>
      </c>
      <c r="G6709" s="12">
        <f ca="1"/>
        <v>22.996807163041016</v>
      </c>
      <c r="H6709" s="12">
        <f ca="1"/>
        <v>0.67407175480211523</v>
      </c>
      <c r="I6709" s="12">
        <v>0.6704</v>
      </c>
    </row>
    <row r="6710" spans="6:9" x14ac:dyDescent="0.3">
      <c r="F6710" s="2">
        <v>6705</v>
      </c>
      <c r="G6710" s="12">
        <f ca="1"/>
        <v>23.00174203704567</v>
      </c>
      <c r="H6710" s="12">
        <f ca="1"/>
        <v>0.67432943230318954</v>
      </c>
      <c r="I6710" s="12">
        <v>0.67049999999999998</v>
      </c>
    </row>
    <row r="6711" spans="6:9" x14ac:dyDescent="0.3">
      <c r="F6711" s="2">
        <v>6706</v>
      </c>
      <c r="G6711" s="12">
        <f ca="1"/>
        <v>23.002661931651232</v>
      </c>
      <c r="H6711" s="12">
        <f ca="1"/>
        <v>0.67437744985310033</v>
      </c>
      <c r="I6711" s="12">
        <v>0.67059999999999997</v>
      </c>
    </row>
    <row r="6712" spans="6:9" x14ac:dyDescent="0.3">
      <c r="F6712" s="2">
        <v>6707</v>
      </c>
      <c r="G6712" s="12">
        <f ca="1"/>
        <v>23.002743652020577</v>
      </c>
      <c r="H6712" s="12">
        <f ca="1"/>
        <v>0.67438171533932323</v>
      </c>
      <c r="I6712" s="12">
        <v>0.67069999999999996</v>
      </c>
    </row>
    <row r="6713" spans="6:9" x14ac:dyDescent="0.3">
      <c r="F6713" s="2">
        <v>6708</v>
      </c>
      <c r="G6713" s="12">
        <f ca="1"/>
        <v>23.003260515524769</v>
      </c>
      <c r="H6713" s="12">
        <f ca="1"/>
        <v>0.67440869272898818</v>
      </c>
      <c r="I6713" s="12">
        <v>0.67079999999999995</v>
      </c>
    </row>
    <row r="6714" spans="6:9" x14ac:dyDescent="0.3">
      <c r="F6714" s="2">
        <v>6709</v>
      </c>
      <c r="G6714" s="12">
        <f ca="1"/>
        <v>23.003503905913387</v>
      </c>
      <c r="H6714" s="12">
        <f ca="1"/>
        <v>0.67442139582232941</v>
      </c>
      <c r="I6714" s="12">
        <v>0.67090000000000005</v>
      </c>
    </row>
    <row r="6715" spans="6:9" x14ac:dyDescent="0.3">
      <c r="F6715" s="2">
        <v>6710</v>
      </c>
      <c r="G6715" s="12">
        <f ca="1"/>
        <v>23.005804973194039</v>
      </c>
      <c r="H6715" s="12">
        <f ca="1"/>
        <v>0.67454147706043854</v>
      </c>
      <c r="I6715" s="12">
        <v>0.67100000000000004</v>
      </c>
    </row>
    <row r="6716" spans="6:9" x14ac:dyDescent="0.3">
      <c r="F6716" s="2">
        <v>6711</v>
      </c>
      <c r="G6716" s="12">
        <f ca="1"/>
        <v>23.008168414970253</v>
      </c>
      <c r="H6716" s="12">
        <f ca="1"/>
        <v>0.67466478195434643</v>
      </c>
      <c r="I6716" s="12">
        <v>0.67110000000000003</v>
      </c>
    </row>
    <row r="6717" spans="6:9" x14ac:dyDescent="0.3">
      <c r="F6717" s="2">
        <v>6712</v>
      </c>
      <c r="G6717" s="12">
        <f ca="1"/>
        <v>23.008421736115178</v>
      </c>
      <c r="H6717" s="12">
        <f ca="1"/>
        <v>0.67467799627615732</v>
      </c>
      <c r="I6717" s="12">
        <v>0.67120000000000002</v>
      </c>
    </row>
    <row r="6718" spans="6:9" x14ac:dyDescent="0.3">
      <c r="F6718" s="2">
        <v>6713</v>
      </c>
      <c r="G6718" s="12">
        <f ca="1"/>
        <v>23.009544669545722</v>
      </c>
      <c r="H6718" s="12">
        <f ca="1"/>
        <v>0.67473656892316103</v>
      </c>
      <c r="I6718" s="12">
        <v>0.67130000000000001</v>
      </c>
    </row>
    <row r="6719" spans="6:9" x14ac:dyDescent="0.3">
      <c r="F6719" s="2">
        <v>6714</v>
      </c>
      <c r="G6719" s="12">
        <f ca="1"/>
        <v>23.012406170421123</v>
      </c>
      <c r="H6719" s="12">
        <f ca="1"/>
        <v>0.67488579349137501</v>
      </c>
      <c r="I6719" s="12">
        <v>0.6714</v>
      </c>
    </row>
    <row r="6720" spans="6:9" x14ac:dyDescent="0.3">
      <c r="F6720" s="2">
        <v>6715</v>
      </c>
      <c r="G6720" s="12">
        <f ca="1"/>
        <v>23.01242270595397</v>
      </c>
      <c r="H6720" s="12">
        <f ca="1"/>
        <v>0.67488665566839778</v>
      </c>
      <c r="I6720" s="12">
        <v>0.67149999999999999</v>
      </c>
    </row>
    <row r="6721" spans="6:9" x14ac:dyDescent="0.3">
      <c r="F6721" s="2">
        <v>6716</v>
      </c>
      <c r="G6721" s="12">
        <f ca="1"/>
        <v>23.012515375801648</v>
      </c>
      <c r="H6721" s="12">
        <f ca="1"/>
        <v>0.67489148752582784</v>
      </c>
      <c r="I6721" s="12">
        <v>0.67159999999999997</v>
      </c>
    </row>
    <row r="6722" spans="6:9" x14ac:dyDescent="0.3">
      <c r="F6722" s="2">
        <v>6717</v>
      </c>
      <c r="G6722" s="12">
        <f ca="1"/>
        <v>23.016630565982208</v>
      </c>
      <c r="H6722" s="12">
        <f ca="1"/>
        <v>0.67510600656082542</v>
      </c>
      <c r="I6722" s="12">
        <v>0.67169999999999996</v>
      </c>
    </row>
    <row r="6723" spans="6:9" x14ac:dyDescent="0.3">
      <c r="F6723" s="2">
        <v>6718</v>
      </c>
      <c r="G6723" s="12">
        <f ca="1"/>
        <v>23.016727585360158</v>
      </c>
      <c r="H6723" s="12">
        <f ca="1"/>
        <v>0.67511106288069134</v>
      </c>
      <c r="I6723" s="12">
        <v>0.67179999999999995</v>
      </c>
    </row>
    <row r="6724" spans="6:9" x14ac:dyDescent="0.3">
      <c r="F6724" s="2">
        <v>6719</v>
      </c>
      <c r="G6724" s="12">
        <f ca="1"/>
        <v>23.017410910404909</v>
      </c>
      <c r="H6724" s="12">
        <f ca="1"/>
        <v>0.67514667393955097</v>
      </c>
      <c r="I6724" s="12">
        <v>0.67190000000000005</v>
      </c>
    </row>
    <row r="6725" spans="6:9" x14ac:dyDescent="0.3">
      <c r="F6725" s="2">
        <v>6720</v>
      </c>
      <c r="G6725" s="12">
        <f ca="1"/>
        <v>23.018603960285585</v>
      </c>
      <c r="H6725" s="12">
        <f ca="1"/>
        <v>0.67520884261992331</v>
      </c>
      <c r="I6725" s="12">
        <v>0.67200000000000004</v>
      </c>
    </row>
    <row r="6726" spans="6:9" x14ac:dyDescent="0.3">
      <c r="F6726" s="2">
        <v>6721</v>
      </c>
      <c r="G6726" s="12">
        <f ca="1"/>
        <v>23.022444989552646</v>
      </c>
      <c r="H6726" s="12">
        <f ca="1"/>
        <v>0.67540893992531292</v>
      </c>
      <c r="I6726" s="12">
        <v>0.67210000000000003</v>
      </c>
    </row>
    <row r="6727" spans="6:9" x14ac:dyDescent="0.3">
      <c r="F6727" s="2">
        <v>6722</v>
      </c>
      <c r="G6727" s="12">
        <f ca="1"/>
        <v>23.025098709528642</v>
      </c>
      <c r="H6727" s="12">
        <f ca="1"/>
        <v>0.67554713564082347</v>
      </c>
      <c r="I6727" s="12">
        <v>0.67220000000000002</v>
      </c>
    </row>
    <row r="6728" spans="6:9" x14ac:dyDescent="0.3">
      <c r="F6728" s="2">
        <v>6723</v>
      </c>
      <c r="G6728" s="12">
        <f ca="1"/>
        <v>23.026540596127063</v>
      </c>
      <c r="H6728" s="12">
        <f ca="1"/>
        <v>0.6756222068397757</v>
      </c>
      <c r="I6728" s="12">
        <v>0.67230000000000001</v>
      </c>
    </row>
    <row r="6729" spans="6:9" x14ac:dyDescent="0.3">
      <c r="F6729" s="2">
        <v>6724</v>
      </c>
      <c r="G6729" s="12">
        <f ca="1"/>
        <v>23.027309848532731</v>
      </c>
      <c r="H6729" s="12">
        <f ca="1"/>
        <v>0.67566225278972269</v>
      </c>
      <c r="I6729" s="12">
        <v>0.6724</v>
      </c>
    </row>
    <row r="6730" spans="6:9" x14ac:dyDescent="0.3">
      <c r="F6730" s="2">
        <v>6725</v>
      </c>
      <c r="G6730" s="12">
        <f ca="1"/>
        <v>23.027790853290544</v>
      </c>
      <c r="H6730" s="12">
        <f ca="1"/>
        <v>0.67568729135354255</v>
      </c>
      <c r="I6730" s="12">
        <v>0.67249999999999999</v>
      </c>
    </row>
    <row r="6731" spans="6:9" x14ac:dyDescent="0.3">
      <c r="F6731" s="2">
        <v>6726</v>
      </c>
      <c r="G6731" s="12">
        <f ca="1"/>
        <v>23.033336457495675</v>
      </c>
      <c r="H6731" s="12">
        <f ca="1"/>
        <v>0.67597587102520496</v>
      </c>
      <c r="I6731" s="12">
        <v>0.67259999999999998</v>
      </c>
    </row>
    <row r="6732" spans="6:9" x14ac:dyDescent="0.3">
      <c r="F6732" s="2">
        <v>6727</v>
      </c>
      <c r="G6732" s="12">
        <f ca="1"/>
        <v>23.034468308705307</v>
      </c>
      <c r="H6732" s="12">
        <f ca="1"/>
        <v>0.67603474827203858</v>
      </c>
      <c r="I6732" s="12">
        <v>0.67269999999999996</v>
      </c>
    </row>
    <row r="6733" spans="6:9" x14ac:dyDescent="0.3">
      <c r="F6733" s="2">
        <v>6728</v>
      </c>
      <c r="G6733" s="12">
        <f ca="1"/>
        <v>23.034601816032179</v>
      </c>
      <c r="H6733" s="12">
        <f ca="1"/>
        <v>0.67604169264712721</v>
      </c>
      <c r="I6733" s="12">
        <v>0.67279999999999995</v>
      </c>
    </row>
    <row r="6734" spans="6:9" x14ac:dyDescent="0.3">
      <c r="F6734" s="2">
        <v>6729</v>
      </c>
      <c r="G6734" s="12">
        <f ca="1"/>
        <v>23.038985387240604</v>
      </c>
      <c r="H6734" s="12">
        <f ca="1"/>
        <v>0.67626964743384643</v>
      </c>
      <c r="I6734" s="12">
        <v>0.67290000000000005</v>
      </c>
    </row>
    <row r="6735" spans="6:9" x14ac:dyDescent="0.3">
      <c r="F6735" s="2">
        <v>6730</v>
      </c>
      <c r="G6735" s="12">
        <f ca="1"/>
        <v>23.039447031527914</v>
      </c>
      <c r="H6735" s="12">
        <f ca="1"/>
        <v>0.67629364752306509</v>
      </c>
      <c r="I6735" s="12">
        <v>0.67300000000000004</v>
      </c>
    </row>
    <row r="6736" spans="6:9" x14ac:dyDescent="0.3">
      <c r="F6736" s="2">
        <v>6731</v>
      </c>
      <c r="G6736" s="12">
        <f ca="1"/>
        <v>23.040136641899348</v>
      </c>
      <c r="H6736" s="12">
        <f ca="1"/>
        <v>0.6763294969140351</v>
      </c>
      <c r="I6736" s="12">
        <v>0.67310000000000003</v>
      </c>
    </row>
    <row r="6737" spans="6:9" x14ac:dyDescent="0.3">
      <c r="F6737" s="2">
        <v>6732</v>
      </c>
      <c r="G6737" s="12">
        <f ca="1"/>
        <v>23.040275077181949</v>
      </c>
      <c r="H6737" s="12">
        <f ca="1"/>
        <v>0.67633669314486078</v>
      </c>
      <c r="I6737" s="12">
        <v>0.67320000000000002</v>
      </c>
    </row>
    <row r="6738" spans="6:9" x14ac:dyDescent="0.3">
      <c r="F6738" s="2">
        <v>6733</v>
      </c>
      <c r="G6738" s="12">
        <f ca="1"/>
        <v>23.044304560665655</v>
      </c>
      <c r="H6738" s="12">
        <f ca="1"/>
        <v>0.67654610847732977</v>
      </c>
      <c r="I6738" s="12">
        <v>0.67330000000000001</v>
      </c>
    </row>
    <row r="6739" spans="6:9" x14ac:dyDescent="0.3">
      <c r="F6739" s="2">
        <v>6734</v>
      </c>
      <c r="G6739" s="12">
        <f ca="1"/>
        <v>23.044809103760915</v>
      </c>
      <c r="H6739" s="12">
        <f ca="1"/>
        <v>0.67657232345059648</v>
      </c>
      <c r="I6739" s="12">
        <v>0.6734</v>
      </c>
    </row>
    <row r="6740" spans="6:9" x14ac:dyDescent="0.3">
      <c r="F6740" s="2">
        <v>6735</v>
      </c>
      <c r="G6740" s="12">
        <f ca="1"/>
        <v>23.046681749056376</v>
      </c>
      <c r="H6740" s="12">
        <f ca="1"/>
        <v>0.67666960938751708</v>
      </c>
      <c r="I6740" s="12">
        <v>0.67349999999999999</v>
      </c>
    </row>
    <row r="6741" spans="6:9" x14ac:dyDescent="0.3">
      <c r="F6741" s="2">
        <v>6736</v>
      </c>
      <c r="G6741" s="12">
        <f ca="1"/>
        <v>23.047601830824931</v>
      </c>
      <c r="H6741" s="12">
        <f ca="1"/>
        <v>0.67671740130432179</v>
      </c>
      <c r="I6741" s="12">
        <v>0.67359999999999998</v>
      </c>
    </row>
    <row r="6742" spans="6:9" x14ac:dyDescent="0.3">
      <c r="F6742" s="2">
        <v>6737</v>
      </c>
      <c r="G6742" s="12">
        <f ca="1"/>
        <v>23.048103848372126</v>
      </c>
      <c r="H6742" s="12">
        <f ca="1"/>
        <v>0.67674347562750914</v>
      </c>
      <c r="I6742" s="12">
        <v>0.67369999999999997</v>
      </c>
    </row>
    <row r="6743" spans="6:9" x14ac:dyDescent="0.3">
      <c r="F6743" s="2">
        <v>6738</v>
      </c>
      <c r="G6743" s="12">
        <f ca="1"/>
        <v>23.053720080719785</v>
      </c>
      <c r="H6743" s="12">
        <f ca="1"/>
        <v>0.67703507959024267</v>
      </c>
      <c r="I6743" s="12">
        <v>0.67379999999999995</v>
      </c>
    </row>
    <row r="6744" spans="6:9" x14ac:dyDescent="0.3">
      <c r="F6744" s="2">
        <v>6739</v>
      </c>
      <c r="G6744" s="12">
        <f ca="1"/>
        <v>23.054442867313199</v>
      </c>
      <c r="H6744" s="12">
        <f ca="1"/>
        <v>0.67707259479544435</v>
      </c>
      <c r="I6744" s="12">
        <v>0.67390000000000005</v>
      </c>
    </row>
    <row r="6745" spans="6:9" x14ac:dyDescent="0.3">
      <c r="F6745" s="2">
        <v>6740</v>
      </c>
      <c r="G6745" s="12">
        <f ca="1"/>
        <v>23.054863939917741</v>
      </c>
      <c r="H6745" s="12">
        <f ca="1"/>
        <v>0.67709444859462464</v>
      </c>
      <c r="I6745" s="12">
        <v>0.67400000000000004</v>
      </c>
    </row>
    <row r="6746" spans="6:9" x14ac:dyDescent="0.3">
      <c r="F6746" s="2">
        <v>6741</v>
      </c>
      <c r="G6746" s="12">
        <f ca="1"/>
        <v>23.055798481066031</v>
      </c>
      <c r="H6746" s="12">
        <f ca="1"/>
        <v>0.67714294796052021</v>
      </c>
      <c r="I6746" s="12">
        <v>0.67410000000000003</v>
      </c>
    </row>
    <row r="6747" spans="6:9" x14ac:dyDescent="0.3">
      <c r="F6747" s="2">
        <v>6742</v>
      </c>
      <c r="G6747" s="12">
        <f ca="1"/>
        <v>23.056669815523829</v>
      </c>
      <c r="H6747" s="12">
        <f ca="1"/>
        <v>0.67718816263922121</v>
      </c>
      <c r="I6747" s="12">
        <v>0.67420000000000002</v>
      </c>
    </row>
    <row r="6748" spans="6:9" x14ac:dyDescent="0.3">
      <c r="F6748" s="2">
        <v>6743</v>
      </c>
      <c r="G6748" s="12">
        <f ca="1"/>
        <v>23.059151787755653</v>
      </c>
      <c r="H6748" s="12">
        <f ca="1"/>
        <v>0.677316931686614</v>
      </c>
      <c r="I6748" s="12">
        <v>0.67430000000000001</v>
      </c>
    </row>
    <row r="6749" spans="6:9" x14ac:dyDescent="0.3">
      <c r="F6749" s="2">
        <v>6744</v>
      </c>
      <c r="G6749" s="12">
        <f ca="1"/>
        <v>23.064117651154408</v>
      </c>
      <c r="H6749" s="12">
        <f ca="1"/>
        <v>0.67757446391693876</v>
      </c>
      <c r="I6749" s="12">
        <v>0.6744</v>
      </c>
    </row>
    <row r="6750" spans="6:9" x14ac:dyDescent="0.3">
      <c r="F6750" s="2">
        <v>6745</v>
      </c>
      <c r="G6750" s="12">
        <f ca="1"/>
        <v>23.068170416467527</v>
      </c>
      <c r="H6750" s="12">
        <f ca="1"/>
        <v>0.67778453821265228</v>
      </c>
      <c r="I6750" s="12">
        <v>0.67449999999999999</v>
      </c>
    </row>
    <row r="6751" spans="6:9" x14ac:dyDescent="0.3">
      <c r="F6751" s="2">
        <v>6746</v>
      </c>
      <c r="G6751" s="12">
        <f ca="1"/>
        <v>23.069175743345685</v>
      </c>
      <c r="H6751" s="12">
        <f ca="1"/>
        <v>0.67783663463611088</v>
      </c>
      <c r="I6751" s="12">
        <v>0.67459999999999998</v>
      </c>
    </row>
    <row r="6752" spans="6:9" x14ac:dyDescent="0.3">
      <c r="F6752" s="2">
        <v>6747</v>
      </c>
      <c r="G6752" s="12">
        <f ca="1"/>
        <v>23.070788874103361</v>
      </c>
      <c r="H6752" s="12">
        <f ca="1"/>
        <v>0.67792021564512794</v>
      </c>
      <c r="I6752" s="12">
        <v>0.67469999999999997</v>
      </c>
    </row>
    <row r="6753" spans="6:9" x14ac:dyDescent="0.3">
      <c r="F6753" s="2">
        <v>6748</v>
      </c>
      <c r="G6753" s="12">
        <f ca="1"/>
        <v>23.074103683025903</v>
      </c>
      <c r="H6753" s="12">
        <f ca="1"/>
        <v>0.67809191898129151</v>
      </c>
      <c r="I6753" s="12">
        <v>0.67479999999999996</v>
      </c>
    </row>
    <row r="6754" spans="6:9" x14ac:dyDescent="0.3">
      <c r="F6754" s="2">
        <v>6749</v>
      </c>
      <c r="G6754" s="12">
        <f ca="1"/>
        <v>23.076737954387891</v>
      </c>
      <c r="H6754" s="12">
        <f ca="1"/>
        <v>0.67822832655221554</v>
      </c>
      <c r="I6754" s="12">
        <v>0.67490000000000006</v>
      </c>
    </row>
    <row r="6755" spans="6:9" x14ac:dyDescent="0.3">
      <c r="F6755" s="2">
        <v>6750</v>
      </c>
      <c r="G6755" s="12">
        <f ca="1"/>
        <v>23.076856314703079</v>
      </c>
      <c r="H6755" s="12">
        <f ca="1"/>
        <v>0.67823445454477416</v>
      </c>
      <c r="I6755" s="12">
        <v>0.67500000000000004</v>
      </c>
    </row>
    <row r="6756" spans="6:9" x14ac:dyDescent="0.3">
      <c r="F6756" s="2">
        <v>6751</v>
      </c>
      <c r="G6756" s="12">
        <f ca="1"/>
        <v>23.077450491846459</v>
      </c>
      <c r="H6756" s="12">
        <f ca="1"/>
        <v>0.67826521629277281</v>
      </c>
      <c r="I6756" s="12">
        <v>0.67510000000000003</v>
      </c>
    </row>
    <row r="6757" spans="6:9" x14ac:dyDescent="0.3">
      <c r="F6757" s="2">
        <v>6752</v>
      </c>
      <c r="G6757" s="12">
        <f ca="1"/>
        <v>23.07752547716515</v>
      </c>
      <c r="H6757" s="12">
        <f ca="1"/>
        <v>0.67826909829070336</v>
      </c>
      <c r="I6757" s="12">
        <v>0.67520000000000002</v>
      </c>
    </row>
    <row r="6758" spans="6:9" x14ac:dyDescent="0.3">
      <c r="F6758" s="2">
        <v>6753</v>
      </c>
      <c r="G6758" s="12">
        <f ca="1"/>
        <v>23.077698898056102</v>
      </c>
      <c r="H6758" s="12">
        <f ca="1"/>
        <v>0.67827807618581737</v>
      </c>
      <c r="I6758" s="12">
        <v>0.67530000000000001</v>
      </c>
    </row>
    <row r="6759" spans="6:9" x14ac:dyDescent="0.3">
      <c r="F6759" s="2">
        <v>6754</v>
      </c>
      <c r="G6759" s="12">
        <f ca="1"/>
        <v>23.078061547374269</v>
      </c>
      <c r="H6759" s="12">
        <f ca="1"/>
        <v>0.67829684976818705</v>
      </c>
      <c r="I6759" s="12">
        <v>0.6754</v>
      </c>
    </row>
    <row r="6760" spans="6:9" x14ac:dyDescent="0.3">
      <c r="F6760" s="2">
        <v>6755</v>
      </c>
      <c r="G6760" s="12">
        <f ca="1"/>
        <v>23.078260138110451</v>
      </c>
      <c r="H6760" s="12">
        <f ca="1"/>
        <v>0.67830713006948207</v>
      </c>
      <c r="I6760" s="12">
        <v>0.67549999999999999</v>
      </c>
    </row>
    <row r="6761" spans="6:9" x14ac:dyDescent="0.3">
      <c r="F6761" s="2">
        <v>6756</v>
      </c>
      <c r="G6761" s="12">
        <f ca="1"/>
        <v>23.07865010351442</v>
      </c>
      <c r="H6761" s="12">
        <f ca="1"/>
        <v>0.67832731646848876</v>
      </c>
      <c r="I6761" s="12">
        <v>0.67559999999999998</v>
      </c>
    </row>
    <row r="6762" spans="6:9" x14ac:dyDescent="0.3">
      <c r="F6762" s="2">
        <v>6757</v>
      </c>
      <c r="G6762" s="12">
        <f ca="1"/>
        <v>23.078650994684317</v>
      </c>
      <c r="H6762" s="12">
        <f ca="1"/>
        <v>0.67832736259853887</v>
      </c>
      <c r="I6762" s="12">
        <v>0.67569999999999997</v>
      </c>
    </row>
    <row r="6763" spans="6:9" x14ac:dyDescent="0.3">
      <c r="F6763" s="2">
        <v>6758</v>
      </c>
      <c r="G6763" s="12">
        <f ca="1"/>
        <v>23.081259096205038</v>
      </c>
      <c r="H6763" s="12">
        <f ca="1"/>
        <v>0.67846234758575441</v>
      </c>
      <c r="I6763" s="12">
        <v>0.67579999999999996</v>
      </c>
    </row>
    <row r="6764" spans="6:9" x14ac:dyDescent="0.3">
      <c r="F6764" s="2">
        <v>6759</v>
      </c>
      <c r="G6764" s="12">
        <f ca="1"/>
        <v>23.083976721784921</v>
      </c>
      <c r="H6764" s="12">
        <f ca="1"/>
        <v>0.67860295981697027</v>
      </c>
      <c r="I6764" s="12">
        <v>0.67589999999999995</v>
      </c>
    </row>
    <row r="6765" spans="6:9" x14ac:dyDescent="0.3">
      <c r="F6765" s="2">
        <v>6760</v>
      </c>
      <c r="G6765" s="12">
        <f ca="1"/>
        <v>23.085268615526051</v>
      </c>
      <c r="H6765" s="12">
        <f ca="1"/>
        <v>0.6786697887074431</v>
      </c>
      <c r="I6765" s="12">
        <v>0.67600000000000005</v>
      </c>
    </row>
    <row r="6766" spans="6:9" x14ac:dyDescent="0.3">
      <c r="F6766" s="2">
        <v>6761</v>
      </c>
      <c r="G6766" s="12">
        <f ca="1"/>
        <v>23.090386519831068</v>
      </c>
      <c r="H6766" s="12">
        <f ca="1"/>
        <v>0.6789344412393129</v>
      </c>
      <c r="I6766" s="12">
        <v>0.67610000000000003</v>
      </c>
    </row>
    <row r="6767" spans="6:9" x14ac:dyDescent="0.3">
      <c r="F6767" s="2">
        <v>6762</v>
      </c>
      <c r="G6767" s="12">
        <f ca="1"/>
        <v>23.09143337564608</v>
      </c>
      <c r="H6767" s="12">
        <f ca="1"/>
        <v>0.67898855690479876</v>
      </c>
      <c r="I6767" s="12">
        <v>0.67620000000000002</v>
      </c>
    </row>
    <row r="6768" spans="6:9" x14ac:dyDescent="0.3">
      <c r="F6768" s="2">
        <v>6763</v>
      </c>
      <c r="G6768" s="12">
        <f ca="1"/>
        <v>23.092827082584847</v>
      </c>
      <c r="H6768" s="12">
        <f ca="1"/>
        <v>0.67906059282047537</v>
      </c>
      <c r="I6768" s="12">
        <v>0.67630000000000001</v>
      </c>
    </row>
    <row r="6769" spans="6:9" x14ac:dyDescent="0.3">
      <c r="F6769" s="2">
        <v>6764</v>
      </c>
      <c r="G6769" s="12">
        <f ca="1"/>
        <v>23.093189433098114</v>
      </c>
      <c r="H6769" s="12">
        <f ca="1"/>
        <v>0.67907931965573898</v>
      </c>
      <c r="I6769" s="12">
        <v>0.6764</v>
      </c>
    </row>
    <row r="6770" spans="6:9" x14ac:dyDescent="0.3">
      <c r="F6770" s="2">
        <v>6765</v>
      </c>
      <c r="G6770" s="12">
        <f ca="1"/>
        <v>23.093880143731749</v>
      </c>
      <c r="H6770" s="12">
        <f ca="1"/>
        <v>0.67911501457440693</v>
      </c>
      <c r="I6770" s="12">
        <v>0.67649999999999999</v>
      </c>
    </row>
    <row r="6771" spans="6:9" x14ac:dyDescent="0.3">
      <c r="F6771" s="2">
        <v>6766</v>
      </c>
      <c r="G6771" s="12">
        <f ca="1"/>
        <v>23.095427750899443</v>
      </c>
      <c r="H6771" s="12">
        <f ca="1"/>
        <v>0.67919498277079382</v>
      </c>
      <c r="I6771" s="12">
        <v>0.67659999999999998</v>
      </c>
    </row>
    <row r="6772" spans="6:9" x14ac:dyDescent="0.3">
      <c r="F6772" s="2">
        <v>6767</v>
      </c>
      <c r="G6772" s="12">
        <f ca="1"/>
        <v>23.096177713523549</v>
      </c>
      <c r="H6772" s="12">
        <f ca="1"/>
        <v>0.67923373003752907</v>
      </c>
      <c r="I6772" s="12">
        <v>0.67669999999999997</v>
      </c>
    </row>
    <row r="6773" spans="6:9" x14ac:dyDescent="0.3">
      <c r="F6773" s="2">
        <v>6768</v>
      </c>
      <c r="G6773" s="12">
        <f ca="1"/>
        <v>23.096427593845569</v>
      </c>
      <c r="H6773" s="12">
        <f ca="1"/>
        <v>0.6792466395404877</v>
      </c>
      <c r="I6773" s="12">
        <v>0.67679999999999996</v>
      </c>
    </row>
    <row r="6774" spans="6:9" x14ac:dyDescent="0.3">
      <c r="F6774" s="2">
        <v>6769</v>
      </c>
      <c r="G6774" s="12">
        <f ca="1"/>
        <v>23.100186373932523</v>
      </c>
      <c r="H6774" s="12">
        <f ca="1"/>
        <v>0.679440785424825</v>
      </c>
      <c r="I6774" s="12">
        <v>0.67689999999999995</v>
      </c>
    </row>
    <row r="6775" spans="6:9" x14ac:dyDescent="0.3">
      <c r="F6775" s="2">
        <v>6770</v>
      </c>
      <c r="G6775" s="12">
        <f ca="1"/>
        <v>23.100319842712196</v>
      </c>
      <c r="H6775" s="12">
        <f ca="1"/>
        <v>0.67944767777820037</v>
      </c>
      <c r="I6775" s="12">
        <v>0.67700000000000005</v>
      </c>
    </row>
    <row r="6776" spans="6:9" x14ac:dyDescent="0.3">
      <c r="F6776" s="2">
        <v>6771</v>
      </c>
      <c r="G6776" s="12">
        <f ca="1"/>
        <v>23.104313150400671</v>
      </c>
      <c r="H6776" s="12">
        <f ca="1"/>
        <v>0.67965384590996925</v>
      </c>
      <c r="I6776" s="12">
        <v>0.67710000000000004</v>
      </c>
    </row>
    <row r="6777" spans="6:9" x14ac:dyDescent="0.3">
      <c r="F6777" s="2">
        <v>6772</v>
      </c>
      <c r="G6777" s="12">
        <f ca="1"/>
        <v>23.105995678512457</v>
      </c>
      <c r="H6777" s="12">
        <f ca="1"/>
        <v>0.67974068490042705</v>
      </c>
      <c r="I6777" s="12">
        <v>0.67720000000000002</v>
      </c>
    </row>
    <row r="6778" spans="6:9" x14ac:dyDescent="0.3">
      <c r="F6778" s="2">
        <v>6773</v>
      </c>
      <c r="G6778" s="12">
        <f ca="1"/>
        <v>23.107404784420048</v>
      </c>
      <c r="H6778" s="12">
        <f ca="1"/>
        <v>0.67981339952938047</v>
      </c>
      <c r="I6778" s="12">
        <v>0.67730000000000001</v>
      </c>
    </row>
    <row r="6779" spans="6:9" x14ac:dyDescent="0.3">
      <c r="F6779" s="2">
        <v>6774</v>
      </c>
      <c r="G6779" s="12">
        <f ca="1"/>
        <v>23.110454993535019</v>
      </c>
      <c r="H6779" s="12">
        <f ca="1"/>
        <v>0.67997076179553739</v>
      </c>
      <c r="I6779" s="12">
        <v>0.6774</v>
      </c>
    </row>
    <row r="6780" spans="6:9" x14ac:dyDescent="0.3">
      <c r="F6780" s="2">
        <v>6775</v>
      </c>
      <c r="G6780" s="12">
        <f ca="1"/>
        <v>23.111876521174466</v>
      </c>
      <c r="H6780" s="12">
        <f ca="1"/>
        <v>0.68004408117701998</v>
      </c>
      <c r="I6780" s="12">
        <v>0.67749999999999999</v>
      </c>
    </row>
    <row r="6781" spans="6:9" x14ac:dyDescent="0.3">
      <c r="F6781" s="2">
        <v>6776</v>
      </c>
      <c r="G6781" s="12">
        <f ca="1"/>
        <v>23.113565084291814</v>
      </c>
      <c r="H6781" s="12">
        <f ca="1"/>
        <v>0.68013115868556051</v>
      </c>
      <c r="I6781" s="12">
        <v>0.67759999999999998</v>
      </c>
    </row>
    <row r="6782" spans="6:9" x14ac:dyDescent="0.3">
      <c r="F6782" s="2">
        <v>6777</v>
      </c>
      <c r="G6782" s="12">
        <f ca="1"/>
        <v>23.113919132615305</v>
      </c>
      <c r="H6782" s="12">
        <f ca="1"/>
        <v>0.68014941453771771</v>
      </c>
      <c r="I6782" s="12">
        <v>0.67769999999999997</v>
      </c>
    </row>
    <row r="6783" spans="6:9" x14ac:dyDescent="0.3">
      <c r="F6783" s="2">
        <v>6778</v>
      </c>
      <c r="G6783" s="12">
        <f ca="1"/>
        <v>23.119167107103308</v>
      </c>
      <c r="H6783" s="12">
        <f ca="1"/>
        <v>0.68041993274854751</v>
      </c>
      <c r="I6783" s="12">
        <v>0.67779999999999996</v>
      </c>
    </row>
    <row r="6784" spans="6:9" x14ac:dyDescent="0.3">
      <c r="F6784" s="2">
        <v>6779</v>
      </c>
      <c r="G6784" s="12">
        <f ca="1"/>
        <v>23.119777842072178</v>
      </c>
      <c r="H6784" s="12">
        <f ca="1"/>
        <v>0.68045140418542804</v>
      </c>
      <c r="I6784" s="12">
        <v>0.67789999999999995</v>
      </c>
    </row>
    <row r="6785" spans="6:9" x14ac:dyDescent="0.3">
      <c r="F6785" s="2">
        <v>6780</v>
      </c>
      <c r="G6785" s="12">
        <f ca="1"/>
        <v>23.120348972331673</v>
      </c>
      <c r="H6785" s="12">
        <f ca="1"/>
        <v>0.680480832846454</v>
      </c>
      <c r="I6785" s="12">
        <v>0.67800000000000005</v>
      </c>
    </row>
    <row r="6786" spans="6:9" x14ac:dyDescent="0.3">
      <c r="F6786" s="2">
        <v>6781</v>
      </c>
      <c r="G6786" s="12">
        <f ca="1"/>
        <v>23.121628255147485</v>
      </c>
      <c r="H6786" s="12">
        <f ca="1"/>
        <v>0.68054674376225388</v>
      </c>
      <c r="I6786" s="12">
        <v>0.67810000000000004</v>
      </c>
    </row>
    <row r="6787" spans="6:9" x14ac:dyDescent="0.3">
      <c r="F6787" s="2">
        <v>6782</v>
      </c>
      <c r="G6787" s="12">
        <f ca="1"/>
        <v>23.121762337696865</v>
      </c>
      <c r="H6787" s="12">
        <f ca="1"/>
        <v>0.68055365139127177</v>
      </c>
      <c r="I6787" s="12">
        <v>0.67820000000000003</v>
      </c>
    </row>
    <row r="6788" spans="6:9" x14ac:dyDescent="0.3">
      <c r="F6788" s="2">
        <v>6783</v>
      </c>
      <c r="G6788" s="12">
        <f ca="1"/>
        <v>23.122016966087394</v>
      </c>
      <c r="H6788" s="12">
        <f ca="1"/>
        <v>0.6805667689860474</v>
      </c>
      <c r="I6788" s="12">
        <v>0.67830000000000001</v>
      </c>
    </row>
    <row r="6789" spans="6:9" x14ac:dyDescent="0.3">
      <c r="F6789" s="2">
        <v>6784</v>
      </c>
      <c r="G6789" s="12">
        <f ca="1"/>
        <v>23.122820136496774</v>
      </c>
      <c r="H6789" s="12">
        <f ca="1"/>
        <v>0.68060814318618457</v>
      </c>
      <c r="I6789" s="12">
        <v>0.6784</v>
      </c>
    </row>
    <row r="6790" spans="6:9" x14ac:dyDescent="0.3">
      <c r="F6790" s="2">
        <v>6785</v>
      </c>
      <c r="G6790" s="12">
        <f ca="1"/>
        <v>23.122988010270248</v>
      </c>
      <c r="H6790" s="12">
        <f ca="1"/>
        <v>0.68061679050312418</v>
      </c>
      <c r="I6790" s="12">
        <v>0.67849999999999999</v>
      </c>
    </row>
    <row r="6791" spans="6:9" x14ac:dyDescent="0.3">
      <c r="F6791" s="2">
        <v>6786</v>
      </c>
      <c r="G6791" s="12">
        <f ca="1"/>
        <v>23.128421532359603</v>
      </c>
      <c r="H6791" s="12">
        <f ca="1"/>
        <v>0.68089658877094161</v>
      </c>
      <c r="I6791" s="12">
        <v>0.67859999999999998</v>
      </c>
    </row>
    <row r="6792" spans="6:9" x14ac:dyDescent="0.3">
      <c r="F6792" s="2">
        <v>6787</v>
      </c>
      <c r="G6792" s="12">
        <f ca="1"/>
        <v>23.129038825618562</v>
      </c>
      <c r="H6792" s="12">
        <f ca="1"/>
        <v>0.68092836550763458</v>
      </c>
      <c r="I6792" s="12">
        <v>0.67869999999999997</v>
      </c>
    </row>
    <row r="6793" spans="6:9" x14ac:dyDescent="0.3">
      <c r="F6793" s="2">
        <v>6788</v>
      </c>
      <c r="G6793" s="12">
        <f ca="1"/>
        <v>23.138293137895971</v>
      </c>
      <c r="H6793" s="12">
        <f ca="1"/>
        <v>0.681404493661392</v>
      </c>
      <c r="I6793" s="12">
        <v>0.67879999999999996</v>
      </c>
    </row>
    <row r="6794" spans="6:9" x14ac:dyDescent="0.3">
      <c r="F6794" s="2">
        <v>6789</v>
      </c>
      <c r="G6794" s="12">
        <f ca="1"/>
        <v>23.142802756716648</v>
      </c>
      <c r="H6794" s="12">
        <f ca="1"/>
        <v>0.68163633312656224</v>
      </c>
      <c r="I6794" s="12">
        <v>0.67889999999999995</v>
      </c>
    </row>
    <row r="6795" spans="6:9" x14ac:dyDescent="0.3">
      <c r="F6795" s="2">
        <v>6790</v>
      </c>
      <c r="G6795" s="12">
        <f ca="1"/>
        <v>23.143131521785065</v>
      </c>
      <c r="H6795" s="12">
        <f ca="1"/>
        <v>0.681653230389061</v>
      </c>
      <c r="I6795" s="12">
        <v>0.67900000000000005</v>
      </c>
    </row>
    <row r="6796" spans="6:9" x14ac:dyDescent="0.3">
      <c r="F6796" s="2">
        <v>6791</v>
      </c>
      <c r="G6796" s="12">
        <f ca="1"/>
        <v>23.143188003225493</v>
      </c>
      <c r="H6796" s="12">
        <f ca="1"/>
        <v>0.68165613325608554</v>
      </c>
      <c r="I6796" s="12">
        <v>0.67910000000000004</v>
      </c>
    </row>
    <row r="6797" spans="6:9" x14ac:dyDescent="0.3">
      <c r="F6797" s="2">
        <v>6792</v>
      </c>
      <c r="G6797" s="12">
        <f ca="1"/>
        <v>23.146425856980013</v>
      </c>
      <c r="H6797" s="12">
        <f ca="1"/>
        <v>0.681822512451981</v>
      </c>
      <c r="I6797" s="12">
        <v>0.67920000000000003</v>
      </c>
    </row>
    <row r="6798" spans="6:9" x14ac:dyDescent="0.3">
      <c r="F6798" s="2">
        <v>6793</v>
      </c>
      <c r="G6798" s="12">
        <f ca="1"/>
        <v>23.159500862321476</v>
      </c>
      <c r="H6798" s="12">
        <f ca="1"/>
        <v>0.68249377016751822</v>
      </c>
      <c r="I6798" s="12">
        <v>0.67930000000000001</v>
      </c>
    </row>
    <row r="6799" spans="6:9" x14ac:dyDescent="0.3">
      <c r="F6799" s="2">
        <v>6794</v>
      </c>
      <c r="G6799" s="12">
        <f ca="1"/>
        <v>23.160828637302966</v>
      </c>
      <c r="H6799" s="12">
        <f ca="1"/>
        <v>0.6825618821208852</v>
      </c>
      <c r="I6799" s="12">
        <v>0.6794</v>
      </c>
    </row>
    <row r="6800" spans="6:9" x14ac:dyDescent="0.3">
      <c r="F6800" s="2">
        <v>6795</v>
      </c>
      <c r="G6800" s="12">
        <f ca="1"/>
        <v>23.161299369259893</v>
      </c>
      <c r="H6800" s="12">
        <f ca="1"/>
        <v>0.68258602721957273</v>
      </c>
      <c r="I6800" s="12">
        <v>0.67949999999999999</v>
      </c>
    </row>
    <row r="6801" spans="6:9" x14ac:dyDescent="0.3">
      <c r="F6801" s="2">
        <v>6796</v>
      </c>
      <c r="G6801" s="12">
        <f ca="1"/>
        <v>23.162007471142406</v>
      </c>
      <c r="H6801" s="12">
        <f ca="1"/>
        <v>0.68262234526787258</v>
      </c>
      <c r="I6801" s="12">
        <v>0.67959999999999998</v>
      </c>
    </row>
    <row r="6802" spans="6:9" x14ac:dyDescent="0.3">
      <c r="F6802" s="2">
        <v>6797</v>
      </c>
      <c r="G6802" s="12">
        <f ca="1"/>
        <v>23.164135800135195</v>
      </c>
      <c r="H6802" s="12">
        <f ca="1"/>
        <v>0.68273148849995935</v>
      </c>
      <c r="I6802" s="12">
        <v>0.67969999999999997</v>
      </c>
    </row>
    <row r="6803" spans="6:9" x14ac:dyDescent="0.3">
      <c r="F6803" s="2">
        <v>6798</v>
      </c>
      <c r="G6803" s="12">
        <f ca="1"/>
        <v>23.16655968506565</v>
      </c>
      <c r="H6803" s="12">
        <f ca="1"/>
        <v>0.68285575662802345</v>
      </c>
      <c r="I6803" s="12">
        <v>0.67979999999999996</v>
      </c>
    </row>
    <row r="6804" spans="6:9" x14ac:dyDescent="0.3">
      <c r="F6804" s="2">
        <v>6799</v>
      </c>
      <c r="G6804" s="12">
        <f ca="1"/>
        <v>23.166880268726548</v>
      </c>
      <c r="H6804" s="12">
        <f ca="1"/>
        <v>0.68287218984658715</v>
      </c>
      <c r="I6804" s="12">
        <v>0.67989999999999995</v>
      </c>
    </row>
    <row r="6805" spans="6:9" x14ac:dyDescent="0.3">
      <c r="F6805" s="2">
        <v>6800</v>
      </c>
      <c r="G6805" s="12">
        <f ca="1"/>
        <v>23.166967761993078</v>
      </c>
      <c r="H6805" s="12">
        <f ca="1"/>
        <v>0.68287667467661184</v>
      </c>
      <c r="I6805" s="12">
        <v>0.68</v>
      </c>
    </row>
    <row r="6806" spans="6:9" x14ac:dyDescent="0.3">
      <c r="F6806" s="2">
        <v>6801</v>
      </c>
      <c r="G6806" s="12">
        <f ca="1"/>
        <v>23.168224835288402</v>
      </c>
      <c r="H6806" s="12">
        <f ca="1"/>
        <v>0.68294110634347627</v>
      </c>
      <c r="I6806" s="12">
        <v>0.68010000000000004</v>
      </c>
    </row>
    <row r="6807" spans="6:9" x14ac:dyDescent="0.3">
      <c r="F6807" s="2">
        <v>6802</v>
      </c>
      <c r="G6807" s="12">
        <f ca="1"/>
        <v>23.172723915568909</v>
      </c>
      <c r="H6807" s="12">
        <f ca="1"/>
        <v>0.68317163395531499</v>
      </c>
      <c r="I6807" s="12">
        <v>0.68020000000000003</v>
      </c>
    </row>
    <row r="6808" spans="6:9" x14ac:dyDescent="0.3">
      <c r="F6808" s="2">
        <v>6803</v>
      </c>
      <c r="G6808" s="12">
        <f ca="1"/>
        <v>23.176779519067246</v>
      </c>
      <c r="H6808" s="12">
        <f ca="1"/>
        <v>0.68337933906756154</v>
      </c>
      <c r="I6808" s="12">
        <v>0.68030000000000002</v>
      </c>
    </row>
    <row r="6809" spans="6:9" x14ac:dyDescent="0.3">
      <c r="F6809" s="2">
        <v>6804</v>
      </c>
      <c r="G6809" s="12">
        <f ca="1"/>
        <v>23.17715242683763</v>
      </c>
      <c r="H6809" s="12">
        <f ca="1"/>
        <v>0.68339843257253019</v>
      </c>
      <c r="I6809" s="12">
        <v>0.6804</v>
      </c>
    </row>
    <row r="6810" spans="6:9" x14ac:dyDescent="0.3">
      <c r="F6810" s="2">
        <v>6805</v>
      </c>
      <c r="G6810" s="12">
        <f ca="1"/>
        <v>23.181563442898181</v>
      </c>
      <c r="H6810" s="12">
        <f ca="1"/>
        <v>0.68362422362498265</v>
      </c>
      <c r="I6810" s="12">
        <v>0.68049999999999999</v>
      </c>
    </row>
    <row r="6811" spans="6:9" x14ac:dyDescent="0.3">
      <c r="F6811" s="2">
        <v>6806</v>
      </c>
      <c r="G6811" s="12">
        <f ca="1"/>
        <v>23.181754223877068</v>
      </c>
      <c r="H6811" s="12">
        <f ca="1"/>
        <v>0.68363398680757081</v>
      </c>
      <c r="I6811" s="12">
        <v>0.68059999999999998</v>
      </c>
    </row>
    <row r="6812" spans="6:9" x14ac:dyDescent="0.3">
      <c r="F6812" s="2">
        <v>6807</v>
      </c>
      <c r="G6812" s="12">
        <f ca="1"/>
        <v>23.182904214166253</v>
      </c>
      <c r="H6812" s="12">
        <f ca="1"/>
        <v>0.68369283294275074</v>
      </c>
      <c r="I6812" s="12">
        <v>0.68069999999999997</v>
      </c>
    </row>
    <row r="6813" spans="6:9" x14ac:dyDescent="0.3">
      <c r="F6813" s="2">
        <v>6808</v>
      </c>
      <c r="G6813" s="12">
        <f ca="1"/>
        <v>23.183090979263188</v>
      </c>
      <c r="H6813" s="12">
        <f ca="1"/>
        <v>0.68370238918207527</v>
      </c>
      <c r="I6813" s="12">
        <v>0.68079999999999996</v>
      </c>
    </row>
    <row r="6814" spans="6:9" x14ac:dyDescent="0.3">
      <c r="F6814" s="2">
        <v>6809</v>
      </c>
      <c r="G6814" s="12">
        <f ca="1"/>
        <v>23.185481369769299</v>
      </c>
      <c r="H6814" s="12">
        <f ca="1"/>
        <v>0.68382468103989891</v>
      </c>
      <c r="I6814" s="12">
        <v>0.68089999999999995</v>
      </c>
    </row>
    <row r="6815" spans="6:9" x14ac:dyDescent="0.3">
      <c r="F6815" s="2">
        <v>6810</v>
      </c>
      <c r="G6815" s="12">
        <f ca="1"/>
        <v>23.185785378639952</v>
      </c>
      <c r="H6815" s="12">
        <f ca="1"/>
        <v>0.68384023172299202</v>
      </c>
      <c r="I6815" s="12">
        <v>0.68100000000000005</v>
      </c>
    </row>
    <row r="6816" spans="6:9" x14ac:dyDescent="0.3">
      <c r="F6816" s="2">
        <v>6811</v>
      </c>
      <c r="G6816" s="12">
        <f ca="1"/>
        <v>23.187110217224525</v>
      </c>
      <c r="H6816" s="12">
        <f ca="1"/>
        <v>0.68390799378238987</v>
      </c>
      <c r="I6816" s="12">
        <v>0.68110000000000004</v>
      </c>
    </row>
    <row r="6817" spans="6:9" x14ac:dyDescent="0.3">
      <c r="F6817" s="2">
        <v>6812</v>
      </c>
      <c r="G6817" s="12">
        <f ca="1"/>
        <v>23.193015611188937</v>
      </c>
      <c r="H6817" s="12">
        <f ca="1"/>
        <v>0.68420991715109347</v>
      </c>
      <c r="I6817" s="12">
        <v>0.68120000000000003</v>
      </c>
    </row>
    <row r="6818" spans="6:9" x14ac:dyDescent="0.3">
      <c r="F6818" s="2">
        <v>6813</v>
      </c>
      <c r="G6818" s="12">
        <f ca="1"/>
        <v>23.19689059359181</v>
      </c>
      <c r="H6818" s="12">
        <f ca="1"/>
        <v>0.68440792375507109</v>
      </c>
      <c r="I6818" s="12">
        <v>0.68130000000000002</v>
      </c>
    </row>
    <row r="6819" spans="6:9" x14ac:dyDescent="0.3">
      <c r="F6819" s="2">
        <v>6814</v>
      </c>
      <c r="G6819" s="12">
        <f ca="1"/>
        <v>23.198362131038031</v>
      </c>
      <c r="H6819" s="12">
        <f ca="1"/>
        <v>0.68448309489442782</v>
      </c>
      <c r="I6819" s="12">
        <v>0.68140000000000001</v>
      </c>
    </row>
    <row r="6820" spans="6:9" x14ac:dyDescent="0.3">
      <c r="F6820" s="2">
        <v>6815</v>
      </c>
      <c r="G6820" s="12">
        <f ca="1"/>
        <v>23.198895579300533</v>
      </c>
      <c r="H6820" s="12">
        <f ca="1"/>
        <v>0.68451034218408857</v>
      </c>
      <c r="I6820" s="12">
        <v>0.68149999999999999</v>
      </c>
    </row>
    <row r="6821" spans="6:9" x14ac:dyDescent="0.3">
      <c r="F6821" s="2">
        <v>6816</v>
      </c>
      <c r="G6821" s="12">
        <f ca="1"/>
        <v>23.199649169620891</v>
      </c>
      <c r="H6821" s="12">
        <f ca="1"/>
        <v>0.68454883103795561</v>
      </c>
      <c r="I6821" s="12">
        <v>0.68159999999999998</v>
      </c>
    </row>
    <row r="6822" spans="6:9" x14ac:dyDescent="0.3">
      <c r="F6822" s="2">
        <v>6817</v>
      </c>
      <c r="G6822" s="12">
        <f ca="1"/>
        <v>23.200589093861705</v>
      </c>
      <c r="H6822" s="12">
        <f ca="1"/>
        <v>0.68459683214792455</v>
      </c>
      <c r="I6822" s="12">
        <v>0.68169999999999997</v>
      </c>
    </row>
    <row r="6823" spans="6:9" x14ac:dyDescent="0.3">
      <c r="F6823" s="2">
        <v>6818</v>
      </c>
      <c r="G6823" s="12">
        <f ca="1"/>
        <v>23.200784773931783</v>
      </c>
      <c r="H6823" s="12">
        <f ca="1"/>
        <v>0.68460682472185352</v>
      </c>
      <c r="I6823" s="12">
        <v>0.68179999999999996</v>
      </c>
    </row>
    <row r="6824" spans="6:9" x14ac:dyDescent="0.3">
      <c r="F6824" s="2">
        <v>6819</v>
      </c>
      <c r="G6824" s="12">
        <f ca="1"/>
        <v>23.201105724387215</v>
      </c>
      <c r="H6824" s="12">
        <f ca="1"/>
        <v>0.68462321386275571</v>
      </c>
      <c r="I6824" s="12">
        <v>0.68189999999999995</v>
      </c>
    </row>
    <row r="6825" spans="6:9" x14ac:dyDescent="0.3">
      <c r="F6825" s="2">
        <v>6820</v>
      </c>
      <c r="G6825" s="12">
        <f ca="1"/>
        <v>23.201143419068277</v>
      </c>
      <c r="H6825" s="12">
        <f ca="1"/>
        <v>0.68462513868013386</v>
      </c>
      <c r="I6825" s="12">
        <v>0.68200000000000005</v>
      </c>
    </row>
    <row r="6826" spans="6:9" x14ac:dyDescent="0.3">
      <c r="F6826" s="2">
        <v>6821</v>
      </c>
      <c r="G6826" s="12">
        <f ca="1"/>
        <v>23.202688590863122</v>
      </c>
      <c r="H6826" s="12">
        <f ca="1"/>
        <v>0.68470403335246122</v>
      </c>
      <c r="I6826" s="12">
        <v>0.68210000000000004</v>
      </c>
    </row>
    <row r="6827" spans="6:9" x14ac:dyDescent="0.3">
      <c r="F6827" s="2">
        <v>6822</v>
      </c>
      <c r="G6827" s="12">
        <f ca="1"/>
        <v>23.203089451121787</v>
      </c>
      <c r="H6827" s="12">
        <f ca="1"/>
        <v>0.68472449857647155</v>
      </c>
      <c r="I6827" s="12">
        <v>0.68220000000000003</v>
      </c>
    </row>
    <row r="6828" spans="6:9" x14ac:dyDescent="0.3">
      <c r="F6828" s="2">
        <v>6823</v>
      </c>
      <c r="G6828" s="12">
        <f ca="1"/>
        <v>23.204137358806143</v>
      </c>
      <c r="H6828" s="12">
        <f ca="1"/>
        <v>0.68477799333479694</v>
      </c>
      <c r="I6828" s="12">
        <v>0.68230000000000002</v>
      </c>
    </row>
    <row r="6829" spans="6:9" x14ac:dyDescent="0.3">
      <c r="F6829" s="2">
        <v>6824</v>
      </c>
      <c r="G6829" s="12">
        <f ca="1"/>
        <v>23.204858172092969</v>
      </c>
      <c r="H6829" s="12">
        <f ca="1"/>
        <v>0.6848147865629044</v>
      </c>
      <c r="I6829" s="12">
        <v>0.68240000000000001</v>
      </c>
    </row>
    <row r="6830" spans="6:9" x14ac:dyDescent="0.3">
      <c r="F6830" s="2">
        <v>6825</v>
      </c>
      <c r="G6830" s="12">
        <f ca="1"/>
        <v>23.20943816572127</v>
      </c>
      <c r="H6830" s="12">
        <f ca="1"/>
        <v>0.68504849844599436</v>
      </c>
      <c r="I6830" s="12">
        <v>0.6825</v>
      </c>
    </row>
    <row r="6831" spans="6:9" x14ac:dyDescent="0.3">
      <c r="F6831" s="2">
        <v>6826</v>
      </c>
      <c r="G6831" s="12">
        <f ca="1"/>
        <v>23.209937326565363</v>
      </c>
      <c r="H6831" s="12">
        <f ca="1"/>
        <v>0.68507396279639754</v>
      </c>
      <c r="I6831" s="12">
        <v>0.68259999999999998</v>
      </c>
    </row>
    <row r="6832" spans="6:9" x14ac:dyDescent="0.3">
      <c r="F6832" s="2">
        <v>6827</v>
      </c>
      <c r="G6832" s="12">
        <f ca="1"/>
        <v>23.21365625264843</v>
      </c>
      <c r="H6832" s="12">
        <f ca="1"/>
        <v>0.68526363634332765</v>
      </c>
      <c r="I6832" s="12">
        <v>0.68269999999999997</v>
      </c>
    </row>
    <row r="6833" spans="6:9" x14ac:dyDescent="0.3">
      <c r="F6833" s="2">
        <v>6828</v>
      </c>
      <c r="G6833" s="12">
        <f ca="1"/>
        <v>23.213957293556597</v>
      </c>
      <c r="H6833" s="12">
        <f ca="1"/>
        <v>0.68527898663625675</v>
      </c>
      <c r="I6833" s="12">
        <v>0.68279999999999996</v>
      </c>
    </row>
    <row r="6834" spans="6:9" x14ac:dyDescent="0.3">
      <c r="F6834" s="2">
        <v>6829</v>
      </c>
      <c r="G6834" s="12">
        <f ca="1"/>
        <v>23.21855744511031</v>
      </c>
      <c r="H6834" s="12">
        <f ca="1"/>
        <v>0.68551348709015747</v>
      </c>
      <c r="I6834" s="12">
        <v>0.68289999999999995</v>
      </c>
    </row>
    <row r="6835" spans="6:9" x14ac:dyDescent="0.3">
      <c r="F6835" s="2">
        <v>6830</v>
      </c>
      <c r="G6835" s="12">
        <f ca="1"/>
        <v>23.220907995533473</v>
      </c>
      <c r="H6835" s="12">
        <f ca="1"/>
        <v>0.68563326353906207</v>
      </c>
      <c r="I6835" s="12">
        <v>0.68300000000000005</v>
      </c>
    </row>
    <row r="6836" spans="6:9" x14ac:dyDescent="0.3">
      <c r="F6836" s="2">
        <v>6831</v>
      </c>
      <c r="G6836" s="12">
        <f ca="1"/>
        <v>23.221565750093497</v>
      </c>
      <c r="H6836" s="12">
        <f ca="1"/>
        <v>0.68566677491514116</v>
      </c>
      <c r="I6836" s="12">
        <v>0.68310000000000004</v>
      </c>
    </row>
    <row r="6837" spans="6:9" x14ac:dyDescent="0.3">
      <c r="F6837" s="2">
        <v>6832</v>
      </c>
      <c r="G6837" s="12">
        <f ca="1"/>
        <v>23.221773364450261</v>
      </c>
      <c r="H6837" s="12">
        <f ca="1"/>
        <v>0.68567735196714719</v>
      </c>
      <c r="I6837" s="12">
        <v>0.68320000000000003</v>
      </c>
    </row>
    <row r="6838" spans="6:9" x14ac:dyDescent="0.3">
      <c r="F6838" s="2">
        <v>6833</v>
      </c>
      <c r="G6838" s="12">
        <f ca="1"/>
        <v>23.222162675850889</v>
      </c>
      <c r="H6838" s="12">
        <f ca="1"/>
        <v>0.68569718503048493</v>
      </c>
      <c r="I6838" s="12">
        <v>0.68330000000000002</v>
      </c>
    </row>
    <row r="6839" spans="6:9" x14ac:dyDescent="0.3">
      <c r="F6839" s="2">
        <v>6834</v>
      </c>
      <c r="G6839" s="12">
        <f ca="1"/>
        <v>23.231036264475705</v>
      </c>
      <c r="H6839" s="12">
        <f ca="1"/>
        <v>0.68614900521565336</v>
      </c>
      <c r="I6839" s="12">
        <v>0.68340000000000001</v>
      </c>
    </row>
    <row r="6840" spans="6:9" x14ac:dyDescent="0.3">
      <c r="F6840" s="2">
        <v>6835</v>
      </c>
      <c r="G6840" s="12">
        <f ca="1"/>
        <v>23.23295888938684</v>
      </c>
      <c r="H6840" s="12">
        <f ca="1"/>
        <v>0.68624684081769205</v>
      </c>
      <c r="I6840" s="12">
        <v>0.6835</v>
      </c>
    </row>
    <row r="6841" spans="6:9" x14ac:dyDescent="0.3">
      <c r="F6841" s="2">
        <v>6836</v>
      </c>
      <c r="G6841" s="12">
        <f ca="1"/>
        <v>23.235230446851265</v>
      </c>
      <c r="H6841" s="12">
        <f ca="1"/>
        <v>0.68636240505992541</v>
      </c>
      <c r="I6841" s="12">
        <v>0.68359999999999999</v>
      </c>
    </row>
    <row r="6842" spans="6:9" x14ac:dyDescent="0.3">
      <c r="F6842" s="2">
        <v>6837</v>
      </c>
      <c r="G6842" s="12">
        <f ca="1"/>
        <v>23.236303489547129</v>
      </c>
      <c r="H6842" s="12">
        <f ca="1"/>
        <v>0.68641698523263373</v>
      </c>
      <c r="I6842" s="12">
        <v>0.68369999999999997</v>
      </c>
    </row>
    <row r="6843" spans="6:9" x14ac:dyDescent="0.3">
      <c r="F6843" s="2">
        <v>6838</v>
      </c>
      <c r="G6843" s="12">
        <f ca="1"/>
        <v>23.236466958399021</v>
      </c>
      <c r="H6843" s="12">
        <f ca="1"/>
        <v>0.68642529947445607</v>
      </c>
      <c r="I6843" s="12">
        <v>0.68379999999999996</v>
      </c>
    </row>
    <row r="6844" spans="6:9" x14ac:dyDescent="0.3">
      <c r="F6844" s="2">
        <v>6839</v>
      </c>
      <c r="G6844" s="12">
        <f ca="1"/>
        <v>23.239956204387266</v>
      </c>
      <c r="H6844" s="12">
        <f ca="1"/>
        <v>0.68660273060177501</v>
      </c>
      <c r="I6844" s="12">
        <v>0.68389999999999995</v>
      </c>
    </row>
    <row r="6845" spans="6:9" x14ac:dyDescent="0.3">
      <c r="F6845" s="2">
        <v>6840</v>
      </c>
      <c r="G6845" s="12">
        <f ca="1"/>
        <v>23.241057147218665</v>
      </c>
      <c r="H6845" s="12">
        <f ca="1"/>
        <v>0.6866586999947889</v>
      </c>
      <c r="I6845" s="12">
        <v>0.68400000000000005</v>
      </c>
    </row>
    <row r="6846" spans="6:9" x14ac:dyDescent="0.3">
      <c r="F6846" s="2">
        <v>6841</v>
      </c>
      <c r="G6846" s="12">
        <f ca="1"/>
        <v>23.243855013743936</v>
      </c>
      <c r="H6846" s="12">
        <f ca="1"/>
        <v>0.6868009058001574</v>
      </c>
      <c r="I6846" s="12">
        <v>0.68410000000000004</v>
      </c>
    </row>
    <row r="6847" spans="6:9" x14ac:dyDescent="0.3">
      <c r="F6847" s="2">
        <v>6842</v>
      </c>
      <c r="G6847" s="12">
        <f ca="1"/>
        <v>23.24548533669665</v>
      </c>
      <c r="H6847" s="12">
        <f ca="1"/>
        <v>0.68688374873666269</v>
      </c>
      <c r="I6847" s="12">
        <v>0.68420000000000003</v>
      </c>
    </row>
    <row r="6848" spans="6:9" x14ac:dyDescent="0.3">
      <c r="F6848" s="2">
        <v>6843</v>
      </c>
      <c r="G6848" s="12">
        <f ca="1"/>
        <v>23.24954508292366</v>
      </c>
      <c r="H6848" s="12">
        <f ca="1"/>
        <v>0.68708997371659264</v>
      </c>
      <c r="I6848" s="12">
        <v>0.68430000000000002</v>
      </c>
    </row>
    <row r="6849" spans="6:9" x14ac:dyDescent="0.3">
      <c r="F6849" s="2">
        <v>6844</v>
      </c>
      <c r="G6849" s="12">
        <f ca="1"/>
        <v>23.25465541801324</v>
      </c>
      <c r="H6849" s="12">
        <f ca="1"/>
        <v>0.68734943161435624</v>
      </c>
      <c r="I6849" s="12">
        <v>0.68440000000000001</v>
      </c>
    </row>
    <row r="6850" spans="6:9" x14ac:dyDescent="0.3">
      <c r="F6850" s="2">
        <v>6845</v>
      </c>
      <c r="G6850" s="12">
        <f ca="1"/>
        <v>23.254985081096223</v>
      </c>
      <c r="H6850" s="12">
        <f ca="1"/>
        <v>0.68736616386525906</v>
      </c>
      <c r="I6850" s="12">
        <v>0.6845</v>
      </c>
    </row>
    <row r="6851" spans="6:9" x14ac:dyDescent="0.3">
      <c r="F6851" s="2">
        <v>6846</v>
      </c>
      <c r="G6851" s="12">
        <f ca="1"/>
        <v>23.265656037473441</v>
      </c>
      <c r="H6851" s="12">
        <f ca="1"/>
        <v>0.68790743808962174</v>
      </c>
      <c r="I6851" s="12">
        <v>0.68459999999999999</v>
      </c>
    </row>
    <row r="6852" spans="6:9" x14ac:dyDescent="0.3">
      <c r="F6852" s="2">
        <v>6847</v>
      </c>
      <c r="G6852" s="12">
        <f ca="1"/>
        <v>23.269526592982718</v>
      </c>
      <c r="H6852" s="12">
        <f ca="1"/>
        <v>0.68810360692972528</v>
      </c>
      <c r="I6852" s="12">
        <v>0.68469999999999998</v>
      </c>
    </row>
    <row r="6853" spans="6:9" x14ac:dyDescent="0.3">
      <c r="F6853" s="2">
        <v>6848</v>
      </c>
      <c r="G6853" s="12">
        <f ca="1"/>
        <v>23.270643417354091</v>
      </c>
      <c r="H6853" s="12">
        <f ca="1"/>
        <v>0.68816019423137031</v>
      </c>
      <c r="I6853" s="12">
        <v>0.68479999999999996</v>
      </c>
    </row>
    <row r="6854" spans="6:9" x14ac:dyDescent="0.3">
      <c r="F6854" s="2">
        <v>6849</v>
      </c>
      <c r="G6854" s="12">
        <f ca="1"/>
        <v>23.270759578621394</v>
      </c>
      <c r="H6854" s="12">
        <f ca="1"/>
        <v>0.68816607948417352</v>
      </c>
      <c r="I6854" s="12">
        <v>0.68489999999999995</v>
      </c>
    </row>
    <row r="6855" spans="6:9" x14ac:dyDescent="0.3">
      <c r="F6855" s="2">
        <v>6850</v>
      </c>
      <c r="G6855" s="12">
        <f ca="1"/>
        <v>23.274813150365834</v>
      </c>
      <c r="H6855" s="12">
        <f ca="1"/>
        <v>0.68837140318539558</v>
      </c>
      <c r="I6855" s="12">
        <v>0.68500000000000005</v>
      </c>
    </row>
    <row r="6856" spans="6:9" x14ac:dyDescent="0.3">
      <c r="F6856" s="2">
        <v>6851</v>
      </c>
      <c r="G6856" s="12">
        <f ca="1"/>
        <v>23.276236260916107</v>
      </c>
      <c r="H6856" s="12">
        <f ca="1"/>
        <v>0.68844346498575482</v>
      </c>
      <c r="I6856" s="12">
        <v>0.68510000000000004</v>
      </c>
    </row>
    <row r="6857" spans="6:9" x14ac:dyDescent="0.3">
      <c r="F6857" s="2">
        <v>6852</v>
      </c>
      <c r="G6857" s="12">
        <f ca="1"/>
        <v>23.282774561596554</v>
      </c>
      <c r="H6857" s="12">
        <f ca="1"/>
        <v>0.68877439440633226</v>
      </c>
      <c r="I6857" s="12">
        <v>0.68520000000000003</v>
      </c>
    </row>
    <row r="6858" spans="6:9" x14ac:dyDescent="0.3">
      <c r="F6858" s="2">
        <v>6853</v>
      </c>
      <c r="G6858" s="12">
        <f ca="1"/>
        <v>23.283334268160637</v>
      </c>
      <c r="H6858" s="12">
        <f ca="1"/>
        <v>0.68880271198251075</v>
      </c>
      <c r="I6858" s="12">
        <v>0.68530000000000002</v>
      </c>
    </row>
    <row r="6859" spans="6:9" x14ac:dyDescent="0.3">
      <c r="F6859" s="2">
        <v>6854</v>
      </c>
      <c r="G6859" s="12">
        <f ca="1"/>
        <v>23.28569714400604</v>
      </c>
      <c r="H6859" s="12">
        <f ca="1"/>
        <v>0.68892223858511792</v>
      </c>
      <c r="I6859" s="12">
        <v>0.68540000000000001</v>
      </c>
    </row>
    <row r="6860" spans="6:9" x14ac:dyDescent="0.3">
      <c r="F6860" s="2">
        <v>6855</v>
      </c>
      <c r="G6860" s="12">
        <f ca="1"/>
        <v>23.289845114096593</v>
      </c>
      <c r="H6860" s="12">
        <f ca="1"/>
        <v>0.68913198706740209</v>
      </c>
      <c r="I6860" s="12">
        <v>0.6855</v>
      </c>
    </row>
    <row r="6861" spans="6:9" x14ac:dyDescent="0.3">
      <c r="F6861" s="2">
        <v>6856</v>
      </c>
      <c r="G6861" s="12">
        <f ca="1"/>
        <v>23.29491222192447</v>
      </c>
      <c r="H6861" s="12">
        <f ca="1"/>
        <v>0.6893880791347291</v>
      </c>
      <c r="I6861" s="12">
        <v>0.68559999999999999</v>
      </c>
    </row>
    <row r="6862" spans="6:9" x14ac:dyDescent="0.3">
      <c r="F6862" s="2">
        <v>6857</v>
      </c>
      <c r="G6862" s="12">
        <f ca="1"/>
        <v>23.301740116278616</v>
      </c>
      <c r="H6862" s="12">
        <f ca="1"/>
        <v>0.689732928352637</v>
      </c>
      <c r="I6862" s="12">
        <v>0.68569999999999998</v>
      </c>
    </row>
    <row r="6863" spans="6:9" x14ac:dyDescent="0.3">
      <c r="F6863" s="2">
        <v>6858</v>
      </c>
      <c r="G6863" s="12">
        <f ca="1"/>
        <v>23.306304641889593</v>
      </c>
      <c r="H6863" s="12">
        <f ca="1"/>
        <v>0.68996331470733008</v>
      </c>
      <c r="I6863" s="12">
        <v>0.68579999999999997</v>
      </c>
    </row>
    <row r="6864" spans="6:9" x14ac:dyDescent="0.3">
      <c r="F6864" s="2">
        <v>6859</v>
      </c>
      <c r="G6864" s="12">
        <f ca="1"/>
        <v>23.307921073697823</v>
      </c>
      <c r="H6864" s="12">
        <f ca="1"/>
        <v>0.69004487255498503</v>
      </c>
      <c r="I6864" s="12">
        <v>0.68589999999999995</v>
      </c>
    </row>
    <row r="6865" spans="6:9" x14ac:dyDescent="0.3">
      <c r="F6865" s="2">
        <v>6860</v>
      </c>
      <c r="G6865" s="12">
        <f ca="1"/>
        <v>23.311508116296583</v>
      </c>
      <c r="H6865" s="12">
        <f ca="1"/>
        <v>0.6902258049236345</v>
      </c>
      <c r="I6865" s="12">
        <v>0.68600000000000005</v>
      </c>
    </row>
    <row r="6866" spans="6:9" x14ac:dyDescent="0.3">
      <c r="F6866" s="2">
        <v>6861</v>
      </c>
      <c r="G6866" s="12">
        <f ca="1"/>
        <v>23.314446797632005</v>
      </c>
      <c r="H6866" s="12">
        <f ca="1"/>
        <v>0.69037397852773874</v>
      </c>
      <c r="I6866" s="12">
        <v>0.68610000000000004</v>
      </c>
    </row>
    <row r="6867" spans="6:9" x14ac:dyDescent="0.3">
      <c r="F6867" s="2">
        <v>6862</v>
      </c>
      <c r="G6867" s="12">
        <f ca="1"/>
        <v>23.315836357383937</v>
      </c>
      <c r="H6867" s="12">
        <f ca="1"/>
        <v>0.69044402535957816</v>
      </c>
      <c r="I6867" s="12">
        <v>0.68620000000000003</v>
      </c>
    </row>
    <row r="6868" spans="6:9" x14ac:dyDescent="0.3">
      <c r="F6868" s="2">
        <v>6863</v>
      </c>
      <c r="G6868" s="12">
        <f ca="1"/>
        <v>23.317016013735394</v>
      </c>
      <c r="H6868" s="12">
        <f ca="1"/>
        <v>0.69050348238863024</v>
      </c>
      <c r="I6868" s="12">
        <v>0.68630000000000002</v>
      </c>
    </row>
    <row r="6869" spans="6:9" x14ac:dyDescent="0.3">
      <c r="F6869" s="2">
        <v>6864</v>
      </c>
      <c r="G6869" s="12">
        <f ca="1"/>
        <v>23.319681493303023</v>
      </c>
      <c r="H6869" s="12">
        <f ca="1"/>
        <v>0.69063779842919626</v>
      </c>
      <c r="I6869" s="12">
        <v>0.68640000000000001</v>
      </c>
    </row>
    <row r="6870" spans="6:9" x14ac:dyDescent="0.3">
      <c r="F6870" s="2">
        <v>6865</v>
      </c>
      <c r="G6870" s="12">
        <f ca="1"/>
        <v>23.323032241427001</v>
      </c>
      <c r="H6870" s="12">
        <f ca="1"/>
        <v>0.69080658789889249</v>
      </c>
      <c r="I6870" s="12">
        <v>0.6865</v>
      </c>
    </row>
    <row r="6871" spans="6:9" x14ac:dyDescent="0.3">
      <c r="F6871" s="2">
        <v>6866</v>
      </c>
      <c r="G6871" s="12">
        <f ca="1"/>
        <v>23.327220581417546</v>
      </c>
      <c r="H6871" s="12">
        <f ca="1"/>
        <v>0.69101747923839252</v>
      </c>
      <c r="I6871" s="12">
        <v>0.68659999999999999</v>
      </c>
    </row>
    <row r="6872" spans="6:9" x14ac:dyDescent="0.3">
      <c r="F6872" s="2">
        <v>6867</v>
      </c>
      <c r="G6872" s="12">
        <f ca="1"/>
        <v>23.33359336834496</v>
      </c>
      <c r="H6872" s="12">
        <f ca="1"/>
        <v>0.69133816852109065</v>
      </c>
      <c r="I6872" s="12">
        <v>0.68669999999999998</v>
      </c>
    </row>
    <row r="6873" spans="6:9" x14ac:dyDescent="0.3">
      <c r="F6873" s="2">
        <v>6868</v>
      </c>
      <c r="G6873" s="12">
        <f ca="1"/>
        <v>23.337292296268938</v>
      </c>
      <c r="H6873" s="12">
        <f ca="1"/>
        <v>0.6915241977157196</v>
      </c>
      <c r="I6873" s="12">
        <v>0.68679999999999997</v>
      </c>
    </row>
    <row r="6874" spans="6:9" x14ac:dyDescent="0.3">
      <c r="F6874" s="2">
        <v>6869</v>
      </c>
      <c r="G6874" s="12">
        <f ca="1"/>
        <v>23.338005555904605</v>
      </c>
      <c r="H6874" s="12">
        <f ca="1"/>
        <v>0.69156006044965157</v>
      </c>
      <c r="I6874" s="12">
        <v>0.68689999999999996</v>
      </c>
    </row>
    <row r="6875" spans="6:9" x14ac:dyDescent="0.3">
      <c r="F6875" s="2">
        <v>6870</v>
      </c>
      <c r="G6875" s="12">
        <f ca="1"/>
        <v>23.340412488315298</v>
      </c>
      <c r="H6875" s="12">
        <f ca="1"/>
        <v>0.69168105956426407</v>
      </c>
      <c r="I6875" s="12">
        <v>0.68700000000000006</v>
      </c>
    </row>
    <row r="6876" spans="6:9" x14ac:dyDescent="0.3">
      <c r="F6876" s="2">
        <v>6871</v>
      </c>
      <c r="G6876" s="12">
        <f ca="1"/>
        <v>23.340457097742959</v>
      </c>
      <c r="H6876" s="12">
        <f ca="1"/>
        <v>0.69168330181453752</v>
      </c>
      <c r="I6876" s="12">
        <v>0.68710000000000004</v>
      </c>
    </row>
    <row r="6877" spans="6:9" x14ac:dyDescent="0.3">
      <c r="F6877" s="2">
        <v>6872</v>
      </c>
      <c r="G6877" s="12">
        <f ca="1"/>
        <v>23.340594995925148</v>
      </c>
      <c r="H6877" s="12">
        <f ca="1"/>
        <v>0.69169023306263266</v>
      </c>
      <c r="I6877" s="12">
        <v>0.68720000000000003</v>
      </c>
    </row>
    <row r="6878" spans="6:9" x14ac:dyDescent="0.3">
      <c r="F6878" s="2">
        <v>6873</v>
      </c>
      <c r="G6878" s="12">
        <f ca="1"/>
        <v>23.341252518745062</v>
      </c>
      <c r="H6878" s="12">
        <f ca="1"/>
        <v>0.69172328097138913</v>
      </c>
      <c r="I6878" s="12">
        <v>0.68730000000000002</v>
      </c>
    </row>
    <row r="6879" spans="6:9" x14ac:dyDescent="0.3">
      <c r="F6879" s="2">
        <v>6874</v>
      </c>
      <c r="G6879" s="12">
        <f ca="1"/>
        <v>23.348243251139408</v>
      </c>
      <c r="H6879" s="12">
        <f ca="1"/>
        <v>0.6920744901609569</v>
      </c>
      <c r="I6879" s="12">
        <v>0.68740000000000001</v>
      </c>
    </row>
    <row r="6880" spans="6:9" x14ac:dyDescent="0.3">
      <c r="F6880" s="2">
        <v>6875</v>
      </c>
      <c r="G6880" s="12">
        <f ca="1"/>
        <v>23.350428224426263</v>
      </c>
      <c r="H6880" s="12">
        <f ca="1"/>
        <v>0.69218420397243363</v>
      </c>
      <c r="I6880" s="12">
        <v>0.6875</v>
      </c>
    </row>
    <row r="6881" spans="6:9" x14ac:dyDescent="0.3">
      <c r="F6881" s="2">
        <v>6876</v>
      </c>
      <c r="G6881" s="12">
        <f ca="1"/>
        <v>23.350584243428898</v>
      </c>
      <c r="H6881" s="12">
        <f ca="1"/>
        <v>0.69219203708685084</v>
      </c>
      <c r="I6881" s="12">
        <v>0.68759999999999999</v>
      </c>
    </row>
    <row r="6882" spans="6:9" x14ac:dyDescent="0.3">
      <c r="F6882" s="2">
        <v>6877</v>
      </c>
      <c r="G6882" s="12">
        <f ca="1"/>
        <v>23.351231676394537</v>
      </c>
      <c r="H6882" s="12">
        <f ca="1"/>
        <v>0.69222454071234063</v>
      </c>
      <c r="I6882" s="12">
        <v>0.68769999999999998</v>
      </c>
    </row>
    <row r="6883" spans="6:9" x14ac:dyDescent="0.3">
      <c r="F6883" s="2">
        <v>6878</v>
      </c>
      <c r="G6883" s="12">
        <f ca="1"/>
        <v>23.351556706001244</v>
      </c>
      <c r="H6883" s="12">
        <f ca="1"/>
        <v>0.69224085754046905</v>
      </c>
      <c r="I6883" s="12">
        <v>0.68779999999999997</v>
      </c>
    </row>
    <row r="6884" spans="6:9" x14ac:dyDescent="0.3">
      <c r="F6884" s="2">
        <v>6879</v>
      </c>
      <c r="G6884" s="12">
        <f ca="1"/>
        <v>23.352421207644188</v>
      </c>
      <c r="H6884" s="12">
        <f ca="1"/>
        <v>0.69228425347647538</v>
      </c>
      <c r="I6884" s="12">
        <v>0.68789999999999996</v>
      </c>
    </row>
    <row r="6885" spans="6:9" x14ac:dyDescent="0.3">
      <c r="F6885" s="2">
        <v>6880</v>
      </c>
      <c r="G6885" s="12">
        <f ca="1"/>
        <v>23.354260855751139</v>
      </c>
      <c r="H6885" s="12">
        <f ca="1"/>
        <v>0.69237658515767186</v>
      </c>
      <c r="I6885" s="12">
        <v>0.68799999999999994</v>
      </c>
    </row>
    <row r="6886" spans="6:9" x14ac:dyDescent="0.3">
      <c r="F6886" s="2">
        <v>6881</v>
      </c>
      <c r="G6886" s="12">
        <f ca="1"/>
        <v>23.354641406054419</v>
      </c>
      <c r="H6886" s="12">
        <f ca="1"/>
        <v>0.69239568249560046</v>
      </c>
      <c r="I6886" s="12">
        <v>0.68810000000000004</v>
      </c>
    </row>
    <row r="6887" spans="6:9" x14ac:dyDescent="0.3">
      <c r="F6887" s="2">
        <v>6882</v>
      </c>
      <c r="G6887" s="12">
        <f ca="1"/>
        <v>23.355492372807525</v>
      </c>
      <c r="H6887" s="12">
        <f ca="1"/>
        <v>0.69243838395490964</v>
      </c>
      <c r="I6887" s="12">
        <v>0.68820000000000003</v>
      </c>
    </row>
    <row r="6888" spans="6:9" x14ac:dyDescent="0.3">
      <c r="F6888" s="2">
        <v>6883</v>
      </c>
      <c r="G6888" s="12">
        <f ca="1"/>
        <v>23.355999168299906</v>
      </c>
      <c r="H6888" s="12">
        <f ca="1"/>
        <v>0.69246381294357362</v>
      </c>
      <c r="I6888" s="12">
        <v>0.68830000000000002</v>
      </c>
    </row>
    <row r="6889" spans="6:9" x14ac:dyDescent="0.3">
      <c r="F6889" s="2">
        <v>6884</v>
      </c>
      <c r="G6889" s="12">
        <f ca="1"/>
        <v>23.359032469774196</v>
      </c>
      <c r="H6889" s="12">
        <f ca="1"/>
        <v>0.69261598111858902</v>
      </c>
      <c r="I6889" s="12">
        <v>0.68840000000000001</v>
      </c>
    </row>
    <row r="6890" spans="6:9" x14ac:dyDescent="0.3">
      <c r="F6890" s="2">
        <v>6885</v>
      </c>
      <c r="G6890" s="12">
        <f ca="1"/>
        <v>23.360259695638529</v>
      </c>
      <c r="H6890" s="12">
        <f ca="1"/>
        <v>0.69267753092806672</v>
      </c>
      <c r="I6890" s="12">
        <v>0.6885</v>
      </c>
    </row>
    <row r="6891" spans="6:9" x14ac:dyDescent="0.3">
      <c r="F6891" s="2">
        <v>6886</v>
      </c>
      <c r="G6891" s="12">
        <f ca="1"/>
        <v>23.367688370375777</v>
      </c>
      <c r="H6891" s="12">
        <f ca="1"/>
        <v>0.69304992093525852</v>
      </c>
      <c r="I6891" s="12">
        <v>0.68859999999999999</v>
      </c>
    </row>
    <row r="6892" spans="6:9" x14ac:dyDescent="0.3">
      <c r="F6892" s="2">
        <v>6887</v>
      </c>
      <c r="G6892" s="12">
        <f ca="1"/>
        <v>23.368943080827087</v>
      </c>
      <c r="H6892" s="12">
        <f ca="1"/>
        <v>0.69311278664839682</v>
      </c>
      <c r="I6892" s="12">
        <v>0.68869999999999998</v>
      </c>
    </row>
    <row r="6893" spans="6:9" x14ac:dyDescent="0.3">
      <c r="F6893" s="2">
        <v>6888</v>
      </c>
      <c r="G6893" s="12">
        <f ca="1"/>
        <v>23.369897985672704</v>
      </c>
      <c r="H6893" s="12">
        <f ca="1"/>
        <v>0.69316062490625363</v>
      </c>
      <c r="I6893" s="12">
        <v>0.68879999999999997</v>
      </c>
    </row>
    <row r="6894" spans="6:9" x14ac:dyDescent="0.3">
      <c r="F6894" s="2">
        <v>6889</v>
      </c>
      <c r="G6894" s="12">
        <f ca="1"/>
        <v>23.369960590072257</v>
      </c>
      <c r="H6894" s="12">
        <f ca="1"/>
        <v>0.6931637610412551</v>
      </c>
      <c r="I6894" s="12">
        <v>0.68889999999999996</v>
      </c>
    </row>
    <row r="6895" spans="6:9" x14ac:dyDescent="0.3">
      <c r="F6895" s="2">
        <v>6890</v>
      </c>
      <c r="G6895" s="12">
        <f ca="1"/>
        <v>23.371838880980661</v>
      </c>
      <c r="H6895" s="12">
        <f ca="1"/>
        <v>0.6932578425700795</v>
      </c>
      <c r="I6895" s="12">
        <v>0.68899999999999995</v>
      </c>
    </row>
    <row r="6896" spans="6:9" x14ac:dyDescent="0.3">
      <c r="F6896" s="2">
        <v>6891</v>
      </c>
      <c r="G6896" s="12">
        <f ca="1"/>
        <v>23.37292427681535</v>
      </c>
      <c r="H6896" s="12">
        <f ca="1"/>
        <v>0.69331219960585821</v>
      </c>
      <c r="I6896" s="12">
        <v>0.68910000000000005</v>
      </c>
    </row>
    <row r="6897" spans="6:9" x14ac:dyDescent="0.3">
      <c r="F6897" s="2">
        <v>6892</v>
      </c>
      <c r="G6897" s="12">
        <f ca="1"/>
        <v>23.373320738772609</v>
      </c>
      <c r="H6897" s="12">
        <f ca="1"/>
        <v>0.69333205288195932</v>
      </c>
      <c r="I6897" s="12">
        <v>0.68920000000000003</v>
      </c>
    </row>
    <row r="6898" spans="6:9" x14ac:dyDescent="0.3">
      <c r="F6898" s="2">
        <v>6893</v>
      </c>
      <c r="G6898" s="12">
        <f ca="1"/>
        <v>23.373807158372102</v>
      </c>
      <c r="H6898" s="12">
        <f ca="1"/>
        <v>0.6933564096527518</v>
      </c>
      <c r="I6898" s="12">
        <v>0.68930000000000002</v>
      </c>
    </row>
    <row r="6899" spans="6:9" x14ac:dyDescent="0.3">
      <c r="F6899" s="2">
        <v>6894</v>
      </c>
      <c r="G6899" s="12">
        <f ca="1"/>
        <v>23.375058290258501</v>
      </c>
      <c r="H6899" s="12">
        <f ca="1"/>
        <v>0.69341905205432175</v>
      </c>
      <c r="I6899" s="12">
        <v>0.68940000000000001</v>
      </c>
    </row>
    <row r="6900" spans="6:9" x14ac:dyDescent="0.3">
      <c r="F6900" s="2">
        <v>6895</v>
      </c>
      <c r="G6900" s="12">
        <f ca="1"/>
        <v>23.37555327278033</v>
      </c>
      <c r="H6900" s="12">
        <f ca="1"/>
        <v>0.69344383264277309</v>
      </c>
      <c r="I6900" s="12">
        <v>0.6895</v>
      </c>
    </row>
    <row r="6901" spans="6:9" x14ac:dyDescent="0.3">
      <c r="F6901" s="2">
        <v>6896</v>
      </c>
      <c r="G6901" s="12">
        <f ca="1"/>
        <v>23.377602384741294</v>
      </c>
      <c r="H6901" s="12">
        <f ca="1"/>
        <v>0.69354640349637309</v>
      </c>
      <c r="I6901" s="12">
        <v>0.68959999999999999</v>
      </c>
    </row>
    <row r="6902" spans="6:9" x14ac:dyDescent="0.3">
      <c r="F6902" s="2">
        <v>6897</v>
      </c>
      <c r="G6902" s="12">
        <f ca="1"/>
        <v>23.377857355739202</v>
      </c>
      <c r="H6902" s="12">
        <f ca="1"/>
        <v>0.69355916469810275</v>
      </c>
      <c r="I6902" s="12">
        <v>0.68969999999999998</v>
      </c>
    </row>
    <row r="6903" spans="6:9" x14ac:dyDescent="0.3">
      <c r="F6903" s="2">
        <v>6898</v>
      </c>
      <c r="G6903" s="12">
        <f ca="1"/>
        <v>23.379892213058397</v>
      </c>
      <c r="H6903" s="12">
        <f ca="1"/>
        <v>0.69366099513533253</v>
      </c>
      <c r="I6903" s="12">
        <v>0.68979999999999997</v>
      </c>
    </row>
    <row r="6904" spans="6:9" x14ac:dyDescent="0.3">
      <c r="F6904" s="2">
        <v>6899</v>
      </c>
      <c r="G6904" s="12">
        <f ca="1"/>
        <v>23.383238397188613</v>
      </c>
      <c r="H6904" s="12">
        <f ca="1"/>
        <v>0.69382839656337059</v>
      </c>
      <c r="I6904" s="12">
        <v>0.68989999999999996</v>
      </c>
    </row>
    <row r="6905" spans="6:9" x14ac:dyDescent="0.3">
      <c r="F6905" s="2">
        <v>6900</v>
      </c>
      <c r="G6905" s="12">
        <f ca="1"/>
        <v>23.383259038652234</v>
      </c>
      <c r="H6905" s="12">
        <f ca="1"/>
        <v>0.6938294290055631</v>
      </c>
      <c r="I6905" s="12">
        <v>0.69</v>
      </c>
    </row>
    <row r="6906" spans="6:9" x14ac:dyDescent="0.3">
      <c r="F6906" s="2">
        <v>6901</v>
      </c>
      <c r="G6906" s="12">
        <f ca="1"/>
        <v>23.385868729889992</v>
      </c>
      <c r="H6906" s="12">
        <f ca="1"/>
        <v>0.69395994047874254</v>
      </c>
      <c r="I6906" s="12">
        <v>0.69010000000000005</v>
      </c>
    </row>
    <row r="6907" spans="6:9" x14ac:dyDescent="0.3">
      <c r="F6907" s="2">
        <v>6902</v>
      </c>
      <c r="G6907" s="12">
        <f ca="1"/>
        <v>23.387632385368033</v>
      </c>
      <c r="H6907" s="12">
        <f ca="1"/>
        <v>0.69404811925526166</v>
      </c>
      <c r="I6907" s="12">
        <v>0.69020000000000004</v>
      </c>
    </row>
    <row r="6908" spans="6:9" x14ac:dyDescent="0.3">
      <c r="F6908" s="2">
        <v>6903</v>
      </c>
      <c r="G6908" s="12">
        <f ca="1"/>
        <v>23.388338269932358</v>
      </c>
      <c r="H6908" s="12">
        <f ca="1"/>
        <v>0.6940834068695978</v>
      </c>
      <c r="I6908" s="12">
        <v>0.69030000000000002</v>
      </c>
    </row>
    <row r="6909" spans="6:9" x14ac:dyDescent="0.3">
      <c r="F6909" s="2">
        <v>6904</v>
      </c>
      <c r="G6909" s="12">
        <f ca="1"/>
        <v>23.391758202764716</v>
      </c>
      <c r="H6909" s="12">
        <f ca="1"/>
        <v>0.69425433088177235</v>
      </c>
      <c r="I6909" s="12">
        <v>0.69040000000000001</v>
      </c>
    </row>
    <row r="6910" spans="6:9" x14ac:dyDescent="0.3">
      <c r="F6910" s="2">
        <v>6905</v>
      </c>
      <c r="G6910" s="12">
        <f ca="1"/>
        <v>23.392304255767719</v>
      </c>
      <c r="H6910" s="12">
        <f ca="1"/>
        <v>0.69428161570593983</v>
      </c>
      <c r="I6910" s="12">
        <v>0.6905</v>
      </c>
    </row>
    <row r="6911" spans="6:9" x14ac:dyDescent="0.3">
      <c r="F6911" s="2">
        <v>6906</v>
      </c>
      <c r="G6911" s="12">
        <f ca="1"/>
        <v>23.39418888513983</v>
      </c>
      <c r="H6911" s="12">
        <f ca="1"/>
        <v>0.69437577247311955</v>
      </c>
      <c r="I6911" s="12">
        <v>0.69059999999999999</v>
      </c>
    </row>
    <row r="6912" spans="6:9" x14ac:dyDescent="0.3">
      <c r="F6912" s="2">
        <v>6907</v>
      </c>
      <c r="G6912" s="12">
        <f ca="1"/>
        <v>23.395248318774293</v>
      </c>
      <c r="H6912" s="12">
        <f ca="1"/>
        <v>0.69442869318951195</v>
      </c>
      <c r="I6912" s="12">
        <v>0.69069999999999998</v>
      </c>
    </row>
    <row r="6913" spans="6:9" x14ac:dyDescent="0.3">
      <c r="F6913" s="2">
        <v>6908</v>
      </c>
      <c r="G6913" s="12">
        <f ca="1"/>
        <v>23.402049117447657</v>
      </c>
      <c r="H6913" s="12">
        <f ca="1"/>
        <v>0.69476825218023086</v>
      </c>
      <c r="I6913" s="12">
        <v>0.69079999999999997</v>
      </c>
    </row>
    <row r="6914" spans="6:9" x14ac:dyDescent="0.3">
      <c r="F6914" s="2">
        <v>6909</v>
      </c>
      <c r="G6914" s="12">
        <f ca="1"/>
        <v>23.405100703868982</v>
      </c>
      <c r="H6914" s="12">
        <f ca="1"/>
        <v>0.69492052919923275</v>
      </c>
      <c r="I6914" s="12">
        <v>0.69089999999999996</v>
      </c>
    </row>
    <row r="6915" spans="6:9" x14ac:dyDescent="0.3">
      <c r="F6915" s="2">
        <v>6910</v>
      </c>
      <c r="G6915" s="12">
        <f ca="1"/>
        <v>23.405839978758866</v>
      </c>
      <c r="H6915" s="12">
        <f ca="1"/>
        <v>0.69495741164500124</v>
      </c>
      <c r="I6915" s="12">
        <v>0.69099999999999995</v>
      </c>
    </row>
    <row r="6916" spans="6:9" x14ac:dyDescent="0.3">
      <c r="F6916" s="2">
        <v>6911</v>
      </c>
      <c r="G6916" s="12">
        <f ca="1"/>
        <v>23.406313042091</v>
      </c>
      <c r="H6916" s="12">
        <f ca="1"/>
        <v>0.69498101113826483</v>
      </c>
      <c r="I6916" s="12">
        <v>0.69110000000000005</v>
      </c>
    </row>
    <row r="6917" spans="6:9" x14ac:dyDescent="0.3">
      <c r="F6917" s="2">
        <v>6912</v>
      </c>
      <c r="G6917" s="12">
        <f ca="1"/>
        <v>23.407506452409404</v>
      </c>
      <c r="H6917" s="12">
        <f ca="1"/>
        <v>0.69504054052858888</v>
      </c>
      <c r="I6917" s="12">
        <v>0.69120000000000004</v>
      </c>
    </row>
    <row r="6918" spans="6:9" x14ac:dyDescent="0.3">
      <c r="F6918" s="2">
        <v>6913</v>
      </c>
      <c r="G6918" s="12">
        <f ca="1"/>
        <v>23.412245090909028</v>
      </c>
      <c r="H6918" s="12">
        <f ca="1"/>
        <v>0.69527683120705641</v>
      </c>
      <c r="I6918" s="12">
        <v>0.69130000000000003</v>
      </c>
    </row>
    <row r="6919" spans="6:9" x14ac:dyDescent="0.3">
      <c r="F6919" s="2">
        <v>6914</v>
      </c>
      <c r="G6919" s="12">
        <f ca="1"/>
        <v>23.414705043045622</v>
      </c>
      <c r="H6919" s="12">
        <f ca="1"/>
        <v>0.69539944496981043</v>
      </c>
      <c r="I6919" s="12">
        <v>0.69140000000000001</v>
      </c>
    </row>
    <row r="6920" spans="6:9" x14ac:dyDescent="0.3">
      <c r="F6920" s="2">
        <v>6915</v>
      </c>
      <c r="G6920" s="12">
        <f ca="1"/>
        <v>23.418478715166735</v>
      </c>
      <c r="H6920" s="12">
        <f ca="1"/>
        <v>0.69558747204791005</v>
      </c>
      <c r="I6920" s="12">
        <v>0.6915</v>
      </c>
    </row>
    <row r="6921" spans="6:9" x14ac:dyDescent="0.3">
      <c r="F6921" s="2">
        <v>6916</v>
      </c>
      <c r="G6921" s="12">
        <f ca="1"/>
        <v>23.41892766279453</v>
      </c>
      <c r="H6921" s="12">
        <f ca="1"/>
        <v>0.69560983586761882</v>
      </c>
      <c r="I6921" s="12">
        <v>0.69159999999999999</v>
      </c>
    </row>
    <row r="6922" spans="6:9" x14ac:dyDescent="0.3">
      <c r="F6922" s="2">
        <v>6917</v>
      </c>
      <c r="G6922" s="12">
        <f ca="1"/>
        <v>23.424240155293351</v>
      </c>
      <c r="H6922" s="12">
        <f ca="1"/>
        <v>0.69587438360093967</v>
      </c>
      <c r="I6922" s="12">
        <v>0.69169999999999998</v>
      </c>
    </row>
    <row r="6923" spans="6:9" x14ac:dyDescent="0.3">
      <c r="F6923" s="2">
        <v>6918</v>
      </c>
      <c r="G6923" s="12">
        <f ca="1"/>
        <v>23.42484623910191</v>
      </c>
      <c r="H6923" s="12">
        <f ca="1"/>
        <v>0.69590455460836642</v>
      </c>
      <c r="I6923" s="12">
        <v>0.69179999999999997</v>
      </c>
    </row>
    <row r="6924" spans="6:9" x14ac:dyDescent="0.3">
      <c r="F6924" s="2">
        <v>6919</v>
      </c>
      <c r="G6924" s="12">
        <f ca="1"/>
        <v>23.426319861749615</v>
      </c>
      <c r="H6924" s="12">
        <f ca="1"/>
        <v>0.69597790310081531</v>
      </c>
      <c r="I6924" s="12">
        <v>0.69189999999999996</v>
      </c>
    </row>
    <row r="6925" spans="6:9" x14ac:dyDescent="0.3">
      <c r="F6925" s="2">
        <v>6920</v>
      </c>
      <c r="G6925" s="12">
        <f ca="1"/>
        <v>23.429791807074022</v>
      </c>
      <c r="H6925" s="12">
        <f ca="1"/>
        <v>0.69615066722429375</v>
      </c>
      <c r="I6925" s="12">
        <v>0.69199999999999995</v>
      </c>
    </row>
    <row r="6926" spans="6:9" x14ac:dyDescent="0.3">
      <c r="F6926" s="2">
        <v>6921</v>
      </c>
      <c r="G6926" s="12">
        <f ca="1"/>
        <v>23.431853614711287</v>
      </c>
      <c r="H6926" s="12">
        <f ca="1"/>
        <v>0.69625323000463468</v>
      </c>
      <c r="I6926" s="12">
        <v>0.69210000000000005</v>
      </c>
    </row>
    <row r="6927" spans="6:9" x14ac:dyDescent="0.3">
      <c r="F6927" s="2">
        <v>6922</v>
      </c>
      <c r="G6927" s="12">
        <f ca="1"/>
        <v>23.433051713256926</v>
      </c>
      <c r="H6927" s="12">
        <f ca="1"/>
        <v>0.69631281710462456</v>
      </c>
      <c r="I6927" s="12">
        <v>0.69220000000000004</v>
      </c>
    </row>
    <row r="6928" spans="6:9" x14ac:dyDescent="0.3">
      <c r="F6928" s="2">
        <v>6923</v>
      </c>
      <c r="G6928" s="12">
        <f ca="1"/>
        <v>23.433832798922911</v>
      </c>
      <c r="H6928" s="12">
        <f ca="1"/>
        <v>0.69635165973427027</v>
      </c>
      <c r="I6928" s="12">
        <v>0.69230000000000003</v>
      </c>
    </row>
    <row r="6929" spans="6:9" x14ac:dyDescent="0.3">
      <c r="F6929" s="2">
        <v>6924</v>
      </c>
      <c r="G6929" s="12">
        <f ca="1"/>
        <v>23.436209978065268</v>
      </c>
      <c r="H6929" s="12">
        <f ca="1"/>
        <v>0.69646985292615549</v>
      </c>
      <c r="I6929" s="12">
        <v>0.69240000000000002</v>
      </c>
    </row>
    <row r="6930" spans="6:9" x14ac:dyDescent="0.3">
      <c r="F6930" s="2">
        <v>6925</v>
      </c>
      <c r="G6930" s="12">
        <f ca="1"/>
        <v>23.438825423450634</v>
      </c>
      <c r="H6930" s="12">
        <f ca="1"/>
        <v>0.69659985510961575</v>
      </c>
      <c r="I6930" s="12">
        <v>0.6925</v>
      </c>
    </row>
    <row r="6931" spans="6:9" x14ac:dyDescent="0.3">
      <c r="F6931" s="2">
        <v>6926</v>
      </c>
      <c r="G6931" s="12">
        <f ca="1"/>
        <v>23.439370799000436</v>
      </c>
      <c r="H6931" s="12">
        <f ca="1"/>
        <v>0.69662695834533594</v>
      </c>
      <c r="I6931" s="12">
        <v>0.69259999999999999</v>
      </c>
    </row>
    <row r="6932" spans="6:9" x14ac:dyDescent="0.3">
      <c r="F6932" s="2">
        <v>6927</v>
      </c>
      <c r="G6932" s="12">
        <f ca="1"/>
        <v>23.440405956316564</v>
      </c>
      <c r="H6932" s="12">
        <f ca="1"/>
        <v>0.69667839729222136</v>
      </c>
      <c r="I6932" s="12">
        <v>0.69269999999999998</v>
      </c>
    </row>
    <row r="6933" spans="6:9" x14ac:dyDescent="0.3">
      <c r="F6933" s="2">
        <v>6928</v>
      </c>
      <c r="G6933" s="12">
        <f ca="1"/>
        <v>23.441305110299403</v>
      </c>
      <c r="H6933" s="12">
        <f ca="1"/>
        <v>0.69672307296618596</v>
      </c>
      <c r="I6933" s="12">
        <v>0.69279999999999997</v>
      </c>
    </row>
    <row r="6934" spans="6:9" x14ac:dyDescent="0.3">
      <c r="F6934" s="2">
        <v>6929</v>
      </c>
      <c r="G6934" s="12">
        <f ca="1"/>
        <v>23.447315185880711</v>
      </c>
      <c r="H6934" s="12">
        <f ca="1"/>
        <v>0.69702157209531168</v>
      </c>
      <c r="I6934" s="12">
        <v>0.69289999999999996</v>
      </c>
    </row>
    <row r="6935" spans="6:9" x14ac:dyDescent="0.3">
      <c r="F6935" s="2">
        <v>6930</v>
      </c>
      <c r="G6935" s="12">
        <f ca="1"/>
        <v>23.447649223075437</v>
      </c>
      <c r="H6935" s="12">
        <f ca="1"/>
        <v>0.69703815643610045</v>
      </c>
      <c r="I6935" s="12">
        <v>0.69299999999999995</v>
      </c>
    </row>
    <row r="6936" spans="6:9" x14ac:dyDescent="0.3">
      <c r="F6936" s="2">
        <v>6931</v>
      </c>
      <c r="G6936" s="12">
        <f ca="1"/>
        <v>23.450531674717606</v>
      </c>
      <c r="H6936" s="12">
        <f ca="1"/>
        <v>0.69718123823638478</v>
      </c>
      <c r="I6936" s="12">
        <v>0.69310000000000005</v>
      </c>
    </row>
    <row r="6937" spans="6:9" x14ac:dyDescent="0.3">
      <c r="F6937" s="2">
        <v>6932</v>
      </c>
      <c r="G6937" s="12">
        <f ca="1"/>
        <v>23.457279327020178</v>
      </c>
      <c r="H6937" s="12">
        <f ca="1"/>
        <v>0.69751599733308045</v>
      </c>
      <c r="I6937" s="12">
        <v>0.69320000000000004</v>
      </c>
    </row>
    <row r="6938" spans="6:9" x14ac:dyDescent="0.3">
      <c r="F6938" s="2">
        <v>6933</v>
      </c>
      <c r="G6938" s="12">
        <f ca="1"/>
        <v>23.459219739306889</v>
      </c>
      <c r="H6938" s="12">
        <f ca="1"/>
        <v>0.69761221496025128</v>
      </c>
      <c r="I6938" s="12">
        <v>0.69330000000000003</v>
      </c>
    </row>
    <row r="6939" spans="6:9" x14ac:dyDescent="0.3">
      <c r="F6939" s="2">
        <v>6934</v>
      </c>
      <c r="G6939" s="12">
        <f ca="1"/>
        <v>23.460504351406193</v>
      </c>
      <c r="H6939" s="12">
        <f ca="1"/>
        <v>0.69767590203262997</v>
      </c>
      <c r="I6939" s="12">
        <v>0.69340000000000002</v>
      </c>
    </row>
    <row r="6940" spans="6:9" x14ac:dyDescent="0.3">
      <c r="F6940" s="2">
        <v>6935</v>
      </c>
      <c r="G6940" s="12">
        <f ca="1"/>
        <v>23.462124612026436</v>
      </c>
      <c r="H6940" s="12">
        <f ca="1"/>
        <v>0.69775621596033299</v>
      </c>
      <c r="I6940" s="12">
        <v>0.69350000000000001</v>
      </c>
    </row>
    <row r="6941" spans="6:9" x14ac:dyDescent="0.3">
      <c r="F6941" s="2">
        <v>6936</v>
      </c>
      <c r="G6941" s="12">
        <f ca="1"/>
        <v>23.464296951270722</v>
      </c>
      <c r="H6941" s="12">
        <f ca="1"/>
        <v>0.69786387188362098</v>
      </c>
      <c r="I6941" s="12">
        <v>0.69359999999999999</v>
      </c>
    </row>
    <row r="6942" spans="6:9" x14ac:dyDescent="0.3">
      <c r="F6942" s="2">
        <v>6937</v>
      </c>
      <c r="G6942" s="12">
        <f ca="1"/>
        <v>23.467075909834808</v>
      </c>
      <c r="H6942" s="12">
        <f ca="1"/>
        <v>0.69800155077836978</v>
      </c>
      <c r="I6942" s="12">
        <v>0.69369999999999998</v>
      </c>
    </row>
    <row r="6943" spans="6:9" x14ac:dyDescent="0.3">
      <c r="F6943" s="2">
        <v>6938</v>
      </c>
      <c r="G6943" s="12">
        <f ca="1"/>
        <v>23.468431490945562</v>
      </c>
      <c r="H6943" s="12">
        <f ca="1"/>
        <v>0.69806869465499188</v>
      </c>
      <c r="I6943" s="12">
        <v>0.69379999999999997</v>
      </c>
    </row>
    <row r="6944" spans="6:9" x14ac:dyDescent="0.3">
      <c r="F6944" s="2">
        <v>6939</v>
      </c>
      <c r="G6944" s="12">
        <f ca="1"/>
        <v>23.472422092615325</v>
      </c>
      <c r="H6944" s="12">
        <f ca="1"/>
        <v>0.6982662934314301</v>
      </c>
      <c r="I6944" s="12">
        <v>0.69389999999999996</v>
      </c>
    </row>
    <row r="6945" spans="6:9" x14ac:dyDescent="0.3">
      <c r="F6945" s="2">
        <v>6940</v>
      </c>
      <c r="G6945" s="12">
        <f ca="1"/>
        <v>23.47244563679774</v>
      </c>
      <c r="H6945" s="12">
        <f ca="1"/>
        <v>0.6982674589738026</v>
      </c>
      <c r="I6945" s="12">
        <v>0.69399999999999995</v>
      </c>
    </row>
    <row r="6946" spans="6:9" x14ac:dyDescent="0.3">
      <c r="F6946" s="2">
        <v>6941</v>
      </c>
      <c r="G6946" s="12">
        <f ca="1"/>
        <v>23.474669348506012</v>
      </c>
      <c r="H6946" s="12">
        <f ca="1"/>
        <v>0.69837752825893529</v>
      </c>
      <c r="I6946" s="12">
        <v>0.69410000000000005</v>
      </c>
    </row>
    <row r="6947" spans="6:9" x14ac:dyDescent="0.3">
      <c r="F6947" s="2">
        <v>6942</v>
      </c>
      <c r="G6947" s="12">
        <f ca="1"/>
        <v>23.477579411949073</v>
      </c>
      <c r="H6947" s="12">
        <f ca="1"/>
        <v>0.69852152755057517</v>
      </c>
      <c r="I6947" s="12">
        <v>0.69420000000000004</v>
      </c>
    </row>
    <row r="6948" spans="6:9" x14ac:dyDescent="0.3">
      <c r="F6948" s="2">
        <v>6943</v>
      </c>
      <c r="G6948" s="12">
        <f ca="1"/>
        <v>23.478201887747048</v>
      </c>
      <c r="H6948" s="12">
        <f ca="1"/>
        <v>0.69855232331957651</v>
      </c>
      <c r="I6948" s="12">
        <v>0.69430000000000003</v>
      </c>
    </row>
    <row r="6949" spans="6:9" x14ac:dyDescent="0.3">
      <c r="F6949" s="2">
        <v>6944</v>
      </c>
      <c r="G6949" s="12">
        <f ca="1"/>
        <v>23.48215138006789</v>
      </c>
      <c r="H6949" s="12">
        <f ca="1"/>
        <v>0.69874766468935379</v>
      </c>
      <c r="I6949" s="12">
        <v>0.69440000000000002</v>
      </c>
    </row>
    <row r="6950" spans="6:9" x14ac:dyDescent="0.3">
      <c r="F6950" s="2">
        <v>6945</v>
      </c>
      <c r="G6950" s="12">
        <f ca="1"/>
        <v>23.484076765251285</v>
      </c>
      <c r="H6950" s="12">
        <f ca="1"/>
        <v>0.69884286140204921</v>
      </c>
      <c r="I6950" s="12">
        <v>0.69450000000000001</v>
      </c>
    </row>
    <row r="6951" spans="6:9" x14ac:dyDescent="0.3">
      <c r="F6951" s="2">
        <v>6946</v>
      </c>
      <c r="G6951" s="12">
        <f ca="1"/>
        <v>23.48529265036607</v>
      </c>
      <c r="H6951" s="12">
        <f ca="1"/>
        <v>0.69890296733927493</v>
      </c>
      <c r="I6951" s="12">
        <v>0.6946</v>
      </c>
    </row>
    <row r="6952" spans="6:9" x14ac:dyDescent="0.3">
      <c r="F6952" s="2">
        <v>6947</v>
      </c>
      <c r="G6952" s="12">
        <f ca="1"/>
        <v>23.486516409578062</v>
      </c>
      <c r="H6952" s="12">
        <f ca="1"/>
        <v>0.69896345392290171</v>
      </c>
      <c r="I6952" s="12">
        <v>0.69469999999999998</v>
      </c>
    </row>
    <row r="6953" spans="6:9" x14ac:dyDescent="0.3">
      <c r="F6953" s="2">
        <v>6948</v>
      </c>
      <c r="G6953" s="12">
        <f ca="1"/>
        <v>23.487344732289859</v>
      </c>
      <c r="H6953" s="12">
        <f ca="1"/>
        <v>0.69900439042237883</v>
      </c>
      <c r="I6953" s="12">
        <v>0.69479999999999997</v>
      </c>
    </row>
    <row r="6954" spans="6:9" x14ac:dyDescent="0.3">
      <c r="F6954" s="2">
        <v>6949</v>
      </c>
      <c r="G6954" s="12">
        <f ca="1"/>
        <v>23.489412462759137</v>
      </c>
      <c r="H6954" s="12">
        <f ca="1"/>
        <v>0.69910656238501367</v>
      </c>
      <c r="I6954" s="12">
        <v>0.69489999999999996</v>
      </c>
    </row>
    <row r="6955" spans="6:9" x14ac:dyDescent="0.3">
      <c r="F6955" s="2">
        <v>6950</v>
      </c>
      <c r="G6955" s="12">
        <f ca="1"/>
        <v>23.492692201761482</v>
      </c>
      <c r="H6955" s="12">
        <f ca="1"/>
        <v>0.69926857232620665</v>
      </c>
      <c r="I6955" s="12">
        <v>0.69499999999999995</v>
      </c>
    </row>
    <row r="6956" spans="6:9" x14ac:dyDescent="0.3">
      <c r="F6956" s="2">
        <v>6951</v>
      </c>
      <c r="G6956" s="12">
        <f ca="1"/>
        <v>23.493673519144227</v>
      </c>
      <c r="H6956" s="12">
        <f ca="1"/>
        <v>0.69931703461531569</v>
      </c>
      <c r="I6956" s="12">
        <v>0.69510000000000005</v>
      </c>
    </row>
    <row r="6957" spans="6:9" x14ac:dyDescent="0.3">
      <c r="F6957" s="2">
        <v>6952</v>
      </c>
      <c r="G6957" s="12">
        <f ca="1"/>
        <v>23.495698653907343</v>
      </c>
      <c r="H6957" s="12">
        <f ca="1"/>
        <v>0.69941702820941742</v>
      </c>
      <c r="I6957" s="12">
        <v>0.69520000000000004</v>
      </c>
    </row>
    <row r="6958" spans="6:9" x14ac:dyDescent="0.3">
      <c r="F6958" s="2">
        <v>6953</v>
      </c>
      <c r="G6958" s="12">
        <f ca="1"/>
        <v>23.496739285303196</v>
      </c>
      <c r="H6958" s="12">
        <f ca="1"/>
        <v>0.69946840151059875</v>
      </c>
      <c r="I6958" s="12">
        <v>0.69530000000000003</v>
      </c>
    </row>
    <row r="6959" spans="6:9" x14ac:dyDescent="0.3">
      <c r="F6959" s="2">
        <v>6954</v>
      </c>
      <c r="G6959" s="12">
        <f ca="1"/>
        <v>23.498098404992724</v>
      </c>
      <c r="H6959" s="12">
        <f ca="1"/>
        <v>0.69953548836392521</v>
      </c>
      <c r="I6959" s="12">
        <v>0.69540000000000002</v>
      </c>
    </row>
    <row r="6960" spans="6:9" x14ac:dyDescent="0.3">
      <c r="F6960" s="2">
        <v>6955</v>
      </c>
      <c r="G6960" s="12">
        <f ca="1"/>
        <v>23.499174868498041</v>
      </c>
      <c r="H6960" s="12">
        <f ca="1"/>
        <v>0.69958861560693508</v>
      </c>
      <c r="I6960" s="12">
        <v>0.69550000000000001</v>
      </c>
    </row>
    <row r="6961" spans="6:9" x14ac:dyDescent="0.3">
      <c r="F6961" s="2">
        <v>6956</v>
      </c>
      <c r="G6961" s="12">
        <f ca="1"/>
        <v>23.499729616674028</v>
      </c>
      <c r="H6961" s="12">
        <f ca="1"/>
        <v>0.69961599176436595</v>
      </c>
      <c r="I6961" s="12">
        <v>0.6956</v>
      </c>
    </row>
    <row r="6962" spans="6:9" x14ac:dyDescent="0.3">
      <c r="F6962" s="2">
        <v>6957</v>
      </c>
      <c r="G6962" s="12">
        <f ca="1"/>
        <v>23.501869772610576</v>
      </c>
      <c r="H6962" s="12">
        <f ca="1"/>
        <v>0.6997215892754578</v>
      </c>
      <c r="I6962" s="12">
        <v>0.69569999999999999</v>
      </c>
    </row>
    <row r="6963" spans="6:9" x14ac:dyDescent="0.3">
      <c r="F6963" s="2">
        <v>6958</v>
      </c>
      <c r="G6963" s="12">
        <f ca="1"/>
        <v>23.509948372238377</v>
      </c>
      <c r="H6963" s="12">
        <f ca="1"/>
        <v>0.70011995786840386</v>
      </c>
      <c r="I6963" s="12">
        <v>0.69579999999999997</v>
      </c>
    </row>
    <row r="6964" spans="6:9" x14ac:dyDescent="0.3">
      <c r="F6964" s="2">
        <v>6959</v>
      </c>
      <c r="G6964" s="12">
        <f ca="1"/>
        <v>23.510381023461814</v>
      </c>
      <c r="H6964" s="12">
        <f ca="1"/>
        <v>0.70014128197662406</v>
      </c>
      <c r="I6964" s="12">
        <v>0.69589999999999996</v>
      </c>
    </row>
    <row r="6965" spans="6:9" x14ac:dyDescent="0.3">
      <c r="F6965" s="2">
        <v>6960</v>
      </c>
      <c r="G6965" s="12">
        <f ca="1"/>
        <v>23.510562296012477</v>
      </c>
      <c r="H6965" s="12">
        <f ca="1"/>
        <v>0.70015021604758876</v>
      </c>
      <c r="I6965" s="12">
        <v>0.69599999999999995</v>
      </c>
    </row>
    <row r="6966" spans="6:9" x14ac:dyDescent="0.3">
      <c r="F6966" s="2">
        <v>6961</v>
      </c>
      <c r="G6966" s="12">
        <f ca="1"/>
        <v>23.510616877078849</v>
      </c>
      <c r="H6966" s="12">
        <f ca="1"/>
        <v>0.70015290605439728</v>
      </c>
      <c r="I6966" s="12">
        <v>0.69610000000000005</v>
      </c>
    </row>
    <row r="6967" spans="6:9" x14ac:dyDescent="0.3">
      <c r="F6967" s="2">
        <v>6962</v>
      </c>
      <c r="G6967" s="12">
        <f ca="1"/>
        <v>23.513764303107891</v>
      </c>
      <c r="H6967" s="12">
        <f ca="1"/>
        <v>0.70030799668908805</v>
      </c>
      <c r="I6967" s="12">
        <v>0.69620000000000004</v>
      </c>
    </row>
    <row r="6968" spans="6:9" x14ac:dyDescent="0.3">
      <c r="F6968" s="2">
        <v>6963</v>
      </c>
      <c r="G6968" s="12">
        <f ca="1"/>
        <v>23.514358246551716</v>
      </c>
      <c r="H6968" s="12">
        <f ca="1"/>
        <v>0.70033725707794159</v>
      </c>
      <c r="I6968" s="12">
        <v>0.69630000000000003</v>
      </c>
    </row>
    <row r="6969" spans="6:9" x14ac:dyDescent="0.3">
      <c r="F6969" s="2">
        <v>6964</v>
      </c>
      <c r="G6969" s="12">
        <f ca="1"/>
        <v>23.515407528606637</v>
      </c>
      <c r="H6969" s="12">
        <f ca="1"/>
        <v>0.70038894457431689</v>
      </c>
      <c r="I6969" s="12">
        <v>0.69640000000000002</v>
      </c>
    </row>
    <row r="6970" spans="6:9" x14ac:dyDescent="0.3">
      <c r="F6970" s="2">
        <v>6965</v>
      </c>
      <c r="G6970" s="12">
        <f ca="1"/>
        <v>23.517515769329794</v>
      </c>
      <c r="H6970" s="12">
        <f ca="1"/>
        <v>0.70049277705090596</v>
      </c>
      <c r="I6970" s="12">
        <v>0.69650000000000001</v>
      </c>
    </row>
    <row r="6971" spans="6:9" x14ac:dyDescent="0.3">
      <c r="F6971" s="2">
        <v>6966</v>
      </c>
      <c r="G6971" s="12">
        <f ca="1"/>
        <v>23.518854944972727</v>
      </c>
      <c r="H6971" s="12">
        <f ca="1"/>
        <v>0.70055871917547985</v>
      </c>
      <c r="I6971" s="12">
        <v>0.6966</v>
      </c>
    </row>
    <row r="6972" spans="6:9" x14ac:dyDescent="0.3">
      <c r="F6972" s="2">
        <v>6967</v>
      </c>
      <c r="G6972" s="12">
        <f ca="1"/>
        <v>23.519696076316247</v>
      </c>
      <c r="H6972" s="12">
        <f ca="1"/>
        <v>0.70060013189820358</v>
      </c>
      <c r="I6972" s="12">
        <v>0.69669999999999999</v>
      </c>
    </row>
    <row r="6973" spans="6:9" x14ac:dyDescent="0.3">
      <c r="F6973" s="2">
        <v>6968</v>
      </c>
      <c r="G6973" s="12">
        <f ca="1"/>
        <v>23.524000413021408</v>
      </c>
      <c r="H6973" s="12">
        <f ca="1"/>
        <v>0.70081199014289575</v>
      </c>
      <c r="I6973" s="12">
        <v>0.69679999999999997</v>
      </c>
    </row>
    <row r="6974" spans="6:9" x14ac:dyDescent="0.3">
      <c r="F6974" s="2">
        <v>6969</v>
      </c>
      <c r="G6974" s="12">
        <f ca="1"/>
        <v>23.52557445496814</v>
      </c>
      <c r="H6974" s="12">
        <f ca="1"/>
        <v>0.70088943737695708</v>
      </c>
      <c r="I6974" s="12">
        <v>0.69689999999999996</v>
      </c>
    </row>
    <row r="6975" spans="6:9" x14ac:dyDescent="0.3">
      <c r="F6975" s="2">
        <v>6970</v>
      </c>
      <c r="G6975" s="12">
        <f ca="1"/>
        <v>23.528944951856715</v>
      </c>
      <c r="H6975" s="12">
        <f ca="1"/>
        <v>0.70105522714611035</v>
      </c>
      <c r="I6975" s="12">
        <v>0.69699999999999995</v>
      </c>
    </row>
    <row r="6976" spans="6:9" x14ac:dyDescent="0.3">
      <c r="F6976" s="2">
        <v>6971</v>
      </c>
      <c r="G6976" s="12">
        <f ca="1"/>
        <v>23.532202797055565</v>
      </c>
      <c r="H6976" s="12">
        <f ca="1"/>
        <v>0.70121541350122929</v>
      </c>
      <c r="I6976" s="12">
        <v>0.69710000000000005</v>
      </c>
    </row>
    <row r="6977" spans="6:9" x14ac:dyDescent="0.3">
      <c r="F6977" s="2">
        <v>6972</v>
      </c>
      <c r="G6977" s="12">
        <f ca="1"/>
        <v>23.535755767382117</v>
      </c>
      <c r="H6977" s="12">
        <f ca="1"/>
        <v>0.70139004123370274</v>
      </c>
      <c r="I6977" s="12">
        <v>0.69720000000000004</v>
      </c>
    </row>
    <row r="6978" spans="6:9" x14ac:dyDescent="0.3">
      <c r="F6978" s="2">
        <v>6973</v>
      </c>
      <c r="G6978" s="12">
        <f ca="1"/>
        <v>23.536623396447474</v>
      </c>
      <c r="H6978" s="12">
        <f ca="1"/>
        <v>0.70143267396074549</v>
      </c>
      <c r="I6978" s="12">
        <v>0.69730000000000003</v>
      </c>
    </row>
    <row r="6979" spans="6:9" x14ac:dyDescent="0.3">
      <c r="F6979" s="2">
        <v>6974</v>
      </c>
      <c r="G6979" s="12">
        <f ca="1"/>
        <v>23.536887112650106</v>
      </c>
      <c r="H6979" s="12">
        <f ca="1"/>
        <v>0.70144563133518134</v>
      </c>
      <c r="I6979" s="12">
        <v>0.69740000000000002</v>
      </c>
    </row>
    <row r="6980" spans="6:9" x14ac:dyDescent="0.3">
      <c r="F6980" s="2">
        <v>6975</v>
      </c>
      <c r="G6980" s="12">
        <f ca="1"/>
        <v>23.537065170916094</v>
      </c>
      <c r="H6980" s="12">
        <f ca="1"/>
        <v>0.70145437978446556</v>
      </c>
      <c r="I6980" s="12">
        <v>0.69750000000000001</v>
      </c>
    </row>
    <row r="6981" spans="6:9" x14ac:dyDescent="0.3">
      <c r="F6981" s="2">
        <v>6976</v>
      </c>
      <c r="G6981" s="12">
        <f ca="1"/>
        <v>23.539222480446586</v>
      </c>
      <c r="H6981" s="12">
        <f ca="1"/>
        <v>0.70156035929004756</v>
      </c>
      <c r="I6981" s="12">
        <v>0.6976</v>
      </c>
    </row>
    <row r="6982" spans="6:9" x14ac:dyDescent="0.3">
      <c r="F6982" s="2">
        <v>6977</v>
      </c>
      <c r="G6982" s="12">
        <f ca="1"/>
        <v>23.541929783561422</v>
      </c>
      <c r="H6982" s="12">
        <f ca="1"/>
        <v>0.7016933196913766</v>
      </c>
      <c r="I6982" s="12">
        <v>0.69769999999999999</v>
      </c>
    </row>
    <row r="6983" spans="6:9" x14ac:dyDescent="0.3">
      <c r="F6983" s="2">
        <v>6978</v>
      </c>
      <c r="G6983" s="12">
        <f ca="1"/>
        <v>23.547809959556158</v>
      </c>
      <c r="H6983" s="12">
        <f ca="1"/>
        <v>0.70198195986730738</v>
      </c>
      <c r="I6983" s="12">
        <v>0.69779999999999998</v>
      </c>
    </row>
    <row r="6984" spans="6:9" x14ac:dyDescent="0.3">
      <c r="F6984" s="2">
        <v>6979</v>
      </c>
      <c r="G6984" s="12">
        <f ca="1"/>
        <v>23.548611149729233</v>
      </c>
      <c r="H6984" s="12">
        <f ca="1"/>
        <v>0.70202127245344104</v>
      </c>
      <c r="I6984" s="12">
        <v>0.69789999999999996</v>
      </c>
    </row>
    <row r="6985" spans="6:9" x14ac:dyDescent="0.3">
      <c r="F6985" s="2">
        <v>6980</v>
      </c>
      <c r="G6985" s="12">
        <f ca="1"/>
        <v>23.550618763751363</v>
      </c>
      <c r="H6985" s="12">
        <f ca="1"/>
        <v>0.70211976526621944</v>
      </c>
      <c r="I6985" s="12">
        <v>0.69799999999999995</v>
      </c>
    </row>
    <row r="6986" spans="6:9" x14ac:dyDescent="0.3">
      <c r="F6986" s="2">
        <v>6981</v>
      </c>
      <c r="G6986" s="12">
        <f ca="1"/>
        <v>23.550762778804973</v>
      </c>
      <c r="H6986" s="12">
        <f ca="1"/>
        <v>0.70212682969892315</v>
      </c>
      <c r="I6986" s="12">
        <v>0.69810000000000005</v>
      </c>
    </row>
    <row r="6987" spans="6:9" x14ac:dyDescent="0.3">
      <c r="F6987" s="2">
        <v>6982</v>
      </c>
      <c r="G6987" s="12">
        <f ca="1"/>
        <v>23.552674985282056</v>
      </c>
      <c r="H6987" s="12">
        <f ca="1"/>
        <v>0.70222061865388574</v>
      </c>
      <c r="I6987" s="12">
        <v>0.69820000000000004</v>
      </c>
    </row>
    <row r="6988" spans="6:9" x14ac:dyDescent="0.3">
      <c r="F6988" s="2">
        <v>6983</v>
      </c>
      <c r="G6988" s="12">
        <f ca="1"/>
        <v>23.552952724920313</v>
      </c>
      <c r="H6988" s="12">
        <f ca="1"/>
        <v>0.70223423933628093</v>
      </c>
      <c r="I6988" s="12">
        <v>0.69830000000000003</v>
      </c>
    </row>
    <row r="6989" spans="6:9" x14ac:dyDescent="0.3">
      <c r="F6989" s="2">
        <v>6984</v>
      </c>
      <c r="G6989" s="12">
        <f ca="1"/>
        <v>23.555680358919062</v>
      </c>
      <c r="H6989" s="12">
        <f ca="1"/>
        <v>0.70236798211838891</v>
      </c>
      <c r="I6989" s="12">
        <v>0.69840000000000002</v>
      </c>
    </row>
    <row r="6990" spans="6:9" x14ac:dyDescent="0.3">
      <c r="F6990" s="2">
        <v>6985</v>
      </c>
      <c r="G6990" s="12">
        <f ca="1"/>
        <v>23.560229182331462</v>
      </c>
      <c r="H6990" s="12">
        <f ca="1"/>
        <v>0.70259092698098713</v>
      </c>
      <c r="I6990" s="12">
        <v>0.69850000000000001</v>
      </c>
    </row>
    <row r="6991" spans="6:9" x14ac:dyDescent="0.3">
      <c r="F6991" s="2">
        <v>6986</v>
      </c>
      <c r="G6991" s="12">
        <f ca="1"/>
        <v>23.561436043303029</v>
      </c>
      <c r="H6991" s="12">
        <f ca="1"/>
        <v>0.70265005707281125</v>
      </c>
      <c r="I6991" s="12">
        <v>0.6986</v>
      </c>
    </row>
    <row r="6992" spans="6:9" x14ac:dyDescent="0.3">
      <c r="F6992" s="2">
        <v>6987</v>
      </c>
      <c r="G6992" s="12">
        <f ca="1"/>
        <v>23.564978736061672</v>
      </c>
      <c r="H6992" s="12">
        <f ca="1"/>
        <v>0.70282358260636935</v>
      </c>
      <c r="I6992" s="12">
        <v>0.69869999999999999</v>
      </c>
    </row>
    <row r="6993" spans="6:9" x14ac:dyDescent="0.3">
      <c r="F6993" s="2">
        <v>6988</v>
      </c>
      <c r="G6993" s="12">
        <f ca="1"/>
        <v>23.566356685089644</v>
      </c>
      <c r="H6993" s="12">
        <f ca="1"/>
        <v>0.70289105672621421</v>
      </c>
      <c r="I6993" s="12">
        <v>0.69879999999999998</v>
      </c>
    </row>
    <row r="6994" spans="6:9" x14ac:dyDescent="0.3">
      <c r="F6994" s="2">
        <v>6989</v>
      </c>
      <c r="G6994" s="12">
        <f ca="1"/>
        <v>23.569890373510674</v>
      </c>
      <c r="H6994" s="12">
        <f ca="1"/>
        <v>0.70306404102914877</v>
      </c>
      <c r="I6994" s="12">
        <v>0.69889999999999997</v>
      </c>
    </row>
    <row r="6995" spans="6:9" x14ac:dyDescent="0.3">
      <c r="F6995" s="2">
        <v>6990</v>
      </c>
      <c r="G6995" s="12">
        <f ca="1"/>
        <v>23.573258044650768</v>
      </c>
      <c r="H6995" s="12">
        <f ca="1"/>
        <v>0.70322883128353297</v>
      </c>
      <c r="I6995" s="12">
        <v>0.69899999999999995</v>
      </c>
    </row>
    <row r="6996" spans="6:9" x14ac:dyDescent="0.3">
      <c r="F6996" s="2">
        <v>6991</v>
      </c>
      <c r="G6996" s="12">
        <f ca="1"/>
        <v>23.573454112403045</v>
      </c>
      <c r="H6996" s="12">
        <f ca="1"/>
        <v>0.70323842345203524</v>
      </c>
      <c r="I6996" s="12">
        <v>0.69910000000000005</v>
      </c>
    </row>
    <row r="6997" spans="6:9" x14ac:dyDescent="0.3">
      <c r="F6997" s="2">
        <v>6992</v>
      </c>
      <c r="G6997" s="12">
        <f ca="1"/>
        <v>23.573940020386832</v>
      </c>
      <c r="H6997" s="12">
        <f ca="1"/>
        <v>0.70326219443852978</v>
      </c>
      <c r="I6997" s="12">
        <v>0.69920000000000004</v>
      </c>
    </row>
    <row r="6998" spans="6:9" x14ac:dyDescent="0.3">
      <c r="F6998" s="2">
        <v>6993</v>
      </c>
      <c r="G6998" s="12">
        <f ca="1"/>
        <v>23.58238942637011</v>
      </c>
      <c r="H6998" s="12">
        <f ca="1"/>
        <v>0.70367532805174249</v>
      </c>
      <c r="I6998" s="12">
        <v>0.69930000000000003</v>
      </c>
    </row>
    <row r="6999" spans="6:9" x14ac:dyDescent="0.3">
      <c r="F6999" s="2">
        <v>6994</v>
      </c>
      <c r="G6999" s="12">
        <f ca="1"/>
        <v>23.585823860738408</v>
      </c>
      <c r="H6999" s="12">
        <f ca="1"/>
        <v>0.70384313697594925</v>
      </c>
      <c r="I6999" s="12">
        <v>0.69940000000000002</v>
      </c>
    </row>
    <row r="7000" spans="6:9" x14ac:dyDescent="0.3">
      <c r="F7000" s="2">
        <v>6995</v>
      </c>
      <c r="G7000" s="12">
        <f ca="1"/>
        <v>23.588166685792437</v>
      </c>
      <c r="H7000" s="12">
        <f ca="1"/>
        <v>0.70395757005051995</v>
      </c>
      <c r="I7000" s="12">
        <v>0.69950000000000001</v>
      </c>
    </row>
    <row r="7001" spans="6:9" x14ac:dyDescent="0.3">
      <c r="F7001" s="2">
        <v>6996</v>
      </c>
      <c r="G7001" s="12">
        <f ca="1"/>
        <v>23.589639743943437</v>
      </c>
      <c r="H7001" s="12">
        <f ca="1"/>
        <v>0.70402950397129049</v>
      </c>
      <c r="I7001" s="12">
        <v>0.6996</v>
      </c>
    </row>
    <row r="7002" spans="6:9" x14ac:dyDescent="0.3">
      <c r="F7002" s="2">
        <v>6997</v>
      </c>
      <c r="G7002" s="12">
        <f ca="1"/>
        <v>23.590985405863229</v>
      </c>
      <c r="H7002" s="12">
        <f ca="1"/>
        <v>0.70409520580583473</v>
      </c>
      <c r="I7002" s="12">
        <v>0.69969999999999999</v>
      </c>
    </row>
    <row r="7003" spans="6:9" x14ac:dyDescent="0.3">
      <c r="F7003" s="2">
        <v>6998</v>
      </c>
      <c r="G7003" s="12">
        <f ca="1"/>
        <v>23.592300895912601</v>
      </c>
      <c r="H7003" s="12">
        <f ca="1"/>
        <v>0.70415942440441082</v>
      </c>
      <c r="I7003" s="12">
        <v>0.69979999999999998</v>
      </c>
    </row>
    <row r="7004" spans="6:9" x14ac:dyDescent="0.3">
      <c r="F7004" s="2">
        <v>6999</v>
      </c>
      <c r="G7004" s="12">
        <f ca="1"/>
        <v>23.593730190427586</v>
      </c>
      <c r="H7004" s="12">
        <f ca="1"/>
        <v>0.704229187308125</v>
      </c>
      <c r="I7004" s="12">
        <v>0.69989999999999997</v>
      </c>
    </row>
    <row r="7005" spans="6:9" x14ac:dyDescent="0.3">
      <c r="F7005" s="2">
        <v>7000</v>
      </c>
      <c r="G7005" s="12">
        <f ca="1"/>
        <v>23.593779381154892</v>
      </c>
      <c r="H7005" s="12">
        <f ca="1"/>
        <v>0.70423158806466513</v>
      </c>
      <c r="I7005" s="12">
        <v>0.7</v>
      </c>
    </row>
    <row r="7006" spans="6:9" x14ac:dyDescent="0.3">
      <c r="F7006" s="2">
        <v>7001</v>
      </c>
      <c r="G7006" s="12">
        <f ca="1"/>
        <v>23.597844420481106</v>
      </c>
      <c r="H7006" s="12">
        <f ca="1"/>
        <v>0.7044299343258803</v>
      </c>
      <c r="I7006" s="12">
        <v>0.70009999999999994</v>
      </c>
    </row>
    <row r="7007" spans="6:9" x14ac:dyDescent="0.3">
      <c r="F7007" s="2">
        <v>7002</v>
      </c>
      <c r="G7007" s="12">
        <f ca="1"/>
        <v>23.60364967200049</v>
      </c>
      <c r="H7007" s="12">
        <f ca="1"/>
        <v>0.70471302582761697</v>
      </c>
      <c r="I7007" s="12">
        <v>0.70020000000000004</v>
      </c>
    </row>
    <row r="7008" spans="6:9" x14ac:dyDescent="0.3">
      <c r="F7008" s="2">
        <v>7003</v>
      </c>
      <c r="G7008" s="12">
        <f ca="1"/>
        <v>23.604572616768223</v>
      </c>
      <c r="H7008" s="12">
        <f ca="1"/>
        <v>0.70475801506476388</v>
      </c>
      <c r="I7008" s="12">
        <v>0.70030000000000003</v>
      </c>
    </row>
    <row r="7009" spans="6:9" x14ac:dyDescent="0.3">
      <c r="F7009" s="2">
        <v>7004</v>
      </c>
      <c r="G7009" s="12">
        <f ca="1"/>
        <v>23.604679764352717</v>
      </c>
      <c r="H7009" s="12">
        <f ca="1"/>
        <v>0.70476323768958216</v>
      </c>
      <c r="I7009" s="12">
        <v>0.70040000000000002</v>
      </c>
    </row>
    <row r="7010" spans="6:9" x14ac:dyDescent="0.3">
      <c r="F7010" s="2">
        <v>7005</v>
      </c>
      <c r="G7010" s="12">
        <f ca="1"/>
        <v>23.605343960569211</v>
      </c>
      <c r="H7010" s="12">
        <f ca="1"/>
        <v>0.70479561069468644</v>
      </c>
      <c r="I7010" s="12">
        <v>0.70050000000000001</v>
      </c>
    </row>
    <row r="7011" spans="6:9" x14ac:dyDescent="0.3">
      <c r="F7011" s="2">
        <v>7006</v>
      </c>
      <c r="G7011" s="12">
        <f ca="1"/>
        <v>23.605396622456805</v>
      </c>
      <c r="H7011" s="12">
        <f ca="1"/>
        <v>0.70479817733265593</v>
      </c>
      <c r="I7011" s="12">
        <v>0.7006</v>
      </c>
    </row>
    <row r="7012" spans="6:9" x14ac:dyDescent="0.3">
      <c r="F7012" s="2">
        <v>7007</v>
      </c>
      <c r="G7012" s="12">
        <f ca="1"/>
        <v>23.606216239707482</v>
      </c>
      <c r="H7012" s="12">
        <f ca="1"/>
        <v>0.70483812182095484</v>
      </c>
      <c r="I7012" s="12">
        <v>0.70069999999999999</v>
      </c>
    </row>
    <row r="7013" spans="6:9" x14ac:dyDescent="0.3">
      <c r="F7013" s="2">
        <v>7008</v>
      </c>
      <c r="G7013" s="12">
        <f ca="1"/>
        <v>23.609840372303346</v>
      </c>
      <c r="H7013" s="12">
        <f ca="1"/>
        <v>0.70501469942000639</v>
      </c>
      <c r="I7013" s="12">
        <v>0.70079999999999998</v>
      </c>
    </row>
    <row r="7014" spans="6:9" x14ac:dyDescent="0.3">
      <c r="F7014" s="2">
        <v>7009</v>
      </c>
      <c r="G7014" s="12">
        <f ca="1"/>
        <v>23.612430211916244</v>
      </c>
      <c r="H7014" s="12">
        <f ca="1"/>
        <v>0.70514083702816177</v>
      </c>
      <c r="I7014" s="12">
        <v>0.70089999999999997</v>
      </c>
    </row>
    <row r="7015" spans="6:9" x14ac:dyDescent="0.3">
      <c r="F7015" s="2">
        <v>7010</v>
      </c>
      <c r="G7015" s="12">
        <f ca="1"/>
        <v>23.61328924931286</v>
      </c>
      <c r="H7015" s="12">
        <f ca="1"/>
        <v>0.70518266772217941</v>
      </c>
      <c r="I7015" s="12">
        <v>0.70099999999999996</v>
      </c>
    </row>
    <row r="7016" spans="6:9" x14ac:dyDescent="0.3">
      <c r="F7016" s="2">
        <v>7011</v>
      </c>
      <c r="G7016" s="12">
        <f ca="1"/>
        <v>23.613425738785736</v>
      </c>
      <c r="H7016" s="12">
        <f ca="1"/>
        <v>0.70518931366411397</v>
      </c>
      <c r="I7016" s="12">
        <v>0.70109999999999995</v>
      </c>
    </row>
    <row r="7017" spans="6:9" x14ac:dyDescent="0.3">
      <c r="F7017" s="2">
        <v>7012</v>
      </c>
      <c r="G7017" s="12">
        <f ca="1"/>
        <v>23.614575489047258</v>
      </c>
      <c r="H7017" s="12">
        <f ca="1"/>
        <v>0.70524529300844108</v>
      </c>
      <c r="I7017" s="12">
        <v>0.70120000000000005</v>
      </c>
    </row>
    <row r="7018" spans="6:9" x14ac:dyDescent="0.3">
      <c r="F7018" s="2">
        <v>7013</v>
      </c>
      <c r="G7018" s="12">
        <f ca="1"/>
        <v>23.617839278990743</v>
      </c>
      <c r="H7018" s="12">
        <f ca="1"/>
        <v>0.70540415972034742</v>
      </c>
      <c r="I7018" s="12">
        <v>0.70130000000000003</v>
      </c>
    </row>
    <row r="7019" spans="6:9" x14ac:dyDescent="0.3">
      <c r="F7019" s="2">
        <v>7014</v>
      </c>
      <c r="G7019" s="12">
        <f ca="1"/>
        <v>23.619293582834551</v>
      </c>
      <c r="H7019" s="12">
        <f ca="1"/>
        <v>0.70547492893944486</v>
      </c>
      <c r="I7019" s="12">
        <v>0.70140000000000002</v>
      </c>
    </row>
    <row r="7020" spans="6:9" x14ac:dyDescent="0.3">
      <c r="F7020" s="2">
        <v>7015</v>
      </c>
      <c r="G7020" s="12">
        <f ca="1"/>
        <v>23.621139063701566</v>
      </c>
      <c r="H7020" s="12">
        <f ca="1"/>
        <v>0.70556471601618442</v>
      </c>
      <c r="I7020" s="12">
        <v>0.70150000000000001</v>
      </c>
    </row>
    <row r="7021" spans="6:9" x14ac:dyDescent="0.3">
      <c r="F7021" s="2">
        <v>7016</v>
      </c>
      <c r="G7021" s="12">
        <f ca="1"/>
        <v>23.622188014592101</v>
      </c>
      <c r="H7021" s="12">
        <f ca="1"/>
        <v>0.70561574123759196</v>
      </c>
      <c r="I7021" s="12">
        <v>0.7016</v>
      </c>
    </row>
    <row r="7022" spans="6:9" x14ac:dyDescent="0.3">
      <c r="F7022" s="2">
        <v>7017</v>
      </c>
      <c r="G7022" s="12">
        <f ca="1"/>
        <v>23.62630674639119</v>
      </c>
      <c r="H7022" s="12">
        <f ca="1"/>
        <v>0.70581603163673556</v>
      </c>
      <c r="I7022" s="12">
        <v>0.70169999999999999</v>
      </c>
    </row>
    <row r="7023" spans="6:9" x14ac:dyDescent="0.3">
      <c r="F7023" s="2">
        <v>7018</v>
      </c>
      <c r="G7023" s="12">
        <f ca="1"/>
        <v>23.6263104221111</v>
      </c>
      <c r="H7023" s="12">
        <f ca="1"/>
        <v>0.70581621034013065</v>
      </c>
      <c r="I7023" s="12">
        <v>0.70179999999999998</v>
      </c>
    </row>
    <row r="7024" spans="6:9" x14ac:dyDescent="0.3">
      <c r="F7024" s="2">
        <v>7019</v>
      </c>
      <c r="G7024" s="12">
        <f ca="1"/>
        <v>23.627304984984928</v>
      </c>
      <c r="H7024" s="12">
        <f ca="1"/>
        <v>0.70586456038813183</v>
      </c>
      <c r="I7024" s="12">
        <v>0.70189999999999997</v>
      </c>
    </row>
    <row r="7025" spans="6:9" x14ac:dyDescent="0.3">
      <c r="F7025" s="2">
        <v>7020</v>
      </c>
      <c r="G7025" s="12">
        <f ca="1"/>
        <v>23.629594767495238</v>
      </c>
      <c r="H7025" s="12">
        <f ca="1"/>
        <v>0.70597585502680082</v>
      </c>
      <c r="I7025" s="12">
        <v>0.70199999999999996</v>
      </c>
    </row>
    <row r="7026" spans="6:9" x14ac:dyDescent="0.3">
      <c r="F7026" s="2">
        <v>7021</v>
      </c>
      <c r="G7026" s="12">
        <f ca="1"/>
        <v>23.633945782766908</v>
      </c>
      <c r="H7026" s="12">
        <f ca="1"/>
        <v>0.70618725230592549</v>
      </c>
      <c r="I7026" s="12">
        <v>0.70209999999999995</v>
      </c>
    </row>
    <row r="7027" spans="6:9" x14ac:dyDescent="0.3">
      <c r="F7027" s="2">
        <v>7022</v>
      </c>
      <c r="G7027" s="12">
        <f ca="1"/>
        <v>23.63685066723307</v>
      </c>
      <c r="H7027" s="12">
        <f ca="1"/>
        <v>0.70632832744425489</v>
      </c>
      <c r="I7027" s="12">
        <v>0.70220000000000005</v>
      </c>
    </row>
    <row r="7028" spans="6:9" x14ac:dyDescent="0.3">
      <c r="F7028" s="2">
        <v>7023</v>
      </c>
      <c r="G7028" s="12">
        <f ca="1"/>
        <v>23.637603788452441</v>
      </c>
      <c r="H7028" s="12">
        <f ca="1"/>
        <v>0.70636489467857766</v>
      </c>
      <c r="I7028" s="12">
        <v>0.70230000000000004</v>
      </c>
    </row>
    <row r="7029" spans="6:9" x14ac:dyDescent="0.3">
      <c r="F7029" s="2">
        <v>7024</v>
      </c>
      <c r="G7029" s="12">
        <f ca="1"/>
        <v>23.642870189364988</v>
      </c>
      <c r="H7029" s="12">
        <f ca="1"/>
        <v>0.70662050934847498</v>
      </c>
      <c r="I7029" s="12">
        <v>0.70240000000000002</v>
      </c>
    </row>
    <row r="7030" spans="6:9" x14ac:dyDescent="0.3">
      <c r="F7030" s="2">
        <v>7025</v>
      </c>
      <c r="G7030" s="12">
        <f ca="1"/>
        <v>23.644230641415234</v>
      </c>
      <c r="H7030" s="12">
        <f ca="1"/>
        <v>0.70668651543441163</v>
      </c>
      <c r="I7030" s="12">
        <v>0.70250000000000001</v>
      </c>
    </row>
    <row r="7031" spans="6:9" x14ac:dyDescent="0.3">
      <c r="F7031" s="2">
        <v>7026</v>
      </c>
      <c r="G7031" s="12">
        <f ca="1"/>
        <v>23.645456176307896</v>
      </c>
      <c r="H7031" s="12">
        <f ca="1"/>
        <v>0.70674596649790911</v>
      </c>
      <c r="I7031" s="12">
        <v>0.7026</v>
      </c>
    </row>
    <row r="7032" spans="6:9" x14ac:dyDescent="0.3">
      <c r="F7032" s="2">
        <v>7027</v>
      </c>
      <c r="G7032" s="12">
        <f ca="1"/>
        <v>23.649335814721365</v>
      </c>
      <c r="H7032" s="12">
        <f ca="1"/>
        <v>0.70693411176766585</v>
      </c>
      <c r="I7032" s="12">
        <v>0.70269999999999999</v>
      </c>
    </row>
    <row r="7033" spans="6:9" x14ac:dyDescent="0.3">
      <c r="F7033" s="2">
        <v>7028</v>
      </c>
      <c r="G7033" s="12">
        <f ca="1"/>
        <v>23.651908811421336</v>
      </c>
      <c r="H7033" s="12">
        <f ca="1"/>
        <v>0.70705884279992948</v>
      </c>
      <c r="I7033" s="12">
        <v>0.70279999999999998</v>
      </c>
    </row>
    <row r="7034" spans="6:9" x14ac:dyDescent="0.3">
      <c r="F7034" s="2">
        <v>7029</v>
      </c>
      <c r="G7034" s="12">
        <f ca="1"/>
        <v>23.655547079536696</v>
      </c>
      <c r="H7034" s="12">
        <f ca="1"/>
        <v>0.7072351497353182</v>
      </c>
      <c r="I7034" s="12">
        <v>0.70289999999999997</v>
      </c>
    </row>
    <row r="7035" spans="6:9" x14ac:dyDescent="0.3">
      <c r="F7035" s="2">
        <v>7030</v>
      </c>
      <c r="G7035" s="12">
        <f ca="1"/>
        <v>23.656934745970116</v>
      </c>
      <c r="H7035" s="12">
        <f ca="1"/>
        <v>0.70730237457717093</v>
      </c>
      <c r="I7035" s="12">
        <v>0.70299999999999996</v>
      </c>
    </row>
    <row r="7036" spans="6:9" x14ac:dyDescent="0.3">
      <c r="F7036" s="2">
        <v>7031</v>
      </c>
      <c r="G7036" s="12">
        <f ca="1"/>
        <v>23.657341173325541</v>
      </c>
      <c r="H7036" s="12">
        <f ca="1"/>
        <v>0.70732206165351064</v>
      </c>
      <c r="I7036" s="12">
        <v>0.70309999999999995</v>
      </c>
    </row>
    <row r="7037" spans="6:9" x14ac:dyDescent="0.3">
      <c r="F7037" s="2">
        <v>7032</v>
      </c>
      <c r="G7037" s="12">
        <f ca="1"/>
        <v>23.661529866199103</v>
      </c>
      <c r="H7037" s="12">
        <f ca="1"/>
        <v>0.70752490366810061</v>
      </c>
      <c r="I7037" s="12">
        <v>0.70320000000000005</v>
      </c>
    </row>
    <row r="7038" spans="6:9" x14ac:dyDescent="0.3">
      <c r="F7038" s="2">
        <v>7033</v>
      </c>
      <c r="G7038" s="12">
        <f ca="1"/>
        <v>23.662092123378173</v>
      </c>
      <c r="H7038" s="12">
        <f ca="1"/>
        <v>0.70755212387630384</v>
      </c>
      <c r="I7038" s="12">
        <v>0.70330000000000004</v>
      </c>
    </row>
    <row r="7039" spans="6:9" x14ac:dyDescent="0.3">
      <c r="F7039" s="2">
        <v>7034</v>
      </c>
      <c r="G7039" s="12">
        <f ca="1"/>
        <v>23.670031121357731</v>
      </c>
      <c r="H7039" s="12">
        <f ca="1"/>
        <v>0.70793627490806899</v>
      </c>
      <c r="I7039" s="12">
        <v>0.70340000000000003</v>
      </c>
    </row>
    <row r="7040" spans="6:9" x14ac:dyDescent="0.3">
      <c r="F7040" s="2">
        <v>7035</v>
      </c>
      <c r="G7040" s="12">
        <f ca="1"/>
        <v>23.670123031510261</v>
      </c>
      <c r="H7040" s="12">
        <f ca="1"/>
        <v>0.70794072011263454</v>
      </c>
      <c r="I7040" s="12">
        <v>0.70350000000000001</v>
      </c>
    </row>
    <row r="7041" spans="6:9" x14ac:dyDescent="0.3">
      <c r="F7041" s="2">
        <v>7036</v>
      </c>
      <c r="G7041" s="12">
        <f ca="1"/>
        <v>23.673813135658776</v>
      </c>
      <c r="H7041" s="12">
        <f ca="1"/>
        <v>0.70811915052367924</v>
      </c>
      <c r="I7041" s="12">
        <v>0.7036</v>
      </c>
    </row>
    <row r="7042" spans="6:9" x14ac:dyDescent="0.3">
      <c r="F7042" s="2">
        <v>7037</v>
      </c>
      <c r="G7042" s="12">
        <f ca="1"/>
        <v>23.682589347015991</v>
      </c>
      <c r="H7042" s="12">
        <f ca="1"/>
        <v>0.70854319761918605</v>
      </c>
      <c r="I7042" s="12">
        <v>0.70369999999999999</v>
      </c>
    </row>
    <row r="7043" spans="6:9" x14ac:dyDescent="0.3">
      <c r="F7043" s="2">
        <v>7038</v>
      </c>
      <c r="G7043" s="12">
        <f ca="1"/>
        <v>23.684807761095517</v>
      </c>
      <c r="H7043" s="12">
        <f ca="1"/>
        <v>0.70865031608695939</v>
      </c>
      <c r="I7043" s="12">
        <v>0.70379999999999998</v>
      </c>
    </row>
    <row r="7044" spans="6:9" x14ac:dyDescent="0.3">
      <c r="F7044" s="2">
        <v>7039</v>
      </c>
      <c r="G7044" s="12">
        <f ca="1"/>
        <v>23.687101998877875</v>
      </c>
      <c r="H7044" s="12">
        <f ca="1"/>
        <v>0.70876106590450194</v>
      </c>
      <c r="I7044" s="12">
        <v>0.70389999999999997</v>
      </c>
    </row>
    <row r="7045" spans="6:9" x14ac:dyDescent="0.3">
      <c r="F7045" s="2">
        <v>7040</v>
      </c>
      <c r="G7045" s="12">
        <f ca="1"/>
        <v>23.688132529190238</v>
      </c>
      <c r="H7045" s="12">
        <f ca="1"/>
        <v>0.70881080284099007</v>
      </c>
      <c r="I7045" s="12">
        <v>0.70399999999999996</v>
      </c>
    </row>
    <row r="7046" spans="6:9" x14ac:dyDescent="0.3">
      <c r="F7046" s="2">
        <v>7041</v>
      </c>
      <c r="G7046" s="12">
        <f ca="1"/>
        <v>23.688837617113702</v>
      </c>
      <c r="H7046" s="12">
        <f ca="1"/>
        <v>0.70884482927703096</v>
      </c>
      <c r="I7046" s="12">
        <v>0.70409999999999995</v>
      </c>
    </row>
    <row r="7047" spans="6:9" x14ac:dyDescent="0.3">
      <c r="F7047" s="2">
        <v>7042</v>
      </c>
      <c r="G7047" s="12">
        <f ca="1"/>
        <v>23.689999441355372</v>
      </c>
      <c r="H7047" s="12">
        <f ca="1"/>
        <v>0.70890089083095975</v>
      </c>
      <c r="I7047" s="12">
        <v>0.70420000000000005</v>
      </c>
    </row>
    <row r="7048" spans="6:9" x14ac:dyDescent="0.3">
      <c r="F7048" s="2">
        <v>7043</v>
      </c>
      <c r="G7048" s="12">
        <f ca="1"/>
        <v>23.690570109597129</v>
      </c>
      <c r="H7048" s="12">
        <f ca="1"/>
        <v>0.70892842445633175</v>
      </c>
      <c r="I7048" s="12">
        <v>0.70430000000000004</v>
      </c>
    </row>
    <row r="7049" spans="6:9" x14ac:dyDescent="0.3">
      <c r="F7049" s="2">
        <v>7044</v>
      </c>
      <c r="G7049" s="12">
        <f ca="1"/>
        <v>23.691224172923377</v>
      </c>
      <c r="H7049" s="12">
        <f ca="1"/>
        <v>0.7089599794194601</v>
      </c>
      <c r="I7049" s="12">
        <v>0.70440000000000003</v>
      </c>
    </row>
    <row r="7050" spans="6:9" x14ac:dyDescent="0.3">
      <c r="F7050" s="2">
        <v>7045</v>
      </c>
      <c r="G7050" s="12">
        <f ca="1"/>
        <v>23.69529908565606</v>
      </c>
      <c r="H7050" s="12">
        <f ca="1"/>
        <v>0.70915651596482665</v>
      </c>
      <c r="I7050" s="12">
        <v>0.70450000000000002</v>
      </c>
    </row>
    <row r="7051" spans="6:9" x14ac:dyDescent="0.3">
      <c r="F7051" s="2">
        <v>7046</v>
      </c>
      <c r="G7051" s="12">
        <f ca="1"/>
        <v>23.696378206456497</v>
      </c>
      <c r="H7051" s="12">
        <f ca="1"/>
        <v>0.70920854683769263</v>
      </c>
      <c r="I7051" s="12">
        <v>0.7046</v>
      </c>
    </row>
    <row r="7052" spans="6:9" x14ac:dyDescent="0.3">
      <c r="F7052" s="2">
        <v>7047</v>
      </c>
      <c r="G7052" s="12">
        <f ca="1"/>
        <v>23.704059612426082</v>
      </c>
      <c r="H7052" s="12">
        <f ca="1"/>
        <v>0.70957871918671522</v>
      </c>
      <c r="I7052" s="12">
        <v>0.70469999999999999</v>
      </c>
    </row>
    <row r="7053" spans="6:9" x14ac:dyDescent="0.3">
      <c r="F7053" s="2">
        <v>7048</v>
      </c>
      <c r="G7053" s="12">
        <f ca="1"/>
        <v>23.71039768810725</v>
      </c>
      <c r="H7053" s="12">
        <f ca="1"/>
        <v>0.70988389905928906</v>
      </c>
      <c r="I7053" s="12">
        <v>0.70479999999999998</v>
      </c>
    </row>
    <row r="7054" spans="6:9" x14ac:dyDescent="0.3">
      <c r="F7054" s="2">
        <v>7049</v>
      </c>
      <c r="G7054" s="12">
        <f ca="1"/>
        <v>23.712443344815828</v>
      </c>
      <c r="H7054" s="12">
        <f ca="1"/>
        <v>0.70998234842556274</v>
      </c>
      <c r="I7054" s="12">
        <v>0.70489999999999997</v>
      </c>
    </row>
    <row r="7055" spans="6:9" x14ac:dyDescent="0.3">
      <c r="F7055" s="2">
        <v>7050</v>
      </c>
      <c r="G7055" s="12">
        <f ca="1"/>
        <v>23.713149886984784</v>
      </c>
      <c r="H7055" s="12">
        <f ca="1"/>
        <v>0.71001634589336604</v>
      </c>
      <c r="I7055" s="12">
        <v>0.70499999999999996</v>
      </c>
    </row>
    <row r="7056" spans="6:9" x14ac:dyDescent="0.3">
      <c r="F7056" s="2">
        <v>7051</v>
      </c>
      <c r="G7056" s="12">
        <f ca="1"/>
        <v>23.713243575091415</v>
      </c>
      <c r="H7056" s="12">
        <f ca="1"/>
        <v>0.71002085377081037</v>
      </c>
      <c r="I7056" s="12">
        <v>0.70509999999999995</v>
      </c>
    </row>
    <row r="7057" spans="6:9" x14ac:dyDescent="0.3">
      <c r="F7057" s="2">
        <v>7052</v>
      </c>
      <c r="G7057" s="12">
        <f ca="1"/>
        <v>23.717506096581722</v>
      </c>
      <c r="H7057" s="12">
        <f ca="1"/>
        <v>0.7102258947764265</v>
      </c>
      <c r="I7057" s="12">
        <v>0.70520000000000005</v>
      </c>
    </row>
    <row r="7058" spans="6:9" x14ac:dyDescent="0.3">
      <c r="F7058" s="2">
        <v>7053</v>
      </c>
      <c r="G7058" s="12">
        <f ca="1"/>
        <v>23.719422576423895</v>
      </c>
      <c r="H7058" s="12">
        <f ca="1"/>
        <v>0.71031804944849608</v>
      </c>
      <c r="I7058" s="12">
        <v>0.70530000000000004</v>
      </c>
    </row>
    <row r="7059" spans="6:9" x14ac:dyDescent="0.3">
      <c r="F7059" s="2">
        <v>7054</v>
      </c>
      <c r="G7059" s="12">
        <f ca="1"/>
        <v>23.721336506901164</v>
      </c>
      <c r="H7059" s="12">
        <f ca="1"/>
        <v>0.71041006037429033</v>
      </c>
      <c r="I7059" s="12">
        <v>0.70540000000000003</v>
      </c>
    </row>
    <row r="7060" spans="6:9" x14ac:dyDescent="0.3">
      <c r="F7060" s="2">
        <v>7055</v>
      </c>
      <c r="G7060" s="12">
        <f ca="1"/>
        <v>23.728061396800701</v>
      </c>
      <c r="H7060" s="12">
        <f ca="1"/>
        <v>0.71073318727706236</v>
      </c>
      <c r="I7060" s="12">
        <v>0.70550000000000002</v>
      </c>
    </row>
    <row r="7061" spans="6:9" x14ac:dyDescent="0.3">
      <c r="F7061" s="2">
        <v>7056</v>
      </c>
      <c r="G7061" s="12">
        <f ca="1"/>
        <v>23.733450097303457</v>
      </c>
      <c r="H7061" s="12">
        <f ca="1"/>
        <v>0.71099192268160105</v>
      </c>
      <c r="I7061" s="12">
        <v>0.7056</v>
      </c>
    </row>
    <row r="7062" spans="6:9" x14ac:dyDescent="0.3">
      <c r="F7062" s="2">
        <v>7057</v>
      </c>
      <c r="G7062" s="12">
        <f ca="1"/>
        <v>23.734316389751918</v>
      </c>
      <c r="H7062" s="12">
        <f ca="1"/>
        <v>0.71103350158351031</v>
      </c>
      <c r="I7062" s="12">
        <v>0.70569999999999999</v>
      </c>
    </row>
    <row r="7063" spans="6:9" x14ac:dyDescent="0.3">
      <c r="F7063" s="2">
        <v>7058</v>
      </c>
      <c r="G7063" s="12">
        <f ca="1"/>
        <v>23.734553373565532</v>
      </c>
      <c r="H7063" s="12">
        <f ca="1"/>
        <v>0.71104487519414006</v>
      </c>
      <c r="I7063" s="12">
        <v>0.70579999999999998</v>
      </c>
    </row>
    <row r="7064" spans="6:9" x14ac:dyDescent="0.3">
      <c r="F7064" s="2">
        <v>7059</v>
      </c>
      <c r="G7064" s="12">
        <f ca="1"/>
        <v>23.737970455641534</v>
      </c>
      <c r="H7064" s="12">
        <f ca="1"/>
        <v>0.71120883584535022</v>
      </c>
      <c r="I7064" s="12">
        <v>0.70589999999999997</v>
      </c>
    </row>
    <row r="7065" spans="6:9" x14ac:dyDescent="0.3">
      <c r="F7065" s="2">
        <v>7060</v>
      </c>
      <c r="G7065" s="12">
        <f ca="1"/>
        <v>23.742178491809646</v>
      </c>
      <c r="H7065" s="12">
        <f ca="1"/>
        <v>0.71141065595763497</v>
      </c>
      <c r="I7065" s="12">
        <v>0.70599999999999996</v>
      </c>
    </row>
    <row r="7066" spans="6:9" x14ac:dyDescent="0.3">
      <c r="F7066" s="2">
        <v>7061</v>
      </c>
      <c r="G7066" s="12">
        <f ca="1"/>
        <v>23.742556468613824</v>
      </c>
      <c r="H7066" s="12">
        <f ca="1"/>
        <v>0.71142877896433809</v>
      </c>
      <c r="I7066" s="12">
        <v>0.70609999999999995</v>
      </c>
    </row>
    <row r="7067" spans="6:9" x14ac:dyDescent="0.3">
      <c r="F7067" s="2">
        <v>7062</v>
      </c>
      <c r="G7067" s="12">
        <f ca="1"/>
        <v>23.746489335845521</v>
      </c>
      <c r="H7067" s="12">
        <f ca="1"/>
        <v>0.71161730080566654</v>
      </c>
      <c r="I7067" s="12">
        <v>0.70620000000000005</v>
      </c>
    </row>
    <row r="7068" spans="6:9" x14ac:dyDescent="0.3">
      <c r="F7068" s="2">
        <v>7063</v>
      </c>
      <c r="G7068" s="12">
        <f ca="1"/>
        <v>23.747730683213383</v>
      </c>
      <c r="H7068" s="12">
        <f ca="1"/>
        <v>0.71167678620576358</v>
      </c>
      <c r="I7068" s="12">
        <v>0.70630000000000004</v>
      </c>
    </row>
    <row r="7069" spans="6:9" x14ac:dyDescent="0.3">
      <c r="F7069" s="2">
        <v>7064</v>
      </c>
      <c r="G7069" s="12">
        <f ca="1"/>
        <v>23.74905806825733</v>
      </c>
      <c r="H7069" s="12">
        <f ca="1"/>
        <v>0.71174038469217726</v>
      </c>
      <c r="I7069" s="12">
        <v>0.70640000000000003</v>
      </c>
    </row>
    <row r="7070" spans="6:9" x14ac:dyDescent="0.3">
      <c r="F7070" s="2">
        <v>7065</v>
      </c>
      <c r="G7070" s="12">
        <f ca="1"/>
        <v>23.749951668367963</v>
      </c>
      <c r="H7070" s="12">
        <f ca="1"/>
        <v>0.71178319368037557</v>
      </c>
      <c r="I7070" s="12">
        <v>0.70650000000000002</v>
      </c>
    </row>
    <row r="7071" spans="6:9" x14ac:dyDescent="0.3">
      <c r="F7071" s="2">
        <v>7066</v>
      </c>
      <c r="G7071" s="12">
        <f ca="1"/>
        <v>23.751796979887061</v>
      </c>
      <c r="H7071" s="12">
        <f ca="1"/>
        <v>0.71187158096045744</v>
      </c>
      <c r="I7071" s="12">
        <v>0.70660000000000001</v>
      </c>
    </row>
    <row r="7072" spans="6:9" x14ac:dyDescent="0.3">
      <c r="F7072" s="2">
        <v>7067</v>
      </c>
      <c r="G7072" s="12">
        <f ca="1"/>
        <v>23.753131386388954</v>
      </c>
      <c r="H7072" s="12">
        <f ca="1"/>
        <v>0.71193548451321886</v>
      </c>
      <c r="I7072" s="12">
        <v>0.70669999999999999</v>
      </c>
    </row>
    <row r="7073" spans="6:9" x14ac:dyDescent="0.3">
      <c r="F7073" s="2">
        <v>7068</v>
      </c>
      <c r="G7073" s="12">
        <f ca="1"/>
        <v>23.757652793681935</v>
      </c>
      <c r="H7073" s="12">
        <f ca="1"/>
        <v>0.71215193430826551</v>
      </c>
      <c r="I7073" s="12">
        <v>0.70679999999999998</v>
      </c>
    </row>
    <row r="7074" spans="6:9" x14ac:dyDescent="0.3">
      <c r="F7074" s="2">
        <v>7069</v>
      </c>
      <c r="G7074" s="12">
        <f ca="1"/>
        <v>23.759205773016415</v>
      </c>
      <c r="H7074" s="12">
        <f ca="1"/>
        <v>0.71222625164529585</v>
      </c>
      <c r="I7074" s="12">
        <v>0.70689999999999997</v>
      </c>
    </row>
    <row r="7075" spans="6:9" x14ac:dyDescent="0.3">
      <c r="F7075" s="2">
        <v>7070</v>
      </c>
      <c r="G7075" s="12">
        <f ca="1"/>
        <v>23.763577138398592</v>
      </c>
      <c r="H7075" s="12">
        <f ca="1"/>
        <v>0.71243536721000167</v>
      </c>
      <c r="I7075" s="12">
        <v>0.70699999999999996</v>
      </c>
    </row>
    <row r="7076" spans="6:9" x14ac:dyDescent="0.3">
      <c r="F7076" s="2">
        <v>7071</v>
      </c>
      <c r="G7076" s="12">
        <f ca="1"/>
        <v>23.763668629712932</v>
      </c>
      <c r="H7076" s="12">
        <f ca="1"/>
        <v>0.71243974275502975</v>
      </c>
      <c r="I7076" s="12">
        <v>0.70709999999999995</v>
      </c>
    </row>
    <row r="7077" spans="6:9" x14ac:dyDescent="0.3">
      <c r="F7077" s="2">
        <v>7072</v>
      </c>
      <c r="G7077" s="12">
        <f ca="1"/>
        <v>23.766692973494461</v>
      </c>
      <c r="H7077" s="12">
        <f ca="1"/>
        <v>0.71258435390208241</v>
      </c>
      <c r="I7077" s="12">
        <v>0.70720000000000005</v>
      </c>
    </row>
    <row r="7078" spans="6:9" x14ac:dyDescent="0.3">
      <c r="F7078" s="2">
        <v>7073</v>
      </c>
      <c r="G7078" s="12">
        <f ca="1"/>
        <v>23.767419788991216</v>
      </c>
      <c r="H7078" s="12">
        <f ca="1"/>
        <v>0.71261909923218969</v>
      </c>
      <c r="I7078" s="12">
        <v>0.70730000000000004</v>
      </c>
    </row>
    <row r="7079" spans="6:9" x14ac:dyDescent="0.3">
      <c r="F7079" s="2">
        <v>7074</v>
      </c>
      <c r="G7079" s="12">
        <f ca="1"/>
        <v>23.768600812300765</v>
      </c>
      <c r="H7079" s="12">
        <f ca="1"/>
        <v>0.71267555141030881</v>
      </c>
      <c r="I7079" s="12">
        <v>0.70740000000000003</v>
      </c>
    </row>
    <row r="7080" spans="6:9" x14ac:dyDescent="0.3">
      <c r="F7080" s="2">
        <v>7075</v>
      </c>
      <c r="G7080" s="12">
        <f ca="1"/>
        <v>23.772216704346096</v>
      </c>
      <c r="H7080" s="12">
        <f ca="1"/>
        <v>0.71284833873228848</v>
      </c>
      <c r="I7080" s="12">
        <v>0.70750000000000002</v>
      </c>
    </row>
    <row r="7081" spans="6:9" x14ac:dyDescent="0.3">
      <c r="F7081" s="2">
        <v>7076</v>
      </c>
      <c r="G7081" s="12">
        <f ca="1"/>
        <v>23.776862568117849</v>
      </c>
      <c r="H7081" s="12">
        <f ca="1"/>
        <v>0.71307023301345684</v>
      </c>
      <c r="I7081" s="12">
        <v>0.70760000000000001</v>
      </c>
    </row>
    <row r="7082" spans="6:9" x14ac:dyDescent="0.3">
      <c r="F7082" s="2">
        <v>7077</v>
      </c>
      <c r="G7082" s="12">
        <f ca="1"/>
        <v>23.77756616335175</v>
      </c>
      <c r="H7082" s="12">
        <f ca="1"/>
        <v>0.71310382704345743</v>
      </c>
      <c r="I7082" s="12">
        <v>0.7077</v>
      </c>
    </row>
    <row r="7083" spans="6:9" x14ac:dyDescent="0.3">
      <c r="F7083" s="2">
        <v>7078</v>
      </c>
      <c r="G7083" s="12">
        <f ca="1"/>
        <v>23.778179926527852</v>
      </c>
      <c r="H7083" s="12">
        <f ca="1"/>
        <v>0.71313312959632558</v>
      </c>
      <c r="I7083" s="12">
        <v>0.70779999999999998</v>
      </c>
    </row>
    <row r="7084" spans="6:9" x14ac:dyDescent="0.3">
      <c r="F7084" s="2">
        <v>7079</v>
      </c>
      <c r="G7084" s="12">
        <f ca="1"/>
        <v>23.780365608341633</v>
      </c>
      <c r="H7084" s="12">
        <f ca="1"/>
        <v>0.71323746172298619</v>
      </c>
      <c r="I7084" s="12">
        <v>0.70789999999999997</v>
      </c>
    </row>
    <row r="7085" spans="6:9" x14ac:dyDescent="0.3">
      <c r="F7085" s="2">
        <v>7080</v>
      </c>
      <c r="G7085" s="12">
        <f ca="1"/>
        <v>23.780765500787002</v>
      </c>
      <c r="H7085" s="12">
        <f ca="1"/>
        <v>0.71325654734934685</v>
      </c>
      <c r="I7085" s="12">
        <v>0.70799999999999996</v>
      </c>
    </row>
    <row r="7086" spans="6:9" x14ac:dyDescent="0.3">
      <c r="F7086" s="2">
        <v>7081</v>
      </c>
      <c r="G7086" s="12">
        <f ca="1"/>
        <v>23.780819667418438</v>
      </c>
      <c r="H7086" s="12">
        <f ca="1"/>
        <v>0.71325913248370676</v>
      </c>
      <c r="I7086" s="12">
        <v>0.70809999999999995</v>
      </c>
    </row>
    <row r="7087" spans="6:9" x14ac:dyDescent="0.3">
      <c r="F7087" s="2">
        <v>7082</v>
      </c>
      <c r="G7087" s="12">
        <f ca="1"/>
        <v>23.784530431674433</v>
      </c>
      <c r="H7087" s="12">
        <f ca="1"/>
        <v>0.71343619056702823</v>
      </c>
      <c r="I7087" s="12">
        <v>0.70820000000000005</v>
      </c>
    </row>
    <row r="7088" spans="6:9" x14ac:dyDescent="0.3">
      <c r="F7088" s="2">
        <v>7083</v>
      </c>
      <c r="G7088" s="12">
        <f ca="1"/>
        <v>23.785113307258186</v>
      </c>
      <c r="H7088" s="12">
        <f ca="1"/>
        <v>0.71346399508970537</v>
      </c>
      <c r="I7088" s="12">
        <v>0.70830000000000004</v>
      </c>
    </row>
    <row r="7089" spans="6:9" x14ac:dyDescent="0.3">
      <c r="F7089" s="2">
        <v>7084</v>
      </c>
      <c r="G7089" s="12">
        <f ca="1"/>
        <v>23.787604322053937</v>
      </c>
      <c r="H7089" s="12">
        <f ca="1"/>
        <v>0.71358280019528308</v>
      </c>
      <c r="I7089" s="12">
        <v>0.70840000000000003</v>
      </c>
    </row>
    <row r="7090" spans="6:9" x14ac:dyDescent="0.3">
      <c r="F7090" s="2">
        <v>7085</v>
      </c>
      <c r="G7090" s="12">
        <f ca="1"/>
        <v>23.792861333962843</v>
      </c>
      <c r="H7090" s="12">
        <f ca="1"/>
        <v>0.71383340769929648</v>
      </c>
      <c r="I7090" s="12">
        <v>0.70850000000000002</v>
      </c>
    </row>
    <row r="7091" spans="6:9" x14ac:dyDescent="0.3">
      <c r="F7091" s="2">
        <v>7086</v>
      </c>
      <c r="G7091" s="12">
        <f ca="1"/>
        <v>23.797571728456539</v>
      </c>
      <c r="H7091" s="12">
        <f ca="1"/>
        <v>0.71405782183998956</v>
      </c>
      <c r="I7091" s="12">
        <v>0.70860000000000001</v>
      </c>
    </row>
    <row r="7092" spans="6:9" x14ac:dyDescent="0.3">
      <c r="F7092" s="2">
        <v>7087</v>
      </c>
      <c r="G7092" s="12">
        <f ca="1"/>
        <v>23.809004304842404</v>
      </c>
      <c r="H7092" s="12">
        <f ca="1"/>
        <v>0.71460196366758155</v>
      </c>
      <c r="I7092" s="12">
        <v>0.7087</v>
      </c>
    </row>
    <row r="7093" spans="6:9" x14ac:dyDescent="0.3">
      <c r="F7093" s="2">
        <v>7088</v>
      </c>
      <c r="G7093" s="12">
        <f ca="1"/>
        <v>23.810456744665519</v>
      </c>
      <c r="H7093" s="12">
        <f ca="1"/>
        <v>0.71467103958682032</v>
      </c>
      <c r="I7093" s="12">
        <v>0.70879999999999999</v>
      </c>
    </row>
    <row r="7094" spans="6:9" x14ac:dyDescent="0.3">
      <c r="F7094" s="2">
        <v>7089</v>
      </c>
      <c r="G7094" s="12">
        <f ca="1"/>
        <v>23.811203516525435</v>
      </c>
      <c r="H7094" s="12">
        <f ca="1"/>
        <v>0.71470655022702867</v>
      </c>
      <c r="I7094" s="12">
        <v>0.70889999999999997</v>
      </c>
    </row>
    <row r="7095" spans="6:9" x14ac:dyDescent="0.3">
      <c r="F7095" s="2">
        <v>7090</v>
      </c>
      <c r="G7095" s="12">
        <f ca="1"/>
        <v>23.813133390463619</v>
      </c>
      <c r="H7095" s="12">
        <f ca="1"/>
        <v>0.71479830505747499</v>
      </c>
      <c r="I7095" s="12">
        <v>0.70899999999999996</v>
      </c>
    </row>
    <row r="7096" spans="6:9" x14ac:dyDescent="0.3">
      <c r="F7096" s="2">
        <v>7091</v>
      </c>
      <c r="G7096" s="12">
        <f ca="1"/>
        <v>23.813466961800572</v>
      </c>
      <c r="H7096" s="12">
        <f ca="1"/>
        <v>0.71481416235020157</v>
      </c>
      <c r="I7096" s="12">
        <v>0.70909999999999995</v>
      </c>
    </row>
    <row r="7097" spans="6:9" x14ac:dyDescent="0.3">
      <c r="F7097" s="2">
        <v>7092</v>
      </c>
      <c r="G7097" s="12">
        <f ca="1"/>
        <v>23.818752266881617</v>
      </c>
      <c r="H7097" s="12">
        <f ca="1"/>
        <v>0.71506532912954679</v>
      </c>
      <c r="I7097" s="12">
        <v>0.70920000000000005</v>
      </c>
    </row>
    <row r="7098" spans="6:9" x14ac:dyDescent="0.3">
      <c r="F7098" s="2">
        <v>7093</v>
      </c>
      <c r="G7098" s="12">
        <f ca="1"/>
        <v>23.822239986786848</v>
      </c>
      <c r="H7098" s="12">
        <f ca="1"/>
        <v>0.71523098326130397</v>
      </c>
      <c r="I7098" s="12">
        <v>0.70930000000000004</v>
      </c>
    </row>
    <row r="7099" spans="6:9" x14ac:dyDescent="0.3">
      <c r="F7099" s="2">
        <v>7094</v>
      </c>
      <c r="G7099" s="12">
        <f ca="1"/>
        <v>23.822963442882617</v>
      </c>
      <c r="H7099" s="12">
        <f ca="1"/>
        <v>0.7152653360267609</v>
      </c>
      <c r="I7099" s="12">
        <v>0.70940000000000003</v>
      </c>
    </row>
    <row r="7100" spans="6:9" x14ac:dyDescent="0.3">
      <c r="F7100" s="2">
        <v>7095</v>
      </c>
      <c r="G7100" s="12">
        <f ca="1"/>
        <v>23.824395392337198</v>
      </c>
      <c r="H7100" s="12">
        <f ca="1"/>
        <v>0.71533332215551027</v>
      </c>
      <c r="I7100" s="12">
        <v>0.70950000000000002</v>
      </c>
    </row>
    <row r="7101" spans="6:9" x14ac:dyDescent="0.3">
      <c r="F7101" s="2">
        <v>7096</v>
      </c>
      <c r="G7101" s="12">
        <f ca="1"/>
        <v>23.826710089051851</v>
      </c>
      <c r="H7101" s="12">
        <f ca="1"/>
        <v>0.71544319434909154</v>
      </c>
      <c r="I7101" s="12">
        <v>0.70960000000000001</v>
      </c>
    </row>
    <row r="7102" spans="6:9" x14ac:dyDescent="0.3">
      <c r="F7102" s="2">
        <v>7097</v>
      </c>
      <c r="G7102" s="12">
        <f ca="1"/>
        <v>23.826796728596769</v>
      </c>
      <c r="H7102" s="12">
        <f ca="1"/>
        <v>0.7154473062860478</v>
      </c>
      <c r="I7102" s="12">
        <v>0.7097</v>
      </c>
    </row>
    <row r="7103" spans="6:9" x14ac:dyDescent="0.3">
      <c r="F7103" s="2">
        <v>7098</v>
      </c>
      <c r="G7103" s="12">
        <f ca="1"/>
        <v>23.829807268421852</v>
      </c>
      <c r="H7103" s="12">
        <f ca="1"/>
        <v>0.71559016043475432</v>
      </c>
      <c r="I7103" s="12">
        <v>0.70979999999999999</v>
      </c>
    </row>
    <row r="7104" spans="6:9" x14ac:dyDescent="0.3">
      <c r="F7104" s="2">
        <v>7099</v>
      </c>
      <c r="G7104" s="12">
        <f ca="1"/>
        <v>23.830255435817996</v>
      </c>
      <c r="H7104" s="12">
        <f ca="1"/>
        <v>0.71561142210452655</v>
      </c>
      <c r="I7104" s="12">
        <v>0.70989999999999998</v>
      </c>
    </row>
    <row r="7105" spans="6:9" x14ac:dyDescent="0.3">
      <c r="F7105" s="2">
        <v>7100</v>
      </c>
      <c r="G7105" s="12">
        <f ca="1"/>
        <v>23.834600967678426</v>
      </c>
      <c r="H7105" s="12">
        <f ca="1"/>
        <v>0.71581751991550902</v>
      </c>
      <c r="I7105" s="12">
        <v>0.71</v>
      </c>
    </row>
    <row r="7106" spans="6:9" x14ac:dyDescent="0.3">
      <c r="F7106" s="2">
        <v>7101</v>
      </c>
      <c r="G7106" s="12">
        <f ca="1"/>
        <v>23.840179107114455</v>
      </c>
      <c r="H7106" s="12">
        <f ca="1"/>
        <v>0.71608191749065941</v>
      </c>
      <c r="I7106" s="12">
        <v>0.71009999999999995</v>
      </c>
    </row>
    <row r="7107" spans="6:9" x14ac:dyDescent="0.3">
      <c r="F7107" s="2">
        <v>7102</v>
      </c>
      <c r="G7107" s="12">
        <f ca="1"/>
        <v>23.840913704905695</v>
      </c>
      <c r="H7107" s="12">
        <f ca="1"/>
        <v>0.7161167232215383</v>
      </c>
      <c r="I7107" s="12">
        <v>0.71020000000000005</v>
      </c>
    </row>
    <row r="7108" spans="6:9" x14ac:dyDescent="0.3">
      <c r="F7108" s="2">
        <v>7103</v>
      </c>
      <c r="G7108" s="12">
        <f ca="1"/>
        <v>23.841564325583665</v>
      </c>
      <c r="H7108" s="12">
        <f ca="1"/>
        <v>0.7161475474600395</v>
      </c>
      <c r="I7108" s="12">
        <v>0.71030000000000004</v>
      </c>
    </row>
    <row r="7109" spans="6:9" x14ac:dyDescent="0.3">
      <c r="F7109" s="2">
        <v>7104</v>
      </c>
      <c r="G7109" s="12">
        <f ca="1"/>
        <v>23.841945104737032</v>
      </c>
      <c r="H7109" s="12">
        <f ca="1"/>
        <v>0.71616558637334338</v>
      </c>
      <c r="I7109" s="12">
        <v>0.71040000000000003</v>
      </c>
    </row>
    <row r="7110" spans="6:9" x14ac:dyDescent="0.3">
      <c r="F7110" s="2">
        <v>7105</v>
      </c>
      <c r="G7110" s="12">
        <f ca="1"/>
        <v>23.84259743539711</v>
      </c>
      <c r="H7110" s="12">
        <f ca="1"/>
        <v>0.71619648773839895</v>
      </c>
      <c r="I7110" s="12">
        <v>0.71050000000000002</v>
      </c>
    </row>
    <row r="7111" spans="6:9" x14ac:dyDescent="0.3">
      <c r="F7111" s="2">
        <v>7106</v>
      </c>
      <c r="G7111" s="12">
        <f ca="1"/>
        <v>23.845174968909138</v>
      </c>
      <c r="H7111" s="12">
        <f ca="1"/>
        <v>0.71631856329906873</v>
      </c>
      <c r="I7111" s="12">
        <v>0.71060000000000001</v>
      </c>
    </row>
    <row r="7112" spans="6:9" x14ac:dyDescent="0.3">
      <c r="F7112" s="2">
        <v>7107</v>
      </c>
      <c r="G7112" s="12">
        <f ca="1"/>
        <v>23.848099579363982</v>
      </c>
      <c r="H7112" s="12">
        <f ca="1"/>
        <v>0.71645703046511278</v>
      </c>
      <c r="I7112" s="12">
        <v>0.7107</v>
      </c>
    </row>
    <row r="7113" spans="6:9" x14ac:dyDescent="0.3">
      <c r="F7113" s="2">
        <v>7108</v>
      </c>
      <c r="G7113" s="12">
        <f ca="1"/>
        <v>23.848386534546734</v>
      </c>
      <c r="H7113" s="12">
        <f ca="1"/>
        <v>0.71647061384423849</v>
      </c>
      <c r="I7113" s="12">
        <v>0.71079999999999999</v>
      </c>
    </row>
    <row r="7114" spans="6:9" x14ac:dyDescent="0.3">
      <c r="F7114" s="2">
        <v>7109</v>
      </c>
      <c r="G7114" s="12">
        <f ca="1"/>
        <v>23.853088617790903</v>
      </c>
      <c r="H7114" s="12">
        <f ca="1"/>
        <v>0.71669312508038197</v>
      </c>
      <c r="I7114" s="12">
        <v>0.71089999999999998</v>
      </c>
    </row>
    <row r="7115" spans="6:9" x14ac:dyDescent="0.3">
      <c r="F7115" s="2">
        <v>7110</v>
      </c>
      <c r="G7115" s="12">
        <f ca="1"/>
        <v>23.854451288559872</v>
      </c>
      <c r="H7115" s="12">
        <f ca="1"/>
        <v>0.71675758532022193</v>
      </c>
      <c r="I7115" s="12">
        <v>0.71099999999999997</v>
      </c>
    </row>
    <row r="7116" spans="6:9" x14ac:dyDescent="0.3">
      <c r="F7116" s="2">
        <v>7111</v>
      </c>
      <c r="G7116" s="12">
        <f ca="1"/>
        <v>23.855031601640892</v>
      </c>
      <c r="H7116" s="12">
        <f ca="1"/>
        <v>0.71678503339293653</v>
      </c>
      <c r="I7116" s="12">
        <v>0.71109999999999995</v>
      </c>
    </row>
    <row r="7117" spans="6:9" x14ac:dyDescent="0.3">
      <c r="F7117" s="2">
        <v>7112</v>
      </c>
      <c r="G7117" s="12">
        <f ca="1"/>
        <v>23.855956560037221</v>
      </c>
      <c r="H7117" s="12">
        <f ca="1"/>
        <v>0.71682877873393125</v>
      </c>
      <c r="I7117" s="12">
        <v>0.71120000000000005</v>
      </c>
    </row>
    <row r="7118" spans="6:9" x14ac:dyDescent="0.3">
      <c r="F7118" s="2">
        <v>7113</v>
      </c>
      <c r="G7118" s="12">
        <f ca="1"/>
        <v>23.856836584136165</v>
      </c>
      <c r="H7118" s="12">
        <f ca="1"/>
        <v>0.71687039435088418</v>
      </c>
      <c r="I7118" s="12">
        <v>0.71130000000000004</v>
      </c>
    </row>
    <row r="7119" spans="6:9" x14ac:dyDescent="0.3">
      <c r="F7119" s="2">
        <v>7114</v>
      </c>
      <c r="G7119" s="12">
        <f ca="1"/>
        <v>23.858021605660142</v>
      </c>
      <c r="H7119" s="12">
        <f ca="1"/>
        <v>0.71692642598360334</v>
      </c>
      <c r="I7119" s="12">
        <v>0.71140000000000003</v>
      </c>
    </row>
    <row r="7120" spans="6:9" x14ac:dyDescent="0.3">
      <c r="F7120" s="2">
        <v>7115</v>
      </c>
      <c r="G7120" s="12">
        <f ca="1"/>
        <v>23.859895305035714</v>
      </c>
      <c r="H7120" s="12">
        <f ca="1"/>
        <v>0.71701500398328777</v>
      </c>
      <c r="I7120" s="12">
        <v>0.71150000000000002</v>
      </c>
    </row>
    <row r="7121" spans="6:9" x14ac:dyDescent="0.3">
      <c r="F7121" s="2">
        <v>7116</v>
      </c>
      <c r="G7121" s="12">
        <f ca="1"/>
        <v>23.861872303425042</v>
      </c>
      <c r="H7121" s="12">
        <f ca="1"/>
        <v>0.71710844341200575</v>
      </c>
      <c r="I7121" s="12">
        <v>0.71160000000000001</v>
      </c>
    </row>
    <row r="7122" spans="6:9" x14ac:dyDescent="0.3">
      <c r="F7122" s="2">
        <v>7117</v>
      </c>
      <c r="G7122" s="12">
        <f ca="1"/>
        <v>23.867461639871618</v>
      </c>
      <c r="H7122" s="12">
        <f ca="1"/>
        <v>0.71737249174515805</v>
      </c>
      <c r="I7122" s="12">
        <v>0.7117</v>
      </c>
    </row>
    <row r="7123" spans="6:9" x14ac:dyDescent="0.3">
      <c r="F7123" s="2">
        <v>7118</v>
      </c>
      <c r="G7123" s="12">
        <f ca="1"/>
        <v>23.868549066074376</v>
      </c>
      <c r="H7123" s="12">
        <f ca="1"/>
        <v>0.71742384237908796</v>
      </c>
      <c r="I7123" s="12">
        <v>0.71179999999999999</v>
      </c>
    </row>
    <row r="7124" spans="6:9" x14ac:dyDescent="0.3">
      <c r="F7124" s="2">
        <v>7119</v>
      </c>
      <c r="G7124" s="12">
        <f ca="1"/>
        <v>23.868776639010576</v>
      </c>
      <c r="H7124" s="12">
        <f ca="1"/>
        <v>0.71743458800526738</v>
      </c>
      <c r="I7124" s="12">
        <v>0.71189999999999998</v>
      </c>
    </row>
    <row r="7125" spans="6:9" x14ac:dyDescent="0.3">
      <c r="F7125" s="2">
        <v>7120</v>
      </c>
      <c r="G7125" s="12">
        <f ca="1"/>
        <v>23.87373033279821</v>
      </c>
      <c r="H7125" s="12">
        <f ca="1"/>
        <v>0.71766841935362879</v>
      </c>
      <c r="I7125" s="12">
        <v>0.71199999999999997</v>
      </c>
    </row>
    <row r="7126" spans="6:9" x14ac:dyDescent="0.3">
      <c r="F7126" s="2">
        <v>7121</v>
      </c>
      <c r="G7126" s="12">
        <f ca="1"/>
        <v>23.873931648541557</v>
      </c>
      <c r="H7126" s="12">
        <f ca="1"/>
        <v>0.71767791915297485</v>
      </c>
      <c r="I7126" s="12">
        <v>0.71209999999999996</v>
      </c>
    </row>
    <row r="7127" spans="6:9" x14ac:dyDescent="0.3">
      <c r="F7127" s="2">
        <v>7122</v>
      </c>
      <c r="G7127" s="12">
        <f ca="1"/>
        <v>23.876088121022658</v>
      </c>
      <c r="H7127" s="12">
        <f ca="1"/>
        <v>0.71777966530476889</v>
      </c>
      <c r="I7127" s="12">
        <v>0.71220000000000006</v>
      </c>
    </row>
    <row r="7128" spans="6:9" x14ac:dyDescent="0.3">
      <c r="F7128" s="2">
        <v>7123</v>
      </c>
      <c r="G7128" s="12">
        <f ca="1"/>
        <v>23.881505973488206</v>
      </c>
      <c r="H7128" s="12">
        <f ca="1"/>
        <v>0.71803517066713829</v>
      </c>
      <c r="I7128" s="12">
        <v>0.71230000000000004</v>
      </c>
    </row>
    <row r="7129" spans="6:9" x14ac:dyDescent="0.3">
      <c r="F7129" s="2">
        <v>7124</v>
      </c>
      <c r="G7129" s="12">
        <f ca="1"/>
        <v>23.881665247483724</v>
      </c>
      <c r="H7129" s="12">
        <f ca="1"/>
        <v>0.71804267944911038</v>
      </c>
      <c r="I7129" s="12">
        <v>0.71240000000000003</v>
      </c>
    </row>
    <row r="7130" spans="6:9" x14ac:dyDescent="0.3">
      <c r="F7130" s="2">
        <v>7125</v>
      </c>
      <c r="G7130" s="12">
        <f ca="1"/>
        <v>23.881792654854898</v>
      </c>
      <c r="H7130" s="12">
        <f ca="1"/>
        <v>0.71804868581180714</v>
      </c>
      <c r="I7130" s="12">
        <v>0.71250000000000002</v>
      </c>
    </row>
    <row r="7131" spans="6:9" x14ac:dyDescent="0.3">
      <c r="F7131" s="2">
        <v>7126</v>
      </c>
      <c r="G7131" s="12">
        <f ca="1"/>
        <v>23.885311129631731</v>
      </c>
      <c r="H7131" s="12">
        <f ca="1"/>
        <v>0.71821452017039578</v>
      </c>
      <c r="I7131" s="12">
        <v>0.71260000000000001</v>
      </c>
    </row>
    <row r="7132" spans="6:9" x14ac:dyDescent="0.3">
      <c r="F7132" s="2">
        <v>7127</v>
      </c>
      <c r="G7132" s="12">
        <f ca="1"/>
        <v>23.887491815616734</v>
      </c>
      <c r="H7132" s="12">
        <f ca="1"/>
        <v>0.7183172653965153</v>
      </c>
      <c r="I7132" s="12">
        <v>0.7127</v>
      </c>
    </row>
    <row r="7133" spans="6:9" x14ac:dyDescent="0.3">
      <c r="F7133" s="2">
        <v>7128</v>
      </c>
      <c r="G7133" s="12">
        <f ca="1"/>
        <v>23.887532161885431</v>
      </c>
      <c r="H7133" s="12">
        <f ca="1"/>
        <v>0.71831916609321389</v>
      </c>
      <c r="I7133" s="12">
        <v>0.71279999999999999</v>
      </c>
    </row>
    <row r="7134" spans="6:9" x14ac:dyDescent="0.3">
      <c r="F7134" s="2">
        <v>7129</v>
      </c>
      <c r="G7134" s="12">
        <f ca="1"/>
        <v>23.890466475456506</v>
      </c>
      <c r="H7134" s="12">
        <f ca="1"/>
        <v>0.71845737525497</v>
      </c>
      <c r="I7134" s="12">
        <v>0.71289999999999998</v>
      </c>
    </row>
    <row r="7135" spans="6:9" x14ac:dyDescent="0.3">
      <c r="F7135" s="2">
        <v>7130</v>
      </c>
      <c r="G7135" s="12">
        <f ca="1"/>
        <v>23.894821134048968</v>
      </c>
      <c r="H7135" s="12">
        <f ca="1"/>
        <v>0.7186623925314457</v>
      </c>
      <c r="I7135" s="12">
        <v>0.71299999999999997</v>
      </c>
    </row>
    <row r="7136" spans="6:9" x14ac:dyDescent="0.3">
      <c r="F7136" s="2">
        <v>7131</v>
      </c>
      <c r="G7136" s="12">
        <f ca="1"/>
        <v>23.895736410460511</v>
      </c>
      <c r="H7136" s="12">
        <f ca="1"/>
        <v>0.71870546981718786</v>
      </c>
      <c r="I7136" s="12">
        <v>0.71309999999999996</v>
      </c>
    </row>
    <row r="7137" spans="6:9" x14ac:dyDescent="0.3">
      <c r="F7137" s="2">
        <v>7132</v>
      </c>
      <c r="G7137" s="12">
        <f ca="1"/>
        <v>23.896527986115331</v>
      </c>
      <c r="H7137" s="12">
        <f ca="1"/>
        <v>0.71874272125533223</v>
      </c>
      <c r="I7137" s="12">
        <v>0.71319999999999995</v>
      </c>
    </row>
    <row r="7138" spans="6:9" x14ac:dyDescent="0.3">
      <c r="F7138" s="2">
        <v>7133</v>
      </c>
      <c r="G7138" s="12">
        <f ca="1"/>
        <v>23.901008223642592</v>
      </c>
      <c r="H7138" s="12">
        <f ca="1"/>
        <v>0.71895349245177276</v>
      </c>
      <c r="I7138" s="12">
        <v>0.71330000000000005</v>
      </c>
    </row>
    <row r="7139" spans="6:9" x14ac:dyDescent="0.3">
      <c r="F7139" s="2">
        <v>7134</v>
      </c>
      <c r="G7139" s="12">
        <f ca="1"/>
        <v>23.901931874743479</v>
      </c>
      <c r="H7139" s="12">
        <f ca="1"/>
        <v>0.71899693089147698</v>
      </c>
      <c r="I7139" s="12">
        <v>0.71340000000000003</v>
      </c>
    </row>
    <row r="7140" spans="6:9" x14ac:dyDescent="0.3">
      <c r="F7140" s="2">
        <v>7135</v>
      </c>
      <c r="G7140" s="12">
        <f ca="1"/>
        <v>23.90393549958592</v>
      </c>
      <c r="H7140" s="12">
        <f ca="1"/>
        <v>0.71909114255514694</v>
      </c>
      <c r="I7140" s="12">
        <v>0.71350000000000002</v>
      </c>
    </row>
    <row r="7141" spans="6:9" x14ac:dyDescent="0.3">
      <c r="F7141" s="2">
        <v>7136</v>
      </c>
      <c r="G7141" s="12">
        <f ca="1"/>
        <v>23.906909941342711</v>
      </c>
      <c r="H7141" s="12">
        <f ca="1"/>
        <v>0.71923095990280861</v>
      </c>
      <c r="I7141" s="12">
        <v>0.71360000000000001</v>
      </c>
    </row>
    <row r="7142" spans="6:9" x14ac:dyDescent="0.3">
      <c r="F7142" s="2">
        <v>7137</v>
      </c>
      <c r="G7142" s="12">
        <f ca="1"/>
        <v>23.906992851285615</v>
      </c>
      <c r="H7142" s="12">
        <f ca="1"/>
        <v>0.71923485645683638</v>
      </c>
      <c r="I7142" s="12">
        <v>0.7137</v>
      </c>
    </row>
    <row r="7143" spans="6:9" x14ac:dyDescent="0.3">
      <c r="F7143" s="2">
        <v>7138</v>
      </c>
      <c r="G7143" s="12">
        <f ca="1"/>
        <v>23.909313206662958</v>
      </c>
      <c r="H7143" s="12">
        <f ca="1"/>
        <v>0.71934389110194497</v>
      </c>
      <c r="I7143" s="12">
        <v>0.71379999999999999</v>
      </c>
    </row>
    <row r="7144" spans="6:9" x14ac:dyDescent="0.3">
      <c r="F7144" s="2">
        <v>7139</v>
      </c>
      <c r="G7144" s="12">
        <f ca="1"/>
        <v>23.915868050691241</v>
      </c>
      <c r="H7144" s="12">
        <f ca="1"/>
        <v>0.71965173862222021</v>
      </c>
      <c r="I7144" s="12">
        <v>0.71389999999999998</v>
      </c>
    </row>
    <row r="7145" spans="6:9" x14ac:dyDescent="0.3">
      <c r="F7145" s="2">
        <v>7140</v>
      </c>
      <c r="G7145" s="12">
        <f ca="1"/>
        <v>23.918955268591713</v>
      </c>
      <c r="H7145" s="12">
        <f ca="1"/>
        <v>0.71979664359066731</v>
      </c>
      <c r="I7145" s="12">
        <v>0.71399999999999997</v>
      </c>
    </row>
    <row r="7146" spans="6:9" x14ac:dyDescent="0.3">
      <c r="F7146" s="2">
        <v>7141</v>
      </c>
      <c r="G7146" s="12">
        <f ca="1"/>
        <v>23.922998901155122</v>
      </c>
      <c r="H7146" s="12">
        <f ca="1"/>
        <v>0.71998635667928224</v>
      </c>
      <c r="I7146" s="12">
        <v>0.71409999999999996</v>
      </c>
    </row>
    <row r="7147" spans="6:9" x14ac:dyDescent="0.3">
      <c r="F7147" s="2">
        <v>7142</v>
      </c>
      <c r="G7147" s="12">
        <f ca="1"/>
        <v>23.923557375057232</v>
      </c>
      <c r="H7147" s="12">
        <f ca="1"/>
        <v>0.72001255090590144</v>
      </c>
      <c r="I7147" s="12">
        <v>0.71419999999999995</v>
      </c>
    </row>
    <row r="7148" spans="6:9" x14ac:dyDescent="0.3">
      <c r="F7148" s="2">
        <v>7143</v>
      </c>
      <c r="G7148" s="12">
        <f ca="1"/>
        <v>23.933551110608835</v>
      </c>
      <c r="H7148" s="12">
        <f ca="1"/>
        <v>0.72048098511475156</v>
      </c>
      <c r="I7148" s="12">
        <v>0.71430000000000005</v>
      </c>
    </row>
    <row r="7149" spans="6:9" x14ac:dyDescent="0.3">
      <c r="F7149" s="2">
        <v>7144</v>
      </c>
      <c r="G7149" s="12">
        <f ca="1"/>
        <v>23.934501331793204</v>
      </c>
      <c r="H7149" s="12">
        <f ca="1"/>
        <v>0.72052549462938686</v>
      </c>
      <c r="I7149" s="12">
        <v>0.71440000000000003</v>
      </c>
    </row>
    <row r="7150" spans="6:9" x14ac:dyDescent="0.3">
      <c r="F7150" s="2">
        <v>7145</v>
      </c>
      <c r="G7150" s="12">
        <f ca="1"/>
        <v>23.935511765129799</v>
      </c>
      <c r="H7150" s="12">
        <f ca="1"/>
        <v>0.7205728188397762</v>
      </c>
      <c r="I7150" s="12">
        <v>0.71450000000000002</v>
      </c>
    </row>
    <row r="7151" spans="6:9" x14ac:dyDescent="0.3">
      <c r="F7151" s="2">
        <v>7146</v>
      </c>
      <c r="G7151" s="12">
        <f ca="1"/>
        <v>23.935574592673614</v>
      </c>
      <c r="H7151" s="12">
        <f ca="1"/>
        <v>0.72057576120842115</v>
      </c>
      <c r="I7151" s="12">
        <v>0.71460000000000001</v>
      </c>
    </row>
    <row r="7152" spans="6:9" x14ac:dyDescent="0.3">
      <c r="F7152" s="2">
        <v>7147</v>
      </c>
      <c r="G7152" s="12">
        <f ca="1"/>
        <v>23.941565315729335</v>
      </c>
      <c r="H7152" s="12">
        <f ca="1"/>
        <v>0.72085621692049007</v>
      </c>
      <c r="I7152" s="12">
        <v>0.7147</v>
      </c>
    </row>
    <row r="7153" spans="6:9" x14ac:dyDescent="0.3">
      <c r="F7153" s="2">
        <v>7148</v>
      </c>
      <c r="G7153" s="12">
        <f ca="1"/>
        <v>23.941736824967506</v>
      </c>
      <c r="H7153" s="12">
        <f ca="1"/>
        <v>0.72086424307732544</v>
      </c>
      <c r="I7153" s="12">
        <v>0.71479999999999999</v>
      </c>
    </row>
    <row r="7154" spans="6:9" x14ac:dyDescent="0.3">
      <c r="F7154" s="2">
        <v>7149</v>
      </c>
      <c r="G7154" s="12">
        <f ca="1"/>
        <v>23.943908802339021</v>
      </c>
      <c r="H7154" s="12">
        <f ca="1"/>
        <v>0.72096587091503139</v>
      </c>
      <c r="I7154" s="12">
        <v>0.71489999999999998</v>
      </c>
    </row>
    <row r="7155" spans="6:9" x14ac:dyDescent="0.3">
      <c r="F7155" s="2">
        <v>7150</v>
      </c>
      <c r="G7155" s="12">
        <f ca="1"/>
        <v>23.945289085959438</v>
      </c>
      <c r="H7155" s="12">
        <f ca="1"/>
        <v>0.72103044088930446</v>
      </c>
      <c r="I7155" s="12">
        <v>0.71499999999999997</v>
      </c>
    </row>
    <row r="7156" spans="6:9" x14ac:dyDescent="0.3">
      <c r="F7156" s="2">
        <v>7151</v>
      </c>
      <c r="G7156" s="12">
        <f ca="1"/>
        <v>23.945622818274266</v>
      </c>
      <c r="H7156" s="12">
        <f ca="1"/>
        <v>0.72104605131120936</v>
      </c>
      <c r="I7156" s="12">
        <v>0.71509999999999996</v>
      </c>
    </row>
    <row r="7157" spans="6:9" x14ac:dyDescent="0.3">
      <c r="F7157" s="2">
        <v>7152</v>
      </c>
      <c r="G7157" s="12">
        <f ca="1"/>
        <v>23.946439518561235</v>
      </c>
      <c r="H7157" s="12">
        <f ca="1"/>
        <v>0.72108424998445897</v>
      </c>
      <c r="I7157" s="12">
        <v>0.71519999999999995</v>
      </c>
    </row>
    <row r="7158" spans="6:9" x14ac:dyDescent="0.3">
      <c r="F7158" s="2">
        <v>7153</v>
      </c>
      <c r="G7158" s="12">
        <f ca="1"/>
        <v>23.949158975327958</v>
      </c>
      <c r="H7158" s="12">
        <f ca="1"/>
        <v>0.72121141657157295</v>
      </c>
      <c r="I7158" s="12">
        <v>0.71530000000000005</v>
      </c>
    </row>
    <row r="7159" spans="6:9" x14ac:dyDescent="0.3">
      <c r="F7159" s="2">
        <v>7154</v>
      </c>
      <c r="G7159" s="12">
        <f ca="1"/>
        <v>23.955919047609239</v>
      </c>
      <c r="H7159" s="12">
        <f ca="1"/>
        <v>0.72152734463011914</v>
      </c>
      <c r="I7159" s="12">
        <v>0.71540000000000004</v>
      </c>
    </row>
    <row r="7160" spans="6:9" x14ac:dyDescent="0.3">
      <c r="F7160" s="2">
        <v>7155</v>
      </c>
      <c r="G7160" s="12">
        <f ca="1"/>
        <v>23.956507260451936</v>
      </c>
      <c r="H7160" s="12">
        <f ca="1"/>
        <v>0.72155482195014908</v>
      </c>
      <c r="I7160" s="12">
        <v>0.71550000000000002</v>
      </c>
    </row>
    <row r="7161" spans="6:9" x14ac:dyDescent="0.3">
      <c r="F7161" s="2">
        <v>7156</v>
      </c>
      <c r="G7161" s="12">
        <f ca="1"/>
        <v>23.96025410478968</v>
      </c>
      <c r="H7161" s="12">
        <f ca="1"/>
        <v>0.72172980229570127</v>
      </c>
      <c r="I7161" s="12">
        <v>0.71560000000000001</v>
      </c>
    </row>
    <row r="7162" spans="6:9" x14ac:dyDescent="0.3">
      <c r="F7162" s="2">
        <v>7157</v>
      </c>
      <c r="G7162" s="12">
        <f ca="1"/>
        <v>23.960368629686492</v>
      </c>
      <c r="H7162" s="12">
        <f ca="1"/>
        <v>0.72173514941600647</v>
      </c>
      <c r="I7162" s="12">
        <v>0.7157</v>
      </c>
    </row>
    <row r="7163" spans="6:9" x14ac:dyDescent="0.3">
      <c r="F7163" s="2">
        <v>7158</v>
      </c>
      <c r="G7163" s="12">
        <f ca="1"/>
        <v>23.961987530392204</v>
      </c>
      <c r="H7163" s="12">
        <f ca="1"/>
        <v>0.72181072713075611</v>
      </c>
      <c r="I7163" s="12">
        <v>0.71579999999999999</v>
      </c>
    </row>
    <row r="7164" spans="6:9" x14ac:dyDescent="0.3">
      <c r="F7164" s="2">
        <v>7159</v>
      </c>
      <c r="G7164" s="12">
        <f ca="1"/>
        <v>23.962318115626225</v>
      </c>
      <c r="H7164" s="12">
        <f ca="1"/>
        <v>0.72182615850807186</v>
      </c>
      <c r="I7164" s="12">
        <v>0.71589999999999998</v>
      </c>
    </row>
    <row r="7165" spans="6:9" x14ac:dyDescent="0.3">
      <c r="F7165" s="2">
        <v>7160</v>
      </c>
      <c r="G7165" s="12">
        <f ca="1"/>
        <v>23.962751236311984</v>
      </c>
      <c r="H7165" s="12">
        <f ca="1"/>
        <v>0.72184637518045647</v>
      </c>
      <c r="I7165" s="12">
        <v>0.71599999999999997</v>
      </c>
    </row>
    <row r="7166" spans="6:9" x14ac:dyDescent="0.3">
      <c r="F7166" s="2">
        <v>7161</v>
      </c>
      <c r="G7166" s="12">
        <f ca="1"/>
        <v>23.965619187910843</v>
      </c>
      <c r="H7166" s="12">
        <f ca="1"/>
        <v>0.72198021458026274</v>
      </c>
      <c r="I7166" s="12">
        <v>0.71609999999999996</v>
      </c>
    </row>
    <row r="7167" spans="6:9" x14ac:dyDescent="0.3">
      <c r="F7167" s="2">
        <v>7162</v>
      </c>
      <c r="G7167" s="12">
        <f ca="1"/>
        <v>23.973559577205183</v>
      </c>
      <c r="H7167" s="12">
        <f ca="1"/>
        <v>0.72235052318039983</v>
      </c>
      <c r="I7167" s="12">
        <v>0.71619999999999995</v>
      </c>
    </row>
    <row r="7168" spans="6:9" x14ac:dyDescent="0.3">
      <c r="F7168" s="2">
        <v>7163</v>
      </c>
      <c r="G7168" s="12">
        <f ca="1"/>
        <v>23.974250408724707</v>
      </c>
      <c r="H7168" s="12">
        <f ca="1"/>
        <v>0.72238272365726186</v>
      </c>
      <c r="I7168" s="12">
        <v>0.71630000000000005</v>
      </c>
    </row>
    <row r="7169" spans="6:9" x14ac:dyDescent="0.3">
      <c r="F7169" s="2">
        <v>7164</v>
      </c>
      <c r="G7169" s="12">
        <f ca="1"/>
        <v>23.9767068374445</v>
      </c>
      <c r="H7169" s="12">
        <f ca="1"/>
        <v>0.72249719842171278</v>
      </c>
      <c r="I7169" s="12">
        <v>0.71640000000000004</v>
      </c>
    </row>
    <row r="7170" spans="6:9" x14ac:dyDescent="0.3">
      <c r="F7170" s="2">
        <v>7165</v>
      </c>
      <c r="G7170" s="12">
        <f ca="1"/>
        <v>23.981043681908531</v>
      </c>
      <c r="H7170" s="12">
        <f ca="1"/>
        <v>0.72269921957780636</v>
      </c>
      <c r="I7170" s="12">
        <v>0.71650000000000003</v>
      </c>
    </row>
    <row r="7171" spans="6:9" x14ac:dyDescent="0.3">
      <c r="F7171" s="2">
        <v>7166</v>
      </c>
      <c r="G7171" s="12">
        <f ca="1"/>
        <v>23.981052144294399</v>
      </c>
      <c r="H7171" s="12">
        <f ca="1"/>
        <v>0.72269961367105995</v>
      </c>
      <c r="I7171" s="12">
        <v>0.71660000000000001</v>
      </c>
    </row>
    <row r="7172" spans="6:9" x14ac:dyDescent="0.3">
      <c r="F7172" s="2">
        <v>7167</v>
      </c>
      <c r="G7172" s="12">
        <f ca="1"/>
        <v>23.98300799572009</v>
      </c>
      <c r="H7172" s="12">
        <f ca="1"/>
        <v>0.7227906865812227</v>
      </c>
      <c r="I7172" s="12">
        <v>0.7167</v>
      </c>
    </row>
    <row r="7173" spans="6:9" x14ac:dyDescent="0.3">
      <c r="F7173" s="2">
        <v>7168</v>
      </c>
      <c r="G7173" s="12">
        <f ca="1"/>
        <v>23.983571010443644</v>
      </c>
      <c r="H7173" s="12">
        <f ca="1"/>
        <v>0.72281689889523326</v>
      </c>
      <c r="I7173" s="12">
        <v>0.71679999999999999</v>
      </c>
    </row>
    <row r="7174" spans="6:9" x14ac:dyDescent="0.3">
      <c r="F7174" s="2">
        <v>7169</v>
      </c>
      <c r="G7174" s="12">
        <f ca="1"/>
        <v>23.9839801184091</v>
      </c>
      <c r="H7174" s="12">
        <f ca="1"/>
        <v>0.72283594461533651</v>
      </c>
      <c r="I7174" s="12">
        <v>0.71689999999999998</v>
      </c>
    </row>
    <row r="7175" spans="6:9" x14ac:dyDescent="0.3">
      <c r="F7175" s="2">
        <v>7170</v>
      </c>
      <c r="G7175" s="12">
        <f ca="1"/>
        <v>23.984728622064019</v>
      </c>
      <c r="H7175" s="12">
        <f ca="1"/>
        <v>0.72287078815353356</v>
      </c>
      <c r="I7175" s="12">
        <v>0.71699999999999997</v>
      </c>
    </row>
    <row r="7176" spans="6:9" x14ac:dyDescent="0.3">
      <c r="F7176" s="2">
        <v>7171</v>
      </c>
      <c r="G7176" s="12">
        <f ca="1"/>
        <v>23.987822203041379</v>
      </c>
      <c r="H7176" s="12">
        <f ca="1"/>
        <v>0.72301476294235001</v>
      </c>
      <c r="I7176" s="12">
        <v>0.71709999999999996</v>
      </c>
    </row>
    <row r="7177" spans="6:9" x14ac:dyDescent="0.3">
      <c r="F7177" s="2">
        <v>7172</v>
      </c>
      <c r="G7177" s="12">
        <f ca="1"/>
        <v>23.988746411628114</v>
      </c>
      <c r="H7177" s="12">
        <f ca="1"/>
        <v>0.72305776476334782</v>
      </c>
      <c r="I7177" s="12">
        <v>0.71719999999999995</v>
      </c>
    </row>
    <row r="7178" spans="6:9" x14ac:dyDescent="0.3">
      <c r="F7178" s="2">
        <v>7173</v>
      </c>
      <c r="G7178" s="12">
        <f ca="1"/>
        <v>23.99052355270317</v>
      </c>
      <c r="H7178" s="12">
        <f ca="1"/>
        <v>0.72314043821099261</v>
      </c>
      <c r="I7178" s="12">
        <v>0.71730000000000005</v>
      </c>
    </row>
    <row r="7179" spans="6:9" x14ac:dyDescent="0.3">
      <c r="F7179" s="2">
        <v>7174</v>
      </c>
      <c r="G7179" s="12">
        <f ca="1"/>
        <v>23.990932704305756</v>
      </c>
      <c r="H7179" s="12">
        <f ca="1"/>
        <v>0.7231594695589979</v>
      </c>
      <c r="I7179" s="12">
        <v>0.71740000000000004</v>
      </c>
    </row>
    <row r="7180" spans="6:9" x14ac:dyDescent="0.3">
      <c r="F7180" s="2">
        <v>7175</v>
      </c>
      <c r="G7180" s="12">
        <f ca="1"/>
        <v>23.993836588403752</v>
      </c>
      <c r="H7180" s="12">
        <f ca="1"/>
        <v>0.72329451358591568</v>
      </c>
      <c r="I7180" s="12">
        <v>0.71750000000000003</v>
      </c>
    </row>
    <row r="7181" spans="6:9" x14ac:dyDescent="0.3">
      <c r="F7181" s="2">
        <v>7176</v>
      </c>
      <c r="G7181" s="12">
        <f ca="1"/>
        <v>23.994030722830143</v>
      </c>
      <c r="H7181" s="12">
        <f ca="1"/>
        <v>0.72330353999970043</v>
      </c>
      <c r="I7181" s="12">
        <v>0.71760000000000002</v>
      </c>
    </row>
    <row r="7182" spans="6:9" x14ac:dyDescent="0.3">
      <c r="F7182" s="2">
        <v>7177</v>
      </c>
      <c r="G7182" s="12">
        <f ca="1"/>
        <v>23.995965279536275</v>
      </c>
      <c r="H7182" s="12">
        <f ca="1"/>
        <v>0.72339347667287923</v>
      </c>
      <c r="I7182" s="12">
        <v>0.7177</v>
      </c>
    </row>
    <row r="7183" spans="6:9" x14ac:dyDescent="0.3">
      <c r="F7183" s="2">
        <v>7178</v>
      </c>
      <c r="G7183" s="12">
        <f ca="1"/>
        <v>23.996095570267389</v>
      </c>
      <c r="H7183" s="12">
        <f ca="1"/>
        <v>0.72339953305488858</v>
      </c>
      <c r="I7183" s="12">
        <v>0.71779999999999999</v>
      </c>
    </row>
    <row r="7184" spans="6:9" x14ac:dyDescent="0.3">
      <c r="F7184" s="2">
        <v>7179</v>
      </c>
      <c r="G7184" s="12">
        <f ca="1"/>
        <v>23.999748006766477</v>
      </c>
      <c r="H7184" s="12">
        <f ca="1"/>
        <v>0.7235692716147335</v>
      </c>
      <c r="I7184" s="12">
        <v>0.71789999999999998</v>
      </c>
    </row>
    <row r="7185" spans="6:9" x14ac:dyDescent="0.3">
      <c r="F7185" s="2">
        <v>7180</v>
      </c>
      <c r="G7185" s="12">
        <f ca="1"/>
        <v>24.001599140294466</v>
      </c>
      <c r="H7185" s="12">
        <f ca="1"/>
        <v>0.72365526940431957</v>
      </c>
      <c r="I7185" s="12">
        <v>0.71799999999999997</v>
      </c>
    </row>
    <row r="7186" spans="6:9" x14ac:dyDescent="0.3">
      <c r="F7186" s="2">
        <v>7181</v>
      </c>
      <c r="G7186" s="12">
        <f ca="1"/>
        <v>24.001890572969156</v>
      </c>
      <c r="H7186" s="12">
        <f ca="1"/>
        <v>0.72366880664151489</v>
      </c>
      <c r="I7186" s="12">
        <v>0.71809999999999996</v>
      </c>
    </row>
    <row r="7187" spans="6:9" x14ac:dyDescent="0.3">
      <c r="F7187" s="2">
        <v>7182</v>
      </c>
      <c r="G7187" s="12">
        <f ca="1"/>
        <v>24.003730221379751</v>
      </c>
      <c r="H7187" s="12">
        <f ca="1"/>
        <v>0.72375424820430256</v>
      </c>
      <c r="I7187" s="12">
        <v>0.71819999999999995</v>
      </c>
    </row>
    <row r="7188" spans="6:9" x14ac:dyDescent="0.3">
      <c r="F7188" s="2">
        <v>7183</v>
      </c>
      <c r="G7188" s="12">
        <f ca="1"/>
        <v>24.003812386070546</v>
      </c>
      <c r="H7188" s="12">
        <f ca="1"/>
        <v>0.72375806384762398</v>
      </c>
      <c r="I7188" s="12">
        <v>0.71830000000000005</v>
      </c>
    </row>
    <row r="7189" spans="6:9" x14ac:dyDescent="0.3">
      <c r="F7189" s="2">
        <v>7184</v>
      </c>
      <c r="G7189" s="12">
        <f ca="1"/>
        <v>24.006558301782139</v>
      </c>
      <c r="H7189" s="12">
        <f ca="1"/>
        <v>0.72388555894903217</v>
      </c>
      <c r="I7189" s="12">
        <v>0.71840000000000004</v>
      </c>
    </row>
    <row r="7190" spans="6:9" x14ac:dyDescent="0.3">
      <c r="F7190" s="2">
        <v>7185</v>
      </c>
      <c r="G7190" s="12">
        <f ca="1"/>
        <v>24.006992122284618</v>
      </c>
      <c r="H7190" s="12">
        <f ca="1"/>
        <v>0.72390569761156964</v>
      </c>
      <c r="I7190" s="12">
        <v>0.71850000000000003</v>
      </c>
    </row>
    <row r="7191" spans="6:9" x14ac:dyDescent="0.3">
      <c r="F7191" s="2">
        <v>7186</v>
      </c>
      <c r="G7191" s="12">
        <f ca="1"/>
        <v>24.007394481988371</v>
      </c>
      <c r="H7191" s="12">
        <f ca="1"/>
        <v>0.72392437484213712</v>
      </c>
      <c r="I7191" s="12">
        <v>0.71860000000000002</v>
      </c>
    </row>
    <row r="7192" spans="6:9" x14ac:dyDescent="0.3">
      <c r="F7192" s="2">
        <v>7187</v>
      </c>
      <c r="G7192" s="12">
        <f ca="1"/>
        <v>24.008206735301002</v>
      </c>
      <c r="H7192" s="12">
        <f ca="1"/>
        <v>0.72396207617746955</v>
      </c>
      <c r="I7192" s="12">
        <v>0.71870000000000001</v>
      </c>
    </row>
    <row r="7193" spans="6:9" x14ac:dyDescent="0.3">
      <c r="F7193" s="2">
        <v>7188</v>
      </c>
      <c r="G7193" s="12">
        <f ca="1"/>
        <v>24.009218284393764</v>
      </c>
      <c r="H7193" s="12">
        <f ca="1"/>
        <v>0.72400902265508638</v>
      </c>
      <c r="I7193" s="12">
        <v>0.71879999999999999</v>
      </c>
    </row>
    <row r="7194" spans="6:9" x14ac:dyDescent="0.3">
      <c r="F7194" s="2">
        <v>7189</v>
      </c>
      <c r="G7194" s="12">
        <f ca="1"/>
        <v>24.011335730615674</v>
      </c>
      <c r="H7194" s="12">
        <f ca="1"/>
        <v>0.72410727524942631</v>
      </c>
      <c r="I7194" s="12">
        <v>0.71889999999999998</v>
      </c>
    </row>
    <row r="7195" spans="6:9" x14ac:dyDescent="0.3">
      <c r="F7195" s="2">
        <v>7190</v>
      </c>
      <c r="G7195" s="12">
        <f ca="1"/>
        <v>24.013206809358223</v>
      </c>
      <c r="H7195" s="12">
        <f ca="1"/>
        <v>0.72419407452143525</v>
      </c>
      <c r="I7195" s="12">
        <v>0.71899999999999997</v>
      </c>
    </row>
    <row r="7196" spans="6:9" x14ac:dyDescent="0.3">
      <c r="F7196" s="2">
        <v>7191</v>
      </c>
      <c r="G7196" s="12">
        <f ca="1"/>
        <v>24.015000090425048</v>
      </c>
      <c r="H7196" s="12">
        <f ca="1"/>
        <v>0.72427724582091002</v>
      </c>
      <c r="I7196" s="12">
        <v>0.71909999999999996</v>
      </c>
    </row>
    <row r="7197" spans="6:9" x14ac:dyDescent="0.3">
      <c r="F7197" s="2">
        <v>7192</v>
      </c>
      <c r="G7197" s="12">
        <f ca="1"/>
        <v>24.018590797486418</v>
      </c>
      <c r="H7197" s="12">
        <f ca="1"/>
        <v>0.72444372493593079</v>
      </c>
      <c r="I7197" s="12">
        <v>0.71919999999999995</v>
      </c>
    </row>
    <row r="7198" spans="6:9" x14ac:dyDescent="0.3">
      <c r="F7198" s="2">
        <v>7193</v>
      </c>
      <c r="G7198" s="12">
        <f ca="1"/>
        <v>24.019206580525548</v>
      </c>
      <c r="H7198" s="12">
        <f ca="1"/>
        <v>0.72447226756146665</v>
      </c>
      <c r="I7198" s="12">
        <v>0.71930000000000005</v>
      </c>
    </row>
    <row r="7199" spans="6:9" x14ac:dyDescent="0.3">
      <c r="F7199" s="2">
        <v>7194</v>
      </c>
      <c r="G7199" s="12">
        <f ca="1"/>
        <v>24.019525160014432</v>
      </c>
      <c r="H7199" s="12">
        <f ca="1"/>
        <v>0.72448703342242426</v>
      </c>
      <c r="I7199" s="12">
        <v>0.71940000000000004</v>
      </c>
    </row>
    <row r="7200" spans="6:9" x14ac:dyDescent="0.3">
      <c r="F7200" s="2">
        <v>7195</v>
      </c>
      <c r="G7200" s="12">
        <f ca="1"/>
        <v>24.023653665732468</v>
      </c>
      <c r="H7200" s="12">
        <f ca="1"/>
        <v>0.72467833287908401</v>
      </c>
      <c r="I7200" s="12">
        <v>0.71950000000000003</v>
      </c>
    </row>
    <row r="7201" spans="6:9" x14ac:dyDescent="0.3">
      <c r="F7201" s="2">
        <v>7196</v>
      </c>
      <c r="G7201" s="12">
        <f ca="1"/>
        <v>24.025446784425231</v>
      </c>
      <c r="H7201" s="12">
        <f ca="1"/>
        <v>0.72476138866480111</v>
      </c>
      <c r="I7201" s="12">
        <v>0.71960000000000002</v>
      </c>
    </row>
    <row r="7202" spans="6:9" x14ac:dyDescent="0.3">
      <c r="F7202" s="2">
        <v>7197</v>
      </c>
      <c r="G7202" s="12">
        <f ca="1"/>
        <v>24.025476085090286</v>
      </c>
      <c r="H7202" s="12">
        <f ca="1"/>
        <v>0.72476274569365295</v>
      </c>
      <c r="I7202" s="12">
        <v>0.71970000000000001</v>
      </c>
    </row>
    <row r="7203" spans="6:9" x14ac:dyDescent="0.3">
      <c r="F7203" s="2">
        <v>7198</v>
      </c>
      <c r="G7203" s="12">
        <f ca="1"/>
        <v>24.027947639476508</v>
      </c>
      <c r="H7203" s="12">
        <f ca="1"/>
        <v>0.72487719526830896</v>
      </c>
      <c r="I7203" s="12">
        <v>0.7198</v>
      </c>
    </row>
    <row r="7204" spans="6:9" x14ac:dyDescent="0.3">
      <c r="F7204" s="2">
        <v>7199</v>
      </c>
      <c r="G7204" s="12">
        <f ca="1"/>
        <v>24.029288853847437</v>
      </c>
      <c r="H7204" s="12">
        <f ca="1"/>
        <v>0.7249392877676305</v>
      </c>
      <c r="I7204" s="12">
        <v>0.71989999999999998</v>
      </c>
    </row>
    <row r="7205" spans="6:9" x14ac:dyDescent="0.3">
      <c r="F7205" s="2">
        <v>7200</v>
      </c>
      <c r="G7205" s="12">
        <f ca="1"/>
        <v>24.029955526680581</v>
      </c>
      <c r="H7205" s="12">
        <f ca="1"/>
        <v>0.72497014801579118</v>
      </c>
      <c r="I7205" s="12">
        <v>0.72</v>
      </c>
    </row>
    <row r="7206" spans="6:9" x14ac:dyDescent="0.3">
      <c r="F7206" s="2">
        <v>7201</v>
      </c>
      <c r="G7206" s="12">
        <f ca="1"/>
        <v>24.032151020465754</v>
      </c>
      <c r="H7206" s="12">
        <f ca="1"/>
        <v>0.72507175919083655</v>
      </c>
      <c r="I7206" s="12">
        <v>0.72009999999999996</v>
      </c>
    </row>
    <row r="7207" spans="6:9" x14ac:dyDescent="0.3">
      <c r="F7207" s="2">
        <v>7202</v>
      </c>
      <c r="G7207" s="12">
        <f ca="1"/>
        <v>24.035287136056656</v>
      </c>
      <c r="H7207" s="12">
        <f ca="1"/>
        <v>0.72521685575216033</v>
      </c>
      <c r="I7207" s="12">
        <v>0.72019999999999995</v>
      </c>
    </row>
    <row r="7208" spans="6:9" x14ac:dyDescent="0.3">
      <c r="F7208" s="2">
        <v>7203</v>
      </c>
      <c r="G7208" s="12">
        <f ca="1"/>
        <v>24.037111304795939</v>
      </c>
      <c r="H7208" s="12">
        <f ca="1"/>
        <v>0.72530122727124002</v>
      </c>
      <c r="I7208" s="12">
        <v>0.72030000000000005</v>
      </c>
    </row>
    <row r="7209" spans="6:9" x14ac:dyDescent="0.3">
      <c r="F7209" s="2">
        <v>7204</v>
      </c>
      <c r="G7209" s="12">
        <f ca="1"/>
        <v>24.037419146551784</v>
      </c>
      <c r="H7209" s="12">
        <f ca="1"/>
        <v>0.72531546368804478</v>
      </c>
      <c r="I7209" s="12">
        <v>0.72040000000000004</v>
      </c>
    </row>
    <row r="7210" spans="6:9" x14ac:dyDescent="0.3">
      <c r="F7210" s="2">
        <v>7205</v>
      </c>
      <c r="G7210" s="12">
        <f ca="1"/>
        <v>24.037689928042237</v>
      </c>
      <c r="H7210" s="12">
        <f ca="1"/>
        <v>0.72532798576829305</v>
      </c>
      <c r="I7210" s="12">
        <v>0.72050000000000003</v>
      </c>
    </row>
    <row r="7211" spans="6:9" x14ac:dyDescent="0.3">
      <c r="F7211" s="2">
        <v>7206</v>
      </c>
      <c r="G7211" s="12">
        <f ca="1"/>
        <v>24.037876576191159</v>
      </c>
      <c r="H7211" s="12">
        <f ca="1"/>
        <v>0.72533661692131046</v>
      </c>
      <c r="I7211" s="12">
        <v>0.72060000000000002</v>
      </c>
    </row>
    <row r="7212" spans="6:9" x14ac:dyDescent="0.3">
      <c r="F7212" s="2">
        <v>7207</v>
      </c>
      <c r="G7212" s="12">
        <f ca="1"/>
        <v>24.041000184985105</v>
      </c>
      <c r="H7212" s="12">
        <f ca="1"/>
        <v>0.72548103187694857</v>
      </c>
      <c r="I7212" s="12">
        <v>0.72070000000000001</v>
      </c>
    </row>
    <row r="7213" spans="6:9" x14ac:dyDescent="0.3">
      <c r="F7213" s="2">
        <v>7208</v>
      </c>
      <c r="G7213" s="12">
        <f ca="1"/>
        <v>24.04113370137334</v>
      </c>
      <c r="H7213" s="12">
        <f ca="1"/>
        <v>0.72548720353615537</v>
      </c>
      <c r="I7213" s="12">
        <v>0.7208</v>
      </c>
    </row>
    <row r="7214" spans="6:9" x14ac:dyDescent="0.3">
      <c r="F7214" s="2">
        <v>7209</v>
      </c>
      <c r="G7214" s="12">
        <f ca="1"/>
        <v>24.043043195009759</v>
      </c>
      <c r="H7214" s="12">
        <f ca="1"/>
        <v>0.72557545669566237</v>
      </c>
      <c r="I7214" s="12">
        <v>0.72089999999999999</v>
      </c>
    </row>
    <row r="7215" spans="6:9" x14ac:dyDescent="0.3">
      <c r="F7215" s="2">
        <v>7210</v>
      </c>
      <c r="G7215" s="12">
        <f ca="1"/>
        <v>24.044779736007804</v>
      </c>
      <c r="H7215" s="12">
        <f ca="1"/>
        <v>0.7256556980695904</v>
      </c>
      <c r="I7215" s="12">
        <v>0.72099999999999997</v>
      </c>
    </row>
    <row r="7216" spans="6:9" x14ac:dyDescent="0.3">
      <c r="F7216" s="2">
        <v>7211</v>
      </c>
      <c r="G7216" s="12">
        <f ca="1"/>
        <v>24.046009335395173</v>
      </c>
      <c r="H7216" s="12">
        <f ca="1"/>
        <v>0.72571250438458368</v>
      </c>
      <c r="I7216" s="12">
        <v>0.72109999999999996</v>
      </c>
    </row>
    <row r="7217" spans="6:9" x14ac:dyDescent="0.3">
      <c r="F7217" s="2">
        <v>7212</v>
      </c>
      <c r="G7217" s="12">
        <f ca="1"/>
        <v>24.046391924826892</v>
      </c>
      <c r="H7217" s="12">
        <f ca="1"/>
        <v>0.72573017787294847</v>
      </c>
      <c r="I7217" s="12">
        <v>0.72119999999999995</v>
      </c>
    </row>
    <row r="7218" spans="6:9" x14ac:dyDescent="0.3">
      <c r="F7218" s="2">
        <v>7213</v>
      </c>
      <c r="G7218" s="12">
        <f ca="1"/>
        <v>24.047613317025181</v>
      </c>
      <c r="H7218" s="12">
        <f ca="1"/>
        <v>0.72578659370509668</v>
      </c>
      <c r="I7218" s="12">
        <v>0.72130000000000005</v>
      </c>
    </row>
    <row r="7219" spans="6:9" x14ac:dyDescent="0.3">
      <c r="F7219" s="2">
        <v>7214</v>
      </c>
      <c r="G7219" s="12">
        <f ca="1"/>
        <v>24.048052669664603</v>
      </c>
      <c r="H7219" s="12">
        <f ca="1"/>
        <v>0.72580688520277303</v>
      </c>
      <c r="I7219" s="12">
        <v>0.72140000000000004</v>
      </c>
    </row>
    <row r="7220" spans="6:9" x14ac:dyDescent="0.3">
      <c r="F7220" s="2">
        <v>7215</v>
      </c>
      <c r="G7220" s="12">
        <f ca="1"/>
        <v>24.051360350618769</v>
      </c>
      <c r="H7220" s="12">
        <f ca="1"/>
        <v>0.72595961470743298</v>
      </c>
      <c r="I7220" s="12">
        <v>0.72150000000000003</v>
      </c>
    </row>
    <row r="7221" spans="6:9" x14ac:dyDescent="0.3">
      <c r="F7221" s="2">
        <v>7216</v>
      </c>
      <c r="G7221" s="12">
        <f ca="1"/>
        <v>24.052453793189279</v>
      </c>
      <c r="H7221" s="12">
        <f ca="1"/>
        <v>0.72601008967225455</v>
      </c>
      <c r="I7221" s="12">
        <v>0.72160000000000002</v>
      </c>
    </row>
    <row r="7222" spans="6:9" x14ac:dyDescent="0.3">
      <c r="F7222" s="2">
        <v>7217</v>
      </c>
      <c r="G7222" s="12">
        <f ca="1"/>
        <v>24.054150543189444</v>
      </c>
      <c r="H7222" s="12">
        <f ca="1"/>
        <v>0.72608840058160118</v>
      </c>
      <c r="I7222" s="12">
        <v>0.72170000000000001</v>
      </c>
    </row>
    <row r="7223" spans="6:9" x14ac:dyDescent="0.3">
      <c r="F7223" s="2">
        <v>7218</v>
      </c>
      <c r="G7223" s="12">
        <f ca="1"/>
        <v>24.056983601231824</v>
      </c>
      <c r="H7223" s="12">
        <f ca="1"/>
        <v>0.72621911908297232</v>
      </c>
      <c r="I7223" s="12">
        <v>0.7218</v>
      </c>
    </row>
    <row r="7224" spans="6:9" x14ac:dyDescent="0.3">
      <c r="F7224" s="2">
        <v>7219</v>
      </c>
      <c r="G7224" s="12">
        <f ca="1"/>
        <v>24.057426659565934</v>
      </c>
      <c r="H7224" s="12">
        <f ca="1"/>
        <v>0.72623955780089167</v>
      </c>
      <c r="I7224" s="12">
        <v>0.72189999999999999</v>
      </c>
    </row>
    <row r="7225" spans="6:9" x14ac:dyDescent="0.3">
      <c r="F7225" s="2">
        <v>7220</v>
      </c>
      <c r="G7225" s="12">
        <f ca="1"/>
        <v>24.058717590557034</v>
      </c>
      <c r="H7225" s="12">
        <f ca="1"/>
        <v>0.72629910327181979</v>
      </c>
      <c r="I7225" s="12">
        <v>0.72199999999999998</v>
      </c>
    </row>
    <row r="7226" spans="6:9" x14ac:dyDescent="0.3">
      <c r="F7226" s="2">
        <v>7221</v>
      </c>
      <c r="G7226" s="12">
        <f ca="1"/>
        <v>24.062628777334403</v>
      </c>
      <c r="H7226" s="12">
        <f ca="1"/>
        <v>0.72647945202132824</v>
      </c>
      <c r="I7226" s="12">
        <v>0.72209999999999996</v>
      </c>
    </row>
    <row r="7227" spans="6:9" x14ac:dyDescent="0.3">
      <c r="F7227" s="2">
        <v>7222</v>
      </c>
      <c r="G7227" s="12">
        <f ca="1"/>
        <v>24.065482254010764</v>
      </c>
      <c r="H7227" s="12">
        <f ca="1"/>
        <v>0.72661097308904832</v>
      </c>
      <c r="I7227" s="12">
        <v>0.72219999999999995</v>
      </c>
    </row>
    <row r="7228" spans="6:9" x14ac:dyDescent="0.3">
      <c r="F7228" s="2">
        <v>7223</v>
      </c>
      <c r="G7228" s="12">
        <f ca="1"/>
        <v>24.066067232702647</v>
      </c>
      <c r="H7228" s="12">
        <f ca="1"/>
        <v>0.72663792984989506</v>
      </c>
      <c r="I7228" s="12">
        <v>0.72230000000000005</v>
      </c>
    </row>
    <row r="7229" spans="6:9" x14ac:dyDescent="0.3">
      <c r="F7229" s="2">
        <v>7224</v>
      </c>
      <c r="G7229" s="12">
        <f ca="1"/>
        <v>24.068736964662246</v>
      </c>
      <c r="H7229" s="12">
        <f ca="1"/>
        <v>0.72676093037086087</v>
      </c>
      <c r="I7229" s="12">
        <v>0.72240000000000004</v>
      </c>
    </row>
    <row r="7230" spans="6:9" x14ac:dyDescent="0.3">
      <c r="F7230" s="2">
        <v>7225</v>
      </c>
      <c r="G7230" s="12">
        <f ca="1"/>
        <v>24.069557139387392</v>
      </c>
      <c r="H7230" s="12">
        <f ca="1"/>
        <v>0.72679870940928171</v>
      </c>
      <c r="I7230" s="12">
        <v>0.72250000000000003</v>
      </c>
    </row>
    <row r="7231" spans="6:9" x14ac:dyDescent="0.3">
      <c r="F7231" s="2">
        <v>7226</v>
      </c>
      <c r="G7231" s="12">
        <f ca="1"/>
        <v>24.069952735195969</v>
      </c>
      <c r="H7231" s="12">
        <f ca="1"/>
        <v>0.72681693003048931</v>
      </c>
      <c r="I7231" s="12">
        <v>0.72260000000000002</v>
      </c>
    </row>
    <row r="7232" spans="6:9" x14ac:dyDescent="0.3">
      <c r="F7232" s="2">
        <v>7227</v>
      </c>
      <c r="G7232" s="12">
        <f ca="1"/>
        <v>24.071061162362145</v>
      </c>
      <c r="H7232" s="12">
        <f ca="1"/>
        <v>0.7268679779218683</v>
      </c>
      <c r="I7232" s="12">
        <v>0.72270000000000001</v>
      </c>
    </row>
    <row r="7233" spans="6:9" x14ac:dyDescent="0.3">
      <c r="F7233" s="2">
        <v>7228</v>
      </c>
      <c r="G7233" s="12">
        <f ca="1"/>
        <v>24.073046763216311</v>
      </c>
      <c r="H7233" s="12">
        <f ca="1"/>
        <v>0.72695940578035068</v>
      </c>
      <c r="I7233" s="12">
        <v>0.7228</v>
      </c>
    </row>
    <row r="7234" spans="6:9" x14ac:dyDescent="0.3">
      <c r="F7234" s="2">
        <v>7229</v>
      </c>
      <c r="G7234" s="12">
        <f ca="1"/>
        <v>24.078003481648622</v>
      </c>
      <c r="H7234" s="12">
        <f ca="1"/>
        <v>0.72718754093009585</v>
      </c>
      <c r="I7234" s="12">
        <v>0.72289999999999999</v>
      </c>
    </row>
    <row r="7235" spans="6:9" x14ac:dyDescent="0.3">
      <c r="F7235" s="2">
        <v>7230</v>
      </c>
      <c r="G7235" s="12">
        <f ca="1"/>
        <v>24.089141874506694</v>
      </c>
      <c r="H7235" s="12">
        <f ca="1"/>
        <v>0.72769967404510849</v>
      </c>
      <c r="I7235" s="12">
        <v>0.72299999999999998</v>
      </c>
    </row>
    <row r="7236" spans="6:9" x14ac:dyDescent="0.3">
      <c r="F7236" s="2">
        <v>7231</v>
      </c>
      <c r="G7236" s="12">
        <f ca="1"/>
        <v>24.091173551666834</v>
      </c>
      <c r="H7236" s="12">
        <f ca="1"/>
        <v>0.72779301164550492</v>
      </c>
      <c r="I7236" s="12">
        <v>0.72309999999999997</v>
      </c>
    </row>
    <row r="7237" spans="6:9" x14ac:dyDescent="0.3">
      <c r="F7237" s="2">
        <v>7232</v>
      </c>
      <c r="G7237" s="12">
        <f ca="1"/>
        <v>24.092860316371649</v>
      </c>
      <c r="H7237" s="12">
        <f ca="1"/>
        <v>0.72787048550693734</v>
      </c>
      <c r="I7237" s="12">
        <v>0.72319999999999995</v>
      </c>
    </row>
    <row r="7238" spans="6:9" x14ac:dyDescent="0.3">
      <c r="F7238" s="2">
        <v>7233</v>
      </c>
      <c r="G7238" s="12">
        <f ca="1"/>
        <v>24.094788187948531</v>
      </c>
      <c r="H7238" s="12">
        <f ca="1"/>
        <v>0.72795901344899894</v>
      </c>
      <c r="I7238" s="12">
        <v>0.72330000000000005</v>
      </c>
    </row>
    <row r="7239" spans="6:9" x14ac:dyDescent="0.3">
      <c r="F7239" s="2">
        <v>7234</v>
      </c>
      <c r="G7239" s="12">
        <f ca="1"/>
        <v>24.095150865966286</v>
      </c>
      <c r="H7239" s="12">
        <f ca="1"/>
        <v>0.7279756652463788</v>
      </c>
      <c r="I7239" s="12">
        <v>0.72340000000000004</v>
      </c>
    </row>
    <row r="7240" spans="6:9" x14ac:dyDescent="0.3">
      <c r="F7240" s="2">
        <v>7235</v>
      </c>
      <c r="G7240" s="12">
        <f ca="1"/>
        <v>24.108740291889458</v>
      </c>
      <c r="H7240" s="12">
        <f ca="1"/>
        <v>0.72859905669488445</v>
      </c>
      <c r="I7240" s="12">
        <v>0.72350000000000003</v>
      </c>
    </row>
    <row r="7241" spans="6:9" x14ac:dyDescent="0.3">
      <c r="F7241" s="2">
        <v>7236</v>
      </c>
      <c r="G7241" s="12">
        <f ca="1"/>
        <v>24.112108449441063</v>
      </c>
      <c r="H7241" s="12">
        <f ca="1"/>
        <v>0.72875340066730121</v>
      </c>
      <c r="I7241" s="12">
        <v>0.72360000000000002</v>
      </c>
    </row>
    <row r="7242" spans="6:9" x14ac:dyDescent="0.3">
      <c r="F7242" s="2">
        <v>7237</v>
      </c>
      <c r="G7242" s="12">
        <f ca="1"/>
        <v>24.114412642427645</v>
      </c>
      <c r="H7242" s="12">
        <f ca="1"/>
        <v>0.72885895142096491</v>
      </c>
      <c r="I7242" s="12">
        <v>0.72370000000000001</v>
      </c>
    </row>
    <row r="7243" spans="6:9" x14ac:dyDescent="0.3">
      <c r="F7243" s="2">
        <v>7238</v>
      </c>
      <c r="G7243" s="12">
        <f ca="1"/>
        <v>24.114971093766997</v>
      </c>
      <c r="H7243" s="12">
        <f ca="1"/>
        <v>0.72888452842610141</v>
      </c>
      <c r="I7243" s="12">
        <v>0.7238</v>
      </c>
    </row>
    <row r="7244" spans="6:9" x14ac:dyDescent="0.3">
      <c r="F7244" s="2">
        <v>7239</v>
      </c>
      <c r="G7244" s="12">
        <f ca="1"/>
        <v>24.11669121290209</v>
      </c>
      <c r="H7244" s="12">
        <f ca="1"/>
        <v>0.7289632983960741</v>
      </c>
      <c r="I7244" s="12">
        <v>0.72389999999999999</v>
      </c>
    </row>
    <row r="7245" spans="6:9" x14ac:dyDescent="0.3">
      <c r="F7245" s="2">
        <v>7240</v>
      </c>
      <c r="G7245" s="12">
        <f ca="1"/>
        <v>24.116712436875446</v>
      </c>
      <c r="H7245" s="12">
        <f ca="1"/>
        <v>0.72896427020593957</v>
      </c>
      <c r="I7245" s="12">
        <v>0.72399999999999998</v>
      </c>
    </row>
    <row r="7246" spans="6:9" x14ac:dyDescent="0.3">
      <c r="F7246" s="2">
        <v>7241</v>
      </c>
      <c r="G7246" s="12">
        <f ca="1"/>
        <v>24.116850206390723</v>
      </c>
      <c r="H7246" s="12">
        <f ca="1"/>
        <v>0.72897057837612078</v>
      </c>
      <c r="I7246" s="12">
        <v>0.72409999999999997</v>
      </c>
    </row>
    <row r="7247" spans="6:9" x14ac:dyDescent="0.3">
      <c r="F7247" s="2">
        <v>7242</v>
      </c>
      <c r="G7247" s="12">
        <f ca="1"/>
        <v>24.117429352551849</v>
      </c>
      <c r="H7247" s="12">
        <f ca="1"/>
        <v>0.72899709503968702</v>
      </c>
      <c r="I7247" s="12">
        <v>0.72419999999999995</v>
      </c>
    </row>
    <row r="7248" spans="6:9" x14ac:dyDescent="0.3">
      <c r="F7248" s="2">
        <v>7243</v>
      </c>
      <c r="G7248" s="12">
        <f ca="1"/>
        <v>24.121434058594016</v>
      </c>
      <c r="H7248" s="12">
        <f ca="1"/>
        <v>0.72918040082286817</v>
      </c>
      <c r="I7248" s="12">
        <v>0.72430000000000005</v>
      </c>
    </row>
    <row r="7249" spans="6:9" x14ac:dyDescent="0.3">
      <c r="F7249" s="2">
        <v>7244</v>
      </c>
      <c r="G7249" s="12">
        <f ca="1"/>
        <v>24.122351948447339</v>
      </c>
      <c r="H7249" s="12">
        <f ca="1"/>
        <v>0.72922240201658606</v>
      </c>
      <c r="I7249" s="12">
        <v>0.72440000000000004</v>
      </c>
    </row>
    <row r="7250" spans="6:9" x14ac:dyDescent="0.3">
      <c r="F7250" s="2">
        <v>7245</v>
      </c>
      <c r="G7250" s="12">
        <f ca="1"/>
        <v>24.125273473740272</v>
      </c>
      <c r="H7250" s="12">
        <f ca="1"/>
        <v>0.72935605412614957</v>
      </c>
      <c r="I7250" s="12">
        <v>0.72450000000000003</v>
      </c>
    </row>
    <row r="7251" spans="6:9" x14ac:dyDescent="0.3">
      <c r="F7251" s="2">
        <v>7246</v>
      </c>
      <c r="G7251" s="12">
        <f ca="1"/>
        <v>24.126503030929602</v>
      </c>
      <c r="H7251" s="12">
        <f ca="1"/>
        <v>0.72941228844813577</v>
      </c>
      <c r="I7251" s="12">
        <v>0.72460000000000002</v>
      </c>
    </row>
    <row r="7252" spans="6:9" x14ac:dyDescent="0.3">
      <c r="F7252" s="2">
        <v>7247</v>
      </c>
      <c r="G7252" s="12">
        <f ca="1"/>
        <v>24.127900898242078</v>
      </c>
      <c r="H7252" s="12">
        <f ca="1"/>
        <v>0.72947620993459139</v>
      </c>
      <c r="I7252" s="12">
        <v>0.72470000000000001</v>
      </c>
    </row>
    <row r="7253" spans="6:9" x14ac:dyDescent="0.3">
      <c r="F7253" s="2">
        <v>7248</v>
      </c>
      <c r="G7253" s="12">
        <f ca="1"/>
        <v>24.13241629610577</v>
      </c>
      <c r="H7253" s="12">
        <f ca="1"/>
        <v>0.72968261258926514</v>
      </c>
      <c r="I7253" s="12">
        <v>0.7248</v>
      </c>
    </row>
    <row r="7254" spans="6:9" x14ac:dyDescent="0.3">
      <c r="F7254" s="2">
        <v>7249</v>
      </c>
      <c r="G7254" s="12">
        <f ca="1"/>
        <v>24.133955489334014</v>
      </c>
      <c r="H7254" s="12">
        <f ca="1"/>
        <v>0.72975294359363008</v>
      </c>
      <c r="I7254" s="12">
        <v>0.72489999999999999</v>
      </c>
    </row>
    <row r="7255" spans="6:9" x14ac:dyDescent="0.3">
      <c r="F7255" s="2">
        <v>7250</v>
      </c>
      <c r="G7255" s="12">
        <f ca="1"/>
        <v>24.134528603054015</v>
      </c>
      <c r="H7255" s="12">
        <f ca="1"/>
        <v>0.729779127636349</v>
      </c>
      <c r="I7255" s="12">
        <v>0.72499999999999998</v>
      </c>
    </row>
    <row r="7256" spans="6:9" x14ac:dyDescent="0.3">
      <c r="F7256" s="2">
        <v>7251</v>
      </c>
      <c r="G7256" s="12">
        <f ca="1"/>
        <v>24.135885462422696</v>
      </c>
      <c r="H7256" s="12">
        <f ca="1"/>
        <v>0.72984111139886154</v>
      </c>
      <c r="I7256" s="12">
        <v>0.72509999999999997</v>
      </c>
    </row>
    <row r="7257" spans="6:9" x14ac:dyDescent="0.3">
      <c r="F7257" s="2">
        <v>7252</v>
      </c>
      <c r="G7257" s="12">
        <f ca="1"/>
        <v>24.13697855849086</v>
      </c>
      <c r="H7257" s="12">
        <f ca="1"/>
        <v>0.72989103827552149</v>
      </c>
      <c r="I7257" s="12">
        <v>0.72519999999999996</v>
      </c>
    </row>
    <row r="7258" spans="6:9" x14ac:dyDescent="0.3">
      <c r="F7258" s="2">
        <v>7253</v>
      </c>
      <c r="G7258" s="12">
        <f ca="1"/>
        <v>24.138364256039107</v>
      </c>
      <c r="H7258" s="12">
        <f ca="1"/>
        <v>0.72995431976387737</v>
      </c>
      <c r="I7258" s="12">
        <v>0.72529999999999994</v>
      </c>
    </row>
    <row r="7259" spans="6:9" x14ac:dyDescent="0.3">
      <c r="F7259" s="2">
        <v>7254</v>
      </c>
      <c r="G7259" s="12">
        <f ca="1"/>
        <v>24.147817420892714</v>
      </c>
      <c r="H7259" s="12">
        <f ca="1"/>
        <v>0.73038572833454984</v>
      </c>
      <c r="I7259" s="12">
        <v>0.72540000000000004</v>
      </c>
    </row>
    <row r="7260" spans="6:9" x14ac:dyDescent="0.3">
      <c r="F7260" s="2">
        <v>7255</v>
      </c>
      <c r="G7260" s="12">
        <f ca="1"/>
        <v>24.149126513794162</v>
      </c>
      <c r="H7260" s="12">
        <f ca="1"/>
        <v>0.73044543010656815</v>
      </c>
      <c r="I7260" s="12">
        <v>0.72550000000000003</v>
      </c>
    </row>
    <row r="7261" spans="6:9" x14ac:dyDescent="0.3">
      <c r="F7261" s="2">
        <v>7256</v>
      </c>
      <c r="G7261" s="12">
        <f ca="1"/>
        <v>24.149403445924115</v>
      </c>
      <c r="H7261" s="12">
        <f ca="1"/>
        <v>0.73045805845753997</v>
      </c>
      <c r="I7261" s="12">
        <v>0.72560000000000002</v>
      </c>
    </row>
    <row r="7262" spans="6:9" x14ac:dyDescent="0.3">
      <c r="F7262" s="2">
        <v>7257</v>
      </c>
      <c r="G7262" s="12">
        <f ca="1"/>
        <v>24.15099863690839</v>
      </c>
      <c r="H7262" s="12">
        <f ca="1"/>
        <v>0.73053079199058291</v>
      </c>
      <c r="I7262" s="12">
        <v>0.72570000000000001</v>
      </c>
    </row>
    <row r="7263" spans="6:9" x14ac:dyDescent="0.3">
      <c r="F7263" s="2">
        <v>7258</v>
      </c>
      <c r="G7263" s="12">
        <f ca="1"/>
        <v>24.152988624734828</v>
      </c>
      <c r="H7263" s="12">
        <f ca="1"/>
        <v>0.73062150595798814</v>
      </c>
      <c r="I7263" s="12">
        <v>0.7258</v>
      </c>
    </row>
    <row r="7264" spans="6:9" x14ac:dyDescent="0.3">
      <c r="F7264" s="2">
        <v>7259</v>
      </c>
      <c r="G7264" s="12">
        <f ca="1"/>
        <v>24.155831156177186</v>
      </c>
      <c r="H7264" s="12">
        <f ca="1"/>
        <v>0.73075104376722033</v>
      </c>
      <c r="I7264" s="12">
        <v>0.72589999999999999</v>
      </c>
    </row>
    <row r="7265" spans="6:9" x14ac:dyDescent="0.3">
      <c r="F7265" s="2">
        <v>7260</v>
      </c>
      <c r="G7265" s="12">
        <f ca="1"/>
        <v>24.158269577762223</v>
      </c>
      <c r="H7265" s="12">
        <f ca="1"/>
        <v>0.73086212872662037</v>
      </c>
      <c r="I7265" s="12">
        <v>0.72599999999999998</v>
      </c>
    </row>
    <row r="7266" spans="6:9" x14ac:dyDescent="0.3">
      <c r="F7266" s="2">
        <v>7261</v>
      </c>
      <c r="G7266" s="12">
        <f ca="1"/>
        <v>24.1602610898655</v>
      </c>
      <c r="H7266" s="12">
        <f ca="1"/>
        <v>0.73095282885784285</v>
      </c>
      <c r="I7266" s="12">
        <v>0.72609999999999997</v>
      </c>
    </row>
    <row r="7267" spans="6:9" x14ac:dyDescent="0.3">
      <c r="F7267" s="2">
        <v>7262</v>
      </c>
      <c r="G7267" s="12">
        <f ca="1"/>
        <v>24.162477009266659</v>
      </c>
      <c r="H7267" s="12">
        <f ca="1"/>
        <v>0.73105372243017319</v>
      </c>
      <c r="I7267" s="12">
        <v>0.72619999999999996</v>
      </c>
    </row>
    <row r="7268" spans="6:9" x14ac:dyDescent="0.3">
      <c r="F7268" s="2">
        <v>7263</v>
      </c>
      <c r="G7268" s="12">
        <f ca="1"/>
        <v>24.16581556955845</v>
      </c>
      <c r="H7268" s="12">
        <f ca="1"/>
        <v>0.73120567790158597</v>
      </c>
      <c r="I7268" s="12">
        <v>0.72629999999999995</v>
      </c>
    </row>
    <row r="7269" spans="6:9" x14ac:dyDescent="0.3">
      <c r="F7269" s="2">
        <v>7264</v>
      </c>
      <c r="G7269" s="12">
        <f ca="1"/>
        <v>24.165904177645935</v>
      </c>
      <c r="H7269" s="12">
        <f ca="1"/>
        <v>0.73120971004910351</v>
      </c>
      <c r="I7269" s="12">
        <v>0.72640000000000005</v>
      </c>
    </row>
    <row r="7270" spans="6:9" x14ac:dyDescent="0.3">
      <c r="F7270" s="2">
        <v>7265</v>
      </c>
      <c r="G7270" s="12">
        <f ca="1"/>
        <v>24.170115638292014</v>
      </c>
      <c r="H7270" s="12">
        <f ca="1"/>
        <v>0.73140130221397093</v>
      </c>
      <c r="I7270" s="12">
        <v>0.72650000000000003</v>
      </c>
    </row>
    <row r="7271" spans="6:9" x14ac:dyDescent="0.3">
      <c r="F7271" s="2">
        <v>7266</v>
      </c>
      <c r="G7271" s="12">
        <f ca="1"/>
        <v>24.172450973947292</v>
      </c>
      <c r="H7271" s="12">
        <f ca="1"/>
        <v>0.73150749976968998</v>
      </c>
      <c r="I7271" s="12">
        <v>0.72660000000000002</v>
      </c>
    </row>
    <row r="7272" spans="6:9" x14ac:dyDescent="0.3">
      <c r="F7272" s="2">
        <v>7267</v>
      </c>
      <c r="G7272" s="12">
        <f ca="1"/>
        <v>24.179748234252095</v>
      </c>
      <c r="H7272" s="12">
        <f ca="1"/>
        <v>0.73183913480635887</v>
      </c>
      <c r="I7272" s="12">
        <v>0.72670000000000001</v>
      </c>
    </row>
    <row r="7273" spans="6:9" x14ac:dyDescent="0.3">
      <c r="F7273" s="2">
        <v>7268</v>
      </c>
      <c r="G7273" s="12">
        <f ca="1"/>
        <v>24.181987571738347</v>
      </c>
      <c r="H7273" s="12">
        <f ca="1"/>
        <v>0.73194084347574495</v>
      </c>
      <c r="I7273" s="12">
        <v>0.7268</v>
      </c>
    </row>
    <row r="7274" spans="6:9" x14ac:dyDescent="0.3">
      <c r="F7274" s="2">
        <v>7269</v>
      </c>
      <c r="G7274" s="12">
        <f ca="1"/>
        <v>24.18302908528128</v>
      </c>
      <c r="H7274" s="12">
        <f ca="1"/>
        <v>0.73198813824682407</v>
      </c>
      <c r="I7274" s="12">
        <v>0.72689999999999999</v>
      </c>
    </row>
    <row r="7275" spans="6:9" x14ac:dyDescent="0.3">
      <c r="F7275" s="2">
        <v>7270</v>
      </c>
      <c r="G7275" s="12">
        <f ca="1"/>
        <v>24.186353513114508</v>
      </c>
      <c r="H7275" s="12">
        <f ca="1"/>
        <v>0.73213905763561848</v>
      </c>
      <c r="I7275" s="12">
        <v>0.72699999999999998</v>
      </c>
    </row>
    <row r="7276" spans="6:9" x14ac:dyDescent="0.3">
      <c r="F7276" s="2">
        <v>7271</v>
      </c>
      <c r="G7276" s="12">
        <f ca="1"/>
        <v>24.18761144345936</v>
      </c>
      <c r="H7276" s="12">
        <f ca="1"/>
        <v>0.73219614745378858</v>
      </c>
      <c r="I7276" s="12">
        <v>0.72709999999999997</v>
      </c>
    </row>
    <row r="7277" spans="6:9" x14ac:dyDescent="0.3">
      <c r="F7277" s="2">
        <v>7272</v>
      </c>
      <c r="G7277" s="12">
        <f ca="1"/>
        <v>24.188631947812183</v>
      </c>
      <c r="H7277" s="12">
        <f ca="1"/>
        <v>0.73224245526304821</v>
      </c>
      <c r="I7277" s="12">
        <v>0.72719999999999996</v>
      </c>
    </row>
    <row r="7278" spans="6:9" x14ac:dyDescent="0.3">
      <c r="F7278" s="2">
        <v>7273</v>
      </c>
      <c r="G7278" s="12">
        <f ca="1"/>
        <v>24.189963093840056</v>
      </c>
      <c r="H7278" s="12">
        <f ca="1"/>
        <v>0.73230285017610675</v>
      </c>
      <c r="I7278" s="12">
        <v>0.72729999999999995</v>
      </c>
    </row>
    <row r="7279" spans="6:9" x14ac:dyDescent="0.3">
      <c r="F7279" s="2">
        <v>7274</v>
      </c>
      <c r="G7279" s="12">
        <f ca="1"/>
        <v>24.191226560770506</v>
      </c>
      <c r="H7279" s="12">
        <f ca="1"/>
        <v>0.73236016502200696</v>
      </c>
      <c r="I7279" s="12">
        <v>0.72740000000000005</v>
      </c>
    </row>
    <row r="7280" spans="6:9" x14ac:dyDescent="0.3">
      <c r="F7280" s="2">
        <v>7275</v>
      </c>
      <c r="G7280" s="12">
        <f ca="1"/>
        <v>24.199274856344463</v>
      </c>
      <c r="H7280" s="12">
        <f ca="1"/>
        <v>0.73272504564834262</v>
      </c>
      <c r="I7280" s="12">
        <v>0.72750000000000004</v>
      </c>
    </row>
    <row r="7281" spans="6:9" x14ac:dyDescent="0.3">
      <c r="F7281" s="2">
        <v>7276</v>
      </c>
      <c r="G7281" s="12">
        <f ca="1"/>
        <v>24.200469270194358</v>
      </c>
      <c r="H7281" s="12">
        <f ca="1"/>
        <v>0.73277916431936541</v>
      </c>
      <c r="I7281" s="12">
        <v>0.72760000000000002</v>
      </c>
    </row>
    <row r="7282" spans="6:9" x14ac:dyDescent="0.3">
      <c r="F7282" s="2">
        <v>7277</v>
      </c>
      <c r="G7282" s="12">
        <f ca="1"/>
        <v>24.209135377771858</v>
      </c>
      <c r="H7282" s="12">
        <f ca="1"/>
        <v>0.73317157843539382</v>
      </c>
      <c r="I7282" s="12">
        <v>0.72770000000000001</v>
      </c>
    </row>
    <row r="7283" spans="6:9" x14ac:dyDescent="0.3">
      <c r="F7283" s="2">
        <v>7278</v>
      </c>
      <c r="G7283" s="12">
        <f ca="1"/>
        <v>24.215646688520277</v>
      </c>
      <c r="H7283" s="12">
        <f ca="1"/>
        <v>0.73346613615090506</v>
      </c>
      <c r="I7283" s="12">
        <v>0.7278</v>
      </c>
    </row>
    <row r="7284" spans="6:9" x14ac:dyDescent="0.3">
      <c r="F7284" s="2">
        <v>7279</v>
      </c>
      <c r="G7284" s="12">
        <f ca="1"/>
        <v>24.218555690440049</v>
      </c>
      <c r="H7284" s="12">
        <f ca="1"/>
        <v>0.73359765440068014</v>
      </c>
      <c r="I7284" s="12">
        <v>0.72789999999999999</v>
      </c>
    </row>
    <row r="7285" spans="6:9" x14ac:dyDescent="0.3">
      <c r="F7285" s="2">
        <v>7280</v>
      </c>
      <c r="G7285" s="12">
        <f ca="1"/>
        <v>24.220035172080255</v>
      </c>
      <c r="H7285" s="12">
        <f ca="1"/>
        <v>0.73366452426491513</v>
      </c>
      <c r="I7285" s="12">
        <v>0.72799999999999998</v>
      </c>
    </row>
    <row r="7286" spans="6:9" x14ac:dyDescent="0.3">
      <c r="F7286" s="2">
        <v>7281</v>
      </c>
      <c r="G7286" s="12">
        <f ca="1"/>
        <v>24.220923257991355</v>
      </c>
      <c r="H7286" s="12">
        <f ca="1"/>
        <v>0.73370465808220187</v>
      </c>
      <c r="I7286" s="12">
        <v>0.72809999999999997</v>
      </c>
    </row>
    <row r="7287" spans="6:9" x14ac:dyDescent="0.3">
      <c r="F7287" s="2">
        <v>7282</v>
      </c>
      <c r="G7287" s="12">
        <f ca="1"/>
        <v>24.221304775883233</v>
      </c>
      <c r="H7287" s="12">
        <f ca="1"/>
        <v>0.73372189800589482</v>
      </c>
      <c r="I7287" s="12">
        <v>0.72819999999999996</v>
      </c>
    </row>
    <row r="7288" spans="6:9" x14ac:dyDescent="0.3">
      <c r="F7288" s="2">
        <v>7283</v>
      </c>
      <c r="G7288" s="12">
        <f ca="1"/>
        <v>24.225118705422638</v>
      </c>
      <c r="H7288" s="12">
        <f ca="1"/>
        <v>0.73389419481083307</v>
      </c>
      <c r="I7288" s="12">
        <v>0.72829999999999995</v>
      </c>
    </row>
    <row r="7289" spans="6:9" x14ac:dyDescent="0.3">
      <c r="F7289" s="2">
        <v>7284</v>
      </c>
      <c r="G7289" s="12">
        <f ca="1"/>
        <v>24.225292156281512</v>
      </c>
      <c r="H7289" s="12">
        <f ca="1"/>
        <v>0.73390202858167675</v>
      </c>
      <c r="I7289" s="12">
        <v>0.72840000000000005</v>
      </c>
    </row>
    <row r="7290" spans="6:9" x14ac:dyDescent="0.3">
      <c r="F7290" s="2">
        <v>7285</v>
      </c>
      <c r="G7290" s="12">
        <f ca="1"/>
        <v>24.23079906181151</v>
      </c>
      <c r="H7290" s="12">
        <f ca="1"/>
        <v>0.73415065374334865</v>
      </c>
      <c r="I7290" s="12">
        <v>0.72850000000000004</v>
      </c>
    </row>
    <row r="7291" spans="6:9" x14ac:dyDescent="0.3">
      <c r="F7291" s="2">
        <v>7286</v>
      </c>
      <c r="G7291" s="12">
        <f ca="1"/>
        <v>24.232630736890165</v>
      </c>
      <c r="H7291" s="12">
        <f ca="1"/>
        <v>0.73423331139058601</v>
      </c>
      <c r="I7291" s="12">
        <v>0.72860000000000003</v>
      </c>
    </row>
    <row r="7292" spans="6:9" x14ac:dyDescent="0.3">
      <c r="F7292" s="2">
        <v>7287</v>
      </c>
      <c r="G7292" s="12">
        <f ca="1"/>
        <v>24.233389892688269</v>
      </c>
      <c r="H7292" s="12">
        <f ca="1"/>
        <v>0.73426756401740234</v>
      </c>
      <c r="I7292" s="12">
        <v>0.72870000000000001</v>
      </c>
    </row>
    <row r="7293" spans="6:9" x14ac:dyDescent="0.3">
      <c r="F7293" s="2">
        <v>7288</v>
      </c>
      <c r="G7293" s="12">
        <f ca="1"/>
        <v>24.233894427079029</v>
      </c>
      <c r="H7293" s="12">
        <f ca="1"/>
        <v>0.73429032645672565</v>
      </c>
      <c r="I7293" s="12">
        <v>0.7288</v>
      </c>
    </row>
    <row r="7294" spans="6:9" x14ac:dyDescent="0.3">
      <c r="F7294" s="2">
        <v>7289</v>
      </c>
      <c r="G7294" s="12">
        <f ca="1"/>
        <v>24.234023928534036</v>
      </c>
      <c r="H7294" s="12">
        <f ca="1"/>
        <v>0.73429616877404491</v>
      </c>
      <c r="I7294" s="12">
        <v>0.72889999999999999</v>
      </c>
    </row>
    <row r="7295" spans="6:9" x14ac:dyDescent="0.3">
      <c r="F7295" s="2">
        <v>7290</v>
      </c>
      <c r="G7295" s="12">
        <f ca="1"/>
        <v>24.234883006854407</v>
      </c>
      <c r="H7295" s="12">
        <f ca="1"/>
        <v>0.73433492271869194</v>
      </c>
      <c r="I7295" s="12">
        <v>0.72899999999999998</v>
      </c>
    </row>
    <row r="7296" spans="6:9" x14ac:dyDescent="0.3">
      <c r="F7296" s="2">
        <v>7291</v>
      </c>
      <c r="G7296" s="12">
        <f ca="1"/>
        <v>24.24090972862534</v>
      </c>
      <c r="H7296" s="12">
        <f ca="1"/>
        <v>0.73460667540004532</v>
      </c>
      <c r="I7296" s="12">
        <v>0.72909999999999997</v>
      </c>
    </row>
    <row r="7297" spans="6:9" x14ac:dyDescent="0.3">
      <c r="F7297" s="2">
        <v>7292</v>
      </c>
      <c r="G7297" s="12">
        <f ca="1"/>
        <v>24.248839042431165</v>
      </c>
      <c r="H7297" s="12">
        <f ca="1"/>
        <v>0.7349639005791605</v>
      </c>
      <c r="I7297" s="12">
        <v>0.72919999999999996</v>
      </c>
    </row>
    <row r="7298" spans="6:9" x14ac:dyDescent="0.3">
      <c r="F7298" s="2">
        <v>7293</v>
      </c>
      <c r="G7298" s="12">
        <f ca="1"/>
        <v>24.249085098119085</v>
      </c>
      <c r="H7298" s="12">
        <f ca="1"/>
        <v>0.73497497990848792</v>
      </c>
      <c r="I7298" s="12">
        <v>0.72929999999999995</v>
      </c>
    </row>
    <row r="7299" spans="6:9" x14ac:dyDescent="0.3">
      <c r="F7299" s="2">
        <v>7294</v>
      </c>
      <c r="G7299" s="12">
        <f ca="1"/>
        <v>24.250154934467993</v>
      </c>
      <c r="H7299" s="12">
        <f ca="1"/>
        <v>0.73502314816907466</v>
      </c>
      <c r="I7299" s="12">
        <v>0.72940000000000005</v>
      </c>
    </row>
    <row r="7300" spans="6:9" x14ac:dyDescent="0.3">
      <c r="F7300" s="2">
        <v>7295</v>
      </c>
      <c r="G7300" s="12">
        <f ca="1"/>
        <v>24.255915656565264</v>
      </c>
      <c r="H7300" s="12">
        <f ca="1"/>
        <v>0.73528240565226954</v>
      </c>
      <c r="I7300" s="12">
        <v>0.72950000000000004</v>
      </c>
    </row>
    <row r="7301" spans="6:9" x14ac:dyDescent="0.3">
      <c r="F7301" s="2">
        <v>7296</v>
      </c>
      <c r="G7301" s="12">
        <f ca="1"/>
        <v>24.260111949768486</v>
      </c>
      <c r="H7301" s="12">
        <f ca="1"/>
        <v>0.73547113707711775</v>
      </c>
      <c r="I7301" s="12">
        <v>0.72960000000000003</v>
      </c>
    </row>
    <row r="7302" spans="6:9" x14ac:dyDescent="0.3">
      <c r="F7302" s="2">
        <v>7297</v>
      </c>
      <c r="G7302" s="12">
        <f ca="1"/>
        <v>24.260824518159222</v>
      </c>
      <c r="H7302" s="12">
        <f ca="1"/>
        <v>0.73550317533044507</v>
      </c>
      <c r="I7302" s="12">
        <v>0.72970000000000002</v>
      </c>
    </row>
    <row r="7303" spans="6:9" x14ac:dyDescent="0.3">
      <c r="F7303" s="2">
        <v>7298</v>
      </c>
      <c r="G7303" s="12">
        <f ca="1"/>
        <v>24.261064717727809</v>
      </c>
      <c r="H7303" s="12">
        <f ca="1"/>
        <v>0.73551397444325606</v>
      </c>
      <c r="I7303" s="12">
        <v>0.7298</v>
      </c>
    </row>
    <row r="7304" spans="6:9" x14ac:dyDescent="0.3">
      <c r="F7304" s="2">
        <v>7299</v>
      </c>
      <c r="G7304" s="12">
        <f ca="1"/>
        <v>24.261580642080091</v>
      </c>
      <c r="H7304" s="12">
        <f ca="1"/>
        <v>0.73553716872414399</v>
      </c>
      <c r="I7304" s="12">
        <v>0.72989999999999999</v>
      </c>
    </row>
    <row r="7305" spans="6:9" x14ac:dyDescent="0.3">
      <c r="F7305" s="2">
        <v>7300</v>
      </c>
      <c r="G7305" s="12">
        <f ca="1"/>
        <v>24.262156945090599</v>
      </c>
      <c r="H7305" s="12">
        <f ca="1"/>
        <v>0.73556307562598944</v>
      </c>
      <c r="I7305" s="12">
        <v>0.73</v>
      </c>
    </row>
    <row r="7306" spans="6:9" x14ac:dyDescent="0.3">
      <c r="F7306" s="2">
        <v>7301</v>
      </c>
      <c r="G7306" s="12">
        <f ca="1"/>
        <v>24.265936095580518</v>
      </c>
      <c r="H7306" s="12">
        <f ca="1"/>
        <v>0.73573291483602965</v>
      </c>
      <c r="I7306" s="12">
        <v>0.73009999999999997</v>
      </c>
    </row>
    <row r="7307" spans="6:9" x14ac:dyDescent="0.3">
      <c r="F7307" s="2">
        <v>7302</v>
      </c>
      <c r="G7307" s="12">
        <f ca="1"/>
        <v>24.271234839725089</v>
      </c>
      <c r="H7307" s="12">
        <f ca="1"/>
        <v>0.73597090818512445</v>
      </c>
      <c r="I7307" s="12">
        <v>0.73019999999999996</v>
      </c>
    </row>
    <row r="7308" spans="6:9" x14ac:dyDescent="0.3">
      <c r="F7308" s="2">
        <v>7303</v>
      </c>
      <c r="G7308" s="12">
        <f ca="1"/>
        <v>24.271482127868456</v>
      </c>
      <c r="H7308" s="12">
        <f ca="1"/>
        <v>0.73598201120725282</v>
      </c>
      <c r="I7308" s="12">
        <v>0.73029999999999995</v>
      </c>
    </row>
    <row r="7309" spans="6:9" x14ac:dyDescent="0.3">
      <c r="F7309" s="2">
        <v>7304</v>
      </c>
      <c r="G7309" s="12">
        <f ca="1"/>
        <v>24.272574618432344</v>
      </c>
      <c r="H7309" s="12">
        <f ca="1"/>
        <v>0.73603105888017017</v>
      </c>
      <c r="I7309" s="12">
        <v>0.73040000000000005</v>
      </c>
    </row>
    <row r="7310" spans="6:9" x14ac:dyDescent="0.3">
      <c r="F7310" s="2">
        <v>7305</v>
      </c>
      <c r="G7310" s="12">
        <f ca="1"/>
        <v>24.275492602293433</v>
      </c>
      <c r="H7310" s="12">
        <f ca="1"/>
        <v>0.73616202900191618</v>
      </c>
      <c r="I7310" s="12">
        <v>0.73050000000000004</v>
      </c>
    </row>
    <row r="7311" spans="6:9" x14ac:dyDescent="0.3">
      <c r="F7311" s="2">
        <v>7306</v>
      </c>
      <c r="G7311" s="12">
        <f ca="1"/>
        <v>24.277246737502765</v>
      </c>
      <c r="H7311" s="12">
        <f ca="1"/>
        <v>0.73624073768408638</v>
      </c>
      <c r="I7311" s="12">
        <v>0.73060000000000003</v>
      </c>
    </row>
    <row r="7312" spans="6:9" x14ac:dyDescent="0.3">
      <c r="F7312" s="2">
        <v>7307</v>
      </c>
      <c r="G7312" s="12">
        <f ca="1"/>
        <v>24.278632422226192</v>
      </c>
      <c r="H7312" s="12">
        <f ca="1"/>
        <v>0.73630290137266585</v>
      </c>
      <c r="I7312" s="12">
        <v>0.73070000000000002</v>
      </c>
    </row>
    <row r="7313" spans="6:9" x14ac:dyDescent="0.3">
      <c r="F7313" s="2">
        <v>7308</v>
      </c>
      <c r="G7313" s="12">
        <f ca="1"/>
        <v>24.280273159820499</v>
      </c>
      <c r="H7313" s="12">
        <f ca="1"/>
        <v>0.73637649282685425</v>
      </c>
      <c r="I7313" s="12">
        <v>0.73080000000000001</v>
      </c>
    </row>
    <row r="7314" spans="6:9" x14ac:dyDescent="0.3">
      <c r="F7314" s="2">
        <v>7309</v>
      </c>
      <c r="G7314" s="12">
        <f ca="1"/>
        <v>24.280786972256919</v>
      </c>
      <c r="H7314" s="12">
        <f ca="1"/>
        <v>0.73639953550709247</v>
      </c>
      <c r="I7314" s="12">
        <v>0.73089999999999999</v>
      </c>
    </row>
    <row r="7315" spans="6:9" x14ac:dyDescent="0.3">
      <c r="F7315" s="2">
        <v>7310</v>
      </c>
      <c r="G7315" s="12">
        <f ca="1"/>
        <v>24.285733981481201</v>
      </c>
      <c r="H7315" s="12">
        <f ca="1"/>
        <v>0.73662131394394148</v>
      </c>
      <c r="I7315" s="12">
        <v>0.73099999999999998</v>
      </c>
    </row>
    <row r="7316" spans="6:9" x14ac:dyDescent="0.3">
      <c r="F7316" s="2">
        <v>7311</v>
      </c>
      <c r="G7316" s="12">
        <f ca="1"/>
        <v>24.287804152431281</v>
      </c>
      <c r="H7316" s="12">
        <f ca="1"/>
        <v>0.73671407970213254</v>
      </c>
      <c r="I7316" s="12">
        <v>0.73109999999999997</v>
      </c>
    </row>
    <row r="7317" spans="6:9" x14ac:dyDescent="0.3">
      <c r="F7317" s="2">
        <v>7312</v>
      </c>
      <c r="G7317" s="12">
        <f ca="1"/>
        <v>24.290347867825062</v>
      </c>
      <c r="H7317" s="12">
        <f ca="1"/>
        <v>0.73682803163102095</v>
      </c>
      <c r="I7317" s="12">
        <v>0.73119999999999996</v>
      </c>
    </row>
    <row r="7318" spans="6:9" x14ac:dyDescent="0.3">
      <c r="F7318" s="2">
        <v>7313</v>
      </c>
      <c r="G7318" s="12">
        <f ca="1"/>
        <v>24.290633377757896</v>
      </c>
      <c r="H7318" s="12">
        <f ca="1"/>
        <v>0.73684081942643742</v>
      </c>
      <c r="I7318" s="12">
        <v>0.73129999999999995</v>
      </c>
    </row>
    <row r="7319" spans="6:9" x14ac:dyDescent="0.3">
      <c r="F7319" s="2">
        <v>7314</v>
      </c>
      <c r="G7319" s="12">
        <f ca="1"/>
        <v>24.298553878927461</v>
      </c>
      <c r="H7319" s="12">
        <f ca="1"/>
        <v>0.73719538680658436</v>
      </c>
      <c r="I7319" s="12">
        <v>0.73140000000000005</v>
      </c>
    </row>
    <row r="7320" spans="6:9" x14ac:dyDescent="0.3">
      <c r="F7320" s="2">
        <v>7315</v>
      </c>
      <c r="G7320" s="12">
        <f ca="1"/>
        <v>24.299490834646019</v>
      </c>
      <c r="H7320" s="12">
        <f ca="1"/>
        <v>0.737237306548022</v>
      </c>
      <c r="I7320" s="12">
        <v>0.73150000000000004</v>
      </c>
    </row>
    <row r="7321" spans="6:9" x14ac:dyDescent="0.3">
      <c r="F7321" s="2">
        <v>7316</v>
      </c>
      <c r="G7321" s="12">
        <f ca="1"/>
        <v>24.302284239559853</v>
      </c>
      <c r="H7321" s="12">
        <f ca="1"/>
        <v>0.73736225461385541</v>
      </c>
      <c r="I7321" s="12">
        <v>0.73160000000000003</v>
      </c>
    </row>
    <row r="7322" spans="6:9" x14ac:dyDescent="0.3">
      <c r="F7322" s="2">
        <v>7317</v>
      </c>
      <c r="G7322" s="12">
        <f ca="1"/>
        <v>24.310455208388209</v>
      </c>
      <c r="H7322" s="12">
        <f ca="1"/>
        <v>0.7377274823434441</v>
      </c>
      <c r="I7322" s="12">
        <v>0.73170000000000002</v>
      </c>
    </row>
    <row r="7323" spans="6:9" x14ac:dyDescent="0.3">
      <c r="F7323" s="2">
        <v>7318</v>
      </c>
      <c r="G7323" s="12">
        <f ca="1"/>
        <v>24.310767628509879</v>
      </c>
      <c r="H7323" s="12">
        <f ca="1"/>
        <v>0.73774143936413095</v>
      </c>
      <c r="I7323" s="12">
        <v>0.73180000000000001</v>
      </c>
    </row>
    <row r="7324" spans="6:9" x14ac:dyDescent="0.3">
      <c r="F7324" s="2">
        <v>7319</v>
      </c>
      <c r="G7324" s="12">
        <f ca="1"/>
        <v>24.310977762372925</v>
      </c>
      <c r="H7324" s="12">
        <f ca="1"/>
        <v>0.73775082654532254</v>
      </c>
      <c r="I7324" s="12">
        <v>0.7319</v>
      </c>
    </row>
    <row r="7325" spans="6:9" x14ac:dyDescent="0.3">
      <c r="F7325" s="2">
        <v>7320</v>
      </c>
      <c r="G7325" s="12">
        <f ca="1"/>
        <v>24.312343481936029</v>
      </c>
      <c r="H7325" s="12">
        <f ca="1"/>
        <v>0.73781183032577502</v>
      </c>
      <c r="I7325" s="12">
        <v>0.73199999999999998</v>
      </c>
    </row>
    <row r="7326" spans="6:9" x14ac:dyDescent="0.3">
      <c r="F7326" s="2">
        <v>7321</v>
      </c>
      <c r="G7326" s="12">
        <f ca="1"/>
        <v>24.314745326487632</v>
      </c>
      <c r="H7326" s="12">
        <f ca="1"/>
        <v>0.73791908964963904</v>
      </c>
      <c r="I7326" s="12">
        <v>0.73209999999999997</v>
      </c>
    </row>
    <row r="7327" spans="6:9" x14ac:dyDescent="0.3">
      <c r="F7327" s="2">
        <v>7322</v>
      </c>
      <c r="G7327" s="12">
        <f ca="1"/>
        <v>24.321275244220157</v>
      </c>
      <c r="H7327" s="12">
        <f ca="1"/>
        <v>0.73821052935590903</v>
      </c>
      <c r="I7327" s="12">
        <v>0.73219999999999996</v>
      </c>
    </row>
    <row r="7328" spans="6:9" x14ac:dyDescent="0.3">
      <c r="F7328" s="2">
        <v>7323</v>
      </c>
      <c r="G7328" s="12">
        <f ca="1"/>
        <v>24.322150687618766</v>
      </c>
      <c r="H7328" s="12">
        <f ca="1"/>
        <v>0.7382495830770256</v>
      </c>
      <c r="I7328" s="12">
        <v>0.73229999999999995</v>
      </c>
    </row>
    <row r="7329" spans="6:9" x14ac:dyDescent="0.3">
      <c r="F7329" s="2">
        <v>7324</v>
      </c>
      <c r="G7329" s="12">
        <f ca="1"/>
        <v>24.323393455738014</v>
      </c>
      <c r="H7329" s="12">
        <f ca="1"/>
        <v>0.73830501568669737</v>
      </c>
      <c r="I7329" s="12">
        <v>0.73240000000000005</v>
      </c>
    </row>
    <row r="7330" spans="6:9" x14ac:dyDescent="0.3">
      <c r="F7330" s="2">
        <v>7325</v>
      </c>
      <c r="G7330" s="12">
        <f ca="1"/>
        <v>24.334573036375122</v>
      </c>
      <c r="H7330" s="12">
        <f ca="1"/>
        <v>0.73880327319708083</v>
      </c>
      <c r="I7330" s="12">
        <v>0.73250000000000004</v>
      </c>
    </row>
    <row r="7331" spans="6:9" x14ac:dyDescent="0.3">
      <c r="F7331" s="2">
        <v>7326</v>
      </c>
      <c r="G7331" s="12">
        <f ca="1"/>
        <v>24.335551462284311</v>
      </c>
      <c r="H7331" s="12">
        <f ca="1"/>
        <v>0.73884684610598705</v>
      </c>
      <c r="I7331" s="12">
        <v>0.73260000000000003</v>
      </c>
    </row>
    <row r="7332" spans="6:9" x14ac:dyDescent="0.3">
      <c r="F7332" s="2">
        <v>7327</v>
      </c>
      <c r="G7332" s="12">
        <f ca="1"/>
        <v>24.340507128130916</v>
      </c>
      <c r="H7332" s="12">
        <f ca="1"/>
        <v>0.73906745587218226</v>
      </c>
      <c r="I7332" s="12">
        <v>0.73270000000000002</v>
      </c>
    </row>
    <row r="7333" spans="6:9" x14ac:dyDescent="0.3">
      <c r="F7333" s="2">
        <v>7328</v>
      </c>
      <c r="G7333" s="12">
        <f ca="1"/>
        <v>24.341619377223232</v>
      </c>
      <c r="H7333" s="12">
        <f ca="1"/>
        <v>0.73911695016146406</v>
      </c>
      <c r="I7333" s="12">
        <v>0.73280000000000001</v>
      </c>
    </row>
    <row r="7334" spans="6:9" x14ac:dyDescent="0.3">
      <c r="F7334" s="2">
        <v>7329</v>
      </c>
      <c r="G7334" s="12">
        <f ca="1"/>
        <v>24.349109780278326</v>
      </c>
      <c r="H7334" s="12">
        <f ca="1"/>
        <v>0.73945008308977611</v>
      </c>
      <c r="I7334" s="12">
        <v>0.7329</v>
      </c>
    </row>
    <row r="7335" spans="6:9" x14ac:dyDescent="0.3">
      <c r="F7335" s="2">
        <v>7330</v>
      </c>
      <c r="G7335" s="12">
        <f ca="1"/>
        <v>24.351832931734769</v>
      </c>
      <c r="H7335" s="12">
        <f ca="1"/>
        <v>0.73957111455822111</v>
      </c>
      <c r="I7335" s="12">
        <v>0.73299999999999998</v>
      </c>
    </row>
    <row r="7336" spans="6:9" x14ac:dyDescent="0.3">
      <c r="F7336" s="2">
        <v>7331</v>
      </c>
      <c r="G7336" s="12">
        <f ca="1"/>
        <v>24.356854241589399</v>
      </c>
      <c r="H7336" s="12">
        <f ca="1"/>
        <v>0.73979417711097639</v>
      </c>
      <c r="I7336" s="12">
        <v>0.73309999999999997</v>
      </c>
    </row>
    <row r="7337" spans="6:9" x14ac:dyDescent="0.3">
      <c r="F7337" s="2">
        <v>7332</v>
      </c>
      <c r="G7337" s="12">
        <f ca="1"/>
        <v>24.357672920366191</v>
      </c>
      <c r="H7337" s="12">
        <f ca="1"/>
        <v>0.7398305317291487</v>
      </c>
      <c r="I7337" s="12">
        <v>0.73319999999999996</v>
      </c>
    </row>
    <row r="7338" spans="6:9" x14ac:dyDescent="0.3">
      <c r="F7338" s="2">
        <v>7333</v>
      </c>
      <c r="G7338" s="12">
        <f ca="1"/>
        <v>24.359330323102117</v>
      </c>
      <c r="H7338" s="12">
        <f ca="1"/>
        <v>0.73990411934497236</v>
      </c>
      <c r="I7338" s="12">
        <v>0.73329999999999995</v>
      </c>
    </row>
    <row r="7339" spans="6:9" x14ac:dyDescent="0.3">
      <c r="F7339" s="2">
        <v>7334</v>
      </c>
      <c r="G7339" s="12">
        <f ca="1"/>
        <v>24.359835937288285</v>
      </c>
      <c r="H7339" s="12">
        <f ca="1"/>
        <v>0.73992656515695365</v>
      </c>
      <c r="I7339" s="12">
        <v>0.73340000000000005</v>
      </c>
    </row>
    <row r="7340" spans="6:9" x14ac:dyDescent="0.3">
      <c r="F7340" s="2">
        <v>7335</v>
      </c>
      <c r="G7340" s="12">
        <f ca="1"/>
        <v>24.363214998652751</v>
      </c>
      <c r="H7340" s="12">
        <f ca="1"/>
        <v>0.74007653477260915</v>
      </c>
      <c r="I7340" s="12">
        <v>0.73350000000000004</v>
      </c>
    </row>
    <row r="7341" spans="6:9" x14ac:dyDescent="0.3">
      <c r="F7341" s="2">
        <v>7336</v>
      </c>
      <c r="G7341" s="12">
        <f ca="1"/>
        <v>24.36937512533779</v>
      </c>
      <c r="H7341" s="12">
        <f ca="1"/>
        <v>0.74034976541834641</v>
      </c>
      <c r="I7341" s="12">
        <v>0.73360000000000003</v>
      </c>
    </row>
    <row r="7342" spans="6:9" x14ac:dyDescent="0.3">
      <c r="F7342" s="2">
        <v>7337</v>
      </c>
      <c r="G7342" s="12">
        <f ca="1"/>
        <v>24.375896104062203</v>
      </c>
      <c r="H7342" s="12">
        <f ca="1"/>
        <v>0.74063876473865764</v>
      </c>
      <c r="I7342" s="12">
        <v>0.73370000000000002</v>
      </c>
    </row>
    <row r="7343" spans="6:9" x14ac:dyDescent="0.3">
      <c r="F7343" s="2">
        <v>7338</v>
      </c>
      <c r="G7343" s="12">
        <f ca="1"/>
        <v>24.378721388859535</v>
      </c>
      <c r="H7343" s="12">
        <f ca="1"/>
        <v>0.74076390122022606</v>
      </c>
      <c r="I7343" s="12">
        <v>0.73380000000000001</v>
      </c>
    </row>
    <row r="7344" spans="6:9" x14ac:dyDescent="0.3">
      <c r="F7344" s="2">
        <v>7339</v>
      </c>
      <c r="G7344" s="12">
        <f ca="1"/>
        <v>24.384181040979012</v>
      </c>
      <c r="H7344" s="12">
        <f ca="1"/>
        <v>0.74100558863359289</v>
      </c>
      <c r="I7344" s="12">
        <v>0.7339</v>
      </c>
    </row>
    <row r="7345" spans="6:9" x14ac:dyDescent="0.3">
      <c r="F7345" s="2">
        <v>7340</v>
      </c>
      <c r="G7345" s="12">
        <f ca="1"/>
        <v>24.389298159088742</v>
      </c>
      <c r="H7345" s="12">
        <f ca="1"/>
        <v>0.74123195784442242</v>
      </c>
      <c r="I7345" s="12">
        <v>0.73399999999999999</v>
      </c>
    </row>
    <row r="7346" spans="6:9" x14ac:dyDescent="0.3">
      <c r="F7346" s="2">
        <v>7341</v>
      </c>
      <c r="G7346" s="12">
        <f ca="1"/>
        <v>24.391895112551182</v>
      </c>
      <c r="H7346" s="12">
        <f ca="1"/>
        <v>0.74134678358568928</v>
      </c>
      <c r="I7346" s="12">
        <v>0.73409999999999997</v>
      </c>
    </row>
    <row r="7347" spans="6:9" x14ac:dyDescent="0.3">
      <c r="F7347" s="2">
        <v>7342</v>
      </c>
      <c r="G7347" s="12">
        <f ca="1"/>
        <v>24.399016158497112</v>
      </c>
      <c r="H7347" s="12">
        <f ca="1"/>
        <v>0.74166144653495059</v>
      </c>
      <c r="I7347" s="12">
        <v>0.73419999999999996</v>
      </c>
    </row>
    <row r="7348" spans="6:9" x14ac:dyDescent="0.3">
      <c r="F7348" s="2">
        <v>7343</v>
      </c>
      <c r="G7348" s="12">
        <f ca="1"/>
        <v>24.399669006036966</v>
      </c>
      <c r="H7348" s="12">
        <f ca="1"/>
        <v>0.74169027987059022</v>
      </c>
      <c r="I7348" s="12">
        <v>0.73429999999999995</v>
      </c>
    </row>
    <row r="7349" spans="6:9" x14ac:dyDescent="0.3">
      <c r="F7349" s="2">
        <v>7344</v>
      </c>
      <c r="G7349" s="12">
        <f ca="1"/>
        <v>24.399853134353073</v>
      </c>
      <c r="H7349" s="12">
        <f ca="1"/>
        <v>0.74169841154807004</v>
      </c>
      <c r="I7349" s="12">
        <v>0.73440000000000005</v>
      </c>
    </row>
    <row r="7350" spans="6:9" x14ac:dyDescent="0.3">
      <c r="F7350" s="2">
        <v>7345</v>
      </c>
      <c r="G7350" s="12">
        <f ca="1"/>
        <v>24.402836980412872</v>
      </c>
      <c r="H7350" s="12">
        <f ca="1"/>
        <v>0.74183016039550564</v>
      </c>
      <c r="I7350" s="12">
        <v>0.73450000000000004</v>
      </c>
    </row>
    <row r="7351" spans="6:9" x14ac:dyDescent="0.3">
      <c r="F7351" s="2">
        <v>7346</v>
      </c>
      <c r="G7351" s="12">
        <f ca="1"/>
        <v>24.408719435380306</v>
      </c>
      <c r="H7351" s="12">
        <f ca="1"/>
        <v>0.7420897452981694</v>
      </c>
      <c r="I7351" s="12">
        <v>0.73460000000000003</v>
      </c>
    </row>
    <row r="7352" spans="6:9" x14ac:dyDescent="0.3">
      <c r="F7352" s="2">
        <v>7347</v>
      </c>
      <c r="G7352" s="12">
        <f ca="1"/>
        <v>24.410248360761361</v>
      </c>
      <c r="H7352" s="12">
        <f ca="1"/>
        <v>0.74215718232022287</v>
      </c>
      <c r="I7352" s="12">
        <v>0.73470000000000002</v>
      </c>
    </row>
    <row r="7353" spans="6:9" x14ac:dyDescent="0.3">
      <c r="F7353" s="2">
        <v>7348</v>
      </c>
      <c r="G7353" s="12">
        <f ca="1"/>
        <v>24.412712534321642</v>
      </c>
      <c r="H7353" s="12">
        <f ca="1"/>
        <v>0.74226584261993267</v>
      </c>
      <c r="I7353" s="12">
        <v>0.73480000000000001</v>
      </c>
    </row>
    <row r="7354" spans="6:9" x14ac:dyDescent="0.3">
      <c r="F7354" s="2">
        <v>7349</v>
      </c>
      <c r="G7354" s="12">
        <f ca="1"/>
        <v>24.417234339680455</v>
      </c>
      <c r="H7354" s="12">
        <f ca="1"/>
        <v>0.74246514597697799</v>
      </c>
      <c r="I7354" s="12">
        <v>0.7349</v>
      </c>
    </row>
    <row r="7355" spans="6:9" x14ac:dyDescent="0.3">
      <c r="F7355" s="2">
        <v>7350</v>
      </c>
      <c r="G7355" s="12">
        <f ca="1"/>
        <v>24.422630635756917</v>
      </c>
      <c r="H7355" s="12">
        <f ca="1"/>
        <v>0.74270284036006062</v>
      </c>
      <c r="I7355" s="12">
        <v>0.73499999999999999</v>
      </c>
    </row>
    <row r="7356" spans="6:9" x14ac:dyDescent="0.3">
      <c r="F7356" s="2">
        <v>7351</v>
      </c>
      <c r="G7356" s="12">
        <f ca="1"/>
        <v>24.426213723459405</v>
      </c>
      <c r="H7356" s="12">
        <f ca="1"/>
        <v>0.74286057508985359</v>
      </c>
      <c r="I7356" s="12">
        <v>0.73509999999999998</v>
      </c>
    </row>
    <row r="7357" spans="6:9" x14ac:dyDescent="0.3">
      <c r="F7357" s="2">
        <v>7352</v>
      </c>
      <c r="G7357" s="12">
        <f ca="1"/>
        <v>24.428624599794826</v>
      </c>
      <c r="H7357" s="12">
        <f ca="1"/>
        <v>0.74296666539505618</v>
      </c>
      <c r="I7357" s="12">
        <v>0.73519999999999996</v>
      </c>
    </row>
    <row r="7358" spans="6:9" x14ac:dyDescent="0.3">
      <c r="F7358" s="2">
        <v>7353</v>
      </c>
      <c r="G7358" s="12">
        <f ca="1"/>
        <v>24.42872833506096</v>
      </c>
      <c r="H7358" s="12">
        <f ca="1"/>
        <v>0.74297122950632355</v>
      </c>
      <c r="I7358" s="12">
        <v>0.73529999999999995</v>
      </c>
    </row>
    <row r="7359" spans="6:9" x14ac:dyDescent="0.3">
      <c r="F7359" s="2">
        <v>7354</v>
      </c>
      <c r="G7359" s="12">
        <f ca="1"/>
        <v>24.431626763698052</v>
      </c>
      <c r="H7359" s="12">
        <f ca="1"/>
        <v>0.74309872876880612</v>
      </c>
      <c r="I7359" s="12">
        <v>0.73540000000000005</v>
      </c>
    </row>
    <row r="7360" spans="6:9" x14ac:dyDescent="0.3">
      <c r="F7360" s="2">
        <v>7355</v>
      </c>
      <c r="G7360" s="12">
        <f ca="1"/>
        <v>24.431645178095721</v>
      </c>
      <c r="H7360" s="12">
        <f ca="1"/>
        <v>0.7430995386479885</v>
      </c>
      <c r="I7360" s="12">
        <v>0.73550000000000004</v>
      </c>
    </row>
    <row r="7361" spans="6:9" x14ac:dyDescent="0.3">
      <c r="F7361" s="2">
        <v>7356</v>
      </c>
      <c r="G7361" s="12">
        <f ca="1"/>
        <v>24.436301080770487</v>
      </c>
      <c r="H7361" s="12">
        <f ca="1"/>
        <v>0.74330424656153959</v>
      </c>
      <c r="I7361" s="12">
        <v>0.73560000000000003</v>
      </c>
    </row>
    <row r="7362" spans="6:9" x14ac:dyDescent="0.3">
      <c r="F7362" s="2">
        <v>7357</v>
      </c>
      <c r="G7362" s="12">
        <f ca="1"/>
        <v>24.437051928529133</v>
      </c>
      <c r="H7362" s="12">
        <f ca="1"/>
        <v>0.74333724777619137</v>
      </c>
      <c r="I7362" s="12">
        <v>0.73570000000000002</v>
      </c>
    </row>
    <row r="7363" spans="6:9" x14ac:dyDescent="0.3">
      <c r="F7363" s="2">
        <v>7358</v>
      </c>
      <c r="G7363" s="12">
        <f ca="1"/>
        <v>24.438148056781529</v>
      </c>
      <c r="H7363" s="12">
        <f ca="1"/>
        <v>0.74338541895064314</v>
      </c>
      <c r="I7363" s="12">
        <v>0.73580000000000001</v>
      </c>
    </row>
    <row r="7364" spans="6:9" x14ac:dyDescent="0.3">
      <c r="F7364" s="2">
        <v>7359</v>
      </c>
      <c r="G7364" s="12">
        <f ca="1"/>
        <v>24.438498722542327</v>
      </c>
      <c r="H7364" s="12">
        <f ca="1"/>
        <v>0.74340082808897801</v>
      </c>
      <c r="I7364" s="12">
        <v>0.7359</v>
      </c>
    </row>
    <row r="7365" spans="6:9" x14ac:dyDescent="0.3">
      <c r="F7365" s="2">
        <v>7360</v>
      </c>
      <c r="G7365" s="12">
        <f ca="1"/>
        <v>24.43955726850308</v>
      </c>
      <c r="H7365" s="12">
        <f ca="1"/>
        <v>0.74344733900540971</v>
      </c>
      <c r="I7365" s="12">
        <v>0.73599999999999999</v>
      </c>
    </row>
    <row r="7366" spans="6:9" x14ac:dyDescent="0.3">
      <c r="F7366" s="2">
        <v>7361</v>
      </c>
      <c r="G7366" s="12">
        <f ca="1"/>
        <v>24.440555154806127</v>
      </c>
      <c r="H7366" s="12">
        <f ca="1"/>
        <v>0.74349117876207949</v>
      </c>
      <c r="I7366" s="12">
        <v>0.73609999999999998</v>
      </c>
    </row>
    <row r="7367" spans="6:9" x14ac:dyDescent="0.3">
      <c r="F7367" s="2">
        <v>7362</v>
      </c>
      <c r="G7367" s="12">
        <f ca="1"/>
        <v>24.44780461122993</v>
      </c>
      <c r="H7367" s="12">
        <f ca="1"/>
        <v>0.74380949546834541</v>
      </c>
      <c r="I7367" s="12">
        <v>0.73619999999999997</v>
      </c>
    </row>
    <row r="7368" spans="6:9" x14ac:dyDescent="0.3">
      <c r="F7368" s="2">
        <v>7363</v>
      </c>
      <c r="G7368" s="12">
        <f ca="1"/>
        <v>24.448325958725544</v>
      </c>
      <c r="H7368" s="12">
        <f ca="1"/>
        <v>0.74383237576058026</v>
      </c>
      <c r="I7368" s="12">
        <v>0.73629999999999995</v>
      </c>
    </row>
    <row r="7369" spans="6:9" x14ac:dyDescent="0.3">
      <c r="F7369" s="2">
        <v>7364</v>
      </c>
      <c r="G7369" s="12">
        <f ca="1"/>
        <v>24.44973092011239</v>
      </c>
      <c r="H7369" s="12">
        <f ca="1"/>
        <v>0.74389402733710319</v>
      </c>
      <c r="I7369" s="12">
        <v>0.73640000000000005</v>
      </c>
    </row>
    <row r="7370" spans="6:9" x14ac:dyDescent="0.3">
      <c r="F7370" s="2">
        <v>7365</v>
      </c>
      <c r="G7370" s="12">
        <f ca="1"/>
        <v>24.450210482426595</v>
      </c>
      <c r="H7370" s="12">
        <f ca="1"/>
        <v>0.74391506858749012</v>
      </c>
      <c r="I7370" s="12">
        <v>0.73650000000000004</v>
      </c>
    </row>
    <row r="7371" spans="6:9" x14ac:dyDescent="0.3">
      <c r="F7371" s="2">
        <v>7366</v>
      </c>
      <c r="G7371" s="12">
        <f ca="1"/>
        <v>24.450431991589944</v>
      </c>
      <c r="H7371" s="12">
        <f ca="1"/>
        <v>0.74392478706790566</v>
      </c>
      <c r="I7371" s="12">
        <v>0.73660000000000003</v>
      </c>
    </row>
    <row r="7372" spans="6:9" x14ac:dyDescent="0.3">
      <c r="F7372" s="2">
        <v>7367</v>
      </c>
      <c r="G7372" s="12">
        <f ca="1"/>
        <v>24.453617970623217</v>
      </c>
      <c r="H7372" s="12">
        <f ca="1"/>
        <v>0.74406453750958235</v>
      </c>
      <c r="I7372" s="12">
        <v>0.73670000000000002</v>
      </c>
    </row>
    <row r="7373" spans="6:9" x14ac:dyDescent="0.3">
      <c r="F7373" s="2">
        <v>7368</v>
      </c>
      <c r="G7373" s="12">
        <f ca="1"/>
        <v>24.454230680549685</v>
      </c>
      <c r="H7373" s="12">
        <f ca="1"/>
        <v>0.74409140689378428</v>
      </c>
      <c r="I7373" s="12">
        <v>0.73680000000000001</v>
      </c>
    </row>
    <row r="7374" spans="6:9" x14ac:dyDescent="0.3">
      <c r="F7374" s="2">
        <v>7369</v>
      </c>
      <c r="G7374" s="12">
        <f ca="1"/>
        <v>24.454694122579767</v>
      </c>
      <c r="H7374" s="12">
        <f ca="1"/>
        <v>0.74411172895536115</v>
      </c>
      <c r="I7374" s="12">
        <v>0.7369</v>
      </c>
    </row>
    <row r="7375" spans="6:9" x14ac:dyDescent="0.3">
      <c r="F7375" s="2">
        <v>7370</v>
      </c>
      <c r="G7375" s="12">
        <f ca="1"/>
        <v>24.456675419226066</v>
      </c>
      <c r="H7375" s="12">
        <f ca="1"/>
        <v>0.74419859552364842</v>
      </c>
      <c r="I7375" s="12">
        <v>0.73699999999999999</v>
      </c>
    </row>
    <row r="7376" spans="6:9" x14ac:dyDescent="0.3">
      <c r="F7376" s="2">
        <v>7371</v>
      </c>
      <c r="G7376" s="12">
        <f ca="1"/>
        <v>24.460349437495456</v>
      </c>
      <c r="H7376" s="12">
        <f ca="1"/>
        <v>0.7443596172197593</v>
      </c>
      <c r="I7376" s="12">
        <v>0.73709999999999998</v>
      </c>
    </row>
    <row r="7377" spans="6:9" x14ac:dyDescent="0.3">
      <c r="F7377" s="2">
        <v>7372</v>
      </c>
      <c r="G7377" s="12">
        <f ca="1"/>
        <v>24.461457617773483</v>
      </c>
      <c r="H7377" s="12">
        <f ca="1"/>
        <v>0.74440817044720586</v>
      </c>
      <c r="I7377" s="12">
        <v>0.73719999999999997</v>
      </c>
    </row>
    <row r="7378" spans="6:9" x14ac:dyDescent="0.3">
      <c r="F7378" s="2">
        <v>7373</v>
      </c>
      <c r="G7378" s="12">
        <f ca="1"/>
        <v>24.466164179571667</v>
      </c>
      <c r="H7378" s="12">
        <f ca="1"/>
        <v>0.74461430309296828</v>
      </c>
      <c r="I7378" s="12">
        <v>0.73729999999999996</v>
      </c>
    </row>
    <row r="7379" spans="6:9" x14ac:dyDescent="0.3">
      <c r="F7379" s="2">
        <v>7374</v>
      </c>
      <c r="G7379" s="12">
        <f ca="1"/>
        <v>24.468389764349659</v>
      </c>
      <c r="H7379" s="12">
        <f ca="1"/>
        <v>0.74471173265900081</v>
      </c>
      <c r="I7379" s="12">
        <v>0.73740000000000006</v>
      </c>
    </row>
    <row r="7380" spans="6:9" x14ac:dyDescent="0.3">
      <c r="F7380" s="2">
        <v>7375</v>
      </c>
      <c r="G7380" s="12">
        <f ca="1"/>
        <v>24.470005991257942</v>
      </c>
      <c r="H7380" s="12">
        <f ca="1"/>
        <v>0.74478246859292541</v>
      </c>
      <c r="I7380" s="12">
        <v>0.73750000000000004</v>
      </c>
    </row>
    <row r="7381" spans="6:9" x14ac:dyDescent="0.3">
      <c r="F7381" s="2">
        <v>7376</v>
      </c>
      <c r="G7381" s="12">
        <f ca="1"/>
        <v>24.473213444212497</v>
      </c>
      <c r="H7381" s="12">
        <f ca="1"/>
        <v>0.74492280208556783</v>
      </c>
      <c r="I7381" s="12">
        <v>0.73760000000000003</v>
      </c>
    </row>
    <row r="7382" spans="6:9" x14ac:dyDescent="0.3">
      <c r="F7382" s="2">
        <v>7377</v>
      </c>
      <c r="G7382" s="12">
        <f ca="1"/>
        <v>24.476037327758963</v>
      </c>
      <c r="H7382" s="12">
        <f ca="1"/>
        <v>0.7450463048916528</v>
      </c>
      <c r="I7382" s="12">
        <v>0.73770000000000002</v>
      </c>
    </row>
    <row r="7383" spans="6:9" x14ac:dyDescent="0.3">
      <c r="F7383" s="2">
        <v>7378</v>
      </c>
      <c r="G7383" s="12">
        <f ca="1"/>
        <v>24.47832146889926</v>
      </c>
      <c r="H7383" s="12">
        <f ca="1"/>
        <v>0.74514616869857331</v>
      </c>
      <c r="I7383" s="12">
        <v>0.73780000000000001</v>
      </c>
    </row>
    <row r="7384" spans="6:9" x14ac:dyDescent="0.3">
      <c r="F7384" s="2">
        <v>7379</v>
      </c>
      <c r="G7384" s="12">
        <f ca="1"/>
        <v>24.483171372752178</v>
      </c>
      <c r="H7384" s="12">
        <f ca="1"/>
        <v>0.74535811016381182</v>
      </c>
      <c r="I7384" s="12">
        <v>0.7379</v>
      </c>
    </row>
    <row r="7385" spans="6:9" x14ac:dyDescent="0.3">
      <c r="F7385" s="2">
        <v>7380</v>
      </c>
      <c r="G7385" s="12">
        <f ca="1"/>
        <v>24.483201970304954</v>
      </c>
      <c r="H7385" s="12">
        <f ca="1"/>
        <v>0.74535944685474309</v>
      </c>
      <c r="I7385" s="12">
        <v>0.73799999999999999</v>
      </c>
    </row>
    <row r="7386" spans="6:9" x14ac:dyDescent="0.3">
      <c r="F7386" s="2">
        <v>7381</v>
      </c>
      <c r="G7386" s="12">
        <f ca="1"/>
        <v>24.483788248311495</v>
      </c>
      <c r="H7386" s="12">
        <f ca="1"/>
        <v>0.74538505808285016</v>
      </c>
      <c r="I7386" s="12">
        <v>0.73809999999999998</v>
      </c>
    </row>
    <row r="7387" spans="6:9" x14ac:dyDescent="0.3">
      <c r="F7387" s="2">
        <v>7382</v>
      </c>
      <c r="G7387" s="12">
        <f ca="1"/>
        <v>24.48524503410227</v>
      </c>
      <c r="H7387" s="12">
        <f ca="1"/>
        <v>0.74544868846201817</v>
      </c>
      <c r="I7387" s="12">
        <v>0.73819999999999997</v>
      </c>
    </row>
    <row r="7388" spans="6:9" x14ac:dyDescent="0.3">
      <c r="F7388" s="2">
        <v>7383</v>
      </c>
      <c r="G7388" s="12">
        <f ca="1"/>
        <v>24.489109205838204</v>
      </c>
      <c r="H7388" s="12">
        <f ca="1"/>
        <v>0.74561741142138205</v>
      </c>
      <c r="I7388" s="12">
        <v>0.73829999999999996</v>
      </c>
    </row>
    <row r="7389" spans="6:9" x14ac:dyDescent="0.3">
      <c r="F7389" s="2">
        <v>7384</v>
      </c>
      <c r="G7389" s="12">
        <f ca="1"/>
        <v>24.491014867470007</v>
      </c>
      <c r="H7389" s="12">
        <f ca="1"/>
        <v>0.74570058774387293</v>
      </c>
      <c r="I7389" s="12">
        <v>0.73839999999999995</v>
      </c>
    </row>
    <row r="7390" spans="6:9" x14ac:dyDescent="0.3">
      <c r="F7390" s="2">
        <v>7385</v>
      </c>
      <c r="G7390" s="12">
        <f ca="1"/>
        <v>24.495515339760715</v>
      </c>
      <c r="H7390" s="12">
        <f ca="1"/>
        <v>0.74589693735922735</v>
      </c>
      <c r="I7390" s="12">
        <v>0.73850000000000005</v>
      </c>
    </row>
    <row r="7391" spans="6:9" x14ac:dyDescent="0.3">
      <c r="F7391" s="2">
        <v>7386</v>
      </c>
      <c r="G7391" s="12">
        <f ca="1"/>
        <v>24.498014002667901</v>
      </c>
      <c r="H7391" s="12">
        <f ca="1"/>
        <v>0.74600590078709383</v>
      </c>
      <c r="I7391" s="12">
        <v>0.73860000000000003</v>
      </c>
    </row>
    <row r="7392" spans="6:9" x14ac:dyDescent="0.3">
      <c r="F7392" s="2">
        <v>7387</v>
      </c>
      <c r="G7392" s="12">
        <f ca="1"/>
        <v>24.501052683116338</v>
      </c>
      <c r="H7392" s="12">
        <f ca="1"/>
        <v>0.7461383656611269</v>
      </c>
      <c r="I7392" s="12">
        <v>0.73870000000000002</v>
      </c>
    </row>
    <row r="7393" spans="6:9" x14ac:dyDescent="0.3">
      <c r="F7393" s="2">
        <v>7388</v>
      </c>
      <c r="G7393" s="12">
        <f ca="1"/>
        <v>24.503578187681629</v>
      </c>
      <c r="H7393" s="12">
        <f ca="1"/>
        <v>0.7462484196179513</v>
      </c>
      <c r="I7393" s="12">
        <v>0.73880000000000001</v>
      </c>
    </row>
    <row r="7394" spans="6:9" x14ac:dyDescent="0.3">
      <c r="F7394" s="2">
        <v>7389</v>
      </c>
      <c r="G7394" s="12">
        <f ca="1"/>
        <v>24.50411971438113</v>
      </c>
      <c r="H7394" s="12">
        <f ca="1"/>
        <v>0.7462720129977819</v>
      </c>
      <c r="I7394" s="12">
        <v>0.7389</v>
      </c>
    </row>
    <row r="7395" spans="6:9" x14ac:dyDescent="0.3">
      <c r="F7395" s="2">
        <v>7390</v>
      </c>
      <c r="G7395" s="12">
        <f ca="1"/>
        <v>24.504882576143036</v>
      </c>
      <c r="H7395" s="12">
        <f ca="1"/>
        <v>0.74630524672377974</v>
      </c>
      <c r="I7395" s="12">
        <v>0.73899999999999999</v>
      </c>
    </row>
    <row r="7396" spans="6:9" x14ac:dyDescent="0.3">
      <c r="F7396" s="2">
        <v>7391</v>
      </c>
      <c r="G7396" s="12">
        <f ca="1"/>
        <v>24.50675804819323</v>
      </c>
      <c r="H7396" s="12">
        <f ca="1"/>
        <v>0.74638693669486966</v>
      </c>
      <c r="I7396" s="12">
        <v>0.73909999999999998</v>
      </c>
    </row>
    <row r="7397" spans="6:9" x14ac:dyDescent="0.3">
      <c r="F7397" s="2">
        <v>7392</v>
      </c>
      <c r="G7397" s="12">
        <f ca="1"/>
        <v>24.511477407256301</v>
      </c>
      <c r="H7397" s="12">
        <f ca="1"/>
        <v>0.74659240912024538</v>
      </c>
      <c r="I7397" s="12">
        <v>0.73919999999999997</v>
      </c>
    </row>
    <row r="7398" spans="6:9" x14ac:dyDescent="0.3">
      <c r="F7398" s="2">
        <v>7393</v>
      </c>
      <c r="G7398" s="12">
        <f ca="1"/>
        <v>24.515232661277395</v>
      </c>
      <c r="H7398" s="12">
        <f ca="1"/>
        <v>0.74675581536666302</v>
      </c>
      <c r="I7398" s="12">
        <v>0.73929999999999996</v>
      </c>
    </row>
    <row r="7399" spans="6:9" x14ac:dyDescent="0.3">
      <c r="F7399" s="2">
        <v>7394</v>
      </c>
      <c r="G7399" s="12">
        <f ca="1"/>
        <v>24.520206606282201</v>
      </c>
      <c r="H7399" s="12">
        <f ca="1"/>
        <v>0.7469721279429159</v>
      </c>
      <c r="I7399" s="12">
        <v>0.73939999999999995</v>
      </c>
    </row>
    <row r="7400" spans="6:9" x14ac:dyDescent="0.3">
      <c r="F7400" s="2">
        <v>7395</v>
      </c>
      <c r="G7400" s="12">
        <f ca="1"/>
        <v>24.520897952096401</v>
      </c>
      <c r="H7400" s="12">
        <f ca="1"/>
        <v>0.74700218280656117</v>
      </c>
      <c r="I7400" s="12">
        <v>0.73950000000000005</v>
      </c>
    </row>
    <row r="7401" spans="6:9" x14ac:dyDescent="0.3">
      <c r="F7401" s="2">
        <v>7396</v>
      </c>
      <c r="G7401" s="12">
        <f ca="1"/>
        <v>24.521641113498898</v>
      </c>
      <c r="H7401" s="12">
        <f ca="1"/>
        <v>0.74703448720837606</v>
      </c>
      <c r="I7401" s="12">
        <v>0.73960000000000004</v>
      </c>
    </row>
    <row r="7402" spans="6:9" x14ac:dyDescent="0.3">
      <c r="F7402" s="2">
        <v>7397</v>
      </c>
      <c r="G7402" s="12">
        <f ca="1"/>
        <v>24.523505418910901</v>
      </c>
      <c r="H7402" s="12">
        <f ca="1"/>
        <v>0.74711551263552145</v>
      </c>
      <c r="I7402" s="12">
        <v>0.73970000000000002</v>
      </c>
    </row>
    <row r="7403" spans="6:9" x14ac:dyDescent="0.3">
      <c r="F7403" s="2">
        <v>7398</v>
      </c>
      <c r="G7403" s="12">
        <f ca="1"/>
        <v>24.525015860066471</v>
      </c>
      <c r="H7403" s="12">
        <f ca="1"/>
        <v>0.74718114407281011</v>
      </c>
      <c r="I7403" s="12">
        <v>0.73980000000000001</v>
      </c>
    </row>
    <row r="7404" spans="6:9" x14ac:dyDescent="0.3">
      <c r="F7404" s="2">
        <v>7399</v>
      </c>
      <c r="G7404" s="12">
        <f ca="1"/>
        <v>24.527213027726901</v>
      </c>
      <c r="H7404" s="12">
        <f ca="1"/>
        <v>0.74727659180960848</v>
      </c>
      <c r="I7404" s="12">
        <v>0.7399</v>
      </c>
    </row>
    <row r="7405" spans="6:9" x14ac:dyDescent="0.3">
      <c r="F7405" s="2">
        <v>7400</v>
      </c>
      <c r="G7405" s="12">
        <f ca="1"/>
        <v>24.529181052091765</v>
      </c>
      <c r="H7405" s="12">
        <f ca="1"/>
        <v>0.74736206190237509</v>
      </c>
      <c r="I7405" s="12">
        <v>0.74</v>
      </c>
    </row>
    <row r="7406" spans="6:9" x14ac:dyDescent="0.3">
      <c r="F7406" s="2">
        <v>7401</v>
      </c>
      <c r="G7406" s="12">
        <f ca="1"/>
        <v>24.529840279672996</v>
      </c>
      <c r="H7406" s="12">
        <f ca="1"/>
        <v>0.74739068681493959</v>
      </c>
      <c r="I7406" s="12">
        <v>0.74009999999999998</v>
      </c>
    </row>
    <row r="7407" spans="6:9" x14ac:dyDescent="0.3">
      <c r="F7407" s="2">
        <v>7402</v>
      </c>
      <c r="G7407" s="12">
        <f ca="1"/>
        <v>24.529885239103461</v>
      </c>
      <c r="H7407" s="12">
        <f ca="1"/>
        <v>0.74739263894847352</v>
      </c>
      <c r="I7407" s="12">
        <v>0.74019999999999997</v>
      </c>
    </row>
    <row r="7408" spans="6:9" x14ac:dyDescent="0.3">
      <c r="F7408" s="2">
        <v>7403</v>
      </c>
      <c r="G7408" s="12">
        <f ca="1"/>
        <v>24.53116046545253</v>
      </c>
      <c r="H7408" s="12">
        <f ca="1"/>
        <v>0.7474480043372812</v>
      </c>
      <c r="I7408" s="12">
        <v>0.74029999999999996</v>
      </c>
    </row>
    <row r="7409" spans="6:9" x14ac:dyDescent="0.3">
      <c r="F7409" s="2">
        <v>7404</v>
      </c>
      <c r="G7409" s="12">
        <f ca="1"/>
        <v>24.531487773527726</v>
      </c>
      <c r="H7409" s="12">
        <f ca="1"/>
        <v>0.74746221329093443</v>
      </c>
      <c r="I7409" s="12">
        <v>0.74039999999999995</v>
      </c>
    </row>
    <row r="7410" spans="6:9" x14ac:dyDescent="0.3">
      <c r="F7410" s="2">
        <v>7405</v>
      </c>
      <c r="G7410" s="12">
        <f ca="1"/>
        <v>24.532528139151637</v>
      </c>
      <c r="H7410" s="12">
        <f ca="1"/>
        <v>0.74750737312806392</v>
      </c>
      <c r="I7410" s="12">
        <v>0.74050000000000005</v>
      </c>
    </row>
    <row r="7411" spans="6:9" x14ac:dyDescent="0.3">
      <c r="F7411" s="2">
        <v>7406</v>
      </c>
      <c r="G7411" s="12">
        <f ca="1"/>
        <v>24.534420004034004</v>
      </c>
      <c r="H7411" s="12">
        <f ca="1"/>
        <v>0.74758947874274351</v>
      </c>
      <c r="I7411" s="12">
        <v>0.74060000000000004</v>
      </c>
    </row>
    <row r="7412" spans="6:9" x14ac:dyDescent="0.3">
      <c r="F7412" s="2">
        <v>7407</v>
      </c>
      <c r="G7412" s="12">
        <f ca="1"/>
        <v>24.534900774952085</v>
      </c>
      <c r="H7412" s="12">
        <f ca="1"/>
        <v>0.74761034061344023</v>
      </c>
      <c r="I7412" s="12">
        <v>0.74070000000000003</v>
      </c>
    </row>
    <row r="7413" spans="6:9" x14ac:dyDescent="0.3">
      <c r="F7413" s="2">
        <v>7408</v>
      </c>
      <c r="G7413" s="12">
        <f ca="1"/>
        <v>24.53650492361098</v>
      </c>
      <c r="H7413" s="12">
        <f ca="1"/>
        <v>0.74767993916359465</v>
      </c>
      <c r="I7413" s="12">
        <v>0.74080000000000001</v>
      </c>
    </row>
    <row r="7414" spans="6:9" x14ac:dyDescent="0.3">
      <c r="F7414" s="2">
        <v>7409</v>
      </c>
      <c r="G7414" s="12">
        <f ca="1"/>
        <v>24.539734014331998</v>
      </c>
      <c r="H7414" s="12">
        <f ca="1"/>
        <v>0.74781999393772014</v>
      </c>
      <c r="I7414" s="12">
        <v>0.7409</v>
      </c>
    </row>
    <row r="7415" spans="6:9" x14ac:dyDescent="0.3">
      <c r="F7415" s="2">
        <v>7410</v>
      </c>
      <c r="G7415" s="12">
        <f ca="1"/>
        <v>24.540311108219633</v>
      </c>
      <c r="H7415" s="12">
        <f ca="1"/>
        <v>0.74784501786773527</v>
      </c>
      <c r="I7415" s="12">
        <v>0.74099999999999999</v>
      </c>
    </row>
    <row r="7416" spans="6:9" x14ac:dyDescent="0.3">
      <c r="F7416" s="2">
        <v>7411</v>
      </c>
      <c r="G7416" s="12">
        <f ca="1"/>
        <v>24.542950588835591</v>
      </c>
      <c r="H7416" s="12">
        <f ca="1"/>
        <v>0.74795944676253556</v>
      </c>
      <c r="I7416" s="12">
        <v>0.74109999999999998</v>
      </c>
    </row>
    <row r="7417" spans="6:9" x14ac:dyDescent="0.3">
      <c r="F7417" s="2">
        <v>7412</v>
      </c>
      <c r="G7417" s="12">
        <f ca="1"/>
        <v>24.543804686633479</v>
      </c>
      <c r="H7417" s="12">
        <f ca="1"/>
        <v>0.74799646579706536</v>
      </c>
      <c r="I7417" s="12">
        <v>0.74119999999999997</v>
      </c>
    </row>
    <row r="7418" spans="6:9" x14ac:dyDescent="0.3">
      <c r="F7418" s="2">
        <v>7413</v>
      </c>
      <c r="G7418" s="12">
        <f ca="1"/>
        <v>24.546263735793193</v>
      </c>
      <c r="H7418" s="12">
        <f ca="1"/>
        <v>0.74810302478630542</v>
      </c>
      <c r="I7418" s="12">
        <v>0.74129999999999996</v>
      </c>
    </row>
    <row r="7419" spans="6:9" x14ac:dyDescent="0.3">
      <c r="F7419" s="2">
        <v>7414</v>
      </c>
      <c r="G7419" s="12">
        <f ca="1"/>
        <v>24.546620072317694</v>
      </c>
      <c r="H7419" s="12">
        <f ca="1"/>
        <v>0.74811846320506992</v>
      </c>
      <c r="I7419" s="12">
        <v>0.74139999999999995</v>
      </c>
    </row>
    <row r="7420" spans="6:9" x14ac:dyDescent="0.3">
      <c r="F7420" s="2">
        <v>7415</v>
      </c>
      <c r="G7420" s="12">
        <f ca="1"/>
        <v>24.550571039173807</v>
      </c>
      <c r="H7420" s="12">
        <f ca="1"/>
        <v>0.74828959189744104</v>
      </c>
      <c r="I7420" s="12">
        <v>0.74150000000000005</v>
      </c>
    </row>
    <row r="7421" spans="6:9" x14ac:dyDescent="0.3">
      <c r="F7421" s="2">
        <v>7416</v>
      </c>
      <c r="G7421" s="12">
        <f ca="1"/>
        <v>24.551179787467156</v>
      </c>
      <c r="H7421" s="12">
        <f ca="1"/>
        <v>0.74831595077600899</v>
      </c>
      <c r="I7421" s="12">
        <v>0.74160000000000004</v>
      </c>
    </row>
    <row r="7422" spans="6:9" x14ac:dyDescent="0.3">
      <c r="F7422" s="2">
        <v>7417</v>
      </c>
      <c r="G7422" s="12">
        <f ca="1"/>
        <v>24.552779013945596</v>
      </c>
      <c r="H7422" s="12">
        <f ca="1"/>
        <v>0.74838518742689319</v>
      </c>
      <c r="I7422" s="12">
        <v>0.74170000000000003</v>
      </c>
    </row>
    <row r="7423" spans="6:9" x14ac:dyDescent="0.3">
      <c r="F7423" s="2">
        <v>7418</v>
      </c>
      <c r="G7423" s="12">
        <f ca="1"/>
        <v>24.558560626929999</v>
      </c>
      <c r="H7423" s="12">
        <f ca="1"/>
        <v>0.74863537408309799</v>
      </c>
      <c r="I7423" s="12">
        <v>0.74180000000000001</v>
      </c>
    </row>
    <row r="7424" spans="6:9" x14ac:dyDescent="0.3">
      <c r="F7424" s="2">
        <v>7419</v>
      </c>
      <c r="G7424" s="12">
        <f ca="1"/>
        <v>24.558807735861652</v>
      </c>
      <c r="H7424" s="12">
        <f ca="1"/>
        <v>0.74864606293839431</v>
      </c>
      <c r="I7424" s="12">
        <v>0.7419</v>
      </c>
    </row>
    <row r="7425" spans="6:9" x14ac:dyDescent="0.3">
      <c r="F7425" s="2">
        <v>7420</v>
      </c>
      <c r="G7425" s="12">
        <f ca="1"/>
        <v>24.559724923077585</v>
      </c>
      <c r="H7425" s="12">
        <f ca="1"/>
        <v>0.74868573341817002</v>
      </c>
      <c r="I7425" s="12">
        <v>0.74199999999999999</v>
      </c>
    </row>
    <row r="7426" spans="6:9" x14ac:dyDescent="0.3">
      <c r="F7426" s="2">
        <v>7421</v>
      </c>
      <c r="G7426" s="12">
        <f ca="1"/>
        <v>24.564739587955621</v>
      </c>
      <c r="H7426" s="12">
        <f ca="1"/>
        <v>0.74890254462068762</v>
      </c>
      <c r="I7426" s="12">
        <v>0.74209999999999998</v>
      </c>
    </row>
    <row r="7427" spans="6:9" x14ac:dyDescent="0.3">
      <c r="F7427" s="2">
        <v>7422</v>
      </c>
      <c r="G7427" s="12">
        <f ca="1"/>
        <v>24.566205381898719</v>
      </c>
      <c r="H7427" s="12">
        <f ca="1"/>
        <v>0.74896589180519701</v>
      </c>
      <c r="I7427" s="12">
        <v>0.74219999999999997</v>
      </c>
    </row>
    <row r="7428" spans="6:9" x14ac:dyDescent="0.3">
      <c r="F7428" s="2">
        <v>7423</v>
      </c>
      <c r="G7428" s="12">
        <f ca="1"/>
        <v>24.566280954430557</v>
      </c>
      <c r="H7428" s="12">
        <f ca="1"/>
        <v>0.74896915748995352</v>
      </c>
      <c r="I7428" s="12">
        <v>0.74229999999999996</v>
      </c>
    </row>
    <row r="7429" spans="6:9" x14ac:dyDescent="0.3">
      <c r="F7429" s="2">
        <v>7424</v>
      </c>
      <c r="G7429" s="12">
        <f ca="1"/>
        <v>24.568676154331001</v>
      </c>
      <c r="H7429" s="12">
        <f ca="1"/>
        <v>0.74907264342832403</v>
      </c>
      <c r="I7429" s="12">
        <v>0.74239999999999995</v>
      </c>
    </row>
    <row r="7430" spans="6:9" x14ac:dyDescent="0.3">
      <c r="F7430" s="2">
        <v>7425</v>
      </c>
      <c r="G7430" s="12">
        <f ca="1"/>
        <v>24.568858059944951</v>
      </c>
      <c r="H7430" s="12">
        <f ca="1"/>
        <v>0.74908050142637095</v>
      </c>
      <c r="I7430" s="12">
        <v>0.74250000000000005</v>
      </c>
    </row>
    <row r="7431" spans="6:9" x14ac:dyDescent="0.3">
      <c r="F7431" s="2">
        <v>7426</v>
      </c>
      <c r="G7431" s="12">
        <f ca="1"/>
        <v>24.570668950906846</v>
      </c>
      <c r="H7431" s="12">
        <f ca="1"/>
        <v>0.74915871841127324</v>
      </c>
      <c r="I7431" s="12">
        <v>0.74260000000000004</v>
      </c>
    </row>
    <row r="7432" spans="6:9" x14ac:dyDescent="0.3">
      <c r="F7432" s="2">
        <v>7427</v>
      </c>
      <c r="G7432" s="12">
        <f ca="1"/>
        <v>24.572308339127641</v>
      </c>
      <c r="H7432" s="12">
        <f ca="1"/>
        <v>0.74922951165315532</v>
      </c>
      <c r="I7432" s="12">
        <v>0.74270000000000003</v>
      </c>
    </row>
    <row r="7433" spans="6:9" x14ac:dyDescent="0.3">
      <c r="F7433" s="2">
        <v>7428</v>
      </c>
      <c r="G7433" s="12">
        <f ca="1"/>
        <v>24.573249906718448</v>
      </c>
      <c r="H7433" s="12">
        <f ca="1"/>
        <v>0.74927016418415993</v>
      </c>
      <c r="I7433" s="12">
        <v>0.74280000000000002</v>
      </c>
    </row>
    <row r="7434" spans="6:9" x14ac:dyDescent="0.3">
      <c r="F7434" s="2">
        <v>7429</v>
      </c>
      <c r="G7434" s="12">
        <f ca="1"/>
        <v>24.573638730304463</v>
      </c>
      <c r="H7434" s="12">
        <f ca="1"/>
        <v>0.74928695031453729</v>
      </c>
      <c r="I7434" s="12">
        <v>0.7429</v>
      </c>
    </row>
    <row r="7435" spans="6:9" x14ac:dyDescent="0.3">
      <c r="F7435" s="2">
        <v>7430</v>
      </c>
      <c r="G7435" s="12">
        <f ca="1"/>
        <v>24.575239576505517</v>
      </c>
      <c r="H7435" s="12">
        <f ca="1"/>
        <v>0.74935605231481195</v>
      </c>
      <c r="I7435" s="12">
        <v>0.74299999999999999</v>
      </c>
    </row>
    <row r="7436" spans="6:9" x14ac:dyDescent="0.3">
      <c r="F7436" s="2">
        <v>7431</v>
      </c>
      <c r="G7436" s="12">
        <f ca="1"/>
        <v>24.579208729518715</v>
      </c>
      <c r="H7436" s="12">
        <f ca="1"/>
        <v>0.7495273215287297</v>
      </c>
      <c r="I7436" s="12">
        <v>0.74309999999999998</v>
      </c>
    </row>
    <row r="7437" spans="6:9" x14ac:dyDescent="0.3">
      <c r="F7437" s="2">
        <v>7432</v>
      </c>
      <c r="G7437" s="12">
        <f ca="1"/>
        <v>24.580613844344132</v>
      </c>
      <c r="H7437" s="12">
        <f ca="1"/>
        <v>0.74958793083252828</v>
      </c>
      <c r="I7437" s="12">
        <v>0.74319999999999997</v>
      </c>
    </row>
    <row r="7438" spans="6:9" x14ac:dyDescent="0.3">
      <c r="F7438" s="2">
        <v>7433</v>
      </c>
      <c r="G7438" s="12">
        <f ca="1"/>
        <v>24.581061625451433</v>
      </c>
      <c r="H7438" s="12">
        <f ca="1"/>
        <v>0.7496072434059079</v>
      </c>
      <c r="I7438" s="12">
        <v>0.74329999999999996</v>
      </c>
    </row>
    <row r="7439" spans="6:9" x14ac:dyDescent="0.3">
      <c r="F7439" s="2">
        <v>7434</v>
      </c>
      <c r="G7439" s="12">
        <f ca="1"/>
        <v>24.583468211332161</v>
      </c>
      <c r="H7439" s="12">
        <f ca="1"/>
        <v>0.74971101869191303</v>
      </c>
      <c r="I7439" s="12">
        <v>0.74339999999999995</v>
      </c>
    </row>
    <row r="7440" spans="6:9" x14ac:dyDescent="0.3">
      <c r="F7440" s="2">
        <v>7435</v>
      </c>
      <c r="G7440" s="12">
        <f ca="1"/>
        <v>24.595176075160737</v>
      </c>
      <c r="H7440" s="12">
        <f ca="1"/>
        <v>0.75021540763201555</v>
      </c>
      <c r="I7440" s="12">
        <v>0.74350000000000005</v>
      </c>
    </row>
    <row r="7441" spans="6:9" x14ac:dyDescent="0.3">
      <c r="F7441" s="2">
        <v>7436</v>
      </c>
      <c r="G7441" s="12">
        <f ca="1"/>
        <v>24.599819651596189</v>
      </c>
      <c r="H7441" s="12">
        <f ca="1"/>
        <v>0.75041524251384395</v>
      </c>
      <c r="I7441" s="12">
        <v>0.74360000000000004</v>
      </c>
    </row>
    <row r="7442" spans="6:9" x14ac:dyDescent="0.3">
      <c r="F7442" s="2">
        <v>7437</v>
      </c>
      <c r="G7442" s="12">
        <f ca="1"/>
        <v>24.600011905797341</v>
      </c>
      <c r="H7442" s="12">
        <f ca="1"/>
        <v>0.7504235134697621</v>
      </c>
      <c r="I7442" s="12">
        <v>0.74370000000000003</v>
      </c>
    </row>
    <row r="7443" spans="6:9" x14ac:dyDescent="0.3">
      <c r="F7443" s="2">
        <v>7438</v>
      </c>
      <c r="G7443" s="12">
        <f ca="1"/>
        <v>24.600807898413471</v>
      </c>
      <c r="H7443" s="12">
        <f ca="1"/>
        <v>0.7504577555807963</v>
      </c>
      <c r="I7443" s="12">
        <v>0.74380000000000002</v>
      </c>
    </row>
    <row r="7444" spans="6:9" x14ac:dyDescent="0.3">
      <c r="F7444" s="2">
        <v>7439</v>
      </c>
      <c r="G7444" s="12">
        <f ca="1"/>
        <v>24.60137300106565</v>
      </c>
      <c r="H7444" s="12">
        <f ca="1"/>
        <v>0.75048206305057852</v>
      </c>
      <c r="I7444" s="12">
        <v>0.74390000000000001</v>
      </c>
    </row>
    <row r="7445" spans="6:9" x14ac:dyDescent="0.3">
      <c r="F7445" s="2">
        <v>7440</v>
      </c>
      <c r="G7445" s="12">
        <f ca="1"/>
        <v>24.60144627504415</v>
      </c>
      <c r="H7445" s="12">
        <f ca="1"/>
        <v>0.75048521474316499</v>
      </c>
      <c r="I7445" s="12">
        <v>0.74399999999999999</v>
      </c>
    </row>
    <row r="7446" spans="6:9" x14ac:dyDescent="0.3">
      <c r="F7446" s="2">
        <v>7441</v>
      </c>
      <c r="G7446" s="12">
        <f ca="1"/>
        <v>24.602056122959375</v>
      </c>
      <c r="H7446" s="12">
        <f ca="1"/>
        <v>0.75051144460505648</v>
      </c>
      <c r="I7446" s="12">
        <v>0.74409999999999998</v>
      </c>
    </row>
    <row r="7447" spans="6:9" x14ac:dyDescent="0.3">
      <c r="F7447" s="2">
        <v>7442</v>
      </c>
      <c r="G7447" s="12">
        <f ca="1"/>
        <v>24.603621825877187</v>
      </c>
      <c r="H7447" s="12">
        <f ca="1"/>
        <v>0.75057877657831717</v>
      </c>
      <c r="I7447" s="12">
        <v>0.74419999999999997</v>
      </c>
    </row>
    <row r="7448" spans="6:9" x14ac:dyDescent="0.3">
      <c r="F7448" s="2">
        <v>7443</v>
      </c>
      <c r="G7448" s="12">
        <f ca="1"/>
        <v>24.605108995644652</v>
      </c>
      <c r="H7448" s="12">
        <f ca="1"/>
        <v>0.75064271837620278</v>
      </c>
      <c r="I7448" s="12">
        <v>0.74429999999999996</v>
      </c>
    </row>
    <row r="7449" spans="6:9" x14ac:dyDescent="0.3">
      <c r="F7449" s="2">
        <v>7444</v>
      </c>
      <c r="G7449" s="12">
        <f ca="1"/>
        <v>24.610072694928029</v>
      </c>
      <c r="H7449" s="12">
        <f ca="1"/>
        <v>0.75085604469132883</v>
      </c>
      <c r="I7449" s="12">
        <v>0.74439999999999995</v>
      </c>
    </row>
    <row r="7450" spans="6:9" x14ac:dyDescent="0.3">
      <c r="F7450" s="2">
        <v>7445</v>
      </c>
      <c r="G7450" s="12">
        <f ca="1"/>
        <v>24.610958644614122</v>
      </c>
      <c r="H7450" s="12">
        <f ca="1"/>
        <v>0.75089410566721049</v>
      </c>
      <c r="I7450" s="12">
        <v>0.74450000000000005</v>
      </c>
    </row>
    <row r="7451" spans="6:9" x14ac:dyDescent="0.3">
      <c r="F7451" s="2">
        <v>7446</v>
      </c>
      <c r="G7451" s="12">
        <f ca="1"/>
        <v>24.613497897725338</v>
      </c>
      <c r="H7451" s="12">
        <f ca="1"/>
        <v>0.7510031689081792</v>
      </c>
      <c r="I7451" s="12">
        <v>0.74460000000000004</v>
      </c>
    </row>
    <row r="7452" spans="6:9" x14ac:dyDescent="0.3">
      <c r="F7452" s="2">
        <v>7447</v>
      </c>
      <c r="G7452" s="12">
        <f ca="1"/>
        <v>24.616503987818877</v>
      </c>
      <c r="H7452" s="12">
        <f ca="1"/>
        <v>0.75113223583408362</v>
      </c>
      <c r="I7452" s="12">
        <v>0.74470000000000003</v>
      </c>
    </row>
    <row r="7453" spans="6:9" x14ac:dyDescent="0.3">
      <c r="F7453" s="2">
        <v>7448</v>
      </c>
      <c r="G7453" s="12">
        <f ca="1"/>
        <v>24.617412378921422</v>
      </c>
      <c r="H7453" s="12">
        <f ca="1"/>
        <v>0.75117122763324418</v>
      </c>
      <c r="I7453" s="12">
        <v>0.74480000000000002</v>
      </c>
    </row>
    <row r="7454" spans="6:9" x14ac:dyDescent="0.3">
      <c r="F7454" s="2">
        <v>7449</v>
      </c>
      <c r="G7454" s="12">
        <f ca="1"/>
        <v>24.62003179626587</v>
      </c>
      <c r="H7454" s="12">
        <f ca="1"/>
        <v>0.75128363729309555</v>
      </c>
      <c r="I7454" s="12">
        <v>0.74490000000000001</v>
      </c>
    </row>
    <row r="7455" spans="6:9" x14ac:dyDescent="0.3">
      <c r="F7455" s="2">
        <v>7450</v>
      </c>
      <c r="G7455" s="12">
        <f ca="1"/>
        <v>24.620970987552841</v>
      </c>
      <c r="H7455" s="12">
        <f ca="1"/>
        <v>0.75132393224268101</v>
      </c>
      <c r="I7455" s="12">
        <v>0.745</v>
      </c>
    </row>
    <row r="7456" spans="6:9" x14ac:dyDescent="0.3">
      <c r="F7456" s="2">
        <v>7451</v>
      </c>
      <c r="G7456" s="12">
        <f ca="1"/>
        <v>24.623670907701278</v>
      </c>
      <c r="H7456" s="12">
        <f ca="1"/>
        <v>0.75143974136640512</v>
      </c>
      <c r="I7456" s="12">
        <v>0.74509999999999998</v>
      </c>
    </row>
    <row r="7457" spans="6:9" x14ac:dyDescent="0.3">
      <c r="F7457" s="2">
        <v>7452</v>
      </c>
      <c r="G7457" s="12">
        <f ca="1"/>
        <v>24.624674624953595</v>
      </c>
      <c r="H7457" s="12">
        <f ca="1"/>
        <v>0.75148278378450373</v>
      </c>
      <c r="I7457" s="12">
        <v>0.74519999999999997</v>
      </c>
    </row>
    <row r="7458" spans="6:9" x14ac:dyDescent="0.3">
      <c r="F7458" s="2">
        <v>7453</v>
      </c>
      <c r="G7458" s="12">
        <f ca="1"/>
        <v>24.624939697559292</v>
      </c>
      <c r="H7458" s="12">
        <f ca="1"/>
        <v>0.75149414994024499</v>
      </c>
      <c r="I7458" s="12">
        <v>0.74529999999999996</v>
      </c>
    </row>
    <row r="7459" spans="6:9" x14ac:dyDescent="0.3">
      <c r="F7459" s="2">
        <v>7454</v>
      </c>
      <c r="G7459" s="12">
        <f ca="1"/>
        <v>24.625760548851879</v>
      </c>
      <c r="H7459" s="12">
        <f ca="1"/>
        <v>0.75152934502259061</v>
      </c>
      <c r="I7459" s="12">
        <v>0.74539999999999995</v>
      </c>
    </row>
    <row r="7460" spans="6:9" x14ac:dyDescent="0.3">
      <c r="F7460" s="2">
        <v>7455</v>
      </c>
      <c r="G7460" s="12">
        <f ca="1"/>
        <v>24.627743199772159</v>
      </c>
      <c r="H7460" s="12">
        <f ca="1"/>
        <v>0.75161433800224164</v>
      </c>
      <c r="I7460" s="12">
        <v>0.74550000000000005</v>
      </c>
    </row>
    <row r="7461" spans="6:9" x14ac:dyDescent="0.3">
      <c r="F7461" s="2">
        <v>7456</v>
      </c>
      <c r="G7461" s="12">
        <f ca="1"/>
        <v>24.632565216160444</v>
      </c>
      <c r="H7461" s="12">
        <f ca="1"/>
        <v>0.75182095667139959</v>
      </c>
      <c r="I7461" s="12">
        <v>0.74560000000000004</v>
      </c>
    </row>
    <row r="7462" spans="6:9" x14ac:dyDescent="0.3">
      <c r="F7462" s="2">
        <v>7457</v>
      </c>
      <c r="G7462" s="12">
        <f ca="1"/>
        <v>24.634466493366464</v>
      </c>
      <c r="H7462" s="12">
        <f ca="1"/>
        <v>0.75190238821629718</v>
      </c>
      <c r="I7462" s="12">
        <v>0.74570000000000003</v>
      </c>
    </row>
    <row r="7463" spans="6:9" x14ac:dyDescent="0.3">
      <c r="F7463" s="2">
        <v>7458</v>
      </c>
      <c r="G7463" s="12">
        <f ca="1"/>
        <v>24.637423450108393</v>
      </c>
      <c r="H7463" s="12">
        <f ca="1"/>
        <v>0.75202899361883646</v>
      </c>
      <c r="I7463" s="12">
        <v>0.74580000000000002</v>
      </c>
    </row>
    <row r="7464" spans="6:9" x14ac:dyDescent="0.3">
      <c r="F7464" s="2">
        <v>7459</v>
      </c>
      <c r="G7464" s="12">
        <f ca="1"/>
        <v>24.637517833488133</v>
      </c>
      <c r="H7464" s="12">
        <f ca="1"/>
        <v>0.75203303393048104</v>
      </c>
      <c r="I7464" s="12">
        <v>0.74590000000000001</v>
      </c>
    </row>
    <row r="7465" spans="6:9" x14ac:dyDescent="0.3">
      <c r="F7465" s="2">
        <v>7460</v>
      </c>
      <c r="G7465" s="12">
        <f ca="1"/>
        <v>24.639027942579368</v>
      </c>
      <c r="H7465" s="12">
        <f ca="1"/>
        <v>0.75209767096498348</v>
      </c>
      <c r="I7465" s="12">
        <v>0.746</v>
      </c>
    </row>
    <row r="7466" spans="6:9" x14ac:dyDescent="0.3">
      <c r="F7466" s="2">
        <v>7461</v>
      </c>
      <c r="G7466" s="12">
        <f ca="1"/>
        <v>24.639795868388468</v>
      </c>
      <c r="H7466" s="12">
        <f ca="1"/>
        <v>0.75213053544069186</v>
      </c>
      <c r="I7466" s="12">
        <v>0.74609999999999999</v>
      </c>
    </row>
    <row r="7467" spans="6:9" x14ac:dyDescent="0.3">
      <c r="F7467" s="2">
        <v>7462</v>
      </c>
      <c r="G7467" s="12">
        <f ca="1"/>
        <v>24.641580251659668</v>
      </c>
      <c r="H7467" s="12">
        <f ca="1"/>
        <v>0.75220688772194355</v>
      </c>
      <c r="I7467" s="12">
        <v>0.74619999999999997</v>
      </c>
    </row>
    <row r="7468" spans="6:9" x14ac:dyDescent="0.3">
      <c r="F7468" s="2">
        <v>7463</v>
      </c>
      <c r="G7468" s="12">
        <f ca="1"/>
        <v>24.644451133752426</v>
      </c>
      <c r="H7468" s="12">
        <f ca="1"/>
        <v>0.75232969243082903</v>
      </c>
      <c r="I7468" s="12">
        <v>0.74629999999999996</v>
      </c>
    </row>
    <row r="7469" spans="6:9" x14ac:dyDescent="0.3">
      <c r="F7469" s="2">
        <v>7464</v>
      </c>
      <c r="G7469" s="12">
        <f ca="1"/>
        <v>24.645214050916625</v>
      </c>
      <c r="H7469" s="12">
        <f ca="1"/>
        <v>0.75236231906438311</v>
      </c>
      <c r="I7469" s="12">
        <v>0.74639999999999995</v>
      </c>
    </row>
    <row r="7470" spans="6:9" x14ac:dyDescent="0.3">
      <c r="F7470" s="2">
        <v>7465</v>
      </c>
      <c r="G7470" s="12">
        <f ca="1"/>
        <v>24.649947812693139</v>
      </c>
      <c r="H7470" s="12">
        <f ca="1"/>
        <v>0.75256468748558625</v>
      </c>
      <c r="I7470" s="12">
        <v>0.74650000000000005</v>
      </c>
    </row>
    <row r="7471" spans="6:9" x14ac:dyDescent="0.3">
      <c r="F7471" s="2">
        <v>7466</v>
      </c>
      <c r="G7471" s="12">
        <f ca="1"/>
        <v>24.653950821940722</v>
      </c>
      <c r="H7471" s="12">
        <f ca="1"/>
        <v>0.75273571692137853</v>
      </c>
      <c r="I7471" s="12">
        <v>0.74660000000000004</v>
      </c>
    </row>
    <row r="7472" spans="6:9" x14ac:dyDescent="0.3">
      <c r="F7472" s="2">
        <v>7467</v>
      </c>
      <c r="G7472" s="12">
        <f ca="1"/>
        <v>24.653970855842509</v>
      </c>
      <c r="H7472" s="12">
        <f ca="1"/>
        <v>0.75273657264535232</v>
      </c>
      <c r="I7472" s="12">
        <v>0.74670000000000003</v>
      </c>
    </row>
    <row r="7473" spans="6:9" x14ac:dyDescent="0.3">
      <c r="F7473" s="2">
        <v>7468</v>
      </c>
      <c r="G7473" s="12">
        <f ca="1"/>
        <v>24.654668563073958</v>
      </c>
      <c r="H7473" s="12">
        <f ca="1"/>
        <v>0.75276637294739834</v>
      </c>
      <c r="I7473" s="12">
        <v>0.74680000000000002</v>
      </c>
    </row>
    <row r="7474" spans="6:9" x14ac:dyDescent="0.3">
      <c r="F7474" s="2">
        <v>7469</v>
      </c>
      <c r="G7474" s="12">
        <f ca="1"/>
        <v>24.655957914594335</v>
      </c>
      <c r="H7474" s="12">
        <f ca="1"/>
        <v>0.75282143614392583</v>
      </c>
      <c r="I7474" s="12">
        <v>0.74690000000000001</v>
      </c>
    </row>
    <row r="7475" spans="6:9" x14ac:dyDescent="0.3">
      <c r="F7475" s="2">
        <v>7470</v>
      </c>
      <c r="G7475" s="12">
        <f ca="1"/>
        <v>24.656680035104497</v>
      </c>
      <c r="H7475" s="12">
        <f ca="1"/>
        <v>0.75285227098352081</v>
      </c>
      <c r="I7475" s="12">
        <v>0.747</v>
      </c>
    </row>
    <row r="7476" spans="6:9" x14ac:dyDescent="0.3">
      <c r="F7476" s="2">
        <v>7471</v>
      </c>
      <c r="G7476" s="12">
        <f ca="1"/>
        <v>24.658647960011141</v>
      </c>
      <c r="H7476" s="12">
        <f ca="1"/>
        <v>0.75293628715121819</v>
      </c>
      <c r="I7476" s="12">
        <v>0.74709999999999999</v>
      </c>
    </row>
    <row r="7477" spans="6:9" x14ac:dyDescent="0.3">
      <c r="F7477" s="2">
        <v>7472</v>
      </c>
      <c r="G7477" s="12">
        <f ca="1"/>
        <v>24.659257685087113</v>
      </c>
      <c r="H7477" s="12">
        <f ca="1"/>
        <v>0.75296231354337151</v>
      </c>
      <c r="I7477" s="12">
        <v>0.74719999999999998</v>
      </c>
    </row>
    <row r="7478" spans="6:9" x14ac:dyDescent="0.3">
      <c r="F7478" s="2">
        <v>7473</v>
      </c>
      <c r="G7478" s="12">
        <f ca="1"/>
        <v>24.662732563203186</v>
      </c>
      <c r="H7478" s="12">
        <f ca="1"/>
        <v>0.75311060001221874</v>
      </c>
      <c r="I7478" s="12">
        <v>0.74729999999999996</v>
      </c>
    </row>
    <row r="7479" spans="6:9" x14ac:dyDescent="0.3">
      <c r="F7479" s="2">
        <v>7474</v>
      </c>
      <c r="G7479" s="12">
        <f ca="1"/>
        <v>24.663470391720377</v>
      </c>
      <c r="H7479" s="12">
        <f ca="1"/>
        <v>0.75314207718317017</v>
      </c>
      <c r="I7479" s="12">
        <v>0.74739999999999995</v>
      </c>
    </row>
    <row r="7480" spans="6:9" x14ac:dyDescent="0.3">
      <c r="F7480" s="2">
        <v>7475</v>
      </c>
      <c r="G7480" s="12">
        <f ca="1"/>
        <v>24.663514635408355</v>
      </c>
      <c r="H7480" s="12">
        <f ca="1"/>
        <v>0.75314396460503852</v>
      </c>
      <c r="I7480" s="12">
        <v>0.74750000000000005</v>
      </c>
    </row>
    <row r="7481" spans="6:9" x14ac:dyDescent="0.3">
      <c r="F7481" s="2">
        <v>7476</v>
      </c>
      <c r="G7481" s="12">
        <f ca="1"/>
        <v>24.663687651198813</v>
      </c>
      <c r="H7481" s="12">
        <f ca="1"/>
        <v>0.75315134529778471</v>
      </c>
      <c r="I7481" s="12">
        <v>0.74760000000000004</v>
      </c>
    </row>
    <row r="7482" spans="6:9" x14ac:dyDescent="0.3">
      <c r="F7482" s="2">
        <v>7477</v>
      </c>
      <c r="G7482" s="12">
        <f ca="1"/>
        <v>24.663967959523251</v>
      </c>
      <c r="H7482" s="12">
        <f ca="1"/>
        <v>0.75316330262966247</v>
      </c>
      <c r="I7482" s="12">
        <v>0.74770000000000003</v>
      </c>
    </row>
    <row r="7483" spans="6:9" x14ac:dyDescent="0.3">
      <c r="F7483" s="2">
        <v>7478</v>
      </c>
      <c r="G7483" s="12">
        <f ca="1"/>
        <v>24.665282044661009</v>
      </c>
      <c r="H7483" s="12">
        <f ca="1"/>
        <v>0.75321935264365614</v>
      </c>
      <c r="I7483" s="12">
        <v>0.74780000000000002</v>
      </c>
    </row>
    <row r="7484" spans="6:9" x14ac:dyDescent="0.3">
      <c r="F7484" s="2">
        <v>7479</v>
      </c>
      <c r="G7484" s="12">
        <f ca="1"/>
        <v>24.671562800919869</v>
      </c>
      <c r="H7484" s="12">
        <f ca="1"/>
        <v>0.75348711201602248</v>
      </c>
      <c r="I7484" s="12">
        <v>0.74790000000000001</v>
      </c>
    </row>
    <row r="7485" spans="6:9" x14ac:dyDescent="0.3">
      <c r="F7485" s="2">
        <v>7480</v>
      </c>
      <c r="G7485" s="12">
        <f ca="1"/>
        <v>24.671839210961803</v>
      </c>
      <c r="H7485" s="12">
        <f ca="1"/>
        <v>0.753498890706089</v>
      </c>
      <c r="I7485" s="12">
        <v>0.748</v>
      </c>
    </row>
    <row r="7486" spans="6:9" x14ac:dyDescent="0.3">
      <c r="F7486" s="2">
        <v>7481</v>
      </c>
      <c r="G7486" s="12">
        <f ca="1"/>
        <v>24.676895410670323</v>
      </c>
      <c r="H7486" s="12">
        <f ca="1"/>
        <v>0.75371427458534201</v>
      </c>
      <c r="I7486" s="12">
        <v>0.74809999999999999</v>
      </c>
    </row>
    <row r="7487" spans="6:9" x14ac:dyDescent="0.3">
      <c r="F7487" s="2">
        <v>7482</v>
      </c>
      <c r="G7487" s="12">
        <f ca="1"/>
        <v>24.679034464821555</v>
      </c>
      <c r="H7487" s="12">
        <f ca="1"/>
        <v>0.75380535030739471</v>
      </c>
      <c r="I7487" s="12">
        <v>0.74819999999999998</v>
      </c>
    </row>
    <row r="7488" spans="6:9" x14ac:dyDescent="0.3">
      <c r="F7488" s="2">
        <v>7483</v>
      </c>
      <c r="G7488" s="12">
        <f ca="1"/>
        <v>24.680085069802427</v>
      </c>
      <c r="H7488" s="12">
        <f ca="1"/>
        <v>0.75385007300709628</v>
      </c>
      <c r="I7488" s="12">
        <v>0.74829999999999997</v>
      </c>
    </row>
    <row r="7489" spans="6:9" x14ac:dyDescent="0.3">
      <c r="F7489" s="2">
        <v>7484</v>
      </c>
      <c r="G7489" s="12">
        <f ca="1"/>
        <v>24.683568886483226</v>
      </c>
      <c r="H7489" s="12">
        <f ca="1"/>
        <v>0.75399832912777576</v>
      </c>
      <c r="I7489" s="12">
        <v>0.74839999999999995</v>
      </c>
    </row>
    <row r="7490" spans="6:9" x14ac:dyDescent="0.3">
      <c r="F7490" s="2">
        <v>7485</v>
      </c>
      <c r="G7490" s="12">
        <f ca="1"/>
        <v>24.683924807349495</v>
      </c>
      <c r="H7490" s="12">
        <f ca="1"/>
        <v>0.75401347169978006</v>
      </c>
      <c r="I7490" s="12">
        <v>0.74850000000000005</v>
      </c>
    </row>
    <row r="7491" spans="6:9" x14ac:dyDescent="0.3">
      <c r="F7491" s="2">
        <v>7486</v>
      </c>
      <c r="G7491" s="12">
        <f ca="1"/>
        <v>24.686993682088985</v>
      </c>
      <c r="H7491" s="12">
        <f ca="1"/>
        <v>0.75414400647176016</v>
      </c>
      <c r="I7491" s="12">
        <v>0.74860000000000004</v>
      </c>
    </row>
    <row r="7492" spans="6:9" x14ac:dyDescent="0.3">
      <c r="F7492" s="2">
        <v>7487</v>
      </c>
      <c r="G7492" s="12">
        <f ca="1"/>
        <v>24.690830310305422</v>
      </c>
      <c r="H7492" s="12">
        <f ca="1"/>
        <v>0.75430712256413956</v>
      </c>
      <c r="I7492" s="12">
        <v>0.74870000000000003</v>
      </c>
    </row>
    <row r="7493" spans="6:9" x14ac:dyDescent="0.3">
      <c r="F7493" s="2">
        <v>7488</v>
      </c>
      <c r="G7493" s="12">
        <f ca="1"/>
        <v>24.690977376137841</v>
      </c>
      <c r="H7493" s="12">
        <f ca="1"/>
        <v>0.75431337347767702</v>
      </c>
      <c r="I7493" s="12">
        <v>0.74880000000000002</v>
      </c>
    </row>
    <row r="7494" spans="6:9" x14ac:dyDescent="0.3">
      <c r="F7494" s="2">
        <v>7489</v>
      </c>
      <c r="G7494" s="12">
        <f ca="1"/>
        <v>24.693061820903871</v>
      </c>
      <c r="H7494" s="12">
        <f ca="1"/>
        <v>0.7544019579198229</v>
      </c>
      <c r="I7494" s="12">
        <v>0.74890000000000001</v>
      </c>
    </row>
    <row r="7495" spans="6:9" x14ac:dyDescent="0.3">
      <c r="F7495" s="2">
        <v>7490</v>
      </c>
      <c r="G7495" s="12">
        <f ca="1"/>
        <v>24.694538094629653</v>
      </c>
      <c r="H7495" s="12">
        <f ca="1"/>
        <v>0.75446468149284751</v>
      </c>
      <c r="I7495" s="12">
        <v>0.749</v>
      </c>
    </row>
    <row r="7496" spans="6:9" x14ac:dyDescent="0.3">
      <c r="F7496" s="2">
        <v>7491</v>
      </c>
      <c r="G7496" s="12">
        <f ca="1"/>
        <v>24.697497469667436</v>
      </c>
      <c r="H7496" s="12">
        <f ca="1"/>
        <v>0.75459038151932023</v>
      </c>
      <c r="I7496" s="12">
        <v>0.74909999999999999</v>
      </c>
    </row>
    <row r="7497" spans="6:9" x14ac:dyDescent="0.3">
      <c r="F7497" s="2">
        <v>7492</v>
      </c>
      <c r="G7497" s="12">
        <f ca="1"/>
        <v>24.701396744865235</v>
      </c>
      <c r="H7497" s="12">
        <f ca="1"/>
        <v>0.75475592818794723</v>
      </c>
      <c r="I7497" s="12">
        <v>0.74919999999999998</v>
      </c>
    </row>
    <row r="7498" spans="6:9" x14ac:dyDescent="0.3">
      <c r="F7498" s="2">
        <v>7493</v>
      </c>
      <c r="G7498" s="12">
        <f ca="1"/>
        <v>24.704059969487069</v>
      </c>
      <c r="H7498" s="12">
        <f ca="1"/>
        <v>0.7548689478677888</v>
      </c>
      <c r="I7498" s="12">
        <v>0.74929999999999997</v>
      </c>
    </row>
    <row r="7499" spans="6:9" x14ac:dyDescent="0.3">
      <c r="F7499" s="2">
        <v>7494</v>
      </c>
      <c r="G7499" s="12">
        <f ca="1"/>
        <v>24.707196849637</v>
      </c>
      <c r="H7499" s="12">
        <f ca="1"/>
        <v>0.7550020165866419</v>
      </c>
      <c r="I7499" s="12">
        <v>0.74939999999999996</v>
      </c>
    </row>
    <row r="7500" spans="6:9" x14ac:dyDescent="0.3">
      <c r="F7500" s="2">
        <v>7495</v>
      </c>
      <c r="G7500" s="12">
        <f ca="1"/>
        <v>24.708145455595879</v>
      </c>
      <c r="H7500" s="12">
        <f ca="1"/>
        <v>0.75504224615509374</v>
      </c>
      <c r="I7500" s="12">
        <v>0.74950000000000006</v>
      </c>
    </row>
    <row r="7501" spans="6:9" x14ac:dyDescent="0.3">
      <c r="F7501" s="2">
        <v>7496</v>
      </c>
      <c r="G7501" s="12">
        <f ca="1"/>
        <v>24.708934441106003</v>
      </c>
      <c r="H7501" s="12">
        <f ca="1"/>
        <v>0.75507570247257927</v>
      </c>
      <c r="I7501" s="12">
        <v>0.74960000000000004</v>
      </c>
    </row>
    <row r="7502" spans="6:9" x14ac:dyDescent="0.3">
      <c r="F7502" s="2">
        <v>7497</v>
      </c>
      <c r="G7502" s="12">
        <f ca="1"/>
        <v>24.718502738290944</v>
      </c>
      <c r="H7502" s="12">
        <f ca="1"/>
        <v>0.75548115794941284</v>
      </c>
      <c r="I7502" s="12">
        <v>0.74970000000000003</v>
      </c>
    </row>
    <row r="7503" spans="6:9" x14ac:dyDescent="0.3">
      <c r="F7503" s="2">
        <v>7498</v>
      </c>
      <c r="G7503" s="12">
        <f ca="1"/>
        <v>24.72015373598791</v>
      </c>
      <c r="H7503" s="12">
        <f ca="1"/>
        <v>0.75555106632099678</v>
      </c>
      <c r="I7503" s="12">
        <v>0.74980000000000002</v>
      </c>
    </row>
    <row r="7504" spans="6:9" x14ac:dyDescent="0.3">
      <c r="F7504" s="2">
        <v>7499</v>
      </c>
      <c r="G7504" s="12">
        <f ca="1"/>
        <v>24.725300806969496</v>
      </c>
      <c r="H7504" s="12">
        <f ca="1"/>
        <v>0.75576891021387838</v>
      </c>
      <c r="I7504" s="12">
        <v>0.74990000000000001</v>
      </c>
    </row>
    <row r="7505" spans="6:9" x14ac:dyDescent="0.3">
      <c r="F7505" s="2">
        <v>7500</v>
      </c>
      <c r="G7505" s="12">
        <f ca="1"/>
        <v>24.726516424033345</v>
      </c>
      <c r="H7505" s="12">
        <f ca="1"/>
        <v>0.75582033791582903</v>
      </c>
      <c r="I7505" s="12">
        <v>0.75</v>
      </c>
    </row>
    <row r="7506" spans="6:9" x14ac:dyDescent="0.3">
      <c r="F7506" s="2">
        <v>7501</v>
      </c>
      <c r="G7506" s="12">
        <f ca="1"/>
        <v>24.729416749435437</v>
      </c>
      <c r="H7506" s="12">
        <f ca="1"/>
        <v>0.75594300482397436</v>
      </c>
      <c r="I7506" s="12">
        <v>0.75009999999999999</v>
      </c>
    </row>
    <row r="7507" spans="6:9" x14ac:dyDescent="0.3">
      <c r="F7507" s="2">
        <v>7502</v>
      </c>
      <c r="G7507" s="12">
        <f ca="1"/>
        <v>24.729759888659316</v>
      </c>
      <c r="H7507" s="12">
        <f ca="1"/>
        <v>0.75595751446813209</v>
      </c>
      <c r="I7507" s="12">
        <v>0.75019999999999998</v>
      </c>
    </row>
    <row r="7508" spans="6:9" x14ac:dyDescent="0.3">
      <c r="F7508" s="2">
        <v>7503</v>
      </c>
      <c r="G7508" s="12">
        <f ca="1"/>
        <v>24.730242969735329</v>
      </c>
      <c r="H7508" s="12">
        <f ca="1"/>
        <v>0.7559779404244904</v>
      </c>
      <c r="I7508" s="12">
        <v>0.75029999999999997</v>
      </c>
    </row>
    <row r="7509" spans="6:9" x14ac:dyDescent="0.3">
      <c r="F7509" s="2">
        <v>7504</v>
      </c>
      <c r="G7509" s="12">
        <f ca="1"/>
        <v>24.730435750187699</v>
      </c>
      <c r="H7509" s="12">
        <f ca="1"/>
        <v>0.75598609132736783</v>
      </c>
      <c r="I7509" s="12">
        <v>0.75039999999999996</v>
      </c>
    </row>
    <row r="7510" spans="6:9" x14ac:dyDescent="0.3">
      <c r="F7510" s="2">
        <v>7505</v>
      </c>
      <c r="G7510" s="12">
        <f ca="1"/>
        <v>24.738783757900158</v>
      </c>
      <c r="H7510" s="12">
        <f ca="1"/>
        <v>0.7563388495813087</v>
      </c>
      <c r="I7510" s="12">
        <v>0.75049999999999994</v>
      </c>
    </row>
    <row r="7511" spans="6:9" x14ac:dyDescent="0.3">
      <c r="F7511" s="2">
        <v>7506</v>
      </c>
      <c r="G7511" s="12">
        <f ca="1"/>
        <v>24.739396748088424</v>
      </c>
      <c r="H7511" s="12">
        <f ca="1"/>
        <v>0.75636473690432993</v>
      </c>
      <c r="I7511" s="12">
        <v>0.75060000000000004</v>
      </c>
    </row>
    <row r="7512" spans="6:9" x14ac:dyDescent="0.3">
      <c r="F7512" s="2">
        <v>7507</v>
      </c>
      <c r="G7512" s="12">
        <f ca="1"/>
        <v>24.742855967092449</v>
      </c>
      <c r="H7512" s="12">
        <f ca="1"/>
        <v>0.75651078408011441</v>
      </c>
      <c r="I7512" s="12">
        <v>0.75070000000000003</v>
      </c>
    </row>
    <row r="7513" spans="6:9" x14ac:dyDescent="0.3">
      <c r="F7513" s="2">
        <v>7508</v>
      </c>
      <c r="G7513" s="12">
        <f ca="1"/>
        <v>24.743649601682812</v>
      </c>
      <c r="H7513" s="12">
        <f ca="1"/>
        <v>0.75654428154143361</v>
      </c>
      <c r="I7513" s="12">
        <v>0.75080000000000002</v>
      </c>
    </row>
    <row r="7514" spans="6:9" x14ac:dyDescent="0.3">
      <c r="F7514" s="2">
        <v>7509</v>
      </c>
      <c r="G7514" s="12">
        <f ca="1"/>
        <v>24.746219157486991</v>
      </c>
      <c r="H7514" s="12">
        <f ca="1"/>
        <v>0.75665271203699103</v>
      </c>
      <c r="I7514" s="12">
        <v>0.75090000000000001</v>
      </c>
    </row>
    <row r="7515" spans="6:9" x14ac:dyDescent="0.3">
      <c r="F7515" s="2">
        <v>7510</v>
      </c>
      <c r="G7515" s="12">
        <f ca="1"/>
        <v>24.747529675172114</v>
      </c>
      <c r="H7515" s="12">
        <f ca="1"/>
        <v>0.75670799907051167</v>
      </c>
      <c r="I7515" s="12">
        <v>0.751</v>
      </c>
    </row>
    <row r="7516" spans="6:9" x14ac:dyDescent="0.3">
      <c r="F7516" s="2">
        <v>7511</v>
      </c>
      <c r="G7516" s="12">
        <f ca="1"/>
        <v>24.749460133517541</v>
      </c>
      <c r="H7516" s="12">
        <f ca="1"/>
        <v>0.75678942194783005</v>
      </c>
      <c r="I7516" s="12">
        <v>0.75109999999999999</v>
      </c>
    </row>
    <row r="7517" spans="6:9" x14ac:dyDescent="0.3">
      <c r="F7517" s="2">
        <v>7512</v>
      </c>
      <c r="G7517" s="12">
        <f ca="1"/>
        <v>24.749469850759354</v>
      </c>
      <c r="H7517" s="12">
        <f ca="1"/>
        <v>0.75678983174835146</v>
      </c>
      <c r="I7517" s="12">
        <v>0.75119999999999998</v>
      </c>
    </row>
    <row r="7518" spans="6:9" x14ac:dyDescent="0.3">
      <c r="F7518" s="2">
        <v>7513</v>
      </c>
      <c r="G7518" s="12">
        <f ca="1"/>
        <v>24.750158946204156</v>
      </c>
      <c r="H7518" s="12">
        <f ca="1"/>
        <v>0.75681889127388335</v>
      </c>
      <c r="I7518" s="12">
        <v>0.75129999999999997</v>
      </c>
    </row>
    <row r="7519" spans="6:9" x14ac:dyDescent="0.3">
      <c r="F7519" s="2">
        <v>7514</v>
      </c>
      <c r="G7519" s="12">
        <f ca="1"/>
        <v>24.755061850642527</v>
      </c>
      <c r="H7519" s="12">
        <f ca="1"/>
        <v>0.75702557184455899</v>
      </c>
      <c r="I7519" s="12">
        <v>0.75139999999999996</v>
      </c>
    </row>
    <row r="7520" spans="6:9" x14ac:dyDescent="0.3">
      <c r="F7520" s="2">
        <v>7515</v>
      </c>
      <c r="G7520" s="12">
        <f ca="1"/>
        <v>24.757457343213456</v>
      </c>
      <c r="H7520" s="12">
        <f ca="1"/>
        <v>0.75712650372199064</v>
      </c>
      <c r="I7520" s="12">
        <v>0.75149999999999995</v>
      </c>
    </row>
    <row r="7521" spans="6:9" x14ac:dyDescent="0.3">
      <c r="F7521" s="2">
        <v>7516</v>
      </c>
      <c r="G7521" s="12">
        <f ca="1"/>
        <v>24.759822866851376</v>
      </c>
      <c r="H7521" s="12">
        <f ca="1"/>
        <v>0.75722614103905239</v>
      </c>
      <c r="I7521" s="12">
        <v>0.75160000000000005</v>
      </c>
    </row>
    <row r="7522" spans="6:9" x14ac:dyDescent="0.3">
      <c r="F7522" s="2">
        <v>7517</v>
      </c>
      <c r="G7522" s="12">
        <f ca="1"/>
        <v>24.762352433731284</v>
      </c>
      <c r="H7522" s="12">
        <f ca="1"/>
        <v>0.75733265294772489</v>
      </c>
      <c r="I7522" s="12">
        <v>0.75170000000000003</v>
      </c>
    </row>
    <row r="7523" spans="6:9" x14ac:dyDescent="0.3">
      <c r="F7523" s="2">
        <v>7518</v>
      </c>
      <c r="G7523" s="12">
        <f ca="1"/>
        <v>24.763592822525823</v>
      </c>
      <c r="H7523" s="12">
        <f ca="1"/>
        <v>0.75738486850137177</v>
      </c>
      <c r="I7523" s="12">
        <v>0.75180000000000002</v>
      </c>
    </row>
    <row r="7524" spans="6:9" x14ac:dyDescent="0.3">
      <c r="F7524" s="2">
        <v>7519</v>
      </c>
      <c r="G7524" s="12">
        <f ca="1"/>
        <v>24.770463097391605</v>
      </c>
      <c r="H7524" s="12">
        <f ca="1"/>
        <v>0.75767392288719204</v>
      </c>
      <c r="I7524" s="12">
        <v>0.75190000000000001</v>
      </c>
    </row>
    <row r="7525" spans="6:9" x14ac:dyDescent="0.3">
      <c r="F7525" s="2">
        <v>7520</v>
      </c>
      <c r="G7525" s="12">
        <f ca="1"/>
        <v>24.771756061080005</v>
      </c>
      <c r="H7525" s="12">
        <f ca="1"/>
        <v>0.75772829216228166</v>
      </c>
      <c r="I7525" s="12">
        <v>0.752</v>
      </c>
    </row>
    <row r="7526" spans="6:9" x14ac:dyDescent="0.3">
      <c r="F7526" s="2">
        <v>7521</v>
      </c>
      <c r="G7526" s="12">
        <f ca="1"/>
        <v>24.773039368586527</v>
      </c>
      <c r="H7526" s="12">
        <f ca="1"/>
        <v>0.75778224605016575</v>
      </c>
      <c r="I7526" s="12">
        <v>0.75209999999999999</v>
      </c>
    </row>
    <row r="7527" spans="6:9" x14ac:dyDescent="0.3">
      <c r="F7527" s="2">
        <v>7522</v>
      </c>
      <c r="G7527" s="12">
        <f ca="1"/>
        <v>24.779751724279425</v>
      </c>
      <c r="H7527" s="12">
        <f ca="1"/>
        <v>0.75806430086510712</v>
      </c>
      <c r="I7527" s="12">
        <v>0.75219999999999998</v>
      </c>
    </row>
    <row r="7528" spans="6:9" x14ac:dyDescent="0.3">
      <c r="F7528" s="2">
        <v>7523</v>
      </c>
      <c r="G7528" s="12">
        <f ca="1"/>
        <v>24.78164247801352</v>
      </c>
      <c r="H7528" s="12">
        <f ca="1"/>
        <v>0.75814370483667537</v>
      </c>
      <c r="I7528" s="12">
        <v>0.75229999999999997</v>
      </c>
    </row>
    <row r="7529" spans="6:9" x14ac:dyDescent="0.3">
      <c r="F7529" s="2">
        <v>7524</v>
      </c>
      <c r="G7529" s="12">
        <f ca="1"/>
        <v>24.781826703548674</v>
      </c>
      <c r="H7529" s="12">
        <f ca="1"/>
        <v>0.7581514404804135</v>
      </c>
      <c r="I7529" s="12">
        <v>0.75239999999999996</v>
      </c>
    </row>
    <row r="7530" spans="6:9" x14ac:dyDescent="0.3">
      <c r="F7530" s="2">
        <v>7525</v>
      </c>
      <c r="G7530" s="12">
        <f ca="1"/>
        <v>24.783271439945434</v>
      </c>
      <c r="H7530" s="12">
        <f ca="1"/>
        <v>0.75821209841944226</v>
      </c>
      <c r="I7530" s="12">
        <v>0.75249999999999995</v>
      </c>
    </row>
    <row r="7531" spans="6:9" x14ac:dyDescent="0.3">
      <c r="F7531" s="2">
        <v>7526</v>
      </c>
      <c r="G7531" s="12">
        <f ca="1"/>
        <v>24.784419238522119</v>
      </c>
      <c r="H7531" s="12">
        <f ca="1"/>
        <v>0.75826028087816011</v>
      </c>
      <c r="I7531" s="12">
        <v>0.75260000000000005</v>
      </c>
    </row>
    <row r="7532" spans="6:9" x14ac:dyDescent="0.3">
      <c r="F7532" s="2">
        <v>7527</v>
      </c>
      <c r="G7532" s="12">
        <f ca="1"/>
        <v>24.784739501289447</v>
      </c>
      <c r="H7532" s="12">
        <f ca="1"/>
        <v>0.75827372358797196</v>
      </c>
      <c r="I7532" s="12">
        <v>0.75270000000000004</v>
      </c>
    </row>
    <row r="7533" spans="6:9" x14ac:dyDescent="0.3">
      <c r="F7533" s="2">
        <v>7528</v>
      </c>
      <c r="G7533" s="12">
        <f ca="1"/>
        <v>24.785736789720733</v>
      </c>
      <c r="H7533" s="12">
        <f ca="1"/>
        <v>0.75831558006237909</v>
      </c>
      <c r="I7533" s="12">
        <v>0.75280000000000002</v>
      </c>
    </row>
    <row r="7534" spans="6:9" x14ac:dyDescent="0.3">
      <c r="F7534" s="2">
        <v>7529</v>
      </c>
      <c r="G7534" s="12">
        <f ca="1"/>
        <v>24.791665627337693</v>
      </c>
      <c r="H7534" s="12">
        <f ca="1"/>
        <v>0.75856429905661393</v>
      </c>
      <c r="I7534" s="12">
        <v>0.75290000000000001</v>
      </c>
    </row>
    <row r="7535" spans="6:9" x14ac:dyDescent="0.3">
      <c r="F7535" s="2">
        <v>7530</v>
      </c>
      <c r="G7535" s="12">
        <f ca="1"/>
        <v>24.794914398281389</v>
      </c>
      <c r="H7535" s="12">
        <f ca="1"/>
        <v>0.7587005031308065</v>
      </c>
      <c r="I7535" s="12">
        <v>0.753</v>
      </c>
    </row>
    <row r="7536" spans="6:9" x14ac:dyDescent="0.3">
      <c r="F7536" s="2">
        <v>7531</v>
      </c>
      <c r="G7536" s="12">
        <f ca="1"/>
        <v>24.795977922942832</v>
      </c>
      <c r="H7536" s="12">
        <f ca="1"/>
        <v>0.75874507824068416</v>
      </c>
      <c r="I7536" s="12">
        <v>0.75309999999999999</v>
      </c>
    </row>
    <row r="7537" spans="6:9" x14ac:dyDescent="0.3">
      <c r="F7537" s="2">
        <v>7532</v>
      </c>
      <c r="G7537" s="12">
        <f ca="1"/>
        <v>24.797202794720601</v>
      </c>
      <c r="H7537" s="12">
        <f ca="1"/>
        <v>0.75879640791783132</v>
      </c>
      <c r="I7537" s="12">
        <v>0.75319999999999998</v>
      </c>
    </row>
    <row r="7538" spans="6:9" x14ac:dyDescent="0.3">
      <c r="F7538" s="2">
        <v>7533</v>
      </c>
      <c r="G7538" s="12">
        <f ca="1"/>
        <v>24.797551828716415</v>
      </c>
      <c r="H7538" s="12">
        <f ca="1"/>
        <v>0.75881103304262743</v>
      </c>
      <c r="I7538" s="12">
        <v>0.75329999999999997</v>
      </c>
    </row>
    <row r="7539" spans="6:9" x14ac:dyDescent="0.3">
      <c r="F7539" s="2">
        <v>7534</v>
      </c>
      <c r="G7539" s="12">
        <f ca="1"/>
        <v>24.798535793967805</v>
      </c>
      <c r="H7539" s="12">
        <f ca="1"/>
        <v>0.75885225917625254</v>
      </c>
      <c r="I7539" s="12">
        <v>0.75339999999999996</v>
      </c>
    </row>
    <row r="7540" spans="6:9" x14ac:dyDescent="0.3">
      <c r="F7540" s="2">
        <v>7535</v>
      </c>
      <c r="G7540" s="12">
        <f ca="1"/>
        <v>24.800205545738997</v>
      </c>
      <c r="H7540" s="12">
        <f ca="1"/>
        <v>0.75892220585485082</v>
      </c>
      <c r="I7540" s="12">
        <v>0.75349999999999995</v>
      </c>
    </row>
    <row r="7541" spans="6:9" x14ac:dyDescent="0.3">
      <c r="F7541" s="2">
        <v>7536</v>
      </c>
      <c r="G7541" s="12">
        <f ca="1"/>
        <v>24.801346719895758</v>
      </c>
      <c r="H7541" s="12">
        <f ca="1"/>
        <v>0.75897000111609036</v>
      </c>
      <c r="I7541" s="12">
        <v>0.75360000000000005</v>
      </c>
    </row>
    <row r="7542" spans="6:9" x14ac:dyDescent="0.3">
      <c r="F7542" s="2">
        <v>7537</v>
      </c>
      <c r="G7542" s="12">
        <f ca="1"/>
        <v>24.80287389557687</v>
      </c>
      <c r="H7542" s="12">
        <f ca="1"/>
        <v>0.75903395159516607</v>
      </c>
      <c r="I7542" s="12">
        <v>0.75370000000000004</v>
      </c>
    </row>
    <row r="7543" spans="6:9" x14ac:dyDescent="0.3">
      <c r="F7543" s="2">
        <v>7538</v>
      </c>
      <c r="G7543" s="12">
        <f ca="1"/>
        <v>24.805330172786071</v>
      </c>
      <c r="H7543" s="12">
        <f ca="1"/>
        <v>0.75913678058224898</v>
      </c>
      <c r="I7543" s="12">
        <v>0.75380000000000003</v>
      </c>
    </row>
    <row r="7544" spans="6:9" x14ac:dyDescent="0.3">
      <c r="F7544" s="2">
        <v>7539</v>
      </c>
      <c r="G7544" s="12">
        <f ca="1"/>
        <v>24.806514459292433</v>
      </c>
      <c r="H7544" s="12">
        <f ca="1"/>
        <v>0.75918634709391852</v>
      </c>
      <c r="I7544" s="12">
        <v>0.75390000000000001</v>
      </c>
    </row>
    <row r="7545" spans="6:9" x14ac:dyDescent="0.3">
      <c r="F7545" s="2">
        <v>7540</v>
      </c>
      <c r="G7545" s="12">
        <f ca="1"/>
        <v>24.807730288501983</v>
      </c>
      <c r="H7545" s="12">
        <f ca="1"/>
        <v>0.75923722554211814</v>
      </c>
      <c r="I7545" s="12">
        <v>0.754</v>
      </c>
    </row>
    <row r="7546" spans="6:9" x14ac:dyDescent="0.3">
      <c r="F7546" s="2">
        <v>7541</v>
      </c>
      <c r="G7546" s="12">
        <f ca="1"/>
        <v>24.811371612732707</v>
      </c>
      <c r="H7546" s="12">
        <f ca="1"/>
        <v>0.75938955305930211</v>
      </c>
      <c r="I7546" s="12">
        <v>0.75409999999999999</v>
      </c>
    </row>
    <row r="7547" spans="6:9" x14ac:dyDescent="0.3">
      <c r="F7547" s="2">
        <v>7542</v>
      </c>
      <c r="G7547" s="12">
        <f ca="1"/>
        <v>24.814809866078441</v>
      </c>
      <c r="H7547" s="12">
        <f ca="1"/>
        <v>0.75953331683096104</v>
      </c>
      <c r="I7547" s="12">
        <v>0.75419999999999998</v>
      </c>
    </row>
    <row r="7548" spans="6:9" x14ac:dyDescent="0.3">
      <c r="F7548" s="2">
        <v>7543</v>
      </c>
      <c r="G7548" s="12">
        <f ca="1"/>
        <v>24.819055345824527</v>
      </c>
      <c r="H7548" s="12">
        <f ca="1"/>
        <v>0.75971074115122839</v>
      </c>
      <c r="I7548" s="12">
        <v>0.75429999999999997</v>
      </c>
    </row>
    <row r="7549" spans="6:9" x14ac:dyDescent="0.3">
      <c r="F7549" s="2">
        <v>7544</v>
      </c>
      <c r="G7549" s="12">
        <f ca="1"/>
        <v>24.823299244192405</v>
      </c>
      <c r="H7549" s="12">
        <f ca="1"/>
        <v>0.7598879977602897</v>
      </c>
      <c r="I7549" s="12">
        <v>0.75439999999999996</v>
      </c>
    </row>
    <row r="7550" spans="6:9" x14ac:dyDescent="0.3">
      <c r="F7550" s="2">
        <v>7545</v>
      </c>
      <c r="G7550" s="12">
        <f ca="1"/>
        <v>24.833053683595093</v>
      </c>
      <c r="H7550" s="12">
        <f ca="1"/>
        <v>0.7602950302987499</v>
      </c>
      <c r="I7550" s="12">
        <v>0.75449999999999995</v>
      </c>
    </row>
    <row r="7551" spans="6:9" x14ac:dyDescent="0.3">
      <c r="F7551" s="2">
        <v>7546</v>
      </c>
      <c r="G7551" s="12">
        <f ca="1"/>
        <v>24.833385548693354</v>
      </c>
      <c r="H7551" s="12">
        <f ca="1"/>
        <v>0.76030886890413818</v>
      </c>
      <c r="I7551" s="12">
        <v>0.75460000000000005</v>
      </c>
    </row>
    <row r="7552" spans="6:9" x14ac:dyDescent="0.3">
      <c r="F7552" s="2">
        <v>7547</v>
      </c>
      <c r="G7552" s="12">
        <f ca="1"/>
        <v>24.836536464212582</v>
      </c>
      <c r="H7552" s="12">
        <f ca="1"/>
        <v>0.76044022954067436</v>
      </c>
      <c r="I7552" s="12">
        <v>0.75470000000000004</v>
      </c>
    </row>
    <row r="7553" spans="6:9" x14ac:dyDescent="0.3">
      <c r="F7553" s="2">
        <v>7548</v>
      </c>
      <c r="G7553" s="12">
        <f ca="1"/>
        <v>24.838857473942507</v>
      </c>
      <c r="H7553" s="12">
        <f ca="1"/>
        <v>0.76053695587879777</v>
      </c>
      <c r="I7553" s="12">
        <v>0.75480000000000003</v>
      </c>
    </row>
    <row r="7554" spans="6:9" x14ac:dyDescent="0.3">
      <c r="F7554" s="2">
        <v>7549</v>
      </c>
      <c r="G7554" s="12">
        <f ca="1"/>
        <v>24.841750317409051</v>
      </c>
      <c r="H7554" s="12">
        <f ca="1"/>
        <v>0.76065747045061005</v>
      </c>
      <c r="I7554" s="12">
        <v>0.75490000000000002</v>
      </c>
    </row>
    <row r="7555" spans="6:9" x14ac:dyDescent="0.3">
      <c r="F7555" s="2">
        <v>7550</v>
      </c>
      <c r="G7555" s="12">
        <f ca="1"/>
        <v>24.844773716749298</v>
      </c>
      <c r="H7555" s="12">
        <f ca="1"/>
        <v>0.76078337351653769</v>
      </c>
      <c r="I7555" s="12">
        <v>0.755</v>
      </c>
    </row>
    <row r="7556" spans="6:9" x14ac:dyDescent="0.3">
      <c r="F7556" s="2">
        <v>7551</v>
      </c>
      <c r="G7556" s="12">
        <f ca="1"/>
        <v>24.849174592401699</v>
      </c>
      <c r="H7556" s="12">
        <f ca="1"/>
        <v>0.7609665466088511</v>
      </c>
      <c r="I7556" s="12">
        <v>0.75509999999999999</v>
      </c>
    </row>
    <row r="7557" spans="6:9" x14ac:dyDescent="0.3">
      <c r="F7557" s="2">
        <v>7552</v>
      </c>
      <c r="G7557" s="12">
        <f ca="1"/>
        <v>24.85021251005108</v>
      </c>
      <c r="H7557" s="12">
        <f ca="1"/>
        <v>0.76100973087765711</v>
      </c>
      <c r="I7557" s="12">
        <v>0.75519999999999998</v>
      </c>
    </row>
    <row r="7558" spans="6:9" x14ac:dyDescent="0.3">
      <c r="F7558" s="2">
        <v>7553</v>
      </c>
      <c r="G7558" s="12">
        <f ca="1"/>
        <v>24.850355903077762</v>
      </c>
      <c r="H7558" s="12">
        <f ca="1"/>
        <v>0.76101569650291068</v>
      </c>
      <c r="I7558" s="12">
        <v>0.75529999999999997</v>
      </c>
    </row>
    <row r="7559" spans="6:9" x14ac:dyDescent="0.3">
      <c r="F7559" s="2">
        <v>7554</v>
      </c>
      <c r="G7559" s="12">
        <f ca="1"/>
        <v>24.850770978261259</v>
      </c>
      <c r="H7559" s="12">
        <f ca="1"/>
        <v>0.76103296435352363</v>
      </c>
      <c r="I7559" s="12">
        <v>0.75539999999999996</v>
      </c>
    </row>
    <row r="7560" spans="6:9" x14ac:dyDescent="0.3">
      <c r="F7560" s="2">
        <v>7555</v>
      </c>
      <c r="G7560" s="12">
        <f ca="1"/>
        <v>24.851678340481325</v>
      </c>
      <c r="H7560" s="12">
        <f ca="1"/>
        <v>0.76107070882227679</v>
      </c>
      <c r="I7560" s="12">
        <v>0.75549999999999995</v>
      </c>
    </row>
    <row r="7561" spans="6:9" x14ac:dyDescent="0.3">
      <c r="F7561" s="2">
        <v>7556</v>
      </c>
      <c r="G7561" s="12">
        <f ca="1"/>
        <v>24.851768613362058</v>
      </c>
      <c r="H7561" s="12">
        <f ca="1"/>
        <v>0.76107446374139331</v>
      </c>
      <c r="I7561" s="12">
        <v>0.75560000000000005</v>
      </c>
    </row>
    <row r="7562" spans="6:9" x14ac:dyDescent="0.3">
      <c r="F7562" s="2">
        <v>7557</v>
      </c>
      <c r="G7562" s="12">
        <f ca="1"/>
        <v>24.854374812386485</v>
      </c>
      <c r="H7562" s="12">
        <f ca="1"/>
        <v>0.76118284933376268</v>
      </c>
      <c r="I7562" s="12">
        <v>0.75570000000000004</v>
      </c>
    </row>
    <row r="7563" spans="6:9" x14ac:dyDescent="0.3">
      <c r="F7563" s="2">
        <v>7558</v>
      </c>
      <c r="G7563" s="12">
        <f ca="1"/>
        <v>24.855631692339884</v>
      </c>
      <c r="H7563" s="12">
        <f ca="1"/>
        <v>0.76123510629353386</v>
      </c>
      <c r="I7563" s="12">
        <v>0.75580000000000003</v>
      </c>
    </row>
    <row r="7564" spans="6:9" x14ac:dyDescent="0.3">
      <c r="F7564" s="2">
        <v>7559</v>
      </c>
      <c r="G7564" s="12">
        <f ca="1"/>
        <v>24.856873307516068</v>
      </c>
      <c r="H7564" s="12">
        <f ca="1"/>
        <v>0.76128671985711327</v>
      </c>
      <c r="I7564" s="12">
        <v>0.75590000000000002</v>
      </c>
    </row>
    <row r="7565" spans="6:9" x14ac:dyDescent="0.3">
      <c r="F7565" s="2">
        <v>7560</v>
      </c>
      <c r="G7565" s="12">
        <f ca="1"/>
        <v>24.857235736249002</v>
      </c>
      <c r="H7565" s="12">
        <f ca="1"/>
        <v>0.76130178427162853</v>
      </c>
      <c r="I7565" s="12">
        <v>0.75600000000000001</v>
      </c>
    </row>
    <row r="7566" spans="6:9" x14ac:dyDescent="0.3">
      <c r="F7566" s="2">
        <v>7561</v>
      </c>
      <c r="G7566" s="12">
        <f ca="1"/>
        <v>24.858025325240654</v>
      </c>
      <c r="H7566" s="12">
        <f ca="1"/>
        <v>0.76133460111642492</v>
      </c>
      <c r="I7566" s="12">
        <v>0.75609999999999999</v>
      </c>
    </row>
    <row r="7567" spans="6:9" x14ac:dyDescent="0.3">
      <c r="F7567" s="2">
        <v>7562</v>
      </c>
      <c r="G7567" s="12">
        <f ca="1"/>
        <v>24.866870639924802</v>
      </c>
      <c r="H7567" s="12">
        <f ca="1"/>
        <v>0.76170198952948365</v>
      </c>
      <c r="I7567" s="12">
        <v>0.75619999999999998</v>
      </c>
    </row>
    <row r="7568" spans="6:9" x14ac:dyDescent="0.3">
      <c r="F7568" s="2">
        <v>7563</v>
      </c>
      <c r="G7568" s="12">
        <f ca="1"/>
        <v>24.872526010038268</v>
      </c>
      <c r="H7568" s="12">
        <f ca="1"/>
        <v>0.76193665336503202</v>
      </c>
      <c r="I7568" s="12">
        <v>0.75629999999999997</v>
      </c>
    </row>
    <row r="7569" spans="6:9" x14ac:dyDescent="0.3">
      <c r="F7569" s="2">
        <v>7564</v>
      </c>
      <c r="G7569" s="12">
        <f ca="1"/>
        <v>24.879744855685324</v>
      </c>
      <c r="H7569" s="12">
        <f ca="1"/>
        <v>0.76223593048734617</v>
      </c>
      <c r="I7569" s="12">
        <v>0.75639999999999996</v>
      </c>
    </row>
    <row r="7570" spans="6:9" x14ac:dyDescent="0.3">
      <c r="F7570" s="2">
        <v>7565</v>
      </c>
      <c r="G7570" s="12">
        <f ca="1"/>
        <v>24.883919991339596</v>
      </c>
      <c r="H7570" s="12">
        <f ca="1"/>
        <v>0.76240888839007015</v>
      </c>
      <c r="I7570" s="12">
        <v>0.75649999999999995</v>
      </c>
    </row>
    <row r="7571" spans="6:9" x14ac:dyDescent="0.3">
      <c r="F7571" s="2">
        <v>7566</v>
      </c>
      <c r="G7571" s="12">
        <f ca="1"/>
        <v>24.885189054554552</v>
      </c>
      <c r="H7571" s="12">
        <f ca="1"/>
        <v>0.76246144078287215</v>
      </c>
      <c r="I7571" s="12">
        <v>0.75660000000000005</v>
      </c>
    </row>
    <row r="7572" spans="6:9" x14ac:dyDescent="0.3">
      <c r="F7572" s="2">
        <v>7567</v>
      </c>
      <c r="G7572" s="12">
        <f ca="1"/>
        <v>24.885815945838942</v>
      </c>
      <c r="H7572" s="12">
        <f ca="1"/>
        <v>0.76248739724750181</v>
      </c>
      <c r="I7572" s="12">
        <v>0.75670000000000004</v>
      </c>
    </row>
    <row r="7573" spans="6:9" x14ac:dyDescent="0.3">
      <c r="F7573" s="2">
        <v>7568</v>
      </c>
      <c r="G7573" s="12">
        <f ca="1"/>
        <v>24.888242342922894</v>
      </c>
      <c r="H7573" s="12">
        <f ca="1"/>
        <v>0.76258784150210357</v>
      </c>
      <c r="I7573" s="12">
        <v>0.75680000000000003</v>
      </c>
    </row>
    <row r="7574" spans="6:9" x14ac:dyDescent="0.3">
      <c r="F7574" s="2">
        <v>7569</v>
      </c>
      <c r="G7574" s="12">
        <f ca="1"/>
        <v>24.891510623139691</v>
      </c>
      <c r="H7574" s="12">
        <f ca="1"/>
        <v>0.76272308439829772</v>
      </c>
      <c r="I7574" s="12">
        <v>0.75690000000000002</v>
      </c>
    </row>
    <row r="7575" spans="6:9" x14ac:dyDescent="0.3">
      <c r="F7575" s="2">
        <v>7570</v>
      </c>
      <c r="G7575" s="12">
        <f ca="1"/>
        <v>24.899607054286548</v>
      </c>
      <c r="H7575" s="12">
        <f ca="1"/>
        <v>0.76305785962303618</v>
      </c>
      <c r="I7575" s="12">
        <v>0.75700000000000001</v>
      </c>
    </row>
    <row r="7576" spans="6:9" x14ac:dyDescent="0.3">
      <c r="F7576" s="2">
        <v>7571</v>
      </c>
      <c r="G7576" s="12">
        <f ca="1"/>
        <v>24.901149547703096</v>
      </c>
      <c r="H7576" s="12">
        <f ca="1"/>
        <v>0.76312159760453979</v>
      </c>
      <c r="I7576" s="12">
        <v>0.7571</v>
      </c>
    </row>
    <row r="7577" spans="6:9" x14ac:dyDescent="0.3">
      <c r="F7577" s="2">
        <v>7572</v>
      </c>
      <c r="G7577" s="12">
        <f ca="1"/>
        <v>24.90367964962428</v>
      </c>
      <c r="H7577" s="12">
        <f ca="1"/>
        <v>0.76322611598701229</v>
      </c>
      <c r="I7577" s="12">
        <v>0.75719999999999998</v>
      </c>
    </row>
    <row r="7578" spans="6:9" x14ac:dyDescent="0.3">
      <c r="F7578" s="2">
        <v>7573</v>
      </c>
      <c r="G7578" s="12">
        <f ca="1"/>
        <v>24.906311991032023</v>
      </c>
      <c r="H7578" s="12">
        <f ca="1"/>
        <v>0.76333481968635741</v>
      </c>
      <c r="I7578" s="12">
        <v>0.75729999999999997</v>
      </c>
    </row>
    <row r="7579" spans="6:9" x14ac:dyDescent="0.3">
      <c r="F7579" s="2">
        <v>7574</v>
      </c>
      <c r="G7579" s="12">
        <f ca="1"/>
        <v>24.912450488511809</v>
      </c>
      <c r="H7579" s="12">
        <f ca="1"/>
        <v>0.76358816036215693</v>
      </c>
      <c r="I7579" s="12">
        <v>0.75739999999999996</v>
      </c>
    </row>
    <row r="7580" spans="6:9" x14ac:dyDescent="0.3">
      <c r="F7580" s="2">
        <v>7575</v>
      </c>
      <c r="G7580" s="12">
        <f ca="1"/>
        <v>24.913518553419618</v>
      </c>
      <c r="H7580" s="12">
        <f ca="1"/>
        <v>0.76363221862592923</v>
      </c>
      <c r="I7580" s="12">
        <v>0.75749999999999995</v>
      </c>
    </row>
    <row r="7581" spans="6:9" x14ac:dyDescent="0.3">
      <c r="F7581" s="2">
        <v>7576</v>
      </c>
      <c r="G7581" s="12">
        <f ca="1"/>
        <v>24.913570619845459</v>
      </c>
      <c r="H7581" s="12">
        <f ca="1"/>
        <v>0.7636343662307421</v>
      </c>
      <c r="I7581" s="12">
        <v>0.75760000000000005</v>
      </c>
    </row>
    <row r="7582" spans="6:9" x14ac:dyDescent="0.3">
      <c r="F7582" s="2">
        <v>7577</v>
      </c>
      <c r="G7582" s="12">
        <f ca="1"/>
        <v>24.913904394788769</v>
      </c>
      <c r="H7582" s="12">
        <f ca="1"/>
        <v>0.76364813321833414</v>
      </c>
      <c r="I7582" s="12">
        <v>0.75770000000000004</v>
      </c>
    </row>
    <row r="7583" spans="6:9" x14ac:dyDescent="0.3">
      <c r="F7583" s="2">
        <v>7578</v>
      </c>
      <c r="G7583" s="12">
        <f ca="1"/>
        <v>24.91545230381772</v>
      </c>
      <c r="H7583" s="12">
        <f ca="1"/>
        <v>0.76371197058517948</v>
      </c>
      <c r="I7583" s="12">
        <v>0.75780000000000003</v>
      </c>
    </row>
    <row r="7584" spans="6:9" x14ac:dyDescent="0.3">
      <c r="F7584" s="2">
        <v>7579</v>
      </c>
      <c r="G7584" s="12">
        <f ca="1"/>
        <v>24.917457734698655</v>
      </c>
      <c r="H7584" s="12">
        <f ca="1"/>
        <v>0.76379465660962498</v>
      </c>
      <c r="I7584" s="12">
        <v>0.75790000000000002</v>
      </c>
    </row>
    <row r="7585" spans="6:9" x14ac:dyDescent="0.3">
      <c r="F7585" s="2">
        <v>7580</v>
      </c>
      <c r="G7585" s="12">
        <f ca="1"/>
        <v>24.919599573974484</v>
      </c>
      <c r="H7585" s="12">
        <f ca="1"/>
        <v>0.76388294194707163</v>
      </c>
      <c r="I7585" s="12">
        <v>0.75800000000000001</v>
      </c>
    </row>
    <row r="7586" spans="6:9" x14ac:dyDescent="0.3">
      <c r="F7586" s="2">
        <v>7581</v>
      </c>
      <c r="G7586" s="12">
        <f ca="1"/>
        <v>24.920713024017328</v>
      </c>
      <c r="H7586" s="12">
        <f ca="1"/>
        <v>0.76392882751430502</v>
      </c>
      <c r="I7586" s="12">
        <v>0.7581</v>
      </c>
    </row>
    <row r="7587" spans="6:9" x14ac:dyDescent="0.3">
      <c r="F7587" s="2">
        <v>7582</v>
      </c>
      <c r="G7587" s="12">
        <f ca="1"/>
        <v>24.922347549063254</v>
      </c>
      <c r="H7587" s="12">
        <f ca="1"/>
        <v>0.7639961741051049</v>
      </c>
      <c r="I7587" s="12">
        <v>0.75819999999999999</v>
      </c>
    </row>
    <row r="7588" spans="6:9" x14ac:dyDescent="0.3">
      <c r="F7588" s="2">
        <v>7583</v>
      </c>
      <c r="G7588" s="12">
        <f ca="1"/>
        <v>24.929287603455592</v>
      </c>
      <c r="H7588" s="12">
        <f ca="1"/>
        <v>0.76428195491740525</v>
      </c>
      <c r="I7588" s="12">
        <v>0.75829999999999997</v>
      </c>
    </row>
    <row r="7589" spans="6:9" x14ac:dyDescent="0.3">
      <c r="F7589" s="2">
        <v>7584</v>
      </c>
      <c r="G7589" s="12">
        <f ca="1"/>
        <v>24.929658124821824</v>
      </c>
      <c r="H7589" s="12">
        <f ca="1"/>
        <v>0.76429720481532848</v>
      </c>
      <c r="I7589" s="12">
        <v>0.75839999999999996</v>
      </c>
    </row>
    <row r="7590" spans="6:9" x14ac:dyDescent="0.3">
      <c r="F7590" s="2">
        <v>7585</v>
      </c>
      <c r="G7590" s="12">
        <f ca="1"/>
        <v>24.933855500948763</v>
      </c>
      <c r="H7590" s="12">
        <f ca="1"/>
        <v>0.76446990637217249</v>
      </c>
      <c r="I7590" s="12">
        <v>0.75849999999999995</v>
      </c>
    </row>
    <row r="7591" spans="6:9" x14ac:dyDescent="0.3">
      <c r="F7591" s="2">
        <v>7586</v>
      </c>
      <c r="G7591" s="12">
        <f ca="1"/>
        <v>24.933914954544488</v>
      </c>
      <c r="H7591" s="12">
        <f ca="1"/>
        <v>0.76447235188733842</v>
      </c>
      <c r="I7591" s="12">
        <v>0.75860000000000005</v>
      </c>
    </row>
    <row r="7592" spans="6:9" x14ac:dyDescent="0.3">
      <c r="F7592" s="2">
        <v>7587</v>
      </c>
      <c r="G7592" s="12">
        <f ca="1"/>
        <v>24.934055049073294</v>
      </c>
      <c r="H7592" s="12">
        <f ca="1"/>
        <v>0.76447811434166979</v>
      </c>
      <c r="I7592" s="12">
        <v>0.75870000000000004</v>
      </c>
    </row>
    <row r="7593" spans="6:9" x14ac:dyDescent="0.3">
      <c r="F7593" s="2">
        <v>7588</v>
      </c>
      <c r="G7593" s="12">
        <f ca="1"/>
        <v>24.934426759221875</v>
      </c>
      <c r="H7593" s="12">
        <f ca="1"/>
        <v>0.76449340321821846</v>
      </c>
      <c r="I7593" s="12">
        <v>0.75880000000000003</v>
      </c>
    </row>
    <row r="7594" spans="6:9" x14ac:dyDescent="0.3">
      <c r="F7594" s="2">
        <v>7589</v>
      </c>
      <c r="G7594" s="12">
        <f ca="1"/>
        <v>24.937344508078194</v>
      </c>
      <c r="H7594" s="12">
        <f ca="1"/>
        <v>0.76461338673271839</v>
      </c>
      <c r="I7594" s="12">
        <v>0.75890000000000002</v>
      </c>
    </row>
    <row r="7595" spans="6:9" x14ac:dyDescent="0.3">
      <c r="F7595" s="2">
        <v>7590</v>
      </c>
      <c r="G7595" s="12">
        <f ca="1"/>
        <v>24.950508682525772</v>
      </c>
      <c r="H7595" s="12">
        <f ca="1"/>
        <v>0.76515412924307857</v>
      </c>
      <c r="I7595" s="12">
        <v>0.75900000000000001</v>
      </c>
    </row>
    <row r="7596" spans="6:9" x14ac:dyDescent="0.3">
      <c r="F7596" s="2">
        <v>7591</v>
      </c>
      <c r="G7596" s="12">
        <f ca="1"/>
        <v>24.950873812927341</v>
      </c>
      <c r="H7596" s="12">
        <f ca="1"/>
        <v>0.76516911378480235</v>
      </c>
      <c r="I7596" s="12">
        <v>0.7591</v>
      </c>
    </row>
    <row r="7597" spans="6:9" x14ac:dyDescent="0.3">
      <c r="F7597" s="2">
        <v>7592</v>
      </c>
      <c r="G7597" s="12">
        <f ca="1"/>
        <v>24.95118890037287</v>
      </c>
      <c r="H7597" s="12">
        <f ca="1"/>
        <v>0.76518204401874046</v>
      </c>
      <c r="I7597" s="12">
        <v>0.75919999999999999</v>
      </c>
    </row>
    <row r="7598" spans="6:9" x14ac:dyDescent="0.3">
      <c r="F7598" s="2">
        <v>7593</v>
      </c>
      <c r="G7598" s="12">
        <f ca="1"/>
        <v>24.953357509785217</v>
      </c>
      <c r="H7598" s="12">
        <f ca="1"/>
        <v>0.76527102207319531</v>
      </c>
      <c r="I7598" s="12">
        <v>0.75929999999999997</v>
      </c>
    </row>
    <row r="7599" spans="6:9" x14ac:dyDescent="0.3">
      <c r="F7599" s="2">
        <v>7594</v>
      </c>
      <c r="G7599" s="12">
        <f ca="1"/>
        <v>24.955122648554152</v>
      </c>
      <c r="H7599" s="12">
        <f ca="1"/>
        <v>0.76534342625487828</v>
      </c>
      <c r="I7599" s="12">
        <v>0.75939999999999996</v>
      </c>
    </row>
    <row r="7600" spans="6:9" x14ac:dyDescent="0.3">
      <c r="F7600" s="2">
        <v>7595</v>
      </c>
      <c r="G7600" s="12">
        <f ca="1"/>
        <v>24.956225748507876</v>
      </c>
      <c r="H7600" s="12">
        <f ca="1"/>
        <v>0.76538866541220307</v>
      </c>
      <c r="I7600" s="12">
        <v>0.75949999999999995</v>
      </c>
    </row>
    <row r="7601" spans="6:9" x14ac:dyDescent="0.3">
      <c r="F7601" s="2">
        <v>7596</v>
      </c>
      <c r="G7601" s="12">
        <f ca="1"/>
        <v>24.958272687864397</v>
      </c>
      <c r="H7601" s="12">
        <f ca="1"/>
        <v>0.76547259422552105</v>
      </c>
      <c r="I7601" s="12">
        <v>0.75960000000000005</v>
      </c>
    </row>
    <row r="7602" spans="6:9" x14ac:dyDescent="0.3">
      <c r="F7602" s="2">
        <v>7597</v>
      </c>
      <c r="G7602" s="12">
        <f ca="1"/>
        <v>24.96400442054885</v>
      </c>
      <c r="H7602" s="12">
        <f ca="1"/>
        <v>0.76570748232160213</v>
      </c>
      <c r="I7602" s="12">
        <v>0.75970000000000004</v>
      </c>
    </row>
    <row r="7603" spans="6:9" x14ac:dyDescent="0.3">
      <c r="F7603" s="2">
        <v>7598</v>
      </c>
      <c r="G7603" s="12">
        <f ca="1"/>
        <v>24.966223094925262</v>
      </c>
      <c r="H7603" s="12">
        <f ca="1"/>
        <v>0.76579835481204817</v>
      </c>
      <c r="I7603" s="12">
        <v>0.75980000000000003</v>
      </c>
    </row>
    <row r="7604" spans="6:9" x14ac:dyDescent="0.3">
      <c r="F7604" s="2">
        <v>7599</v>
      </c>
      <c r="G7604" s="12">
        <f ca="1"/>
        <v>24.967314052310623</v>
      </c>
      <c r="H7604" s="12">
        <f ca="1"/>
        <v>0.76584302813847294</v>
      </c>
      <c r="I7604" s="12">
        <v>0.75990000000000002</v>
      </c>
    </row>
    <row r="7605" spans="6:9" x14ac:dyDescent="0.3">
      <c r="F7605" s="2">
        <v>7600</v>
      </c>
      <c r="G7605" s="12">
        <f ca="1"/>
        <v>24.971482480873735</v>
      </c>
      <c r="H7605" s="12">
        <f ca="1"/>
        <v>0.76601365858955506</v>
      </c>
      <c r="I7605" s="12">
        <v>0.76</v>
      </c>
    </row>
    <row r="7606" spans="6:9" x14ac:dyDescent="0.3">
      <c r="F7606" s="2">
        <v>7601</v>
      </c>
      <c r="G7606" s="12">
        <f ca="1"/>
        <v>24.97364331235039</v>
      </c>
      <c r="H7606" s="12">
        <f ca="1"/>
        <v>0.76610207174492451</v>
      </c>
      <c r="I7606" s="12">
        <v>0.7601</v>
      </c>
    </row>
    <row r="7607" spans="6:9" x14ac:dyDescent="0.3">
      <c r="F7607" s="2">
        <v>7602</v>
      </c>
      <c r="G7607" s="12">
        <f ca="1"/>
        <v>24.974164965542236</v>
      </c>
      <c r="H7607" s="12">
        <f ca="1"/>
        <v>0.76612341192547695</v>
      </c>
      <c r="I7607" s="12">
        <v>0.76019999999999999</v>
      </c>
    </row>
    <row r="7608" spans="6:9" x14ac:dyDescent="0.3">
      <c r="F7608" s="2">
        <v>7603</v>
      </c>
      <c r="G7608" s="12">
        <f ca="1"/>
        <v>24.975151097444332</v>
      </c>
      <c r="H7608" s="12">
        <f ca="1"/>
        <v>0.76616374918474484</v>
      </c>
      <c r="I7608" s="12">
        <v>0.76029999999999998</v>
      </c>
    </row>
    <row r="7609" spans="6:9" x14ac:dyDescent="0.3">
      <c r="F7609" s="2">
        <v>7604</v>
      </c>
      <c r="G7609" s="12">
        <f ca="1"/>
        <v>24.975390900066476</v>
      </c>
      <c r="H7609" s="12">
        <f ca="1"/>
        <v>0.76617355737412429</v>
      </c>
      <c r="I7609" s="12">
        <v>0.76039999999999996</v>
      </c>
    </row>
    <row r="7610" spans="6:9" x14ac:dyDescent="0.3">
      <c r="F7610" s="2">
        <v>7605</v>
      </c>
      <c r="G7610" s="12">
        <f ca="1"/>
        <v>24.976143827873063</v>
      </c>
      <c r="H7610" s="12">
        <f ca="1"/>
        <v>0.76620435085072414</v>
      </c>
      <c r="I7610" s="12">
        <v>0.76049999999999995</v>
      </c>
    </row>
    <row r="7611" spans="6:9" x14ac:dyDescent="0.3">
      <c r="F7611" s="2">
        <v>7606</v>
      </c>
      <c r="G7611" s="12">
        <f ca="1"/>
        <v>24.97663601931027</v>
      </c>
      <c r="H7611" s="12">
        <f ca="1"/>
        <v>0.76622447893324308</v>
      </c>
      <c r="I7611" s="12">
        <v>0.76060000000000005</v>
      </c>
    </row>
    <row r="7612" spans="6:9" x14ac:dyDescent="0.3">
      <c r="F7612" s="2">
        <v>7607</v>
      </c>
      <c r="G7612" s="12">
        <f ca="1"/>
        <v>24.977115492474244</v>
      </c>
      <c r="H7612" s="12">
        <f ca="1"/>
        <v>0.76624408559925405</v>
      </c>
      <c r="I7612" s="12">
        <v>0.76070000000000004</v>
      </c>
    </row>
    <row r="7613" spans="6:9" x14ac:dyDescent="0.3">
      <c r="F7613" s="2">
        <v>7608</v>
      </c>
      <c r="G7613" s="12">
        <f ca="1"/>
        <v>24.978600207518291</v>
      </c>
      <c r="H7613" s="12">
        <f ca="1"/>
        <v>0.7663047905516156</v>
      </c>
      <c r="I7613" s="12">
        <v>0.76080000000000003</v>
      </c>
    </row>
    <row r="7614" spans="6:9" x14ac:dyDescent="0.3">
      <c r="F7614" s="2">
        <v>7609</v>
      </c>
      <c r="G7614" s="12">
        <f ca="1"/>
        <v>24.980438070260455</v>
      </c>
      <c r="H7614" s="12">
        <f ca="1"/>
        <v>0.76637991741065947</v>
      </c>
      <c r="I7614" s="12">
        <v>0.76090000000000002</v>
      </c>
    </row>
    <row r="7615" spans="6:9" x14ac:dyDescent="0.3">
      <c r="F7615" s="2">
        <v>7610</v>
      </c>
      <c r="G7615" s="12">
        <f ca="1"/>
        <v>24.981682192008467</v>
      </c>
      <c r="H7615" s="12">
        <f ca="1"/>
        <v>0.76643076300516033</v>
      </c>
      <c r="I7615" s="12">
        <v>0.76100000000000001</v>
      </c>
    </row>
    <row r="7616" spans="6:9" x14ac:dyDescent="0.3">
      <c r="F7616" s="2">
        <v>7611</v>
      </c>
      <c r="G7616" s="12">
        <f ca="1"/>
        <v>24.982614557990235</v>
      </c>
      <c r="H7616" s="12">
        <f ca="1"/>
        <v>0.76646886187508045</v>
      </c>
      <c r="I7616" s="12">
        <v>0.7611</v>
      </c>
    </row>
    <row r="7617" spans="6:9" x14ac:dyDescent="0.3">
      <c r="F7617" s="2">
        <v>7612</v>
      </c>
      <c r="G7617" s="12">
        <f ca="1"/>
        <v>24.982681875464529</v>
      </c>
      <c r="H7617" s="12">
        <f ca="1"/>
        <v>0.76647161245161943</v>
      </c>
      <c r="I7617" s="12">
        <v>0.76119999999999999</v>
      </c>
    </row>
    <row r="7618" spans="6:9" x14ac:dyDescent="0.3">
      <c r="F7618" s="2">
        <v>7613</v>
      </c>
      <c r="G7618" s="12">
        <f ca="1"/>
        <v>24.983553181810809</v>
      </c>
      <c r="H7618" s="12">
        <f ca="1"/>
        <v>0.76650721153875279</v>
      </c>
      <c r="I7618" s="12">
        <v>0.76129999999999998</v>
      </c>
    </row>
    <row r="7619" spans="6:9" x14ac:dyDescent="0.3">
      <c r="F7619" s="2">
        <v>7614</v>
      </c>
      <c r="G7619" s="12">
        <f ca="1"/>
        <v>24.989023469120973</v>
      </c>
      <c r="H7619" s="12">
        <f ca="1"/>
        <v>0.76673061471502757</v>
      </c>
      <c r="I7619" s="12">
        <v>0.76139999999999997</v>
      </c>
    </row>
    <row r="7620" spans="6:9" x14ac:dyDescent="0.3">
      <c r="F7620" s="2">
        <v>7615</v>
      </c>
      <c r="G7620" s="12">
        <f ca="1"/>
        <v>24.992159435221929</v>
      </c>
      <c r="H7620" s="12">
        <f ca="1"/>
        <v>0.76685861009105127</v>
      </c>
      <c r="I7620" s="12">
        <v>0.76149999999999995</v>
      </c>
    </row>
    <row r="7621" spans="6:9" x14ac:dyDescent="0.3">
      <c r="F7621" s="2">
        <v>7616</v>
      </c>
      <c r="G7621" s="12">
        <f ca="1"/>
        <v>24.995605054722311</v>
      </c>
      <c r="H7621" s="12">
        <f ca="1"/>
        <v>0.7669991805880032</v>
      </c>
      <c r="I7621" s="12">
        <v>0.76160000000000005</v>
      </c>
    </row>
    <row r="7622" spans="6:9" x14ac:dyDescent="0.3">
      <c r="F7622" s="2">
        <v>7617</v>
      </c>
      <c r="G7622" s="12">
        <f ca="1"/>
        <v>24.996938124443766</v>
      </c>
      <c r="H7622" s="12">
        <f ca="1"/>
        <v>0.76705354783457125</v>
      </c>
      <c r="I7622" s="12">
        <v>0.76170000000000004</v>
      </c>
    </row>
    <row r="7623" spans="6:9" x14ac:dyDescent="0.3">
      <c r="F7623" s="2">
        <v>7618</v>
      </c>
      <c r="G7623" s="12">
        <f ca="1"/>
        <v>24.998097190516397</v>
      </c>
      <c r="H7623" s="12">
        <f ca="1"/>
        <v>0.76710081052053847</v>
      </c>
      <c r="I7623" s="12">
        <v>0.76180000000000003</v>
      </c>
    </row>
    <row r="7624" spans="6:9" x14ac:dyDescent="0.3">
      <c r="F7624" s="2">
        <v>7619</v>
      </c>
      <c r="G7624" s="12">
        <f ca="1"/>
        <v>25.00021261625978</v>
      </c>
      <c r="H7624" s="12">
        <f ca="1"/>
        <v>0.76718705084750727</v>
      </c>
      <c r="I7624" s="12">
        <v>0.76190000000000002</v>
      </c>
    </row>
    <row r="7625" spans="6:9" x14ac:dyDescent="0.3">
      <c r="F7625" s="2">
        <v>7620</v>
      </c>
      <c r="G7625" s="12">
        <f ca="1"/>
        <v>25.002458956703865</v>
      </c>
      <c r="H7625" s="12">
        <f ca="1"/>
        <v>0.76727860080785248</v>
      </c>
      <c r="I7625" s="12">
        <v>0.76200000000000001</v>
      </c>
    </row>
    <row r="7626" spans="6:9" x14ac:dyDescent="0.3">
      <c r="F7626" s="2">
        <v>7621</v>
      </c>
      <c r="G7626" s="12">
        <f ca="1"/>
        <v>25.00316903886052</v>
      </c>
      <c r="H7626" s="12">
        <f ca="1"/>
        <v>0.76730753444542499</v>
      </c>
      <c r="I7626" s="12">
        <v>0.7621</v>
      </c>
    </row>
    <row r="7627" spans="6:9" x14ac:dyDescent="0.3">
      <c r="F7627" s="2">
        <v>7622</v>
      </c>
      <c r="G7627" s="12">
        <f ca="1"/>
        <v>25.005523559932836</v>
      </c>
      <c r="H7627" s="12">
        <f ca="1"/>
        <v>0.76740345366486806</v>
      </c>
      <c r="I7627" s="12">
        <v>0.76219999999999999</v>
      </c>
    </row>
    <row r="7628" spans="6:9" x14ac:dyDescent="0.3">
      <c r="F7628" s="2">
        <v>7623</v>
      </c>
      <c r="G7628" s="12">
        <f ca="1"/>
        <v>25.005989024771303</v>
      </c>
      <c r="H7628" s="12">
        <f ca="1"/>
        <v>0.76742241224606011</v>
      </c>
      <c r="I7628" s="12">
        <v>0.76229999999999998</v>
      </c>
    </row>
    <row r="7629" spans="6:9" x14ac:dyDescent="0.3">
      <c r="F7629" s="2">
        <v>7624</v>
      </c>
      <c r="G7629" s="12">
        <f ca="1"/>
        <v>25.007657144911484</v>
      </c>
      <c r="H7629" s="12">
        <f ca="1"/>
        <v>0.76749034553518225</v>
      </c>
      <c r="I7629" s="12">
        <v>0.76239999999999997</v>
      </c>
    </row>
    <row r="7630" spans="6:9" x14ac:dyDescent="0.3">
      <c r="F7630" s="2">
        <v>7625</v>
      </c>
      <c r="G7630" s="12">
        <f ca="1"/>
        <v>25.015187402308033</v>
      </c>
      <c r="H7630" s="12">
        <f ca="1"/>
        <v>0.76779681747753692</v>
      </c>
      <c r="I7630" s="12">
        <v>0.76249999999999996</v>
      </c>
    </row>
    <row r="7631" spans="6:9" x14ac:dyDescent="0.3">
      <c r="F7631" s="2">
        <v>7626</v>
      </c>
      <c r="G7631" s="12">
        <f ca="1"/>
        <v>25.015961441357646</v>
      </c>
      <c r="H7631" s="12">
        <f ca="1"/>
        <v>0.76782830191350426</v>
      </c>
      <c r="I7631" s="12">
        <v>0.76259999999999994</v>
      </c>
    </row>
    <row r="7632" spans="6:9" x14ac:dyDescent="0.3">
      <c r="F7632" s="2">
        <v>7627</v>
      </c>
      <c r="G7632" s="12">
        <f ca="1"/>
        <v>25.017014327093975</v>
      </c>
      <c r="H7632" s="12">
        <f ca="1"/>
        <v>0.76787112320394757</v>
      </c>
      <c r="I7632" s="12">
        <v>0.76270000000000004</v>
      </c>
    </row>
    <row r="7633" spans="6:9" x14ac:dyDescent="0.3">
      <c r="F7633" s="2">
        <v>7628</v>
      </c>
      <c r="G7633" s="12">
        <f ca="1"/>
        <v>25.019133072834656</v>
      </c>
      <c r="H7633" s="12">
        <f ca="1"/>
        <v>0.76795727466765507</v>
      </c>
      <c r="I7633" s="12">
        <v>0.76280000000000003</v>
      </c>
    </row>
    <row r="7634" spans="6:9" x14ac:dyDescent="0.3">
      <c r="F7634" s="2">
        <v>7629</v>
      </c>
      <c r="G7634" s="12">
        <f ca="1"/>
        <v>25.021930547261412</v>
      </c>
      <c r="H7634" s="12">
        <f ca="1"/>
        <v>0.76807098584083</v>
      </c>
      <c r="I7634" s="12">
        <v>0.76290000000000002</v>
      </c>
    </row>
    <row r="7635" spans="6:9" x14ac:dyDescent="0.3">
      <c r="F7635" s="2">
        <v>7630</v>
      </c>
      <c r="G7635" s="12">
        <f ca="1"/>
        <v>25.021945229529045</v>
      </c>
      <c r="H7635" s="12">
        <f ca="1"/>
        <v>0.76807158252726149</v>
      </c>
      <c r="I7635" s="12">
        <v>0.76300000000000001</v>
      </c>
    </row>
    <row r="7636" spans="6:9" x14ac:dyDescent="0.3">
      <c r="F7636" s="2">
        <v>7631</v>
      </c>
      <c r="G7636" s="12">
        <f ca="1"/>
        <v>25.022467714044399</v>
      </c>
      <c r="H7636" s="12">
        <f ca="1"/>
        <v>0.76809281548061425</v>
      </c>
      <c r="I7636" s="12">
        <v>0.7631</v>
      </c>
    </row>
    <row r="7637" spans="6:9" x14ac:dyDescent="0.3">
      <c r="F7637" s="2">
        <v>7632</v>
      </c>
      <c r="G7637" s="12">
        <f ca="1"/>
        <v>25.026688047224198</v>
      </c>
      <c r="H7637" s="12">
        <f ca="1"/>
        <v>0.768264267279122</v>
      </c>
      <c r="I7637" s="12">
        <v>0.76319999999999999</v>
      </c>
    </row>
    <row r="7638" spans="6:9" x14ac:dyDescent="0.3">
      <c r="F7638" s="2">
        <v>7633</v>
      </c>
      <c r="G7638" s="12">
        <f ca="1"/>
        <v>25.027179005459242</v>
      </c>
      <c r="H7638" s="12">
        <f ca="1"/>
        <v>0.76828420608242498</v>
      </c>
      <c r="I7638" s="12">
        <v>0.76329999999999998</v>
      </c>
    </row>
    <row r="7639" spans="6:9" x14ac:dyDescent="0.3">
      <c r="F7639" s="2">
        <v>7634</v>
      </c>
      <c r="G7639" s="12">
        <f ca="1"/>
        <v>25.030696785273591</v>
      </c>
      <c r="H7639" s="12">
        <f ca="1"/>
        <v>0.768427030807599</v>
      </c>
      <c r="I7639" s="12">
        <v>0.76339999999999997</v>
      </c>
    </row>
    <row r="7640" spans="6:9" x14ac:dyDescent="0.3">
      <c r="F7640" s="2">
        <v>7635</v>
      </c>
      <c r="G7640" s="12">
        <f ca="1"/>
        <v>25.038737584048025</v>
      </c>
      <c r="H7640" s="12">
        <f ca="1"/>
        <v>0.76875323415181462</v>
      </c>
      <c r="I7640" s="12">
        <v>0.76349999999999996</v>
      </c>
    </row>
    <row r="7641" spans="6:9" x14ac:dyDescent="0.3">
      <c r="F7641" s="2">
        <v>7636</v>
      </c>
      <c r="G7641" s="12">
        <f ca="1"/>
        <v>25.038986912592154</v>
      </c>
      <c r="H7641" s="12">
        <f ca="1"/>
        <v>0.76876334326995022</v>
      </c>
      <c r="I7641" s="12">
        <v>0.76359999999999995</v>
      </c>
    </row>
    <row r="7642" spans="6:9" x14ac:dyDescent="0.3">
      <c r="F7642" s="2">
        <v>7637</v>
      </c>
      <c r="G7642" s="12">
        <f ca="1"/>
        <v>25.039385616797986</v>
      </c>
      <c r="H7642" s="12">
        <f ca="1"/>
        <v>0.76877950815805551</v>
      </c>
      <c r="I7642" s="12">
        <v>0.76370000000000005</v>
      </c>
    </row>
    <row r="7643" spans="6:9" x14ac:dyDescent="0.3">
      <c r="F7643" s="2">
        <v>7638</v>
      </c>
      <c r="G7643" s="12">
        <f ca="1"/>
        <v>25.041375479501287</v>
      </c>
      <c r="H7643" s="12">
        <f ca="1"/>
        <v>0.76886017100446591</v>
      </c>
      <c r="I7643" s="12">
        <v>0.76380000000000003</v>
      </c>
    </row>
    <row r="7644" spans="6:9" x14ac:dyDescent="0.3">
      <c r="F7644" s="2">
        <v>7639</v>
      </c>
      <c r="G7644" s="12">
        <f ca="1"/>
        <v>25.043002975038213</v>
      </c>
      <c r="H7644" s="12">
        <f ca="1"/>
        <v>0.76892612817369244</v>
      </c>
      <c r="I7644" s="12">
        <v>0.76390000000000002</v>
      </c>
    </row>
    <row r="7645" spans="6:9" x14ac:dyDescent="0.3">
      <c r="F7645" s="2">
        <v>7640</v>
      </c>
      <c r="G7645" s="12">
        <f ca="1"/>
        <v>25.044939660799994</v>
      </c>
      <c r="H7645" s="12">
        <f ca="1"/>
        <v>0.76900459655730269</v>
      </c>
      <c r="I7645" s="12">
        <v>0.76400000000000001</v>
      </c>
    </row>
    <row r="7646" spans="6:9" x14ac:dyDescent="0.3">
      <c r="F7646" s="2">
        <v>7641</v>
      </c>
      <c r="G7646" s="12">
        <f ca="1"/>
        <v>25.049270761284422</v>
      </c>
      <c r="H7646" s="12">
        <f ca="1"/>
        <v>0.76918000326993075</v>
      </c>
      <c r="I7646" s="12">
        <v>0.7641</v>
      </c>
    </row>
    <row r="7647" spans="6:9" x14ac:dyDescent="0.3">
      <c r="F7647" s="2">
        <v>7642</v>
      </c>
      <c r="G7647" s="12">
        <f ca="1"/>
        <v>25.051837083363854</v>
      </c>
      <c r="H7647" s="12">
        <f ca="1"/>
        <v>0.76928388821243154</v>
      </c>
      <c r="I7647" s="12">
        <v>0.76419999999999999</v>
      </c>
    </row>
    <row r="7648" spans="6:9" x14ac:dyDescent="0.3">
      <c r="F7648" s="2">
        <v>7643</v>
      </c>
      <c r="G7648" s="12">
        <f ca="1"/>
        <v>25.053284661055763</v>
      </c>
      <c r="H7648" s="12">
        <f ca="1"/>
        <v>0.7693424700677205</v>
      </c>
      <c r="I7648" s="12">
        <v>0.76429999999999998</v>
      </c>
    </row>
    <row r="7649" spans="6:9" x14ac:dyDescent="0.3">
      <c r="F7649" s="2">
        <v>7644</v>
      </c>
      <c r="G7649" s="12">
        <f ca="1"/>
        <v>25.054928240530781</v>
      </c>
      <c r="H7649" s="12">
        <f ca="1"/>
        <v>0.76940896971853823</v>
      </c>
      <c r="I7649" s="12">
        <v>0.76439999999999997</v>
      </c>
    </row>
    <row r="7650" spans="6:9" x14ac:dyDescent="0.3">
      <c r="F7650" s="2">
        <v>7645</v>
      </c>
      <c r="G7650" s="12">
        <f ca="1"/>
        <v>25.055917960310655</v>
      </c>
      <c r="H7650" s="12">
        <f ca="1"/>
        <v>0.76944900676430938</v>
      </c>
      <c r="I7650" s="12">
        <v>0.76449999999999996</v>
      </c>
    </row>
    <row r="7651" spans="6:9" x14ac:dyDescent="0.3">
      <c r="F7651" s="2">
        <v>7646</v>
      </c>
      <c r="G7651" s="12">
        <f ca="1"/>
        <v>25.062400619488354</v>
      </c>
      <c r="H7651" s="12">
        <f ca="1"/>
        <v>0.76971111404400028</v>
      </c>
      <c r="I7651" s="12">
        <v>0.76459999999999995</v>
      </c>
    </row>
    <row r="7652" spans="6:9" x14ac:dyDescent="0.3">
      <c r="F7652" s="2">
        <v>7647</v>
      </c>
      <c r="G7652" s="12">
        <f ca="1"/>
        <v>25.063661595793171</v>
      </c>
      <c r="H7652" s="12">
        <f ca="1"/>
        <v>0.76976207067689706</v>
      </c>
      <c r="I7652" s="12">
        <v>0.76470000000000005</v>
      </c>
    </row>
    <row r="7653" spans="6:9" x14ac:dyDescent="0.3">
      <c r="F7653" s="2">
        <v>7648</v>
      </c>
      <c r="G7653" s="12">
        <f ca="1"/>
        <v>25.06484753126643</v>
      </c>
      <c r="H7653" s="12">
        <f ca="1"/>
        <v>0.76980998678123358</v>
      </c>
      <c r="I7653" s="12">
        <v>0.76480000000000004</v>
      </c>
    </row>
    <row r="7654" spans="6:9" x14ac:dyDescent="0.3">
      <c r="F7654" s="2">
        <v>7649</v>
      </c>
      <c r="G7654" s="12">
        <f ca="1"/>
        <v>25.068402860074883</v>
      </c>
      <c r="H7654" s="12">
        <f ca="1"/>
        <v>0.76995358797702829</v>
      </c>
      <c r="I7654" s="12">
        <v>0.76490000000000002</v>
      </c>
    </row>
    <row r="7655" spans="6:9" x14ac:dyDescent="0.3">
      <c r="F7655" s="2">
        <v>7650</v>
      </c>
      <c r="G7655" s="12">
        <f ca="1"/>
        <v>25.069985184678252</v>
      </c>
      <c r="H7655" s="12">
        <f ca="1"/>
        <v>0.77001747604963056</v>
      </c>
      <c r="I7655" s="12">
        <v>0.76500000000000001</v>
      </c>
    </row>
    <row r="7656" spans="6:9" x14ac:dyDescent="0.3">
      <c r="F7656" s="2">
        <v>7651</v>
      </c>
      <c r="G7656" s="12">
        <f ca="1"/>
        <v>25.072131080721825</v>
      </c>
      <c r="H7656" s="12">
        <f ca="1"/>
        <v>0.77010409662295909</v>
      </c>
      <c r="I7656" s="12">
        <v>0.7651</v>
      </c>
    </row>
    <row r="7657" spans="6:9" x14ac:dyDescent="0.3">
      <c r="F7657" s="2">
        <v>7652</v>
      </c>
      <c r="G7657" s="12">
        <f ca="1"/>
        <v>25.081422478250676</v>
      </c>
      <c r="H7657" s="12">
        <f ca="1"/>
        <v>0.77047885404418137</v>
      </c>
      <c r="I7657" s="12">
        <v>0.76519999999999999</v>
      </c>
    </row>
    <row r="7658" spans="6:9" x14ac:dyDescent="0.3">
      <c r="F7658" s="2">
        <v>7653</v>
      </c>
      <c r="G7658" s="12">
        <f ca="1"/>
        <v>25.082898019665361</v>
      </c>
      <c r="H7658" s="12">
        <f ca="1"/>
        <v>0.77053832396564892</v>
      </c>
      <c r="I7658" s="12">
        <v>0.76529999999999998</v>
      </c>
    </row>
    <row r="7659" spans="6:9" x14ac:dyDescent="0.3">
      <c r="F7659" s="2">
        <v>7654</v>
      </c>
      <c r="G7659" s="12">
        <f ca="1"/>
        <v>25.084558647785201</v>
      </c>
      <c r="H7659" s="12">
        <f ca="1"/>
        <v>0.77060523907180212</v>
      </c>
      <c r="I7659" s="12">
        <v>0.76539999999999997</v>
      </c>
    </row>
    <row r="7660" spans="6:9" x14ac:dyDescent="0.3">
      <c r="F7660" s="2">
        <v>7655</v>
      </c>
      <c r="G7660" s="12">
        <f ca="1"/>
        <v>25.084678644223427</v>
      </c>
      <c r="H7660" s="12">
        <f ca="1"/>
        <v>0.77061007373986035</v>
      </c>
      <c r="I7660" s="12">
        <v>0.76549999999999996</v>
      </c>
    </row>
    <row r="7661" spans="6:9" x14ac:dyDescent="0.3">
      <c r="F7661" s="2">
        <v>7656</v>
      </c>
      <c r="G7661" s="12">
        <f ca="1"/>
        <v>25.088223154771885</v>
      </c>
      <c r="H7661" s="12">
        <f ca="1"/>
        <v>0.77075284622268936</v>
      </c>
      <c r="I7661" s="12">
        <v>0.76559999999999995</v>
      </c>
    </row>
    <row r="7662" spans="6:9" x14ac:dyDescent="0.3">
      <c r="F7662" s="2">
        <v>7657</v>
      </c>
      <c r="G7662" s="12">
        <f ca="1"/>
        <v>25.088603357477609</v>
      </c>
      <c r="H7662" s="12">
        <f ca="1"/>
        <v>0.77076815658740849</v>
      </c>
      <c r="I7662" s="12">
        <v>0.76570000000000005</v>
      </c>
    </row>
    <row r="7663" spans="6:9" x14ac:dyDescent="0.3">
      <c r="F7663" s="2">
        <v>7658</v>
      </c>
      <c r="G7663" s="12">
        <f ca="1"/>
        <v>25.089607471307982</v>
      </c>
      <c r="H7663" s="12">
        <f ca="1"/>
        <v>0.77080858732744229</v>
      </c>
      <c r="I7663" s="12">
        <v>0.76580000000000004</v>
      </c>
    </row>
    <row r="7664" spans="6:9" x14ac:dyDescent="0.3">
      <c r="F7664" s="2">
        <v>7659</v>
      </c>
      <c r="G7664" s="12">
        <f ca="1"/>
        <v>25.102762874267018</v>
      </c>
      <c r="H7664" s="12">
        <f ca="1"/>
        <v>0.77133777211635046</v>
      </c>
      <c r="I7664" s="12">
        <v>0.76590000000000003</v>
      </c>
    </row>
    <row r="7665" spans="6:9" x14ac:dyDescent="0.3">
      <c r="F7665" s="2">
        <v>7660</v>
      </c>
      <c r="G7665" s="12">
        <f ca="1"/>
        <v>25.102769326766516</v>
      </c>
      <c r="H7665" s="12">
        <f ca="1"/>
        <v>0.77133803143594604</v>
      </c>
      <c r="I7665" s="12">
        <v>0.76600000000000001</v>
      </c>
    </row>
    <row r="7666" spans="6:9" x14ac:dyDescent="0.3">
      <c r="F7666" s="2">
        <v>7661</v>
      </c>
      <c r="G7666" s="12">
        <f ca="1"/>
        <v>25.103644054205517</v>
      </c>
      <c r="H7666" s="12">
        <f ca="1"/>
        <v>0.77137318372398367</v>
      </c>
      <c r="I7666" s="12">
        <v>0.7661</v>
      </c>
    </row>
    <row r="7667" spans="6:9" x14ac:dyDescent="0.3">
      <c r="F7667" s="2">
        <v>7662</v>
      </c>
      <c r="G7667" s="12">
        <f ca="1"/>
        <v>25.104064200280046</v>
      </c>
      <c r="H7667" s="12">
        <f ca="1"/>
        <v>0.77139006643566033</v>
      </c>
      <c r="I7667" s="12">
        <v>0.76619999999999999</v>
      </c>
    </row>
    <row r="7668" spans="6:9" x14ac:dyDescent="0.3">
      <c r="F7668" s="2">
        <v>7663</v>
      </c>
      <c r="G7668" s="12">
        <f ca="1"/>
        <v>25.104374259222002</v>
      </c>
      <c r="H7668" s="12">
        <f ca="1"/>
        <v>0.77140252489060035</v>
      </c>
      <c r="I7668" s="12">
        <v>0.76629999999999998</v>
      </c>
    </row>
    <row r="7669" spans="6:9" x14ac:dyDescent="0.3">
      <c r="F7669" s="2">
        <v>7664</v>
      </c>
      <c r="G7669" s="12">
        <f ca="1"/>
        <v>25.105081951879939</v>
      </c>
      <c r="H7669" s="12">
        <f ca="1"/>
        <v>0.77143095863104638</v>
      </c>
      <c r="I7669" s="12">
        <v>0.76639999999999997</v>
      </c>
    </row>
    <row r="7670" spans="6:9" x14ac:dyDescent="0.3">
      <c r="F7670" s="2">
        <v>7665</v>
      </c>
      <c r="G7670" s="12">
        <f ca="1"/>
        <v>25.106463952376192</v>
      </c>
      <c r="H7670" s="12">
        <f ca="1"/>
        <v>0.77148647673534831</v>
      </c>
      <c r="I7670" s="12">
        <v>0.76649999999999996</v>
      </c>
    </row>
    <row r="7671" spans="6:9" x14ac:dyDescent="0.3">
      <c r="F7671" s="2">
        <v>7666</v>
      </c>
      <c r="G7671" s="12">
        <f ca="1"/>
        <v>25.107805337044006</v>
      </c>
      <c r="H7671" s="12">
        <f ca="1"/>
        <v>0.77154035304206303</v>
      </c>
      <c r="I7671" s="12">
        <v>0.76659999999999995</v>
      </c>
    </row>
    <row r="7672" spans="6:9" x14ac:dyDescent="0.3">
      <c r="F7672" s="2">
        <v>7667</v>
      </c>
      <c r="G7672" s="12">
        <f ca="1"/>
        <v>25.112037346260209</v>
      </c>
      <c r="H7672" s="12">
        <f ca="1"/>
        <v>0.77171026476482241</v>
      </c>
      <c r="I7672" s="12">
        <v>0.76670000000000005</v>
      </c>
    </row>
    <row r="7673" spans="6:9" x14ac:dyDescent="0.3">
      <c r="F7673" s="2">
        <v>7668</v>
      </c>
      <c r="G7673" s="12">
        <f ca="1"/>
        <v>25.112875178625909</v>
      </c>
      <c r="H7673" s="12">
        <f ca="1"/>
        <v>0.77174389123237219</v>
      </c>
      <c r="I7673" s="12">
        <v>0.76680000000000004</v>
      </c>
    </row>
    <row r="7674" spans="6:9" x14ac:dyDescent="0.3">
      <c r="F7674" s="2">
        <v>7669</v>
      </c>
      <c r="G7674" s="12">
        <f ca="1"/>
        <v>25.113007513822488</v>
      </c>
      <c r="H7674" s="12">
        <f ca="1"/>
        <v>0.77174920215862608</v>
      </c>
      <c r="I7674" s="12">
        <v>0.76690000000000003</v>
      </c>
    </row>
    <row r="7675" spans="6:9" x14ac:dyDescent="0.3">
      <c r="F7675" s="2">
        <v>7670</v>
      </c>
      <c r="G7675" s="12">
        <f ca="1"/>
        <v>25.114038308171374</v>
      </c>
      <c r="H7675" s="12">
        <f ca="1"/>
        <v>0.77179056705228288</v>
      </c>
      <c r="I7675" s="12">
        <v>0.76700000000000002</v>
      </c>
    </row>
    <row r="7676" spans="6:9" x14ac:dyDescent="0.3">
      <c r="F7676" s="2">
        <v>7671</v>
      </c>
      <c r="G7676" s="12">
        <f ca="1"/>
        <v>25.116901261498118</v>
      </c>
      <c r="H7676" s="12">
        <f ca="1"/>
        <v>0.77190542390219519</v>
      </c>
      <c r="I7676" s="12">
        <v>0.7671</v>
      </c>
    </row>
    <row r="7677" spans="6:9" x14ac:dyDescent="0.3">
      <c r="F7677" s="2">
        <v>7672</v>
      </c>
      <c r="G7677" s="12">
        <f ca="1"/>
        <v>25.122073854529976</v>
      </c>
      <c r="H7677" s="12">
        <f ca="1"/>
        <v>0.77211282397827707</v>
      </c>
      <c r="I7677" s="12">
        <v>0.76719999999999999</v>
      </c>
    </row>
    <row r="7678" spans="6:9" x14ac:dyDescent="0.3">
      <c r="F7678" s="2">
        <v>7673</v>
      </c>
      <c r="G7678" s="12">
        <f ca="1"/>
        <v>25.125718383147621</v>
      </c>
      <c r="H7678" s="12">
        <f ca="1"/>
        <v>0.77225886548014455</v>
      </c>
      <c r="I7678" s="12">
        <v>0.76729999999999998</v>
      </c>
    </row>
    <row r="7679" spans="6:9" x14ac:dyDescent="0.3">
      <c r="F7679" s="2">
        <v>7674</v>
      </c>
      <c r="G7679" s="12">
        <f ca="1"/>
        <v>25.129188957075744</v>
      </c>
      <c r="H7679" s="12">
        <f ca="1"/>
        <v>0.7723978677083998</v>
      </c>
      <c r="I7679" s="12">
        <v>0.76739999999999997</v>
      </c>
    </row>
    <row r="7680" spans="6:9" x14ac:dyDescent="0.3">
      <c r="F7680" s="2">
        <v>7675</v>
      </c>
      <c r="G7680" s="12">
        <f ca="1"/>
        <v>25.134004913279277</v>
      </c>
      <c r="H7680" s="12">
        <f ca="1"/>
        <v>0.7725906437846406</v>
      </c>
      <c r="I7680" s="12">
        <v>0.76749999999999996</v>
      </c>
    </row>
    <row r="7681" spans="6:9" x14ac:dyDescent="0.3">
      <c r="F7681" s="2">
        <v>7676</v>
      </c>
      <c r="G7681" s="12">
        <f ca="1"/>
        <v>25.136812947452587</v>
      </c>
      <c r="H7681" s="12">
        <f ca="1"/>
        <v>0.77270298601344822</v>
      </c>
      <c r="I7681" s="12">
        <v>0.76759999999999995</v>
      </c>
    </row>
    <row r="7682" spans="6:9" x14ac:dyDescent="0.3">
      <c r="F7682" s="2">
        <v>7677</v>
      </c>
      <c r="G7682" s="12">
        <f ca="1"/>
        <v>25.139930942530931</v>
      </c>
      <c r="H7682" s="12">
        <f ca="1"/>
        <v>0.77282767763597304</v>
      </c>
      <c r="I7682" s="12">
        <v>0.76770000000000005</v>
      </c>
    </row>
    <row r="7683" spans="6:9" x14ac:dyDescent="0.3">
      <c r="F7683" s="2">
        <v>7678</v>
      </c>
      <c r="G7683" s="12">
        <f ca="1"/>
        <v>25.140681854087468</v>
      </c>
      <c r="H7683" s="12">
        <f ca="1"/>
        <v>0.77285769923932768</v>
      </c>
      <c r="I7683" s="12">
        <v>0.76780000000000004</v>
      </c>
    </row>
    <row r="7684" spans="6:9" x14ac:dyDescent="0.3">
      <c r="F7684" s="2">
        <v>7679</v>
      </c>
      <c r="G7684" s="12">
        <f ca="1"/>
        <v>25.141310922991256</v>
      </c>
      <c r="H7684" s="12">
        <f ca="1"/>
        <v>0.77288284713573563</v>
      </c>
      <c r="I7684" s="12">
        <v>0.76790000000000003</v>
      </c>
    </row>
    <row r="7685" spans="6:9" x14ac:dyDescent="0.3">
      <c r="F7685" s="2">
        <v>7680</v>
      </c>
      <c r="G7685" s="12">
        <f ca="1"/>
        <v>25.141553547191091</v>
      </c>
      <c r="H7685" s="12">
        <f ca="1"/>
        <v>0.77289254578493338</v>
      </c>
      <c r="I7685" s="12">
        <v>0.76800000000000002</v>
      </c>
    </row>
    <row r="7686" spans="6:9" x14ac:dyDescent="0.3">
      <c r="F7686" s="2">
        <v>7681</v>
      </c>
      <c r="G7686" s="12">
        <f ca="1"/>
        <v>25.14206989014739</v>
      </c>
      <c r="H7686" s="12">
        <f ca="1"/>
        <v>0.77291318496706385</v>
      </c>
      <c r="I7686" s="12">
        <v>0.7681</v>
      </c>
    </row>
    <row r="7687" spans="6:9" x14ac:dyDescent="0.3">
      <c r="F7687" s="2">
        <v>7682</v>
      </c>
      <c r="G7687" s="12">
        <f ca="1"/>
        <v>25.144873162183458</v>
      </c>
      <c r="H7687" s="12">
        <f ca="1"/>
        <v>0.773025211079439</v>
      </c>
      <c r="I7687" s="12">
        <v>0.76819999999999999</v>
      </c>
    </row>
    <row r="7688" spans="6:9" x14ac:dyDescent="0.3">
      <c r="F7688" s="2">
        <v>7683</v>
      </c>
      <c r="G7688" s="12">
        <f ca="1"/>
        <v>25.144933468363519</v>
      </c>
      <c r="H7688" s="12">
        <f ca="1"/>
        <v>0.77302762059306451</v>
      </c>
      <c r="I7688" s="12">
        <v>0.76829999999999998</v>
      </c>
    </row>
    <row r="7689" spans="6:9" x14ac:dyDescent="0.3">
      <c r="F7689" s="2">
        <v>7684</v>
      </c>
      <c r="G7689" s="12">
        <f ca="1"/>
        <v>25.145564797171563</v>
      </c>
      <c r="H7689" s="12">
        <f ca="1"/>
        <v>0.77305284391546847</v>
      </c>
      <c r="I7689" s="12">
        <v>0.76839999999999997</v>
      </c>
    </row>
    <row r="7690" spans="6:9" x14ac:dyDescent="0.3">
      <c r="F7690" s="2">
        <v>7685</v>
      </c>
      <c r="G7690" s="12">
        <f ca="1"/>
        <v>25.148274485484773</v>
      </c>
      <c r="H7690" s="12">
        <f ca="1"/>
        <v>0.77316107827206115</v>
      </c>
      <c r="I7690" s="12">
        <v>0.76849999999999996</v>
      </c>
    </row>
    <row r="7691" spans="6:9" x14ac:dyDescent="0.3">
      <c r="F7691" s="2">
        <v>7686</v>
      </c>
      <c r="G7691" s="12">
        <f ca="1"/>
        <v>25.148926048176861</v>
      </c>
      <c r="H7691" s="12">
        <f ca="1"/>
        <v>0.77318709786515116</v>
      </c>
      <c r="I7691" s="12">
        <v>0.76859999999999995</v>
      </c>
    </row>
    <row r="7692" spans="6:9" x14ac:dyDescent="0.3">
      <c r="F7692" s="2">
        <v>7687</v>
      </c>
      <c r="G7692" s="12">
        <f ca="1"/>
        <v>25.149447681855953</v>
      </c>
      <c r="H7692" s="12">
        <f ca="1"/>
        <v>0.77320792715586195</v>
      </c>
      <c r="I7692" s="12">
        <v>0.76870000000000005</v>
      </c>
    </row>
    <row r="7693" spans="6:9" x14ac:dyDescent="0.3">
      <c r="F7693" s="2">
        <v>7688</v>
      </c>
      <c r="G7693" s="12">
        <f ca="1"/>
        <v>25.149833886310635</v>
      </c>
      <c r="H7693" s="12">
        <f ca="1"/>
        <v>0.77322334766510759</v>
      </c>
      <c r="I7693" s="12">
        <v>0.76880000000000004</v>
      </c>
    </row>
    <row r="7694" spans="6:9" x14ac:dyDescent="0.3">
      <c r="F7694" s="2">
        <v>7689</v>
      </c>
      <c r="G7694" s="12">
        <f ca="1"/>
        <v>25.15006845377733</v>
      </c>
      <c r="H7694" s="12">
        <f ca="1"/>
        <v>0.77323271315423991</v>
      </c>
      <c r="I7694" s="12">
        <v>0.76890000000000003</v>
      </c>
    </row>
    <row r="7695" spans="6:9" x14ac:dyDescent="0.3">
      <c r="F7695" s="2">
        <v>7690</v>
      </c>
      <c r="G7695" s="12">
        <f ca="1"/>
        <v>25.150645525583482</v>
      </c>
      <c r="H7695" s="12">
        <f ca="1"/>
        <v>0.77325575238777278</v>
      </c>
      <c r="I7695" s="12">
        <v>0.76900000000000002</v>
      </c>
    </row>
    <row r="7696" spans="6:9" x14ac:dyDescent="0.3">
      <c r="F7696" s="2">
        <v>7691</v>
      </c>
      <c r="G7696" s="12">
        <f ca="1"/>
        <v>25.151174625205901</v>
      </c>
      <c r="H7696" s="12">
        <f ca="1"/>
        <v>0.77327687473644846</v>
      </c>
      <c r="I7696" s="12">
        <v>0.76910000000000001</v>
      </c>
    </row>
    <row r="7697" spans="6:9" x14ac:dyDescent="0.3">
      <c r="F7697" s="2">
        <v>7692</v>
      </c>
      <c r="G7697" s="12">
        <f ca="1"/>
        <v>25.156996560967016</v>
      </c>
      <c r="H7697" s="12">
        <f ca="1"/>
        <v>0.77350919136194085</v>
      </c>
      <c r="I7697" s="12">
        <v>0.76919999999999999</v>
      </c>
    </row>
    <row r="7698" spans="6:9" x14ac:dyDescent="0.3">
      <c r="F7698" s="2">
        <v>7693</v>
      </c>
      <c r="G7698" s="12">
        <f ca="1"/>
        <v>25.161914095089703</v>
      </c>
      <c r="H7698" s="12">
        <f ca="1"/>
        <v>0.77370527243715093</v>
      </c>
      <c r="I7698" s="12">
        <v>0.76929999999999998</v>
      </c>
    </row>
    <row r="7699" spans="6:9" x14ac:dyDescent="0.3">
      <c r="F7699" s="2">
        <v>7694</v>
      </c>
      <c r="G7699" s="12">
        <f ca="1"/>
        <v>25.166014565192611</v>
      </c>
      <c r="H7699" s="12">
        <f ca="1"/>
        <v>0.77386867139253179</v>
      </c>
      <c r="I7699" s="12">
        <v>0.76939999999999997</v>
      </c>
    </row>
    <row r="7700" spans="6:9" x14ac:dyDescent="0.3">
      <c r="F7700" s="2">
        <v>7695</v>
      </c>
      <c r="G7700" s="12">
        <f ca="1"/>
        <v>25.167394018009141</v>
      </c>
      <c r="H7700" s="12">
        <f ca="1"/>
        <v>0.77392362000497705</v>
      </c>
      <c r="I7700" s="12">
        <v>0.76949999999999996</v>
      </c>
    </row>
    <row r="7701" spans="6:9" x14ac:dyDescent="0.3">
      <c r="F7701" s="2">
        <v>7696</v>
      </c>
      <c r="G7701" s="12">
        <f ca="1"/>
        <v>25.169020722606362</v>
      </c>
      <c r="H7701" s="12">
        <f ca="1"/>
        <v>0.77398840398627777</v>
      </c>
      <c r="I7701" s="12">
        <v>0.76959999999999995</v>
      </c>
    </row>
    <row r="7702" spans="6:9" x14ac:dyDescent="0.3">
      <c r="F7702" s="2">
        <v>7697</v>
      </c>
      <c r="G7702" s="12">
        <f ca="1"/>
        <v>25.171567827462482</v>
      </c>
      <c r="H7702" s="12">
        <f ca="1"/>
        <v>0.77408981368255259</v>
      </c>
      <c r="I7702" s="12">
        <v>0.76970000000000005</v>
      </c>
    </row>
    <row r="7703" spans="6:9" x14ac:dyDescent="0.3">
      <c r="F7703" s="2">
        <v>7698</v>
      </c>
      <c r="G7703" s="12">
        <f ca="1"/>
        <v>25.172903242474941</v>
      </c>
      <c r="H7703" s="12">
        <f ca="1"/>
        <v>0.7741429671281308</v>
      </c>
      <c r="I7703" s="12">
        <v>0.76980000000000004</v>
      </c>
    </row>
    <row r="7704" spans="6:9" x14ac:dyDescent="0.3">
      <c r="F7704" s="2">
        <v>7699</v>
      </c>
      <c r="G7704" s="12">
        <f ca="1"/>
        <v>25.175478463310885</v>
      </c>
      <c r="H7704" s="12">
        <f ca="1"/>
        <v>0.77424544056113787</v>
      </c>
      <c r="I7704" s="12">
        <v>0.76990000000000003</v>
      </c>
    </row>
    <row r="7705" spans="6:9" x14ac:dyDescent="0.3">
      <c r="F7705" s="2">
        <v>7700</v>
      </c>
      <c r="G7705" s="12">
        <f ca="1"/>
        <v>25.178608005162648</v>
      </c>
      <c r="H7705" s="12">
        <f ca="1"/>
        <v>0.77436992207899569</v>
      </c>
      <c r="I7705" s="12">
        <v>0.77</v>
      </c>
    </row>
    <row r="7706" spans="6:9" x14ac:dyDescent="0.3">
      <c r="F7706" s="2">
        <v>7701</v>
      </c>
      <c r="G7706" s="12">
        <f ca="1"/>
        <v>25.182712442242021</v>
      </c>
      <c r="H7706" s="12">
        <f ca="1"/>
        <v>0.77453309897334766</v>
      </c>
      <c r="I7706" s="12">
        <v>0.77010000000000001</v>
      </c>
    </row>
    <row r="7707" spans="6:9" x14ac:dyDescent="0.3">
      <c r="F7707" s="2">
        <v>7702</v>
      </c>
      <c r="G7707" s="12">
        <f ca="1"/>
        <v>25.189528517032326</v>
      </c>
      <c r="H7707" s="12">
        <f ca="1"/>
        <v>0.7748038739954145</v>
      </c>
      <c r="I7707" s="12">
        <v>0.7702</v>
      </c>
    </row>
    <row r="7708" spans="6:9" x14ac:dyDescent="0.3">
      <c r="F7708" s="2">
        <v>7703</v>
      </c>
      <c r="G7708" s="12">
        <f ca="1"/>
        <v>25.193423543987581</v>
      </c>
      <c r="H7708" s="12">
        <f ca="1"/>
        <v>0.77495849201164191</v>
      </c>
      <c r="I7708" s="12">
        <v>0.77029999999999998</v>
      </c>
    </row>
    <row r="7709" spans="6:9" x14ac:dyDescent="0.3">
      <c r="F7709" s="2">
        <v>7704</v>
      </c>
      <c r="G7709" s="12">
        <f ca="1"/>
        <v>25.194891509672868</v>
      </c>
      <c r="H7709" s="12">
        <f ca="1"/>
        <v>0.77501674295194545</v>
      </c>
      <c r="I7709" s="12">
        <v>0.77039999999999997</v>
      </c>
    </row>
    <row r="7710" spans="6:9" x14ac:dyDescent="0.3">
      <c r="F7710" s="2">
        <v>7705</v>
      </c>
      <c r="G7710" s="12">
        <f ca="1"/>
        <v>25.195509014134299</v>
      </c>
      <c r="H7710" s="12">
        <f ca="1"/>
        <v>0.77504124282872788</v>
      </c>
      <c r="I7710" s="12">
        <v>0.77049999999999996</v>
      </c>
    </row>
    <row r="7711" spans="6:9" x14ac:dyDescent="0.3">
      <c r="F7711" s="2">
        <v>7706</v>
      </c>
      <c r="G7711" s="12">
        <f ca="1"/>
        <v>25.196105897022857</v>
      </c>
      <c r="H7711" s="12">
        <f ca="1"/>
        <v>0.77506492252370418</v>
      </c>
      <c r="I7711" s="12">
        <v>0.77059999999999995</v>
      </c>
    </row>
    <row r="7712" spans="6:9" x14ac:dyDescent="0.3">
      <c r="F7712" s="2">
        <v>7707</v>
      </c>
      <c r="G7712" s="12">
        <f ca="1"/>
        <v>25.198943625417098</v>
      </c>
      <c r="H7712" s="12">
        <f ca="1"/>
        <v>0.77517747463333797</v>
      </c>
      <c r="I7712" s="12">
        <v>0.77070000000000005</v>
      </c>
    </row>
    <row r="7713" spans="6:9" x14ac:dyDescent="0.3">
      <c r="F7713" s="2">
        <v>7708</v>
      </c>
      <c r="G7713" s="12">
        <f ca="1"/>
        <v>25.201057363332424</v>
      </c>
      <c r="H7713" s="12">
        <f ca="1"/>
        <v>0.77526128230202118</v>
      </c>
      <c r="I7713" s="12">
        <v>0.77080000000000004</v>
      </c>
    </row>
    <row r="7714" spans="6:9" x14ac:dyDescent="0.3">
      <c r="F7714" s="2">
        <v>7709</v>
      </c>
      <c r="G7714" s="12">
        <f ca="1"/>
        <v>25.20323828878232</v>
      </c>
      <c r="H7714" s="12">
        <f ca="1"/>
        <v>0.77534772795283191</v>
      </c>
      <c r="I7714" s="12">
        <v>0.77090000000000003</v>
      </c>
    </row>
    <row r="7715" spans="6:9" x14ac:dyDescent="0.3">
      <c r="F7715" s="2">
        <v>7710</v>
      </c>
      <c r="G7715" s="12">
        <f ca="1"/>
        <v>25.208392314576994</v>
      </c>
      <c r="H7715" s="12">
        <f ca="1"/>
        <v>0.77555191412637847</v>
      </c>
      <c r="I7715" s="12">
        <v>0.77100000000000002</v>
      </c>
    </row>
    <row r="7716" spans="6:9" x14ac:dyDescent="0.3">
      <c r="F7716" s="2">
        <v>7711</v>
      </c>
      <c r="G7716" s="12">
        <f ca="1"/>
        <v>25.215833721973105</v>
      </c>
      <c r="H7716" s="12">
        <f ca="1"/>
        <v>0.77584645966010135</v>
      </c>
      <c r="I7716" s="12">
        <v>0.77110000000000001</v>
      </c>
    </row>
    <row r="7717" spans="6:9" x14ac:dyDescent="0.3">
      <c r="F7717" s="2">
        <v>7712</v>
      </c>
      <c r="G7717" s="12">
        <f ca="1"/>
        <v>25.217435931672949</v>
      </c>
      <c r="H7717" s="12">
        <f ca="1"/>
        <v>0.77590983817030756</v>
      </c>
      <c r="I7717" s="12">
        <v>0.7712</v>
      </c>
    </row>
    <row r="7718" spans="6:9" x14ac:dyDescent="0.3">
      <c r="F7718" s="2">
        <v>7713</v>
      </c>
      <c r="G7718" s="12">
        <f ca="1"/>
        <v>25.217913062568446</v>
      </c>
      <c r="H7718" s="12">
        <f ca="1"/>
        <v>0.77592870926254753</v>
      </c>
      <c r="I7718" s="12">
        <v>0.77129999999999999</v>
      </c>
    </row>
    <row r="7719" spans="6:9" x14ac:dyDescent="0.3">
      <c r="F7719" s="2">
        <v>7714</v>
      </c>
      <c r="G7719" s="12">
        <f ca="1"/>
        <v>25.218787611897245</v>
      </c>
      <c r="H7719" s="12">
        <f ca="1"/>
        <v>0.77596329545403031</v>
      </c>
      <c r="I7719" s="12">
        <v>0.77139999999999997</v>
      </c>
    </row>
    <row r="7720" spans="6:9" x14ac:dyDescent="0.3">
      <c r="F7720" s="2">
        <v>7715</v>
      </c>
      <c r="G7720" s="12">
        <f ca="1"/>
        <v>25.220554303948411</v>
      </c>
      <c r="H7720" s="12">
        <f ca="1"/>
        <v>0.77603315070086187</v>
      </c>
      <c r="I7720" s="12">
        <v>0.77149999999999996</v>
      </c>
    </row>
    <row r="7721" spans="6:9" x14ac:dyDescent="0.3">
      <c r="F7721" s="2">
        <v>7716</v>
      </c>
      <c r="G7721" s="12">
        <f ca="1"/>
        <v>25.221482008827753</v>
      </c>
      <c r="H7721" s="12">
        <f ca="1"/>
        <v>0.77606982536438307</v>
      </c>
      <c r="I7721" s="12">
        <v>0.77159999999999995</v>
      </c>
    </row>
    <row r="7722" spans="6:9" x14ac:dyDescent="0.3">
      <c r="F7722" s="2">
        <v>7717</v>
      </c>
      <c r="G7722" s="12">
        <f ca="1"/>
        <v>25.224572555883864</v>
      </c>
      <c r="H7722" s="12">
        <f ca="1"/>
        <v>0.77619196863146056</v>
      </c>
      <c r="I7722" s="12">
        <v>0.77170000000000005</v>
      </c>
    </row>
    <row r="7723" spans="6:9" x14ac:dyDescent="0.3">
      <c r="F7723" s="2">
        <v>7718</v>
      </c>
      <c r="G7723" s="12">
        <f ca="1"/>
        <v>25.226765640012459</v>
      </c>
      <c r="H7723" s="12">
        <f ca="1"/>
        <v>0.77627861070673099</v>
      </c>
      <c r="I7723" s="12">
        <v>0.77180000000000004</v>
      </c>
    </row>
    <row r="7724" spans="6:9" x14ac:dyDescent="0.3">
      <c r="F7724" s="2">
        <v>7719</v>
      </c>
      <c r="G7724" s="12">
        <f ca="1"/>
        <v>25.233676499093722</v>
      </c>
      <c r="H7724" s="12">
        <f ca="1"/>
        <v>0.77655146372499773</v>
      </c>
      <c r="I7724" s="12">
        <v>0.77190000000000003</v>
      </c>
    </row>
    <row r="7725" spans="6:9" x14ac:dyDescent="0.3">
      <c r="F7725" s="2">
        <v>7720</v>
      </c>
      <c r="G7725" s="12">
        <f ca="1"/>
        <v>25.238033760236078</v>
      </c>
      <c r="H7725" s="12">
        <f ca="1"/>
        <v>0.77672336041633239</v>
      </c>
      <c r="I7725" s="12">
        <v>0.77200000000000002</v>
      </c>
    </row>
    <row r="7726" spans="6:9" x14ac:dyDescent="0.3">
      <c r="F7726" s="2">
        <v>7721</v>
      </c>
      <c r="G7726" s="12">
        <f ca="1"/>
        <v>25.238580770223145</v>
      </c>
      <c r="H7726" s="12">
        <f ca="1"/>
        <v>0.77674493288937807</v>
      </c>
      <c r="I7726" s="12">
        <v>0.77210000000000001</v>
      </c>
    </row>
    <row r="7727" spans="6:9" x14ac:dyDescent="0.3">
      <c r="F7727" s="2">
        <v>7722</v>
      </c>
      <c r="G7727" s="12">
        <f ca="1"/>
        <v>25.242733358978555</v>
      </c>
      <c r="H7727" s="12">
        <f ca="1"/>
        <v>0.77690864490616007</v>
      </c>
      <c r="I7727" s="12">
        <v>0.7722</v>
      </c>
    </row>
    <row r="7728" spans="6:9" x14ac:dyDescent="0.3">
      <c r="F7728" s="2">
        <v>7723</v>
      </c>
      <c r="G7728" s="12">
        <f ca="1"/>
        <v>25.242910298005558</v>
      </c>
      <c r="H7728" s="12">
        <f ca="1"/>
        <v>0.77691561844878076</v>
      </c>
      <c r="I7728" s="12">
        <v>0.77229999999999999</v>
      </c>
    </row>
    <row r="7729" spans="6:9" x14ac:dyDescent="0.3">
      <c r="F7729" s="2">
        <v>7724</v>
      </c>
      <c r="G7729" s="12">
        <f ca="1"/>
        <v>25.244241917263725</v>
      </c>
      <c r="H7729" s="12">
        <f ca="1"/>
        <v>0.77696809483990525</v>
      </c>
      <c r="I7729" s="12">
        <v>0.77239999999999998</v>
      </c>
    </row>
    <row r="7730" spans="6:9" x14ac:dyDescent="0.3">
      <c r="F7730" s="2">
        <v>7725</v>
      </c>
      <c r="G7730" s="12">
        <f ca="1"/>
        <v>25.244358364605475</v>
      </c>
      <c r="H7730" s="12">
        <f ca="1"/>
        <v>0.77697268332556368</v>
      </c>
      <c r="I7730" s="12">
        <v>0.77249999999999996</v>
      </c>
    </row>
    <row r="7731" spans="6:9" x14ac:dyDescent="0.3">
      <c r="F7731" s="2">
        <v>7726</v>
      </c>
      <c r="G7731" s="12">
        <f ca="1"/>
        <v>25.256622859774549</v>
      </c>
      <c r="H7731" s="12">
        <f ca="1"/>
        <v>0.7774555334997435</v>
      </c>
      <c r="I7731" s="12">
        <v>0.77259999999999995</v>
      </c>
    </row>
    <row r="7732" spans="6:9" x14ac:dyDescent="0.3">
      <c r="F7732" s="2">
        <v>7727</v>
      </c>
      <c r="G7732" s="12">
        <f ca="1"/>
        <v>25.259642935548001</v>
      </c>
      <c r="H7732" s="12">
        <f ca="1"/>
        <v>0.77757430567700081</v>
      </c>
      <c r="I7732" s="12">
        <v>0.77270000000000005</v>
      </c>
    </row>
    <row r="7733" spans="6:9" x14ac:dyDescent="0.3">
      <c r="F7733" s="2">
        <v>7728</v>
      </c>
      <c r="G7733" s="12">
        <f ca="1"/>
        <v>25.259849269869594</v>
      </c>
      <c r="H7733" s="12">
        <f ca="1"/>
        <v>0.77758241846231901</v>
      </c>
      <c r="I7733" s="12">
        <v>0.77280000000000004</v>
      </c>
    </row>
    <row r="7734" spans="6:9" x14ac:dyDescent="0.3">
      <c r="F7734" s="2">
        <v>7729</v>
      </c>
      <c r="G7734" s="12">
        <f ca="1"/>
        <v>25.265021935241034</v>
      </c>
      <c r="H7734" s="12">
        <f ca="1"/>
        <v>0.77778572384220557</v>
      </c>
      <c r="I7734" s="12">
        <v>0.77290000000000003</v>
      </c>
    </row>
    <row r="7735" spans="6:9" x14ac:dyDescent="0.3">
      <c r="F7735" s="2">
        <v>7730</v>
      </c>
      <c r="G7735" s="12">
        <f ca="1"/>
        <v>25.267806345636654</v>
      </c>
      <c r="H7735" s="12">
        <f ca="1"/>
        <v>0.7778951005938517</v>
      </c>
      <c r="I7735" s="12">
        <v>0.77300000000000002</v>
      </c>
    </row>
    <row r="7736" spans="6:9" x14ac:dyDescent="0.3">
      <c r="F7736" s="2">
        <v>7731</v>
      </c>
      <c r="G7736" s="12">
        <f ca="1"/>
        <v>25.26908219503116</v>
      </c>
      <c r="H7736" s="12">
        <f ca="1"/>
        <v>0.77794520400640277</v>
      </c>
      <c r="I7736" s="12">
        <v>0.77310000000000001</v>
      </c>
    </row>
    <row r="7737" spans="6:9" x14ac:dyDescent="0.3">
      <c r="F7737" s="2">
        <v>7732</v>
      </c>
      <c r="G7737" s="12">
        <f ca="1"/>
        <v>25.269952816383775</v>
      </c>
      <c r="H7737" s="12">
        <f ca="1"/>
        <v>0.77797938870156635</v>
      </c>
      <c r="I7737" s="12">
        <v>0.7732</v>
      </c>
    </row>
    <row r="7738" spans="6:9" x14ac:dyDescent="0.3">
      <c r="F7738" s="2">
        <v>7733</v>
      </c>
      <c r="G7738" s="12">
        <f ca="1"/>
        <v>25.274550795686427</v>
      </c>
      <c r="H7738" s="12">
        <f ca="1"/>
        <v>0.77815985766171647</v>
      </c>
      <c r="I7738" s="12">
        <v>0.77329999999999999</v>
      </c>
    </row>
    <row r="7739" spans="6:9" x14ac:dyDescent="0.3">
      <c r="F7739" s="2">
        <v>7734</v>
      </c>
      <c r="G7739" s="12">
        <f ca="1"/>
        <v>25.282867572308589</v>
      </c>
      <c r="H7739" s="12">
        <f ca="1"/>
        <v>0.77848599179174482</v>
      </c>
      <c r="I7739" s="12">
        <v>0.77339999999999998</v>
      </c>
    </row>
    <row r="7740" spans="6:9" x14ac:dyDescent="0.3">
      <c r="F7740" s="2">
        <v>7735</v>
      </c>
      <c r="G7740" s="12">
        <f ca="1"/>
        <v>25.2830926882753</v>
      </c>
      <c r="H7740" s="12">
        <f ca="1"/>
        <v>0.77849481418868793</v>
      </c>
      <c r="I7740" s="12">
        <v>0.77349999999999997</v>
      </c>
    </row>
    <row r="7741" spans="6:9" x14ac:dyDescent="0.3">
      <c r="F7741" s="2">
        <v>7736</v>
      </c>
      <c r="G7741" s="12">
        <f ca="1"/>
        <v>25.285544314598773</v>
      </c>
      <c r="H7741" s="12">
        <f ca="1"/>
        <v>0.77859087644702007</v>
      </c>
      <c r="I7741" s="12">
        <v>0.77359999999999995</v>
      </c>
    </row>
    <row r="7742" spans="6:9" x14ac:dyDescent="0.3">
      <c r="F7742" s="2">
        <v>7737</v>
      </c>
      <c r="G7742" s="12">
        <f ca="1"/>
        <v>25.286311789574714</v>
      </c>
      <c r="H7742" s="12">
        <f ca="1"/>
        <v>0.77862094166647289</v>
      </c>
      <c r="I7742" s="12">
        <v>0.77370000000000005</v>
      </c>
    </row>
    <row r="7743" spans="6:9" x14ac:dyDescent="0.3">
      <c r="F7743" s="2">
        <v>7738</v>
      </c>
      <c r="G7743" s="12">
        <f ca="1"/>
        <v>25.287700994505915</v>
      </c>
      <c r="H7743" s="12">
        <f ca="1"/>
        <v>0.77867535440259406</v>
      </c>
      <c r="I7743" s="12">
        <v>0.77380000000000004</v>
      </c>
    </row>
    <row r="7744" spans="6:9" x14ac:dyDescent="0.3">
      <c r="F7744" s="2">
        <v>7739</v>
      </c>
      <c r="G7744" s="12">
        <f ca="1"/>
        <v>25.29246530303671</v>
      </c>
      <c r="H7744" s="12">
        <f ca="1"/>
        <v>0.77886188326933903</v>
      </c>
      <c r="I7744" s="12">
        <v>0.77390000000000003</v>
      </c>
    </row>
    <row r="7745" spans="6:9" x14ac:dyDescent="0.3">
      <c r="F7745" s="2">
        <v>7740</v>
      </c>
      <c r="G7745" s="12">
        <f ca="1"/>
        <v>25.293955709064353</v>
      </c>
      <c r="H7745" s="12">
        <f ca="1"/>
        <v>0.77892020891405644</v>
      </c>
      <c r="I7745" s="12">
        <v>0.77400000000000002</v>
      </c>
    </row>
    <row r="7746" spans="6:9" x14ac:dyDescent="0.3">
      <c r="F7746" s="2">
        <v>7741</v>
      </c>
      <c r="G7746" s="12">
        <f ca="1"/>
        <v>25.295929677085262</v>
      </c>
      <c r="H7746" s="12">
        <f ca="1"/>
        <v>0.77899743946398559</v>
      </c>
      <c r="I7746" s="12">
        <v>0.77410000000000001</v>
      </c>
    </row>
    <row r="7747" spans="6:9" x14ac:dyDescent="0.3">
      <c r="F7747" s="2">
        <v>7742</v>
      </c>
      <c r="G7747" s="12">
        <f ca="1"/>
        <v>25.298591734766081</v>
      </c>
      <c r="H7747" s="12">
        <f ca="1"/>
        <v>0.77910155719370577</v>
      </c>
      <c r="I7747" s="12">
        <v>0.7742</v>
      </c>
    </row>
    <row r="7748" spans="6:9" x14ac:dyDescent="0.3">
      <c r="F7748" s="2">
        <v>7743</v>
      </c>
      <c r="G7748" s="12">
        <f ca="1"/>
        <v>25.298982901252714</v>
      </c>
      <c r="H7748" s="12">
        <f ca="1"/>
        <v>0.7791168531091015</v>
      </c>
      <c r="I7748" s="12">
        <v>0.77429999999999999</v>
      </c>
    </row>
    <row r="7749" spans="6:9" x14ac:dyDescent="0.3">
      <c r="F7749" s="2">
        <v>7744</v>
      </c>
      <c r="G7749" s="12">
        <f ca="1"/>
        <v>25.300030302758497</v>
      </c>
      <c r="H7749" s="12">
        <f ca="1"/>
        <v>0.77915780585432914</v>
      </c>
      <c r="I7749" s="12">
        <v>0.77439999999999998</v>
      </c>
    </row>
    <row r="7750" spans="6:9" x14ac:dyDescent="0.3">
      <c r="F7750" s="2">
        <v>7745</v>
      </c>
      <c r="G7750" s="12">
        <f ca="1"/>
        <v>25.303652207878176</v>
      </c>
      <c r="H7750" s="12">
        <f ca="1"/>
        <v>0.77929937350904344</v>
      </c>
      <c r="I7750" s="12">
        <v>0.77449999999999997</v>
      </c>
    </row>
    <row r="7751" spans="6:9" x14ac:dyDescent="0.3">
      <c r="F7751" s="2">
        <v>7746</v>
      </c>
      <c r="G7751" s="12">
        <f ca="1"/>
        <v>25.304037910446407</v>
      </c>
      <c r="H7751" s="12">
        <f ca="1"/>
        <v>0.77931444502231462</v>
      </c>
      <c r="I7751" s="12">
        <v>0.77459999999999996</v>
      </c>
    </row>
    <row r="7752" spans="6:9" x14ac:dyDescent="0.3">
      <c r="F7752" s="2">
        <v>7747</v>
      </c>
      <c r="G7752" s="12">
        <f ca="1"/>
        <v>25.306647886444146</v>
      </c>
      <c r="H7752" s="12">
        <f ca="1"/>
        <v>0.77941640956130531</v>
      </c>
      <c r="I7752" s="12">
        <v>0.77470000000000006</v>
      </c>
    </row>
    <row r="7753" spans="6:9" x14ac:dyDescent="0.3">
      <c r="F7753" s="2">
        <v>7748</v>
      </c>
      <c r="G7753" s="12">
        <f ca="1"/>
        <v>25.311122468913069</v>
      </c>
      <c r="H7753" s="12">
        <f ca="1"/>
        <v>0.77959113184346929</v>
      </c>
      <c r="I7753" s="12">
        <v>0.77480000000000004</v>
      </c>
    </row>
    <row r="7754" spans="6:9" x14ac:dyDescent="0.3">
      <c r="F7754" s="2">
        <v>7749</v>
      </c>
      <c r="G7754" s="12">
        <f ca="1"/>
        <v>25.311550880444972</v>
      </c>
      <c r="H7754" s="12">
        <f ca="1"/>
        <v>0.77960785455888792</v>
      </c>
      <c r="I7754" s="12">
        <v>0.77490000000000003</v>
      </c>
    </row>
    <row r="7755" spans="6:9" x14ac:dyDescent="0.3">
      <c r="F7755" s="2">
        <v>7750</v>
      </c>
      <c r="G7755" s="12">
        <f ca="1"/>
        <v>25.313276335863147</v>
      </c>
      <c r="H7755" s="12">
        <f ca="1"/>
        <v>0.77967519615868364</v>
      </c>
      <c r="I7755" s="12">
        <v>0.77500000000000002</v>
      </c>
    </row>
    <row r="7756" spans="6:9" x14ac:dyDescent="0.3">
      <c r="F7756" s="2">
        <v>7751</v>
      </c>
      <c r="G7756" s="12">
        <f ca="1"/>
        <v>25.314945057754358</v>
      </c>
      <c r="H7756" s="12">
        <f ca="1"/>
        <v>0.77974030795765947</v>
      </c>
      <c r="I7756" s="12">
        <v>0.77510000000000001</v>
      </c>
    </row>
    <row r="7757" spans="6:9" x14ac:dyDescent="0.3">
      <c r="F7757" s="2">
        <v>7752</v>
      </c>
      <c r="G7757" s="12">
        <f ca="1"/>
        <v>25.315416962711812</v>
      </c>
      <c r="H7757" s="12">
        <f ca="1"/>
        <v>0.77975871842024702</v>
      </c>
      <c r="I7757" s="12">
        <v>0.7752</v>
      </c>
    </row>
    <row r="7758" spans="6:9" x14ac:dyDescent="0.3">
      <c r="F7758" s="2">
        <v>7753</v>
      </c>
      <c r="G7758" s="12">
        <f ca="1"/>
        <v>25.316689531175626</v>
      </c>
      <c r="H7758" s="12">
        <f ca="1"/>
        <v>0.77980835911812096</v>
      </c>
      <c r="I7758" s="12">
        <v>0.77529999999999999</v>
      </c>
    </row>
    <row r="7759" spans="6:9" x14ac:dyDescent="0.3">
      <c r="F7759" s="2">
        <v>7754</v>
      </c>
      <c r="G7759" s="12">
        <f ca="1"/>
        <v>25.317576120606802</v>
      </c>
      <c r="H7759" s="12">
        <f ca="1"/>
        <v>0.77984293817336003</v>
      </c>
      <c r="I7759" s="12">
        <v>0.77539999999999998</v>
      </c>
    </row>
    <row r="7760" spans="6:9" x14ac:dyDescent="0.3">
      <c r="F7760" s="2">
        <v>7755</v>
      </c>
      <c r="G7760" s="12">
        <f ca="1"/>
        <v>25.319103749650115</v>
      </c>
      <c r="H7760" s="12">
        <f ca="1"/>
        <v>0.77990250912130998</v>
      </c>
      <c r="I7760" s="12">
        <v>0.77549999999999997</v>
      </c>
    </row>
    <row r="7761" spans="6:9" x14ac:dyDescent="0.3">
      <c r="F7761" s="2">
        <v>7756</v>
      </c>
      <c r="G7761" s="12">
        <f ca="1"/>
        <v>25.32468135056309</v>
      </c>
      <c r="H7761" s="12">
        <f ca="1"/>
        <v>0.78011990249620911</v>
      </c>
      <c r="I7761" s="12">
        <v>0.77559999999999996</v>
      </c>
    </row>
    <row r="7762" spans="6:9" x14ac:dyDescent="0.3">
      <c r="F7762" s="2">
        <v>7757</v>
      </c>
      <c r="G7762" s="12">
        <f ca="1"/>
        <v>25.325091281627117</v>
      </c>
      <c r="H7762" s="12">
        <f ca="1"/>
        <v>0.78013587327722722</v>
      </c>
      <c r="I7762" s="12">
        <v>0.77569999999999995</v>
      </c>
    </row>
    <row r="7763" spans="6:9" x14ac:dyDescent="0.3">
      <c r="F7763" s="2">
        <v>7758</v>
      </c>
      <c r="G7763" s="12">
        <f ca="1"/>
        <v>25.330331281432585</v>
      </c>
      <c r="H7763" s="12">
        <f ca="1"/>
        <v>0.78033994055362987</v>
      </c>
      <c r="I7763" s="12">
        <v>0.77580000000000005</v>
      </c>
    </row>
    <row r="7764" spans="6:9" x14ac:dyDescent="0.3">
      <c r="F7764" s="2">
        <v>7759</v>
      </c>
      <c r="G7764" s="12">
        <f ca="1"/>
        <v>25.331845114707431</v>
      </c>
      <c r="H7764" s="12">
        <f ca="1"/>
        <v>0.78039886737414832</v>
      </c>
      <c r="I7764" s="12">
        <v>0.77590000000000003</v>
      </c>
    </row>
    <row r="7765" spans="6:9" x14ac:dyDescent="0.3">
      <c r="F7765" s="2">
        <v>7760</v>
      </c>
      <c r="G7765" s="12">
        <f ca="1"/>
        <v>25.335815423764224</v>
      </c>
      <c r="H7765" s="12">
        <f ca="1"/>
        <v>0.78055335405533088</v>
      </c>
      <c r="I7765" s="12">
        <v>0.77600000000000002</v>
      </c>
    </row>
    <row r="7766" spans="6:9" x14ac:dyDescent="0.3">
      <c r="F7766" s="2">
        <v>7761</v>
      </c>
      <c r="G7766" s="12">
        <f ca="1"/>
        <v>25.335972956855827</v>
      </c>
      <c r="H7766" s="12">
        <f ca="1"/>
        <v>0.78055948195815095</v>
      </c>
      <c r="I7766" s="12">
        <v>0.77610000000000001</v>
      </c>
    </row>
    <row r="7767" spans="6:9" x14ac:dyDescent="0.3">
      <c r="F7767" s="2">
        <v>7762</v>
      </c>
      <c r="G7767" s="12">
        <f ca="1"/>
        <v>25.338093041004992</v>
      </c>
      <c r="H7767" s="12">
        <f ca="1"/>
        <v>0.78064193815126537</v>
      </c>
      <c r="I7767" s="12">
        <v>0.7762</v>
      </c>
    </row>
    <row r="7768" spans="6:9" x14ac:dyDescent="0.3">
      <c r="F7768" s="2">
        <v>7763</v>
      </c>
      <c r="G7768" s="12">
        <f ca="1"/>
        <v>25.338553359433234</v>
      </c>
      <c r="H7768" s="12">
        <f ca="1"/>
        <v>0.78065983799954497</v>
      </c>
      <c r="I7768" s="12">
        <v>0.77629999999999999</v>
      </c>
    </row>
    <row r="7769" spans="6:9" x14ac:dyDescent="0.3">
      <c r="F7769" s="2">
        <v>7764</v>
      </c>
      <c r="G7769" s="12">
        <f ca="1"/>
        <v>25.343295708697173</v>
      </c>
      <c r="H7769" s="12">
        <f ca="1"/>
        <v>0.78084418022756219</v>
      </c>
      <c r="I7769" s="12">
        <v>0.77639999999999998</v>
      </c>
    </row>
    <row r="7770" spans="6:9" x14ac:dyDescent="0.3">
      <c r="F7770" s="2">
        <v>7765</v>
      </c>
      <c r="G7770" s="12">
        <f ca="1"/>
        <v>25.344036465253986</v>
      </c>
      <c r="H7770" s="12">
        <f ca="1"/>
        <v>0.78087296338659296</v>
      </c>
      <c r="I7770" s="12">
        <v>0.77649999999999997</v>
      </c>
    </row>
    <row r="7771" spans="6:9" x14ac:dyDescent="0.3">
      <c r="F7771" s="2">
        <v>7766</v>
      </c>
      <c r="G7771" s="12">
        <f ca="1"/>
        <v>25.345049096435801</v>
      </c>
      <c r="H7771" s="12">
        <f ca="1"/>
        <v>0.78091230574671877</v>
      </c>
      <c r="I7771" s="12">
        <v>0.77659999999999996</v>
      </c>
    </row>
    <row r="7772" spans="6:9" x14ac:dyDescent="0.3">
      <c r="F7772" s="2">
        <v>7767</v>
      </c>
      <c r="G7772" s="12">
        <f ca="1"/>
        <v>25.347246670063722</v>
      </c>
      <c r="H7772" s="12">
        <f ca="1"/>
        <v>0.78099766565991824</v>
      </c>
      <c r="I7772" s="12">
        <v>0.77669999999999995</v>
      </c>
    </row>
    <row r="7773" spans="6:9" x14ac:dyDescent="0.3">
      <c r="F7773" s="2">
        <v>7768</v>
      </c>
      <c r="G7773" s="12">
        <f ca="1"/>
        <v>25.351087408163622</v>
      </c>
      <c r="H7773" s="12">
        <f ca="1"/>
        <v>0.78114678698590367</v>
      </c>
      <c r="I7773" s="12">
        <v>0.77680000000000005</v>
      </c>
    </row>
    <row r="7774" spans="6:9" x14ac:dyDescent="0.3">
      <c r="F7774" s="2">
        <v>7769</v>
      </c>
      <c r="G7774" s="12">
        <f ca="1"/>
        <v>25.35187827712064</v>
      </c>
      <c r="H7774" s="12">
        <f ca="1"/>
        <v>0.78117748337545012</v>
      </c>
      <c r="I7774" s="12">
        <v>0.77690000000000003</v>
      </c>
    </row>
    <row r="7775" spans="6:9" x14ac:dyDescent="0.3">
      <c r="F7775" s="2">
        <v>7770</v>
      </c>
      <c r="G7775" s="12">
        <f ca="1"/>
        <v>25.352646714538988</v>
      </c>
      <c r="H7775" s="12">
        <f ca="1"/>
        <v>0.78120730582836062</v>
      </c>
      <c r="I7775" s="12">
        <v>0.77700000000000002</v>
      </c>
    </row>
    <row r="7776" spans="6:9" x14ac:dyDescent="0.3">
      <c r="F7776" s="2">
        <v>7771</v>
      </c>
      <c r="G7776" s="12">
        <f ca="1"/>
        <v>25.353564742478024</v>
      </c>
      <c r="H7776" s="12">
        <f ca="1"/>
        <v>0.78124292952091934</v>
      </c>
      <c r="I7776" s="12">
        <v>0.77710000000000001</v>
      </c>
    </row>
    <row r="7777" spans="6:9" x14ac:dyDescent="0.3">
      <c r="F7777" s="2">
        <v>7772</v>
      </c>
      <c r="G7777" s="12">
        <f ca="1"/>
        <v>25.354188971298377</v>
      </c>
      <c r="H7777" s="12">
        <f ca="1"/>
        <v>0.78126714981754442</v>
      </c>
      <c r="I7777" s="12">
        <v>0.7772</v>
      </c>
    </row>
    <row r="7778" spans="6:9" x14ac:dyDescent="0.3">
      <c r="F7778" s="2">
        <v>7773</v>
      </c>
      <c r="G7778" s="12">
        <f ca="1"/>
        <v>25.355648799607408</v>
      </c>
      <c r="H7778" s="12">
        <f ca="1"/>
        <v>0.78132378331399943</v>
      </c>
      <c r="I7778" s="12">
        <v>0.77729999999999999</v>
      </c>
    </row>
    <row r="7779" spans="6:9" x14ac:dyDescent="0.3">
      <c r="F7779" s="2">
        <v>7774</v>
      </c>
      <c r="G7779" s="12">
        <f ca="1"/>
        <v>25.357538247583346</v>
      </c>
      <c r="H7779" s="12">
        <f ca="1"/>
        <v>0.78139706637303052</v>
      </c>
      <c r="I7779" s="12">
        <v>0.77739999999999998</v>
      </c>
    </row>
    <row r="7780" spans="6:9" x14ac:dyDescent="0.3">
      <c r="F7780" s="2">
        <v>7775</v>
      </c>
      <c r="G7780" s="12">
        <f ca="1"/>
        <v>25.35756243856153</v>
      </c>
      <c r="H7780" s="12">
        <f ca="1"/>
        <v>0.78139800450353247</v>
      </c>
      <c r="I7780" s="12">
        <v>0.77749999999999997</v>
      </c>
    </row>
    <row r="7781" spans="6:9" x14ac:dyDescent="0.3">
      <c r="F7781" s="2">
        <v>7776</v>
      </c>
      <c r="G7781" s="12">
        <f ca="1"/>
        <v>25.362187123107354</v>
      </c>
      <c r="H7781" s="12">
        <f ca="1"/>
        <v>0.78157729159521105</v>
      </c>
      <c r="I7781" s="12">
        <v>0.77759999999999996</v>
      </c>
    </row>
    <row r="7782" spans="6:9" x14ac:dyDescent="0.3">
      <c r="F7782" s="2">
        <v>7777</v>
      </c>
      <c r="G7782" s="12">
        <f ca="1"/>
        <v>25.365231478378959</v>
      </c>
      <c r="H7782" s="12">
        <f ca="1"/>
        <v>0.78169524932524581</v>
      </c>
      <c r="I7782" s="12">
        <v>0.77769999999999995</v>
      </c>
    </row>
    <row r="7783" spans="6:9" x14ac:dyDescent="0.3">
      <c r="F7783" s="2">
        <v>7778</v>
      </c>
      <c r="G7783" s="12">
        <f ca="1"/>
        <v>25.367052896326832</v>
      </c>
      <c r="H7783" s="12">
        <f ca="1"/>
        <v>0.78176579835049398</v>
      </c>
      <c r="I7783" s="12">
        <v>0.77780000000000005</v>
      </c>
    </row>
    <row r="7784" spans="6:9" x14ac:dyDescent="0.3">
      <c r="F7784" s="2">
        <v>7779</v>
      </c>
      <c r="G7784" s="12">
        <f ca="1"/>
        <v>25.367570502739579</v>
      </c>
      <c r="H7784" s="12">
        <f ca="1"/>
        <v>0.7817858434906243</v>
      </c>
      <c r="I7784" s="12">
        <v>0.77790000000000004</v>
      </c>
    </row>
    <row r="7785" spans="6:9" x14ac:dyDescent="0.3">
      <c r="F7785" s="2">
        <v>7780</v>
      </c>
      <c r="G7785" s="12">
        <f ca="1"/>
        <v>25.368002396937747</v>
      </c>
      <c r="H7785" s="12">
        <f ca="1"/>
        <v>0.78180256816250737</v>
      </c>
      <c r="I7785" s="12">
        <v>0.77800000000000002</v>
      </c>
    </row>
    <row r="7786" spans="6:9" x14ac:dyDescent="0.3">
      <c r="F7786" s="2">
        <v>7781</v>
      </c>
      <c r="G7786" s="12">
        <f ca="1"/>
        <v>25.372885974402724</v>
      </c>
      <c r="H7786" s="12">
        <f ca="1"/>
        <v>0.7819916086223021</v>
      </c>
      <c r="I7786" s="12">
        <v>0.77810000000000001</v>
      </c>
    </row>
    <row r="7787" spans="6:9" x14ac:dyDescent="0.3">
      <c r="F7787" s="2">
        <v>7782</v>
      </c>
      <c r="G7787" s="12">
        <f ca="1"/>
        <v>25.37319197435972</v>
      </c>
      <c r="H7787" s="12">
        <f ca="1"/>
        <v>0.78200344934823585</v>
      </c>
      <c r="I7787" s="12">
        <v>0.7782</v>
      </c>
    </row>
    <row r="7788" spans="6:9" x14ac:dyDescent="0.3">
      <c r="F7788" s="2">
        <v>7783</v>
      </c>
      <c r="G7788" s="12">
        <f ca="1"/>
        <v>25.375436452593856</v>
      </c>
      <c r="H7788" s="12">
        <f ca="1"/>
        <v>0.78209028415763626</v>
      </c>
      <c r="I7788" s="12">
        <v>0.77829999999999999</v>
      </c>
    </row>
    <row r="7789" spans="6:9" x14ac:dyDescent="0.3">
      <c r="F7789" s="2">
        <v>7784</v>
      </c>
      <c r="G7789" s="12">
        <f ca="1"/>
        <v>25.376001313734591</v>
      </c>
      <c r="H7789" s="12">
        <f ca="1"/>
        <v>0.78211213326357532</v>
      </c>
      <c r="I7789" s="12">
        <v>0.77839999999999998</v>
      </c>
    </row>
    <row r="7790" spans="6:9" x14ac:dyDescent="0.3">
      <c r="F7790" s="2">
        <v>7785</v>
      </c>
      <c r="G7790" s="12">
        <f ca="1"/>
        <v>25.376732195566092</v>
      </c>
      <c r="H7790" s="12">
        <f ca="1"/>
        <v>0.78214040153452946</v>
      </c>
      <c r="I7790" s="12">
        <v>0.77849999999999997</v>
      </c>
    </row>
    <row r="7791" spans="6:9" x14ac:dyDescent="0.3">
      <c r="F7791" s="2">
        <v>7786</v>
      </c>
      <c r="G7791" s="12">
        <f ca="1"/>
        <v>25.381337706083428</v>
      </c>
      <c r="H7791" s="12">
        <f ca="1"/>
        <v>0.78231846119670179</v>
      </c>
      <c r="I7791" s="12">
        <v>0.77859999999999996</v>
      </c>
    </row>
    <row r="7792" spans="6:9" x14ac:dyDescent="0.3">
      <c r="F7792" s="2">
        <v>7787</v>
      </c>
      <c r="G7792" s="12">
        <f ca="1"/>
        <v>25.381422692794526</v>
      </c>
      <c r="H7792" s="12">
        <f ca="1"/>
        <v>0.78232174588625158</v>
      </c>
      <c r="I7792" s="12">
        <v>0.77869999999999995</v>
      </c>
    </row>
    <row r="7793" spans="6:9" x14ac:dyDescent="0.3">
      <c r="F7793" s="2">
        <v>7788</v>
      </c>
      <c r="G7793" s="12">
        <f ca="1"/>
        <v>25.386531101553626</v>
      </c>
      <c r="H7793" s="12">
        <f ca="1"/>
        <v>0.78251911035629029</v>
      </c>
      <c r="I7793" s="12">
        <v>0.77880000000000005</v>
      </c>
    </row>
    <row r="7794" spans="6:9" x14ac:dyDescent="0.3">
      <c r="F7794" s="2">
        <v>7789</v>
      </c>
      <c r="G7794" s="12">
        <f ca="1"/>
        <v>25.38858737996998</v>
      </c>
      <c r="H7794" s="12">
        <f ca="1"/>
        <v>0.78259851474147879</v>
      </c>
      <c r="I7794" s="12">
        <v>0.77890000000000004</v>
      </c>
    </row>
    <row r="7795" spans="6:9" x14ac:dyDescent="0.3">
      <c r="F7795" s="2">
        <v>7790</v>
      </c>
      <c r="G7795" s="12">
        <f ca="1"/>
        <v>25.389826393344613</v>
      </c>
      <c r="H7795" s="12">
        <f ca="1"/>
        <v>0.78264634877552053</v>
      </c>
      <c r="I7795" s="12">
        <v>0.77900000000000003</v>
      </c>
    </row>
    <row r="7796" spans="6:9" x14ac:dyDescent="0.3">
      <c r="F7796" s="2">
        <v>7791</v>
      </c>
      <c r="G7796" s="12">
        <f ca="1"/>
        <v>25.395985526500091</v>
      </c>
      <c r="H7796" s="12">
        <f ca="1"/>
        <v>0.78288400684356196</v>
      </c>
      <c r="I7796" s="12">
        <v>0.77910000000000001</v>
      </c>
    </row>
    <row r="7797" spans="6:9" x14ac:dyDescent="0.3">
      <c r="F7797" s="2">
        <v>7792</v>
      </c>
      <c r="G7797" s="12">
        <f ca="1"/>
        <v>25.397545395604311</v>
      </c>
      <c r="H7797" s="12">
        <f ca="1"/>
        <v>0.78294416341903261</v>
      </c>
      <c r="I7797" s="12">
        <v>0.7792</v>
      </c>
    </row>
    <row r="7798" spans="6:9" x14ac:dyDescent="0.3">
      <c r="F7798" s="2">
        <v>7793</v>
      </c>
      <c r="G7798" s="12">
        <f ca="1"/>
        <v>25.404202217270502</v>
      </c>
      <c r="H7798" s="12">
        <f ca="1"/>
        <v>0.78320073493161646</v>
      </c>
      <c r="I7798" s="12">
        <v>0.77929999999999999</v>
      </c>
    </row>
    <row r="7799" spans="6:9" x14ac:dyDescent="0.3">
      <c r="F7799" s="2">
        <v>7794</v>
      </c>
      <c r="G7799" s="12">
        <f ca="1"/>
        <v>25.405403655971927</v>
      </c>
      <c r="H7799" s="12">
        <f ca="1"/>
        <v>0.78324701571009403</v>
      </c>
      <c r="I7799" s="12">
        <v>0.77939999999999998</v>
      </c>
    </row>
    <row r="7800" spans="6:9" x14ac:dyDescent="0.3">
      <c r="F7800" s="2">
        <v>7795</v>
      </c>
      <c r="G7800" s="12">
        <f ca="1"/>
        <v>25.411781506063356</v>
      </c>
      <c r="H7800" s="12">
        <f ca="1"/>
        <v>0.78349256541558687</v>
      </c>
      <c r="I7800" s="12">
        <v>0.77949999999999997</v>
      </c>
    </row>
    <row r="7801" spans="6:9" x14ac:dyDescent="0.3">
      <c r="F7801" s="2">
        <v>7796</v>
      </c>
      <c r="G7801" s="12">
        <f ca="1"/>
        <v>25.413002876867196</v>
      </c>
      <c r="H7801" s="12">
        <f ca="1"/>
        <v>0.78353956326842988</v>
      </c>
      <c r="I7801" s="12">
        <v>0.77959999999999996</v>
      </c>
    </row>
    <row r="7802" spans="6:9" x14ac:dyDescent="0.3">
      <c r="F7802" s="2">
        <v>7797</v>
      </c>
      <c r="G7802" s="12">
        <f ca="1"/>
        <v>25.414424456691187</v>
      </c>
      <c r="H7802" s="12">
        <f ca="1"/>
        <v>0.78359425480402167</v>
      </c>
      <c r="I7802" s="12">
        <v>0.77969999999999995</v>
      </c>
    </row>
    <row r="7803" spans="6:9" x14ac:dyDescent="0.3">
      <c r="F7803" s="2">
        <v>7798</v>
      </c>
      <c r="G7803" s="12">
        <f ca="1"/>
        <v>25.416113733732413</v>
      </c>
      <c r="H7803" s="12">
        <f ca="1"/>
        <v>0.78365923090825973</v>
      </c>
      <c r="I7803" s="12">
        <v>0.77980000000000005</v>
      </c>
    </row>
    <row r="7804" spans="6:9" x14ac:dyDescent="0.3">
      <c r="F7804" s="2">
        <v>7799</v>
      </c>
      <c r="G7804" s="12">
        <f ca="1"/>
        <v>25.416314783580717</v>
      </c>
      <c r="H7804" s="12">
        <f ca="1"/>
        <v>0.78366696302051952</v>
      </c>
      <c r="I7804" s="12">
        <v>0.77990000000000004</v>
      </c>
    </row>
    <row r="7805" spans="6:9" x14ac:dyDescent="0.3">
      <c r="F7805" s="2">
        <v>7800</v>
      </c>
      <c r="G7805" s="12">
        <f ca="1"/>
        <v>25.417188731755846</v>
      </c>
      <c r="H7805" s="12">
        <f ca="1"/>
        <v>0.78370057134602655</v>
      </c>
      <c r="I7805" s="12">
        <v>0.78</v>
      </c>
    </row>
    <row r="7806" spans="6:9" x14ac:dyDescent="0.3">
      <c r="F7806" s="2">
        <v>7801</v>
      </c>
      <c r="G7806" s="12">
        <f ca="1"/>
        <v>25.420510430260077</v>
      </c>
      <c r="H7806" s="12">
        <f ca="1"/>
        <v>0.78382827160913848</v>
      </c>
      <c r="I7806" s="12">
        <v>0.78010000000000002</v>
      </c>
    </row>
    <row r="7807" spans="6:9" x14ac:dyDescent="0.3">
      <c r="F7807" s="2">
        <v>7802</v>
      </c>
      <c r="G7807" s="12">
        <f ca="1"/>
        <v>25.425924067765486</v>
      </c>
      <c r="H7807" s="12">
        <f ca="1"/>
        <v>0.78403626561814355</v>
      </c>
      <c r="I7807" s="12">
        <v>0.7802</v>
      </c>
    </row>
    <row r="7808" spans="6:9" x14ac:dyDescent="0.3">
      <c r="F7808" s="2">
        <v>7803</v>
      </c>
      <c r="G7808" s="12">
        <f ca="1"/>
        <v>25.425966011978268</v>
      </c>
      <c r="H7808" s="12">
        <f ca="1"/>
        <v>0.78403787650510126</v>
      </c>
      <c r="I7808" s="12">
        <v>0.78029999999999999</v>
      </c>
    </row>
    <row r="7809" spans="6:9" x14ac:dyDescent="0.3">
      <c r="F7809" s="2">
        <v>7804</v>
      </c>
      <c r="G7809" s="12">
        <f ca="1"/>
        <v>25.428761663767737</v>
      </c>
      <c r="H7809" s="12">
        <f ca="1"/>
        <v>0.78414522312431134</v>
      </c>
      <c r="I7809" s="12">
        <v>0.78039999999999998</v>
      </c>
    </row>
    <row r="7810" spans="6:9" x14ac:dyDescent="0.3">
      <c r="F7810" s="2">
        <v>7805</v>
      </c>
      <c r="G7810" s="12">
        <f ca="1"/>
        <v>25.429439899631937</v>
      </c>
      <c r="H7810" s="12">
        <f ca="1"/>
        <v>0.78417125938638677</v>
      </c>
      <c r="I7810" s="12">
        <v>0.78049999999999997</v>
      </c>
    </row>
    <row r="7811" spans="6:9" x14ac:dyDescent="0.3">
      <c r="F7811" s="2">
        <v>7806</v>
      </c>
      <c r="G7811" s="12">
        <f ca="1"/>
        <v>25.43027313774898</v>
      </c>
      <c r="H7811" s="12">
        <f ca="1"/>
        <v>0.78420324246563466</v>
      </c>
      <c r="I7811" s="12">
        <v>0.78059999999999996</v>
      </c>
    </row>
    <row r="7812" spans="6:9" x14ac:dyDescent="0.3">
      <c r="F7812" s="2">
        <v>7807</v>
      </c>
      <c r="G7812" s="12">
        <f ca="1"/>
        <v>25.431115498893742</v>
      </c>
      <c r="H7812" s="12">
        <f ca="1"/>
        <v>0.78423557186639459</v>
      </c>
      <c r="I7812" s="12">
        <v>0.78069999999999995</v>
      </c>
    </row>
    <row r="7813" spans="6:9" x14ac:dyDescent="0.3">
      <c r="F7813" s="2">
        <v>7808</v>
      </c>
      <c r="G7813" s="12">
        <f ca="1"/>
        <v>25.436046557910853</v>
      </c>
      <c r="H7813" s="12">
        <f ca="1"/>
        <v>0.78442474565744302</v>
      </c>
      <c r="I7813" s="12">
        <v>0.78080000000000005</v>
      </c>
    </row>
    <row r="7814" spans="6:9" x14ac:dyDescent="0.3">
      <c r="F7814" s="2">
        <v>7809</v>
      </c>
      <c r="G7814" s="12">
        <f ca="1"/>
        <v>25.436270427833179</v>
      </c>
      <c r="H7814" s="12">
        <f ca="1"/>
        <v>0.78443333098836654</v>
      </c>
      <c r="I7814" s="12">
        <v>0.78090000000000004</v>
      </c>
    </row>
    <row r="7815" spans="6:9" x14ac:dyDescent="0.3">
      <c r="F7815" s="2">
        <v>7810</v>
      </c>
      <c r="G7815" s="12">
        <f ca="1"/>
        <v>25.438092974907246</v>
      </c>
      <c r="H7815" s="12">
        <f ca="1"/>
        <v>0.78450321482332164</v>
      </c>
      <c r="I7815" s="12">
        <v>0.78100000000000003</v>
      </c>
    </row>
    <row r="7816" spans="6:9" x14ac:dyDescent="0.3">
      <c r="F7816" s="2">
        <v>7811</v>
      </c>
      <c r="G7816" s="12">
        <f ca="1"/>
        <v>25.442508360897662</v>
      </c>
      <c r="H7816" s="12">
        <f ca="1"/>
        <v>0.78467244336690578</v>
      </c>
      <c r="I7816" s="12">
        <v>0.78110000000000002</v>
      </c>
    </row>
    <row r="7817" spans="6:9" x14ac:dyDescent="0.3">
      <c r="F7817" s="2">
        <v>7812</v>
      </c>
      <c r="G7817" s="12">
        <f ca="1"/>
        <v>25.47417202585796</v>
      </c>
      <c r="H7817" s="12">
        <f ca="1"/>
        <v>0.78588289889357277</v>
      </c>
      <c r="I7817" s="12">
        <v>0.78120000000000001</v>
      </c>
    </row>
    <row r="7818" spans="6:9" x14ac:dyDescent="0.3">
      <c r="F7818" s="2">
        <v>7813</v>
      </c>
      <c r="G7818" s="12">
        <f ca="1"/>
        <v>25.47625775377503</v>
      </c>
      <c r="H7818" s="12">
        <f ca="1"/>
        <v>0.7859624412378361</v>
      </c>
      <c r="I7818" s="12">
        <v>0.78129999999999999</v>
      </c>
    </row>
    <row r="7819" spans="6:9" x14ac:dyDescent="0.3">
      <c r="F7819" s="2">
        <v>7814</v>
      </c>
      <c r="G7819" s="12">
        <f ca="1"/>
        <v>25.483863756974159</v>
      </c>
      <c r="H7819" s="12">
        <f ca="1"/>
        <v>0.78625230664186874</v>
      </c>
      <c r="I7819" s="12">
        <v>0.78139999999999998</v>
      </c>
    </row>
    <row r="7820" spans="6:9" x14ac:dyDescent="0.3">
      <c r="F7820" s="2">
        <v>7815</v>
      </c>
      <c r="G7820" s="12">
        <f ca="1"/>
        <v>25.489867538661262</v>
      </c>
      <c r="H7820" s="12">
        <f ca="1"/>
        <v>0.78648088867075883</v>
      </c>
      <c r="I7820" s="12">
        <v>0.78149999999999997</v>
      </c>
    </row>
    <row r="7821" spans="6:9" x14ac:dyDescent="0.3">
      <c r="F7821" s="2">
        <v>7816</v>
      </c>
      <c r="G7821" s="12">
        <f ca="1"/>
        <v>25.490592643561065</v>
      </c>
      <c r="H7821" s="12">
        <f ca="1"/>
        <v>0.78650848230844894</v>
      </c>
      <c r="I7821" s="12">
        <v>0.78159999999999996</v>
      </c>
    </row>
    <row r="7822" spans="6:9" x14ac:dyDescent="0.3">
      <c r="F7822" s="2">
        <v>7817</v>
      </c>
      <c r="G7822" s="12">
        <f ca="1"/>
        <v>25.4925399146498</v>
      </c>
      <c r="H7822" s="12">
        <f ca="1"/>
        <v>0.78658257092534023</v>
      </c>
      <c r="I7822" s="12">
        <v>0.78169999999999995</v>
      </c>
    </row>
    <row r="7823" spans="6:9" x14ac:dyDescent="0.3">
      <c r="F7823" s="2">
        <v>7818</v>
      </c>
      <c r="G7823" s="12">
        <f ca="1"/>
        <v>25.494441491450388</v>
      </c>
      <c r="H7823" s="12">
        <f ca="1"/>
        <v>0.78665490106756075</v>
      </c>
      <c r="I7823" s="12">
        <v>0.78180000000000005</v>
      </c>
    </row>
    <row r="7824" spans="6:9" x14ac:dyDescent="0.3">
      <c r="F7824" s="2">
        <v>7819</v>
      </c>
      <c r="G7824" s="12">
        <f ca="1"/>
        <v>25.494572098612633</v>
      </c>
      <c r="H7824" s="12">
        <f ca="1"/>
        <v>0.78665986824041734</v>
      </c>
      <c r="I7824" s="12">
        <v>0.78190000000000004</v>
      </c>
    </row>
    <row r="7825" spans="6:9" x14ac:dyDescent="0.3">
      <c r="F7825" s="2">
        <v>7820</v>
      </c>
      <c r="G7825" s="12">
        <f ca="1"/>
        <v>25.502484529632326</v>
      </c>
      <c r="H7825" s="12">
        <f ca="1"/>
        <v>0.78696061583927557</v>
      </c>
      <c r="I7825" s="12">
        <v>0.78200000000000003</v>
      </c>
    </row>
    <row r="7826" spans="6:9" x14ac:dyDescent="0.3">
      <c r="F7826" s="2">
        <v>7821</v>
      </c>
      <c r="G7826" s="12">
        <f ca="1"/>
        <v>25.502752936803109</v>
      </c>
      <c r="H7826" s="12">
        <f ca="1"/>
        <v>0.78697081188819196</v>
      </c>
      <c r="I7826" s="12">
        <v>0.78210000000000002</v>
      </c>
    </row>
    <row r="7827" spans="6:9" x14ac:dyDescent="0.3">
      <c r="F7827" s="2">
        <v>7822</v>
      </c>
      <c r="G7827" s="12">
        <f ca="1"/>
        <v>25.510306895435047</v>
      </c>
      <c r="H7827" s="12">
        <f ca="1"/>
        <v>0.78725760522220134</v>
      </c>
      <c r="I7827" s="12">
        <v>0.78220000000000001</v>
      </c>
    </row>
    <row r="7828" spans="6:9" x14ac:dyDescent="0.3">
      <c r="F7828" s="2">
        <v>7823</v>
      </c>
      <c r="G7828" s="12">
        <f ca="1"/>
        <v>25.518100779139349</v>
      </c>
      <c r="H7828" s="12">
        <f ca="1"/>
        <v>0.78755318225002668</v>
      </c>
      <c r="I7828" s="12">
        <v>0.7823</v>
      </c>
    </row>
    <row r="7829" spans="6:9" x14ac:dyDescent="0.3">
      <c r="F7829" s="2">
        <v>7824</v>
      </c>
      <c r="G7829" s="12">
        <f ca="1"/>
        <v>25.520483714423534</v>
      </c>
      <c r="H7829" s="12">
        <f ca="1"/>
        <v>0.78764348730992828</v>
      </c>
      <c r="I7829" s="12">
        <v>0.78239999999999998</v>
      </c>
    </row>
    <row r="7830" spans="6:9" x14ac:dyDescent="0.3">
      <c r="F7830" s="2">
        <v>7825</v>
      </c>
      <c r="G7830" s="12">
        <f ca="1"/>
        <v>25.525021137868453</v>
      </c>
      <c r="H7830" s="12">
        <f ca="1"/>
        <v>0.78781535473641673</v>
      </c>
      <c r="I7830" s="12">
        <v>0.78249999999999997</v>
      </c>
    </row>
    <row r="7831" spans="6:9" x14ac:dyDescent="0.3">
      <c r="F7831" s="2">
        <v>7826</v>
      </c>
      <c r="G7831" s="12">
        <f ca="1"/>
        <v>25.528628526055797</v>
      </c>
      <c r="H7831" s="12">
        <f ca="1"/>
        <v>0.78795191468523562</v>
      </c>
      <c r="I7831" s="12">
        <v>0.78259999999999996</v>
      </c>
    </row>
    <row r="7832" spans="6:9" x14ac:dyDescent="0.3">
      <c r="F7832" s="2">
        <v>7827</v>
      </c>
      <c r="G7832" s="12">
        <f ca="1"/>
        <v>25.52864091690401</v>
      </c>
      <c r="H7832" s="12">
        <f ca="1"/>
        <v>0.78795238362674946</v>
      </c>
      <c r="I7832" s="12">
        <v>0.78269999999999995</v>
      </c>
    </row>
    <row r="7833" spans="6:9" x14ac:dyDescent="0.3">
      <c r="F7833" s="2">
        <v>7828</v>
      </c>
      <c r="G7833" s="12">
        <f ca="1"/>
        <v>25.529216496033694</v>
      </c>
      <c r="H7833" s="12">
        <f ca="1"/>
        <v>0.78797416595785186</v>
      </c>
      <c r="I7833" s="12">
        <v>0.78280000000000005</v>
      </c>
    </row>
    <row r="7834" spans="6:9" x14ac:dyDescent="0.3">
      <c r="F7834" s="2">
        <v>7829</v>
      </c>
      <c r="G7834" s="12">
        <f ca="1"/>
        <v>25.531411320119812</v>
      </c>
      <c r="H7834" s="12">
        <f ca="1"/>
        <v>0.78805721080217195</v>
      </c>
      <c r="I7834" s="12">
        <v>0.78290000000000004</v>
      </c>
    </row>
    <row r="7835" spans="6:9" x14ac:dyDescent="0.3">
      <c r="F7835" s="2">
        <v>7830</v>
      </c>
      <c r="G7835" s="12">
        <f ca="1"/>
        <v>25.532909235576629</v>
      </c>
      <c r="H7835" s="12">
        <f ca="1"/>
        <v>0.78811387191936355</v>
      </c>
      <c r="I7835" s="12">
        <v>0.78300000000000003</v>
      </c>
    </row>
    <row r="7836" spans="6:9" x14ac:dyDescent="0.3">
      <c r="F7836" s="2">
        <v>7831</v>
      </c>
      <c r="G7836" s="12">
        <f ca="1"/>
        <v>25.537895802233439</v>
      </c>
      <c r="H7836" s="12">
        <f ca="1"/>
        <v>0.78830240920919348</v>
      </c>
      <c r="I7836" s="12">
        <v>0.78310000000000002</v>
      </c>
    </row>
    <row r="7837" spans="6:9" x14ac:dyDescent="0.3">
      <c r="F7837" s="2">
        <v>7832</v>
      </c>
      <c r="G7837" s="12">
        <f ca="1"/>
        <v>25.540622343929535</v>
      </c>
      <c r="H7837" s="12">
        <f ca="1"/>
        <v>0.78840544003683011</v>
      </c>
      <c r="I7837" s="12">
        <v>0.78320000000000001</v>
      </c>
    </row>
    <row r="7838" spans="6:9" x14ac:dyDescent="0.3">
      <c r="F7838" s="2">
        <v>7833</v>
      </c>
      <c r="G7838" s="12">
        <f ca="1"/>
        <v>25.540791216178043</v>
      </c>
      <c r="H7838" s="12">
        <f ca="1"/>
        <v>0.78841182007090627</v>
      </c>
      <c r="I7838" s="12">
        <v>0.7833</v>
      </c>
    </row>
    <row r="7839" spans="6:9" x14ac:dyDescent="0.3">
      <c r="F7839" s="2">
        <v>7834</v>
      </c>
      <c r="G7839" s="12">
        <f ca="1"/>
        <v>25.546075798351055</v>
      </c>
      <c r="H7839" s="12">
        <f ca="1"/>
        <v>0.78861139464308161</v>
      </c>
      <c r="I7839" s="12">
        <v>0.78339999999999999</v>
      </c>
    </row>
    <row r="7840" spans="6:9" x14ac:dyDescent="0.3">
      <c r="F7840" s="2">
        <v>7835</v>
      </c>
      <c r="G7840" s="12">
        <f ca="1"/>
        <v>25.546588125814843</v>
      </c>
      <c r="H7840" s="12">
        <f ca="1"/>
        <v>0.78863073485646829</v>
      </c>
      <c r="I7840" s="12">
        <v>0.78349999999999997</v>
      </c>
    </row>
    <row r="7841" spans="6:9" x14ac:dyDescent="0.3">
      <c r="F7841" s="2">
        <v>7836</v>
      </c>
      <c r="G7841" s="12">
        <f ca="1"/>
        <v>25.55182201438927</v>
      </c>
      <c r="H7841" s="12">
        <f ca="1"/>
        <v>0.78882823104552169</v>
      </c>
      <c r="I7841" s="12">
        <v>0.78359999999999996</v>
      </c>
    </row>
    <row r="7842" spans="6:9" x14ac:dyDescent="0.3">
      <c r="F7842" s="2">
        <v>7837</v>
      </c>
      <c r="G7842" s="12">
        <f ca="1"/>
        <v>25.555972328645328</v>
      </c>
      <c r="H7842" s="12">
        <f ca="1"/>
        <v>0.78898473387361201</v>
      </c>
      <c r="I7842" s="12">
        <v>0.78369999999999995</v>
      </c>
    </row>
    <row r="7843" spans="6:9" x14ac:dyDescent="0.3">
      <c r="F7843" s="2">
        <v>7838</v>
      </c>
      <c r="G7843" s="12">
        <f ca="1"/>
        <v>25.557127047723004</v>
      </c>
      <c r="H7843" s="12">
        <f ca="1"/>
        <v>0.78902826018245253</v>
      </c>
      <c r="I7843" s="12">
        <v>0.78380000000000005</v>
      </c>
    </row>
    <row r="7844" spans="6:9" x14ac:dyDescent="0.3">
      <c r="F7844" s="2">
        <v>7839</v>
      </c>
      <c r="G7844" s="12">
        <f ca="1"/>
        <v>25.559811525006488</v>
      </c>
      <c r="H7844" s="12">
        <f ca="1"/>
        <v>0.78912942168946132</v>
      </c>
      <c r="I7844" s="12">
        <v>0.78390000000000004</v>
      </c>
    </row>
    <row r="7845" spans="6:9" x14ac:dyDescent="0.3">
      <c r="F7845" s="2">
        <v>7840</v>
      </c>
      <c r="G7845" s="12">
        <f ca="1"/>
        <v>25.561030667284502</v>
      </c>
      <c r="H7845" s="12">
        <f ca="1"/>
        <v>0.78917535079366674</v>
      </c>
      <c r="I7845" s="12">
        <v>0.78400000000000003</v>
      </c>
    </row>
    <row r="7846" spans="6:9" x14ac:dyDescent="0.3">
      <c r="F7846" s="2">
        <v>7841</v>
      </c>
      <c r="G7846" s="12">
        <f ca="1"/>
        <v>25.56366550107143</v>
      </c>
      <c r="H7846" s="12">
        <f ca="1"/>
        <v>0.78927458613480606</v>
      </c>
      <c r="I7846" s="12">
        <v>0.78410000000000002</v>
      </c>
    </row>
    <row r="7847" spans="6:9" x14ac:dyDescent="0.3">
      <c r="F7847" s="2">
        <v>7842</v>
      </c>
      <c r="G7847" s="12">
        <f ca="1"/>
        <v>25.565634913313584</v>
      </c>
      <c r="H7847" s="12">
        <f ca="1"/>
        <v>0.7893487352314652</v>
      </c>
      <c r="I7847" s="12">
        <v>0.78420000000000001</v>
      </c>
    </row>
    <row r="7848" spans="6:9" x14ac:dyDescent="0.3">
      <c r="F7848" s="2">
        <v>7843</v>
      </c>
      <c r="G7848" s="12">
        <f ca="1"/>
        <v>25.567740606131011</v>
      </c>
      <c r="H7848" s="12">
        <f ca="1"/>
        <v>0.78942799208971126</v>
      </c>
      <c r="I7848" s="12">
        <v>0.7843</v>
      </c>
    </row>
    <row r="7849" spans="6:9" x14ac:dyDescent="0.3">
      <c r="F7849" s="2">
        <v>7844</v>
      </c>
      <c r="G7849" s="12">
        <f ca="1"/>
        <v>25.569723910766633</v>
      </c>
      <c r="H7849" s="12">
        <f ca="1"/>
        <v>0.78950262036670682</v>
      </c>
      <c r="I7849" s="12">
        <v>0.78439999999999999</v>
      </c>
    </row>
    <row r="7850" spans="6:9" x14ac:dyDescent="0.3">
      <c r="F7850" s="2">
        <v>7845</v>
      </c>
      <c r="G7850" s="12">
        <f ca="1"/>
        <v>25.572715767540018</v>
      </c>
      <c r="H7850" s="12">
        <f ca="1"/>
        <v>0.78961515836949192</v>
      </c>
      <c r="I7850" s="12">
        <v>0.78449999999999998</v>
      </c>
    </row>
    <row r="7851" spans="6:9" x14ac:dyDescent="0.3">
      <c r="F7851" s="2">
        <v>7846</v>
      </c>
      <c r="G7851" s="12">
        <f ca="1"/>
        <v>25.572778096568328</v>
      </c>
      <c r="H7851" s="12">
        <f ca="1"/>
        <v>0.78961750234588268</v>
      </c>
      <c r="I7851" s="12">
        <v>0.78459999999999996</v>
      </c>
    </row>
    <row r="7852" spans="6:9" x14ac:dyDescent="0.3">
      <c r="F7852" s="2">
        <v>7847</v>
      </c>
      <c r="G7852" s="12">
        <f ca="1"/>
        <v>25.576829861444423</v>
      </c>
      <c r="H7852" s="12">
        <f ca="1"/>
        <v>0.78976982988262967</v>
      </c>
      <c r="I7852" s="12">
        <v>0.78469999999999995</v>
      </c>
    </row>
    <row r="7853" spans="6:9" x14ac:dyDescent="0.3">
      <c r="F7853" s="2">
        <v>7848</v>
      </c>
      <c r="G7853" s="12">
        <f ca="1"/>
        <v>25.576956047489901</v>
      </c>
      <c r="H7853" s="12">
        <f ca="1"/>
        <v>0.78977457246406724</v>
      </c>
      <c r="I7853" s="12">
        <v>0.78480000000000005</v>
      </c>
    </row>
    <row r="7854" spans="6:9" x14ac:dyDescent="0.3">
      <c r="F7854" s="2">
        <v>7849</v>
      </c>
      <c r="G7854" s="12">
        <f ca="1"/>
        <v>25.577426070752814</v>
      </c>
      <c r="H7854" s="12">
        <f ca="1"/>
        <v>0.78979223707859303</v>
      </c>
      <c r="I7854" s="12">
        <v>0.78490000000000004</v>
      </c>
    </row>
    <row r="7855" spans="6:9" x14ac:dyDescent="0.3">
      <c r="F7855" s="2">
        <v>7850</v>
      </c>
      <c r="G7855" s="12">
        <f ca="1"/>
        <v>25.580732087418085</v>
      </c>
      <c r="H7855" s="12">
        <f ca="1"/>
        <v>0.78991645140565891</v>
      </c>
      <c r="I7855" s="12">
        <v>0.78500000000000003</v>
      </c>
    </row>
    <row r="7856" spans="6:9" x14ac:dyDescent="0.3">
      <c r="F7856" s="2">
        <v>7851</v>
      </c>
      <c r="G7856" s="12">
        <f ca="1"/>
        <v>25.583886771882167</v>
      </c>
      <c r="H7856" s="12">
        <f ca="1"/>
        <v>0.79003492467359926</v>
      </c>
      <c r="I7856" s="12">
        <v>0.78510000000000002</v>
      </c>
    </row>
    <row r="7857" spans="6:9" x14ac:dyDescent="0.3">
      <c r="F7857" s="2">
        <v>7852</v>
      </c>
      <c r="G7857" s="12">
        <f ca="1"/>
        <v>25.584053072709974</v>
      </c>
      <c r="H7857" s="12">
        <f ca="1"/>
        <v>0.79004116855849105</v>
      </c>
      <c r="I7857" s="12">
        <v>0.78520000000000001</v>
      </c>
    </row>
    <row r="7858" spans="6:9" x14ac:dyDescent="0.3">
      <c r="F7858" s="2">
        <v>7853</v>
      </c>
      <c r="G7858" s="12">
        <f ca="1"/>
        <v>25.584779856462045</v>
      </c>
      <c r="H7858" s="12">
        <f ca="1"/>
        <v>0.79006845442353602</v>
      </c>
      <c r="I7858" s="12">
        <v>0.7853</v>
      </c>
    </row>
    <row r="7859" spans="6:9" x14ac:dyDescent="0.3">
      <c r="F7859" s="2">
        <v>7854</v>
      </c>
      <c r="G7859" s="12">
        <f ca="1"/>
        <v>25.588367032745875</v>
      </c>
      <c r="H7859" s="12">
        <f ca="1"/>
        <v>0.7902030870030361</v>
      </c>
      <c r="I7859" s="12">
        <v>0.78539999999999999</v>
      </c>
    </row>
    <row r="7860" spans="6:9" x14ac:dyDescent="0.3">
      <c r="F7860" s="2">
        <v>7855</v>
      </c>
      <c r="G7860" s="12">
        <f ca="1"/>
        <v>25.591613573224684</v>
      </c>
      <c r="H7860" s="12">
        <f ca="1"/>
        <v>0.79032487493477577</v>
      </c>
      <c r="I7860" s="12">
        <v>0.78549999999999998</v>
      </c>
    </row>
    <row r="7861" spans="6:9" x14ac:dyDescent="0.3">
      <c r="F7861" s="2">
        <v>7856</v>
      </c>
      <c r="G7861" s="12">
        <f ca="1"/>
        <v>25.594462134475958</v>
      </c>
      <c r="H7861" s="12">
        <f ca="1"/>
        <v>0.79043168644708239</v>
      </c>
      <c r="I7861" s="12">
        <v>0.78559999999999997</v>
      </c>
    </row>
    <row r="7862" spans="6:9" x14ac:dyDescent="0.3">
      <c r="F7862" s="2">
        <v>7857</v>
      </c>
      <c r="G7862" s="12">
        <f ca="1"/>
        <v>25.595278547864023</v>
      </c>
      <c r="H7862" s="12">
        <f ca="1"/>
        <v>0.7904622911233623</v>
      </c>
      <c r="I7862" s="12">
        <v>0.78569999999999995</v>
      </c>
    </row>
    <row r="7863" spans="6:9" x14ac:dyDescent="0.3">
      <c r="F7863" s="2">
        <v>7858</v>
      </c>
      <c r="G7863" s="12">
        <f ca="1"/>
        <v>25.595645122143672</v>
      </c>
      <c r="H7863" s="12">
        <f ca="1"/>
        <v>0.79047603162517865</v>
      </c>
      <c r="I7863" s="12">
        <v>0.78580000000000005</v>
      </c>
    </row>
    <row r="7864" spans="6:9" x14ac:dyDescent="0.3">
      <c r="F7864" s="2">
        <v>7859</v>
      </c>
      <c r="G7864" s="12">
        <f ca="1"/>
        <v>25.601489881516741</v>
      </c>
      <c r="H7864" s="12">
        <f ca="1"/>
        <v>0.79069501572896106</v>
      </c>
      <c r="I7864" s="12">
        <v>0.78590000000000004</v>
      </c>
    </row>
    <row r="7865" spans="6:9" x14ac:dyDescent="0.3">
      <c r="F7865" s="2">
        <v>7860</v>
      </c>
      <c r="G7865" s="12">
        <f ca="1"/>
        <v>25.602045481164531</v>
      </c>
      <c r="H7865" s="12">
        <f ca="1"/>
        <v>0.79071582262421525</v>
      </c>
      <c r="I7865" s="12">
        <v>0.78600000000000003</v>
      </c>
    </row>
    <row r="7866" spans="6:9" x14ac:dyDescent="0.3">
      <c r="F7866" s="2">
        <v>7861</v>
      </c>
      <c r="G7866" s="12">
        <f ca="1"/>
        <v>25.603092445050457</v>
      </c>
      <c r="H7866" s="12">
        <f ca="1"/>
        <v>0.79075502629900218</v>
      </c>
      <c r="I7866" s="12">
        <v>0.78610000000000002</v>
      </c>
    </row>
    <row r="7867" spans="6:9" x14ac:dyDescent="0.3">
      <c r="F7867" s="2">
        <v>7862</v>
      </c>
      <c r="G7867" s="12">
        <f ca="1"/>
        <v>25.605250799635453</v>
      </c>
      <c r="H7867" s="12">
        <f ca="1"/>
        <v>0.79083582741710279</v>
      </c>
      <c r="I7867" s="12">
        <v>0.78620000000000001</v>
      </c>
    </row>
    <row r="7868" spans="6:9" x14ac:dyDescent="0.3">
      <c r="F7868" s="2">
        <v>7863</v>
      </c>
      <c r="G7868" s="12">
        <f ca="1"/>
        <v>25.607091701625237</v>
      </c>
      <c r="H7868" s="12">
        <f ca="1"/>
        <v>0.79090472434085413</v>
      </c>
      <c r="I7868" s="12">
        <v>0.7863</v>
      </c>
    </row>
    <row r="7869" spans="6:9" x14ac:dyDescent="0.3">
      <c r="F7869" s="2">
        <v>7864</v>
      </c>
      <c r="G7869" s="12">
        <f ca="1"/>
        <v>25.615122025455065</v>
      </c>
      <c r="H7869" s="12">
        <f ca="1"/>
        <v>0.79120505011084363</v>
      </c>
      <c r="I7869" s="12">
        <v>0.78639999999999999</v>
      </c>
    </row>
    <row r="7870" spans="6:9" x14ac:dyDescent="0.3">
      <c r="F7870" s="2">
        <v>7865</v>
      </c>
      <c r="G7870" s="12">
        <f ca="1"/>
        <v>25.62103597916051</v>
      </c>
      <c r="H7870" s="12">
        <f ca="1"/>
        <v>0.79142600308761302</v>
      </c>
      <c r="I7870" s="12">
        <v>0.78649999999999998</v>
      </c>
    </row>
    <row r="7871" spans="6:9" x14ac:dyDescent="0.3">
      <c r="F7871" s="2">
        <v>7866</v>
      </c>
      <c r="G7871" s="12">
        <f ca="1"/>
        <v>25.622485524608319</v>
      </c>
      <c r="H7871" s="12">
        <f ca="1"/>
        <v>0.79148013116356908</v>
      </c>
      <c r="I7871" s="12">
        <v>0.78659999999999997</v>
      </c>
    </row>
    <row r="7872" spans="6:9" x14ac:dyDescent="0.3">
      <c r="F7872" s="2">
        <v>7867</v>
      </c>
      <c r="G7872" s="12">
        <f ca="1"/>
        <v>25.622883843712973</v>
      </c>
      <c r="H7872" s="12">
        <f ca="1"/>
        <v>0.79149500297485997</v>
      </c>
      <c r="I7872" s="12">
        <v>0.78669999999999995</v>
      </c>
    </row>
    <row r="7873" spans="6:9" x14ac:dyDescent="0.3">
      <c r="F7873" s="2">
        <v>7868</v>
      </c>
      <c r="G7873" s="12">
        <f ca="1"/>
        <v>25.627444381507345</v>
      </c>
      <c r="H7873" s="12">
        <f ca="1"/>
        <v>0.79166521610556129</v>
      </c>
      <c r="I7873" s="12">
        <v>0.78680000000000005</v>
      </c>
    </row>
    <row r="7874" spans="6:9" x14ac:dyDescent="0.3">
      <c r="F7874" s="2">
        <v>7869</v>
      </c>
      <c r="G7874" s="12">
        <f ca="1"/>
        <v>25.628200044948208</v>
      </c>
      <c r="H7874" s="12">
        <f ca="1"/>
        <v>0.79169340891920326</v>
      </c>
      <c r="I7874" s="12">
        <v>0.78690000000000004</v>
      </c>
    </row>
    <row r="7875" spans="6:9" x14ac:dyDescent="0.3">
      <c r="F7875" s="2">
        <v>7870</v>
      </c>
      <c r="G7875" s="12">
        <f ca="1"/>
        <v>25.630941369444407</v>
      </c>
      <c r="H7875" s="12">
        <f ca="1"/>
        <v>0.79179565827819998</v>
      </c>
      <c r="I7875" s="12">
        <v>0.78700000000000003</v>
      </c>
    </row>
    <row r="7876" spans="6:9" x14ac:dyDescent="0.3">
      <c r="F7876" s="2">
        <v>7871</v>
      </c>
      <c r="G7876" s="12">
        <f ca="1"/>
        <v>25.631521565444292</v>
      </c>
      <c r="H7876" s="12">
        <f ca="1"/>
        <v>0.79181729395632183</v>
      </c>
      <c r="I7876" s="12">
        <v>0.78710000000000002</v>
      </c>
    </row>
    <row r="7877" spans="6:9" x14ac:dyDescent="0.3">
      <c r="F7877" s="2">
        <v>7872</v>
      </c>
      <c r="G7877" s="12">
        <f ca="1"/>
        <v>25.631600789190873</v>
      </c>
      <c r="H7877" s="12">
        <f ca="1"/>
        <v>0.79182024809199603</v>
      </c>
      <c r="I7877" s="12">
        <v>0.78720000000000001</v>
      </c>
    </row>
    <row r="7878" spans="6:9" x14ac:dyDescent="0.3">
      <c r="F7878" s="2">
        <v>7873</v>
      </c>
      <c r="G7878" s="12">
        <f ca="1"/>
        <v>25.637155217554572</v>
      </c>
      <c r="H7878" s="12">
        <f ca="1"/>
        <v>0.79202728004889233</v>
      </c>
      <c r="I7878" s="12">
        <v>0.7873</v>
      </c>
    </row>
    <row r="7879" spans="6:9" x14ac:dyDescent="0.3">
      <c r="F7879" s="2">
        <v>7874</v>
      </c>
      <c r="G7879" s="12">
        <f ca="1"/>
        <v>25.637221023581795</v>
      </c>
      <c r="H7879" s="12">
        <f ca="1"/>
        <v>0.79202973186006054</v>
      </c>
      <c r="I7879" s="12">
        <v>0.78739999999999999</v>
      </c>
    </row>
    <row r="7880" spans="6:9" x14ac:dyDescent="0.3">
      <c r="F7880" s="2">
        <v>7875</v>
      </c>
      <c r="G7880" s="12">
        <f ca="1"/>
        <v>25.63765869523602</v>
      </c>
      <c r="H7880" s="12">
        <f ca="1"/>
        <v>0.79204603810413188</v>
      </c>
      <c r="I7880" s="12">
        <v>0.78749999999999998</v>
      </c>
    </row>
    <row r="7881" spans="6:9" x14ac:dyDescent="0.3">
      <c r="F7881" s="2">
        <v>7876</v>
      </c>
      <c r="G7881" s="12">
        <f ca="1"/>
        <v>25.638937396988005</v>
      </c>
      <c r="H7881" s="12">
        <f ca="1"/>
        <v>0.79209367251711016</v>
      </c>
      <c r="I7881" s="12">
        <v>0.78759999999999997</v>
      </c>
    </row>
    <row r="7882" spans="6:9" x14ac:dyDescent="0.3">
      <c r="F7882" s="2">
        <v>7877</v>
      </c>
      <c r="G7882" s="12">
        <f ca="1"/>
        <v>25.639712868868735</v>
      </c>
      <c r="H7882" s="12">
        <f ca="1"/>
        <v>0.79212255623043604</v>
      </c>
      <c r="I7882" s="12">
        <v>0.78769999999999996</v>
      </c>
    </row>
    <row r="7883" spans="6:9" x14ac:dyDescent="0.3">
      <c r="F7883" s="2">
        <v>7878</v>
      </c>
      <c r="G7883" s="12">
        <f ca="1"/>
        <v>25.640092133794287</v>
      </c>
      <c r="H7883" s="12">
        <f ca="1"/>
        <v>0.79213668138938631</v>
      </c>
      <c r="I7883" s="12">
        <v>0.78779999999999994</v>
      </c>
    </row>
    <row r="7884" spans="6:9" x14ac:dyDescent="0.3">
      <c r="F7884" s="2">
        <v>7879</v>
      </c>
      <c r="G7884" s="12">
        <f ca="1"/>
        <v>25.640523415577146</v>
      </c>
      <c r="H7884" s="12">
        <f ca="1"/>
        <v>0.79215274289632387</v>
      </c>
      <c r="I7884" s="12">
        <v>0.78790000000000004</v>
      </c>
    </row>
    <row r="7885" spans="6:9" x14ac:dyDescent="0.3">
      <c r="F7885" s="2">
        <v>7880</v>
      </c>
      <c r="G7885" s="12">
        <f ca="1"/>
        <v>25.64730657839527</v>
      </c>
      <c r="H7885" s="12">
        <f ca="1"/>
        <v>0.79240522496268673</v>
      </c>
      <c r="I7885" s="12">
        <v>0.78800000000000003</v>
      </c>
    </row>
    <row r="7886" spans="6:9" x14ac:dyDescent="0.3">
      <c r="F7886" s="2">
        <v>7881</v>
      </c>
      <c r="G7886" s="12">
        <f ca="1"/>
        <v>25.649764595973849</v>
      </c>
      <c r="H7886" s="12">
        <f ca="1"/>
        <v>0.79249665576904016</v>
      </c>
      <c r="I7886" s="12">
        <v>0.78810000000000002</v>
      </c>
    </row>
    <row r="7887" spans="6:9" x14ac:dyDescent="0.3">
      <c r="F7887" s="2">
        <v>7882</v>
      </c>
      <c r="G7887" s="12">
        <f ca="1"/>
        <v>25.650854022586202</v>
      </c>
      <c r="H7887" s="12">
        <f ca="1"/>
        <v>0.7925371687235705</v>
      </c>
      <c r="I7887" s="12">
        <v>0.78820000000000001</v>
      </c>
    </row>
    <row r="7888" spans="6:9" x14ac:dyDescent="0.3">
      <c r="F7888" s="2">
        <v>7883</v>
      </c>
      <c r="G7888" s="12">
        <f ca="1"/>
        <v>25.650975104672678</v>
      </c>
      <c r="H7888" s="12">
        <f ca="1"/>
        <v>0.79254167105786344</v>
      </c>
      <c r="I7888" s="12">
        <v>0.7883</v>
      </c>
    </row>
    <row r="7889" spans="6:9" x14ac:dyDescent="0.3">
      <c r="F7889" s="2">
        <v>7884</v>
      </c>
      <c r="G7889" s="12">
        <f ca="1"/>
        <v>25.656864085478215</v>
      </c>
      <c r="H7889" s="12">
        <f ca="1"/>
        <v>0.79276055244027988</v>
      </c>
      <c r="I7889" s="12">
        <v>0.78839999999999999</v>
      </c>
    </row>
    <row r="7890" spans="6:9" x14ac:dyDescent="0.3">
      <c r="F7890" s="2">
        <v>7885</v>
      </c>
      <c r="G7890" s="12">
        <f ca="1"/>
        <v>25.661130094199862</v>
      </c>
      <c r="H7890" s="12">
        <f ca="1"/>
        <v>0.79291899457942283</v>
      </c>
      <c r="I7890" s="12">
        <v>0.78849999999999998</v>
      </c>
    </row>
    <row r="7891" spans="6:9" x14ac:dyDescent="0.3">
      <c r="F7891" s="2">
        <v>7886</v>
      </c>
      <c r="G7891" s="12">
        <f ca="1"/>
        <v>25.667845019153148</v>
      </c>
      <c r="H7891" s="12">
        <f ca="1"/>
        <v>0.79316819241019432</v>
      </c>
      <c r="I7891" s="12">
        <v>0.78859999999999997</v>
      </c>
    </row>
    <row r="7892" spans="6:9" x14ac:dyDescent="0.3">
      <c r="F7892" s="2">
        <v>7887</v>
      </c>
      <c r="G7892" s="12">
        <f ca="1"/>
        <v>25.668948074034933</v>
      </c>
      <c r="H7892" s="12">
        <f ca="1"/>
        <v>0.79320910470813299</v>
      </c>
      <c r="I7892" s="12">
        <v>0.78869999999999996</v>
      </c>
    </row>
    <row r="7893" spans="6:9" x14ac:dyDescent="0.3">
      <c r="F7893" s="2">
        <v>7888</v>
      </c>
      <c r="G7893" s="12">
        <f ca="1"/>
        <v>25.669863155953376</v>
      </c>
      <c r="H7893" s="12">
        <f ca="1"/>
        <v>0.79324304012007252</v>
      </c>
      <c r="I7893" s="12">
        <v>0.78879999999999995</v>
      </c>
    </row>
    <row r="7894" spans="6:9" x14ac:dyDescent="0.3">
      <c r="F7894" s="2">
        <v>7889</v>
      </c>
      <c r="G7894" s="12">
        <f ca="1"/>
        <v>25.671718027244516</v>
      </c>
      <c r="H7894" s="12">
        <f ca="1"/>
        <v>0.79331181338290335</v>
      </c>
      <c r="I7894" s="12">
        <v>0.78890000000000005</v>
      </c>
    </row>
    <row r="7895" spans="6:9" x14ac:dyDescent="0.3">
      <c r="F7895" s="2">
        <v>7890</v>
      </c>
      <c r="G7895" s="12">
        <f ca="1"/>
        <v>25.676813994399588</v>
      </c>
      <c r="H7895" s="12">
        <f ca="1"/>
        <v>0.79350066180453072</v>
      </c>
      <c r="I7895" s="12">
        <v>0.78900000000000003</v>
      </c>
    </row>
    <row r="7896" spans="6:9" x14ac:dyDescent="0.3">
      <c r="F7896" s="2">
        <v>7891</v>
      </c>
      <c r="G7896" s="12">
        <f ca="1"/>
        <v>25.686216494201446</v>
      </c>
      <c r="H7896" s="12">
        <f ca="1"/>
        <v>0.79384873682094659</v>
      </c>
      <c r="I7896" s="12">
        <v>0.78910000000000002</v>
      </c>
    </row>
    <row r="7897" spans="6:9" x14ac:dyDescent="0.3">
      <c r="F7897" s="2">
        <v>7892</v>
      </c>
      <c r="G7897" s="12">
        <f ca="1"/>
        <v>25.69062710497241</v>
      </c>
      <c r="H7897" s="12">
        <f ca="1"/>
        <v>0.79401185125206686</v>
      </c>
      <c r="I7897" s="12">
        <v>0.78920000000000001</v>
      </c>
    </row>
    <row r="7898" spans="6:9" x14ac:dyDescent="0.3">
      <c r="F7898" s="2">
        <v>7893</v>
      </c>
      <c r="G7898" s="12">
        <f ca="1"/>
        <v>25.692340441677757</v>
      </c>
      <c r="H7898" s="12">
        <f ca="1"/>
        <v>0.79407518614792227</v>
      </c>
      <c r="I7898" s="12">
        <v>0.7893</v>
      </c>
    </row>
    <row r="7899" spans="6:9" x14ac:dyDescent="0.3">
      <c r="F7899" s="2">
        <v>7894</v>
      </c>
      <c r="G7899" s="12">
        <f ca="1"/>
        <v>25.692367095423592</v>
      </c>
      <c r="H7899" s="12">
        <f ca="1"/>
        <v>0.79407617130086905</v>
      </c>
      <c r="I7899" s="12">
        <v>0.78939999999999999</v>
      </c>
    </row>
    <row r="7900" spans="6:9" x14ac:dyDescent="0.3">
      <c r="F7900" s="2">
        <v>7895</v>
      </c>
      <c r="G7900" s="12">
        <f ca="1"/>
        <v>25.693265651040768</v>
      </c>
      <c r="H7900" s="12">
        <f ca="1"/>
        <v>0.7941093807109787</v>
      </c>
      <c r="I7900" s="12">
        <v>0.78949999999999998</v>
      </c>
    </row>
    <row r="7901" spans="6:9" x14ac:dyDescent="0.3">
      <c r="F7901" s="2">
        <v>7896</v>
      </c>
      <c r="G7901" s="12">
        <f ca="1"/>
        <v>25.695272704064504</v>
      </c>
      <c r="H7901" s="12">
        <f ca="1"/>
        <v>0.79418354302998662</v>
      </c>
      <c r="I7901" s="12">
        <v>0.78959999999999997</v>
      </c>
    </row>
    <row r="7902" spans="6:9" x14ac:dyDescent="0.3">
      <c r="F7902" s="2">
        <v>7897</v>
      </c>
      <c r="G7902" s="12">
        <f ca="1"/>
        <v>25.695884365208251</v>
      </c>
      <c r="H7902" s="12">
        <f ca="1"/>
        <v>0.79420614012718704</v>
      </c>
      <c r="I7902" s="12">
        <v>0.78969999999999996</v>
      </c>
    </row>
    <row r="7903" spans="6:9" x14ac:dyDescent="0.3">
      <c r="F7903" s="2">
        <v>7898</v>
      </c>
      <c r="G7903" s="12">
        <f ca="1"/>
        <v>25.700153050218908</v>
      </c>
      <c r="H7903" s="12">
        <f ca="1"/>
        <v>0.79436378568602894</v>
      </c>
      <c r="I7903" s="12">
        <v>0.78979999999999995</v>
      </c>
    </row>
    <row r="7904" spans="6:9" x14ac:dyDescent="0.3">
      <c r="F7904" s="2">
        <v>7899</v>
      </c>
      <c r="G7904" s="12">
        <f ca="1"/>
        <v>25.710159793492892</v>
      </c>
      <c r="H7904" s="12">
        <f ca="1"/>
        <v>0.79473295822284662</v>
      </c>
      <c r="I7904" s="12">
        <v>0.78990000000000005</v>
      </c>
    </row>
    <row r="7905" spans="6:9" x14ac:dyDescent="0.3">
      <c r="F7905" s="2">
        <v>7900</v>
      </c>
      <c r="G7905" s="12">
        <f ca="1"/>
        <v>25.710855388757984</v>
      </c>
      <c r="H7905" s="12">
        <f ca="1"/>
        <v>0.79475860040229063</v>
      </c>
      <c r="I7905" s="12">
        <v>0.79</v>
      </c>
    </row>
    <row r="7906" spans="6:9" x14ac:dyDescent="0.3">
      <c r="F7906" s="2">
        <v>7901</v>
      </c>
      <c r="G7906" s="12">
        <f ca="1"/>
        <v>25.710953900409642</v>
      </c>
      <c r="H7906" s="12">
        <f ca="1"/>
        <v>0.79476223169127214</v>
      </c>
      <c r="I7906" s="12">
        <v>0.79010000000000002</v>
      </c>
    </row>
    <row r="7907" spans="6:9" x14ac:dyDescent="0.3">
      <c r="F7907" s="2">
        <v>7902</v>
      </c>
      <c r="G7907" s="12">
        <f ca="1"/>
        <v>25.711193066234888</v>
      </c>
      <c r="H7907" s="12">
        <f ca="1"/>
        <v>0.79477104748982719</v>
      </c>
      <c r="I7907" s="12">
        <v>0.79020000000000001</v>
      </c>
    </row>
    <row r="7908" spans="6:9" x14ac:dyDescent="0.3">
      <c r="F7908" s="2">
        <v>7903</v>
      </c>
      <c r="G7908" s="12">
        <f ca="1"/>
        <v>25.713938637191475</v>
      </c>
      <c r="H7908" s="12">
        <f ca="1"/>
        <v>0.79487222892487364</v>
      </c>
      <c r="I7908" s="12">
        <v>0.7903</v>
      </c>
    </row>
    <row r="7909" spans="6:9" x14ac:dyDescent="0.3">
      <c r="F7909" s="2">
        <v>7904</v>
      </c>
      <c r="G7909" s="12">
        <f ca="1"/>
        <v>25.71830656659958</v>
      </c>
      <c r="H7909" s="12">
        <f ca="1"/>
        <v>0.79503311513141184</v>
      </c>
      <c r="I7909" s="12">
        <v>0.79039999999999999</v>
      </c>
    </row>
    <row r="7910" spans="6:9" x14ac:dyDescent="0.3">
      <c r="F7910" s="2">
        <v>7905</v>
      </c>
      <c r="G7910" s="12">
        <f ca="1"/>
        <v>25.723047992503471</v>
      </c>
      <c r="H7910" s="12">
        <f ca="1"/>
        <v>0.79520764268359923</v>
      </c>
      <c r="I7910" s="12">
        <v>0.79049999999999998</v>
      </c>
    </row>
    <row r="7911" spans="6:9" x14ac:dyDescent="0.3">
      <c r="F7911" s="2">
        <v>7906</v>
      </c>
      <c r="G7911" s="12">
        <f ca="1"/>
        <v>25.723431468741079</v>
      </c>
      <c r="H7911" s="12">
        <f ca="1"/>
        <v>0.7952217528233203</v>
      </c>
      <c r="I7911" s="12">
        <v>0.79059999999999997</v>
      </c>
    </row>
    <row r="7912" spans="6:9" x14ac:dyDescent="0.3">
      <c r="F7912" s="2">
        <v>7907</v>
      </c>
      <c r="G7912" s="12">
        <f ca="1"/>
        <v>25.724300702229755</v>
      </c>
      <c r="H7912" s="12">
        <f ca="1"/>
        <v>0.79525373364823659</v>
      </c>
      <c r="I7912" s="12">
        <v>0.79069999999999996</v>
      </c>
    </row>
    <row r="7913" spans="6:9" x14ac:dyDescent="0.3">
      <c r="F7913" s="2">
        <v>7908</v>
      </c>
      <c r="G7913" s="12">
        <f ca="1"/>
        <v>25.725263523611922</v>
      </c>
      <c r="H7913" s="12">
        <f ca="1"/>
        <v>0.79528915302830139</v>
      </c>
      <c r="I7913" s="12">
        <v>0.79079999999999995</v>
      </c>
    </row>
    <row r="7914" spans="6:9" x14ac:dyDescent="0.3">
      <c r="F7914" s="2">
        <v>7909</v>
      </c>
      <c r="G7914" s="12">
        <f ca="1"/>
        <v>25.726174258034895</v>
      </c>
      <c r="H7914" s="12">
        <f ca="1"/>
        <v>0.79532265170725069</v>
      </c>
      <c r="I7914" s="12">
        <v>0.79090000000000005</v>
      </c>
    </row>
    <row r="7915" spans="6:9" x14ac:dyDescent="0.3">
      <c r="F7915" s="2">
        <v>7910</v>
      </c>
      <c r="G7915" s="12">
        <f ca="1"/>
        <v>25.72624618769331</v>
      </c>
      <c r="H7915" s="12">
        <f ca="1"/>
        <v>0.79532529723805123</v>
      </c>
      <c r="I7915" s="12">
        <v>0.79100000000000004</v>
      </c>
    </row>
    <row r="7916" spans="6:9" x14ac:dyDescent="0.3">
      <c r="F7916" s="2">
        <v>7911</v>
      </c>
      <c r="G7916" s="12">
        <f ca="1"/>
        <v>25.726568752164109</v>
      </c>
      <c r="H7916" s="12">
        <f ca="1"/>
        <v>0.79533716062966742</v>
      </c>
      <c r="I7916" s="12">
        <v>0.79110000000000003</v>
      </c>
    </row>
    <row r="7917" spans="6:9" x14ac:dyDescent="0.3">
      <c r="F7917" s="2">
        <v>7912</v>
      </c>
      <c r="G7917" s="12">
        <f ca="1"/>
        <v>25.734301898200126</v>
      </c>
      <c r="H7917" s="12">
        <f ca="1"/>
        <v>0.7956214060815664</v>
      </c>
      <c r="I7917" s="12">
        <v>0.79120000000000001</v>
      </c>
    </row>
    <row r="7918" spans="6:9" x14ac:dyDescent="0.3">
      <c r="F7918" s="2">
        <v>7913</v>
      </c>
      <c r="G7918" s="12">
        <f ca="1"/>
        <v>25.738925672785111</v>
      </c>
      <c r="H7918" s="12">
        <f ca="1"/>
        <v>0.79579120800292402</v>
      </c>
      <c r="I7918" s="12">
        <v>0.7913</v>
      </c>
    </row>
    <row r="7919" spans="6:9" x14ac:dyDescent="0.3">
      <c r="F7919" s="2">
        <v>7914</v>
      </c>
      <c r="G7919" s="12">
        <f ca="1"/>
        <v>25.739110482445678</v>
      </c>
      <c r="H7919" s="12">
        <f ca="1"/>
        <v>0.79579799250951</v>
      </c>
      <c r="I7919" s="12">
        <v>0.79139999999999999</v>
      </c>
    </row>
    <row r="7920" spans="6:9" x14ac:dyDescent="0.3">
      <c r="F7920" s="2">
        <v>7915</v>
      </c>
      <c r="G7920" s="12">
        <f ca="1"/>
        <v>25.741461848423743</v>
      </c>
      <c r="H7920" s="12">
        <f ca="1"/>
        <v>0.79588429701506225</v>
      </c>
      <c r="I7920" s="12">
        <v>0.79149999999999998</v>
      </c>
    </row>
    <row r="7921" spans="6:9" x14ac:dyDescent="0.3">
      <c r="F7921" s="2">
        <v>7916</v>
      </c>
      <c r="G7921" s="12">
        <f ca="1"/>
        <v>25.743474684759573</v>
      </c>
      <c r="H7921" s="12">
        <f ca="1"/>
        <v>0.79595815260980385</v>
      </c>
      <c r="I7921" s="12">
        <v>0.79159999999999997</v>
      </c>
    </row>
    <row r="7922" spans="6:9" x14ac:dyDescent="0.3">
      <c r="F7922" s="2">
        <v>7917</v>
      </c>
      <c r="G7922" s="12">
        <f ca="1"/>
        <v>25.743786500312073</v>
      </c>
      <c r="H7922" s="12">
        <f ca="1"/>
        <v>0.79596959189875116</v>
      </c>
      <c r="I7922" s="12">
        <v>0.79169999999999996</v>
      </c>
    </row>
    <row r="7923" spans="6:9" x14ac:dyDescent="0.3">
      <c r="F7923" s="2">
        <v>7918</v>
      </c>
      <c r="G7923" s="12">
        <f ca="1"/>
        <v>25.749573113714415</v>
      </c>
      <c r="H7923" s="12">
        <f ca="1"/>
        <v>0.79618178556480157</v>
      </c>
      <c r="I7923" s="12">
        <v>0.79179999999999995</v>
      </c>
    </row>
    <row r="7924" spans="6:9" x14ac:dyDescent="0.3">
      <c r="F7924" s="2">
        <v>7919</v>
      </c>
      <c r="G7924" s="12">
        <f ca="1"/>
        <v>25.750877511498302</v>
      </c>
      <c r="H7924" s="12">
        <f ca="1"/>
        <v>0.79622959274820204</v>
      </c>
      <c r="I7924" s="12">
        <v>0.79190000000000005</v>
      </c>
    </row>
    <row r="7925" spans="6:9" x14ac:dyDescent="0.3">
      <c r="F7925" s="2">
        <v>7920</v>
      </c>
      <c r="G7925" s="12">
        <f ca="1"/>
        <v>25.755305850847002</v>
      </c>
      <c r="H7925" s="12">
        <f ca="1"/>
        <v>0.79639182686512233</v>
      </c>
      <c r="I7925" s="12">
        <v>0.79200000000000004</v>
      </c>
    </row>
    <row r="7926" spans="6:9" x14ac:dyDescent="0.3">
      <c r="F7926" s="2">
        <v>7921</v>
      </c>
      <c r="G7926" s="12">
        <f ca="1"/>
        <v>25.757920560691215</v>
      </c>
      <c r="H7926" s="12">
        <f ca="1"/>
        <v>0.79648756861717862</v>
      </c>
      <c r="I7926" s="12">
        <v>0.79210000000000003</v>
      </c>
    </row>
    <row r="7927" spans="6:9" x14ac:dyDescent="0.3">
      <c r="F7927" s="2">
        <v>7922</v>
      </c>
      <c r="G7927" s="12">
        <f ca="1"/>
        <v>25.763612461193468</v>
      </c>
      <c r="H7927" s="12">
        <f ca="1"/>
        <v>0.79669586013708049</v>
      </c>
      <c r="I7927" s="12">
        <v>0.79220000000000002</v>
      </c>
    </row>
    <row r="7928" spans="6:9" x14ac:dyDescent="0.3">
      <c r="F7928" s="2">
        <v>7923</v>
      </c>
      <c r="G7928" s="12">
        <f ca="1"/>
        <v>25.766868271085745</v>
      </c>
      <c r="H7928" s="12">
        <f ca="1"/>
        <v>0.79681492655913622</v>
      </c>
      <c r="I7928" s="12">
        <v>0.7923</v>
      </c>
    </row>
    <row r="7929" spans="6:9" x14ac:dyDescent="0.3">
      <c r="F7929" s="2">
        <v>7924</v>
      </c>
      <c r="G7929" s="12">
        <f ca="1"/>
        <v>25.766982706017252</v>
      </c>
      <c r="H7929" s="12">
        <f ca="1"/>
        <v>0.79681911046469556</v>
      </c>
      <c r="I7929" s="12">
        <v>0.79239999999999999</v>
      </c>
    </row>
    <row r="7930" spans="6:9" x14ac:dyDescent="0.3">
      <c r="F7930" s="2">
        <v>7925</v>
      </c>
      <c r="G7930" s="12">
        <f ca="1"/>
        <v>25.768520569290672</v>
      </c>
      <c r="H7930" s="12">
        <f ca="1"/>
        <v>0.79687533016419476</v>
      </c>
      <c r="I7930" s="12">
        <v>0.79249999999999998</v>
      </c>
    </row>
    <row r="7931" spans="6:9" x14ac:dyDescent="0.3">
      <c r="F7931" s="2">
        <v>7926</v>
      </c>
      <c r="G7931" s="12">
        <f ca="1"/>
        <v>25.772838841846216</v>
      </c>
      <c r="H7931" s="12">
        <f ca="1"/>
        <v>0.79703312575851537</v>
      </c>
      <c r="I7931" s="12">
        <v>0.79259999999999997</v>
      </c>
    </row>
    <row r="7932" spans="6:9" x14ac:dyDescent="0.3">
      <c r="F7932" s="2">
        <v>7927</v>
      </c>
      <c r="G7932" s="12">
        <f ca="1"/>
        <v>25.776137186919797</v>
      </c>
      <c r="H7932" s="12">
        <f ca="1"/>
        <v>0.79715358467928188</v>
      </c>
      <c r="I7932" s="12">
        <v>0.79269999999999996</v>
      </c>
    </row>
    <row r="7933" spans="6:9" x14ac:dyDescent="0.3">
      <c r="F7933" s="2">
        <v>7928</v>
      </c>
      <c r="G7933" s="12">
        <f ca="1"/>
        <v>25.776881392721492</v>
      </c>
      <c r="H7933" s="12">
        <f ca="1"/>
        <v>0.79718075579591896</v>
      </c>
      <c r="I7933" s="12">
        <v>0.79279999999999995</v>
      </c>
    </row>
    <row r="7934" spans="6:9" x14ac:dyDescent="0.3">
      <c r="F7934" s="2">
        <v>7929</v>
      </c>
      <c r="G7934" s="12">
        <f ca="1"/>
        <v>25.779750080243971</v>
      </c>
      <c r="H7934" s="12">
        <f ca="1"/>
        <v>0.79728546452178461</v>
      </c>
      <c r="I7934" s="12">
        <v>0.79290000000000005</v>
      </c>
    </row>
    <row r="7935" spans="6:9" x14ac:dyDescent="0.3">
      <c r="F7935" s="2">
        <v>7930</v>
      </c>
      <c r="G7935" s="12">
        <f ca="1"/>
        <v>25.781445695430389</v>
      </c>
      <c r="H7935" s="12">
        <f ca="1"/>
        <v>0.79734733477104491</v>
      </c>
      <c r="I7935" s="12">
        <v>0.79300000000000004</v>
      </c>
    </row>
    <row r="7936" spans="6:9" x14ac:dyDescent="0.3">
      <c r="F7936" s="2">
        <v>7931</v>
      </c>
      <c r="G7936" s="12">
        <f ca="1"/>
        <v>25.789909303234531</v>
      </c>
      <c r="H7936" s="12">
        <f ca="1"/>
        <v>0.79765592853393807</v>
      </c>
      <c r="I7936" s="12">
        <v>0.79310000000000003</v>
      </c>
    </row>
    <row r="7937" spans="6:9" x14ac:dyDescent="0.3">
      <c r="F7937" s="2">
        <v>7932</v>
      </c>
      <c r="G7937" s="12">
        <f ca="1"/>
        <v>25.794795001081624</v>
      </c>
      <c r="H7937" s="12">
        <f ca="1"/>
        <v>0.79783389314094122</v>
      </c>
      <c r="I7937" s="12">
        <v>0.79320000000000002</v>
      </c>
    </row>
    <row r="7938" spans="6:9" x14ac:dyDescent="0.3">
      <c r="F7938" s="2">
        <v>7933</v>
      </c>
      <c r="G7938" s="12">
        <f ca="1"/>
        <v>25.795846851068124</v>
      </c>
      <c r="H7938" s="12">
        <f ca="1"/>
        <v>0.79787219077335902</v>
      </c>
      <c r="I7938" s="12">
        <v>0.79330000000000001</v>
      </c>
    </row>
    <row r="7939" spans="6:9" x14ac:dyDescent="0.3">
      <c r="F7939" s="2">
        <v>7934</v>
      </c>
      <c r="G7939" s="12">
        <f ca="1"/>
        <v>25.798999812541581</v>
      </c>
      <c r="H7939" s="12">
        <f ca="1"/>
        <v>0.79798695406071651</v>
      </c>
      <c r="I7939" s="12">
        <v>0.79339999999999999</v>
      </c>
    </row>
    <row r="7940" spans="6:9" x14ac:dyDescent="0.3">
      <c r="F7940" s="2">
        <v>7935</v>
      </c>
      <c r="G7940" s="12">
        <f ca="1"/>
        <v>25.800449617389074</v>
      </c>
      <c r="H7940" s="12">
        <f ca="1"/>
        <v>0.79803970708560401</v>
      </c>
      <c r="I7940" s="12">
        <v>0.79349999999999998</v>
      </c>
    </row>
    <row r="7941" spans="6:9" x14ac:dyDescent="0.3">
      <c r="F7941" s="2">
        <v>7936</v>
      </c>
      <c r="G7941" s="12">
        <f ca="1"/>
        <v>25.803209520327581</v>
      </c>
      <c r="H7941" s="12">
        <f ca="1"/>
        <v>0.79814009874275205</v>
      </c>
      <c r="I7941" s="12">
        <v>0.79359999999999997</v>
      </c>
    </row>
    <row r="7942" spans="6:9" x14ac:dyDescent="0.3">
      <c r="F7942" s="2">
        <v>7937</v>
      </c>
      <c r="G7942" s="12">
        <f ca="1"/>
        <v>25.803565524969997</v>
      </c>
      <c r="H7942" s="12">
        <f ca="1"/>
        <v>0.79815304547816379</v>
      </c>
      <c r="I7942" s="12">
        <v>0.79369999999999996</v>
      </c>
    </row>
    <row r="7943" spans="6:9" x14ac:dyDescent="0.3">
      <c r="F7943" s="2">
        <v>7938</v>
      </c>
      <c r="G7943" s="12">
        <f ca="1"/>
        <v>25.805214725283889</v>
      </c>
      <c r="H7943" s="12">
        <f ca="1"/>
        <v>0.7982130127338366</v>
      </c>
      <c r="I7943" s="12">
        <v>0.79379999999999995</v>
      </c>
    </row>
    <row r="7944" spans="6:9" x14ac:dyDescent="0.3">
      <c r="F7944" s="2">
        <v>7939</v>
      </c>
      <c r="G7944" s="12">
        <f ca="1"/>
        <v>25.80869067288516</v>
      </c>
      <c r="H7944" s="12">
        <f ca="1"/>
        <v>0.79833935561623559</v>
      </c>
      <c r="I7944" s="12">
        <v>0.79390000000000005</v>
      </c>
    </row>
    <row r="7945" spans="6:9" x14ac:dyDescent="0.3">
      <c r="F7945" s="2">
        <v>7940</v>
      </c>
      <c r="G7945" s="12">
        <f ca="1"/>
        <v>25.818913772011484</v>
      </c>
      <c r="H7945" s="12">
        <f ca="1"/>
        <v>0.79871056911152793</v>
      </c>
      <c r="I7945" s="12">
        <v>0.79400000000000004</v>
      </c>
    </row>
    <row r="7946" spans="6:9" x14ac:dyDescent="0.3">
      <c r="F7946" s="2">
        <v>7941</v>
      </c>
      <c r="G7946" s="12">
        <f ca="1"/>
        <v>25.819833463791884</v>
      </c>
      <c r="H7946" s="12">
        <f ca="1"/>
        <v>0.7987439369706435</v>
      </c>
      <c r="I7946" s="12">
        <v>0.79410000000000003</v>
      </c>
    </row>
    <row r="7947" spans="6:9" x14ac:dyDescent="0.3">
      <c r="F7947" s="2">
        <v>7942</v>
      </c>
      <c r="G7947" s="12">
        <f ca="1"/>
        <v>25.825317337326315</v>
      </c>
      <c r="H7947" s="12">
        <f ca="1"/>
        <v>0.79894280699298137</v>
      </c>
      <c r="I7947" s="12">
        <v>0.79420000000000002</v>
      </c>
    </row>
    <row r="7948" spans="6:9" x14ac:dyDescent="0.3">
      <c r="F7948" s="2">
        <v>7943</v>
      </c>
      <c r="G7948" s="12">
        <f ca="1"/>
        <v>25.826318749389767</v>
      </c>
      <c r="H7948" s="12">
        <f ca="1"/>
        <v>0.79897910542772044</v>
      </c>
      <c r="I7948" s="12">
        <v>0.79430000000000001</v>
      </c>
    </row>
    <row r="7949" spans="6:9" x14ac:dyDescent="0.3">
      <c r="F7949" s="2">
        <v>7944</v>
      </c>
      <c r="G7949" s="12">
        <f ca="1"/>
        <v>25.829384982251909</v>
      </c>
      <c r="H7949" s="12">
        <f ca="1"/>
        <v>0.79909021474450292</v>
      </c>
      <c r="I7949" s="12">
        <v>0.7944</v>
      </c>
    </row>
    <row r="7950" spans="6:9" x14ac:dyDescent="0.3">
      <c r="F7950" s="2">
        <v>7945</v>
      </c>
      <c r="G7950" s="12">
        <f ca="1"/>
        <v>25.837277471748145</v>
      </c>
      <c r="H7950" s="12">
        <f ca="1"/>
        <v>0.79937598020767275</v>
      </c>
      <c r="I7950" s="12">
        <v>0.79449999999999998</v>
      </c>
    </row>
    <row r="7951" spans="6:9" x14ac:dyDescent="0.3">
      <c r="F7951" s="2">
        <v>7946</v>
      </c>
      <c r="G7951" s="12">
        <f ca="1"/>
        <v>25.837924234168966</v>
      </c>
      <c r="H7951" s="12">
        <f ca="1"/>
        <v>0.79939938301509372</v>
      </c>
      <c r="I7951" s="12">
        <v>0.79459999999999997</v>
      </c>
    </row>
    <row r="7952" spans="6:9" x14ac:dyDescent="0.3">
      <c r="F7952" s="2">
        <v>7947</v>
      </c>
      <c r="G7952" s="12">
        <f ca="1"/>
        <v>25.839216023989266</v>
      </c>
      <c r="H7952" s="12">
        <f ca="1"/>
        <v>0.79944611918915398</v>
      </c>
      <c r="I7952" s="12">
        <v>0.79469999999999996</v>
      </c>
    </row>
    <row r="7953" spans="6:9" x14ac:dyDescent="0.3">
      <c r="F7953" s="2">
        <v>7948</v>
      </c>
      <c r="G7953" s="12">
        <f ca="1"/>
        <v>25.841947657414455</v>
      </c>
      <c r="H7953" s="12">
        <f ca="1"/>
        <v>0.79954491880812051</v>
      </c>
      <c r="I7953" s="12">
        <v>0.79479999999999995</v>
      </c>
    </row>
    <row r="7954" spans="6:9" x14ac:dyDescent="0.3">
      <c r="F7954" s="2">
        <v>7949</v>
      </c>
      <c r="G7954" s="12">
        <f ca="1"/>
        <v>25.844600452937875</v>
      </c>
      <c r="H7954" s="12">
        <f ca="1"/>
        <v>0.79964082898630084</v>
      </c>
      <c r="I7954" s="12">
        <v>0.79490000000000005</v>
      </c>
    </row>
    <row r="7955" spans="6:9" x14ac:dyDescent="0.3">
      <c r="F7955" s="2">
        <v>7950</v>
      </c>
      <c r="G7955" s="12">
        <f ca="1"/>
        <v>25.84525327599097</v>
      </c>
      <c r="H7955" s="12">
        <f ca="1"/>
        <v>0.79966442566257334</v>
      </c>
      <c r="I7955" s="12">
        <v>0.79500000000000004</v>
      </c>
    </row>
    <row r="7956" spans="6:9" x14ac:dyDescent="0.3">
      <c r="F7956" s="2">
        <v>7951</v>
      </c>
      <c r="G7956" s="12">
        <f ca="1"/>
        <v>25.853762395339285</v>
      </c>
      <c r="H7956" s="12">
        <f ca="1"/>
        <v>0.79997178564111815</v>
      </c>
      <c r="I7956" s="12">
        <v>0.79510000000000003</v>
      </c>
    </row>
    <row r="7957" spans="6:9" x14ac:dyDescent="0.3">
      <c r="F7957" s="2">
        <v>7952</v>
      </c>
      <c r="G7957" s="12">
        <f ca="1"/>
        <v>25.858086990785395</v>
      </c>
      <c r="H7957" s="12">
        <f ca="1"/>
        <v>0.80012784796073766</v>
      </c>
      <c r="I7957" s="12">
        <v>0.79520000000000002</v>
      </c>
    </row>
    <row r="7958" spans="6:9" x14ac:dyDescent="0.3">
      <c r="F7958" s="2">
        <v>7953</v>
      </c>
      <c r="G7958" s="12">
        <f ca="1"/>
        <v>25.862276304448027</v>
      </c>
      <c r="H7958" s="12">
        <f ca="1"/>
        <v>0.80027893362779523</v>
      </c>
      <c r="I7958" s="12">
        <v>0.79530000000000001</v>
      </c>
    </row>
    <row r="7959" spans="6:9" x14ac:dyDescent="0.3">
      <c r="F7959" s="2">
        <v>7954</v>
      </c>
      <c r="G7959" s="12">
        <f ca="1"/>
        <v>25.870312398398635</v>
      </c>
      <c r="H7959" s="12">
        <f ca="1"/>
        <v>0.80056849085988979</v>
      </c>
      <c r="I7959" s="12">
        <v>0.7954</v>
      </c>
    </row>
    <row r="7960" spans="6:9" x14ac:dyDescent="0.3">
      <c r="F7960" s="2">
        <v>7955</v>
      </c>
      <c r="G7960" s="12">
        <f ca="1"/>
        <v>25.870320674059034</v>
      </c>
      <c r="H7960" s="12">
        <f ca="1"/>
        <v>0.80056878887253458</v>
      </c>
      <c r="I7960" s="12">
        <v>0.79549999999999998</v>
      </c>
    </row>
    <row r="7961" spans="6:9" x14ac:dyDescent="0.3">
      <c r="F7961" s="2">
        <v>7956</v>
      </c>
      <c r="G7961" s="12">
        <f ca="1"/>
        <v>25.872465723134848</v>
      </c>
      <c r="H7961" s="12">
        <f ca="1"/>
        <v>0.80064602141989305</v>
      </c>
      <c r="I7961" s="12">
        <v>0.79559999999999997</v>
      </c>
    </row>
    <row r="7962" spans="6:9" x14ac:dyDescent="0.3">
      <c r="F7962" s="2">
        <v>7957</v>
      </c>
      <c r="G7962" s="12">
        <f ca="1"/>
        <v>25.873578742340705</v>
      </c>
      <c r="H7962" s="12">
        <f ca="1"/>
        <v>0.8006860860850491</v>
      </c>
      <c r="I7962" s="12">
        <v>0.79569999999999996</v>
      </c>
    </row>
    <row r="7963" spans="6:9" x14ac:dyDescent="0.3">
      <c r="F7963" s="2">
        <v>7958</v>
      </c>
      <c r="G7963" s="12">
        <f ca="1"/>
        <v>25.874455891787598</v>
      </c>
      <c r="H7963" s="12">
        <f ca="1"/>
        <v>0.80071765566153819</v>
      </c>
      <c r="I7963" s="12">
        <v>0.79579999999999995</v>
      </c>
    </row>
    <row r="7964" spans="6:9" x14ac:dyDescent="0.3">
      <c r="F7964" s="2">
        <v>7959</v>
      </c>
      <c r="G7964" s="12">
        <f ca="1"/>
        <v>25.875508773677776</v>
      </c>
      <c r="H7964" s="12">
        <f ca="1"/>
        <v>0.80075554465263421</v>
      </c>
      <c r="I7964" s="12">
        <v>0.79590000000000005</v>
      </c>
    </row>
    <row r="7965" spans="6:9" x14ac:dyDescent="0.3">
      <c r="F7965" s="2">
        <v>7960</v>
      </c>
      <c r="G7965" s="12">
        <f ca="1"/>
        <v>25.875653362933445</v>
      </c>
      <c r="H7965" s="12">
        <f ca="1"/>
        <v>0.80076074738009062</v>
      </c>
      <c r="I7965" s="12">
        <v>0.79600000000000004</v>
      </c>
    </row>
    <row r="7966" spans="6:9" x14ac:dyDescent="0.3">
      <c r="F7966" s="2">
        <v>7961</v>
      </c>
      <c r="G7966" s="12">
        <f ca="1"/>
        <v>25.876415671476966</v>
      </c>
      <c r="H7966" s="12">
        <f ca="1"/>
        <v>0.80078817554868886</v>
      </c>
      <c r="I7966" s="12">
        <v>0.79610000000000003</v>
      </c>
    </row>
    <row r="7967" spans="6:9" x14ac:dyDescent="0.3">
      <c r="F7967" s="2">
        <v>7962</v>
      </c>
      <c r="G7967" s="12">
        <f ca="1"/>
        <v>25.878613891428532</v>
      </c>
      <c r="H7967" s="12">
        <f ca="1"/>
        <v>0.80086725112985435</v>
      </c>
      <c r="I7967" s="12">
        <v>0.79620000000000002</v>
      </c>
    </row>
    <row r="7968" spans="6:9" x14ac:dyDescent="0.3">
      <c r="F7968" s="2">
        <v>7963</v>
      </c>
      <c r="G7968" s="12">
        <f ca="1"/>
        <v>25.878975348887622</v>
      </c>
      <c r="H7968" s="12">
        <f ca="1"/>
        <v>0.80088025122362483</v>
      </c>
      <c r="I7968" s="12">
        <v>0.79630000000000001</v>
      </c>
    </row>
    <row r="7969" spans="6:9" x14ac:dyDescent="0.3">
      <c r="F7969" s="2">
        <v>7964</v>
      </c>
      <c r="G7969" s="12">
        <f ca="1"/>
        <v>25.882685060008388</v>
      </c>
      <c r="H7969" s="12">
        <f ca="1"/>
        <v>0.80101363377685542</v>
      </c>
      <c r="I7969" s="12">
        <v>0.7964</v>
      </c>
    </row>
    <row r="7970" spans="6:9" x14ac:dyDescent="0.3">
      <c r="F7970" s="2">
        <v>7965</v>
      </c>
      <c r="G7970" s="12">
        <f ca="1"/>
        <v>25.883050635837151</v>
      </c>
      <c r="H7970" s="12">
        <f ca="1"/>
        <v>0.80102677409535383</v>
      </c>
      <c r="I7970" s="12">
        <v>0.79649999999999999</v>
      </c>
    </row>
    <row r="7971" spans="6:9" x14ac:dyDescent="0.3">
      <c r="F7971" s="2">
        <v>7966</v>
      </c>
      <c r="G7971" s="12">
        <f ca="1"/>
        <v>25.890409698444998</v>
      </c>
      <c r="H7971" s="12">
        <f ca="1"/>
        <v>0.80129113880950009</v>
      </c>
      <c r="I7971" s="12">
        <v>0.79659999999999997</v>
      </c>
    </row>
    <row r="7972" spans="6:9" x14ac:dyDescent="0.3">
      <c r="F7972" s="2">
        <v>7967</v>
      </c>
      <c r="G7972" s="12">
        <f ca="1"/>
        <v>25.895485021851744</v>
      </c>
      <c r="H7972" s="12">
        <f ca="1"/>
        <v>0.8014732959722306</v>
      </c>
      <c r="I7972" s="12">
        <v>0.79669999999999996</v>
      </c>
    </row>
    <row r="7973" spans="6:9" x14ac:dyDescent="0.3">
      <c r="F7973" s="2">
        <v>7968</v>
      </c>
      <c r="G7973" s="12">
        <f ca="1"/>
        <v>25.898657226988284</v>
      </c>
      <c r="H7973" s="12">
        <f ca="1"/>
        <v>0.8015870795026947</v>
      </c>
      <c r="I7973" s="12">
        <v>0.79679999999999995</v>
      </c>
    </row>
    <row r="7974" spans="6:9" x14ac:dyDescent="0.3">
      <c r="F7974" s="2">
        <v>7969</v>
      </c>
      <c r="G7974" s="12">
        <f ca="1"/>
        <v>25.902296957180774</v>
      </c>
      <c r="H7974" s="12">
        <f ca="1"/>
        <v>0.80171756700092289</v>
      </c>
      <c r="I7974" s="12">
        <v>0.79690000000000005</v>
      </c>
    </row>
    <row r="7975" spans="6:9" x14ac:dyDescent="0.3">
      <c r="F7975" s="2">
        <v>7970</v>
      </c>
      <c r="G7975" s="12">
        <f ca="1"/>
        <v>25.903687076278541</v>
      </c>
      <c r="H7975" s="12">
        <f ca="1"/>
        <v>0.80176738547272364</v>
      </c>
      <c r="I7975" s="12">
        <v>0.79700000000000004</v>
      </c>
    </row>
    <row r="7976" spans="6:9" x14ac:dyDescent="0.3">
      <c r="F7976" s="2">
        <v>7971</v>
      </c>
      <c r="G7976" s="12">
        <f ca="1"/>
        <v>25.904839549357774</v>
      </c>
      <c r="H7976" s="12">
        <f ca="1"/>
        <v>0.80180867953631041</v>
      </c>
      <c r="I7976" s="12">
        <v>0.79710000000000003</v>
      </c>
    </row>
    <row r="7977" spans="6:9" x14ac:dyDescent="0.3">
      <c r="F7977" s="2">
        <v>7972</v>
      </c>
      <c r="G7977" s="12">
        <f ca="1"/>
        <v>25.906477312727652</v>
      </c>
      <c r="H7977" s="12">
        <f ca="1"/>
        <v>0.80186734985881358</v>
      </c>
      <c r="I7977" s="12">
        <v>0.79720000000000002</v>
      </c>
    </row>
    <row r="7978" spans="6:9" x14ac:dyDescent="0.3">
      <c r="F7978" s="2">
        <v>7973</v>
      </c>
      <c r="G7978" s="12">
        <f ca="1"/>
        <v>25.909377701652573</v>
      </c>
      <c r="H7978" s="12">
        <f ca="1"/>
        <v>0.80197121694714091</v>
      </c>
      <c r="I7978" s="12">
        <v>0.79730000000000001</v>
      </c>
    </row>
    <row r="7979" spans="6:9" x14ac:dyDescent="0.3">
      <c r="F7979" s="2">
        <v>7974</v>
      </c>
      <c r="G7979" s="12">
        <f ca="1"/>
        <v>25.910121365844972</v>
      </c>
      <c r="H7979" s="12">
        <f ca="1"/>
        <v>0.80199784145896413</v>
      </c>
      <c r="I7979" s="12">
        <v>0.7974</v>
      </c>
    </row>
    <row r="7980" spans="6:9" x14ac:dyDescent="0.3">
      <c r="F7980" s="2">
        <v>7975</v>
      </c>
      <c r="G7980" s="12">
        <f ca="1"/>
        <v>25.914463203345793</v>
      </c>
      <c r="H7980" s="12">
        <f ca="1"/>
        <v>0.8021532286213735</v>
      </c>
      <c r="I7980" s="12">
        <v>0.79749999999999999</v>
      </c>
    </row>
    <row r="7981" spans="6:9" x14ac:dyDescent="0.3">
      <c r="F7981" s="2">
        <v>7976</v>
      </c>
      <c r="G7981" s="12">
        <f ca="1"/>
        <v>25.916687808453879</v>
      </c>
      <c r="H7981" s="12">
        <f ca="1"/>
        <v>0.80223280491493587</v>
      </c>
      <c r="I7981" s="12">
        <v>0.79759999999999998</v>
      </c>
    </row>
    <row r="7982" spans="6:9" x14ac:dyDescent="0.3">
      <c r="F7982" s="2">
        <v>7977</v>
      </c>
      <c r="G7982" s="12">
        <f ca="1"/>
        <v>25.923978768645465</v>
      </c>
      <c r="H7982" s="12">
        <f ca="1"/>
        <v>0.80249342624828335</v>
      </c>
      <c r="I7982" s="12">
        <v>0.79769999999999996</v>
      </c>
    </row>
    <row r="7983" spans="6:9" x14ac:dyDescent="0.3">
      <c r="F7983" s="2">
        <v>7978</v>
      </c>
      <c r="G7983" s="12">
        <f ca="1"/>
        <v>25.924172374936852</v>
      </c>
      <c r="H7983" s="12">
        <f ca="1"/>
        <v>0.8025003430333616</v>
      </c>
      <c r="I7983" s="12">
        <v>0.79779999999999995</v>
      </c>
    </row>
    <row r="7984" spans="6:9" x14ac:dyDescent="0.3">
      <c r="F7984" s="2">
        <v>7979</v>
      </c>
      <c r="G7984" s="12">
        <f ca="1"/>
        <v>25.924955980412367</v>
      </c>
      <c r="H7984" s="12">
        <f ca="1"/>
        <v>0.80252833612616215</v>
      </c>
      <c r="I7984" s="12">
        <v>0.79790000000000005</v>
      </c>
    </row>
    <row r="7985" spans="6:9" x14ac:dyDescent="0.3">
      <c r="F7985" s="2">
        <v>7980</v>
      </c>
      <c r="G7985" s="12">
        <f ca="1"/>
        <v>25.929620961319813</v>
      </c>
      <c r="H7985" s="12">
        <f ca="1"/>
        <v>0.80269491818938221</v>
      </c>
      <c r="I7985" s="12">
        <v>0.79800000000000004</v>
      </c>
    </row>
    <row r="7986" spans="6:9" x14ac:dyDescent="0.3">
      <c r="F7986" s="2">
        <v>7981</v>
      </c>
      <c r="G7986" s="12">
        <f ca="1"/>
        <v>25.933742659745281</v>
      </c>
      <c r="H7986" s="12">
        <f ca="1"/>
        <v>0.80284200447914866</v>
      </c>
      <c r="I7986" s="12">
        <v>0.79810000000000003</v>
      </c>
    </row>
    <row r="7987" spans="6:9" x14ac:dyDescent="0.3">
      <c r="F7987" s="2">
        <v>7982</v>
      </c>
      <c r="G7987" s="12">
        <f ca="1"/>
        <v>25.938067409103216</v>
      </c>
      <c r="H7987" s="12">
        <f ca="1"/>
        <v>0.80299624034942507</v>
      </c>
      <c r="I7987" s="12">
        <v>0.79820000000000002</v>
      </c>
    </row>
    <row r="7988" spans="6:9" x14ac:dyDescent="0.3">
      <c r="F7988" s="2">
        <v>7983</v>
      </c>
      <c r="G7988" s="12">
        <f ca="1"/>
        <v>25.941464211601645</v>
      </c>
      <c r="H7988" s="12">
        <f ca="1"/>
        <v>0.80311731310732448</v>
      </c>
      <c r="I7988" s="12">
        <v>0.79830000000000001</v>
      </c>
    </row>
    <row r="7989" spans="6:9" x14ac:dyDescent="0.3">
      <c r="F7989" s="2">
        <v>7984</v>
      </c>
      <c r="G7989" s="12">
        <f ca="1"/>
        <v>25.94159846303296</v>
      </c>
      <c r="H7989" s="12">
        <f ca="1"/>
        <v>0.80312209700066739</v>
      </c>
      <c r="I7989" s="12">
        <v>0.7984</v>
      </c>
    </row>
    <row r="7990" spans="6:9" x14ac:dyDescent="0.3">
      <c r="F7990" s="2">
        <v>7985</v>
      </c>
      <c r="G7990" s="12">
        <f ca="1"/>
        <v>25.941621752168906</v>
      </c>
      <c r="H7990" s="12">
        <f ca="1"/>
        <v>0.80312292687221021</v>
      </c>
      <c r="I7990" s="12">
        <v>0.79849999999999999</v>
      </c>
    </row>
    <row r="7991" spans="6:9" x14ac:dyDescent="0.3">
      <c r="F7991" s="2">
        <v>7986</v>
      </c>
      <c r="G7991" s="12">
        <f ca="1"/>
        <v>25.943514695496422</v>
      </c>
      <c r="H7991" s="12">
        <f ca="1"/>
        <v>0.8031903693424306</v>
      </c>
      <c r="I7991" s="12">
        <v>0.79859999999999998</v>
      </c>
    </row>
    <row r="7992" spans="6:9" x14ac:dyDescent="0.3">
      <c r="F7992" s="2">
        <v>7987</v>
      </c>
      <c r="G7992" s="12">
        <f ca="1"/>
        <v>25.9448784694602</v>
      </c>
      <c r="H7992" s="12">
        <f ca="1"/>
        <v>0.8032389466546479</v>
      </c>
      <c r="I7992" s="12">
        <v>0.79869999999999997</v>
      </c>
    </row>
    <row r="7993" spans="6:9" x14ac:dyDescent="0.3">
      <c r="F7993" s="2">
        <v>7988</v>
      </c>
      <c r="G7993" s="12">
        <f ca="1"/>
        <v>25.945766077984459</v>
      </c>
      <c r="H7993" s="12">
        <f ca="1"/>
        <v>0.80327055779155399</v>
      </c>
      <c r="I7993" s="12">
        <v>0.79879999999999995</v>
      </c>
    </row>
    <row r="7994" spans="6:9" x14ac:dyDescent="0.3">
      <c r="F7994" s="2">
        <v>7989</v>
      </c>
      <c r="G7994" s="12">
        <f ca="1"/>
        <v>25.949671089742992</v>
      </c>
      <c r="H7994" s="12">
        <f ca="1"/>
        <v>0.80340958083264691</v>
      </c>
      <c r="I7994" s="12">
        <v>0.79890000000000005</v>
      </c>
    </row>
    <row r="7995" spans="6:9" x14ac:dyDescent="0.3">
      <c r="F7995" s="2">
        <v>7990</v>
      </c>
      <c r="G7995" s="12">
        <f ca="1"/>
        <v>25.950309569449214</v>
      </c>
      <c r="H7995" s="12">
        <f ca="1"/>
        <v>0.80343230381384612</v>
      </c>
      <c r="I7995" s="12">
        <v>0.79900000000000004</v>
      </c>
    </row>
    <row r="7996" spans="6:9" x14ac:dyDescent="0.3">
      <c r="F7996" s="2">
        <v>7991</v>
      </c>
      <c r="G7996" s="12">
        <f ca="1"/>
        <v>25.950786973101351</v>
      </c>
      <c r="H7996" s="12">
        <f ca="1"/>
        <v>0.80344929282227207</v>
      </c>
      <c r="I7996" s="12">
        <v>0.79910000000000003</v>
      </c>
    </row>
    <row r="7997" spans="6:9" x14ac:dyDescent="0.3">
      <c r="F7997" s="2">
        <v>7992</v>
      </c>
      <c r="G7997" s="12">
        <f ca="1"/>
        <v>25.952497712682909</v>
      </c>
      <c r="H7997" s="12">
        <f ca="1"/>
        <v>0.80351016176608969</v>
      </c>
      <c r="I7997" s="12">
        <v>0.79920000000000002</v>
      </c>
    </row>
    <row r="7998" spans="6:9" x14ac:dyDescent="0.3">
      <c r="F7998" s="2">
        <v>7993</v>
      </c>
      <c r="G7998" s="12">
        <f ca="1"/>
        <v>25.970240263257878</v>
      </c>
      <c r="H7998" s="12">
        <f ca="1"/>
        <v>0.80414054050808237</v>
      </c>
      <c r="I7998" s="12">
        <v>0.79930000000000001</v>
      </c>
    </row>
    <row r="7999" spans="6:9" x14ac:dyDescent="0.3">
      <c r="F7999" s="2">
        <v>7994</v>
      </c>
      <c r="G7999" s="12">
        <f ca="1"/>
        <v>25.970822356083602</v>
      </c>
      <c r="H7999" s="12">
        <f ca="1"/>
        <v>0.80416119370142514</v>
      </c>
      <c r="I7999" s="12">
        <v>0.7994</v>
      </c>
    </row>
    <row r="8000" spans="6:9" x14ac:dyDescent="0.3">
      <c r="F8000" s="2">
        <v>7995</v>
      </c>
      <c r="G8000" s="12">
        <f ca="1"/>
        <v>25.971317737727833</v>
      </c>
      <c r="H8000" s="12">
        <f ca="1"/>
        <v>0.80417876889602269</v>
      </c>
      <c r="I8000" s="12">
        <v>0.79949999999999999</v>
      </c>
    </row>
    <row r="8001" spans="6:9" x14ac:dyDescent="0.3">
      <c r="F8001" s="2">
        <v>7996</v>
      </c>
      <c r="G8001" s="12">
        <f ca="1"/>
        <v>25.974778870144011</v>
      </c>
      <c r="H8001" s="12">
        <f ca="1"/>
        <v>0.80430152720608672</v>
      </c>
      <c r="I8001" s="12">
        <v>0.79959999999999998</v>
      </c>
    </row>
    <row r="8002" spans="6:9" x14ac:dyDescent="0.3">
      <c r="F8002" s="2">
        <v>7997</v>
      </c>
      <c r="G8002" s="12">
        <f ca="1"/>
        <v>25.991172035683075</v>
      </c>
      <c r="H8002" s="12">
        <f ca="1"/>
        <v>0.80488209806646915</v>
      </c>
      <c r="I8002" s="12">
        <v>0.79969999999999997</v>
      </c>
    </row>
    <row r="8003" spans="6:9" x14ac:dyDescent="0.3">
      <c r="F8003" s="2">
        <v>7998</v>
      </c>
      <c r="G8003" s="12">
        <f ca="1"/>
        <v>25.994831627758753</v>
      </c>
      <c r="H8003" s="12">
        <f ca="1"/>
        <v>0.80501151104700286</v>
      </c>
      <c r="I8003" s="12">
        <v>0.79979999999999996</v>
      </c>
    </row>
    <row r="8004" spans="6:9" x14ac:dyDescent="0.3">
      <c r="F8004" s="2">
        <v>7999</v>
      </c>
      <c r="G8004" s="12">
        <f ca="1"/>
        <v>25.99682567984971</v>
      </c>
      <c r="H8004" s="12">
        <f ca="1"/>
        <v>0.80508199643654588</v>
      </c>
      <c r="I8004" s="12">
        <v>0.79990000000000006</v>
      </c>
    </row>
    <row r="8005" spans="6:9" x14ac:dyDescent="0.3">
      <c r="F8005" s="2">
        <v>8000</v>
      </c>
      <c r="G8005" s="12">
        <f ca="1"/>
        <v>26.00484844406154</v>
      </c>
      <c r="H8005" s="12">
        <f ca="1"/>
        <v>0.80536537246878659</v>
      </c>
      <c r="I8005" s="12">
        <v>0.8</v>
      </c>
    </row>
    <row r="8006" spans="6:9" x14ac:dyDescent="0.3">
      <c r="F8006" s="2">
        <v>8001</v>
      </c>
      <c r="G8006" s="12">
        <f ca="1"/>
        <v>26.006648742678969</v>
      </c>
      <c r="H8006" s="12">
        <f ca="1"/>
        <v>0.80542891525235827</v>
      </c>
      <c r="I8006" s="12">
        <v>0.80010000000000003</v>
      </c>
    </row>
    <row r="8007" spans="6:9" x14ac:dyDescent="0.3">
      <c r="F8007" s="2">
        <v>8002</v>
      </c>
      <c r="G8007" s="12">
        <f ca="1"/>
        <v>26.010485041177887</v>
      </c>
      <c r="H8007" s="12">
        <f ca="1"/>
        <v>0.80556426327369302</v>
      </c>
      <c r="I8007" s="12">
        <v>0.80020000000000002</v>
      </c>
    </row>
    <row r="8008" spans="6:9" x14ac:dyDescent="0.3">
      <c r="F8008" s="2">
        <v>8003</v>
      </c>
      <c r="G8008" s="12">
        <f ca="1"/>
        <v>26.014785738199667</v>
      </c>
      <c r="H8008" s="12">
        <f ca="1"/>
        <v>0.8057159038132975</v>
      </c>
      <c r="I8008" s="12">
        <v>0.80030000000000001</v>
      </c>
    </row>
    <row r="8009" spans="6:9" x14ac:dyDescent="0.3">
      <c r="F8009" s="2">
        <v>8004</v>
      </c>
      <c r="G8009" s="12">
        <f ca="1"/>
        <v>26.016214312407342</v>
      </c>
      <c r="H8009" s="12">
        <f ca="1"/>
        <v>0.8057662531804739</v>
      </c>
      <c r="I8009" s="12">
        <v>0.8004</v>
      </c>
    </row>
    <row r="8010" spans="6:9" x14ac:dyDescent="0.3">
      <c r="F8010" s="2">
        <v>8005</v>
      </c>
      <c r="G8010" s="12">
        <f ca="1"/>
        <v>26.018394430626728</v>
      </c>
      <c r="H8010" s="12">
        <f ca="1"/>
        <v>0.8058430696863339</v>
      </c>
      <c r="I8010" s="12">
        <v>0.80049999999999999</v>
      </c>
    </row>
    <row r="8011" spans="6:9" x14ac:dyDescent="0.3">
      <c r="F8011" s="2">
        <v>8006</v>
      </c>
      <c r="G8011" s="12">
        <f ca="1"/>
        <v>26.019811474123912</v>
      </c>
      <c r="H8011" s="12">
        <f ca="1"/>
        <v>0.80589298586552371</v>
      </c>
      <c r="I8011" s="12">
        <v>0.80059999999999998</v>
      </c>
    </row>
    <row r="8012" spans="6:9" x14ac:dyDescent="0.3">
      <c r="F8012" s="2">
        <v>8007</v>
      </c>
      <c r="G8012" s="12">
        <f ca="1"/>
        <v>26.02094152905854</v>
      </c>
      <c r="H8012" s="12">
        <f ca="1"/>
        <v>0.80593278515462208</v>
      </c>
      <c r="I8012" s="12">
        <v>0.80069999999999997</v>
      </c>
    </row>
    <row r="8013" spans="6:9" x14ac:dyDescent="0.3">
      <c r="F8013" s="2">
        <v>8008</v>
      </c>
      <c r="G8013" s="12">
        <f ca="1"/>
        <v>26.021149657876233</v>
      </c>
      <c r="H8013" s="12">
        <f ca="1"/>
        <v>0.80594011449151104</v>
      </c>
      <c r="I8013" s="12">
        <v>0.80079999999999996</v>
      </c>
    </row>
    <row r="8014" spans="6:9" x14ac:dyDescent="0.3">
      <c r="F8014" s="2">
        <v>8009</v>
      </c>
      <c r="G8014" s="12">
        <f ca="1"/>
        <v>26.025694461931643</v>
      </c>
      <c r="H8014" s="12">
        <f ca="1"/>
        <v>0.80610010486688277</v>
      </c>
      <c r="I8014" s="12">
        <v>0.80089999999999995</v>
      </c>
    </row>
    <row r="8015" spans="6:9" x14ac:dyDescent="0.3">
      <c r="F8015" s="2">
        <v>8010</v>
      </c>
      <c r="G8015" s="12">
        <f ca="1"/>
        <v>26.026217323947563</v>
      </c>
      <c r="H8015" s="12">
        <f ca="1"/>
        <v>0.80611850418772768</v>
      </c>
      <c r="I8015" s="12">
        <v>0.80100000000000005</v>
      </c>
    </row>
    <row r="8016" spans="6:9" x14ac:dyDescent="0.3">
      <c r="F8016" s="2">
        <v>8011</v>
      </c>
      <c r="G8016" s="12">
        <f ca="1"/>
        <v>26.028889675985784</v>
      </c>
      <c r="H8016" s="12">
        <f ca="1"/>
        <v>0.8062125208777724</v>
      </c>
      <c r="I8016" s="12">
        <v>0.80110000000000003</v>
      </c>
    </row>
    <row r="8017" spans="6:9" x14ac:dyDescent="0.3">
      <c r="F8017" s="2">
        <v>8012</v>
      </c>
      <c r="G8017" s="12">
        <f ca="1"/>
        <v>26.034544978161232</v>
      </c>
      <c r="H8017" s="12">
        <f ca="1"/>
        <v>0.80641135802825259</v>
      </c>
      <c r="I8017" s="12">
        <v>0.80120000000000002</v>
      </c>
    </row>
    <row r="8018" spans="6:9" x14ac:dyDescent="0.3">
      <c r="F8018" s="2">
        <v>8013</v>
      </c>
      <c r="G8018" s="12">
        <f ca="1"/>
        <v>26.037703783430402</v>
      </c>
      <c r="H8018" s="12">
        <f ca="1"/>
        <v>0.8065223468271514</v>
      </c>
      <c r="I8018" s="12">
        <v>0.80130000000000001</v>
      </c>
    </row>
    <row r="8019" spans="6:9" x14ac:dyDescent="0.3">
      <c r="F8019" s="2">
        <v>8014</v>
      </c>
      <c r="G8019" s="12">
        <f ca="1"/>
        <v>26.039318675400015</v>
      </c>
      <c r="H8019" s="12">
        <f ca="1"/>
        <v>0.80657906799376622</v>
      </c>
      <c r="I8019" s="12">
        <v>0.8014</v>
      </c>
    </row>
    <row r="8020" spans="6:9" x14ac:dyDescent="0.3">
      <c r="F8020" s="2">
        <v>8015</v>
      </c>
      <c r="G8020" s="12">
        <f ca="1"/>
        <v>26.041331087385313</v>
      </c>
      <c r="H8020" s="12">
        <f ca="1"/>
        <v>0.8066497324582147</v>
      </c>
      <c r="I8020" s="12">
        <v>0.80149999999999999</v>
      </c>
    </row>
    <row r="8021" spans="6:9" x14ac:dyDescent="0.3">
      <c r="F8021" s="2">
        <v>8016</v>
      </c>
      <c r="G8021" s="12">
        <f ca="1"/>
        <v>26.043668655047963</v>
      </c>
      <c r="H8021" s="12">
        <f ca="1"/>
        <v>0.80673178790865285</v>
      </c>
      <c r="I8021" s="12">
        <v>0.80159999999999998</v>
      </c>
    </row>
    <row r="8022" spans="6:9" x14ac:dyDescent="0.3">
      <c r="F8022" s="2">
        <v>8017</v>
      </c>
      <c r="G8022" s="12">
        <f ca="1"/>
        <v>26.050012551058096</v>
      </c>
      <c r="H8022" s="12">
        <f ca="1"/>
        <v>0.80695433297562091</v>
      </c>
      <c r="I8022" s="12">
        <v>0.80169999999999997</v>
      </c>
    </row>
    <row r="8023" spans="6:9" x14ac:dyDescent="0.3">
      <c r="F8023" s="2">
        <v>8018</v>
      </c>
      <c r="G8023" s="12">
        <f ca="1"/>
        <v>26.05128309340099</v>
      </c>
      <c r="H8023" s="12">
        <f ca="1"/>
        <v>0.80699887851524965</v>
      </c>
      <c r="I8023" s="12">
        <v>0.80179999999999996</v>
      </c>
    </row>
    <row r="8024" spans="6:9" x14ac:dyDescent="0.3">
      <c r="F8024" s="2">
        <v>8019</v>
      </c>
      <c r="G8024" s="12">
        <f ca="1"/>
        <v>26.052279270744055</v>
      </c>
      <c r="H8024" s="12">
        <f ca="1"/>
        <v>0.80703379883814397</v>
      </c>
      <c r="I8024" s="12">
        <v>0.80189999999999995</v>
      </c>
    </row>
    <row r="8025" spans="6:9" x14ac:dyDescent="0.3">
      <c r="F8025" s="2">
        <v>8020</v>
      </c>
      <c r="G8025" s="12">
        <f ca="1"/>
        <v>26.054345345655591</v>
      </c>
      <c r="H8025" s="12">
        <f ca="1"/>
        <v>0.80710620714021464</v>
      </c>
      <c r="I8025" s="12">
        <v>0.80200000000000005</v>
      </c>
    </row>
    <row r="8026" spans="6:9" x14ac:dyDescent="0.3">
      <c r="F8026" s="2">
        <v>8021</v>
      </c>
      <c r="G8026" s="12">
        <f ca="1"/>
        <v>26.056454656448111</v>
      </c>
      <c r="H8026" s="12">
        <f ca="1"/>
        <v>0.80718010765646098</v>
      </c>
      <c r="I8026" s="12">
        <v>0.80210000000000004</v>
      </c>
    </row>
    <row r="8027" spans="6:9" x14ac:dyDescent="0.3">
      <c r="F8027" s="2">
        <v>8022</v>
      </c>
      <c r="G8027" s="12">
        <f ca="1"/>
        <v>26.058389346979752</v>
      </c>
      <c r="H8027" s="12">
        <f ca="1"/>
        <v>0.80724786981671603</v>
      </c>
      <c r="I8027" s="12">
        <v>0.80220000000000002</v>
      </c>
    </row>
    <row r="8028" spans="6:9" x14ac:dyDescent="0.3">
      <c r="F8028" s="2">
        <v>8023</v>
      </c>
      <c r="G8028" s="12">
        <f ca="1"/>
        <v>26.059257402064432</v>
      </c>
      <c r="H8028" s="12">
        <f ca="1"/>
        <v>0.80727826691359605</v>
      </c>
      <c r="I8028" s="12">
        <v>0.80230000000000001</v>
      </c>
    </row>
    <row r="8029" spans="6:9" x14ac:dyDescent="0.3">
      <c r="F8029" s="2">
        <v>8024</v>
      </c>
      <c r="G8029" s="12">
        <f ca="1"/>
        <v>26.069949380676796</v>
      </c>
      <c r="H8029" s="12">
        <f ca="1"/>
        <v>0.80765234981252898</v>
      </c>
      <c r="I8029" s="12">
        <v>0.8024</v>
      </c>
    </row>
    <row r="8030" spans="6:9" x14ac:dyDescent="0.3">
      <c r="F8030" s="2">
        <v>8025</v>
      </c>
      <c r="G8030" s="12">
        <f ca="1"/>
        <v>26.071257595625461</v>
      </c>
      <c r="H8030" s="12">
        <f ca="1"/>
        <v>0.8076980796165556</v>
      </c>
      <c r="I8030" s="12">
        <v>0.80249999999999999</v>
      </c>
    </row>
    <row r="8031" spans="6:9" x14ac:dyDescent="0.3">
      <c r="F8031" s="2">
        <v>8026</v>
      </c>
      <c r="G8031" s="12">
        <f ca="1"/>
        <v>26.074967625304769</v>
      </c>
      <c r="H8031" s="12">
        <f ca="1"/>
        <v>0.80782771832084965</v>
      </c>
      <c r="I8031" s="12">
        <v>0.80259999999999998</v>
      </c>
    </row>
    <row r="8032" spans="6:9" x14ac:dyDescent="0.3">
      <c r="F8032" s="2">
        <v>8027</v>
      </c>
      <c r="G8032" s="12">
        <f ca="1"/>
        <v>26.081415755073625</v>
      </c>
      <c r="H8032" s="12">
        <f ca="1"/>
        <v>0.80805286272562382</v>
      </c>
      <c r="I8032" s="12">
        <v>0.80269999999999997</v>
      </c>
    </row>
    <row r="8033" spans="6:9" x14ac:dyDescent="0.3">
      <c r="F8033" s="2">
        <v>8028</v>
      </c>
      <c r="G8033" s="12">
        <f ca="1"/>
        <v>26.08218593511036</v>
      </c>
      <c r="H8033" s="12">
        <f ca="1"/>
        <v>0.80807973999420923</v>
      </c>
      <c r="I8033" s="12">
        <v>0.80279999999999996</v>
      </c>
    </row>
    <row r="8034" spans="6:9" x14ac:dyDescent="0.3">
      <c r="F8034" s="2">
        <v>8029</v>
      </c>
      <c r="G8034" s="12">
        <f ca="1"/>
        <v>26.082563035878326</v>
      </c>
      <c r="H8034" s="12">
        <f ca="1"/>
        <v>0.80809289869501966</v>
      </c>
      <c r="I8034" s="12">
        <v>0.80289999999999995</v>
      </c>
    </row>
    <row r="8035" spans="6:9" x14ac:dyDescent="0.3">
      <c r="F8035" s="2">
        <v>8030</v>
      </c>
      <c r="G8035" s="12">
        <f ca="1"/>
        <v>26.087074384685337</v>
      </c>
      <c r="H8035" s="12">
        <f ca="1"/>
        <v>0.80825026188531124</v>
      </c>
      <c r="I8035" s="12">
        <v>0.80300000000000005</v>
      </c>
    </row>
    <row r="8036" spans="6:9" x14ac:dyDescent="0.3">
      <c r="F8036" s="2">
        <v>8031</v>
      </c>
      <c r="G8036" s="12">
        <f ca="1"/>
        <v>26.089862183675475</v>
      </c>
      <c r="H8036" s="12">
        <f ca="1"/>
        <v>0.80834745174467071</v>
      </c>
      <c r="I8036" s="12">
        <v>0.80310000000000004</v>
      </c>
    </row>
    <row r="8037" spans="6:9" x14ac:dyDescent="0.3">
      <c r="F8037" s="2">
        <v>8032</v>
      </c>
      <c r="G8037" s="12">
        <f ca="1"/>
        <v>26.093438304780612</v>
      </c>
      <c r="H8037" s="12">
        <f ca="1"/>
        <v>0.8084720651657652</v>
      </c>
      <c r="I8037" s="12">
        <v>0.80320000000000003</v>
      </c>
    </row>
    <row r="8038" spans="6:9" x14ac:dyDescent="0.3">
      <c r="F8038" s="2">
        <v>8033</v>
      </c>
      <c r="G8038" s="12">
        <f ca="1"/>
        <v>26.100651747901114</v>
      </c>
      <c r="H8038" s="12">
        <f ca="1"/>
        <v>0.80872322161616628</v>
      </c>
      <c r="I8038" s="12">
        <v>0.80330000000000001</v>
      </c>
    </row>
    <row r="8039" spans="6:9" x14ac:dyDescent="0.3">
      <c r="F8039" s="2">
        <v>8034</v>
      </c>
      <c r="G8039" s="12">
        <f ca="1"/>
        <v>26.108317388241225</v>
      </c>
      <c r="H8039" s="12">
        <f ca="1"/>
        <v>0.80898982525137908</v>
      </c>
      <c r="I8039" s="12">
        <v>0.8034</v>
      </c>
    </row>
    <row r="8040" spans="6:9" x14ac:dyDescent="0.3">
      <c r="F8040" s="2">
        <v>8035</v>
      </c>
      <c r="G8040" s="12">
        <f ca="1"/>
        <v>26.124300650699507</v>
      </c>
      <c r="H8040" s="12">
        <f ca="1"/>
        <v>0.8095447232392321</v>
      </c>
      <c r="I8040" s="12">
        <v>0.80349999999999999</v>
      </c>
    </row>
    <row r="8041" spans="6:9" x14ac:dyDescent="0.3">
      <c r="F8041" s="2">
        <v>8036</v>
      </c>
      <c r="G8041" s="12">
        <f ca="1"/>
        <v>26.124636635041703</v>
      </c>
      <c r="H8041" s="12">
        <f ca="1"/>
        <v>0.80955637348302067</v>
      </c>
      <c r="I8041" s="12">
        <v>0.80359999999999998</v>
      </c>
    </row>
    <row r="8042" spans="6:9" x14ac:dyDescent="0.3">
      <c r="F8042" s="2">
        <v>8037</v>
      </c>
      <c r="G8042" s="12">
        <f ca="1"/>
        <v>26.126012285565729</v>
      </c>
      <c r="H8042" s="12">
        <f ca="1"/>
        <v>0.80960406798404216</v>
      </c>
      <c r="I8042" s="12">
        <v>0.80369999999999997</v>
      </c>
    </row>
    <row r="8043" spans="6:9" x14ac:dyDescent="0.3">
      <c r="F8043" s="2">
        <v>8038</v>
      </c>
      <c r="G8043" s="12">
        <f ca="1"/>
        <v>26.129122186158064</v>
      </c>
      <c r="H8043" s="12">
        <f ca="1"/>
        <v>0.80971185352278485</v>
      </c>
      <c r="I8043" s="12">
        <v>0.80379999999999996</v>
      </c>
    </row>
    <row r="8044" spans="6:9" x14ac:dyDescent="0.3">
      <c r="F8044" s="2">
        <v>8039</v>
      </c>
      <c r="G8044" s="12">
        <f ca="1"/>
        <v>26.130296215484407</v>
      </c>
      <c r="H8044" s="12">
        <f ca="1"/>
        <v>0.80975253093157473</v>
      </c>
      <c r="I8044" s="12">
        <v>0.80389999999999995</v>
      </c>
    </row>
    <row r="8045" spans="6:9" x14ac:dyDescent="0.3">
      <c r="F8045" s="2">
        <v>8040</v>
      </c>
      <c r="G8045" s="12">
        <f ca="1"/>
        <v>26.137365101959947</v>
      </c>
      <c r="H8045" s="12">
        <f ca="1"/>
        <v>0.80999730002505843</v>
      </c>
      <c r="I8045" s="12">
        <v>0.80400000000000005</v>
      </c>
    </row>
    <row r="8046" spans="6:9" x14ac:dyDescent="0.3">
      <c r="F8046" s="2">
        <v>8041</v>
      </c>
      <c r="G8046" s="12">
        <f ca="1"/>
        <v>26.141544376372387</v>
      </c>
      <c r="H8046" s="12">
        <f ca="1"/>
        <v>0.81014189046019103</v>
      </c>
      <c r="I8046" s="12">
        <v>0.80410000000000004</v>
      </c>
    </row>
    <row r="8047" spans="6:9" x14ac:dyDescent="0.3">
      <c r="F8047" s="2">
        <v>8042</v>
      </c>
      <c r="G8047" s="12">
        <f ca="1"/>
        <v>26.14910696972261</v>
      </c>
      <c r="H8047" s="12">
        <f ca="1"/>
        <v>0.81040330292239871</v>
      </c>
      <c r="I8047" s="12">
        <v>0.80420000000000003</v>
      </c>
    </row>
    <row r="8048" spans="6:9" x14ac:dyDescent="0.3">
      <c r="F8048" s="2">
        <v>8043</v>
      </c>
      <c r="G8048" s="12">
        <f ca="1"/>
        <v>26.151610027245198</v>
      </c>
      <c r="H8048" s="12">
        <f ca="1"/>
        <v>0.81048975944887858</v>
      </c>
      <c r="I8048" s="12">
        <v>0.80430000000000001</v>
      </c>
    </row>
    <row r="8049" spans="6:9" x14ac:dyDescent="0.3">
      <c r="F8049" s="2">
        <v>8044</v>
      </c>
      <c r="G8049" s="12">
        <f ca="1"/>
        <v>26.157314599512269</v>
      </c>
      <c r="H8049" s="12">
        <f ca="1"/>
        <v>0.81068667591626253</v>
      </c>
      <c r="I8049" s="12">
        <v>0.8044</v>
      </c>
    </row>
    <row r="8050" spans="6:9" x14ac:dyDescent="0.3">
      <c r="F8050" s="2">
        <v>8045</v>
      </c>
      <c r="G8050" s="12">
        <f ca="1"/>
        <v>26.161124461576389</v>
      </c>
      <c r="H8050" s="12">
        <f ca="1"/>
        <v>0.81081809469329968</v>
      </c>
      <c r="I8050" s="12">
        <v>0.80449999999999999</v>
      </c>
    </row>
    <row r="8051" spans="6:9" x14ac:dyDescent="0.3">
      <c r="F8051" s="2">
        <v>8046</v>
      </c>
      <c r="G8051" s="12">
        <f ca="1"/>
        <v>26.163289715086151</v>
      </c>
      <c r="H8051" s="12">
        <f ca="1"/>
        <v>0.81089275017395668</v>
      </c>
      <c r="I8051" s="12">
        <v>0.80459999999999998</v>
      </c>
    </row>
    <row r="8052" spans="6:9" x14ac:dyDescent="0.3">
      <c r="F8052" s="2">
        <v>8047</v>
      </c>
      <c r="G8052" s="12">
        <f ca="1"/>
        <v>26.164384484494526</v>
      </c>
      <c r="H8052" s="12">
        <f ca="1"/>
        <v>0.81093048732123685</v>
      </c>
      <c r="I8052" s="12">
        <v>0.80469999999999997</v>
      </c>
    </row>
    <row r="8053" spans="6:9" x14ac:dyDescent="0.3">
      <c r="F8053" s="2">
        <v>8048</v>
      </c>
      <c r="G8053" s="12">
        <f ca="1"/>
        <v>26.165773931472714</v>
      </c>
      <c r="H8053" s="12">
        <f ca="1"/>
        <v>0.81097837317175725</v>
      </c>
      <c r="I8053" s="12">
        <v>0.80479999999999996</v>
      </c>
    </row>
    <row r="8054" spans="6:9" x14ac:dyDescent="0.3">
      <c r="F8054" s="2">
        <v>8049</v>
      </c>
      <c r="G8054" s="12">
        <f ca="1"/>
        <v>26.167078328868893</v>
      </c>
      <c r="H8054" s="12">
        <f ca="1"/>
        <v>0.81102331876368905</v>
      </c>
      <c r="I8054" s="12">
        <v>0.80489999999999995</v>
      </c>
    </row>
    <row r="8055" spans="6:9" x14ac:dyDescent="0.3">
      <c r="F8055" s="2">
        <v>8050</v>
      </c>
      <c r="G8055" s="12">
        <f ca="1"/>
        <v>26.172609611448891</v>
      </c>
      <c r="H8055" s="12">
        <f ca="1"/>
        <v>0.81121381200839293</v>
      </c>
      <c r="I8055" s="12">
        <v>0.80500000000000005</v>
      </c>
    </row>
    <row r="8056" spans="6:9" x14ac:dyDescent="0.3">
      <c r="F8056" s="2">
        <v>8051</v>
      </c>
      <c r="G8056" s="12">
        <f ca="1"/>
        <v>26.172810990037821</v>
      </c>
      <c r="H8056" s="12">
        <f ca="1"/>
        <v>0.81122074434403102</v>
      </c>
      <c r="I8056" s="12">
        <v>0.80510000000000004</v>
      </c>
    </row>
    <row r="8057" spans="6:9" x14ac:dyDescent="0.3">
      <c r="F8057" s="2">
        <v>8052</v>
      </c>
      <c r="G8057" s="12">
        <f ca="1"/>
        <v>26.174943178108165</v>
      </c>
      <c r="H8057" s="12">
        <f ca="1"/>
        <v>0.81129413072783629</v>
      </c>
      <c r="I8057" s="12">
        <v>0.80520000000000003</v>
      </c>
    </row>
    <row r="8058" spans="6:9" x14ac:dyDescent="0.3">
      <c r="F8058" s="2">
        <v>8053</v>
      </c>
      <c r="G8058" s="12">
        <f ca="1"/>
        <v>26.176349258582452</v>
      </c>
      <c r="H8058" s="12">
        <f ca="1"/>
        <v>0.81134251279703995</v>
      </c>
      <c r="I8058" s="12">
        <v>0.80530000000000002</v>
      </c>
    </row>
    <row r="8059" spans="6:9" x14ac:dyDescent="0.3">
      <c r="F8059" s="2">
        <v>8054</v>
      </c>
      <c r="G8059" s="12">
        <f ca="1"/>
        <v>26.176569399897357</v>
      </c>
      <c r="H8059" s="12">
        <f ca="1"/>
        <v>0.81135008675041287</v>
      </c>
      <c r="I8059" s="12">
        <v>0.8054</v>
      </c>
    </row>
    <row r="8060" spans="6:9" x14ac:dyDescent="0.3">
      <c r="F8060" s="2">
        <v>8055</v>
      </c>
      <c r="G8060" s="12">
        <f ca="1"/>
        <v>26.176777483631881</v>
      </c>
      <c r="H8060" s="12">
        <f ca="1"/>
        <v>0.81135724563231382</v>
      </c>
      <c r="I8060" s="12">
        <v>0.80549999999999999</v>
      </c>
    </row>
    <row r="8061" spans="6:9" x14ac:dyDescent="0.3">
      <c r="F8061" s="2">
        <v>8056</v>
      </c>
      <c r="G8061" s="12">
        <f ca="1"/>
        <v>26.177089943945287</v>
      </c>
      <c r="H8061" s="12">
        <f ca="1"/>
        <v>0.8113679950490944</v>
      </c>
      <c r="I8061" s="12">
        <v>0.80559999999999998</v>
      </c>
    </row>
    <row r="8062" spans="6:9" x14ac:dyDescent="0.3">
      <c r="F8062" s="2">
        <v>8057</v>
      </c>
      <c r="G8062" s="12">
        <f ca="1"/>
        <v>26.179331399659709</v>
      </c>
      <c r="H8062" s="12">
        <f ca="1"/>
        <v>0.81144509190382563</v>
      </c>
      <c r="I8062" s="12">
        <v>0.80569999999999997</v>
      </c>
    </row>
    <row r="8063" spans="6:9" x14ac:dyDescent="0.3">
      <c r="F8063" s="2">
        <v>8058</v>
      </c>
      <c r="G8063" s="12">
        <f ca="1"/>
        <v>26.183002677578411</v>
      </c>
      <c r="H8063" s="12">
        <f ca="1"/>
        <v>0.81157131252787473</v>
      </c>
      <c r="I8063" s="12">
        <v>0.80579999999999996</v>
      </c>
    </row>
    <row r="8064" spans="6:9" x14ac:dyDescent="0.3">
      <c r="F8064" s="2">
        <v>8059</v>
      </c>
      <c r="G8064" s="12">
        <f ca="1"/>
        <v>26.191348551071979</v>
      </c>
      <c r="H8064" s="12">
        <f ca="1"/>
        <v>0.81185798870153381</v>
      </c>
      <c r="I8064" s="12">
        <v>0.80589999999999995</v>
      </c>
    </row>
    <row r="8065" spans="6:9" x14ac:dyDescent="0.3">
      <c r="F8065" s="2">
        <v>8060</v>
      </c>
      <c r="G8065" s="12">
        <f ca="1"/>
        <v>26.192854347324715</v>
      </c>
      <c r="H8065" s="12">
        <f ca="1"/>
        <v>0.81190967357678323</v>
      </c>
      <c r="I8065" s="12">
        <v>0.80600000000000005</v>
      </c>
    </row>
    <row r="8066" spans="6:9" x14ac:dyDescent="0.3">
      <c r="F8066" s="2">
        <v>8061</v>
      </c>
      <c r="G8066" s="12">
        <f ca="1"/>
        <v>26.193202998102311</v>
      </c>
      <c r="H8066" s="12">
        <f ca="1"/>
        <v>0.81192163897548253</v>
      </c>
      <c r="I8066" s="12">
        <v>0.80610000000000004</v>
      </c>
    </row>
    <row r="8067" spans="6:9" x14ac:dyDescent="0.3">
      <c r="F8067" s="2">
        <v>8062</v>
      </c>
      <c r="G8067" s="12">
        <f ca="1"/>
        <v>26.205944185262265</v>
      </c>
      <c r="H8067" s="12">
        <f ca="1"/>
        <v>0.81235847428122232</v>
      </c>
      <c r="I8067" s="12">
        <v>0.80620000000000003</v>
      </c>
    </row>
    <row r="8068" spans="6:9" x14ac:dyDescent="0.3">
      <c r="F8068" s="2">
        <v>8063</v>
      </c>
      <c r="G8068" s="12">
        <f ca="1"/>
        <v>26.209716470732893</v>
      </c>
      <c r="H8068" s="12">
        <f ca="1"/>
        <v>0.81248764712049448</v>
      </c>
      <c r="I8068" s="12">
        <v>0.80630000000000002</v>
      </c>
    </row>
    <row r="8069" spans="6:9" x14ac:dyDescent="0.3">
      <c r="F8069" s="2">
        <v>8064</v>
      </c>
      <c r="G8069" s="12">
        <f ca="1"/>
        <v>26.21333409976139</v>
      </c>
      <c r="H8069" s="12">
        <f ca="1"/>
        <v>0.81261145503727439</v>
      </c>
      <c r="I8069" s="12">
        <v>0.80640000000000001</v>
      </c>
    </row>
    <row r="8070" spans="6:9" x14ac:dyDescent="0.3">
      <c r="F8070" s="2">
        <v>8065</v>
      </c>
      <c r="G8070" s="12">
        <f ca="1"/>
        <v>26.217636335030161</v>
      </c>
      <c r="H8070" s="12">
        <f ca="1"/>
        <v>0.81275860455165361</v>
      </c>
      <c r="I8070" s="12">
        <v>0.80649999999999999</v>
      </c>
    </row>
    <row r="8071" spans="6:9" x14ac:dyDescent="0.3">
      <c r="F8071" s="2">
        <v>8066</v>
      </c>
      <c r="G8071" s="12">
        <f ca="1"/>
        <v>26.220243169147864</v>
      </c>
      <c r="H8071" s="12">
        <f ca="1"/>
        <v>0.81284771968239511</v>
      </c>
      <c r="I8071" s="12">
        <v>0.80659999999999998</v>
      </c>
    </row>
    <row r="8072" spans="6:9" x14ac:dyDescent="0.3">
      <c r="F8072" s="2">
        <v>8067</v>
      </c>
      <c r="G8072" s="12">
        <f ca="1"/>
        <v>26.221764949206666</v>
      </c>
      <c r="H8072" s="12">
        <f ca="1"/>
        <v>0.81289972580710768</v>
      </c>
      <c r="I8072" s="12">
        <v>0.80669999999999997</v>
      </c>
    </row>
    <row r="8073" spans="6:9" x14ac:dyDescent="0.3">
      <c r="F8073" s="2">
        <v>8068</v>
      </c>
      <c r="G8073" s="12">
        <f ca="1"/>
        <v>26.225795321636436</v>
      </c>
      <c r="H8073" s="12">
        <f ca="1"/>
        <v>0.8130374041428019</v>
      </c>
      <c r="I8073" s="12">
        <v>0.80679999999999996</v>
      </c>
    </row>
    <row r="8074" spans="6:9" x14ac:dyDescent="0.3">
      <c r="F8074" s="2">
        <v>8069</v>
      </c>
      <c r="G8074" s="12">
        <f ca="1"/>
        <v>26.225850213572546</v>
      </c>
      <c r="H8074" s="12">
        <f ca="1"/>
        <v>0.81303927868363135</v>
      </c>
      <c r="I8074" s="12">
        <v>0.80689999999999995</v>
      </c>
    </row>
    <row r="8075" spans="6:9" x14ac:dyDescent="0.3">
      <c r="F8075" s="2">
        <v>8070</v>
      </c>
      <c r="G8075" s="12">
        <f ca="1"/>
        <v>26.231630479346578</v>
      </c>
      <c r="H8075" s="12">
        <f ca="1"/>
        <v>0.81323658575047664</v>
      </c>
      <c r="I8075" s="12">
        <v>0.80700000000000005</v>
      </c>
    </row>
    <row r="8076" spans="6:9" x14ac:dyDescent="0.3">
      <c r="F8076" s="2">
        <v>8071</v>
      </c>
      <c r="G8076" s="12">
        <f ca="1"/>
        <v>26.231871742511995</v>
      </c>
      <c r="H8076" s="12">
        <f ca="1"/>
        <v>0.81324481742441845</v>
      </c>
      <c r="I8076" s="12">
        <v>0.80710000000000004</v>
      </c>
    </row>
    <row r="8077" spans="6:9" x14ac:dyDescent="0.3">
      <c r="F8077" s="2">
        <v>8072</v>
      </c>
      <c r="G8077" s="12">
        <f ca="1"/>
        <v>26.233534636028303</v>
      </c>
      <c r="H8077" s="12">
        <f ca="1"/>
        <v>0.81330154563134205</v>
      </c>
      <c r="I8077" s="12">
        <v>0.80720000000000003</v>
      </c>
    </row>
    <row r="8078" spans="6:9" x14ac:dyDescent="0.3">
      <c r="F8078" s="2">
        <v>8073</v>
      </c>
      <c r="G8078" s="12">
        <f ca="1"/>
        <v>26.238948996939609</v>
      </c>
      <c r="H8078" s="12">
        <f ca="1"/>
        <v>0.81348615316062323</v>
      </c>
      <c r="I8078" s="12">
        <v>0.80730000000000002</v>
      </c>
    </row>
    <row r="8079" spans="6:9" x14ac:dyDescent="0.3">
      <c r="F8079" s="2">
        <v>8074</v>
      </c>
      <c r="G8079" s="12">
        <f ca="1"/>
        <v>26.242229544520367</v>
      </c>
      <c r="H8079" s="12">
        <f ca="1"/>
        <v>0.813597932858243</v>
      </c>
      <c r="I8079" s="12">
        <v>0.80740000000000001</v>
      </c>
    </row>
    <row r="8080" spans="6:9" x14ac:dyDescent="0.3">
      <c r="F8080" s="2">
        <v>8075</v>
      </c>
      <c r="G8080" s="12">
        <f ca="1"/>
        <v>26.243536600323964</v>
      </c>
      <c r="H8080" s="12">
        <f ca="1"/>
        <v>0.81364245335350094</v>
      </c>
      <c r="I8080" s="12">
        <v>0.8075</v>
      </c>
    </row>
    <row r="8081" spans="6:9" x14ac:dyDescent="0.3">
      <c r="F8081" s="2">
        <v>8076</v>
      </c>
      <c r="G8081" s="12">
        <f ca="1"/>
        <v>26.243806814581419</v>
      </c>
      <c r="H8081" s="12">
        <f ca="1"/>
        <v>0.81365165620234192</v>
      </c>
      <c r="I8081" s="12">
        <v>0.80759999999999998</v>
      </c>
    </row>
    <row r="8082" spans="6:9" x14ac:dyDescent="0.3">
      <c r="F8082" s="2">
        <v>8077</v>
      </c>
      <c r="G8082" s="12">
        <f ca="1"/>
        <v>26.249369249577974</v>
      </c>
      <c r="H8082" s="12">
        <f ca="1"/>
        <v>0.81384101579136481</v>
      </c>
      <c r="I8082" s="12">
        <v>0.80769999999999997</v>
      </c>
    </row>
    <row r="8083" spans="6:9" x14ac:dyDescent="0.3">
      <c r="F8083" s="2">
        <v>8078</v>
      </c>
      <c r="G8083" s="12">
        <f ca="1"/>
        <v>26.249397060819554</v>
      </c>
      <c r="H8083" s="12">
        <f ca="1"/>
        <v>0.81384196215702354</v>
      </c>
      <c r="I8083" s="12">
        <v>0.80779999999999996</v>
      </c>
    </row>
    <row r="8084" spans="6:9" x14ac:dyDescent="0.3">
      <c r="F8084" s="2">
        <v>8079</v>
      </c>
      <c r="G8084" s="12">
        <f ca="1"/>
        <v>26.251361795473226</v>
      </c>
      <c r="H8084" s="12">
        <f ca="1"/>
        <v>0.81390880839911151</v>
      </c>
      <c r="I8084" s="12">
        <v>0.80789999999999995</v>
      </c>
    </row>
    <row r="8085" spans="6:9" x14ac:dyDescent="0.3">
      <c r="F8085" s="2">
        <v>8080</v>
      </c>
      <c r="G8085" s="12">
        <f ca="1"/>
        <v>26.254961429705141</v>
      </c>
      <c r="H8085" s="12">
        <f ca="1"/>
        <v>0.81403122731215916</v>
      </c>
      <c r="I8085" s="12">
        <v>0.80800000000000005</v>
      </c>
    </row>
    <row r="8086" spans="6:9" x14ac:dyDescent="0.3">
      <c r="F8086" s="2">
        <v>8081</v>
      </c>
      <c r="G8086" s="12">
        <f ca="1"/>
        <v>26.255099551668842</v>
      </c>
      <c r="H8086" s="12">
        <f ca="1"/>
        <v>0.81403592333256602</v>
      </c>
      <c r="I8086" s="12">
        <v>0.80810000000000004</v>
      </c>
    </row>
    <row r="8087" spans="6:9" x14ac:dyDescent="0.3">
      <c r="F8087" s="2">
        <v>8082</v>
      </c>
      <c r="G8087" s="12">
        <f ca="1"/>
        <v>26.258945076200444</v>
      </c>
      <c r="H8087" s="12">
        <f ca="1"/>
        <v>0.81416662821362795</v>
      </c>
      <c r="I8087" s="12">
        <v>0.80820000000000003</v>
      </c>
    </row>
    <row r="8088" spans="6:9" x14ac:dyDescent="0.3">
      <c r="F8088" s="2">
        <v>8083</v>
      </c>
      <c r="G8088" s="12">
        <f ca="1"/>
        <v>26.265637838394376</v>
      </c>
      <c r="H8088" s="12">
        <f ca="1"/>
        <v>0.81439392586616977</v>
      </c>
      <c r="I8088" s="12">
        <v>0.80830000000000002</v>
      </c>
    </row>
    <row r="8089" spans="6:9" x14ac:dyDescent="0.3">
      <c r="F8089" s="2">
        <v>8084</v>
      </c>
      <c r="G8089" s="12">
        <f ca="1"/>
        <v>26.265877320993212</v>
      </c>
      <c r="H8089" s="12">
        <f ca="1"/>
        <v>0.81440205483382722</v>
      </c>
      <c r="I8089" s="12">
        <v>0.80840000000000001</v>
      </c>
    </row>
    <row r="8090" spans="6:9" x14ac:dyDescent="0.3">
      <c r="F8090" s="2">
        <v>8085</v>
      </c>
      <c r="G8090" s="12">
        <f ca="1"/>
        <v>26.26670956758695</v>
      </c>
      <c r="H8090" s="12">
        <f ca="1"/>
        <v>0.81443030221487511</v>
      </c>
      <c r="I8090" s="12">
        <v>0.8085</v>
      </c>
    </row>
    <row r="8091" spans="6:9" x14ac:dyDescent="0.3">
      <c r="F8091" s="2">
        <v>8086</v>
      </c>
      <c r="G8091" s="12">
        <f ca="1"/>
        <v>26.267609536654263</v>
      </c>
      <c r="H8091" s="12">
        <f ca="1"/>
        <v>0.81446084416290732</v>
      </c>
      <c r="I8091" s="12">
        <v>0.80859999999999999</v>
      </c>
    </row>
    <row r="8092" spans="6:9" x14ac:dyDescent="0.3">
      <c r="F8092" s="2">
        <v>8087</v>
      </c>
      <c r="G8092" s="12">
        <f ca="1"/>
        <v>26.268992137758371</v>
      </c>
      <c r="H8092" s="12">
        <f ca="1"/>
        <v>0.81450775691610444</v>
      </c>
      <c r="I8092" s="12">
        <v>0.80869999999999997</v>
      </c>
    </row>
    <row r="8093" spans="6:9" x14ac:dyDescent="0.3">
      <c r="F8093" s="2">
        <v>8088</v>
      </c>
      <c r="G8093" s="12">
        <f ca="1"/>
        <v>26.270354846906891</v>
      </c>
      <c r="H8093" s="12">
        <f ca="1"/>
        <v>0.81455398509929267</v>
      </c>
      <c r="I8093" s="12">
        <v>0.80879999999999996</v>
      </c>
    </row>
    <row r="8094" spans="6:9" x14ac:dyDescent="0.3">
      <c r="F8094" s="2">
        <v>8089</v>
      </c>
      <c r="G8094" s="12">
        <f ca="1"/>
        <v>26.27181934391923</v>
      </c>
      <c r="H8094" s="12">
        <f ca="1"/>
        <v>0.81460365566102344</v>
      </c>
      <c r="I8094" s="12">
        <v>0.80889999999999995</v>
      </c>
    </row>
    <row r="8095" spans="6:9" x14ac:dyDescent="0.3">
      <c r="F8095" s="2">
        <v>8090</v>
      </c>
      <c r="G8095" s="12">
        <f ca="1"/>
        <v>26.275148487610579</v>
      </c>
      <c r="H8095" s="12">
        <f ca="1"/>
        <v>0.81471652742053935</v>
      </c>
      <c r="I8095" s="12">
        <v>0.80900000000000005</v>
      </c>
    </row>
    <row r="8096" spans="6:9" x14ac:dyDescent="0.3">
      <c r="F8096" s="2">
        <v>8091</v>
      </c>
      <c r="G8096" s="12">
        <f ca="1"/>
        <v>26.278635694938309</v>
      </c>
      <c r="H8096" s="12">
        <f ca="1"/>
        <v>0.81483469709889766</v>
      </c>
      <c r="I8096" s="12">
        <v>0.80910000000000004</v>
      </c>
    </row>
    <row r="8097" spans="6:9" x14ac:dyDescent="0.3">
      <c r="F8097" s="2">
        <v>8092</v>
      </c>
      <c r="G8097" s="12">
        <f ca="1"/>
        <v>26.280891624607911</v>
      </c>
      <c r="H8097" s="12">
        <f ca="1"/>
        <v>0.8149111096450079</v>
      </c>
      <c r="I8097" s="12">
        <v>0.80920000000000003</v>
      </c>
    </row>
    <row r="8098" spans="6:9" x14ac:dyDescent="0.3">
      <c r="F8098" s="2">
        <v>8093</v>
      </c>
      <c r="G8098" s="12">
        <f ca="1"/>
        <v>26.282652272478241</v>
      </c>
      <c r="H8098" s="12">
        <f ca="1"/>
        <v>0.81497072790538516</v>
      </c>
      <c r="I8098" s="12">
        <v>0.80930000000000002</v>
      </c>
    </row>
    <row r="8099" spans="6:9" x14ac:dyDescent="0.3">
      <c r="F8099" s="2">
        <v>8094</v>
      </c>
      <c r="G8099" s="12">
        <f ca="1"/>
        <v>26.286352135997397</v>
      </c>
      <c r="H8099" s="12">
        <f ca="1"/>
        <v>0.81509595911693367</v>
      </c>
      <c r="I8099" s="12">
        <v>0.80940000000000001</v>
      </c>
    </row>
    <row r="8100" spans="6:9" x14ac:dyDescent="0.3">
      <c r="F8100" s="2">
        <v>8095</v>
      </c>
      <c r="G8100" s="12">
        <f ca="1"/>
        <v>26.286424959829084</v>
      </c>
      <c r="H8100" s="12">
        <f ca="1"/>
        <v>0.81509842331762661</v>
      </c>
      <c r="I8100" s="12">
        <v>0.8095</v>
      </c>
    </row>
    <row r="8101" spans="6:9" x14ac:dyDescent="0.3">
      <c r="F8101" s="2">
        <v>8096</v>
      </c>
      <c r="G8101" s="12">
        <f ca="1"/>
        <v>26.287807708419002</v>
      </c>
      <c r="H8101" s="12">
        <f ca="1"/>
        <v>0.81514520736630047</v>
      </c>
      <c r="I8101" s="12">
        <v>0.80959999999999999</v>
      </c>
    </row>
    <row r="8102" spans="6:9" x14ac:dyDescent="0.3">
      <c r="F8102" s="2">
        <v>8097</v>
      </c>
      <c r="G8102" s="12">
        <f ca="1"/>
        <v>26.288019720831258</v>
      </c>
      <c r="H8102" s="12">
        <f ca="1"/>
        <v>0.81515237974652088</v>
      </c>
      <c r="I8102" s="12">
        <v>0.80969999999999998</v>
      </c>
    </row>
    <row r="8103" spans="6:9" x14ac:dyDescent="0.3">
      <c r="F8103" s="2">
        <v>8098</v>
      </c>
      <c r="G8103" s="12">
        <f ca="1"/>
        <v>26.299575388915073</v>
      </c>
      <c r="H8103" s="12">
        <f ca="1"/>
        <v>0.81554295899980001</v>
      </c>
      <c r="I8103" s="12">
        <v>0.80979999999999996</v>
      </c>
    </row>
    <row r="8104" spans="6:9" x14ac:dyDescent="0.3">
      <c r="F8104" s="2">
        <v>8099</v>
      </c>
      <c r="G8104" s="12">
        <f ca="1"/>
        <v>26.30285446251699</v>
      </c>
      <c r="H8104" s="12">
        <f ca="1"/>
        <v>0.81565366622932589</v>
      </c>
      <c r="I8104" s="12">
        <v>0.80989999999999995</v>
      </c>
    </row>
    <row r="8105" spans="6:9" x14ac:dyDescent="0.3">
      <c r="F8105" s="2">
        <v>8100</v>
      </c>
      <c r="G8105" s="12">
        <f ca="1"/>
        <v>26.304439170795437</v>
      </c>
      <c r="H8105" s="12">
        <f ca="1"/>
        <v>0.81570714897270236</v>
      </c>
      <c r="I8105" s="12">
        <v>0.81</v>
      </c>
    </row>
    <row r="8106" spans="6:9" x14ac:dyDescent="0.3">
      <c r="F8106" s="2">
        <v>8101</v>
      </c>
      <c r="G8106" s="12">
        <f ca="1"/>
        <v>26.30607123730756</v>
      </c>
      <c r="H8106" s="12">
        <f ca="1"/>
        <v>0.81576221656147907</v>
      </c>
      <c r="I8106" s="12">
        <v>0.81010000000000004</v>
      </c>
    </row>
    <row r="8107" spans="6:9" x14ac:dyDescent="0.3">
      <c r="F8107" s="2">
        <v>8102</v>
      </c>
      <c r="G8107" s="12">
        <f ca="1"/>
        <v>26.30807017576997</v>
      </c>
      <c r="H8107" s="12">
        <f ca="1"/>
        <v>0.81582964417782144</v>
      </c>
      <c r="I8107" s="12">
        <v>0.81020000000000003</v>
      </c>
    </row>
    <row r="8108" spans="6:9" x14ac:dyDescent="0.3">
      <c r="F8108" s="2">
        <v>8103</v>
      </c>
      <c r="G8108" s="12">
        <f ca="1"/>
        <v>26.309747893734023</v>
      </c>
      <c r="H8108" s="12">
        <f ca="1"/>
        <v>0.81588622066657868</v>
      </c>
      <c r="I8108" s="12">
        <v>0.81030000000000002</v>
      </c>
    </row>
    <row r="8109" spans="6:9" x14ac:dyDescent="0.3">
      <c r="F8109" s="2">
        <v>8104</v>
      </c>
      <c r="G8109" s="12">
        <f ca="1"/>
        <v>26.31185153443143</v>
      </c>
      <c r="H8109" s="12">
        <f ca="1"/>
        <v>0.81595713985925666</v>
      </c>
      <c r="I8109" s="12">
        <v>0.81040000000000001</v>
      </c>
    </row>
    <row r="8110" spans="6:9" x14ac:dyDescent="0.3">
      <c r="F8110" s="2">
        <v>8105</v>
      </c>
      <c r="G8110" s="12">
        <f ca="1"/>
        <v>26.312459116913598</v>
      </c>
      <c r="H8110" s="12">
        <f ca="1"/>
        <v>0.81597761882210484</v>
      </c>
      <c r="I8110" s="12">
        <v>0.8105</v>
      </c>
    </row>
    <row r="8111" spans="6:9" x14ac:dyDescent="0.3">
      <c r="F8111" s="2">
        <v>8106</v>
      </c>
      <c r="G8111" s="12">
        <f ca="1"/>
        <v>26.313041795667161</v>
      </c>
      <c r="H8111" s="12">
        <f ca="1"/>
        <v>0.81599725661163192</v>
      </c>
      <c r="I8111" s="12">
        <v>0.81059999999999999</v>
      </c>
    </row>
    <row r="8112" spans="6:9" x14ac:dyDescent="0.3">
      <c r="F8112" s="2">
        <v>8107</v>
      </c>
      <c r="G8112" s="12">
        <f ca="1"/>
        <v>26.314682957313451</v>
      </c>
      <c r="H8112" s="12">
        <f ca="1"/>
        <v>0.81605255867748039</v>
      </c>
      <c r="I8112" s="12">
        <v>0.81069999999999998</v>
      </c>
    </row>
    <row r="8113" spans="6:9" x14ac:dyDescent="0.3">
      <c r="F8113" s="2">
        <v>8108</v>
      </c>
      <c r="G8113" s="12">
        <f ca="1"/>
        <v>26.318640789184162</v>
      </c>
      <c r="H8113" s="12">
        <f ca="1"/>
        <v>0.81618586859435538</v>
      </c>
      <c r="I8113" s="12">
        <v>0.81079999999999997</v>
      </c>
    </row>
    <row r="8114" spans="6:9" x14ac:dyDescent="0.3">
      <c r="F8114" s="2">
        <v>8109</v>
      </c>
      <c r="G8114" s="12">
        <f ca="1"/>
        <v>26.319973120420105</v>
      </c>
      <c r="H8114" s="12">
        <f ca="1"/>
        <v>0.81623072687315879</v>
      </c>
      <c r="I8114" s="12">
        <v>0.81089999999999995</v>
      </c>
    </row>
    <row r="8115" spans="6:9" x14ac:dyDescent="0.3">
      <c r="F8115" s="2">
        <v>8110</v>
      </c>
      <c r="G8115" s="12">
        <f ca="1"/>
        <v>26.321696247552598</v>
      </c>
      <c r="H8115" s="12">
        <f ca="1"/>
        <v>0.81628872938361285</v>
      </c>
      <c r="I8115" s="12">
        <v>0.81100000000000005</v>
      </c>
    </row>
    <row r="8116" spans="6:9" x14ac:dyDescent="0.3">
      <c r="F8116" s="2">
        <v>8111</v>
      </c>
      <c r="G8116" s="12">
        <f ca="1"/>
        <v>26.327727938484294</v>
      </c>
      <c r="H8116" s="12">
        <f ca="1"/>
        <v>0.81649164354539916</v>
      </c>
      <c r="I8116" s="12">
        <v>0.81110000000000004</v>
      </c>
    </row>
    <row r="8117" spans="6:9" x14ac:dyDescent="0.3">
      <c r="F8117" s="2">
        <v>8112</v>
      </c>
      <c r="G8117" s="12">
        <f ca="1"/>
        <v>26.334969430172858</v>
      </c>
      <c r="H8117" s="12">
        <f ca="1"/>
        <v>0.81673501108496849</v>
      </c>
      <c r="I8117" s="12">
        <v>0.81120000000000003</v>
      </c>
    </row>
    <row r="8118" spans="6:9" x14ac:dyDescent="0.3">
      <c r="F8118" s="2">
        <v>8113</v>
      </c>
      <c r="G8118" s="12">
        <f ca="1"/>
        <v>26.338260910930298</v>
      </c>
      <c r="H8118" s="12">
        <f ca="1"/>
        <v>0.81684554045134572</v>
      </c>
      <c r="I8118" s="12">
        <v>0.81130000000000002</v>
      </c>
    </row>
    <row r="8119" spans="6:9" x14ac:dyDescent="0.3">
      <c r="F8119" s="2">
        <v>8114</v>
      </c>
      <c r="G8119" s="12">
        <f ca="1"/>
        <v>26.33840466887758</v>
      </c>
      <c r="H8119" s="12">
        <f ca="1"/>
        <v>0.81685036664357835</v>
      </c>
      <c r="I8119" s="12">
        <v>0.81140000000000001</v>
      </c>
    </row>
    <row r="8120" spans="6:9" x14ac:dyDescent="0.3">
      <c r="F8120" s="2">
        <v>8115</v>
      </c>
      <c r="G8120" s="12">
        <f ca="1"/>
        <v>26.348179462835702</v>
      </c>
      <c r="H8120" s="12">
        <f ca="1"/>
        <v>0.81717827486535266</v>
      </c>
      <c r="I8120" s="12">
        <v>0.8115</v>
      </c>
    </row>
    <row r="8121" spans="6:9" x14ac:dyDescent="0.3">
      <c r="F8121" s="2">
        <v>8116</v>
      </c>
      <c r="G8121" s="12">
        <f ca="1"/>
        <v>26.351431171323501</v>
      </c>
      <c r="H8121" s="12">
        <f ca="1"/>
        <v>0.81728724945140274</v>
      </c>
      <c r="I8121" s="12">
        <v>0.81159999999999999</v>
      </c>
    </row>
    <row r="8122" spans="6:9" x14ac:dyDescent="0.3">
      <c r="F8122" s="2">
        <v>8117</v>
      </c>
      <c r="G8122" s="12">
        <f ca="1"/>
        <v>26.355359243988961</v>
      </c>
      <c r="H8122" s="12">
        <f ca="1"/>
        <v>0.81741881902767843</v>
      </c>
      <c r="I8122" s="12">
        <v>0.81169999999999998</v>
      </c>
    </row>
    <row r="8123" spans="6:9" x14ac:dyDescent="0.3">
      <c r="F8123" s="2">
        <v>8118</v>
      </c>
      <c r="G8123" s="12">
        <f ca="1"/>
        <v>26.366696646481703</v>
      </c>
      <c r="H8123" s="12">
        <f ca="1"/>
        <v>0.81779812008568853</v>
      </c>
      <c r="I8123" s="12">
        <v>0.81179999999999997</v>
      </c>
    </row>
    <row r="8124" spans="6:9" x14ac:dyDescent="0.3">
      <c r="F8124" s="2">
        <v>8119</v>
      </c>
      <c r="G8124" s="12">
        <f ca="1"/>
        <v>26.368836849245014</v>
      </c>
      <c r="H8124" s="12">
        <f ca="1"/>
        <v>0.81786964854469757</v>
      </c>
      <c r="I8124" s="12">
        <v>0.81189999999999996</v>
      </c>
    </row>
    <row r="8125" spans="6:9" x14ac:dyDescent="0.3">
      <c r="F8125" s="2">
        <v>8120</v>
      </c>
      <c r="G8125" s="12">
        <f ca="1"/>
        <v>26.372157521181709</v>
      </c>
      <c r="H8125" s="12">
        <f ca="1"/>
        <v>0.81798058363632353</v>
      </c>
      <c r="I8125" s="12">
        <v>0.81200000000000006</v>
      </c>
    </row>
    <row r="8126" spans="6:9" x14ac:dyDescent="0.3">
      <c r="F8126" s="2">
        <v>8121</v>
      </c>
      <c r="G8126" s="12">
        <f ca="1"/>
        <v>26.372283047604633</v>
      </c>
      <c r="H8126" s="12">
        <f ca="1"/>
        <v>0.81798477604778586</v>
      </c>
      <c r="I8126" s="12">
        <v>0.81210000000000004</v>
      </c>
    </row>
    <row r="8127" spans="6:9" x14ac:dyDescent="0.3">
      <c r="F8127" s="2">
        <v>8122</v>
      </c>
      <c r="G8127" s="12">
        <f ca="1"/>
        <v>26.374669775231002</v>
      </c>
      <c r="H8127" s="12">
        <f ca="1"/>
        <v>0.81806447421429618</v>
      </c>
      <c r="I8127" s="12">
        <v>0.81220000000000003</v>
      </c>
    </row>
    <row r="8128" spans="6:9" x14ac:dyDescent="0.3">
      <c r="F8128" s="2">
        <v>8123</v>
      </c>
      <c r="G8128" s="12">
        <f ca="1"/>
        <v>26.384088097420477</v>
      </c>
      <c r="H8128" s="12">
        <f ca="1"/>
        <v>0.81837868972460837</v>
      </c>
      <c r="I8128" s="12">
        <v>0.81230000000000002</v>
      </c>
    </row>
    <row r="8129" spans="6:9" x14ac:dyDescent="0.3">
      <c r="F8129" s="2">
        <v>8124</v>
      </c>
      <c r="G8129" s="12">
        <f ca="1"/>
        <v>26.384159595445968</v>
      </c>
      <c r="H8129" s="12">
        <f ca="1"/>
        <v>0.81838107332441856</v>
      </c>
      <c r="I8129" s="12">
        <v>0.81240000000000001</v>
      </c>
    </row>
    <row r="8130" spans="6:9" x14ac:dyDescent="0.3">
      <c r="F8130" s="2">
        <v>8125</v>
      </c>
      <c r="G8130" s="12">
        <f ca="1"/>
        <v>26.388300169227005</v>
      </c>
      <c r="H8130" s="12">
        <f ca="1"/>
        <v>0.81851906728724244</v>
      </c>
      <c r="I8130" s="12">
        <v>0.8125</v>
      </c>
    </row>
    <row r="8131" spans="6:9" x14ac:dyDescent="0.3">
      <c r="F8131" s="2">
        <v>8126</v>
      </c>
      <c r="G8131" s="12">
        <f ca="1"/>
        <v>26.394393965417397</v>
      </c>
      <c r="H8131" s="12">
        <f ca="1"/>
        <v>0.81872199804319801</v>
      </c>
      <c r="I8131" s="12">
        <v>0.81259999999999999</v>
      </c>
    </row>
    <row r="8132" spans="6:9" x14ac:dyDescent="0.3">
      <c r="F8132" s="2">
        <v>8127</v>
      </c>
      <c r="G8132" s="12">
        <f ca="1"/>
        <v>26.405768745961272</v>
      </c>
      <c r="H8132" s="12">
        <f ca="1"/>
        <v>0.81910028647094757</v>
      </c>
      <c r="I8132" s="12">
        <v>0.81269999999999998</v>
      </c>
    </row>
    <row r="8133" spans="6:9" x14ac:dyDescent="0.3">
      <c r="F8133" s="2">
        <v>8128</v>
      </c>
      <c r="G8133" s="12">
        <f ca="1"/>
        <v>26.406686107871799</v>
      </c>
      <c r="H8133" s="12">
        <f ca="1"/>
        <v>0.81913076629201431</v>
      </c>
      <c r="I8133" s="12">
        <v>0.81279999999999997</v>
      </c>
    </row>
    <row r="8134" spans="6:9" x14ac:dyDescent="0.3">
      <c r="F8134" s="2">
        <v>8129</v>
      </c>
      <c r="G8134" s="12">
        <f ca="1"/>
        <v>26.407085325524822</v>
      </c>
      <c r="H8134" s="12">
        <f ca="1"/>
        <v>0.81914402916789719</v>
      </c>
      <c r="I8134" s="12">
        <v>0.81289999999999996</v>
      </c>
    </row>
    <row r="8135" spans="6:9" x14ac:dyDescent="0.3">
      <c r="F8135" s="2">
        <v>8130</v>
      </c>
      <c r="G8135" s="12">
        <f ca="1"/>
        <v>26.408144684728299</v>
      </c>
      <c r="H8135" s="12">
        <f ca="1"/>
        <v>0.81917921945029493</v>
      </c>
      <c r="I8135" s="12">
        <v>0.81299999999999994</v>
      </c>
    </row>
    <row r="8136" spans="6:9" x14ac:dyDescent="0.3">
      <c r="F8136" s="2">
        <v>8131</v>
      </c>
      <c r="G8136" s="12">
        <f ca="1"/>
        <v>26.408153432912652</v>
      </c>
      <c r="H8136" s="12">
        <f ca="1"/>
        <v>0.81917951002776979</v>
      </c>
      <c r="I8136" s="12">
        <v>0.81310000000000004</v>
      </c>
    </row>
    <row r="8137" spans="6:9" x14ac:dyDescent="0.3">
      <c r="F8137" s="2">
        <v>8132</v>
      </c>
      <c r="G8137" s="12">
        <f ca="1"/>
        <v>26.413156201936115</v>
      </c>
      <c r="H8137" s="12">
        <f ca="1"/>
        <v>0.81934561703289499</v>
      </c>
      <c r="I8137" s="12">
        <v>0.81320000000000003</v>
      </c>
    </row>
    <row r="8138" spans="6:9" x14ac:dyDescent="0.3">
      <c r="F8138" s="2">
        <v>8133</v>
      </c>
      <c r="G8138" s="12">
        <f ca="1"/>
        <v>26.414450023198349</v>
      </c>
      <c r="H8138" s="12">
        <f ca="1"/>
        <v>0.81938855510135977</v>
      </c>
      <c r="I8138" s="12">
        <v>0.81330000000000002</v>
      </c>
    </row>
    <row r="8139" spans="6:9" x14ac:dyDescent="0.3">
      <c r="F8139" s="2">
        <v>8134</v>
      </c>
      <c r="G8139" s="12">
        <f ca="1"/>
        <v>26.417913212384391</v>
      </c>
      <c r="H8139" s="12">
        <f ca="1"/>
        <v>0.81950344618059479</v>
      </c>
      <c r="I8139" s="12">
        <v>0.81340000000000001</v>
      </c>
    </row>
    <row r="8140" spans="6:9" x14ac:dyDescent="0.3">
      <c r="F8140" s="2">
        <v>8135</v>
      </c>
      <c r="G8140" s="12">
        <f ca="1"/>
        <v>26.430839316760689</v>
      </c>
      <c r="H8140" s="12">
        <f ca="1"/>
        <v>0.81993173110965789</v>
      </c>
      <c r="I8140" s="12">
        <v>0.8135</v>
      </c>
    </row>
    <row r="8141" spans="6:9" x14ac:dyDescent="0.3">
      <c r="F8141" s="2">
        <v>8136</v>
      </c>
      <c r="G8141" s="12">
        <f ca="1"/>
        <v>26.43105035378375</v>
      </c>
      <c r="H8141" s="12">
        <f ca="1"/>
        <v>0.8199387164356845</v>
      </c>
      <c r="I8141" s="12">
        <v>0.81359999999999999</v>
      </c>
    </row>
    <row r="8142" spans="6:9" x14ac:dyDescent="0.3">
      <c r="F8142" s="2">
        <v>8137</v>
      </c>
      <c r="G8142" s="12">
        <f ca="1"/>
        <v>26.437063440111654</v>
      </c>
      <c r="H8142" s="12">
        <f ca="1"/>
        <v>0.82013765470597655</v>
      </c>
      <c r="I8142" s="12">
        <v>0.81369999999999998</v>
      </c>
    </row>
    <row r="8143" spans="6:9" x14ac:dyDescent="0.3">
      <c r="F8143" s="2">
        <v>8138</v>
      </c>
      <c r="G8143" s="12">
        <f ca="1"/>
        <v>26.437666804188112</v>
      </c>
      <c r="H8143" s="12">
        <f ca="1"/>
        <v>0.82015760641475544</v>
      </c>
      <c r="I8143" s="12">
        <v>0.81379999999999997</v>
      </c>
    </row>
    <row r="8144" spans="6:9" x14ac:dyDescent="0.3">
      <c r="F8144" s="2">
        <v>8139</v>
      </c>
      <c r="G8144" s="12">
        <f ca="1"/>
        <v>26.438807700410077</v>
      </c>
      <c r="H8144" s="12">
        <f ca="1"/>
        <v>0.82019532789448102</v>
      </c>
      <c r="I8144" s="12">
        <v>0.81389999999999996</v>
      </c>
    </row>
    <row r="8145" spans="6:9" x14ac:dyDescent="0.3">
      <c r="F8145" s="2">
        <v>8140</v>
      </c>
      <c r="G8145" s="12">
        <f ca="1"/>
        <v>26.439743435376723</v>
      </c>
      <c r="H8145" s="12">
        <f ca="1"/>
        <v>0.82022626119767916</v>
      </c>
      <c r="I8145" s="12">
        <v>0.81399999999999995</v>
      </c>
    </row>
    <row r="8146" spans="6:9" x14ac:dyDescent="0.3">
      <c r="F8146" s="2">
        <v>8141</v>
      </c>
      <c r="G8146" s="12">
        <f ca="1"/>
        <v>26.440922002844356</v>
      </c>
      <c r="H8146" s="12">
        <f ca="1"/>
        <v>0.82026521568482869</v>
      </c>
      <c r="I8146" s="12">
        <v>0.81410000000000005</v>
      </c>
    </row>
    <row r="8147" spans="6:9" x14ac:dyDescent="0.3">
      <c r="F8147" s="2">
        <v>8142</v>
      </c>
      <c r="G8147" s="12">
        <f ca="1"/>
        <v>26.442165005264158</v>
      </c>
      <c r="H8147" s="12">
        <f ca="1"/>
        <v>0.82030629227467644</v>
      </c>
      <c r="I8147" s="12">
        <v>0.81420000000000003</v>
      </c>
    </row>
    <row r="8148" spans="6:9" x14ac:dyDescent="0.3">
      <c r="F8148" s="2">
        <v>8143</v>
      </c>
      <c r="G8148" s="12">
        <f ca="1"/>
        <v>26.444577298110243</v>
      </c>
      <c r="H8148" s="12">
        <f ca="1"/>
        <v>0.8203859872075796</v>
      </c>
      <c r="I8148" s="12">
        <v>0.81430000000000002</v>
      </c>
    </row>
    <row r="8149" spans="6:9" x14ac:dyDescent="0.3">
      <c r="F8149" s="2">
        <v>8144</v>
      </c>
      <c r="G8149" s="12">
        <f ca="1"/>
        <v>26.448811402671552</v>
      </c>
      <c r="H8149" s="12">
        <f ca="1"/>
        <v>0.8205257980611973</v>
      </c>
      <c r="I8149" s="12">
        <v>0.81440000000000001</v>
      </c>
    </row>
    <row r="8150" spans="6:9" x14ac:dyDescent="0.3">
      <c r="F8150" s="2">
        <v>8145</v>
      </c>
      <c r="G8150" s="12">
        <f ca="1"/>
        <v>26.453701034489438</v>
      </c>
      <c r="H8150" s="12">
        <f ca="1"/>
        <v>0.82068714157136424</v>
      </c>
      <c r="I8150" s="12">
        <v>0.8145</v>
      </c>
    </row>
    <row r="8151" spans="6:9" x14ac:dyDescent="0.3">
      <c r="F8151" s="2">
        <v>8146</v>
      </c>
      <c r="G8151" s="12">
        <f ca="1"/>
        <v>26.455334928415983</v>
      </c>
      <c r="H8151" s="12">
        <f ca="1"/>
        <v>0.82074102829779072</v>
      </c>
      <c r="I8151" s="12">
        <v>0.81459999999999999</v>
      </c>
    </row>
    <row r="8152" spans="6:9" x14ac:dyDescent="0.3">
      <c r="F8152" s="2">
        <v>8147</v>
      </c>
      <c r="G8152" s="12">
        <f ca="1"/>
        <v>26.455599340626222</v>
      </c>
      <c r="H8152" s="12">
        <f ca="1"/>
        <v>0.82074974748855567</v>
      </c>
      <c r="I8152" s="12">
        <v>0.81469999999999998</v>
      </c>
    </row>
    <row r="8153" spans="6:9" x14ac:dyDescent="0.3">
      <c r="F8153" s="2">
        <v>8148</v>
      </c>
      <c r="G8153" s="12">
        <f ca="1"/>
        <v>26.45633027664346</v>
      </c>
      <c r="H8153" s="12">
        <f ca="1"/>
        <v>0.82077384881026927</v>
      </c>
      <c r="I8153" s="12">
        <v>0.81479999999999997</v>
      </c>
    </row>
    <row r="8154" spans="6:9" x14ac:dyDescent="0.3">
      <c r="F8154" s="2">
        <v>8149</v>
      </c>
      <c r="G8154" s="12">
        <f ca="1"/>
        <v>26.462818211388253</v>
      </c>
      <c r="H8154" s="12">
        <f ca="1"/>
        <v>0.82098765847720623</v>
      </c>
      <c r="I8154" s="12">
        <v>0.81489999999999996</v>
      </c>
    </row>
    <row r="8155" spans="6:9" x14ac:dyDescent="0.3">
      <c r="F8155" s="2">
        <v>8150</v>
      </c>
      <c r="G8155" s="12">
        <f ca="1"/>
        <v>26.464965796388142</v>
      </c>
      <c r="H8155" s="12">
        <f ca="1"/>
        <v>0.82105838515743101</v>
      </c>
      <c r="I8155" s="12">
        <v>0.81499999999999995</v>
      </c>
    </row>
    <row r="8156" spans="6:9" x14ac:dyDescent="0.3">
      <c r="F8156" s="2">
        <v>8151</v>
      </c>
      <c r="G8156" s="12">
        <f ca="1"/>
        <v>26.46554912980676</v>
      </c>
      <c r="H8156" s="12">
        <f ca="1"/>
        <v>0.82107759212005826</v>
      </c>
      <c r="I8156" s="12">
        <v>0.81510000000000005</v>
      </c>
    </row>
    <row r="8157" spans="6:9" x14ac:dyDescent="0.3">
      <c r="F8157" s="2">
        <v>8152</v>
      </c>
      <c r="G8157" s="12">
        <f ca="1"/>
        <v>26.468381022686732</v>
      </c>
      <c r="H8157" s="12">
        <f ca="1"/>
        <v>0.82117081118606039</v>
      </c>
      <c r="I8157" s="12">
        <v>0.81520000000000004</v>
      </c>
    </row>
    <row r="8158" spans="6:9" x14ac:dyDescent="0.3">
      <c r="F8158" s="2">
        <v>8153</v>
      </c>
      <c r="G8158" s="12">
        <f ca="1"/>
        <v>26.473618706823459</v>
      </c>
      <c r="H8158" s="12">
        <f ca="1"/>
        <v>0.82134311624742806</v>
      </c>
      <c r="I8158" s="12">
        <v>0.81530000000000002</v>
      </c>
    </row>
    <row r="8159" spans="6:9" x14ac:dyDescent="0.3">
      <c r="F8159" s="2">
        <v>8154</v>
      </c>
      <c r="G8159" s="12">
        <f ca="1"/>
        <v>26.476085890389175</v>
      </c>
      <c r="H8159" s="12">
        <f ca="1"/>
        <v>0.82142423160538047</v>
      </c>
      <c r="I8159" s="12">
        <v>0.81540000000000001</v>
      </c>
    </row>
    <row r="8160" spans="6:9" x14ac:dyDescent="0.3">
      <c r="F8160" s="2">
        <v>8155</v>
      </c>
      <c r="G8160" s="12">
        <f ca="1"/>
        <v>26.481035238293774</v>
      </c>
      <c r="H8160" s="12">
        <f ca="1"/>
        <v>0.82158686213387511</v>
      </c>
      <c r="I8160" s="12">
        <v>0.8155</v>
      </c>
    </row>
    <row r="8161" spans="6:9" x14ac:dyDescent="0.3">
      <c r="F8161" s="2">
        <v>8156</v>
      </c>
      <c r="G8161" s="12">
        <f ca="1"/>
        <v>26.481715310365001</v>
      </c>
      <c r="H8161" s="12">
        <f ca="1"/>
        <v>0.82160919894093587</v>
      </c>
      <c r="I8161" s="12">
        <v>0.81559999999999999</v>
      </c>
    </row>
    <row r="8162" spans="6:9" x14ac:dyDescent="0.3">
      <c r="F8162" s="2">
        <v>8157</v>
      </c>
      <c r="G8162" s="12">
        <f ca="1"/>
        <v>26.482107063782223</v>
      </c>
      <c r="H8162" s="12">
        <f ca="1"/>
        <v>0.82162206492949452</v>
      </c>
      <c r="I8162" s="12">
        <v>0.81569999999999998</v>
      </c>
    </row>
    <row r="8163" spans="6:9" x14ac:dyDescent="0.3">
      <c r="F8163" s="2">
        <v>8158</v>
      </c>
      <c r="G8163" s="12">
        <f ca="1"/>
        <v>26.486117102206208</v>
      </c>
      <c r="H8163" s="12">
        <f ca="1"/>
        <v>0.82175371828343091</v>
      </c>
      <c r="I8163" s="12">
        <v>0.81579999999999997</v>
      </c>
    </row>
    <row r="8164" spans="6:9" x14ac:dyDescent="0.3">
      <c r="F8164" s="2">
        <v>8159</v>
      </c>
      <c r="G8164" s="12">
        <f ca="1"/>
        <v>26.488961111287853</v>
      </c>
      <c r="H8164" s="12">
        <f ca="1"/>
        <v>0.82184704059088287</v>
      </c>
      <c r="I8164" s="12">
        <v>0.81589999999999996</v>
      </c>
    </row>
    <row r="8165" spans="6:9" x14ac:dyDescent="0.3">
      <c r="F8165" s="2">
        <v>8160</v>
      </c>
      <c r="G8165" s="12">
        <f ca="1"/>
        <v>26.494141053340968</v>
      </c>
      <c r="H8165" s="12">
        <f ca="1"/>
        <v>0.82201690850657183</v>
      </c>
      <c r="I8165" s="12">
        <v>0.81599999999999995</v>
      </c>
    </row>
    <row r="8166" spans="6:9" x14ac:dyDescent="0.3">
      <c r="F8166" s="2">
        <v>8161</v>
      </c>
      <c r="G8166" s="12">
        <f ca="1"/>
        <v>26.494551654580576</v>
      </c>
      <c r="H8166" s="12">
        <f ca="1"/>
        <v>0.82203036772726168</v>
      </c>
      <c r="I8166" s="12">
        <v>0.81610000000000005</v>
      </c>
    </row>
    <row r="8167" spans="6:9" x14ac:dyDescent="0.3">
      <c r="F8167" s="2">
        <v>8162</v>
      </c>
      <c r="G8167" s="12">
        <f ca="1"/>
        <v>26.496982552912264</v>
      </c>
      <c r="H8167" s="12">
        <f ca="1"/>
        <v>0.82211003345019995</v>
      </c>
      <c r="I8167" s="12">
        <v>0.81620000000000004</v>
      </c>
    </row>
    <row r="8168" spans="6:9" x14ac:dyDescent="0.3">
      <c r="F8168" s="2">
        <v>8163</v>
      </c>
      <c r="G8168" s="12">
        <f ca="1"/>
        <v>26.501535038139217</v>
      </c>
      <c r="H8168" s="12">
        <f ca="1"/>
        <v>0.82225914794308674</v>
      </c>
      <c r="I8168" s="12">
        <v>0.81630000000000003</v>
      </c>
    </row>
    <row r="8169" spans="6:9" x14ac:dyDescent="0.3">
      <c r="F8169" s="2">
        <v>8164</v>
      </c>
      <c r="G8169" s="12">
        <f ca="1"/>
        <v>26.509952033704284</v>
      </c>
      <c r="H8169" s="12">
        <f ca="1"/>
        <v>0.82253456752478127</v>
      </c>
      <c r="I8169" s="12">
        <v>0.81640000000000001</v>
      </c>
    </row>
    <row r="8170" spans="6:9" x14ac:dyDescent="0.3">
      <c r="F8170" s="2">
        <v>8165</v>
      </c>
      <c r="G8170" s="12">
        <f ca="1"/>
        <v>26.512471673837187</v>
      </c>
      <c r="H8170" s="12">
        <f ca="1"/>
        <v>0.82261694537077468</v>
      </c>
      <c r="I8170" s="12">
        <v>0.8165</v>
      </c>
    </row>
    <row r="8171" spans="6:9" x14ac:dyDescent="0.3">
      <c r="F8171" s="2">
        <v>8166</v>
      </c>
      <c r="G8171" s="12">
        <f ca="1"/>
        <v>26.513361360065478</v>
      </c>
      <c r="H8171" s="12">
        <f ca="1"/>
        <v>0.82264602539251896</v>
      </c>
      <c r="I8171" s="12">
        <v>0.81659999999999999</v>
      </c>
    </row>
    <row r="8172" spans="6:9" x14ac:dyDescent="0.3">
      <c r="F8172" s="2">
        <v>8167</v>
      </c>
      <c r="G8172" s="12">
        <f ca="1"/>
        <v>26.514521451315503</v>
      </c>
      <c r="H8172" s="12">
        <f ca="1"/>
        <v>0.82268393780593885</v>
      </c>
      <c r="I8172" s="12">
        <v>0.81669999999999998</v>
      </c>
    </row>
    <row r="8173" spans="6:9" x14ac:dyDescent="0.3">
      <c r="F8173" s="2">
        <v>8168</v>
      </c>
      <c r="G8173" s="12">
        <f ca="1"/>
        <v>26.51947608283723</v>
      </c>
      <c r="H8173" s="12">
        <f ca="1"/>
        <v>0.82284578159683908</v>
      </c>
      <c r="I8173" s="12">
        <v>0.81679999999999997</v>
      </c>
    </row>
    <row r="8174" spans="6:9" x14ac:dyDescent="0.3">
      <c r="F8174" s="2">
        <v>8169</v>
      </c>
      <c r="G8174" s="12">
        <f ca="1"/>
        <v>26.519687563936746</v>
      </c>
      <c r="H8174" s="12">
        <f ca="1"/>
        <v>0.82285268690937363</v>
      </c>
      <c r="I8174" s="12">
        <v>0.81689999999999996</v>
      </c>
    </row>
    <row r="8175" spans="6:9" x14ac:dyDescent="0.3">
      <c r="F8175" s="2">
        <v>8170</v>
      </c>
      <c r="G8175" s="12">
        <f ca="1"/>
        <v>26.524234957897882</v>
      </c>
      <c r="H8175" s="12">
        <f ca="1"/>
        <v>0.82300111464910275</v>
      </c>
      <c r="I8175" s="12">
        <v>0.81699999999999995</v>
      </c>
    </row>
    <row r="8176" spans="6:9" x14ac:dyDescent="0.3">
      <c r="F8176" s="2">
        <v>8171</v>
      </c>
      <c r="G8176" s="12">
        <f ca="1"/>
        <v>26.524557712539561</v>
      </c>
      <c r="H8176" s="12">
        <f ca="1"/>
        <v>0.82301164546312966</v>
      </c>
      <c r="I8176" s="12">
        <v>0.81710000000000005</v>
      </c>
    </row>
    <row r="8177" spans="6:9" x14ac:dyDescent="0.3">
      <c r="F8177" s="2">
        <v>8172</v>
      </c>
      <c r="G8177" s="12">
        <f ca="1"/>
        <v>26.542342333073524</v>
      </c>
      <c r="H8177" s="12">
        <f ca="1"/>
        <v>0.82359111112955774</v>
      </c>
      <c r="I8177" s="12">
        <v>0.81720000000000004</v>
      </c>
    </row>
    <row r="8178" spans="6:9" x14ac:dyDescent="0.3">
      <c r="F8178" s="2">
        <v>8173</v>
      </c>
      <c r="G8178" s="12">
        <f ca="1"/>
        <v>26.542445641313076</v>
      </c>
      <c r="H8178" s="12">
        <f ca="1"/>
        <v>0.82359447251696327</v>
      </c>
      <c r="I8178" s="12">
        <v>0.81730000000000003</v>
      </c>
    </row>
    <row r="8179" spans="6:9" x14ac:dyDescent="0.3">
      <c r="F8179" s="2">
        <v>8174</v>
      </c>
      <c r="G8179" s="12">
        <f ca="1"/>
        <v>26.543831917776583</v>
      </c>
      <c r="H8179" s="12">
        <f ca="1"/>
        <v>0.82363957324232018</v>
      </c>
      <c r="I8179" s="12">
        <v>0.81740000000000002</v>
      </c>
    </row>
    <row r="8180" spans="6:9" x14ac:dyDescent="0.3">
      <c r="F8180" s="2">
        <v>8175</v>
      </c>
      <c r="G8180" s="12">
        <f ca="1"/>
        <v>26.546330292528971</v>
      </c>
      <c r="H8180" s="12">
        <f ca="1"/>
        <v>0.82372083028925358</v>
      </c>
      <c r="I8180" s="12">
        <v>0.8175</v>
      </c>
    </row>
    <row r="8181" spans="6:9" x14ac:dyDescent="0.3">
      <c r="F8181" s="2">
        <v>8176</v>
      </c>
      <c r="G8181" s="12">
        <f ca="1"/>
        <v>26.558084060577322</v>
      </c>
      <c r="H8181" s="12">
        <f ca="1"/>
        <v>0.8241026889864782</v>
      </c>
      <c r="I8181" s="12">
        <v>0.81759999999999999</v>
      </c>
    </row>
    <row r="8182" spans="6:9" x14ac:dyDescent="0.3">
      <c r="F8182" s="2">
        <v>8177</v>
      </c>
      <c r="G8182" s="12">
        <f ca="1"/>
        <v>26.560290441319609</v>
      </c>
      <c r="H8182" s="12">
        <f ca="1"/>
        <v>0.82417429304829248</v>
      </c>
      <c r="I8182" s="12">
        <v>0.81769999999999998</v>
      </c>
    </row>
    <row r="8183" spans="6:9" x14ac:dyDescent="0.3">
      <c r="F8183" s="2">
        <v>8178</v>
      </c>
      <c r="G8183" s="12">
        <f ca="1"/>
        <v>26.561352889170504</v>
      </c>
      <c r="H8183" s="12">
        <f ca="1"/>
        <v>0.82420876414720712</v>
      </c>
      <c r="I8183" s="12">
        <v>0.81779999999999997</v>
      </c>
    </row>
    <row r="8184" spans="6:9" x14ac:dyDescent="0.3">
      <c r="F8184" s="2">
        <v>8179</v>
      </c>
      <c r="G8184" s="12">
        <f ca="1"/>
        <v>26.568491511558022</v>
      </c>
      <c r="H8184" s="12">
        <f ca="1"/>
        <v>0.82444022986189802</v>
      </c>
      <c r="I8184" s="12">
        <v>0.81789999999999996</v>
      </c>
    </row>
    <row r="8185" spans="6:9" x14ac:dyDescent="0.3">
      <c r="F8185" s="2">
        <v>8180</v>
      </c>
      <c r="G8185" s="12">
        <f ca="1"/>
        <v>26.572817923945678</v>
      </c>
      <c r="H8185" s="12">
        <f ca="1"/>
        <v>0.82458038700546299</v>
      </c>
      <c r="I8185" s="12">
        <v>0.81799999999999995</v>
      </c>
    </row>
    <row r="8186" spans="6:9" x14ac:dyDescent="0.3">
      <c r="F8186" s="2">
        <v>8181</v>
      </c>
      <c r="G8186" s="12">
        <f ca="1"/>
        <v>26.583649082191489</v>
      </c>
      <c r="H8186" s="12">
        <f ca="1"/>
        <v>0.82493085884689576</v>
      </c>
      <c r="I8186" s="12">
        <v>0.81810000000000005</v>
      </c>
    </row>
    <row r="8187" spans="6:9" x14ac:dyDescent="0.3">
      <c r="F8187" s="2">
        <v>8182</v>
      </c>
      <c r="G8187" s="12">
        <f ca="1"/>
        <v>26.584965987029875</v>
      </c>
      <c r="H8187" s="12">
        <f ca="1"/>
        <v>0.82497343087887121</v>
      </c>
      <c r="I8187" s="12">
        <v>0.81820000000000004</v>
      </c>
    </row>
    <row r="8188" spans="6:9" x14ac:dyDescent="0.3">
      <c r="F8188" s="2">
        <v>8183</v>
      </c>
      <c r="G8188" s="12">
        <f ca="1"/>
        <v>26.591598490828314</v>
      </c>
      <c r="H8188" s="12">
        <f ca="1"/>
        <v>0.82518771021547455</v>
      </c>
      <c r="I8188" s="12">
        <v>0.81830000000000003</v>
      </c>
    </row>
    <row r="8189" spans="6:9" x14ac:dyDescent="0.3">
      <c r="F8189" s="2">
        <v>8184</v>
      </c>
      <c r="G8189" s="12">
        <f ca="1"/>
        <v>26.59194696356645</v>
      </c>
      <c r="H8189" s="12">
        <f ca="1"/>
        <v>0.82519896240058044</v>
      </c>
      <c r="I8189" s="12">
        <v>0.81840000000000002</v>
      </c>
    </row>
    <row r="8190" spans="6:9" x14ac:dyDescent="0.3">
      <c r="F8190" s="2">
        <v>8185</v>
      </c>
      <c r="G8190" s="12">
        <f ca="1"/>
        <v>26.594299322092041</v>
      </c>
      <c r="H8190" s="12">
        <f ca="1"/>
        <v>0.82527490417734217</v>
      </c>
      <c r="I8190" s="12">
        <v>0.81850000000000001</v>
      </c>
    </row>
    <row r="8191" spans="6:9" x14ac:dyDescent="0.3">
      <c r="F8191" s="2">
        <v>8186</v>
      </c>
      <c r="G8191" s="12">
        <f ca="1"/>
        <v>26.603857763373398</v>
      </c>
      <c r="H8191" s="12">
        <f ca="1"/>
        <v>0.82558319721590212</v>
      </c>
      <c r="I8191" s="12">
        <v>0.81859999999999999</v>
      </c>
    </row>
    <row r="8192" spans="6:9" x14ac:dyDescent="0.3">
      <c r="F8192" s="2">
        <v>8187</v>
      </c>
      <c r="G8192" s="12">
        <f ca="1"/>
        <v>26.606469179165174</v>
      </c>
      <c r="H8192" s="12">
        <f ca="1"/>
        <v>0.82566734509128514</v>
      </c>
      <c r="I8192" s="12">
        <v>0.81869999999999998</v>
      </c>
    </row>
    <row r="8193" spans="6:9" x14ac:dyDescent="0.3">
      <c r="F8193" s="2">
        <v>8188</v>
      </c>
      <c r="G8193" s="12">
        <f ca="1"/>
        <v>26.609164141432949</v>
      </c>
      <c r="H8193" s="12">
        <f ca="1"/>
        <v>0.8257541493873668</v>
      </c>
      <c r="I8193" s="12">
        <v>0.81879999999999997</v>
      </c>
    </row>
    <row r="8194" spans="6:9" x14ac:dyDescent="0.3">
      <c r="F8194" s="2">
        <v>8189</v>
      </c>
      <c r="G8194" s="12">
        <f ca="1"/>
        <v>26.61055398790808</v>
      </c>
      <c r="H8194" s="12">
        <f ca="1"/>
        <v>0.82579890194442096</v>
      </c>
      <c r="I8194" s="12">
        <v>0.81889999999999996</v>
      </c>
    </row>
    <row r="8195" spans="6:9" x14ac:dyDescent="0.3">
      <c r="F8195" s="2">
        <v>8190</v>
      </c>
      <c r="G8195" s="12">
        <f ca="1"/>
        <v>26.610909223918245</v>
      </c>
      <c r="H8195" s="12">
        <f ca="1"/>
        <v>0.82581033886904986</v>
      </c>
      <c r="I8195" s="12">
        <v>0.81899999999999995</v>
      </c>
    </row>
    <row r="8196" spans="6:9" x14ac:dyDescent="0.3">
      <c r="F8196" s="2">
        <v>8191</v>
      </c>
      <c r="G8196" s="12">
        <f ca="1"/>
        <v>26.619106825267767</v>
      </c>
      <c r="H8196" s="12">
        <f ca="1"/>
        <v>0.82607408804093307</v>
      </c>
      <c r="I8196" s="12">
        <v>0.81910000000000005</v>
      </c>
    </row>
    <row r="8197" spans="6:9" x14ac:dyDescent="0.3">
      <c r="F8197" s="2">
        <v>8192</v>
      </c>
      <c r="G8197" s="12">
        <f ca="1"/>
        <v>26.626101367813703</v>
      </c>
      <c r="H8197" s="12">
        <f ca="1"/>
        <v>0.82629886505295191</v>
      </c>
      <c r="I8197" s="12">
        <v>0.81920000000000004</v>
      </c>
    </row>
    <row r="8198" spans="6:9" x14ac:dyDescent="0.3">
      <c r="F8198" s="2">
        <v>8193</v>
      </c>
      <c r="G8198" s="12">
        <f ca="1"/>
        <v>26.638161040704144</v>
      </c>
      <c r="H8198" s="12">
        <f ca="1"/>
        <v>0.82668584277612644</v>
      </c>
      <c r="I8198" s="12">
        <v>0.81930000000000003</v>
      </c>
    </row>
    <row r="8199" spans="6:9" x14ac:dyDescent="0.3">
      <c r="F8199" s="2">
        <v>8194</v>
      </c>
      <c r="G8199" s="12">
        <f ca="1"/>
        <v>26.638688976388568</v>
      </c>
      <c r="H8199" s="12">
        <f ca="1"/>
        <v>0.82670276693045752</v>
      </c>
      <c r="I8199" s="12">
        <v>0.81940000000000002</v>
      </c>
    </row>
    <row r="8200" spans="6:9" x14ac:dyDescent="0.3">
      <c r="F8200" s="2">
        <v>8195</v>
      </c>
      <c r="G8200" s="12">
        <f ca="1"/>
        <v>26.64452064444826</v>
      </c>
      <c r="H8200" s="12">
        <f ca="1"/>
        <v>0.8268896217311823</v>
      </c>
      <c r="I8200" s="12">
        <v>0.81950000000000001</v>
      </c>
    </row>
    <row r="8201" spans="6:9" x14ac:dyDescent="0.3">
      <c r="F8201" s="2">
        <v>8196</v>
      </c>
      <c r="G8201" s="12">
        <f ca="1"/>
        <v>26.64499677489146</v>
      </c>
      <c r="H8201" s="12">
        <f ca="1"/>
        <v>0.82690487014283509</v>
      </c>
      <c r="I8201" s="12">
        <v>0.8196</v>
      </c>
    </row>
    <row r="8202" spans="6:9" x14ac:dyDescent="0.3">
      <c r="F8202" s="2">
        <v>8197</v>
      </c>
      <c r="G8202" s="12">
        <f ca="1"/>
        <v>26.64660247477515</v>
      </c>
      <c r="H8202" s="12">
        <f ca="1"/>
        <v>0.8269562854923318</v>
      </c>
      <c r="I8202" s="12">
        <v>0.81969999999999998</v>
      </c>
    </row>
    <row r="8203" spans="6:9" x14ac:dyDescent="0.3">
      <c r="F8203" s="2">
        <v>8198</v>
      </c>
      <c r="G8203" s="12">
        <f ca="1"/>
        <v>26.647192893708247</v>
      </c>
      <c r="H8203" s="12">
        <f ca="1"/>
        <v>0.82697518778959922</v>
      </c>
      <c r="I8203" s="12">
        <v>0.81979999999999997</v>
      </c>
    </row>
    <row r="8204" spans="6:9" x14ac:dyDescent="0.3">
      <c r="F8204" s="2">
        <v>8199</v>
      </c>
      <c r="G8204" s="12">
        <f ca="1"/>
        <v>26.650843845733426</v>
      </c>
      <c r="H8204" s="12">
        <f ca="1"/>
        <v>0.82709203472154158</v>
      </c>
      <c r="I8204" s="12">
        <v>0.81989999999999996</v>
      </c>
    </row>
    <row r="8205" spans="6:9" x14ac:dyDescent="0.3">
      <c r="F8205" s="2">
        <v>8200</v>
      </c>
      <c r="G8205" s="12">
        <f ca="1"/>
        <v>26.652515342184735</v>
      </c>
      <c r="H8205" s="12">
        <f ca="1"/>
        <v>0.82714550802384368</v>
      </c>
      <c r="I8205" s="12">
        <v>0.82</v>
      </c>
    </row>
    <row r="8206" spans="6:9" x14ac:dyDescent="0.3">
      <c r="F8206" s="2">
        <v>8201</v>
      </c>
      <c r="G8206" s="12">
        <f ca="1"/>
        <v>26.655070787387526</v>
      </c>
      <c r="H8206" s="12">
        <f ca="1"/>
        <v>0.82722723311896817</v>
      </c>
      <c r="I8206" s="12">
        <v>0.82010000000000005</v>
      </c>
    </row>
    <row r="8207" spans="6:9" x14ac:dyDescent="0.3">
      <c r="F8207" s="2">
        <v>8202</v>
      </c>
      <c r="G8207" s="12">
        <f ca="1"/>
        <v>26.655517294047211</v>
      </c>
      <c r="H8207" s="12">
        <f ca="1"/>
        <v>0.82724150941205787</v>
      </c>
      <c r="I8207" s="12">
        <v>0.82020000000000004</v>
      </c>
    </row>
    <row r="8208" spans="6:9" x14ac:dyDescent="0.3">
      <c r="F8208" s="2">
        <v>8203</v>
      </c>
      <c r="G8208" s="12">
        <f ca="1"/>
        <v>26.658240056546283</v>
      </c>
      <c r="H8208" s="12">
        <f ca="1"/>
        <v>0.82732854367822239</v>
      </c>
      <c r="I8208" s="12">
        <v>0.82030000000000003</v>
      </c>
    </row>
    <row r="8209" spans="6:9" x14ac:dyDescent="0.3">
      <c r="F8209" s="2">
        <v>8204</v>
      </c>
      <c r="G8209" s="12">
        <f ca="1"/>
        <v>26.661895476061392</v>
      </c>
      <c r="H8209" s="12">
        <f ca="1"/>
        <v>0.82744533279077415</v>
      </c>
      <c r="I8209" s="12">
        <v>0.82040000000000002</v>
      </c>
    </row>
    <row r="8210" spans="6:9" x14ac:dyDescent="0.3">
      <c r="F8210" s="2">
        <v>8205</v>
      </c>
      <c r="G8210" s="12">
        <f ca="1"/>
        <v>26.667156556908687</v>
      </c>
      <c r="H8210" s="12">
        <f ca="1"/>
        <v>0.82761330558376534</v>
      </c>
      <c r="I8210" s="12">
        <v>0.82050000000000001</v>
      </c>
    </row>
    <row r="8211" spans="6:9" x14ac:dyDescent="0.3">
      <c r="F8211" s="2">
        <v>8206</v>
      </c>
      <c r="G8211" s="12">
        <f ca="1"/>
        <v>26.67149422283952</v>
      </c>
      <c r="H8211" s="12">
        <f ca="1"/>
        <v>0.82775169273219584</v>
      </c>
      <c r="I8211" s="12">
        <v>0.8206</v>
      </c>
    </row>
    <row r="8212" spans="6:9" x14ac:dyDescent="0.3">
      <c r="F8212" s="2">
        <v>8207</v>
      </c>
      <c r="G8212" s="12">
        <f ca="1"/>
        <v>26.672550983690716</v>
      </c>
      <c r="H8212" s="12">
        <f ca="1"/>
        <v>0.82778539305567456</v>
      </c>
      <c r="I8212" s="12">
        <v>0.82069999999999999</v>
      </c>
    </row>
    <row r="8213" spans="6:9" x14ac:dyDescent="0.3">
      <c r="F8213" s="2">
        <v>8208</v>
      </c>
      <c r="G8213" s="12">
        <f ca="1"/>
        <v>26.673267010087798</v>
      </c>
      <c r="H8213" s="12">
        <f ca="1"/>
        <v>0.82780822413641231</v>
      </c>
      <c r="I8213" s="12">
        <v>0.82079999999999997</v>
      </c>
    </row>
    <row r="8214" spans="6:9" x14ac:dyDescent="0.3">
      <c r="F8214" s="2">
        <v>8209</v>
      </c>
      <c r="G8214" s="12">
        <f ca="1"/>
        <v>26.673467792554504</v>
      </c>
      <c r="H8214" s="12">
        <f ca="1"/>
        <v>0.82781462579095233</v>
      </c>
      <c r="I8214" s="12">
        <v>0.82089999999999996</v>
      </c>
    </row>
    <row r="8215" spans="6:9" x14ac:dyDescent="0.3">
      <c r="F8215" s="2">
        <v>8210</v>
      </c>
      <c r="G8215" s="12">
        <f ca="1"/>
        <v>26.674748529016135</v>
      </c>
      <c r="H8215" s="12">
        <f ca="1"/>
        <v>0.82785545548694461</v>
      </c>
      <c r="I8215" s="12">
        <v>0.82099999999999995</v>
      </c>
    </row>
    <row r="8216" spans="6:9" x14ac:dyDescent="0.3">
      <c r="F8216" s="2">
        <v>8211</v>
      </c>
      <c r="G8216" s="12">
        <f ca="1"/>
        <v>26.675480504606959</v>
      </c>
      <c r="H8216" s="12">
        <f ca="1"/>
        <v>0.82787878710917939</v>
      </c>
      <c r="I8216" s="12">
        <v>0.82110000000000005</v>
      </c>
    </row>
    <row r="8217" spans="6:9" x14ac:dyDescent="0.3">
      <c r="F8217" s="2">
        <v>8212</v>
      </c>
      <c r="G8217" s="12">
        <f ca="1"/>
        <v>26.676670612480692</v>
      </c>
      <c r="H8217" s="12">
        <f ca="1"/>
        <v>0.82791671596050964</v>
      </c>
      <c r="I8217" s="12">
        <v>0.82120000000000004</v>
      </c>
    </row>
    <row r="8218" spans="6:9" x14ac:dyDescent="0.3">
      <c r="F8218" s="2">
        <v>8213</v>
      </c>
      <c r="G8218" s="12">
        <f ca="1"/>
        <v>26.678118515627141</v>
      </c>
      <c r="H8218" s="12">
        <f ca="1"/>
        <v>0.82796285129675662</v>
      </c>
      <c r="I8218" s="12">
        <v>0.82130000000000003</v>
      </c>
    </row>
    <row r="8219" spans="6:9" x14ac:dyDescent="0.3">
      <c r="F8219" s="2">
        <v>8214</v>
      </c>
      <c r="G8219" s="12">
        <f ca="1"/>
        <v>26.685910427384531</v>
      </c>
      <c r="H8219" s="12">
        <f ca="1"/>
        <v>0.82821095073957396</v>
      </c>
      <c r="I8219" s="12">
        <v>0.82140000000000002</v>
      </c>
    </row>
    <row r="8220" spans="6:9" x14ac:dyDescent="0.3">
      <c r="F8220" s="2">
        <v>8215</v>
      </c>
      <c r="G8220" s="12">
        <f ca="1"/>
        <v>26.68717311076583</v>
      </c>
      <c r="H8220" s="12">
        <f ca="1"/>
        <v>0.82825112704132264</v>
      </c>
      <c r="I8220" s="12">
        <v>0.82150000000000001</v>
      </c>
    </row>
    <row r="8221" spans="6:9" x14ac:dyDescent="0.3">
      <c r="F8221" s="2">
        <v>8216</v>
      </c>
      <c r="G8221" s="12">
        <f ca="1"/>
        <v>26.691275702165928</v>
      </c>
      <c r="H8221" s="12">
        <f ca="1"/>
        <v>0.82838160953567352</v>
      </c>
      <c r="I8221" s="12">
        <v>0.8216</v>
      </c>
    </row>
    <row r="8222" spans="6:9" x14ac:dyDescent="0.3">
      <c r="F8222" s="2">
        <v>8217</v>
      </c>
      <c r="G8222" s="12">
        <f ca="1"/>
        <v>26.693492771865607</v>
      </c>
      <c r="H8222" s="12">
        <f ca="1"/>
        <v>0.82845208849614949</v>
      </c>
      <c r="I8222" s="12">
        <v>0.82169999999999999</v>
      </c>
    </row>
    <row r="8223" spans="6:9" x14ac:dyDescent="0.3">
      <c r="F8223" s="2">
        <v>8218</v>
      </c>
      <c r="G8223" s="12">
        <f ca="1"/>
        <v>26.701050260519015</v>
      </c>
      <c r="H8223" s="12">
        <f ca="1"/>
        <v>0.82869215238418925</v>
      </c>
      <c r="I8223" s="12">
        <v>0.82179999999999997</v>
      </c>
    </row>
    <row r="8224" spans="6:9" x14ac:dyDescent="0.3">
      <c r="F8224" s="2">
        <v>8219</v>
      </c>
      <c r="G8224" s="12">
        <f ca="1"/>
        <v>26.701829589018725</v>
      </c>
      <c r="H8224" s="12">
        <f ca="1"/>
        <v>0.8287168916969645</v>
      </c>
      <c r="I8224" s="12">
        <v>0.82189999999999996</v>
      </c>
    </row>
    <row r="8225" spans="6:9" x14ac:dyDescent="0.3">
      <c r="F8225" s="2">
        <v>8220</v>
      </c>
      <c r="G8225" s="12">
        <f ca="1"/>
        <v>26.705857594303229</v>
      </c>
      <c r="H8225" s="12">
        <f ca="1"/>
        <v>0.82884471037521434</v>
      </c>
      <c r="I8225" s="12">
        <v>0.82199999999999995</v>
      </c>
    </row>
    <row r="8226" spans="6:9" x14ac:dyDescent="0.3">
      <c r="F8226" s="2">
        <v>8221</v>
      </c>
      <c r="G8226" s="12">
        <f ca="1"/>
        <v>26.708609176823899</v>
      </c>
      <c r="H8226" s="12">
        <f ca="1"/>
        <v>0.8289319788162437</v>
      </c>
      <c r="I8226" s="12">
        <v>0.82210000000000005</v>
      </c>
    </row>
    <row r="8227" spans="6:9" x14ac:dyDescent="0.3">
      <c r="F8227" s="2">
        <v>8222</v>
      </c>
      <c r="G8227" s="12">
        <f ca="1"/>
        <v>26.713516150489756</v>
      </c>
      <c r="H8227" s="12">
        <f ca="1"/>
        <v>0.82908751411487613</v>
      </c>
      <c r="I8227" s="12">
        <v>0.82220000000000004</v>
      </c>
    </row>
    <row r="8228" spans="6:9" x14ac:dyDescent="0.3">
      <c r="F8228" s="2">
        <v>8223</v>
      </c>
      <c r="G8228" s="12">
        <f ca="1"/>
        <v>26.714009718395364</v>
      </c>
      <c r="H8228" s="12">
        <f ca="1"/>
        <v>0.82910315204112073</v>
      </c>
      <c r="I8228" s="12">
        <v>0.82230000000000003</v>
      </c>
    </row>
    <row r="8229" spans="6:9" x14ac:dyDescent="0.3">
      <c r="F8229" s="2">
        <v>8224</v>
      </c>
      <c r="G8229" s="12">
        <f ca="1"/>
        <v>26.715518881937591</v>
      </c>
      <c r="H8229" s="12">
        <f ca="1"/>
        <v>0.82915096005352296</v>
      </c>
      <c r="I8229" s="12">
        <v>0.82240000000000002</v>
      </c>
    </row>
    <row r="8230" spans="6:9" x14ac:dyDescent="0.3">
      <c r="F8230" s="2">
        <v>8225</v>
      </c>
      <c r="G8230" s="12">
        <f ca="1"/>
        <v>26.716874437156196</v>
      </c>
      <c r="H8230" s="12">
        <f ca="1"/>
        <v>0.82919389238890817</v>
      </c>
      <c r="I8230" s="12">
        <v>0.82250000000000001</v>
      </c>
    </row>
    <row r="8231" spans="6:9" x14ac:dyDescent="0.3">
      <c r="F8231" s="2">
        <v>8226</v>
      </c>
      <c r="G8231" s="12">
        <f ca="1"/>
        <v>26.7170499763298</v>
      </c>
      <c r="H8231" s="12">
        <f ca="1"/>
        <v>0.82919945129654249</v>
      </c>
      <c r="I8231" s="12">
        <v>0.8226</v>
      </c>
    </row>
    <row r="8232" spans="6:9" x14ac:dyDescent="0.3">
      <c r="F8232" s="2">
        <v>8227</v>
      </c>
      <c r="G8232" s="12">
        <f ca="1"/>
        <v>26.71901093292189</v>
      </c>
      <c r="H8232" s="12">
        <f ca="1"/>
        <v>0.82926153976917472</v>
      </c>
      <c r="I8232" s="12">
        <v>0.82269999999999999</v>
      </c>
    </row>
    <row r="8233" spans="6:9" x14ac:dyDescent="0.3">
      <c r="F8233" s="2">
        <v>8228</v>
      </c>
      <c r="G8233" s="12">
        <f ca="1"/>
        <v>26.719357794624429</v>
      </c>
      <c r="H8233" s="12">
        <f ca="1"/>
        <v>0.8292725202440171</v>
      </c>
      <c r="I8233" s="12">
        <v>0.82279999999999998</v>
      </c>
    </row>
    <row r="8234" spans="6:9" x14ac:dyDescent="0.3">
      <c r="F8234" s="2">
        <v>8229</v>
      </c>
      <c r="G8234" s="12">
        <f ca="1"/>
        <v>26.724297260600483</v>
      </c>
      <c r="H8234" s="12">
        <f ca="1"/>
        <v>0.82942882261604822</v>
      </c>
      <c r="I8234" s="12">
        <v>0.82289999999999996</v>
      </c>
    </row>
    <row r="8235" spans="6:9" x14ac:dyDescent="0.3">
      <c r="F8235" s="2">
        <v>8230</v>
      </c>
      <c r="G8235" s="12">
        <f ca="1"/>
        <v>26.727014944311676</v>
      </c>
      <c r="H8235" s="12">
        <f ca="1"/>
        <v>0.82951476845377692</v>
      </c>
      <c r="I8235" s="12">
        <v>0.82299999999999995</v>
      </c>
    </row>
    <row r="8236" spans="6:9" x14ac:dyDescent="0.3">
      <c r="F8236" s="2">
        <v>8231</v>
      </c>
      <c r="G8236" s="12">
        <f ca="1"/>
        <v>26.731332584877094</v>
      </c>
      <c r="H8236" s="12">
        <f ca="1"/>
        <v>0.82965123739659274</v>
      </c>
      <c r="I8236" s="12">
        <v>0.82310000000000005</v>
      </c>
    </row>
    <row r="8237" spans="6:9" x14ac:dyDescent="0.3">
      <c r="F8237" s="2">
        <v>8232</v>
      </c>
      <c r="G8237" s="12">
        <f ca="1"/>
        <v>26.732778425059589</v>
      </c>
      <c r="H8237" s="12">
        <f ca="1"/>
        <v>0.82969691592708139</v>
      </c>
      <c r="I8237" s="12">
        <v>0.82320000000000004</v>
      </c>
    </row>
    <row r="8238" spans="6:9" x14ac:dyDescent="0.3">
      <c r="F8238" s="2">
        <v>8233</v>
      </c>
      <c r="G8238" s="12">
        <f ca="1"/>
        <v>26.740803608850523</v>
      </c>
      <c r="H8238" s="12">
        <f ca="1"/>
        <v>0.82995026860161702</v>
      </c>
      <c r="I8238" s="12">
        <v>0.82330000000000003</v>
      </c>
    </row>
    <row r="8239" spans="6:9" x14ac:dyDescent="0.3">
      <c r="F8239" s="2">
        <v>8234</v>
      </c>
      <c r="G8239" s="12">
        <f ca="1"/>
        <v>26.741471161120476</v>
      </c>
      <c r="H8239" s="12">
        <f ca="1"/>
        <v>0.82997132871696111</v>
      </c>
      <c r="I8239" s="12">
        <v>0.82340000000000002</v>
      </c>
    </row>
    <row r="8240" spans="6:9" x14ac:dyDescent="0.3">
      <c r="F8240" s="2">
        <v>8235</v>
      </c>
      <c r="G8240" s="12">
        <f ca="1"/>
        <v>26.746591279971472</v>
      </c>
      <c r="H8240" s="12">
        <f ca="1"/>
        <v>0.83013278652310607</v>
      </c>
      <c r="I8240" s="12">
        <v>0.82350000000000001</v>
      </c>
    </row>
    <row r="8241" spans="6:9" x14ac:dyDescent="0.3">
      <c r="F8241" s="2">
        <v>8236</v>
      </c>
      <c r="G8241" s="12">
        <f ca="1"/>
        <v>26.747789446920557</v>
      </c>
      <c r="H8241" s="12">
        <f ca="1"/>
        <v>0.83017055085543734</v>
      </c>
      <c r="I8241" s="12">
        <v>0.8236</v>
      </c>
    </row>
    <row r="8242" spans="6:9" x14ac:dyDescent="0.3">
      <c r="F8242" s="2">
        <v>8237</v>
      </c>
      <c r="G8242" s="12">
        <f ca="1"/>
        <v>26.75243627924565</v>
      </c>
      <c r="H8242" s="12">
        <f ca="1"/>
        <v>0.8303169447590184</v>
      </c>
      <c r="I8242" s="12">
        <v>0.82369999999999999</v>
      </c>
    </row>
    <row r="8243" spans="6:9" x14ac:dyDescent="0.3">
      <c r="F8243" s="2">
        <v>8238</v>
      </c>
      <c r="G8243" s="12">
        <f ca="1"/>
        <v>26.756570566606989</v>
      </c>
      <c r="H8243" s="12">
        <f ca="1"/>
        <v>0.83044710201422478</v>
      </c>
      <c r="I8243" s="12">
        <v>0.82379999999999998</v>
      </c>
    </row>
    <row r="8244" spans="6:9" x14ac:dyDescent="0.3">
      <c r="F8244" s="2">
        <v>8239</v>
      </c>
      <c r="G8244" s="12">
        <f ca="1"/>
        <v>26.759742335513998</v>
      </c>
      <c r="H8244" s="12">
        <f ca="1"/>
        <v>0.83054689982904306</v>
      </c>
      <c r="I8244" s="12">
        <v>0.82389999999999997</v>
      </c>
    </row>
    <row r="8245" spans="6:9" x14ac:dyDescent="0.3">
      <c r="F8245" s="2">
        <v>8240</v>
      </c>
      <c r="G8245" s="12">
        <f ca="1"/>
        <v>26.761465970923528</v>
      </c>
      <c r="H8245" s="12">
        <f ca="1"/>
        <v>0.83060111221807442</v>
      </c>
      <c r="I8245" s="12">
        <v>0.82399999999999995</v>
      </c>
    </row>
    <row r="8246" spans="6:9" x14ac:dyDescent="0.3">
      <c r="F8246" s="2">
        <v>8241</v>
      </c>
      <c r="G8246" s="12">
        <f ca="1"/>
        <v>26.7650327111485</v>
      </c>
      <c r="H8246" s="12">
        <f ca="1"/>
        <v>0.83071324815524061</v>
      </c>
      <c r="I8246" s="12">
        <v>0.82410000000000005</v>
      </c>
    </row>
    <row r="8247" spans="6:9" x14ac:dyDescent="0.3">
      <c r="F8247" s="2">
        <v>8242</v>
      </c>
      <c r="G8247" s="12">
        <f ca="1"/>
        <v>26.772898482661827</v>
      </c>
      <c r="H8247" s="12">
        <f ca="1"/>
        <v>0.83096032157141952</v>
      </c>
      <c r="I8247" s="12">
        <v>0.82420000000000004</v>
      </c>
    </row>
    <row r="8248" spans="6:9" x14ac:dyDescent="0.3">
      <c r="F8248" s="2">
        <v>8243</v>
      </c>
      <c r="G8248" s="12">
        <f ca="1"/>
        <v>26.775687529408703</v>
      </c>
      <c r="H8248" s="12">
        <f ca="1"/>
        <v>0.83104785584458374</v>
      </c>
      <c r="I8248" s="12">
        <v>0.82430000000000003</v>
      </c>
    </row>
    <row r="8249" spans="6:9" x14ac:dyDescent="0.3">
      <c r="F8249" s="2">
        <v>8244</v>
      </c>
      <c r="G8249" s="12">
        <f ca="1"/>
        <v>26.779662938138628</v>
      </c>
      <c r="H8249" s="12">
        <f ca="1"/>
        <v>0.83117255801796919</v>
      </c>
      <c r="I8249" s="12">
        <v>0.82440000000000002</v>
      </c>
    </row>
    <row r="8250" spans="6:9" x14ac:dyDescent="0.3">
      <c r="F8250" s="2">
        <v>8245</v>
      </c>
      <c r="G8250" s="12">
        <f ca="1"/>
        <v>26.780738391847088</v>
      </c>
      <c r="H8250" s="12">
        <f ca="1"/>
        <v>0.83120627992364404</v>
      </c>
      <c r="I8250" s="12">
        <v>0.82450000000000001</v>
      </c>
    </row>
    <row r="8251" spans="6:9" x14ac:dyDescent="0.3">
      <c r="F8251" s="2">
        <v>8246</v>
      </c>
      <c r="G8251" s="12">
        <f ca="1"/>
        <v>26.78380822072771</v>
      </c>
      <c r="H8251" s="12">
        <f ca="1"/>
        <v>0.83130250616093815</v>
      </c>
      <c r="I8251" s="12">
        <v>0.8246</v>
      </c>
    </row>
    <row r="8252" spans="6:9" x14ac:dyDescent="0.3">
      <c r="F8252" s="2">
        <v>8247</v>
      </c>
      <c r="G8252" s="12">
        <f ca="1"/>
        <v>26.787047117389669</v>
      </c>
      <c r="H8252" s="12">
        <f ca="1"/>
        <v>0.83140398178341757</v>
      </c>
      <c r="I8252" s="12">
        <v>0.82469999999999999</v>
      </c>
    </row>
    <row r="8253" spans="6:9" x14ac:dyDescent="0.3">
      <c r="F8253" s="2">
        <v>8248</v>
      </c>
      <c r="G8253" s="12">
        <f ca="1"/>
        <v>26.791710998938846</v>
      </c>
      <c r="H8253" s="12">
        <f ca="1"/>
        <v>0.8315500121358792</v>
      </c>
      <c r="I8253" s="12">
        <v>0.82479999999999998</v>
      </c>
    </row>
    <row r="8254" spans="6:9" x14ac:dyDescent="0.3">
      <c r="F8254" s="2">
        <v>8249</v>
      </c>
      <c r="G8254" s="12">
        <f ca="1"/>
        <v>26.792634516331145</v>
      </c>
      <c r="H8254" s="12">
        <f ca="1"/>
        <v>0.83157891563735631</v>
      </c>
      <c r="I8254" s="12">
        <v>0.82489999999999997</v>
      </c>
    </row>
    <row r="8255" spans="6:9" x14ac:dyDescent="0.3">
      <c r="F8255" s="2">
        <v>8250</v>
      </c>
      <c r="G8255" s="12">
        <f ca="1"/>
        <v>26.813159589989166</v>
      </c>
      <c r="H8255" s="12">
        <f ca="1"/>
        <v>0.83222021328232298</v>
      </c>
      <c r="I8255" s="12">
        <v>0.82499999999999996</v>
      </c>
    </row>
    <row r="8256" spans="6:9" x14ac:dyDescent="0.3">
      <c r="F8256" s="2">
        <v>8251</v>
      </c>
      <c r="G8256" s="12">
        <f ca="1"/>
        <v>26.815518602881841</v>
      </c>
      <c r="H8256" s="12">
        <f ca="1"/>
        <v>0.83229378741056581</v>
      </c>
      <c r="I8256" s="12">
        <v>0.82509999999999994</v>
      </c>
    </row>
    <row r="8257" spans="6:9" x14ac:dyDescent="0.3">
      <c r="F8257" s="2">
        <v>8252</v>
      </c>
      <c r="G8257" s="12">
        <f ca="1"/>
        <v>26.820090447956769</v>
      </c>
      <c r="H8257" s="12">
        <f ca="1"/>
        <v>0.83243629893178839</v>
      </c>
      <c r="I8257" s="12">
        <v>0.82520000000000004</v>
      </c>
    </row>
    <row r="8258" spans="6:9" x14ac:dyDescent="0.3">
      <c r="F8258" s="2">
        <v>8253</v>
      </c>
      <c r="G8258" s="12">
        <f ca="1"/>
        <v>26.822298434695885</v>
      </c>
      <c r="H8258" s="12">
        <f ca="1"/>
        <v>0.83250508867446227</v>
      </c>
      <c r="I8258" s="12">
        <v>0.82530000000000003</v>
      </c>
    </row>
    <row r="8259" spans="6:9" x14ac:dyDescent="0.3">
      <c r="F8259" s="2">
        <v>8254</v>
      </c>
      <c r="G8259" s="12">
        <f ca="1"/>
        <v>26.82251661977217</v>
      </c>
      <c r="H8259" s="12">
        <f ca="1"/>
        <v>0.83251188492691286</v>
      </c>
      <c r="I8259" s="12">
        <v>0.82540000000000002</v>
      </c>
    </row>
    <row r="8260" spans="6:9" x14ac:dyDescent="0.3">
      <c r="F8260" s="2">
        <v>8255</v>
      </c>
      <c r="G8260" s="12">
        <f ca="1"/>
        <v>26.827442275539376</v>
      </c>
      <c r="H8260" s="12">
        <f ca="1"/>
        <v>0.83266525232055699</v>
      </c>
      <c r="I8260" s="12">
        <v>0.82550000000000001</v>
      </c>
    </row>
    <row r="8261" spans="6:9" x14ac:dyDescent="0.3">
      <c r="F8261" s="2">
        <v>8256</v>
      </c>
      <c r="G8261" s="12">
        <f ca="1"/>
        <v>26.828992310989779</v>
      </c>
      <c r="H8261" s="12">
        <f ca="1"/>
        <v>0.83271349035906916</v>
      </c>
      <c r="I8261" s="12">
        <v>0.8256</v>
      </c>
    </row>
    <row r="8262" spans="6:9" x14ac:dyDescent="0.3">
      <c r="F8262" s="2">
        <v>8257</v>
      </c>
      <c r="G8262" s="12">
        <f ca="1"/>
        <v>26.829210361547357</v>
      </c>
      <c r="H8262" s="12">
        <f ca="1"/>
        <v>0.83272027528125792</v>
      </c>
      <c r="I8262" s="12">
        <v>0.82569999999999999</v>
      </c>
    </row>
    <row r="8263" spans="6:9" x14ac:dyDescent="0.3">
      <c r="F8263" s="2">
        <v>8258</v>
      </c>
      <c r="G8263" s="12">
        <f ca="1"/>
        <v>26.834875992762608</v>
      </c>
      <c r="H8263" s="12">
        <f ca="1"/>
        <v>0.83289648715460207</v>
      </c>
      <c r="I8263" s="12">
        <v>0.82579999999999998</v>
      </c>
    </row>
    <row r="8264" spans="6:9" x14ac:dyDescent="0.3">
      <c r="F8264" s="2">
        <v>8259</v>
      </c>
      <c r="G8264" s="12">
        <f ca="1"/>
        <v>26.835693014528438</v>
      </c>
      <c r="H8264" s="12">
        <f ca="1"/>
        <v>0.83292188513517085</v>
      </c>
      <c r="I8264" s="12">
        <v>0.82589999999999997</v>
      </c>
    </row>
    <row r="8265" spans="6:9" x14ac:dyDescent="0.3">
      <c r="F8265" s="2">
        <v>8260</v>
      </c>
      <c r="G8265" s="12">
        <f ca="1"/>
        <v>26.841883822745807</v>
      </c>
      <c r="H8265" s="12">
        <f ca="1"/>
        <v>0.83311422692207726</v>
      </c>
      <c r="I8265" s="12">
        <v>0.82599999999999996</v>
      </c>
    </row>
    <row r="8266" spans="6:9" x14ac:dyDescent="0.3">
      <c r="F8266" s="2">
        <v>8261</v>
      </c>
      <c r="G8266" s="12">
        <f ca="1"/>
        <v>26.844362437147378</v>
      </c>
      <c r="H8266" s="12">
        <f ca="1"/>
        <v>0.83319118233588774</v>
      </c>
      <c r="I8266" s="12">
        <v>0.82609999999999995</v>
      </c>
    </row>
    <row r="8267" spans="6:9" x14ac:dyDescent="0.3">
      <c r="F8267" s="2">
        <v>8262</v>
      </c>
      <c r="G8267" s="12">
        <f ca="1"/>
        <v>26.846213515422299</v>
      </c>
      <c r="H8267" s="12">
        <f ca="1"/>
        <v>0.83324863459297849</v>
      </c>
      <c r="I8267" s="12">
        <v>0.82620000000000005</v>
      </c>
    </row>
    <row r="8268" spans="6:9" x14ac:dyDescent="0.3">
      <c r="F8268" s="2">
        <v>8263</v>
      </c>
      <c r="G8268" s="12">
        <f ca="1"/>
        <v>26.847259822466519</v>
      </c>
      <c r="H8268" s="12">
        <f ca="1"/>
        <v>0.83328110161668167</v>
      </c>
      <c r="I8268" s="12">
        <v>0.82630000000000003</v>
      </c>
    </row>
    <row r="8269" spans="6:9" x14ac:dyDescent="0.3">
      <c r="F8269" s="2">
        <v>8264</v>
      </c>
      <c r="G8269" s="12">
        <f ca="1"/>
        <v>26.849562513009268</v>
      </c>
      <c r="H8269" s="12">
        <f ca="1"/>
        <v>0.83335253553722066</v>
      </c>
      <c r="I8269" s="12">
        <v>0.82640000000000002</v>
      </c>
    </row>
    <row r="8270" spans="6:9" x14ac:dyDescent="0.3">
      <c r="F8270" s="2">
        <v>8265</v>
      </c>
      <c r="G8270" s="12">
        <f ca="1"/>
        <v>26.851317442560923</v>
      </c>
      <c r="H8270" s="12">
        <f ca="1"/>
        <v>0.83340695947337506</v>
      </c>
      <c r="I8270" s="12">
        <v>0.82650000000000001</v>
      </c>
    </row>
    <row r="8271" spans="6:9" x14ac:dyDescent="0.3">
      <c r="F8271" s="2">
        <v>8266</v>
      </c>
      <c r="G8271" s="12">
        <f ca="1"/>
        <v>26.854468476223634</v>
      </c>
      <c r="H8271" s="12">
        <f ca="1"/>
        <v>0.83350464172200223</v>
      </c>
      <c r="I8271" s="12">
        <v>0.8266</v>
      </c>
    </row>
    <row r="8272" spans="6:9" x14ac:dyDescent="0.3">
      <c r="F8272" s="2">
        <v>8267</v>
      </c>
      <c r="G8272" s="12">
        <f ca="1"/>
        <v>26.857640119210256</v>
      </c>
      <c r="H8272" s="12">
        <f ca="1"/>
        <v>0.83360291394758212</v>
      </c>
      <c r="I8272" s="12">
        <v>0.82669999999999999</v>
      </c>
    </row>
    <row r="8273" spans="6:9" x14ac:dyDescent="0.3">
      <c r="F8273" s="2">
        <v>8268</v>
      </c>
      <c r="G8273" s="12">
        <f ca="1"/>
        <v>26.875527947536149</v>
      </c>
      <c r="H8273" s="12">
        <f ca="1"/>
        <v>0.83415624378279674</v>
      </c>
      <c r="I8273" s="12">
        <v>0.82679999999999998</v>
      </c>
    </row>
    <row r="8274" spans="6:9" x14ac:dyDescent="0.3">
      <c r="F8274" s="2">
        <v>8269</v>
      </c>
      <c r="G8274" s="12">
        <f ca="1"/>
        <v>26.877045985776014</v>
      </c>
      <c r="H8274" s="12">
        <f ca="1"/>
        <v>0.8342031299917223</v>
      </c>
      <c r="I8274" s="12">
        <v>0.82689999999999997</v>
      </c>
    </row>
    <row r="8275" spans="6:9" x14ac:dyDescent="0.3">
      <c r="F8275" s="2">
        <v>8270</v>
      </c>
      <c r="G8275" s="12">
        <f ca="1"/>
        <v>26.877704676588341</v>
      </c>
      <c r="H8275" s="12">
        <f ca="1"/>
        <v>0.83422347086108306</v>
      </c>
      <c r="I8275" s="12">
        <v>0.82699999999999996</v>
      </c>
    </row>
    <row r="8276" spans="6:9" x14ac:dyDescent="0.3">
      <c r="F8276" s="2">
        <v>8271</v>
      </c>
      <c r="G8276" s="12">
        <f ca="1"/>
        <v>26.878006587745979</v>
      </c>
      <c r="H8276" s="12">
        <f ca="1"/>
        <v>0.8342327933996494</v>
      </c>
      <c r="I8276" s="12">
        <v>0.82709999999999995</v>
      </c>
    </row>
    <row r="8277" spans="6:9" x14ac:dyDescent="0.3">
      <c r="F8277" s="2">
        <v>8272</v>
      </c>
      <c r="G8277" s="12">
        <f ca="1"/>
        <v>26.88326111112481</v>
      </c>
      <c r="H8277" s="12">
        <f ca="1"/>
        <v>0.83439497372134419</v>
      </c>
      <c r="I8277" s="12">
        <v>0.82720000000000005</v>
      </c>
    </row>
    <row r="8278" spans="6:9" x14ac:dyDescent="0.3">
      <c r="F8278" s="2">
        <v>8273</v>
      </c>
      <c r="G8278" s="12">
        <f ca="1"/>
        <v>26.885032217882507</v>
      </c>
      <c r="H8278" s="12">
        <f ca="1"/>
        <v>0.8344496084788745</v>
      </c>
      <c r="I8278" s="12">
        <v>0.82730000000000004</v>
      </c>
    </row>
    <row r="8279" spans="6:9" x14ac:dyDescent="0.3">
      <c r="F8279" s="2">
        <v>8274</v>
      </c>
      <c r="G8279" s="12">
        <f ca="1"/>
        <v>26.885272291522639</v>
      </c>
      <c r="H8279" s="12">
        <f ca="1"/>
        <v>0.8344570130496527</v>
      </c>
      <c r="I8279" s="12">
        <v>0.82740000000000002</v>
      </c>
    </row>
    <row r="8280" spans="6:9" x14ac:dyDescent="0.3">
      <c r="F8280" s="2">
        <v>8275</v>
      </c>
      <c r="G8280" s="12">
        <f ca="1"/>
        <v>26.887459950009937</v>
      </c>
      <c r="H8280" s="12">
        <f ca="1"/>
        <v>0.83452447389845164</v>
      </c>
      <c r="I8280" s="12">
        <v>0.82750000000000001</v>
      </c>
    </row>
    <row r="8281" spans="6:9" x14ac:dyDescent="0.3">
      <c r="F8281" s="2">
        <v>8276</v>
      </c>
      <c r="G8281" s="12">
        <f ca="1"/>
        <v>26.888293602194668</v>
      </c>
      <c r="H8281" s="12">
        <f ca="1"/>
        <v>0.83455017511580321</v>
      </c>
      <c r="I8281" s="12">
        <v>0.8276</v>
      </c>
    </row>
    <row r="8282" spans="6:9" x14ac:dyDescent="0.3">
      <c r="F8282" s="2">
        <v>8277</v>
      </c>
      <c r="G8282" s="12">
        <f ca="1"/>
        <v>26.889704842136247</v>
      </c>
      <c r="H8282" s="12">
        <f ca="1"/>
        <v>0.83459367546802754</v>
      </c>
      <c r="I8282" s="12">
        <v>0.82769999999999999</v>
      </c>
    </row>
    <row r="8283" spans="6:9" x14ac:dyDescent="0.3">
      <c r="F8283" s="2">
        <v>8278</v>
      </c>
      <c r="G8283" s="12">
        <f ca="1"/>
        <v>26.890974583411353</v>
      </c>
      <c r="H8283" s="12">
        <f ca="1"/>
        <v>0.8346328059610586</v>
      </c>
      <c r="I8283" s="12">
        <v>0.82779999999999998</v>
      </c>
    </row>
    <row r="8284" spans="6:9" x14ac:dyDescent="0.3">
      <c r="F8284" s="2">
        <v>8279</v>
      </c>
      <c r="G8284" s="12">
        <f ca="1"/>
        <v>26.891022124368714</v>
      </c>
      <c r="H8284" s="12">
        <f ca="1"/>
        <v>0.8346342709113278</v>
      </c>
      <c r="I8284" s="12">
        <v>0.82789999999999997</v>
      </c>
    </row>
    <row r="8285" spans="6:9" x14ac:dyDescent="0.3">
      <c r="F8285" s="2">
        <v>8280</v>
      </c>
      <c r="G8285" s="12">
        <f ca="1"/>
        <v>26.894746841496584</v>
      </c>
      <c r="H8285" s="12">
        <f ca="1"/>
        <v>0.83474901201698282</v>
      </c>
      <c r="I8285" s="12">
        <v>0.82799999999999996</v>
      </c>
    </row>
    <row r="8286" spans="6:9" x14ac:dyDescent="0.3">
      <c r="F8286" s="2">
        <v>8281</v>
      </c>
      <c r="G8286" s="12">
        <f ca="1"/>
        <v>26.895265319176669</v>
      </c>
      <c r="H8286" s="12">
        <f ca="1"/>
        <v>0.83476497854241194</v>
      </c>
      <c r="I8286" s="12">
        <v>0.82809999999999995</v>
      </c>
    </row>
    <row r="8287" spans="6:9" x14ac:dyDescent="0.3">
      <c r="F8287" s="2">
        <v>8282</v>
      </c>
      <c r="G8287" s="12">
        <f ca="1"/>
        <v>26.896154313331536</v>
      </c>
      <c r="H8287" s="12">
        <f ca="1"/>
        <v>0.83479235208658276</v>
      </c>
      <c r="I8287" s="12">
        <v>0.82820000000000005</v>
      </c>
    </row>
    <row r="8288" spans="6:9" x14ac:dyDescent="0.3">
      <c r="F8288" s="2">
        <v>8283</v>
      </c>
      <c r="G8288" s="12">
        <f ca="1"/>
        <v>26.899186596538755</v>
      </c>
      <c r="H8288" s="12">
        <f ca="1"/>
        <v>0.83488569202651441</v>
      </c>
      <c r="I8288" s="12">
        <v>0.82830000000000004</v>
      </c>
    </row>
    <row r="8289" spans="6:9" x14ac:dyDescent="0.3">
      <c r="F8289" s="2">
        <v>8284</v>
      </c>
      <c r="G8289" s="12">
        <f ca="1"/>
        <v>26.910736540252866</v>
      </c>
      <c r="H8289" s="12">
        <f ca="1"/>
        <v>0.83524081422946805</v>
      </c>
      <c r="I8289" s="12">
        <v>0.82840000000000003</v>
      </c>
    </row>
    <row r="8290" spans="6:9" x14ac:dyDescent="0.3">
      <c r="F8290" s="2">
        <v>8285</v>
      </c>
      <c r="G8290" s="12">
        <f ca="1"/>
        <v>26.91150646773341</v>
      </c>
      <c r="H8290" s="12">
        <f ca="1"/>
        <v>0.83526446391036657</v>
      </c>
      <c r="I8290" s="12">
        <v>0.82850000000000001</v>
      </c>
    </row>
    <row r="8291" spans="6:9" x14ac:dyDescent="0.3">
      <c r="F8291" s="2">
        <v>8286</v>
      </c>
      <c r="G8291" s="12">
        <f ca="1"/>
        <v>26.912909739965325</v>
      </c>
      <c r="H8291" s="12">
        <f ca="1"/>
        <v>0.83530756049553301</v>
      </c>
      <c r="I8291" s="12">
        <v>0.8286</v>
      </c>
    </row>
    <row r="8292" spans="6:9" x14ac:dyDescent="0.3">
      <c r="F8292" s="2">
        <v>8287</v>
      </c>
      <c r="G8292" s="12">
        <f ca="1"/>
        <v>26.926050947796817</v>
      </c>
      <c r="H8292" s="12">
        <f ca="1"/>
        <v>0.8357106832251967</v>
      </c>
      <c r="I8292" s="12">
        <v>0.82869999999999999</v>
      </c>
    </row>
    <row r="8293" spans="6:9" x14ac:dyDescent="0.3">
      <c r="F8293" s="2">
        <v>8288</v>
      </c>
      <c r="G8293" s="12">
        <f ca="1"/>
        <v>26.928271445351267</v>
      </c>
      <c r="H8293" s="12">
        <f ca="1"/>
        <v>0.83577871706897122</v>
      </c>
      <c r="I8293" s="12">
        <v>0.82879999999999998</v>
      </c>
    </row>
    <row r="8294" spans="6:9" x14ac:dyDescent="0.3">
      <c r="F8294" s="2">
        <v>8289</v>
      </c>
      <c r="G8294" s="12">
        <f ca="1"/>
        <v>26.93151190539098</v>
      </c>
      <c r="H8294" s="12">
        <f ca="1"/>
        <v>0.83587795869951476</v>
      </c>
      <c r="I8294" s="12">
        <v>0.82889999999999997</v>
      </c>
    </row>
    <row r="8295" spans="6:9" x14ac:dyDescent="0.3">
      <c r="F8295" s="2">
        <v>8290</v>
      </c>
      <c r="G8295" s="12">
        <f ca="1"/>
        <v>26.932886622782725</v>
      </c>
      <c r="H8295" s="12">
        <f ca="1"/>
        <v>0.83592004513742613</v>
      </c>
      <c r="I8295" s="12">
        <v>0.82899999999999996</v>
      </c>
    </row>
    <row r="8296" spans="6:9" x14ac:dyDescent="0.3">
      <c r="F8296" s="2">
        <v>8291</v>
      </c>
      <c r="G8296" s="12">
        <f ca="1"/>
        <v>26.933771900070646</v>
      </c>
      <c r="H8296" s="12">
        <f ca="1"/>
        <v>0.83594714271406279</v>
      </c>
      <c r="I8296" s="12">
        <v>0.82909999999999995</v>
      </c>
    </row>
    <row r="8297" spans="6:9" x14ac:dyDescent="0.3">
      <c r="F8297" s="2">
        <v>8292</v>
      </c>
      <c r="G8297" s="12">
        <f ca="1"/>
        <v>26.934357258639967</v>
      </c>
      <c r="H8297" s="12">
        <f ca="1"/>
        <v>0.83596505795299458</v>
      </c>
      <c r="I8297" s="12">
        <v>0.82920000000000005</v>
      </c>
    </row>
    <row r="8298" spans="6:9" x14ac:dyDescent="0.3">
      <c r="F8298" s="2">
        <v>8293</v>
      </c>
      <c r="G8298" s="12">
        <f ca="1"/>
        <v>26.936092332304966</v>
      </c>
      <c r="H8298" s="12">
        <f ca="1"/>
        <v>0.83601815114630074</v>
      </c>
      <c r="I8298" s="12">
        <v>0.82930000000000004</v>
      </c>
    </row>
    <row r="8299" spans="6:9" x14ac:dyDescent="0.3">
      <c r="F8299" s="2">
        <v>8294</v>
      </c>
      <c r="G8299" s="12">
        <f ca="1"/>
        <v>26.936884480712351</v>
      </c>
      <c r="H8299" s="12">
        <f ca="1"/>
        <v>0.83604238601532443</v>
      </c>
      <c r="I8299" s="12">
        <v>0.82940000000000003</v>
      </c>
    </row>
    <row r="8300" spans="6:9" x14ac:dyDescent="0.3">
      <c r="F8300" s="2">
        <v>8295</v>
      </c>
      <c r="G8300" s="12">
        <f ca="1"/>
        <v>26.941193619400288</v>
      </c>
      <c r="H8300" s="12">
        <f ca="1"/>
        <v>0.83617416597261718</v>
      </c>
      <c r="I8300" s="12">
        <v>0.82950000000000002</v>
      </c>
    </row>
    <row r="8301" spans="6:9" x14ac:dyDescent="0.3">
      <c r="F8301" s="2">
        <v>8296</v>
      </c>
      <c r="G8301" s="12">
        <f ca="1"/>
        <v>26.945048180761361</v>
      </c>
      <c r="H8301" s="12">
        <f ca="1"/>
        <v>0.83629196816157203</v>
      </c>
      <c r="I8301" s="12">
        <v>0.8296</v>
      </c>
    </row>
    <row r="8302" spans="6:9" x14ac:dyDescent="0.3">
      <c r="F8302" s="2">
        <v>8297</v>
      </c>
      <c r="G8302" s="12">
        <f ca="1"/>
        <v>26.947963330411703</v>
      </c>
      <c r="H8302" s="12">
        <f ca="1"/>
        <v>0.83638101255918684</v>
      </c>
      <c r="I8302" s="12">
        <v>0.82969999999999999</v>
      </c>
    </row>
    <row r="8303" spans="6:9" x14ac:dyDescent="0.3">
      <c r="F8303" s="2">
        <v>8298</v>
      </c>
      <c r="G8303" s="12">
        <f ca="1"/>
        <v>26.949000756038064</v>
      </c>
      <c r="H8303" s="12">
        <f ca="1"/>
        <v>0.83641269122328277</v>
      </c>
      <c r="I8303" s="12">
        <v>0.82979999999999998</v>
      </c>
    </row>
    <row r="8304" spans="6:9" x14ac:dyDescent="0.3">
      <c r="F8304" s="2">
        <v>8299</v>
      </c>
      <c r="G8304" s="12">
        <f ca="1"/>
        <v>26.94942748053974</v>
      </c>
      <c r="H8304" s="12">
        <f ca="1"/>
        <v>0.83642572010488547</v>
      </c>
      <c r="I8304" s="12">
        <v>0.82989999999999997</v>
      </c>
    </row>
    <row r="8305" spans="6:9" x14ac:dyDescent="0.3">
      <c r="F8305" s="2">
        <v>8300</v>
      </c>
      <c r="G8305" s="12">
        <f ca="1"/>
        <v>26.949613334312524</v>
      </c>
      <c r="H8305" s="12">
        <f ca="1"/>
        <v>0.83643139437337521</v>
      </c>
      <c r="I8305" s="12">
        <v>0.83</v>
      </c>
    </row>
    <row r="8306" spans="6:9" x14ac:dyDescent="0.3">
      <c r="F8306" s="2">
        <v>8301</v>
      </c>
      <c r="G8306" s="12">
        <f ca="1"/>
        <v>26.954111705461166</v>
      </c>
      <c r="H8306" s="12">
        <f ca="1"/>
        <v>0.83656868242936711</v>
      </c>
      <c r="I8306" s="12">
        <v>0.83009999999999995</v>
      </c>
    </row>
    <row r="8307" spans="6:9" x14ac:dyDescent="0.3">
      <c r="F8307" s="2">
        <v>8302</v>
      </c>
      <c r="G8307" s="12">
        <f ca="1"/>
        <v>26.956698655033023</v>
      </c>
      <c r="H8307" s="12">
        <f ca="1"/>
        <v>0.83664759056932803</v>
      </c>
      <c r="I8307" s="12">
        <v>0.83020000000000005</v>
      </c>
    </row>
    <row r="8308" spans="6:9" x14ac:dyDescent="0.3">
      <c r="F8308" s="2">
        <v>8303</v>
      </c>
      <c r="G8308" s="12">
        <f ca="1"/>
        <v>26.968892508972438</v>
      </c>
      <c r="H8308" s="12">
        <f ca="1"/>
        <v>0.83701909712388656</v>
      </c>
      <c r="I8308" s="12">
        <v>0.83030000000000004</v>
      </c>
    </row>
    <row r="8309" spans="6:9" x14ac:dyDescent="0.3">
      <c r="F8309" s="2">
        <v>8304</v>
      </c>
      <c r="G8309" s="12">
        <f ca="1"/>
        <v>26.971123007944556</v>
      </c>
      <c r="H8309" s="12">
        <f ca="1"/>
        <v>0.83708697545122757</v>
      </c>
      <c r="I8309" s="12">
        <v>0.83040000000000003</v>
      </c>
    </row>
    <row r="8310" spans="6:9" x14ac:dyDescent="0.3">
      <c r="F8310" s="2">
        <v>8305</v>
      </c>
      <c r="G8310" s="12">
        <f ca="1"/>
        <v>26.975974459016332</v>
      </c>
      <c r="H8310" s="12">
        <f ca="1"/>
        <v>0.83723453149264104</v>
      </c>
      <c r="I8310" s="12">
        <v>0.83050000000000002</v>
      </c>
    </row>
    <row r="8311" spans="6:9" x14ac:dyDescent="0.3">
      <c r="F8311" s="2">
        <v>8306</v>
      </c>
      <c r="G8311" s="12">
        <f ca="1"/>
        <v>26.977559421126053</v>
      </c>
      <c r="H8311" s="12">
        <f ca="1"/>
        <v>0.83728271324866643</v>
      </c>
      <c r="I8311" s="12">
        <v>0.8306</v>
      </c>
    </row>
    <row r="8312" spans="6:9" x14ac:dyDescent="0.3">
      <c r="F8312" s="2">
        <v>8307</v>
      </c>
      <c r="G8312" s="12">
        <f ca="1"/>
        <v>26.978550793478149</v>
      </c>
      <c r="H8312" s="12">
        <f ca="1"/>
        <v>0.83731284412978191</v>
      </c>
      <c r="I8312" s="12">
        <v>0.83069999999999999</v>
      </c>
    </row>
    <row r="8313" spans="6:9" x14ac:dyDescent="0.3">
      <c r="F8313" s="2">
        <v>8308</v>
      </c>
      <c r="G8313" s="12">
        <f ca="1"/>
        <v>26.978785543491174</v>
      </c>
      <c r="H8313" s="12">
        <f ca="1"/>
        <v>0.83731997821729665</v>
      </c>
      <c r="I8313" s="12">
        <v>0.83079999999999998</v>
      </c>
    </row>
    <row r="8314" spans="6:9" x14ac:dyDescent="0.3">
      <c r="F8314" s="2">
        <v>8309</v>
      </c>
      <c r="G8314" s="12">
        <f ca="1"/>
        <v>26.979135586248209</v>
      </c>
      <c r="H8314" s="12">
        <f ca="1"/>
        <v>0.83733061557505173</v>
      </c>
      <c r="I8314" s="12">
        <v>0.83089999999999997</v>
      </c>
    </row>
    <row r="8315" spans="6:9" x14ac:dyDescent="0.3">
      <c r="F8315" s="2">
        <v>8310</v>
      </c>
      <c r="G8315" s="12">
        <f ca="1"/>
        <v>26.986304342468909</v>
      </c>
      <c r="H8315" s="12">
        <f ca="1"/>
        <v>0.83754833518663518</v>
      </c>
      <c r="I8315" s="12">
        <v>0.83099999999999996</v>
      </c>
    </row>
    <row r="8316" spans="6:9" x14ac:dyDescent="0.3">
      <c r="F8316" s="2">
        <v>8311</v>
      </c>
      <c r="G8316" s="12">
        <f ca="1"/>
        <v>26.986765230152049</v>
      </c>
      <c r="H8316" s="12">
        <f ca="1"/>
        <v>0.83756232416518228</v>
      </c>
      <c r="I8316" s="12">
        <v>0.83109999999999995</v>
      </c>
    </row>
    <row r="8317" spans="6:9" x14ac:dyDescent="0.3">
      <c r="F8317" s="2">
        <v>8312</v>
      </c>
      <c r="G8317" s="12">
        <f ca="1"/>
        <v>26.988797644571466</v>
      </c>
      <c r="H8317" s="12">
        <f ca="1"/>
        <v>0.83762400031713913</v>
      </c>
      <c r="I8317" s="12">
        <v>0.83120000000000005</v>
      </c>
    </row>
    <row r="8318" spans="6:9" x14ac:dyDescent="0.3">
      <c r="F8318" s="2">
        <v>8313</v>
      </c>
      <c r="G8318" s="12">
        <f ca="1"/>
        <v>26.995203804704555</v>
      </c>
      <c r="H8318" s="12">
        <f ca="1"/>
        <v>0.8378182731285726</v>
      </c>
      <c r="I8318" s="12">
        <v>0.83130000000000004</v>
      </c>
    </row>
    <row r="8319" spans="6:9" x14ac:dyDescent="0.3">
      <c r="F8319" s="2">
        <v>8314</v>
      </c>
      <c r="G8319" s="12">
        <f ca="1"/>
        <v>26.99621111921897</v>
      </c>
      <c r="H8319" s="12">
        <f ca="1"/>
        <v>0.83784880291739161</v>
      </c>
      <c r="I8319" s="12">
        <v>0.83140000000000003</v>
      </c>
    </row>
    <row r="8320" spans="6:9" x14ac:dyDescent="0.3">
      <c r="F8320" s="2">
        <v>8315</v>
      </c>
      <c r="G8320" s="12">
        <f ca="1"/>
        <v>27.004129994033924</v>
      </c>
      <c r="H8320" s="12">
        <f ca="1"/>
        <v>0.83808863897518315</v>
      </c>
      <c r="I8320" s="12">
        <v>0.83150000000000002</v>
      </c>
    </row>
    <row r="8321" spans="6:9" x14ac:dyDescent="0.3">
      <c r="F8321" s="2">
        <v>8316</v>
      </c>
      <c r="G8321" s="12">
        <f ca="1"/>
        <v>27.005349768185326</v>
      </c>
      <c r="H8321" s="12">
        <f ca="1"/>
        <v>0.83812555502920438</v>
      </c>
      <c r="I8321" s="12">
        <v>0.83160000000000001</v>
      </c>
    </row>
    <row r="8322" spans="6:9" x14ac:dyDescent="0.3">
      <c r="F8322" s="2">
        <v>8317</v>
      </c>
      <c r="G8322" s="12">
        <f ca="1"/>
        <v>27.006140730524983</v>
      </c>
      <c r="H8322" s="12">
        <f ca="1"/>
        <v>0.83814948941589795</v>
      </c>
      <c r="I8322" s="12">
        <v>0.83169999999999999</v>
      </c>
    </row>
    <row r="8323" spans="6:9" x14ac:dyDescent="0.3">
      <c r="F8323" s="2">
        <v>8318</v>
      </c>
      <c r="G8323" s="12">
        <f ca="1"/>
        <v>27.007782596353916</v>
      </c>
      <c r="H8323" s="12">
        <f ca="1"/>
        <v>0.83819916239990155</v>
      </c>
      <c r="I8323" s="12">
        <v>0.83179999999999998</v>
      </c>
    </row>
    <row r="8324" spans="6:9" x14ac:dyDescent="0.3">
      <c r="F8324" s="2">
        <v>8319</v>
      </c>
      <c r="G8324" s="12">
        <f ca="1"/>
        <v>27.011708877425267</v>
      </c>
      <c r="H8324" s="12">
        <f ca="1"/>
        <v>0.83831789552492431</v>
      </c>
      <c r="I8324" s="12">
        <v>0.83189999999999997</v>
      </c>
    </row>
    <row r="8325" spans="6:9" x14ac:dyDescent="0.3">
      <c r="F8325" s="2">
        <v>8320</v>
      </c>
      <c r="G8325" s="12">
        <f ca="1"/>
        <v>27.012995572795564</v>
      </c>
      <c r="H8325" s="12">
        <f ca="1"/>
        <v>0.83835678986368822</v>
      </c>
      <c r="I8325" s="12">
        <v>0.83199999999999996</v>
      </c>
    </row>
    <row r="8326" spans="6:9" x14ac:dyDescent="0.3">
      <c r="F8326" s="2">
        <v>8321</v>
      </c>
      <c r="G8326" s="12">
        <f ca="1"/>
        <v>27.013549730140294</v>
      </c>
      <c r="H8326" s="12">
        <f ca="1"/>
        <v>0.83837353852996865</v>
      </c>
      <c r="I8326" s="12">
        <v>0.83209999999999995</v>
      </c>
    </row>
    <row r="8327" spans="6:9" x14ac:dyDescent="0.3">
      <c r="F8327" s="2">
        <v>8322</v>
      </c>
      <c r="G8327" s="12">
        <f ca="1"/>
        <v>27.014281287784446</v>
      </c>
      <c r="H8327" s="12">
        <f ca="1"/>
        <v>0.83839564662501209</v>
      </c>
      <c r="I8327" s="12">
        <v>0.83220000000000005</v>
      </c>
    </row>
    <row r="8328" spans="6:9" x14ac:dyDescent="0.3">
      <c r="F8328" s="2">
        <v>8323</v>
      </c>
      <c r="G8328" s="12">
        <f ca="1"/>
        <v>27.023265957859142</v>
      </c>
      <c r="H8328" s="12">
        <f ca="1"/>
        <v>0.83866695899896582</v>
      </c>
      <c r="I8328" s="12">
        <v>0.83230000000000004</v>
      </c>
    </row>
    <row r="8329" spans="6:9" x14ac:dyDescent="0.3">
      <c r="F8329" s="2">
        <v>8324</v>
      </c>
      <c r="G8329" s="12">
        <f ca="1"/>
        <v>27.027769421556822</v>
      </c>
      <c r="H8329" s="12">
        <f ca="1"/>
        <v>0.83880280549962971</v>
      </c>
      <c r="I8329" s="12">
        <v>0.83240000000000003</v>
      </c>
    </row>
    <row r="8330" spans="6:9" x14ac:dyDescent="0.3">
      <c r="F8330" s="2">
        <v>8325</v>
      </c>
      <c r="G8330" s="12">
        <f ca="1"/>
        <v>27.033982063278167</v>
      </c>
      <c r="H8330" s="12">
        <f ca="1"/>
        <v>0.83899004954373346</v>
      </c>
      <c r="I8330" s="12">
        <v>0.83250000000000002</v>
      </c>
    </row>
    <row r="8331" spans="6:9" x14ac:dyDescent="0.3">
      <c r="F8331" s="2">
        <v>8326</v>
      </c>
      <c r="G8331" s="12">
        <f ca="1"/>
        <v>27.03744046471882</v>
      </c>
      <c r="H8331" s="12">
        <f ca="1"/>
        <v>0.8390942028355588</v>
      </c>
      <c r="I8331" s="12">
        <v>0.83260000000000001</v>
      </c>
    </row>
    <row r="8332" spans="6:9" x14ac:dyDescent="0.3">
      <c r="F8332" s="2">
        <v>8327</v>
      </c>
      <c r="G8332" s="12">
        <f ca="1"/>
        <v>27.03974433401126</v>
      </c>
      <c r="H8332" s="12">
        <f ca="1"/>
        <v>0.83916355440942492</v>
      </c>
      <c r="I8332" s="12">
        <v>0.8327</v>
      </c>
    </row>
    <row r="8333" spans="6:9" x14ac:dyDescent="0.3">
      <c r="F8333" s="2">
        <v>8328</v>
      </c>
      <c r="G8333" s="12">
        <f ca="1"/>
        <v>27.042095519429129</v>
      </c>
      <c r="H8333" s="12">
        <f ca="1"/>
        <v>0.83923430409092226</v>
      </c>
      <c r="I8333" s="12">
        <v>0.83279999999999998</v>
      </c>
    </row>
    <row r="8334" spans="6:9" x14ac:dyDescent="0.3">
      <c r="F8334" s="2">
        <v>8329</v>
      </c>
      <c r="G8334" s="12">
        <f ca="1"/>
        <v>27.05228738978423</v>
      </c>
      <c r="H8334" s="12">
        <f ca="1"/>
        <v>0.83954068234688572</v>
      </c>
      <c r="I8334" s="12">
        <v>0.83289999999999997</v>
      </c>
    </row>
    <row r="8335" spans="6:9" x14ac:dyDescent="0.3">
      <c r="F8335" s="2">
        <v>8330</v>
      </c>
      <c r="G8335" s="12">
        <f ca="1"/>
        <v>27.053859577990284</v>
      </c>
      <c r="H8335" s="12">
        <f ca="1"/>
        <v>0.83958789971202741</v>
      </c>
      <c r="I8335" s="12">
        <v>0.83299999999999996</v>
      </c>
    </row>
    <row r="8336" spans="6:9" x14ac:dyDescent="0.3">
      <c r="F8336" s="2">
        <v>8331</v>
      </c>
      <c r="G8336" s="12">
        <f ca="1"/>
        <v>27.054623968482847</v>
      </c>
      <c r="H8336" s="12">
        <f ca="1"/>
        <v>0.83961085230072807</v>
      </c>
      <c r="I8336" s="12">
        <v>0.83309999999999995</v>
      </c>
    </row>
    <row r="8337" spans="6:9" x14ac:dyDescent="0.3">
      <c r="F8337" s="2">
        <v>8332</v>
      </c>
      <c r="G8337" s="12">
        <f ca="1"/>
        <v>27.055985596782932</v>
      </c>
      <c r="H8337" s="12">
        <f ca="1"/>
        <v>0.83965173141044247</v>
      </c>
      <c r="I8337" s="12">
        <v>0.83320000000000005</v>
      </c>
    </row>
    <row r="8338" spans="6:9" x14ac:dyDescent="0.3">
      <c r="F8338" s="2">
        <v>8333</v>
      </c>
      <c r="G8338" s="12">
        <f ca="1"/>
        <v>27.057177634502313</v>
      </c>
      <c r="H8338" s="12">
        <f ca="1"/>
        <v>0.83968751175520862</v>
      </c>
      <c r="I8338" s="12">
        <v>0.83330000000000004</v>
      </c>
    </row>
    <row r="8339" spans="6:9" x14ac:dyDescent="0.3">
      <c r="F8339" s="2">
        <v>8334</v>
      </c>
      <c r="G8339" s="12">
        <f ca="1"/>
        <v>27.058973117225609</v>
      </c>
      <c r="H8339" s="12">
        <f ca="1"/>
        <v>0.83974139235248435</v>
      </c>
      <c r="I8339" s="12">
        <v>0.83340000000000003</v>
      </c>
    </row>
    <row r="8340" spans="6:9" x14ac:dyDescent="0.3">
      <c r="F8340" s="2">
        <v>8335</v>
      </c>
      <c r="G8340" s="12">
        <f ca="1"/>
        <v>27.062355987225789</v>
      </c>
      <c r="H8340" s="12">
        <f ca="1"/>
        <v>0.83984286694502641</v>
      </c>
      <c r="I8340" s="12">
        <v>0.83350000000000002</v>
      </c>
    </row>
    <row r="8341" spans="6:9" x14ac:dyDescent="0.3">
      <c r="F8341" s="2">
        <v>8336</v>
      </c>
      <c r="G8341" s="12">
        <f ca="1"/>
        <v>27.064584132638657</v>
      </c>
      <c r="H8341" s="12">
        <f ca="1"/>
        <v>0.83990967385273063</v>
      </c>
      <c r="I8341" s="12">
        <v>0.83360000000000001</v>
      </c>
    </row>
    <row r="8342" spans="6:9" x14ac:dyDescent="0.3">
      <c r="F8342" s="2">
        <v>8337</v>
      </c>
      <c r="G8342" s="12">
        <f ca="1"/>
        <v>27.068273674293973</v>
      </c>
      <c r="H8342" s="12">
        <f ca="1"/>
        <v>0.84002024592469926</v>
      </c>
      <c r="I8342" s="12">
        <v>0.8337</v>
      </c>
    </row>
    <row r="8343" spans="6:9" x14ac:dyDescent="0.3">
      <c r="F8343" s="2">
        <v>8338</v>
      </c>
      <c r="G8343" s="12">
        <f ca="1"/>
        <v>27.069736888988192</v>
      </c>
      <c r="H8343" s="12">
        <f ca="1"/>
        <v>0.84006407907792058</v>
      </c>
      <c r="I8343" s="12">
        <v>0.83379999999999999</v>
      </c>
    </row>
    <row r="8344" spans="6:9" x14ac:dyDescent="0.3">
      <c r="F8344" s="2">
        <v>8339</v>
      </c>
      <c r="G8344" s="12">
        <f ca="1"/>
        <v>27.072768655201727</v>
      </c>
      <c r="H8344" s="12">
        <f ca="1"/>
        <v>0.84015486839543752</v>
      </c>
      <c r="I8344" s="12">
        <v>0.83389999999999997</v>
      </c>
    </row>
    <row r="8345" spans="6:9" x14ac:dyDescent="0.3">
      <c r="F8345" s="2">
        <v>8340</v>
      </c>
      <c r="G8345" s="12">
        <f ca="1"/>
        <v>27.075802399190973</v>
      </c>
      <c r="H8345" s="12">
        <f ca="1"/>
        <v>0.84024567301586228</v>
      </c>
      <c r="I8345" s="12">
        <v>0.83399999999999996</v>
      </c>
    </row>
    <row r="8346" spans="6:9" x14ac:dyDescent="0.3">
      <c r="F8346" s="2">
        <v>8341</v>
      </c>
      <c r="G8346" s="12">
        <f ca="1"/>
        <v>27.076151731900328</v>
      </c>
      <c r="H8346" s="12">
        <f ca="1"/>
        <v>0.84025612626038715</v>
      </c>
      <c r="I8346" s="12">
        <v>0.83409999999999995</v>
      </c>
    </row>
    <row r="8347" spans="6:9" x14ac:dyDescent="0.3">
      <c r="F8347" s="2">
        <v>8342</v>
      </c>
      <c r="G8347" s="12">
        <f ca="1"/>
        <v>27.077286752342768</v>
      </c>
      <c r="H8347" s="12">
        <f ca="1"/>
        <v>0.8402900859829403</v>
      </c>
      <c r="I8347" s="12">
        <v>0.83420000000000005</v>
      </c>
    </row>
    <row r="8348" spans="6:9" x14ac:dyDescent="0.3">
      <c r="F8348" s="2">
        <v>8343</v>
      </c>
      <c r="G8348" s="12">
        <f ca="1"/>
        <v>27.084395179603494</v>
      </c>
      <c r="H8348" s="12">
        <f ca="1"/>
        <v>0.84050262978789703</v>
      </c>
      <c r="I8348" s="12">
        <v>0.83430000000000004</v>
      </c>
    </row>
    <row r="8349" spans="6:9" x14ac:dyDescent="0.3">
      <c r="F8349" s="2">
        <v>8344</v>
      </c>
      <c r="G8349" s="12">
        <f ca="1"/>
        <v>27.085372512888867</v>
      </c>
      <c r="H8349" s="12">
        <f ca="1"/>
        <v>0.8405318334598485</v>
      </c>
      <c r="I8349" s="12">
        <v>0.83440000000000003</v>
      </c>
    </row>
    <row r="8350" spans="6:9" x14ac:dyDescent="0.3">
      <c r="F8350" s="2">
        <v>8345</v>
      </c>
      <c r="G8350" s="12">
        <f ca="1"/>
        <v>27.087077016908662</v>
      </c>
      <c r="H8350" s="12">
        <f ca="1"/>
        <v>0.84058275480546829</v>
      </c>
      <c r="I8350" s="12">
        <v>0.83450000000000002</v>
      </c>
    </row>
    <row r="8351" spans="6:9" x14ac:dyDescent="0.3">
      <c r="F8351" s="2">
        <v>8346</v>
      </c>
      <c r="G8351" s="12">
        <f ca="1"/>
        <v>27.088454366621153</v>
      </c>
      <c r="H8351" s="12">
        <f ca="1"/>
        <v>0.84062389243510183</v>
      </c>
      <c r="I8351" s="12">
        <v>0.83460000000000001</v>
      </c>
    </row>
    <row r="8352" spans="6:9" x14ac:dyDescent="0.3">
      <c r="F8352" s="2">
        <v>8347</v>
      </c>
      <c r="G8352" s="12">
        <f ca="1"/>
        <v>27.09668754491392</v>
      </c>
      <c r="H8352" s="12">
        <f ca="1"/>
        <v>0.84086960619122786</v>
      </c>
      <c r="I8352" s="12">
        <v>0.8347</v>
      </c>
    </row>
    <row r="8353" spans="6:9" x14ac:dyDescent="0.3">
      <c r="F8353" s="2">
        <v>8348</v>
      </c>
      <c r="G8353" s="12">
        <f ca="1"/>
        <v>27.102611701631975</v>
      </c>
      <c r="H8353" s="12">
        <f ca="1"/>
        <v>0.84104620899909555</v>
      </c>
      <c r="I8353" s="12">
        <v>0.83479999999999999</v>
      </c>
    </row>
    <row r="8354" spans="6:9" x14ac:dyDescent="0.3">
      <c r="F8354" s="2">
        <v>8349</v>
      </c>
      <c r="G8354" s="12">
        <f ca="1"/>
        <v>27.10401915050986</v>
      </c>
      <c r="H8354" s="12">
        <f ca="1"/>
        <v>0.84108814136800714</v>
      </c>
      <c r="I8354" s="12">
        <v>0.83489999999999998</v>
      </c>
    </row>
    <row r="8355" spans="6:9" x14ac:dyDescent="0.3">
      <c r="F8355" s="2">
        <v>8350</v>
      </c>
      <c r="G8355" s="12">
        <f ca="1"/>
        <v>27.104596496334782</v>
      </c>
      <c r="H8355" s="12">
        <f ca="1"/>
        <v>0.84110533960577016</v>
      </c>
      <c r="I8355" s="12">
        <v>0.83499999999999996</v>
      </c>
    </row>
    <row r="8356" spans="6:9" x14ac:dyDescent="0.3">
      <c r="F8356" s="2">
        <v>8351</v>
      </c>
      <c r="G8356" s="12">
        <f ca="1"/>
        <v>27.105449035438316</v>
      </c>
      <c r="H8356" s="12">
        <f ca="1"/>
        <v>0.8411307325246038</v>
      </c>
      <c r="I8356" s="12">
        <v>0.83509999999999995</v>
      </c>
    </row>
    <row r="8357" spans="6:9" x14ac:dyDescent="0.3">
      <c r="F8357" s="2">
        <v>8352</v>
      </c>
      <c r="G8357" s="12">
        <f ca="1"/>
        <v>27.107018447822771</v>
      </c>
      <c r="H8357" s="12">
        <f ca="1"/>
        <v>0.84117746850636488</v>
      </c>
      <c r="I8357" s="12">
        <v>0.83520000000000005</v>
      </c>
    </row>
    <row r="8358" spans="6:9" x14ac:dyDescent="0.3">
      <c r="F8358" s="2">
        <v>8353</v>
      </c>
      <c r="G8358" s="12">
        <f ca="1"/>
        <v>27.117613599559093</v>
      </c>
      <c r="H8358" s="12">
        <f ca="1"/>
        <v>0.84149267808505446</v>
      </c>
      <c r="I8358" s="12">
        <v>0.83530000000000004</v>
      </c>
    </row>
    <row r="8359" spans="6:9" x14ac:dyDescent="0.3">
      <c r="F8359" s="2">
        <v>8354</v>
      </c>
      <c r="G8359" s="12">
        <f ca="1"/>
        <v>27.121898022284803</v>
      </c>
      <c r="H8359" s="12">
        <f ca="1"/>
        <v>0.84161998969218232</v>
      </c>
      <c r="I8359" s="12">
        <v>0.83540000000000003</v>
      </c>
    </row>
    <row r="8360" spans="6:9" x14ac:dyDescent="0.3">
      <c r="F8360" s="2">
        <v>8355</v>
      </c>
      <c r="G8360" s="12">
        <f ca="1"/>
        <v>27.122422785780572</v>
      </c>
      <c r="H8360" s="12">
        <f ca="1"/>
        <v>0.8416355770429903</v>
      </c>
      <c r="I8360" s="12">
        <v>0.83550000000000002</v>
      </c>
    </row>
    <row r="8361" spans="6:9" x14ac:dyDescent="0.3">
      <c r="F8361" s="2">
        <v>8356</v>
      </c>
      <c r="G8361" s="12">
        <f ca="1"/>
        <v>27.128530740895293</v>
      </c>
      <c r="H8361" s="12">
        <f ca="1"/>
        <v>0.84181690893692374</v>
      </c>
      <c r="I8361" s="12">
        <v>0.83560000000000001</v>
      </c>
    </row>
    <row r="8362" spans="6:9" x14ac:dyDescent="0.3">
      <c r="F8362" s="2">
        <v>8357</v>
      </c>
      <c r="G8362" s="12">
        <f ca="1"/>
        <v>27.129715327609553</v>
      </c>
      <c r="H8362" s="12">
        <f ca="1"/>
        <v>0.84185205623128845</v>
      </c>
      <c r="I8362" s="12">
        <v>0.8357</v>
      </c>
    </row>
    <row r="8363" spans="6:9" x14ac:dyDescent="0.3">
      <c r="F8363" s="2">
        <v>8358</v>
      </c>
      <c r="G8363" s="12">
        <f ca="1"/>
        <v>27.131625516664968</v>
      </c>
      <c r="H8363" s="12">
        <f ca="1"/>
        <v>0.8419087184896703</v>
      </c>
      <c r="I8363" s="12">
        <v>0.83579999999999999</v>
      </c>
    </row>
    <row r="8364" spans="6:9" x14ac:dyDescent="0.3">
      <c r="F8364" s="2">
        <v>8359</v>
      </c>
      <c r="G8364" s="12">
        <f ca="1"/>
        <v>27.13203354478933</v>
      </c>
      <c r="H8364" s="12">
        <f ca="1"/>
        <v>0.84192081965190457</v>
      </c>
      <c r="I8364" s="12">
        <v>0.83589999999999998</v>
      </c>
    </row>
    <row r="8365" spans="6:9" x14ac:dyDescent="0.3">
      <c r="F8365" s="2">
        <v>8360</v>
      </c>
      <c r="G8365" s="12">
        <f ca="1"/>
        <v>27.132397514523692</v>
      </c>
      <c r="H8365" s="12">
        <f ca="1"/>
        <v>0.84193161347841117</v>
      </c>
      <c r="I8365" s="12">
        <v>0.83599999999999997</v>
      </c>
    </row>
    <row r="8366" spans="6:9" x14ac:dyDescent="0.3">
      <c r="F8366" s="2">
        <v>8361</v>
      </c>
      <c r="G8366" s="12">
        <f ca="1"/>
        <v>27.13736633292811</v>
      </c>
      <c r="H8366" s="12">
        <f ca="1"/>
        <v>0.84207890508216987</v>
      </c>
      <c r="I8366" s="12">
        <v>0.83609999999999995</v>
      </c>
    </row>
    <row r="8367" spans="6:9" x14ac:dyDescent="0.3">
      <c r="F8367" s="2">
        <v>8362</v>
      </c>
      <c r="G8367" s="12">
        <f ca="1"/>
        <v>27.137898196501769</v>
      </c>
      <c r="H8367" s="12">
        <f ca="1"/>
        <v>0.84209466427391688</v>
      </c>
      <c r="I8367" s="12">
        <v>0.83620000000000005</v>
      </c>
    </row>
    <row r="8368" spans="6:9" x14ac:dyDescent="0.3">
      <c r="F8368" s="2">
        <v>8363</v>
      </c>
      <c r="G8368" s="12">
        <f ca="1"/>
        <v>27.138256860151056</v>
      </c>
      <c r="H8368" s="12">
        <f ca="1"/>
        <v>0.84210529077042473</v>
      </c>
      <c r="I8368" s="12">
        <v>0.83630000000000004</v>
      </c>
    </row>
    <row r="8369" spans="6:9" x14ac:dyDescent="0.3">
      <c r="F8369" s="2">
        <v>8364</v>
      </c>
      <c r="G8369" s="12">
        <f ca="1"/>
        <v>27.141297459229225</v>
      </c>
      <c r="H8369" s="12">
        <f ca="1"/>
        <v>0.84219535321888839</v>
      </c>
      <c r="I8369" s="12">
        <v>0.83640000000000003</v>
      </c>
    </row>
    <row r="8370" spans="6:9" x14ac:dyDescent="0.3">
      <c r="F8370" s="2">
        <v>8365</v>
      </c>
      <c r="G8370" s="12">
        <f ca="1"/>
        <v>27.144169133830378</v>
      </c>
      <c r="H8370" s="12">
        <f ca="1"/>
        <v>0.84228037188509852</v>
      </c>
      <c r="I8370" s="12">
        <v>0.83650000000000002</v>
      </c>
    </row>
    <row r="8371" spans="6:9" x14ac:dyDescent="0.3">
      <c r="F8371" s="2">
        <v>8366</v>
      </c>
      <c r="G8371" s="12">
        <f ca="1"/>
        <v>27.145183646833885</v>
      </c>
      <c r="H8371" s="12">
        <f ca="1"/>
        <v>0.84231039816722597</v>
      </c>
      <c r="I8371" s="12">
        <v>0.83660000000000001</v>
      </c>
    </row>
    <row r="8372" spans="6:9" x14ac:dyDescent="0.3">
      <c r="F8372" s="2">
        <v>8367</v>
      </c>
      <c r="G8372" s="12">
        <f ca="1"/>
        <v>27.145856922989864</v>
      </c>
      <c r="H8372" s="12">
        <f ca="1"/>
        <v>0.84233032225705673</v>
      </c>
      <c r="I8372" s="12">
        <v>0.8367</v>
      </c>
    </row>
    <row r="8373" spans="6:9" x14ac:dyDescent="0.3">
      <c r="F8373" s="2">
        <v>8368</v>
      </c>
      <c r="G8373" s="12">
        <f ca="1"/>
        <v>27.146437842373263</v>
      </c>
      <c r="H8373" s="12">
        <f ca="1"/>
        <v>0.84234751153022314</v>
      </c>
      <c r="I8373" s="12">
        <v>0.83679999999999999</v>
      </c>
    </row>
    <row r="8374" spans="6:9" x14ac:dyDescent="0.3">
      <c r="F8374" s="2">
        <v>8369</v>
      </c>
      <c r="G8374" s="12">
        <f ca="1"/>
        <v>27.146466663732756</v>
      </c>
      <c r="H8374" s="12">
        <f ca="1"/>
        <v>0.84234836430609739</v>
      </c>
      <c r="I8374" s="12">
        <v>0.83689999999999998</v>
      </c>
    </row>
    <row r="8375" spans="6:9" x14ac:dyDescent="0.3">
      <c r="F8375" s="2">
        <v>8370</v>
      </c>
      <c r="G8375" s="12">
        <f ca="1"/>
        <v>27.146791690257494</v>
      </c>
      <c r="H8375" s="12">
        <f ca="1"/>
        <v>0.84235798102545989</v>
      </c>
      <c r="I8375" s="12">
        <v>0.83699999999999997</v>
      </c>
    </row>
    <row r="8376" spans="6:9" x14ac:dyDescent="0.3">
      <c r="F8376" s="2">
        <v>8371</v>
      </c>
      <c r="G8376" s="12">
        <f ca="1"/>
        <v>27.150896667404716</v>
      </c>
      <c r="H8376" s="12">
        <f ca="1"/>
        <v>0.84247939392436899</v>
      </c>
      <c r="I8376" s="12">
        <v>0.83709999999999996</v>
      </c>
    </row>
    <row r="8377" spans="6:9" x14ac:dyDescent="0.3">
      <c r="F8377" s="2">
        <v>8372</v>
      </c>
      <c r="G8377" s="12">
        <f ca="1"/>
        <v>27.160092179550652</v>
      </c>
      <c r="H8377" s="12">
        <f ca="1"/>
        <v>0.84275107999383125</v>
      </c>
      <c r="I8377" s="12">
        <v>0.83720000000000006</v>
      </c>
    </row>
    <row r="8378" spans="6:9" x14ac:dyDescent="0.3">
      <c r="F8378" s="2">
        <v>8373</v>
      </c>
      <c r="G8378" s="12">
        <f ca="1"/>
        <v>27.164392557256086</v>
      </c>
      <c r="H8378" s="12">
        <f ca="1"/>
        <v>0.84287799950673437</v>
      </c>
      <c r="I8378" s="12">
        <v>0.83730000000000004</v>
      </c>
    </row>
    <row r="8379" spans="6:9" x14ac:dyDescent="0.3">
      <c r="F8379" s="2">
        <v>8374</v>
      </c>
      <c r="G8379" s="12">
        <f ca="1"/>
        <v>27.170893638085463</v>
      </c>
      <c r="H8379" s="12">
        <f ca="1"/>
        <v>0.84306970359082622</v>
      </c>
      <c r="I8379" s="12">
        <v>0.83740000000000003</v>
      </c>
    </row>
    <row r="8380" spans="6:9" x14ac:dyDescent="0.3">
      <c r="F8380" s="2">
        <v>8375</v>
      </c>
      <c r="G8380" s="12">
        <f ca="1"/>
        <v>27.179358458473409</v>
      </c>
      <c r="H8380" s="12">
        <f ca="1"/>
        <v>0.84331901513909913</v>
      </c>
      <c r="I8380" s="12">
        <v>0.83750000000000002</v>
      </c>
    </row>
    <row r="8381" spans="6:9" x14ac:dyDescent="0.3">
      <c r="F8381" s="2">
        <v>8376</v>
      </c>
      <c r="G8381" s="12">
        <f ca="1"/>
        <v>27.180504124513636</v>
      </c>
      <c r="H8381" s="12">
        <f ca="1"/>
        <v>0.84335273205808758</v>
      </c>
      <c r="I8381" s="12">
        <v>0.83760000000000001</v>
      </c>
    </row>
    <row r="8382" spans="6:9" x14ac:dyDescent="0.3">
      <c r="F8382" s="2">
        <v>8377</v>
      </c>
      <c r="G8382" s="12">
        <f ca="1"/>
        <v>27.189338553953206</v>
      </c>
      <c r="H8382" s="12">
        <f ca="1"/>
        <v>0.84361252097229378</v>
      </c>
      <c r="I8382" s="12">
        <v>0.8377</v>
      </c>
    </row>
    <row r="8383" spans="6:9" x14ac:dyDescent="0.3">
      <c r="F8383" s="2">
        <v>8378</v>
      </c>
      <c r="G8383" s="12">
        <f ca="1"/>
        <v>27.19039885275081</v>
      </c>
      <c r="H8383" s="12">
        <f ca="1"/>
        <v>0.84364367580862698</v>
      </c>
      <c r="I8383" s="12">
        <v>0.83779999999999999</v>
      </c>
    </row>
    <row r="8384" spans="6:9" x14ac:dyDescent="0.3">
      <c r="F8384" s="2">
        <v>8379</v>
      </c>
      <c r="G8384" s="12">
        <f ca="1"/>
        <v>27.191993178185136</v>
      </c>
      <c r="H8384" s="12">
        <f ca="1"/>
        <v>0.84369051200700751</v>
      </c>
      <c r="I8384" s="12">
        <v>0.83789999999999998</v>
      </c>
    </row>
    <row r="8385" spans="6:9" x14ac:dyDescent="0.3">
      <c r="F8385" s="2">
        <v>8380</v>
      </c>
      <c r="G8385" s="12">
        <f ca="1"/>
        <v>27.196629483213563</v>
      </c>
      <c r="H8385" s="12">
        <f ca="1"/>
        <v>0.84382664375928695</v>
      </c>
      <c r="I8385" s="12">
        <v>0.83799999999999997</v>
      </c>
    </row>
    <row r="8386" spans="6:9" x14ac:dyDescent="0.3">
      <c r="F8386" s="2">
        <v>8381</v>
      </c>
      <c r="G8386" s="12">
        <f ca="1"/>
        <v>27.205097068576755</v>
      </c>
      <c r="H8386" s="12">
        <f ca="1"/>
        <v>0.84407500855249129</v>
      </c>
      <c r="I8386" s="12">
        <v>0.83809999999999996</v>
      </c>
    </row>
    <row r="8387" spans="6:9" x14ac:dyDescent="0.3">
      <c r="F8387" s="2">
        <v>8382</v>
      </c>
      <c r="G8387" s="12">
        <f ca="1"/>
        <v>27.209735372328062</v>
      </c>
      <c r="H8387" s="12">
        <f ca="1"/>
        <v>0.84421091259677417</v>
      </c>
      <c r="I8387" s="12">
        <v>0.83819999999999995</v>
      </c>
    </row>
    <row r="8388" spans="6:9" x14ac:dyDescent="0.3">
      <c r="F8388" s="2">
        <v>8383</v>
      </c>
      <c r="G8388" s="12">
        <f ca="1"/>
        <v>27.210087202256712</v>
      </c>
      <c r="H8388" s="12">
        <f ca="1"/>
        <v>0.84422121721313326</v>
      </c>
      <c r="I8388" s="12">
        <v>0.83830000000000005</v>
      </c>
    </row>
    <row r="8389" spans="6:9" x14ac:dyDescent="0.3">
      <c r="F8389" s="2">
        <v>8384</v>
      </c>
      <c r="G8389" s="12">
        <f ca="1"/>
        <v>27.213507419790947</v>
      </c>
      <c r="H8389" s="12">
        <f ca="1"/>
        <v>0.84432136033602645</v>
      </c>
      <c r="I8389" s="12">
        <v>0.83840000000000003</v>
      </c>
    </row>
    <row r="8390" spans="6:9" x14ac:dyDescent="0.3">
      <c r="F8390" s="2">
        <v>8385</v>
      </c>
      <c r="G8390" s="12">
        <f ca="1"/>
        <v>27.214330880652749</v>
      </c>
      <c r="H8390" s="12">
        <f ca="1"/>
        <v>0.84434546284390477</v>
      </c>
      <c r="I8390" s="12">
        <v>0.83850000000000002</v>
      </c>
    </row>
    <row r="8391" spans="6:9" x14ac:dyDescent="0.3">
      <c r="F8391" s="2">
        <v>8386</v>
      </c>
      <c r="G8391" s="12">
        <f ca="1"/>
        <v>27.217429612780826</v>
      </c>
      <c r="H8391" s="12">
        <f ca="1"/>
        <v>0.84443613342259116</v>
      </c>
      <c r="I8391" s="12">
        <v>0.83860000000000001</v>
      </c>
    </row>
    <row r="8392" spans="6:9" x14ac:dyDescent="0.3">
      <c r="F8392" s="2">
        <v>8387</v>
      </c>
      <c r="G8392" s="12">
        <f ca="1"/>
        <v>27.221819727884707</v>
      </c>
      <c r="H8392" s="12">
        <f ca="1"/>
        <v>0.84456451325063009</v>
      </c>
      <c r="I8392" s="12">
        <v>0.8387</v>
      </c>
    </row>
    <row r="8393" spans="6:9" x14ac:dyDescent="0.3">
      <c r="F8393" s="2">
        <v>8388</v>
      </c>
      <c r="G8393" s="12">
        <f ca="1"/>
        <v>27.226651051109403</v>
      </c>
      <c r="H8393" s="12">
        <f ca="1"/>
        <v>0.84470569057116374</v>
      </c>
      <c r="I8393" s="12">
        <v>0.83879999999999999</v>
      </c>
    </row>
    <row r="8394" spans="6:9" x14ac:dyDescent="0.3">
      <c r="F8394" s="2">
        <v>8389</v>
      </c>
      <c r="G8394" s="12">
        <f ca="1"/>
        <v>27.228613716610802</v>
      </c>
      <c r="H8394" s="12">
        <f ca="1"/>
        <v>0.8447630107850902</v>
      </c>
      <c r="I8394" s="12">
        <v>0.83889999999999998</v>
      </c>
    </row>
    <row r="8395" spans="6:9" x14ac:dyDescent="0.3">
      <c r="F8395" s="2">
        <v>8390</v>
      </c>
      <c r="G8395" s="12">
        <f ca="1"/>
        <v>27.229433471504311</v>
      </c>
      <c r="H8395" s="12">
        <f ca="1"/>
        <v>0.84478694660587528</v>
      </c>
      <c r="I8395" s="12">
        <v>0.83899999999999997</v>
      </c>
    </row>
    <row r="8396" spans="6:9" x14ac:dyDescent="0.3">
      <c r="F8396" s="2">
        <v>8391</v>
      </c>
      <c r="G8396" s="12">
        <f ca="1"/>
        <v>27.230526568770429</v>
      </c>
      <c r="H8396" s="12">
        <f ca="1"/>
        <v>0.84481885877194651</v>
      </c>
      <c r="I8396" s="12">
        <v>0.83909999999999996</v>
      </c>
    </row>
    <row r="8397" spans="6:9" x14ac:dyDescent="0.3">
      <c r="F8397" s="2">
        <v>8392</v>
      </c>
      <c r="G8397" s="12">
        <f ca="1"/>
        <v>27.231464896084287</v>
      </c>
      <c r="H8397" s="12">
        <f ca="1"/>
        <v>0.84484624806705733</v>
      </c>
      <c r="I8397" s="12">
        <v>0.83919999999999995</v>
      </c>
    </row>
    <row r="8398" spans="6:9" x14ac:dyDescent="0.3">
      <c r="F8398" s="2">
        <v>8393</v>
      </c>
      <c r="G8398" s="12">
        <f ca="1"/>
        <v>27.23240613691609</v>
      </c>
      <c r="H8398" s="12">
        <f ca="1"/>
        <v>0.84487371825179269</v>
      </c>
      <c r="I8398" s="12">
        <v>0.83930000000000005</v>
      </c>
    </row>
    <row r="8399" spans="6:9" x14ac:dyDescent="0.3">
      <c r="F8399" s="2">
        <v>8394</v>
      </c>
      <c r="G8399" s="12">
        <f ca="1"/>
        <v>27.235587856540388</v>
      </c>
      <c r="H8399" s="12">
        <f ca="1"/>
        <v>0.84496654617914679</v>
      </c>
      <c r="I8399" s="12">
        <v>0.83940000000000003</v>
      </c>
    </row>
    <row r="8400" spans="6:9" x14ac:dyDescent="0.3">
      <c r="F8400" s="2">
        <v>8395</v>
      </c>
      <c r="G8400" s="12">
        <f ca="1"/>
        <v>27.236109006822211</v>
      </c>
      <c r="H8400" s="12">
        <f ca="1"/>
        <v>0.84498174641441748</v>
      </c>
      <c r="I8400" s="12">
        <v>0.83950000000000002</v>
      </c>
    </row>
    <row r="8401" spans="6:9" x14ac:dyDescent="0.3">
      <c r="F8401" s="2">
        <v>8396</v>
      </c>
      <c r="G8401" s="12">
        <f ca="1"/>
        <v>27.239698854286118</v>
      </c>
      <c r="H8401" s="12">
        <f ca="1"/>
        <v>0.84508641579206367</v>
      </c>
      <c r="I8401" s="12">
        <v>0.83960000000000001</v>
      </c>
    </row>
    <row r="8402" spans="6:9" x14ac:dyDescent="0.3">
      <c r="F8402" s="2">
        <v>8397</v>
      </c>
      <c r="G8402" s="12">
        <f ca="1"/>
        <v>27.246967224952982</v>
      </c>
      <c r="H8402" s="12">
        <f ca="1"/>
        <v>0.84529815492087734</v>
      </c>
      <c r="I8402" s="12">
        <v>0.8397</v>
      </c>
    </row>
    <row r="8403" spans="6:9" x14ac:dyDescent="0.3">
      <c r="F8403" s="2">
        <v>8398</v>
      </c>
      <c r="G8403" s="12">
        <f ca="1"/>
        <v>27.251642809092019</v>
      </c>
      <c r="H8403" s="12">
        <f ca="1"/>
        <v>0.84543423113780125</v>
      </c>
      <c r="I8403" s="12">
        <v>0.83979999999999999</v>
      </c>
    </row>
    <row r="8404" spans="6:9" x14ac:dyDescent="0.3">
      <c r="F8404" s="2">
        <v>8399</v>
      </c>
      <c r="G8404" s="12">
        <f ca="1"/>
        <v>27.252042547327576</v>
      </c>
      <c r="H8404" s="12">
        <f ca="1"/>
        <v>0.84544586019487011</v>
      </c>
      <c r="I8404" s="12">
        <v>0.83989999999999998</v>
      </c>
    </row>
    <row r="8405" spans="6:9" x14ac:dyDescent="0.3">
      <c r="F8405" s="2">
        <v>8400</v>
      </c>
      <c r="G8405" s="12">
        <f ca="1"/>
        <v>27.253867384093422</v>
      </c>
      <c r="H8405" s="12">
        <f ca="1"/>
        <v>0.84549893825121025</v>
      </c>
      <c r="I8405" s="12">
        <v>0.84</v>
      </c>
    </row>
    <row r="8406" spans="6:9" x14ac:dyDescent="0.3">
      <c r="F8406" s="2">
        <v>8401</v>
      </c>
      <c r="G8406" s="12">
        <f ca="1"/>
        <v>27.261651478779307</v>
      </c>
      <c r="H8406" s="12">
        <f ca="1"/>
        <v>0.84572517487405163</v>
      </c>
      <c r="I8406" s="12">
        <v>0.84009999999999996</v>
      </c>
    </row>
    <row r="8407" spans="6:9" x14ac:dyDescent="0.3">
      <c r="F8407" s="2">
        <v>8402</v>
      </c>
      <c r="G8407" s="12">
        <f ca="1"/>
        <v>27.261820008204271</v>
      </c>
      <c r="H8407" s="12">
        <f ca="1"/>
        <v>0.8457300698684187</v>
      </c>
      <c r="I8407" s="12">
        <v>0.84019999999999995</v>
      </c>
    </row>
    <row r="8408" spans="6:9" x14ac:dyDescent="0.3">
      <c r="F8408" s="2">
        <v>8403</v>
      </c>
      <c r="G8408" s="12">
        <f ca="1"/>
        <v>27.267472631292254</v>
      </c>
      <c r="H8408" s="12">
        <f ca="1"/>
        <v>0.84589417521446741</v>
      </c>
      <c r="I8408" s="12">
        <v>0.84030000000000005</v>
      </c>
    </row>
    <row r="8409" spans="6:9" x14ac:dyDescent="0.3">
      <c r="F8409" s="2">
        <v>8404</v>
      </c>
      <c r="G8409" s="12">
        <f ca="1"/>
        <v>27.267532187446115</v>
      </c>
      <c r="H8409" s="12">
        <f ca="1"/>
        <v>0.84589590343575727</v>
      </c>
      <c r="I8409" s="12">
        <v>0.84040000000000004</v>
      </c>
    </row>
    <row r="8410" spans="6:9" x14ac:dyDescent="0.3">
      <c r="F8410" s="2">
        <v>8405</v>
      </c>
      <c r="G8410" s="12">
        <f ca="1"/>
        <v>27.270237325157847</v>
      </c>
      <c r="H8410" s="12">
        <f ca="1"/>
        <v>0.84597438457254825</v>
      </c>
      <c r="I8410" s="12">
        <v>0.84050000000000002</v>
      </c>
    </row>
    <row r="8411" spans="6:9" x14ac:dyDescent="0.3">
      <c r="F8411" s="2">
        <v>8406</v>
      </c>
      <c r="G8411" s="12">
        <f ca="1"/>
        <v>27.272539231622702</v>
      </c>
      <c r="H8411" s="12">
        <f ca="1"/>
        <v>0.84604114025520838</v>
      </c>
      <c r="I8411" s="12">
        <v>0.84060000000000001</v>
      </c>
    </row>
    <row r="8412" spans="6:9" x14ac:dyDescent="0.3">
      <c r="F8412" s="2">
        <v>8407</v>
      </c>
      <c r="G8412" s="12">
        <f ca="1"/>
        <v>27.273202083112459</v>
      </c>
      <c r="H8412" s="12">
        <f ca="1"/>
        <v>0.8460603584668811</v>
      </c>
      <c r="I8412" s="12">
        <v>0.8407</v>
      </c>
    </row>
    <row r="8413" spans="6:9" x14ac:dyDescent="0.3">
      <c r="F8413" s="2">
        <v>8408</v>
      </c>
      <c r="G8413" s="12">
        <f ca="1"/>
        <v>27.275814683591722</v>
      </c>
      <c r="H8413" s="12">
        <f ca="1"/>
        <v>0.84613608621057634</v>
      </c>
      <c r="I8413" s="12">
        <v>0.84079999999999999</v>
      </c>
    </row>
    <row r="8414" spans="6:9" x14ac:dyDescent="0.3">
      <c r="F8414" s="2">
        <v>8409</v>
      </c>
      <c r="G8414" s="12">
        <f ca="1"/>
        <v>27.278166084665724</v>
      </c>
      <c r="H8414" s="12">
        <f ca="1"/>
        <v>0.84620421565426474</v>
      </c>
      <c r="I8414" s="12">
        <v>0.84089999999999998</v>
      </c>
    </row>
    <row r="8415" spans="6:9" x14ac:dyDescent="0.3">
      <c r="F8415" s="2">
        <v>8410</v>
      </c>
      <c r="G8415" s="12">
        <f ca="1"/>
        <v>27.27876289095213</v>
      </c>
      <c r="H8415" s="12">
        <f ca="1"/>
        <v>0.84622150339471858</v>
      </c>
      <c r="I8415" s="12">
        <v>0.84099999999999997</v>
      </c>
    </row>
    <row r="8416" spans="6:9" x14ac:dyDescent="0.3">
      <c r="F8416" s="2">
        <v>8411</v>
      </c>
      <c r="G8416" s="12">
        <f ca="1"/>
        <v>27.286176383603031</v>
      </c>
      <c r="H8416" s="12">
        <f ca="1"/>
        <v>0.84643611196229762</v>
      </c>
      <c r="I8416" s="12">
        <v>0.84109999999999996</v>
      </c>
    </row>
    <row r="8417" spans="6:9" x14ac:dyDescent="0.3">
      <c r="F8417" s="2">
        <v>8412</v>
      </c>
      <c r="G8417" s="12">
        <f ca="1"/>
        <v>27.286578956643631</v>
      </c>
      <c r="H8417" s="12">
        <f ca="1"/>
        <v>0.84644775844922249</v>
      </c>
      <c r="I8417" s="12">
        <v>0.84119999999999995</v>
      </c>
    </row>
    <row r="8418" spans="6:9" x14ac:dyDescent="0.3">
      <c r="F8418" s="2">
        <v>8413</v>
      </c>
      <c r="G8418" s="12">
        <f ca="1"/>
        <v>27.29408263264628</v>
      </c>
      <c r="H8418" s="12">
        <f ca="1"/>
        <v>0.84666470222938028</v>
      </c>
      <c r="I8418" s="12">
        <v>0.84130000000000005</v>
      </c>
    </row>
    <row r="8419" spans="6:9" x14ac:dyDescent="0.3">
      <c r="F8419" s="2">
        <v>8414</v>
      </c>
      <c r="G8419" s="12">
        <f ca="1"/>
        <v>27.29462637542597</v>
      </c>
      <c r="H8419" s="12">
        <f ca="1"/>
        <v>0.8466804125287507</v>
      </c>
      <c r="I8419" s="12">
        <v>0.84140000000000004</v>
      </c>
    </row>
    <row r="8420" spans="6:9" x14ac:dyDescent="0.3">
      <c r="F8420" s="2">
        <v>8415</v>
      </c>
      <c r="G8420" s="12">
        <f ca="1"/>
        <v>27.296858675117122</v>
      </c>
      <c r="H8420" s="12">
        <f ca="1"/>
        <v>0.84674489565900268</v>
      </c>
      <c r="I8420" s="12">
        <v>0.84150000000000003</v>
      </c>
    </row>
    <row r="8421" spans="6:9" x14ac:dyDescent="0.3">
      <c r="F8421" s="2">
        <v>8416</v>
      </c>
      <c r="G8421" s="12">
        <f ca="1"/>
        <v>27.298643297297716</v>
      </c>
      <c r="H8421" s="12">
        <f ca="1"/>
        <v>0.84679643027263829</v>
      </c>
      <c r="I8421" s="12">
        <v>0.84160000000000001</v>
      </c>
    </row>
    <row r="8422" spans="6:9" x14ac:dyDescent="0.3">
      <c r="F8422" s="2">
        <v>8417</v>
      </c>
      <c r="G8422" s="12">
        <f ca="1"/>
        <v>27.303747640649217</v>
      </c>
      <c r="H8422" s="12">
        <f ca="1"/>
        <v>0.84694374663684358</v>
      </c>
      <c r="I8422" s="12">
        <v>0.8417</v>
      </c>
    </row>
    <row r="8423" spans="6:9" x14ac:dyDescent="0.3">
      <c r="F8423" s="2">
        <v>8418</v>
      </c>
      <c r="G8423" s="12">
        <f ca="1"/>
        <v>27.305766151186742</v>
      </c>
      <c r="H8423" s="12">
        <f ca="1"/>
        <v>0.84700196932324667</v>
      </c>
      <c r="I8423" s="12">
        <v>0.84179999999999999</v>
      </c>
    </row>
    <row r="8424" spans="6:9" x14ac:dyDescent="0.3">
      <c r="F8424" s="2">
        <v>8419</v>
      </c>
      <c r="G8424" s="12">
        <f ca="1"/>
        <v>27.306011471462305</v>
      </c>
      <c r="H8424" s="12">
        <f ca="1"/>
        <v>0.8470090441405761</v>
      </c>
      <c r="I8424" s="12">
        <v>0.84189999999999998</v>
      </c>
    </row>
    <row r="8425" spans="6:9" x14ac:dyDescent="0.3">
      <c r="F8425" s="2">
        <v>8420</v>
      </c>
      <c r="G8425" s="12">
        <f ca="1"/>
        <v>27.308685280224463</v>
      </c>
      <c r="H8425" s="12">
        <f ca="1"/>
        <v>0.84708613620950324</v>
      </c>
      <c r="I8425" s="12">
        <v>0.84199999999999997</v>
      </c>
    </row>
    <row r="8426" spans="6:9" x14ac:dyDescent="0.3">
      <c r="F8426" s="2">
        <v>8421</v>
      </c>
      <c r="G8426" s="12">
        <f ca="1"/>
        <v>27.32218445818809</v>
      </c>
      <c r="H8426" s="12">
        <f ca="1"/>
        <v>0.84747484027732578</v>
      </c>
      <c r="I8426" s="12">
        <v>0.84209999999999996</v>
      </c>
    </row>
    <row r="8427" spans="6:9" x14ac:dyDescent="0.3">
      <c r="F8427" s="2">
        <v>8422</v>
      </c>
      <c r="G8427" s="12">
        <f ca="1"/>
        <v>27.324047688796128</v>
      </c>
      <c r="H8427" s="12">
        <f ca="1"/>
        <v>0.84752842474009782</v>
      </c>
      <c r="I8427" s="12">
        <v>0.84219999999999995</v>
      </c>
    </row>
    <row r="8428" spans="6:9" x14ac:dyDescent="0.3">
      <c r="F8428" s="2">
        <v>8423</v>
      </c>
      <c r="G8428" s="12">
        <f ca="1"/>
        <v>27.326168866885446</v>
      </c>
      <c r="H8428" s="12">
        <f ca="1"/>
        <v>0.84758940783449876</v>
      </c>
      <c r="I8428" s="12">
        <v>0.84230000000000005</v>
      </c>
    </row>
    <row r="8429" spans="6:9" x14ac:dyDescent="0.3">
      <c r="F8429" s="2">
        <v>8424</v>
      </c>
      <c r="G8429" s="12">
        <f ca="1"/>
        <v>27.327890241316521</v>
      </c>
      <c r="H8429" s="12">
        <f ca="1"/>
        <v>0.8476388813411555</v>
      </c>
      <c r="I8429" s="12">
        <v>0.84240000000000004</v>
      </c>
    </row>
    <row r="8430" spans="6:9" x14ac:dyDescent="0.3">
      <c r="F8430" s="2">
        <v>8425</v>
      </c>
      <c r="G8430" s="12">
        <f ca="1"/>
        <v>27.330614161832298</v>
      </c>
      <c r="H8430" s="12">
        <f ca="1"/>
        <v>0.84771714057815306</v>
      </c>
      <c r="I8430" s="12">
        <v>0.84250000000000003</v>
      </c>
    </row>
    <row r="8431" spans="6:9" x14ac:dyDescent="0.3">
      <c r="F8431" s="2">
        <v>8426</v>
      </c>
      <c r="G8431" s="12">
        <f ca="1"/>
        <v>27.330795313047641</v>
      </c>
      <c r="H8431" s="12">
        <f ca="1"/>
        <v>0.84772234389604006</v>
      </c>
      <c r="I8431" s="12">
        <v>0.84260000000000002</v>
      </c>
    </row>
    <row r="8432" spans="6:9" x14ac:dyDescent="0.3">
      <c r="F8432" s="2">
        <v>8427</v>
      </c>
      <c r="G8432" s="12">
        <f ca="1"/>
        <v>27.331426362319398</v>
      </c>
      <c r="H8432" s="12">
        <f ca="1"/>
        <v>0.84774046872174935</v>
      </c>
      <c r="I8432" s="12">
        <v>0.8427</v>
      </c>
    </row>
    <row r="8433" spans="6:9" x14ac:dyDescent="0.3">
      <c r="F8433" s="2">
        <v>8428</v>
      </c>
      <c r="G8433" s="12">
        <f ca="1"/>
        <v>27.333494382824085</v>
      </c>
      <c r="H8433" s="12">
        <f ca="1"/>
        <v>0.84779985287522053</v>
      </c>
      <c r="I8433" s="12">
        <v>0.84279999999999999</v>
      </c>
    </row>
    <row r="8434" spans="6:9" x14ac:dyDescent="0.3">
      <c r="F8434" s="2">
        <v>8429</v>
      </c>
      <c r="G8434" s="12">
        <f ca="1"/>
        <v>27.336085233288095</v>
      </c>
      <c r="H8434" s="12">
        <f ca="1"/>
        <v>0.84787422228860676</v>
      </c>
      <c r="I8434" s="12">
        <v>0.84289999999999998</v>
      </c>
    </row>
    <row r="8435" spans="6:9" x14ac:dyDescent="0.3">
      <c r="F8435" s="2">
        <v>8430</v>
      </c>
      <c r="G8435" s="12">
        <f ca="1"/>
        <v>27.338087179657631</v>
      </c>
      <c r="H8435" s="12">
        <f ca="1"/>
        <v>0.84793166607066794</v>
      </c>
      <c r="I8435" s="12">
        <v>0.84299999999999997</v>
      </c>
    </row>
    <row r="8436" spans="6:9" x14ac:dyDescent="0.3">
      <c r="F8436" s="2">
        <v>8431</v>
      </c>
      <c r="G8436" s="12">
        <f ca="1"/>
        <v>27.339908488194972</v>
      </c>
      <c r="H8436" s="12">
        <f ca="1"/>
        <v>0.84798391046762167</v>
      </c>
      <c r="I8436" s="12">
        <v>0.84309999999999996</v>
      </c>
    </row>
    <row r="8437" spans="6:9" x14ac:dyDescent="0.3">
      <c r="F8437" s="2">
        <v>8432</v>
      </c>
      <c r="G8437" s="12">
        <f ca="1"/>
        <v>27.339991651501048</v>
      </c>
      <c r="H8437" s="12">
        <f ca="1"/>
        <v>0.84798629564671291</v>
      </c>
      <c r="I8437" s="12">
        <v>0.84319999999999995</v>
      </c>
    </row>
    <row r="8438" spans="6:9" x14ac:dyDescent="0.3">
      <c r="F8438" s="2">
        <v>8433</v>
      </c>
      <c r="G8438" s="12">
        <f ca="1"/>
        <v>27.342493094485356</v>
      </c>
      <c r="H8438" s="12">
        <f ca="1"/>
        <v>0.848058023691864</v>
      </c>
      <c r="I8438" s="12">
        <v>0.84330000000000005</v>
      </c>
    </row>
    <row r="8439" spans="6:9" x14ac:dyDescent="0.3">
      <c r="F8439" s="2">
        <v>8434</v>
      </c>
      <c r="G8439" s="12">
        <f ca="1"/>
        <v>27.342606417225895</v>
      </c>
      <c r="H8439" s="12">
        <f ca="1"/>
        <v>0.84806127249595442</v>
      </c>
      <c r="I8439" s="12">
        <v>0.84340000000000004</v>
      </c>
    </row>
    <row r="8440" spans="6:9" x14ac:dyDescent="0.3">
      <c r="F8440" s="2">
        <v>8435</v>
      </c>
      <c r="G8440" s="12">
        <f ca="1"/>
        <v>27.348055589068061</v>
      </c>
      <c r="H8440" s="12">
        <f ca="1"/>
        <v>0.8482174222768597</v>
      </c>
      <c r="I8440" s="12">
        <v>0.84350000000000003</v>
      </c>
    </row>
    <row r="8441" spans="6:9" x14ac:dyDescent="0.3">
      <c r="F8441" s="2">
        <v>8436</v>
      </c>
      <c r="G8441" s="12">
        <f ca="1"/>
        <v>27.357988557751689</v>
      </c>
      <c r="H8441" s="12">
        <f ca="1"/>
        <v>0.84850170400067881</v>
      </c>
      <c r="I8441" s="12">
        <v>0.84360000000000002</v>
      </c>
    </row>
    <row r="8442" spans="6:9" x14ac:dyDescent="0.3">
      <c r="F8442" s="2">
        <v>8437</v>
      </c>
      <c r="G8442" s="12">
        <f ca="1"/>
        <v>27.359627389846814</v>
      </c>
      <c r="H8442" s="12">
        <f ca="1"/>
        <v>0.84854856344650653</v>
      </c>
      <c r="I8442" s="12">
        <v>0.84370000000000001</v>
      </c>
    </row>
    <row r="8443" spans="6:9" x14ac:dyDescent="0.3">
      <c r="F8443" s="2">
        <v>8438</v>
      </c>
      <c r="G8443" s="12">
        <f ca="1"/>
        <v>27.368809807471926</v>
      </c>
      <c r="H8443" s="12">
        <f ca="1"/>
        <v>0.84881088796767812</v>
      </c>
      <c r="I8443" s="12">
        <v>0.84379999999999999</v>
      </c>
    </row>
    <row r="8444" spans="6:9" x14ac:dyDescent="0.3">
      <c r="F8444" s="2">
        <v>8439</v>
      </c>
      <c r="G8444" s="12">
        <f ca="1"/>
        <v>27.376828079410455</v>
      </c>
      <c r="H8444" s="12">
        <f ca="1"/>
        <v>0.84903963580298514</v>
      </c>
      <c r="I8444" s="12">
        <v>0.84389999999999998</v>
      </c>
    </row>
    <row r="8445" spans="6:9" x14ac:dyDescent="0.3">
      <c r="F8445" s="2">
        <v>8440</v>
      </c>
      <c r="G8445" s="12">
        <f ca="1"/>
        <v>27.378351247950683</v>
      </c>
      <c r="H8445" s="12">
        <f ca="1"/>
        <v>0.8490830556290585</v>
      </c>
      <c r="I8445" s="12">
        <v>0.84399999999999997</v>
      </c>
    </row>
    <row r="8446" spans="6:9" x14ac:dyDescent="0.3">
      <c r="F8446" s="2">
        <v>8441</v>
      </c>
      <c r="G8446" s="12">
        <f ca="1"/>
        <v>27.385828651322207</v>
      </c>
      <c r="H8446" s="12">
        <f ca="1"/>
        <v>0.84929605280286802</v>
      </c>
      <c r="I8446" s="12">
        <v>0.84409999999999996</v>
      </c>
    </row>
    <row r="8447" spans="6:9" x14ac:dyDescent="0.3">
      <c r="F8447" s="2">
        <v>8442</v>
      </c>
      <c r="G8447" s="12">
        <f ca="1"/>
        <v>27.387869545626955</v>
      </c>
      <c r="H8447" s="12">
        <f ca="1"/>
        <v>0.84935414370217077</v>
      </c>
      <c r="I8447" s="12">
        <v>0.84419999999999995</v>
      </c>
    </row>
    <row r="8448" spans="6:9" x14ac:dyDescent="0.3">
      <c r="F8448" s="2">
        <v>8443</v>
      </c>
      <c r="G8448" s="12">
        <f ca="1"/>
        <v>27.389399964095844</v>
      </c>
      <c r="H8448" s="12">
        <f ca="1"/>
        <v>0.8493976920723878</v>
      </c>
      <c r="I8448" s="12">
        <v>0.84430000000000005</v>
      </c>
    </row>
    <row r="8449" spans="6:9" x14ac:dyDescent="0.3">
      <c r="F8449" s="2">
        <v>8444</v>
      </c>
      <c r="G8449" s="12">
        <f ca="1"/>
        <v>27.39031066166346</v>
      </c>
      <c r="H8449" s="12">
        <f ca="1"/>
        <v>0.84942360102375891</v>
      </c>
      <c r="I8449" s="12">
        <v>0.84440000000000004</v>
      </c>
    </row>
    <row r="8450" spans="6:9" x14ac:dyDescent="0.3">
      <c r="F8450" s="2">
        <v>8445</v>
      </c>
      <c r="G8450" s="12">
        <f ca="1"/>
        <v>27.390952789051745</v>
      </c>
      <c r="H8450" s="12">
        <f ca="1"/>
        <v>0.84944186696741175</v>
      </c>
      <c r="I8450" s="12">
        <v>0.84450000000000003</v>
      </c>
    </row>
    <row r="8451" spans="6:9" x14ac:dyDescent="0.3">
      <c r="F8451" s="2">
        <v>8446</v>
      </c>
      <c r="G8451" s="12">
        <f ca="1"/>
        <v>27.395341603309458</v>
      </c>
      <c r="H8451" s="12">
        <f ca="1"/>
        <v>0.8495666601216566</v>
      </c>
      <c r="I8451" s="12">
        <v>0.84460000000000002</v>
      </c>
    </row>
    <row r="8452" spans="6:9" x14ac:dyDescent="0.3">
      <c r="F8452" s="2">
        <v>8447</v>
      </c>
      <c r="G8452" s="12">
        <f ca="1"/>
        <v>27.404764196739094</v>
      </c>
      <c r="H8452" s="12">
        <f ca="1"/>
        <v>0.8498342853136579</v>
      </c>
      <c r="I8452" s="12">
        <v>0.84470000000000001</v>
      </c>
    </row>
    <row r="8453" spans="6:9" x14ac:dyDescent="0.3">
      <c r="F8453" s="2">
        <v>8448</v>
      </c>
      <c r="G8453" s="12">
        <f ca="1"/>
        <v>27.421473655213315</v>
      </c>
      <c r="H8453" s="12">
        <f ca="1"/>
        <v>0.8503078692425301</v>
      </c>
      <c r="I8453" s="12">
        <v>0.8448</v>
      </c>
    </row>
    <row r="8454" spans="6:9" x14ac:dyDescent="0.3">
      <c r="F8454" s="2">
        <v>8449</v>
      </c>
      <c r="G8454" s="12">
        <f ca="1"/>
        <v>27.423003658325861</v>
      </c>
      <c r="H8454" s="12">
        <f ca="1"/>
        <v>0.85035116874174588</v>
      </c>
      <c r="I8454" s="12">
        <v>0.84489999999999998</v>
      </c>
    </row>
    <row r="8455" spans="6:9" x14ac:dyDescent="0.3">
      <c r="F8455" s="2">
        <v>8450</v>
      </c>
      <c r="G8455" s="12">
        <f ca="1"/>
        <v>27.426560306279711</v>
      </c>
      <c r="H8455" s="12">
        <f ca="1"/>
        <v>0.85045178121013598</v>
      </c>
      <c r="I8455" s="12">
        <v>0.84499999999999997</v>
      </c>
    </row>
    <row r="8456" spans="6:9" x14ac:dyDescent="0.3">
      <c r="F8456" s="2">
        <v>8451</v>
      </c>
      <c r="G8456" s="12">
        <f ca="1"/>
        <v>27.434434685455962</v>
      </c>
      <c r="H8456" s="12">
        <f ca="1"/>
        <v>0.85067432909915053</v>
      </c>
      <c r="I8456" s="12">
        <v>0.84509999999999996</v>
      </c>
    </row>
    <row r="8457" spans="6:9" x14ac:dyDescent="0.3">
      <c r="F8457" s="2">
        <v>8452</v>
      </c>
      <c r="G8457" s="12">
        <f ca="1"/>
        <v>27.436093962459115</v>
      </c>
      <c r="H8457" s="12">
        <f ca="1"/>
        <v>0.85072118768439675</v>
      </c>
      <c r="I8457" s="12">
        <v>0.84519999999999995</v>
      </c>
    </row>
    <row r="8458" spans="6:9" x14ac:dyDescent="0.3">
      <c r="F8458" s="2">
        <v>8453</v>
      </c>
      <c r="G8458" s="12">
        <f ca="1"/>
        <v>27.444783511702518</v>
      </c>
      <c r="H8458" s="12">
        <f ca="1"/>
        <v>0.85096637714042189</v>
      </c>
      <c r="I8458" s="12">
        <v>0.84530000000000005</v>
      </c>
    </row>
    <row r="8459" spans="6:9" x14ac:dyDescent="0.3">
      <c r="F8459" s="2">
        <v>8454</v>
      </c>
      <c r="G8459" s="12">
        <f ca="1"/>
        <v>27.445391407973965</v>
      </c>
      <c r="H8459" s="12">
        <f ca="1"/>
        <v>0.85098351692300478</v>
      </c>
      <c r="I8459" s="12">
        <v>0.84540000000000004</v>
      </c>
    </row>
    <row r="8460" spans="6:9" x14ac:dyDescent="0.3">
      <c r="F8460" s="2">
        <v>8455</v>
      </c>
      <c r="G8460" s="12">
        <f ca="1"/>
        <v>27.446422894876822</v>
      </c>
      <c r="H8460" s="12">
        <f ca="1"/>
        <v>0.85101259606460278</v>
      </c>
      <c r="I8460" s="12">
        <v>0.84550000000000003</v>
      </c>
    </row>
    <row r="8461" spans="6:9" x14ac:dyDescent="0.3">
      <c r="F8461" s="2">
        <v>8456</v>
      </c>
      <c r="G8461" s="12">
        <f ca="1"/>
        <v>27.449073785126817</v>
      </c>
      <c r="H8461" s="12">
        <f ca="1"/>
        <v>0.85108730617942574</v>
      </c>
      <c r="I8461" s="12">
        <v>0.84560000000000002</v>
      </c>
    </row>
    <row r="8462" spans="6:9" x14ac:dyDescent="0.3">
      <c r="F8462" s="2">
        <v>8457</v>
      </c>
      <c r="G8462" s="12">
        <f ca="1"/>
        <v>27.45198247810912</v>
      </c>
      <c r="H8462" s="12">
        <f ca="1"/>
        <v>0.8511692448524445</v>
      </c>
      <c r="I8462" s="12">
        <v>0.84570000000000001</v>
      </c>
    </row>
    <row r="8463" spans="6:9" x14ac:dyDescent="0.3">
      <c r="F8463" s="2">
        <v>8458</v>
      </c>
      <c r="G8463" s="12">
        <f ca="1"/>
        <v>27.452559253290733</v>
      </c>
      <c r="H8463" s="12">
        <f ca="1"/>
        <v>0.85118548815476347</v>
      </c>
      <c r="I8463" s="12">
        <v>0.8458</v>
      </c>
    </row>
    <row r="8464" spans="6:9" x14ac:dyDescent="0.3">
      <c r="F8464" s="2">
        <v>8459</v>
      </c>
      <c r="G8464" s="12">
        <f ca="1"/>
        <v>27.452897239203864</v>
      </c>
      <c r="H8464" s="12">
        <f ca="1"/>
        <v>0.85119500589847807</v>
      </c>
      <c r="I8464" s="12">
        <v>0.84589999999999999</v>
      </c>
    </row>
    <row r="8465" spans="6:9" x14ac:dyDescent="0.3">
      <c r="F8465" s="2">
        <v>8460</v>
      </c>
      <c r="G8465" s="12">
        <f ca="1"/>
        <v>27.455569820078114</v>
      </c>
      <c r="H8465" s="12">
        <f ca="1"/>
        <v>0.85127024780163607</v>
      </c>
      <c r="I8465" s="12">
        <v>0.84599999999999997</v>
      </c>
    </row>
    <row r="8466" spans="6:9" x14ac:dyDescent="0.3">
      <c r="F8466" s="2">
        <v>8461</v>
      </c>
      <c r="G8466" s="12">
        <f ca="1"/>
        <v>27.457951047271148</v>
      </c>
      <c r="H8466" s="12">
        <f ca="1"/>
        <v>0.85133725955179873</v>
      </c>
      <c r="I8466" s="12">
        <v>0.84609999999999996</v>
      </c>
    </row>
    <row r="8467" spans="6:9" x14ac:dyDescent="0.3">
      <c r="F8467" s="2">
        <v>8462</v>
      </c>
      <c r="G8467" s="12">
        <f ca="1"/>
        <v>27.458992045522223</v>
      </c>
      <c r="H8467" s="12">
        <f ca="1"/>
        <v>0.85136654683211366</v>
      </c>
      <c r="I8467" s="12">
        <v>0.84619999999999995</v>
      </c>
    </row>
    <row r="8468" spans="6:9" x14ac:dyDescent="0.3">
      <c r="F8468" s="2">
        <v>8463</v>
      </c>
      <c r="G8468" s="12">
        <f ca="1"/>
        <v>27.468501522802782</v>
      </c>
      <c r="H8468" s="12">
        <f ca="1"/>
        <v>0.85163385508136191</v>
      </c>
      <c r="I8468" s="12">
        <v>0.84630000000000005</v>
      </c>
    </row>
    <row r="8469" spans="6:9" x14ac:dyDescent="0.3">
      <c r="F8469" s="2">
        <v>8464</v>
      </c>
      <c r="G8469" s="12">
        <f ca="1"/>
        <v>27.469824240221346</v>
      </c>
      <c r="H8469" s="12">
        <f ca="1"/>
        <v>0.85167100341385382</v>
      </c>
      <c r="I8469" s="12">
        <v>0.84640000000000004</v>
      </c>
    </row>
    <row r="8470" spans="6:9" x14ac:dyDescent="0.3">
      <c r="F8470" s="2">
        <v>8465</v>
      </c>
      <c r="G8470" s="12">
        <f ca="1"/>
        <v>27.475542505238096</v>
      </c>
      <c r="H8470" s="12">
        <f ca="1"/>
        <v>0.85183150792553319</v>
      </c>
      <c r="I8470" s="12">
        <v>0.84650000000000003</v>
      </c>
    </row>
    <row r="8471" spans="6:9" x14ac:dyDescent="0.3">
      <c r="F8471" s="2">
        <v>8466</v>
      </c>
      <c r="G8471" s="12">
        <f ca="1"/>
        <v>27.47965751729771</v>
      </c>
      <c r="H8471" s="12">
        <f ca="1"/>
        <v>0.85194691856112159</v>
      </c>
      <c r="I8471" s="12">
        <v>0.84660000000000002</v>
      </c>
    </row>
    <row r="8472" spans="6:9" x14ac:dyDescent="0.3">
      <c r="F8472" s="2">
        <v>8467</v>
      </c>
      <c r="G8472" s="12">
        <f ca="1"/>
        <v>27.495910770048859</v>
      </c>
      <c r="H8472" s="12">
        <f ca="1"/>
        <v>0.85240200455102033</v>
      </c>
      <c r="I8472" s="12">
        <v>0.84670000000000001</v>
      </c>
    </row>
    <row r="8473" spans="6:9" x14ac:dyDescent="0.3">
      <c r="F8473" s="2">
        <v>8468</v>
      </c>
      <c r="G8473" s="12">
        <f ca="1"/>
        <v>27.498858759180308</v>
      </c>
      <c r="H8473" s="12">
        <f ca="1"/>
        <v>0.85248441804617325</v>
      </c>
      <c r="I8473" s="12">
        <v>0.8468</v>
      </c>
    </row>
    <row r="8474" spans="6:9" x14ac:dyDescent="0.3">
      <c r="F8474" s="2">
        <v>8469</v>
      </c>
      <c r="G8474" s="12">
        <f ca="1"/>
        <v>27.500706362666971</v>
      </c>
      <c r="H8474" s="12">
        <f ca="1"/>
        <v>0.85253604912254644</v>
      </c>
      <c r="I8474" s="12">
        <v>0.84689999999999999</v>
      </c>
    </row>
    <row r="8475" spans="6:9" x14ac:dyDescent="0.3">
      <c r="F8475" s="2">
        <v>8470</v>
      </c>
      <c r="G8475" s="12">
        <f ca="1"/>
        <v>27.509856829171273</v>
      </c>
      <c r="H8475" s="12">
        <f ca="1"/>
        <v>0.85279152835554783</v>
      </c>
      <c r="I8475" s="12">
        <v>0.84699999999999998</v>
      </c>
    </row>
    <row r="8476" spans="6:9" x14ac:dyDescent="0.3">
      <c r="F8476" s="2">
        <v>8471</v>
      </c>
      <c r="G8476" s="12">
        <f ca="1"/>
        <v>27.510267817815407</v>
      </c>
      <c r="H8476" s="12">
        <f ca="1"/>
        <v>0.85280299411847171</v>
      </c>
      <c r="I8476" s="12">
        <v>0.84709999999999996</v>
      </c>
    </row>
    <row r="8477" spans="6:9" x14ac:dyDescent="0.3">
      <c r="F8477" s="2">
        <v>8472</v>
      </c>
      <c r="G8477" s="12">
        <f ca="1"/>
        <v>27.51081537966509</v>
      </c>
      <c r="H8477" s="12">
        <f ca="1"/>
        <v>0.85281826880501554</v>
      </c>
      <c r="I8477" s="12">
        <v>0.84719999999999995</v>
      </c>
    </row>
    <row r="8478" spans="6:9" x14ac:dyDescent="0.3">
      <c r="F8478" s="2">
        <v>8473</v>
      </c>
      <c r="G8478" s="12">
        <f ca="1"/>
        <v>27.511534773214638</v>
      </c>
      <c r="H8478" s="12">
        <f ca="1"/>
        <v>0.85283833480047777</v>
      </c>
      <c r="I8478" s="12">
        <v>0.84730000000000005</v>
      </c>
    </row>
    <row r="8479" spans="6:9" x14ac:dyDescent="0.3">
      <c r="F8479" s="2">
        <v>8474</v>
      </c>
      <c r="G8479" s="12">
        <f ca="1"/>
        <v>27.523744055121615</v>
      </c>
      <c r="H8479" s="12">
        <f ca="1"/>
        <v>0.85317852790988702</v>
      </c>
      <c r="I8479" s="12">
        <v>0.84740000000000004</v>
      </c>
    </row>
    <row r="8480" spans="6:9" x14ac:dyDescent="0.3">
      <c r="F8480" s="2">
        <v>8475</v>
      </c>
      <c r="G8480" s="12">
        <f ca="1"/>
        <v>27.525373260721633</v>
      </c>
      <c r="H8480" s="12">
        <f ca="1"/>
        <v>0.85322387192218196</v>
      </c>
      <c r="I8480" s="12">
        <v>0.84750000000000003</v>
      </c>
    </row>
    <row r="8481" spans="6:9" x14ac:dyDescent="0.3">
      <c r="F8481" s="2">
        <v>8476</v>
      </c>
      <c r="G8481" s="12">
        <f ca="1"/>
        <v>27.530413621256976</v>
      </c>
      <c r="H8481" s="12">
        <f ca="1"/>
        <v>0.85336407863766017</v>
      </c>
      <c r="I8481" s="12">
        <v>0.84760000000000002</v>
      </c>
    </row>
    <row r="8482" spans="6:9" x14ac:dyDescent="0.3">
      <c r="F8482" s="2">
        <v>8477</v>
      </c>
      <c r="G8482" s="12">
        <f ca="1"/>
        <v>27.532979303464252</v>
      </c>
      <c r="H8482" s="12">
        <f ca="1"/>
        <v>0.85343540333142165</v>
      </c>
      <c r="I8482" s="12">
        <v>0.84770000000000001</v>
      </c>
    </row>
    <row r="8483" spans="6:9" x14ac:dyDescent="0.3">
      <c r="F8483" s="2">
        <v>8478</v>
      </c>
      <c r="G8483" s="12">
        <f ca="1"/>
        <v>27.533768206843547</v>
      </c>
      <c r="H8483" s="12">
        <f ca="1"/>
        <v>0.8534573284373923</v>
      </c>
      <c r="I8483" s="12">
        <v>0.8478</v>
      </c>
    </row>
    <row r="8484" spans="6:9" x14ac:dyDescent="0.3">
      <c r="F8484" s="2">
        <v>8479</v>
      </c>
      <c r="G8484" s="12">
        <f ca="1"/>
        <v>27.534887547209756</v>
      </c>
      <c r="H8484" s="12">
        <f ca="1"/>
        <v>0.85348843215200931</v>
      </c>
      <c r="I8484" s="12">
        <v>0.84789999999999999</v>
      </c>
    </row>
    <row r="8485" spans="6:9" x14ac:dyDescent="0.3">
      <c r="F8485" s="2">
        <v>8480</v>
      </c>
      <c r="G8485" s="12">
        <f ca="1"/>
        <v>27.536629490405062</v>
      </c>
      <c r="H8485" s="12">
        <f ca="1"/>
        <v>0.85353682513859941</v>
      </c>
      <c r="I8485" s="12">
        <v>0.84799999999999998</v>
      </c>
    </row>
    <row r="8486" spans="6:9" x14ac:dyDescent="0.3">
      <c r="F8486" s="2">
        <v>8481</v>
      </c>
      <c r="G8486" s="12">
        <f ca="1"/>
        <v>27.537306739449125</v>
      </c>
      <c r="H8486" s="12">
        <f ca="1"/>
        <v>0.85355563609518914</v>
      </c>
      <c r="I8486" s="12">
        <v>0.84809999999999997</v>
      </c>
    </row>
    <row r="8487" spans="6:9" x14ac:dyDescent="0.3">
      <c r="F8487" s="2">
        <v>8482</v>
      </c>
      <c r="G8487" s="12">
        <f ca="1"/>
        <v>27.538041561463807</v>
      </c>
      <c r="H8487" s="12">
        <f ca="1"/>
        <v>0.85357604381415619</v>
      </c>
      <c r="I8487" s="12">
        <v>0.84819999999999995</v>
      </c>
    </row>
    <row r="8488" spans="6:9" x14ac:dyDescent="0.3">
      <c r="F8488" s="2">
        <v>8483</v>
      </c>
      <c r="G8488" s="12">
        <f ca="1"/>
        <v>27.541082374341368</v>
      </c>
      <c r="H8488" s="12">
        <f ca="1"/>
        <v>0.85366046818592256</v>
      </c>
      <c r="I8488" s="12">
        <v>0.84830000000000005</v>
      </c>
    </row>
    <row r="8489" spans="6:9" x14ac:dyDescent="0.3">
      <c r="F8489" s="2">
        <v>8484</v>
      </c>
      <c r="G8489" s="12">
        <f ca="1"/>
        <v>27.54741923287963</v>
      </c>
      <c r="H8489" s="12">
        <f ca="1"/>
        <v>0.8538362681857703</v>
      </c>
      <c r="I8489" s="12">
        <v>0.84840000000000004</v>
      </c>
    </row>
    <row r="8490" spans="6:9" x14ac:dyDescent="0.3">
      <c r="F8490" s="2">
        <v>8485</v>
      </c>
      <c r="G8490" s="12">
        <f ca="1"/>
        <v>27.55287985895475</v>
      </c>
      <c r="H8490" s="12">
        <f ca="1"/>
        <v>0.85398761311636284</v>
      </c>
      <c r="I8490" s="12">
        <v>0.84850000000000003</v>
      </c>
    </row>
    <row r="8491" spans="6:9" x14ac:dyDescent="0.3">
      <c r="F8491" s="2">
        <v>8486</v>
      </c>
      <c r="G8491" s="12">
        <f ca="1"/>
        <v>27.553737418563291</v>
      </c>
      <c r="H8491" s="12">
        <f ca="1"/>
        <v>0.85401136866552907</v>
      </c>
      <c r="I8491" s="12">
        <v>0.84860000000000002</v>
      </c>
    </row>
    <row r="8492" spans="6:9" x14ac:dyDescent="0.3">
      <c r="F8492" s="2">
        <v>8487</v>
      </c>
      <c r="G8492" s="12">
        <f ca="1"/>
        <v>27.553952901943976</v>
      </c>
      <c r="H8492" s="12">
        <f ca="1"/>
        <v>0.85401733731915619</v>
      </c>
      <c r="I8492" s="12">
        <v>0.84870000000000001</v>
      </c>
    </row>
    <row r="8493" spans="6:9" x14ac:dyDescent="0.3">
      <c r="F8493" s="2">
        <v>8488</v>
      </c>
      <c r="G8493" s="12">
        <f ca="1"/>
        <v>27.556937199399254</v>
      </c>
      <c r="H8493" s="12">
        <f ca="1"/>
        <v>0.85409997743296417</v>
      </c>
      <c r="I8493" s="12">
        <v>0.8488</v>
      </c>
    </row>
    <row r="8494" spans="6:9" x14ac:dyDescent="0.3">
      <c r="F8494" s="2">
        <v>8489</v>
      </c>
      <c r="G8494" s="12">
        <f ca="1"/>
        <v>27.561438377148811</v>
      </c>
      <c r="H8494" s="12">
        <f ca="1"/>
        <v>0.85422454606765874</v>
      </c>
      <c r="I8494" s="12">
        <v>0.84889999999999999</v>
      </c>
    </row>
    <row r="8495" spans="6:9" x14ac:dyDescent="0.3">
      <c r="F8495" s="2">
        <v>8490</v>
      </c>
      <c r="G8495" s="12">
        <f ca="1"/>
        <v>27.562461405356249</v>
      </c>
      <c r="H8495" s="12">
        <f ca="1"/>
        <v>0.85425284523202971</v>
      </c>
      <c r="I8495" s="12">
        <v>0.84899999999999998</v>
      </c>
    </row>
    <row r="8496" spans="6:9" x14ac:dyDescent="0.3">
      <c r="F8496" s="2">
        <v>8491</v>
      </c>
      <c r="G8496" s="12">
        <f ca="1"/>
        <v>27.563746450349157</v>
      </c>
      <c r="H8496" s="12">
        <f ca="1"/>
        <v>0.85428838562419451</v>
      </c>
      <c r="I8496" s="12">
        <v>0.84909999999999997</v>
      </c>
    </row>
    <row r="8497" spans="6:9" x14ac:dyDescent="0.3">
      <c r="F8497" s="2">
        <v>8492</v>
      </c>
      <c r="G8497" s="12">
        <f ca="1"/>
        <v>27.56394973044328</v>
      </c>
      <c r="H8497" s="12">
        <f ca="1"/>
        <v>0.85429400704086222</v>
      </c>
      <c r="I8497" s="12">
        <v>0.84919999999999995</v>
      </c>
    </row>
    <row r="8498" spans="6:9" x14ac:dyDescent="0.3">
      <c r="F8498" s="2">
        <v>8493</v>
      </c>
      <c r="G8498" s="12">
        <f ca="1"/>
        <v>27.565862720128482</v>
      </c>
      <c r="H8498" s="12">
        <f ca="1"/>
        <v>0.85434689882890447</v>
      </c>
      <c r="I8498" s="12">
        <v>0.84930000000000005</v>
      </c>
    </row>
    <row r="8499" spans="6:9" x14ac:dyDescent="0.3">
      <c r="F8499" s="2">
        <v>8494</v>
      </c>
      <c r="G8499" s="12">
        <f ca="1"/>
        <v>27.581828034165262</v>
      </c>
      <c r="H8499" s="12">
        <f ca="1"/>
        <v>0.85478767369868802</v>
      </c>
      <c r="I8499" s="12">
        <v>0.84940000000000004</v>
      </c>
    </row>
    <row r="8500" spans="6:9" x14ac:dyDescent="0.3">
      <c r="F8500" s="2">
        <v>8495</v>
      </c>
      <c r="G8500" s="12">
        <f ca="1"/>
        <v>27.582578935144312</v>
      </c>
      <c r="H8500" s="12">
        <f ca="1"/>
        <v>0.85480837638463847</v>
      </c>
      <c r="I8500" s="12">
        <v>0.84950000000000003</v>
      </c>
    </row>
    <row r="8501" spans="6:9" x14ac:dyDescent="0.3">
      <c r="F8501" s="2">
        <v>8496</v>
      </c>
      <c r="G8501" s="12">
        <f ca="1"/>
        <v>27.594865133975112</v>
      </c>
      <c r="H8501" s="12">
        <f ca="1"/>
        <v>0.85514675054267308</v>
      </c>
      <c r="I8501" s="12">
        <v>0.84960000000000002</v>
      </c>
    </row>
    <row r="8502" spans="6:9" x14ac:dyDescent="0.3">
      <c r="F8502" s="2">
        <v>8497</v>
      </c>
      <c r="G8502" s="12">
        <f ca="1"/>
        <v>27.597816944189372</v>
      </c>
      <c r="H8502" s="12">
        <f ca="1"/>
        <v>0.85522794474181774</v>
      </c>
      <c r="I8502" s="12">
        <v>0.84970000000000001</v>
      </c>
    </row>
    <row r="8503" spans="6:9" x14ac:dyDescent="0.3">
      <c r="F8503" s="2">
        <v>8498</v>
      </c>
      <c r="G8503" s="12">
        <f ca="1"/>
        <v>27.600840182583575</v>
      </c>
      <c r="H8503" s="12">
        <f ca="1"/>
        <v>0.85531106291242864</v>
      </c>
      <c r="I8503" s="12">
        <v>0.8498</v>
      </c>
    </row>
    <row r="8504" spans="6:9" x14ac:dyDescent="0.3">
      <c r="F8504" s="2">
        <v>8499</v>
      </c>
      <c r="G8504" s="12">
        <f ca="1"/>
        <v>27.602577477420759</v>
      </c>
      <c r="H8504" s="12">
        <f ca="1"/>
        <v>0.85535880785642415</v>
      </c>
      <c r="I8504" s="12">
        <v>0.84989999999999999</v>
      </c>
    </row>
    <row r="8505" spans="6:9" x14ac:dyDescent="0.3">
      <c r="F8505" s="2">
        <v>8500</v>
      </c>
      <c r="G8505" s="12">
        <f ca="1"/>
        <v>27.625972776885249</v>
      </c>
      <c r="H8505" s="12">
        <f ca="1"/>
        <v>0.85600044024815491</v>
      </c>
      <c r="I8505" s="12">
        <v>0.85</v>
      </c>
    </row>
    <row r="8506" spans="6:9" x14ac:dyDescent="0.3">
      <c r="F8506" s="2">
        <v>8501</v>
      </c>
      <c r="G8506" s="12">
        <f ca="1"/>
        <v>27.626650671709399</v>
      </c>
      <c r="H8506" s="12">
        <f ca="1"/>
        <v>0.85601899523579417</v>
      </c>
      <c r="I8506" s="12">
        <v>0.85009999999999997</v>
      </c>
    </row>
    <row r="8507" spans="6:9" x14ac:dyDescent="0.3">
      <c r="F8507" s="2">
        <v>8502</v>
      </c>
      <c r="G8507" s="12">
        <f ca="1"/>
        <v>27.629886557829352</v>
      </c>
      <c r="H8507" s="12">
        <f ca="1"/>
        <v>0.85610753775111403</v>
      </c>
      <c r="I8507" s="12">
        <v>0.85019999999999996</v>
      </c>
    </row>
    <row r="8508" spans="6:9" x14ac:dyDescent="0.3">
      <c r="F8508" s="2">
        <v>8503</v>
      </c>
      <c r="G8508" s="12">
        <f ca="1"/>
        <v>27.631085909145192</v>
      </c>
      <c r="H8508" s="12">
        <f ca="1"/>
        <v>0.8561403432522422</v>
      </c>
      <c r="I8508" s="12">
        <v>0.85029999999999994</v>
      </c>
    </row>
    <row r="8509" spans="6:9" x14ac:dyDescent="0.3">
      <c r="F8509" s="2">
        <v>8504</v>
      </c>
      <c r="G8509" s="12">
        <f ca="1"/>
        <v>27.639739745276412</v>
      </c>
      <c r="H8509" s="12">
        <f ca="1"/>
        <v>0.85637685737173219</v>
      </c>
      <c r="I8509" s="12">
        <v>0.85040000000000004</v>
      </c>
    </row>
    <row r="8510" spans="6:9" x14ac:dyDescent="0.3">
      <c r="F8510" s="2">
        <v>8505</v>
      </c>
      <c r="G8510" s="12">
        <f ca="1"/>
        <v>27.645409946805671</v>
      </c>
      <c r="H8510" s="12">
        <f ca="1"/>
        <v>0.85653164462032028</v>
      </c>
      <c r="I8510" s="12">
        <v>0.85050000000000003</v>
      </c>
    </row>
    <row r="8511" spans="6:9" x14ac:dyDescent="0.3">
      <c r="F8511" s="2">
        <v>8506</v>
      </c>
      <c r="G8511" s="12">
        <f ca="1"/>
        <v>27.652388758423033</v>
      </c>
      <c r="H8511" s="12">
        <f ca="1"/>
        <v>0.85672195660574957</v>
      </c>
      <c r="I8511" s="12">
        <v>0.85060000000000002</v>
      </c>
    </row>
    <row r="8512" spans="6:9" x14ac:dyDescent="0.3">
      <c r="F8512" s="2">
        <v>8507</v>
      </c>
      <c r="G8512" s="12">
        <f ca="1"/>
        <v>27.658180924384389</v>
      </c>
      <c r="H8512" s="12">
        <f ca="1"/>
        <v>0.85687974284327095</v>
      </c>
      <c r="I8512" s="12">
        <v>0.85070000000000001</v>
      </c>
    </row>
    <row r="8513" spans="6:9" x14ac:dyDescent="0.3">
      <c r="F8513" s="2">
        <v>8508</v>
      </c>
      <c r="G8513" s="12">
        <f ca="1"/>
        <v>27.658681912456423</v>
      </c>
      <c r="H8513" s="12">
        <f ca="1"/>
        <v>0.85689338334907694</v>
      </c>
      <c r="I8513" s="12">
        <v>0.8508</v>
      </c>
    </row>
    <row r="8514" spans="6:9" x14ac:dyDescent="0.3">
      <c r="F8514" s="2">
        <v>8509</v>
      </c>
      <c r="G8514" s="12">
        <f ca="1"/>
        <v>27.660189838647423</v>
      </c>
      <c r="H8514" s="12">
        <f ca="1"/>
        <v>0.85693443317632889</v>
      </c>
      <c r="I8514" s="12">
        <v>0.85089999999999999</v>
      </c>
    </row>
    <row r="8515" spans="6:9" x14ac:dyDescent="0.3">
      <c r="F8515" s="2">
        <v>8510</v>
      </c>
      <c r="G8515" s="12">
        <f ca="1"/>
        <v>27.662952946507744</v>
      </c>
      <c r="H8515" s="12">
        <f ca="1"/>
        <v>0.85700962599097985</v>
      </c>
      <c r="I8515" s="12">
        <v>0.85099999999999998</v>
      </c>
    </row>
    <row r="8516" spans="6:9" x14ac:dyDescent="0.3">
      <c r="F8516" s="2">
        <v>8511</v>
      </c>
      <c r="G8516" s="12">
        <f ca="1"/>
        <v>27.665882109620501</v>
      </c>
      <c r="H8516" s="12">
        <f ca="1"/>
        <v>0.85708930032787323</v>
      </c>
      <c r="I8516" s="12">
        <v>0.85109999999999997</v>
      </c>
    </row>
    <row r="8517" spans="6:9" x14ac:dyDescent="0.3">
      <c r="F8517" s="2">
        <v>8512</v>
      </c>
      <c r="G8517" s="12">
        <f ca="1"/>
        <v>27.669134435661711</v>
      </c>
      <c r="H8517" s="12">
        <f ca="1"/>
        <v>0.85717771978483159</v>
      </c>
      <c r="I8517" s="12">
        <v>0.85119999999999996</v>
      </c>
    </row>
    <row r="8518" spans="6:9" x14ac:dyDescent="0.3">
      <c r="F8518" s="2">
        <v>8513</v>
      </c>
      <c r="G8518" s="12">
        <f ca="1"/>
        <v>27.670536299354687</v>
      </c>
      <c r="H8518" s="12">
        <f ca="1"/>
        <v>0.85721581698243798</v>
      </c>
      <c r="I8518" s="12">
        <v>0.85129999999999995</v>
      </c>
    </row>
    <row r="8519" spans="6:9" x14ac:dyDescent="0.3">
      <c r="F8519" s="2">
        <v>8514</v>
      </c>
      <c r="G8519" s="12">
        <f ca="1"/>
        <v>27.67089165764877</v>
      </c>
      <c r="H8519" s="12">
        <f ca="1"/>
        <v>0.85722547283935646</v>
      </c>
      <c r="I8519" s="12">
        <v>0.85140000000000005</v>
      </c>
    </row>
    <row r="8520" spans="6:9" x14ac:dyDescent="0.3">
      <c r="F8520" s="2">
        <v>8515</v>
      </c>
      <c r="G8520" s="12">
        <f ca="1"/>
        <v>27.671195874257855</v>
      </c>
      <c r="H8520" s="12">
        <f ca="1"/>
        <v>0.85723373861636876</v>
      </c>
      <c r="I8520" s="12">
        <v>0.85150000000000003</v>
      </c>
    </row>
    <row r="8521" spans="6:9" x14ac:dyDescent="0.3">
      <c r="F8521" s="2">
        <v>8516</v>
      </c>
      <c r="G8521" s="12">
        <f ca="1"/>
        <v>27.677235035587106</v>
      </c>
      <c r="H8521" s="12">
        <f ca="1"/>
        <v>0.8573977410914646</v>
      </c>
      <c r="I8521" s="12">
        <v>0.85160000000000002</v>
      </c>
    </row>
    <row r="8522" spans="6:9" x14ac:dyDescent="0.3">
      <c r="F8522" s="2">
        <v>8517</v>
      </c>
      <c r="G8522" s="12">
        <f ca="1"/>
        <v>27.684529109622442</v>
      </c>
      <c r="H8522" s="12">
        <f ca="1"/>
        <v>0.85759560504233279</v>
      </c>
      <c r="I8522" s="12">
        <v>0.85170000000000001</v>
      </c>
    </row>
    <row r="8523" spans="6:9" x14ac:dyDescent="0.3">
      <c r="F8523" s="2">
        <v>8518</v>
      </c>
      <c r="G8523" s="12">
        <f ca="1"/>
        <v>27.688370827579337</v>
      </c>
      <c r="H8523" s="12">
        <f ca="1"/>
        <v>0.8576997224241959</v>
      </c>
      <c r="I8523" s="12">
        <v>0.8518</v>
      </c>
    </row>
    <row r="8524" spans="6:9" x14ac:dyDescent="0.3">
      <c r="F8524" s="2">
        <v>8519</v>
      </c>
      <c r="G8524" s="12">
        <f ca="1"/>
        <v>27.69009823751043</v>
      </c>
      <c r="H8524" s="12">
        <f ca="1"/>
        <v>0.8577465168060191</v>
      </c>
      <c r="I8524" s="12">
        <v>0.85189999999999999</v>
      </c>
    </row>
    <row r="8525" spans="6:9" x14ac:dyDescent="0.3">
      <c r="F8525" s="2">
        <v>8520</v>
      </c>
      <c r="G8525" s="12">
        <f ca="1"/>
        <v>27.694749030667804</v>
      </c>
      <c r="H8525" s="12">
        <f ca="1"/>
        <v>0.85787243742988295</v>
      </c>
      <c r="I8525" s="12">
        <v>0.85199999999999998</v>
      </c>
    </row>
    <row r="8526" spans="6:9" x14ac:dyDescent="0.3">
      <c r="F8526" s="2">
        <v>8521</v>
      </c>
      <c r="G8526" s="12">
        <f ca="1"/>
        <v>27.696711048840097</v>
      </c>
      <c r="H8526" s="12">
        <f ca="1"/>
        <v>0.85792553026918461</v>
      </c>
      <c r="I8526" s="12">
        <v>0.85209999999999997</v>
      </c>
    </row>
    <row r="8527" spans="6:9" x14ac:dyDescent="0.3">
      <c r="F8527" s="2">
        <v>8522</v>
      </c>
      <c r="G8527" s="12">
        <f ca="1"/>
        <v>27.697297200048837</v>
      </c>
      <c r="H8527" s="12">
        <f ca="1"/>
        <v>0.85794138837414546</v>
      </c>
      <c r="I8527" s="12">
        <v>0.85219999999999996</v>
      </c>
    </row>
    <row r="8528" spans="6:9" x14ac:dyDescent="0.3">
      <c r="F8528" s="2">
        <v>8523</v>
      </c>
      <c r="G8528" s="12">
        <f ca="1"/>
        <v>27.700248582817881</v>
      </c>
      <c r="H8528" s="12">
        <f ca="1"/>
        <v>0.85802121364538442</v>
      </c>
      <c r="I8528" s="12">
        <v>0.85229999999999995</v>
      </c>
    </row>
    <row r="8529" spans="6:9" x14ac:dyDescent="0.3">
      <c r="F8529" s="2">
        <v>8524</v>
      </c>
      <c r="G8529" s="12">
        <f ca="1"/>
        <v>27.709808080399799</v>
      </c>
      <c r="H8529" s="12">
        <f ca="1"/>
        <v>0.85827950006132392</v>
      </c>
      <c r="I8529" s="12">
        <v>0.85240000000000005</v>
      </c>
    </row>
    <row r="8530" spans="6:9" x14ac:dyDescent="0.3">
      <c r="F8530" s="2">
        <v>8525</v>
      </c>
      <c r="G8530" s="12">
        <f ca="1"/>
        <v>27.710367215731868</v>
      </c>
      <c r="H8530" s="12">
        <f ca="1"/>
        <v>0.85829459462771085</v>
      </c>
      <c r="I8530" s="12">
        <v>0.85250000000000004</v>
      </c>
    </row>
    <row r="8531" spans="6:9" x14ac:dyDescent="0.3">
      <c r="F8531" s="2">
        <v>8526</v>
      </c>
      <c r="G8531" s="12">
        <f ca="1"/>
        <v>27.721802264502035</v>
      </c>
      <c r="H8531" s="12">
        <f ca="1"/>
        <v>0.85860299269393248</v>
      </c>
      <c r="I8531" s="12">
        <v>0.85260000000000002</v>
      </c>
    </row>
    <row r="8532" spans="6:9" x14ac:dyDescent="0.3">
      <c r="F8532" s="2">
        <v>8527</v>
      </c>
      <c r="G8532" s="12">
        <f ca="1"/>
        <v>27.724518833664749</v>
      </c>
      <c r="H8532" s="12">
        <f ca="1"/>
        <v>0.85867617173024968</v>
      </c>
      <c r="I8532" s="12">
        <v>0.85270000000000001</v>
      </c>
    </row>
    <row r="8533" spans="6:9" x14ac:dyDescent="0.3">
      <c r="F8533" s="2">
        <v>8528</v>
      </c>
      <c r="G8533" s="12">
        <f ca="1"/>
        <v>27.725479523656205</v>
      </c>
      <c r="H8533" s="12">
        <f ca="1"/>
        <v>0.85870204296986608</v>
      </c>
      <c r="I8533" s="12">
        <v>0.8528</v>
      </c>
    </row>
    <row r="8534" spans="6:9" x14ac:dyDescent="0.3">
      <c r="F8534" s="2">
        <v>8529</v>
      </c>
      <c r="G8534" s="12">
        <f ca="1"/>
        <v>27.725677639469946</v>
      </c>
      <c r="H8534" s="12">
        <f ca="1"/>
        <v>0.85870737768866812</v>
      </c>
      <c r="I8534" s="12">
        <v>0.85289999999999999</v>
      </c>
    </row>
    <row r="8535" spans="6:9" x14ac:dyDescent="0.3">
      <c r="F8535" s="2">
        <v>8530</v>
      </c>
      <c r="G8535" s="12">
        <f ca="1"/>
        <v>27.726277380970394</v>
      </c>
      <c r="H8535" s="12">
        <f ca="1"/>
        <v>0.85872352602777924</v>
      </c>
      <c r="I8535" s="12">
        <v>0.85299999999999998</v>
      </c>
    </row>
    <row r="8536" spans="6:9" x14ac:dyDescent="0.3">
      <c r="F8536" s="2">
        <v>8531</v>
      </c>
      <c r="G8536" s="12">
        <f ca="1"/>
        <v>27.731751265718479</v>
      </c>
      <c r="H8536" s="12">
        <f ca="1"/>
        <v>0.85887083915527929</v>
      </c>
      <c r="I8536" s="12">
        <v>0.85309999999999997</v>
      </c>
    </row>
    <row r="8537" spans="6:9" x14ac:dyDescent="0.3">
      <c r="F8537" s="2">
        <v>8532</v>
      </c>
      <c r="G8537" s="12">
        <f ca="1"/>
        <v>27.734766955464195</v>
      </c>
      <c r="H8537" s="12">
        <f ca="1"/>
        <v>0.8589519404382433</v>
      </c>
      <c r="I8537" s="12">
        <v>0.85319999999999996</v>
      </c>
    </row>
    <row r="8538" spans="6:9" x14ac:dyDescent="0.3">
      <c r="F8538" s="2">
        <v>8533</v>
      </c>
      <c r="G8538" s="12">
        <f ca="1"/>
        <v>27.735268670424766</v>
      </c>
      <c r="H8538" s="12">
        <f ca="1"/>
        <v>0.85896542919238694</v>
      </c>
      <c r="I8538" s="12">
        <v>0.85329999999999995</v>
      </c>
    </row>
    <row r="8539" spans="6:9" x14ac:dyDescent="0.3">
      <c r="F8539" s="2">
        <v>8534</v>
      </c>
      <c r="G8539" s="12">
        <f ca="1"/>
        <v>27.741778401775452</v>
      </c>
      <c r="H8539" s="12">
        <f ca="1"/>
        <v>0.85914034381745918</v>
      </c>
      <c r="I8539" s="12">
        <v>0.85340000000000005</v>
      </c>
    </row>
    <row r="8540" spans="6:9" x14ac:dyDescent="0.3">
      <c r="F8540" s="2">
        <v>8535</v>
      </c>
      <c r="G8540" s="12">
        <f ca="1"/>
        <v>27.752188756480248</v>
      </c>
      <c r="H8540" s="12">
        <f ca="1"/>
        <v>0.85941967595748459</v>
      </c>
      <c r="I8540" s="12">
        <v>0.85350000000000004</v>
      </c>
    </row>
    <row r="8541" spans="6:9" x14ac:dyDescent="0.3">
      <c r="F8541" s="2">
        <v>8536</v>
      </c>
      <c r="G8541" s="12">
        <f ca="1"/>
        <v>27.753271620944918</v>
      </c>
      <c r="H8541" s="12">
        <f ca="1"/>
        <v>0.85944870391698314</v>
      </c>
      <c r="I8541" s="12">
        <v>0.85360000000000003</v>
      </c>
    </row>
    <row r="8542" spans="6:9" x14ac:dyDescent="0.3">
      <c r="F8542" s="2">
        <v>8537</v>
      </c>
      <c r="G8542" s="12">
        <f ca="1"/>
        <v>27.764096727753724</v>
      </c>
      <c r="H8542" s="12">
        <f ca="1"/>
        <v>0.85973860288422999</v>
      </c>
      <c r="I8542" s="12">
        <v>0.85370000000000001</v>
      </c>
    </row>
    <row r="8543" spans="6:9" x14ac:dyDescent="0.3">
      <c r="F8543" s="2">
        <v>8538</v>
      </c>
      <c r="G8543" s="12">
        <f ca="1"/>
        <v>27.768456882478148</v>
      </c>
      <c r="H8543" s="12">
        <f ca="1"/>
        <v>0.85985522217713894</v>
      </c>
      <c r="I8543" s="12">
        <v>0.8538</v>
      </c>
    </row>
    <row r="8544" spans="6:9" x14ac:dyDescent="0.3">
      <c r="F8544" s="2">
        <v>8539</v>
      </c>
      <c r="G8544" s="12">
        <f ca="1"/>
        <v>27.77102493769538</v>
      </c>
      <c r="H8544" s="12">
        <f ca="1"/>
        <v>0.85992386951539379</v>
      </c>
      <c r="I8544" s="12">
        <v>0.85389999999999999</v>
      </c>
    </row>
    <row r="8545" spans="6:9" x14ac:dyDescent="0.3">
      <c r="F8545" s="2">
        <v>8540</v>
      </c>
      <c r="G8545" s="12">
        <f ca="1"/>
        <v>27.773172988779269</v>
      </c>
      <c r="H8545" s="12">
        <f ca="1"/>
        <v>0.85998126719330226</v>
      </c>
      <c r="I8545" s="12">
        <v>0.85399999999999998</v>
      </c>
    </row>
    <row r="8546" spans="6:9" x14ac:dyDescent="0.3">
      <c r="F8546" s="2">
        <v>8541</v>
      </c>
      <c r="G8546" s="12">
        <f ca="1"/>
        <v>27.790904401918265</v>
      </c>
      <c r="H8546" s="12">
        <f ca="1"/>
        <v>0.86045428548320335</v>
      </c>
      <c r="I8546" s="12">
        <v>0.85409999999999997</v>
      </c>
    </row>
    <row r="8547" spans="6:9" x14ac:dyDescent="0.3">
      <c r="F8547" s="2">
        <v>8542</v>
      </c>
      <c r="G8547" s="12">
        <f ca="1"/>
        <v>27.79112057889855</v>
      </c>
      <c r="H8547" s="12">
        <f ca="1"/>
        <v>0.86046004383082275</v>
      </c>
      <c r="I8547" s="12">
        <v>0.85419999999999996</v>
      </c>
    </row>
    <row r="8548" spans="6:9" x14ac:dyDescent="0.3">
      <c r="F8548" s="2">
        <v>8543</v>
      </c>
      <c r="G8548" s="12">
        <f ca="1"/>
        <v>27.791367914382409</v>
      </c>
      <c r="H8548" s="12">
        <f ca="1"/>
        <v>0.86046663190030515</v>
      </c>
      <c r="I8548" s="12">
        <v>0.85429999999999995</v>
      </c>
    </row>
    <row r="8549" spans="6:9" x14ac:dyDescent="0.3">
      <c r="F8549" s="2">
        <v>8544</v>
      </c>
      <c r="G8549" s="12">
        <f ca="1"/>
        <v>27.793359514418135</v>
      </c>
      <c r="H8549" s="12">
        <f ca="1"/>
        <v>0.86051967064739165</v>
      </c>
      <c r="I8549" s="12">
        <v>0.85440000000000005</v>
      </c>
    </row>
    <row r="8550" spans="6:9" x14ac:dyDescent="0.3">
      <c r="F8550" s="2">
        <v>8545</v>
      </c>
      <c r="G8550" s="12">
        <f ca="1"/>
        <v>27.795210638542649</v>
      </c>
      <c r="H8550" s="12">
        <f ca="1"/>
        <v>0.86056895264468691</v>
      </c>
      <c r="I8550" s="12">
        <v>0.85450000000000004</v>
      </c>
    </row>
    <row r="8551" spans="6:9" x14ac:dyDescent="0.3">
      <c r="F8551" s="2">
        <v>8546</v>
      </c>
      <c r="G8551" s="12">
        <f ca="1"/>
        <v>27.801978939111407</v>
      </c>
      <c r="H8551" s="12">
        <f ca="1"/>
        <v>0.86074901461127662</v>
      </c>
      <c r="I8551" s="12">
        <v>0.85460000000000003</v>
      </c>
    </row>
    <row r="8552" spans="6:9" x14ac:dyDescent="0.3">
      <c r="F8552" s="2">
        <v>8547</v>
      </c>
      <c r="G8552" s="12">
        <f ca="1"/>
        <v>27.803616057326991</v>
      </c>
      <c r="H8552" s="12">
        <f ca="1"/>
        <v>0.8607925376889185</v>
      </c>
      <c r="I8552" s="12">
        <v>0.85470000000000002</v>
      </c>
    </row>
    <row r="8553" spans="6:9" x14ac:dyDescent="0.3">
      <c r="F8553" s="2">
        <v>8548</v>
      </c>
      <c r="G8553" s="12">
        <f ca="1"/>
        <v>27.804287050730636</v>
      </c>
      <c r="H8553" s="12">
        <f ca="1"/>
        <v>0.86081037275213657</v>
      </c>
      <c r="I8553" s="12">
        <v>0.8548</v>
      </c>
    </row>
    <row r="8554" spans="6:9" x14ac:dyDescent="0.3">
      <c r="F8554" s="2">
        <v>8549</v>
      </c>
      <c r="G8554" s="12">
        <f ca="1"/>
        <v>27.808073717273881</v>
      </c>
      <c r="H8554" s="12">
        <f ca="1"/>
        <v>0.86091098546520883</v>
      </c>
      <c r="I8554" s="12">
        <v>0.85489999999999999</v>
      </c>
    </row>
    <row r="8555" spans="6:9" x14ac:dyDescent="0.3">
      <c r="F8555" s="2">
        <v>8550</v>
      </c>
      <c r="G8555" s="12">
        <f ca="1"/>
        <v>27.809422915312172</v>
      </c>
      <c r="H8555" s="12">
        <f ca="1"/>
        <v>0.86094681873394818</v>
      </c>
      <c r="I8555" s="12">
        <v>0.85499999999999998</v>
      </c>
    </row>
    <row r="8556" spans="6:9" x14ac:dyDescent="0.3">
      <c r="F8556" s="2">
        <v>8551</v>
      </c>
      <c r="G8556" s="12">
        <f ca="1"/>
        <v>27.815352818449522</v>
      </c>
      <c r="H8556" s="12">
        <f ca="1"/>
        <v>0.86110421556978767</v>
      </c>
      <c r="I8556" s="12">
        <v>0.85509999999999997</v>
      </c>
    </row>
    <row r="8557" spans="6:9" x14ac:dyDescent="0.3">
      <c r="F8557" s="2">
        <v>8552</v>
      </c>
      <c r="G8557" s="12">
        <f ca="1"/>
        <v>27.821551392800959</v>
      </c>
      <c r="H8557" s="12">
        <f ca="1"/>
        <v>0.86126857816729363</v>
      </c>
      <c r="I8557" s="12">
        <v>0.85519999999999996</v>
      </c>
    </row>
    <row r="8558" spans="6:9" x14ac:dyDescent="0.3">
      <c r="F8558" s="2">
        <v>8553</v>
      </c>
      <c r="G8558" s="12">
        <f ca="1"/>
        <v>27.824072706794158</v>
      </c>
      <c r="H8558" s="12">
        <f ca="1"/>
        <v>0.86133538543020149</v>
      </c>
      <c r="I8558" s="12">
        <v>0.85529999999999995</v>
      </c>
    </row>
    <row r="8559" spans="6:9" x14ac:dyDescent="0.3">
      <c r="F8559" s="2">
        <v>8554</v>
      </c>
      <c r="G8559" s="12">
        <f ca="1"/>
        <v>27.825589609302668</v>
      </c>
      <c r="H8559" s="12">
        <f ca="1"/>
        <v>0.86137556532340354</v>
      </c>
      <c r="I8559" s="12">
        <v>0.85540000000000005</v>
      </c>
    </row>
    <row r="8560" spans="6:9" x14ac:dyDescent="0.3">
      <c r="F8560" s="2">
        <v>8555</v>
      </c>
      <c r="G8560" s="12">
        <f ca="1"/>
        <v>27.827537534072672</v>
      </c>
      <c r="H8560" s="12">
        <f ca="1"/>
        <v>0.86142714734051562</v>
      </c>
      <c r="I8560" s="12">
        <v>0.85550000000000004</v>
      </c>
    </row>
    <row r="8561" spans="6:9" x14ac:dyDescent="0.3">
      <c r="F8561" s="2">
        <v>8556</v>
      </c>
      <c r="G8561" s="12">
        <f ca="1"/>
        <v>27.831326543862144</v>
      </c>
      <c r="H8561" s="12">
        <f ca="1"/>
        <v>0.86152743440762181</v>
      </c>
      <c r="I8561" s="12">
        <v>0.85560000000000003</v>
      </c>
    </row>
    <row r="8562" spans="6:9" x14ac:dyDescent="0.3">
      <c r="F8562" s="2">
        <v>8557</v>
      </c>
      <c r="G8562" s="12">
        <f ca="1"/>
        <v>27.838708315152708</v>
      </c>
      <c r="H8562" s="12">
        <f ca="1"/>
        <v>0.86172263303822383</v>
      </c>
      <c r="I8562" s="12">
        <v>0.85570000000000002</v>
      </c>
    </row>
    <row r="8563" spans="6:9" x14ac:dyDescent="0.3">
      <c r="F8563" s="2">
        <v>8558</v>
      </c>
      <c r="G8563" s="12">
        <f ca="1"/>
        <v>27.839676512136439</v>
      </c>
      <c r="H8563" s="12">
        <f ca="1"/>
        <v>0.86174821763350884</v>
      </c>
      <c r="I8563" s="12">
        <v>0.85580000000000001</v>
      </c>
    </row>
    <row r="8564" spans="6:9" x14ac:dyDescent="0.3">
      <c r="F8564" s="2">
        <v>8559</v>
      </c>
      <c r="G8564" s="12">
        <f ca="1"/>
        <v>27.841003760101117</v>
      </c>
      <c r="H8564" s="12">
        <f ca="1"/>
        <v>0.8617832834571667</v>
      </c>
      <c r="I8564" s="12">
        <v>0.85589999999999999</v>
      </c>
    </row>
    <row r="8565" spans="6:9" x14ac:dyDescent="0.3">
      <c r="F8565" s="2">
        <v>8560</v>
      </c>
      <c r="G8565" s="12">
        <f ca="1"/>
        <v>27.843412015370596</v>
      </c>
      <c r="H8565" s="12">
        <f ca="1"/>
        <v>0.8618468896879482</v>
      </c>
      <c r="I8565" s="12">
        <v>0.85599999999999998</v>
      </c>
    </row>
    <row r="8566" spans="6:9" x14ac:dyDescent="0.3">
      <c r="F8566" s="2">
        <v>8561</v>
      </c>
      <c r="G8566" s="12">
        <f ca="1"/>
        <v>27.850600491547539</v>
      </c>
      <c r="H8566" s="12">
        <f ca="1"/>
        <v>0.86203659851299841</v>
      </c>
      <c r="I8566" s="12">
        <v>0.85609999999999997</v>
      </c>
    </row>
    <row r="8567" spans="6:9" x14ac:dyDescent="0.3">
      <c r="F8567" s="2">
        <v>8562</v>
      </c>
      <c r="G8567" s="12">
        <f ca="1"/>
        <v>27.852913994639117</v>
      </c>
      <c r="H8567" s="12">
        <f ca="1"/>
        <v>0.86209760522822076</v>
      </c>
      <c r="I8567" s="12">
        <v>0.85619999999999996</v>
      </c>
    </row>
    <row r="8568" spans="6:9" x14ac:dyDescent="0.3">
      <c r="F8568" s="2">
        <v>8563</v>
      </c>
      <c r="G8568" s="12">
        <f ca="1"/>
        <v>27.854307078211477</v>
      </c>
      <c r="H8568" s="12">
        <f ca="1"/>
        <v>0.86213432930258005</v>
      </c>
      <c r="I8568" s="12">
        <v>0.85629999999999995</v>
      </c>
    </row>
    <row r="8569" spans="6:9" x14ac:dyDescent="0.3">
      <c r="F8569" s="2">
        <v>8564</v>
      </c>
      <c r="G8569" s="12">
        <f ca="1"/>
        <v>27.856557479840003</v>
      </c>
      <c r="H8569" s="12">
        <f ca="1"/>
        <v>0.86219363577860586</v>
      </c>
      <c r="I8569" s="12">
        <v>0.85640000000000005</v>
      </c>
    </row>
    <row r="8570" spans="6:9" x14ac:dyDescent="0.3">
      <c r="F8570" s="2">
        <v>8565</v>
      </c>
      <c r="G8570" s="12">
        <f ca="1"/>
        <v>27.857243092097278</v>
      </c>
      <c r="H8570" s="12">
        <f ca="1"/>
        <v>0.8622116998066941</v>
      </c>
      <c r="I8570" s="12">
        <v>0.85650000000000004</v>
      </c>
    </row>
    <row r="8571" spans="6:9" x14ac:dyDescent="0.3">
      <c r="F8571" s="2">
        <v>8566</v>
      </c>
      <c r="G8571" s="12">
        <f ca="1"/>
        <v>27.857289892744841</v>
      </c>
      <c r="H8571" s="12">
        <f ca="1"/>
        <v>0.86221293280202105</v>
      </c>
      <c r="I8571" s="12">
        <v>0.85660000000000003</v>
      </c>
    </row>
    <row r="8572" spans="6:9" x14ac:dyDescent="0.3">
      <c r="F8572" s="2">
        <v>8567</v>
      </c>
      <c r="G8572" s="12">
        <f ca="1"/>
        <v>27.862620578973068</v>
      </c>
      <c r="H8572" s="12">
        <f ca="1"/>
        <v>0.86235331059944775</v>
      </c>
      <c r="I8572" s="12">
        <v>0.85670000000000002</v>
      </c>
    </row>
    <row r="8573" spans="6:9" x14ac:dyDescent="0.3">
      <c r="F8573" s="2">
        <v>8568</v>
      </c>
      <c r="G8573" s="12">
        <f ca="1"/>
        <v>27.862929117168434</v>
      </c>
      <c r="H8573" s="12">
        <f ca="1"/>
        <v>0.86236143180439329</v>
      </c>
      <c r="I8573" s="12">
        <v>0.85680000000000001</v>
      </c>
    </row>
    <row r="8574" spans="6:9" x14ac:dyDescent="0.3">
      <c r="F8574" s="2">
        <v>8569</v>
      </c>
      <c r="G8574" s="12">
        <f ca="1"/>
        <v>27.872666611796198</v>
      </c>
      <c r="H8574" s="12">
        <f ca="1"/>
        <v>0.86261752364495037</v>
      </c>
      <c r="I8574" s="12">
        <v>0.8569</v>
      </c>
    </row>
    <row r="8575" spans="6:9" x14ac:dyDescent="0.3">
      <c r="F8575" s="2">
        <v>8570</v>
      </c>
      <c r="G8575" s="12">
        <f ca="1"/>
        <v>27.87488080660583</v>
      </c>
      <c r="H8575" s="12">
        <f ca="1"/>
        <v>0.86267569809155531</v>
      </c>
      <c r="I8575" s="12">
        <v>0.85699999999999998</v>
      </c>
    </row>
    <row r="8576" spans="6:9" x14ac:dyDescent="0.3">
      <c r="F8576" s="2">
        <v>8571</v>
      </c>
      <c r="G8576" s="12">
        <f ca="1"/>
        <v>27.881716335807415</v>
      </c>
      <c r="H8576" s="12">
        <f ca="1"/>
        <v>0.86285515548760039</v>
      </c>
      <c r="I8576" s="12">
        <v>0.85709999999999997</v>
      </c>
    </row>
    <row r="8577" spans="6:9" x14ac:dyDescent="0.3">
      <c r="F8577" s="2">
        <v>8572</v>
      </c>
      <c r="G8577" s="12">
        <f ca="1"/>
        <v>27.886201954333963</v>
      </c>
      <c r="H8577" s="12">
        <f ca="1"/>
        <v>0.8629728082373227</v>
      </c>
      <c r="I8577" s="12">
        <v>0.85719999999999996</v>
      </c>
    </row>
    <row r="8578" spans="6:9" x14ac:dyDescent="0.3">
      <c r="F8578" s="2">
        <v>8573</v>
      </c>
      <c r="G8578" s="12">
        <f ca="1"/>
        <v>27.888277465056365</v>
      </c>
      <c r="H8578" s="12">
        <f ca="1"/>
        <v>0.86302721681388961</v>
      </c>
      <c r="I8578" s="12">
        <v>0.85729999999999995</v>
      </c>
    </row>
    <row r="8579" spans="6:9" x14ac:dyDescent="0.3">
      <c r="F8579" s="2">
        <v>8574</v>
      </c>
      <c r="G8579" s="12">
        <f ca="1"/>
        <v>27.894766382130076</v>
      </c>
      <c r="H8579" s="12">
        <f ca="1"/>
        <v>0.86319719951780571</v>
      </c>
      <c r="I8579" s="12">
        <v>0.85740000000000005</v>
      </c>
    </row>
    <row r="8580" spans="6:9" x14ac:dyDescent="0.3">
      <c r="F8580" s="2">
        <v>8575</v>
      </c>
      <c r="G8580" s="12">
        <f ca="1"/>
        <v>27.908817034668424</v>
      </c>
      <c r="H8580" s="12">
        <f ca="1"/>
        <v>0.86356463881791723</v>
      </c>
      <c r="I8580" s="12">
        <v>0.85750000000000004</v>
      </c>
    </row>
    <row r="8581" spans="6:9" x14ac:dyDescent="0.3">
      <c r="F8581" s="2">
        <v>8576</v>
      </c>
      <c r="G8581" s="12">
        <f ca="1"/>
        <v>27.910013728635207</v>
      </c>
      <c r="H8581" s="12">
        <f ca="1"/>
        <v>0.8635958938538516</v>
      </c>
      <c r="I8581" s="12">
        <v>0.85760000000000003</v>
      </c>
    </row>
    <row r="8582" spans="6:9" x14ac:dyDescent="0.3">
      <c r="F8582" s="2">
        <v>8577</v>
      </c>
      <c r="G8582" s="12">
        <f ca="1"/>
        <v>27.914579998156952</v>
      </c>
      <c r="H8582" s="12">
        <f ca="1"/>
        <v>0.86371509754551412</v>
      </c>
      <c r="I8582" s="12">
        <v>0.85770000000000002</v>
      </c>
    </row>
    <row r="8583" spans="6:9" x14ac:dyDescent="0.3">
      <c r="F8583" s="2">
        <v>8578</v>
      </c>
      <c r="G8583" s="12">
        <f ca="1"/>
        <v>27.916019079639341</v>
      </c>
      <c r="H8583" s="12">
        <f ca="1"/>
        <v>0.86375264633891424</v>
      </c>
      <c r="I8583" s="12">
        <v>0.85780000000000001</v>
      </c>
    </row>
    <row r="8584" spans="6:9" x14ac:dyDescent="0.3">
      <c r="F8584" s="2">
        <v>8579</v>
      </c>
      <c r="G8584" s="12">
        <f ca="1"/>
        <v>27.918280705133174</v>
      </c>
      <c r="H8584" s="12">
        <f ca="1"/>
        <v>0.86381163889463619</v>
      </c>
      <c r="I8584" s="12">
        <v>0.8579</v>
      </c>
    </row>
    <row r="8585" spans="6:9" x14ac:dyDescent="0.3">
      <c r="F8585" s="2">
        <v>8580</v>
      </c>
      <c r="G8585" s="12">
        <f ca="1"/>
        <v>27.926192159700353</v>
      </c>
      <c r="H8585" s="12">
        <f ca="1"/>
        <v>0.86401782729586207</v>
      </c>
      <c r="I8585" s="12">
        <v>0.85799999999999998</v>
      </c>
    </row>
    <row r="8586" spans="6:9" x14ac:dyDescent="0.3">
      <c r="F8586" s="2">
        <v>8581</v>
      </c>
      <c r="G8586" s="12">
        <f ca="1"/>
        <v>27.926310448013304</v>
      </c>
      <c r="H8586" s="12">
        <f ca="1"/>
        <v>0.86402090806151755</v>
      </c>
      <c r="I8586" s="12">
        <v>0.85809999999999997</v>
      </c>
    </row>
    <row r="8587" spans="6:9" x14ac:dyDescent="0.3">
      <c r="F8587" s="2">
        <v>8582</v>
      </c>
      <c r="G8587" s="12">
        <f ca="1"/>
        <v>27.927794549322343</v>
      </c>
      <c r="H8587" s="12">
        <f ca="1"/>
        <v>0.86405955564005421</v>
      </c>
      <c r="I8587" s="12">
        <v>0.85819999999999996</v>
      </c>
    </row>
    <row r="8588" spans="6:9" x14ac:dyDescent="0.3">
      <c r="F8588" s="2">
        <v>8583</v>
      </c>
      <c r="G8588" s="12">
        <f ca="1"/>
        <v>27.929112885372149</v>
      </c>
      <c r="H8588" s="12">
        <f ca="1"/>
        <v>0.86409387848464381</v>
      </c>
      <c r="I8588" s="12">
        <v>0.85829999999999995</v>
      </c>
    </row>
    <row r="8589" spans="6:9" x14ac:dyDescent="0.3">
      <c r="F8589" s="2">
        <v>8584</v>
      </c>
      <c r="G8589" s="12">
        <f ca="1"/>
        <v>27.931173886232237</v>
      </c>
      <c r="H8589" s="12">
        <f ca="1"/>
        <v>0.86414752145308826</v>
      </c>
      <c r="I8589" s="12">
        <v>0.85840000000000005</v>
      </c>
    </row>
    <row r="8590" spans="6:9" x14ac:dyDescent="0.3">
      <c r="F8590" s="2">
        <v>8585</v>
      </c>
      <c r="G8590" s="12">
        <f ca="1"/>
        <v>27.939743297496069</v>
      </c>
      <c r="H8590" s="12">
        <f ca="1"/>
        <v>0.86437036505480402</v>
      </c>
      <c r="I8590" s="12">
        <v>0.85850000000000004</v>
      </c>
    </row>
    <row r="8591" spans="6:9" x14ac:dyDescent="0.3">
      <c r="F8591" s="2">
        <v>8586</v>
      </c>
      <c r="G8591" s="12">
        <f ca="1"/>
        <v>27.942307154135886</v>
      </c>
      <c r="H8591" s="12">
        <f ca="1"/>
        <v>0.86443697500106964</v>
      </c>
      <c r="I8591" s="12">
        <v>0.85860000000000003</v>
      </c>
    </row>
    <row r="8592" spans="6:9" x14ac:dyDescent="0.3">
      <c r="F8592" s="2">
        <v>8587</v>
      </c>
      <c r="G8592" s="12">
        <f ca="1"/>
        <v>27.943537410102024</v>
      </c>
      <c r="H8592" s="12">
        <f ca="1"/>
        <v>0.86446892737886261</v>
      </c>
      <c r="I8592" s="12">
        <v>0.85870000000000002</v>
      </c>
    </row>
    <row r="8593" spans="6:9" x14ac:dyDescent="0.3">
      <c r="F8593" s="2">
        <v>8588</v>
      </c>
      <c r="G8593" s="12">
        <f ca="1"/>
        <v>27.945073129238672</v>
      </c>
      <c r="H8593" s="12">
        <f ca="1"/>
        <v>0.86450880407307329</v>
      </c>
      <c r="I8593" s="12">
        <v>0.85880000000000001</v>
      </c>
    </row>
    <row r="8594" spans="6:9" x14ac:dyDescent="0.3">
      <c r="F8594" s="2">
        <v>8589</v>
      </c>
      <c r="G8594" s="12">
        <f ca="1"/>
        <v>27.946003270490579</v>
      </c>
      <c r="H8594" s="12">
        <f ca="1"/>
        <v>0.86453295127360441</v>
      </c>
      <c r="I8594" s="12">
        <v>0.8589</v>
      </c>
    </row>
    <row r="8595" spans="6:9" x14ac:dyDescent="0.3">
      <c r="F8595" s="2">
        <v>8590</v>
      </c>
      <c r="G8595" s="12">
        <f ca="1"/>
        <v>27.947245576130776</v>
      </c>
      <c r="H8595" s="12">
        <f ca="1"/>
        <v>0.86456519665462106</v>
      </c>
      <c r="I8595" s="12">
        <v>0.85899999999999999</v>
      </c>
    </row>
    <row r="8596" spans="6:9" x14ac:dyDescent="0.3">
      <c r="F8596" s="2">
        <v>8591</v>
      </c>
      <c r="G8596" s="12">
        <f ca="1"/>
        <v>27.951834173445935</v>
      </c>
      <c r="H8596" s="12">
        <f ca="1"/>
        <v>0.86468424062818872</v>
      </c>
      <c r="I8596" s="12">
        <v>0.85909999999999997</v>
      </c>
    </row>
    <row r="8597" spans="6:9" x14ac:dyDescent="0.3">
      <c r="F8597" s="2">
        <v>8592</v>
      </c>
      <c r="G8597" s="12">
        <f ca="1"/>
        <v>27.95253836369994</v>
      </c>
      <c r="H8597" s="12">
        <f ca="1"/>
        <v>0.86470250166269258</v>
      </c>
      <c r="I8597" s="12">
        <v>0.85919999999999996</v>
      </c>
    </row>
    <row r="8598" spans="6:9" x14ac:dyDescent="0.3">
      <c r="F8598" s="2">
        <v>8593</v>
      </c>
      <c r="G8598" s="12">
        <f ca="1"/>
        <v>27.953472947427088</v>
      </c>
      <c r="H8598" s="12">
        <f ca="1"/>
        <v>0.8647267339327297</v>
      </c>
      <c r="I8598" s="12">
        <v>0.85929999999999995</v>
      </c>
    </row>
    <row r="8599" spans="6:9" x14ac:dyDescent="0.3">
      <c r="F8599" s="2">
        <v>8594</v>
      </c>
      <c r="G8599" s="12">
        <f ca="1"/>
        <v>27.953522086602074</v>
      </c>
      <c r="H8599" s="12">
        <f ca="1"/>
        <v>0.86472800792865367</v>
      </c>
      <c r="I8599" s="12">
        <v>0.85940000000000005</v>
      </c>
    </row>
    <row r="8600" spans="6:9" x14ac:dyDescent="0.3">
      <c r="F8600" s="2">
        <v>8595</v>
      </c>
      <c r="G8600" s="12">
        <f ca="1"/>
        <v>27.958533388666861</v>
      </c>
      <c r="H8600" s="12">
        <f ca="1"/>
        <v>0.86485787739970965</v>
      </c>
      <c r="I8600" s="12">
        <v>0.85950000000000004</v>
      </c>
    </row>
    <row r="8601" spans="6:9" x14ac:dyDescent="0.3">
      <c r="F8601" s="2">
        <v>8596</v>
      </c>
      <c r="G8601" s="12">
        <f ca="1"/>
        <v>27.962131406005319</v>
      </c>
      <c r="H8601" s="12">
        <f ca="1"/>
        <v>0.86495105406485973</v>
      </c>
      <c r="I8601" s="12">
        <v>0.85960000000000003</v>
      </c>
    </row>
    <row r="8602" spans="6:9" x14ac:dyDescent="0.3">
      <c r="F8602" s="2">
        <v>8597</v>
      </c>
      <c r="G8602" s="12">
        <f ca="1"/>
        <v>27.964746412518569</v>
      </c>
      <c r="H8602" s="12">
        <f ca="1"/>
        <v>0.86501873885219527</v>
      </c>
      <c r="I8602" s="12">
        <v>0.85970000000000002</v>
      </c>
    </row>
    <row r="8603" spans="6:9" x14ac:dyDescent="0.3">
      <c r="F8603" s="2">
        <v>8598</v>
      </c>
      <c r="G8603" s="12">
        <f ca="1"/>
        <v>27.968121966016362</v>
      </c>
      <c r="H8603" s="12">
        <f ca="1"/>
        <v>0.86510606528530742</v>
      </c>
      <c r="I8603" s="12">
        <v>0.85980000000000001</v>
      </c>
    </row>
    <row r="8604" spans="6:9" x14ac:dyDescent="0.3">
      <c r="F8604" s="2">
        <v>8599</v>
      </c>
      <c r="G8604" s="12">
        <f ca="1"/>
        <v>27.978061090608318</v>
      </c>
      <c r="H8604" s="12">
        <f ca="1"/>
        <v>0.86536290679028871</v>
      </c>
      <c r="I8604" s="12">
        <v>0.8599</v>
      </c>
    </row>
    <row r="8605" spans="6:9" x14ac:dyDescent="0.3">
      <c r="F8605" s="2">
        <v>8600</v>
      </c>
      <c r="G8605" s="12">
        <f ca="1"/>
        <v>27.980495930031321</v>
      </c>
      <c r="H8605" s="12">
        <f ca="1"/>
        <v>0.86542576148314487</v>
      </c>
      <c r="I8605" s="12">
        <v>0.86</v>
      </c>
    </row>
    <row r="8606" spans="6:9" x14ac:dyDescent="0.3">
      <c r="F8606" s="2">
        <v>8601</v>
      </c>
      <c r="G8606" s="12">
        <f ca="1"/>
        <v>27.981274157570859</v>
      </c>
      <c r="H8606" s="12">
        <f ca="1"/>
        <v>0.86544584580608552</v>
      </c>
      <c r="I8606" s="12">
        <v>0.86009999999999998</v>
      </c>
    </row>
    <row r="8607" spans="6:9" x14ac:dyDescent="0.3">
      <c r="F8607" s="2">
        <v>8602</v>
      </c>
      <c r="G8607" s="12">
        <f ca="1"/>
        <v>27.983064186074809</v>
      </c>
      <c r="H8607" s="12">
        <f ca="1"/>
        <v>0.86549203253405771</v>
      </c>
      <c r="I8607" s="12">
        <v>0.86019999999999996</v>
      </c>
    </row>
    <row r="8608" spans="6:9" x14ac:dyDescent="0.3">
      <c r="F8608" s="2">
        <v>8603</v>
      </c>
      <c r="G8608" s="12">
        <f ca="1"/>
        <v>27.983685716866955</v>
      </c>
      <c r="H8608" s="12">
        <f ca="1"/>
        <v>0.86550806617806919</v>
      </c>
      <c r="I8608" s="12">
        <v>0.86029999999999995</v>
      </c>
    </row>
    <row r="8609" spans="6:9" x14ac:dyDescent="0.3">
      <c r="F8609" s="2">
        <v>8604</v>
      </c>
      <c r="G8609" s="12">
        <f ca="1"/>
        <v>28.003594821312472</v>
      </c>
      <c r="H8609" s="12">
        <f ca="1"/>
        <v>0.86602077990621762</v>
      </c>
      <c r="I8609" s="12">
        <v>0.86040000000000005</v>
      </c>
    </row>
    <row r="8610" spans="6:9" x14ac:dyDescent="0.3">
      <c r="F8610" s="2">
        <v>8605</v>
      </c>
      <c r="G8610" s="12">
        <f ca="1"/>
        <v>28.015305387227603</v>
      </c>
      <c r="H8610" s="12">
        <f ca="1"/>
        <v>0.86632156102033475</v>
      </c>
      <c r="I8610" s="12">
        <v>0.86050000000000004</v>
      </c>
    </row>
    <row r="8611" spans="6:9" x14ac:dyDescent="0.3">
      <c r="F8611" s="2">
        <v>8606</v>
      </c>
      <c r="G8611" s="12">
        <f ca="1"/>
        <v>28.016041703669934</v>
      </c>
      <c r="H8611" s="12">
        <f ca="1"/>
        <v>0.86634045328496212</v>
      </c>
      <c r="I8611" s="12">
        <v>0.86060000000000003</v>
      </c>
    </row>
    <row r="8612" spans="6:9" x14ac:dyDescent="0.3">
      <c r="F8612" s="2">
        <v>8607</v>
      </c>
      <c r="G8612" s="12">
        <f ca="1"/>
        <v>28.017856953215272</v>
      </c>
      <c r="H8612" s="12">
        <f ca="1"/>
        <v>0.86638701864404932</v>
      </c>
      <c r="I8612" s="12">
        <v>0.86070000000000002</v>
      </c>
    </row>
    <row r="8613" spans="6:9" x14ac:dyDescent="0.3">
      <c r="F8613" s="2">
        <v>8608</v>
      </c>
      <c r="G8613" s="12">
        <f ca="1"/>
        <v>28.025774304325036</v>
      </c>
      <c r="H8613" s="12">
        <f ca="1"/>
        <v>0.86658995138801331</v>
      </c>
      <c r="I8613" s="12">
        <v>0.86080000000000001</v>
      </c>
    </row>
    <row r="8614" spans="6:9" x14ac:dyDescent="0.3">
      <c r="F8614" s="2">
        <v>8609</v>
      </c>
      <c r="G8614" s="12">
        <f ca="1"/>
        <v>28.035339730620567</v>
      </c>
      <c r="H8614" s="12">
        <f ca="1"/>
        <v>0.86683476733650267</v>
      </c>
      <c r="I8614" s="12">
        <v>0.8609</v>
      </c>
    </row>
    <row r="8615" spans="6:9" x14ac:dyDescent="0.3">
      <c r="F8615" s="2">
        <v>8610</v>
      </c>
      <c r="G8615" s="12">
        <f ca="1"/>
        <v>28.041509553935267</v>
      </c>
      <c r="H8615" s="12">
        <f ca="1"/>
        <v>0.86699246841199751</v>
      </c>
      <c r="I8615" s="12">
        <v>0.86099999999999999</v>
      </c>
    </row>
    <row r="8616" spans="6:9" x14ac:dyDescent="0.3">
      <c r="F8616" s="2">
        <v>8611</v>
      </c>
      <c r="G8616" s="12">
        <f ca="1"/>
        <v>28.051489274072015</v>
      </c>
      <c r="H8616" s="12">
        <f ca="1"/>
        <v>0.86724720513490938</v>
      </c>
      <c r="I8616" s="12">
        <v>0.86109999999999998</v>
      </c>
    </row>
    <row r="8617" spans="6:9" x14ac:dyDescent="0.3">
      <c r="F8617" s="2">
        <v>8612</v>
      </c>
      <c r="G8617" s="12">
        <f ca="1"/>
        <v>28.052203851288372</v>
      </c>
      <c r="H8617" s="12">
        <f ca="1"/>
        <v>0.86726542865714429</v>
      </c>
      <c r="I8617" s="12">
        <v>0.86119999999999997</v>
      </c>
    </row>
    <row r="8618" spans="6:9" x14ac:dyDescent="0.3">
      <c r="F8618" s="2">
        <v>8613</v>
      </c>
      <c r="G8618" s="12">
        <f ca="1"/>
        <v>28.053314517898571</v>
      </c>
      <c r="H8618" s="12">
        <f ca="1"/>
        <v>0.86729374911684198</v>
      </c>
      <c r="I8618" s="12">
        <v>0.86129999999999995</v>
      </c>
    </row>
    <row r="8619" spans="6:9" x14ac:dyDescent="0.3">
      <c r="F8619" s="2">
        <v>8614</v>
      </c>
      <c r="G8619" s="12">
        <f ca="1"/>
        <v>28.056967320979293</v>
      </c>
      <c r="H8619" s="12">
        <f ca="1"/>
        <v>0.86738685327798326</v>
      </c>
      <c r="I8619" s="12">
        <v>0.86140000000000005</v>
      </c>
    </row>
    <row r="8620" spans="6:9" x14ac:dyDescent="0.3">
      <c r="F8620" s="2">
        <v>8615</v>
      </c>
      <c r="G8620" s="12">
        <f ca="1"/>
        <v>28.060240204002458</v>
      </c>
      <c r="H8620" s="12">
        <f ca="1"/>
        <v>0.86747022536079232</v>
      </c>
      <c r="I8620" s="12">
        <v>0.86150000000000004</v>
      </c>
    </row>
    <row r="8621" spans="6:9" x14ac:dyDescent="0.3">
      <c r="F8621" s="2">
        <v>8616</v>
      </c>
      <c r="G8621" s="12">
        <f ca="1"/>
        <v>28.060741360193003</v>
      </c>
      <c r="H8621" s="12">
        <f ca="1"/>
        <v>0.86748298756123687</v>
      </c>
      <c r="I8621" s="12">
        <v>0.86160000000000003</v>
      </c>
    </row>
    <row r="8622" spans="6:9" x14ac:dyDescent="0.3">
      <c r="F8622" s="2">
        <v>8617</v>
      </c>
      <c r="G8622" s="12">
        <f ca="1"/>
        <v>28.063475508700392</v>
      </c>
      <c r="H8622" s="12">
        <f ca="1"/>
        <v>0.86755259513707295</v>
      </c>
      <c r="I8622" s="12">
        <v>0.86170000000000002</v>
      </c>
    </row>
    <row r="8623" spans="6:9" x14ac:dyDescent="0.3">
      <c r="F8623" s="2">
        <v>8618</v>
      </c>
      <c r="G8623" s="12">
        <f ca="1"/>
        <v>28.068909932863281</v>
      </c>
      <c r="H8623" s="12">
        <f ca="1"/>
        <v>0.86769085300007787</v>
      </c>
      <c r="I8623" s="12">
        <v>0.86180000000000001</v>
      </c>
    </row>
    <row r="8624" spans="6:9" x14ac:dyDescent="0.3">
      <c r="F8624" s="2">
        <v>8619</v>
      </c>
      <c r="G8624" s="12">
        <f ca="1"/>
        <v>28.072309674431477</v>
      </c>
      <c r="H8624" s="12">
        <f ca="1"/>
        <v>0.86777728205004512</v>
      </c>
      <c r="I8624" s="12">
        <v>0.8619</v>
      </c>
    </row>
    <row r="8625" spans="6:9" x14ac:dyDescent="0.3">
      <c r="F8625" s="2">
        <v>8620</v>
      </c>
      <c r="G8625" s="12">
        <f ca="1"/>
        <v>28.075046868947428</v>
      </c>
      <c r="H8625" s="12">
        <f ca="1"/>
        <v>0.86784683177890254</v>
      </c>
      <c r="I8625" s="12">
        <v>0.86199999999999999</v>
      </c>
    </row>
    <row r="8626" spans="6:9" x14ac:dyDescent="0.3">
      <c r="F8626" s="2">
        <v>8621</v>
      </c>
      <c r="G8626" s="12">
        <f ca="1"/>
        <v>28.075125088976829</v>
      </c>
      <c r="H8626" s="12">
        <f ca="1"/>
        <v>0.86784881881132492</v>
      </c>
      <c r="I8626" s="12">
        <v>0.86209999999999998</v>
      </c>
    </row>
    <row r="8627" spans="6:9" x14ac:dyDescent="0.3">
      <c r="F8627" s="2">
        <v>8622</v>
      </c>
      <c r="G8627" s="12">
        <f ca="1"/>
        <v>28.075855452355334</v>
      </c>
      <c r="H8627" s="12">
        <f ca="1"/>
        <v>0.86786737105512524</v>
      </c>
      <c r="I8627" s="12">
        <v>0.86219999999999997</v>
      </c>
    </row>
    <row r="8628" spans="6:9" x14ac:dyDescent="0.3">
      <c r="F8628" s="2">
        <v>8623</v>
      </c>
      <c r="G8628" s="12">
        <f ca="1"/>
        <v>28.080807070235505</v>
      </c>
      <c r="H8628" s="12">
        <f ca="1"/>
        <v>0.86799308894848659</v>
      </c>
      <c r="I8628" s="12">
        <v>0.86229999999999996</v>
      </c>
    </row>
    <row r="8629" spans="6:9" x14ac:dyDescent="0.3">
      <c r="F8629" s="2">
        <v>8624</v>
      </c>
      <c r="G8629" s="12">
        <f ca="1"/>
        <v>28.081102423612116</v>
      </c>
      <c r="H8629" s="12">
        <f ca="1"/>
        <v>0.86800058444270933</v>
      </c>
      <c r="I8629" s="12">
        <v>0.86240000000000006</v>
      </c>
    </row>
    <row r="8630" spans="6:9" x14ac:dyDescent="0.3">
      <c r="F8630" s="2">
        <v>8625</v>
      </c>
      <c r="G8630" s="12">
        <f ca="1"/>
        <v>28.086797060455797</v>
      </c>
      <c r="H8630" s="12">
        <f ca="1"/>
        <v>0.86814503046360836</v>
      </c>
      <c r="I8630" s="12">
        <v>0.86250000000000004</v>
      </c>
    </row>
    <row r="8631" spans="6:9" x14ac:dyDescent="0.3">
      <c r="F8631" s="2">
        <v>8626</v>
      </c>
      <c r="G8631" s="12">
        <f ca="1"/>
        <v>28.08800413511883</v>
      </c>
      <c r="H8631" s="12">
        <f ca="1"/>
        <v>0.86817563047118185</v>
      </c>
      <c r="I8631" s="12">
        <v>0.86260000000000003</v>
      </c>
    </row>
    <row r="8632" spans="6:9" x14ac:dyDescent="0.3">
      <c r="F8632" s="2">
        <v>8627</v>
      </c>
      <c r="G8632" s="12">
        <f ca="1"/>
        <v>28.089171754629906</v>
      </c>
      <c r="H8632" s="12">
        <f ca="1"/>
        <v>0.86820522435604885</v>
      </c>
      <c r="I8632" s="12">
        <v>0.86270000000000002</v>
      </c>
    </row>
    <row r="8633" spans="6:9" x14ac:dyDescent="0.3">
      <c r="F8633" s="2">
        <v>8628</v>
      </c>
      <c r="G8633" s="12">
        <f ca="1"/>
        <v>28.091294074722892</v>
      </c>
      <c r="H8633" s="12">
        <f ca="1"/>
        <v>0.86825900070478323</v>
      </c>
      <c r="I8633" s="12">
        <v>0.86280000000000001</v>
      </c>
    </row>
    <row r="8634" spans="6:9" x14ac:dyDescent="0.3">
      <c r="F8634" s="2">
        <v>8629</v>
      </c>
      <c r="G8634" s="12">
        <f ca="1"/>
        <v>28.091728445389872</v>
      </c>
      <c r="H8634" s="12">
        <f ca="1"/>
        <v>0.86827000462639159</v>
      </c>
      <c r="I8634" s="12">
        <v>0.8629</v>
      </c>
    </row>
    <row r="8635" spans="6:9" x14ac:dyDescent="0.3">
      <c r="F8635" s="2">
        <v>8630</v>
      </c>
      <c r="G8635" s="12">
        <f ca="1"/>
        <v>28.095808569893219</v>
      </c>
      <c r="H8635" s="12">
        <f ca="1"/>
        <v>0.86837332725300931</v>
      </c>
      <c r="I8635" s="12">
        <v>0.86299999999999999</v>
      </c>
    </row>
    <row r="8636" spans="6:9" x14ac:dyDescent="0.3">
      <c r="F8636" s="2">
        <v>8631</v>
      </c>
      <c r="G8636" s="12">
        <f ca="1"/>
        <v>28.099053566930536</v>
      </c>
      <c r="H8636" s="12">
        <f ca="1"/>
        <v>0.86845545096874444</v>
      </c>
      <c r="I8636" s="12">
        <v>0.86309999999999998</v>
      </c>
    </row>
    <row r="8637" spans="6:9" x14ac:dyDescent="0.3">
      <c r="F8637" s="2">
        <v>8632</v>
      </c>
      <c r="G8637" s="12">
        <f ca="1"/>
        <v>28.101179488782574</v>
      </c>
      <c r="H8637" s="12">
        <f ca="1"/>
        <v>0.86850922904254269</v>
      </c>
      <c r="I8637" s="12">
        <v>0.86319999999999997</v>
      </c>
    </row>
    <row r="8638" spans="6:9" x14ac:dyDescent="0.3">
      <c r="F8638" s="2">
        <v>8633</v>
      </c>
      <c r="G8638" s="12">
        <f ca="1"/>
        <v>28.101415866870454</v>
      </c>
      <c r="H8638" s="12">
        <f ca="1"/>
        <v>0.86851520735757637</v>
      </c>
      <c r="I8638" s="12">
        <v>0.86329999999999996</v>
      </c>
    </row>
    <row r="8639" spans="6:9" x14ac:dyDescent="0.3">
      <c r="F8639" s="2">
        <v>8634</v>
      </c>
      <c r="G8639" s="12">
        <f ca="1"/>
        <v>28.122570342308418</v>
      </c>
      <c r="H8639" s="12">
        <f ca="1"/>
        <v>0.86904926945240257</v>
      </c>
      <c r="I8639" s="12">
        <v>0.86339999999999995</v>
      </c>
    </row>
    <row r="8640" spans="6:9" x14ac:dyDescent="0.3">
      <c r="F8640" s="2">
        <v>8635</v>
      </c>
      <c r="G8640" s="12">
        <f ca="1"/>
        <v>28.12505101529365</v>
      </c>
      <c r="H8640" s="12">
        <f ca="1"/>
        <v>0.86911177147312579</v>
      </c>
      <c r="I8640" s="12">
        <v>0.86350000000000005</v>
      </c>
    </row>
    <row r="8641" spans="6:9" x14ac:dyDescent="0.3">
      <c r="F8641" s="2">
        <v>8636</v>
      </c>
      <c r="G8641" s="12">
        <f ca="1"/>
        <v>28.126001259295844</v>
      </c>
      <c r="H8641" s="12">
        <f ca="1"/>
        <v>0.86913570651003158</v>
      </c>
      <c r="I8641" s="12">
        <v>0.86360000000000003</v>
      </c>
    </row>
    <row r="8642" spans="6:9" x14ac:dyDescent="0.3">
      <c r="F8642" s="2">
        <v>8637</v>
      </c>
      <c r="G8642" s="12">
        <f ca="1"/>
        <v>28.128845362131994</v>
      </c>
      <c r="H8642" s="12">
        <f ca="1"/>
        <v>0.86920732173714077</v>
      </c>
      <c r="I8642" s="12">
        <v>0.86370000000000002</v>
      </c>
    </row>
    <row r="8643" spans="6:9" x14ac:dyDescent="0.3">
      <c r="F8643" s="2">
        <v>8638</v>
      </c>
      <c r="G8643" s="12">
        <f ca="1"/>
        <v>28.133375373365112</v>
      </c>
      <c r="H8643" s="12">
        <f ca="1"/>
        <v>0.86932131768191068</v>
      </c>
      <c r="I8643" s="12">
        <v>0.86380000000000001</v>
      </c>
    </row>
    <row r="8644" spans="6:9" x14ac:dyDescent="0.3">
      <c r="F8644" s="2">
        <v>8639</v>
      </c>
      <c r="G8644" s="12">
        <f ca="1"/>
        <v>28.134232381029875</v>
      </c>
      <c r="H8644" s="12">
        <f ca="1"/>
        <v>0.86934287414865341</v>
      </c>
      <c r="I8644" s="12">
        <v>0.8639</v>
      </c>
    </row>
    <row r="8645" spans="6:9" x14ac:dyDescent="0.3">
      <c r="F8645" s="2">
        <v>8640</v>
      </c>
      <c r="G8645" s="12">
        <f ca="1"/>
        <v>28.137659954562359</v>
      </c>
      <c r="H8645" s="12">
        <f ca="1"/>
        <v>0.86942905737742526</v>
      </c>
      <c r="I8645" s="12">
        <v>0.86399999999999999</v>
      </c>
    </row>
    <row r="8646" spans="6:9" x14ac:dyDescent="0.3">
      <c r="F8646" s="2">
        <v>8641</v>
      </c>
      <c r="G8646" s="12">
        <f ca="1"/>
        <v>28.139793515087572</v>
      </c>
      <c r="H8646" s="12">
        <f ca="1"/>
        <v>0.86948267866997297</v>
      </c>
      <c r="I8646" s="12">
        <v>0.86409999999999998</v>
      </c>
    </row>
    <row r="8647" spans="6:9" x14ac:dyDescent="0.3">
      <c r="F8647" s="2">
        <v>8642</v>
      </c>
      <c r="G8647" s="12">
        <f ca="1"/>
        <v>28.144440273497516</v>
      </c>
      <c r="H8647" s="12">
        <f ca="1"/>
        <v>0.86959939565423694</v>
      </c>
      <c r="I8647" s="12">
        <v>0.86419999999999997</v>
      </c>
    </row>
    <row r="8648" spans="6:9" x14ac:dyDescent="0.3">
      <c r="F8648" s="2">
        <v>8643</v>
      </c>
      <c r="G8648" s="12">
        <f ca="1"/>
        <v>28.155942970965842</v>
      </c>
      <c r="H8648" s="12">
        <f ca="1"/>
        <v>0.86988792634149248</v>
      </c>
      <c r="I8648" s="12">
        <v>0.86429999999999996</v>
      </c>
    </row>
    <row r="8649" spans="6:9" x14ac:dyDescent="0.3">
      <c r="F8649" s="2">
        <v>8644</v>
      </c>
      <c r="G8649" s="12">
        <f ca="1"/>
        <v>28.166089301980268</v>
      </c>
      <c r="H8649" s="12">
        <f ca="1"/>
        <v>0.87014196966349733</v>
      </c>
      <c r="I8649" s="12">
        <v>0.86439999999999995</v>
      </c>
    </row>
    <row r="8650" spans="6:9" x14ac:dyDescent="0.3">
      <c r="F8650" s="2">
        <v>8645</v>
      </c>
      <c r="G8650" s="12">
        <f ca="1"/>
        <v>28.167453609634119</v>
      </c>
      <c r="H8650" s="12">
        <f ca="1"/>
        <v>0.87017609594319523</v>
      </c>
      <c r="I8650" s="12">
        <v>0.86450000000000005</v>
      </c>
    </row>
    <row r="8651" spans="6:9" x14ac:dyDescent="0.3">
      <c r="F8651" s="2">
        <v>8646</v>
      </c>
      <c r="G8651" s="12">
        <f ca="1"/>
        <v>28.170089254178464</v>
      </c>
      <c r="H8651" s="12">
        <f ca="1"/>
        <v>0.87024200070095947</v>
      </c>
      <c r="I8651" s="12">
        <v>0.86460000000000004</v>
      </c>
    </row>
    <row r="8652" spans="6:9" x14ac:dyDescent="0.3">
      <c r="F8652" s="2">
        <v>8647</v>
      </c>
      <c r="G8652" s="12">
        <f ca="1"/>
        <v>28.174134540236345</v>
      </c>
      <c r="H8652" s="12">
        <f ca="1"/>
        <v>0.8703430967325978</v>
      </c>
      <c r="I8652" s="12">
        <v>0.86470000000000002</v>
      </c>
    </row>
    <row r="8653" spans="6:9" x14ac:dyDescent="0.3">
      <c r="F8653" s="2">
        <v>8648</v>
      </c>
      <c r="G8653" s="12">
        <f ca="1"/>
        <v>28.176194946446447</v>
      </c>
      <c r="H8653" s="12">
        <f ca="1"/>
        <v>0.87039456193921028</v>
      </c>
      <c r="I8653" s="12">
        <v>0.86480000000000001</v>
      </c>
    </row>
    <row r="8654" spans="6:9" x14ac:dyDescent="0.3">
      <c r="F8654" s="2">
        <v>8649</v>
      </c>
      <c r="G8654" s="12">
        <f ca="1"/>
        <v>28.177952476652901</v>
      </c>
      <c r="H8654" s="12">
        <f ca="1"/>
        <v>0.87043844769531831</v>
      </c>
      <c r="I8654" s="12">
        <v>0.8649</v>
      </c>
    </row>
    <row r="8655" spans="6:9" x14ac:dyDescent="0.3">
      <c r="F8655" s="2">
        <v>8650</v>
      </c>
      <c r="G8655" s="12">
        <f ca="1"/>
        <v>28.193678887686968</v>
      </c>
      <c r="H8655" s="12">
        <f ca="1"/>
        <v>0.87083055852857094</v>
      </c>
      <c r="I8655" s="12">
        <v>0.86499999999999999</v>
      </c>
    </row>
    <row r="8656" spans="6:9" x14ac:dyDescent="0.3">
      <c r="F8656" s="2">
        <v>8651</v>
      </c>
      <c r="G8656" s="12">
        <f ca="1"/>
        <v>28.195048737601603</v>
      </c>
      <c r="H8656" s="12">
        <f ca="1"/>
        <v>0.87086466402899143</v>
      </c>
      <c r="I8656" s="12">
        <v>0.86509999999999998</v>
      </c>
    </row>
    <row r="8657" spans="6:9" x14ac:dyDescent="0.3">
      <c r="F8657" s="2">
        <v>8652</v>
      </c>
      <c r="G8657" s="12">
        <f ca="1"/>
        <v>28.195526941527074</v>
      </c>
      <c r="H8657" s="12">
        <f ca="1"/>
        <v>0.87087656813289938</v>
      </c>
      <c r="I8657" s="12">
        <v>0.86519999999999997</v>
      </c>
    </row>
    <row r="8658" spans="6:9" x14ac:dyDescent="0.3">
      <c r="F8658" s="2">
        <v>8653</v>
      </c>
      <c r="G8658" s="12">
        <f ca="1"/>
        <v>28.198447605334959</v>
      </c>
      <c r="H8658" s="12">
        <f ca="1"/>
        <v>0.87094925238391219</v>
      </c>
      <c r="I8658" s="12">
        <v>0.86529999999999996</v>
      </c>
    </row>
    <row r="8659" spans="6:9" x14ac:dyDescent="0.3">
      <c r="F8659" s="2">
        <v>8654</v>
      </c>
      <c r="G8659" s="12">
        <f ca="1"/>
        <v>28.203136249880014</v>
      </c>
      <c r="H8659" s="12">
        <f ca="1"/>
        <v>0.87106585990784613</v>
      </c>
      <c r="I8659" s="12">
        <v>0.86539999999999995</v>
      </c>
    </row>
    <row r="8660" spans="6:9" x14ac:dyDescent="0.3">
      <c r="F8660" s="2">
        <v>8655</v>
      </c>
      <c r="G8660" s="12">
        <f ca="1"/>
        <v>28.203846879656776</v>
      </c>
      <c r="H8660" s="12">
        <f ca="1"/>
        <v>0.87108352534181632</v>
      </c>
      <c r="I8660" s="12">
        <v>0.86550000000000005</v>
      </c>
    </row>
    <row r="8661" spans="6:9" x14ac:dyDescent="0.3">
      <c r="F8661" s="2">
        <v>8656</v>
      </c>
      <c r="G8661" s="12">
        <f ca="1"/>
        <v>28.205483579118791</v>
      </c>
      <c r="H8661" s="12">
        <f ca="1"/>
        <v>0.87112420371826293</v>
      </c>
      <c r="I8661" s="12">
        <v>0.86560000000000004</v>
      </c>
    </row>
    <row r="8662" spans="6:9" x14ac:dyDescent="0.3">
      <c r="F8662" s="2">
        <v>8657</v>
      </c>
      <c r="G8662" s="12">
        <f ca="1"/>
        <v>28.222200898673421</v>
      </c>
      <c r="H8662" s="12">
        <f ca="1"/>
        <v>0.87153904975326335</v>
      </c>
      <c r="I8662" s="12">
        <v>0.86570000000000003</v>
      </c>
    </row>
    <row r="8663" spans="6:9" x14ac:dyDescent="0.3">
      <c r="F8663" s="2">
        <v>8658</v>
      </c>
      <c r="G8663" s="12">
        <f ca="1"/>
        <v>28.222452081070756</v>
      </c>
      <c r="H8663" s="12">
        <f ca="1"/>
        <v>0.87154527398246007</v>
      </c>
      <c r="I8663" s="12">
        <v>0.86580000000000001</v>
      </c>
    </row>
    <row r="8664" spans="6:9" x14ac:dyDescent="0.3">
      <c r="F8664" s="2">
        <v>8659</v>
      </c>
      <c r="G8664" s="12">
        <f ca="1"/>
        <v>28.226889593097717</v>
      </c>
      <c r="H8664" s="12">
        <f ca="1"/>
        <v>0.87165519063906183</v>
      </c>
      <c r="I8664" s="12">
        <v>0.8659</v>
      </c>
    </row>
    <row r="8665" spans="6:9" x14ac:dyDescent="0.3">
      <c r="F8665" s="2">
        <v>8660</v>
      </c>
      <c r="G8665" s="12">
        <f ca="1"/>
        <v>28.228957504606637</v>
      </c>
      <c r="H8665" s="12">
        <f ca="1"/>
        <v>0.87170638435537606</v>
      </c>
      <c r="I8665" s="12">
        <v>0.86599999999999999</v>
      </c>
    </row>
    <row r="8666" spans="6:9" x14ac:dyDescent="0.3">
      <c r="F8666" s="2">
        <v>8661</v>
      </c>
      <c r="G8666" s="12">
        <f ca="1"/>
        <v>28.229892399023612</v>
      </c>
      <c r="H8666" s="12">
        <f ca="1"/>
        <v>0.87172952294182149</v>
      </c>
      <c r="I8666" s="12">
        <v>0.86609999999999998</v>
      </c>
    </row>
    <row r="8667" spans="6:9" x14ac:dyDescent="0.3">
      <c r="F8667" s="2">
        <v>8662</v>
      </c>
      <c r="G8667" s="12">
        <f ca="1"/>
        <v>28.233166370647169</v>
      </c>
      <c r="H8667" s="12">
        <f ca="1"/>
        <v>0.87181052468222897</v>
      </c>
      <c r="I8667" s="12">
        <v>0.86619999999999997</v>
      </c>
    </row>
    <row r="8668" spans="6:9" x14ac:dyDescent="0.3">
      <c r="F8668" s="2">
        <v>8663</v>
      </c>
      <c r="G8668" s="12">
        <f ca="1"/>
        <v>28.233185294502384</v>
      </c>
      <c r="H8668" s="12">
        <f ca="1"/>
        <v>0.87181099274911</v>
      </c>
      <c r="I8668" s="12">
        <v>0.86629999999999996</v>
      </c>
    </row>
    <row r="8669" spans="6:9" x14ac:dyDescent="0.3">
      <c r="F8669" s="2">
        <v>8664</v>
      </c>
      <c r="G8669" s="12">
        <f ca="1"/>
        <v>28.234190062302034</v>
      </c>
      <c r="H8669" s="12">
        <f ca="1"/>
        <v>0.87183584274628456</v>
      </c>
      <c r="I8669" s="12">
        <v>0.86639999999999995</v>
      </c>
    </row>
    <row r="8670" spans="6:9" x14ac:dyDescent="0.3">
      <c r="F8670" s="2">
        <v>8665</v>
      </c>
      <c r="G8670" s="12">
        <f ca="1"/>
        <v>28.234600050858614</v>
      </c>
      <c r="H8670" s="12">
        <f ca="1"/>
        <v>0.87184598140069292</v>
      </c>
      <c r="I8670" s="12">
        <v>0.86650000000000005</v>
      </c>
    </row>
    <row r="8671" spans="6:9" x14ac:dyDescent="0.3">
      <c r="F8671" s="2">
        <v>8666</v>
      </c>
      <c r="G8671" s="12">
        <f ca="1"/>
        <v>28.239516571447876</v>
      </c>
      <c r="H8671" s="12">
        <f ca="1"/>
        <v>0.87196750775603449</v>
      </c>
      <c r="I8671" s="12">
        <v>0.86660000000000004</v>
      </c>
    </row>
    <row r="8672" spans="6:9" x14ac:dyDescent="0.3">
      <c r="F8672" s="2">
        <v>8667</v>
      </c>
      <c r="G8672" s="12">
        <f ca="1"/>
        <v>28.259326594928432</v>
      </c>
      <c r="H8672" s="12">
        <f ca="1"/>
        <v>0.87245614620441503</v>
      </c>
      <c r="I8672" s="12">
        <v>0.86670000000000003</v>
      </c>
    </row>
    <row r="8673" spans="6:9" x14ac:dyDescent="0.3">
      <c r="F8673" s="2">
        <v>8668</v>
      </c>
      <c r="G8673" s="12">
        <f ca="1"/>
        <v>28.263928494490845</v>
      </c>
      <c r="H8673" s="12">
        <f ca="1"/>
        <v>0.87256942290803374</v>
      </c>
      <c r="I8673" s="12">
        <v>0.86680000000000001</v>
      </c>
    </row>
    <row r="8674" spans="6:9" x14ac:dyDescent="0.3">
      <c r="F8674" s="2">
        <v>8669</v>
      </c>
      <c r="G8674" s="12">
        <f ca="1"/>
        <v>28.265740662453364</v>
      </c>
      <c r="H8674" s="12">
        <f ca="1"/>
        <v>0.872614005530022</v>
      </c>
      <c r="I8674" s="12">
        <v>0.8669</v>
      </c>
    </row>
    <row r="8675" spans="6:9" x14ac:dyDescent="0.3">
      <c r="F8675" s="2">
        <v>8670</v>
      </c>
      <c r="G8675" s="12">
        <f ca="1"/>
        <v>28.267524607022064</v>
      </c>
      <c r="H8675" s="12">
        <f ca="1"/>
        <v>0.87265788041730596</v>
      </c>
      <c r="I8675" s="12">
        <v>0.86699999999999999</v>
      </c>
    </row>
    <row r="8676" spans="6:9" x14ac:dyDescent="0.3">
      <c r="F8676" s="2">
        <v>8671</v>
      </c>
      <c r="G8676" s="12">
        <f ca="1"/>
        <v>28.276015515543332</v>
      </c>
      <c r="H8676" s="12">
        <f ca="1"/>
        <v>0.87286652648478302</v>
      </c>
      <c r="I8676" s="12">
        <v>0.86709999999999998</v>
      </c>
    </row>
    <row r="8677" spans="6:9" x14ac:dyDescent="0.3">
      <c r="F8677" s="2">
        <v>8672</v>
      </c>
      <c r="G8677" s="12">
        <f ca="1"/>
        <v>28.278667849138444</v>
      </c>
      <c r="H8677" s="12">
        <f ca="1"/>
        <v>0.87293164034114934</v>
      </c>
      <c r="I8677" s="12">
        <v>0.86719999999999997</v>
      </c>
    </row>
    <row r="8678" spans="6:9" x14ac:dyDescent="0.3">
      <c r="F8678" s="2">
        <v>8673</v>
      </c>
      <c r="G8678" s="12">
        <f ca="1"/>
        <v>28.281758575402741</v>
      </c>
      <c r="H8678" s="12">
        <f ca="1"/>
        <v>0.87300747960009772</v>
      </c>
      <c r="I8678" s="12">
        <v>0.86729999999999996</v>
      </c>
    </row>
    <row r="8679" spans="6:9" x14ac:dyDescent="0.3">
      <c r="F8679" s="2">
        <v>8674</v>
      </c>
      <c r="G8679" s="12">
        <f ca="1"/>
        <v>28.284370145675702</v>
      </c>
      <c r="H8679" s="12">
        <f ca="1"/>
        <v>0.87307153046438912</v>
      </c>
      <c r="I8679" s="12">
        <v>0.86739999999999995</v>
      </c>
    </row>
    <row r="8680" spans="6:9" x14ac:dyDescent="0.3">
      <c r="F8680" s="2">
        <v>8675</v>
      </c>
      <c r="G8680" s="12">
        <f ca="1"/>
        <v>28.284802988179447</v>
      </c>
      <c r="H8680" s="12">
        <f ca="1"/>
        <v>0.87308214353146085</v>
      </c>
      <c r="I8680" s="12">
        <v>0.86750000000000005</v>
      </c>
    </row>
    <row r="8681" spans="6:9" x14ac:dyDescent="0.3">
      <c r="F8681" s="2">
        <v>8676</v>
      </c>
      <c r="G8681" s="12">
        <f ca="1"/>
        <v>28.291081132471071</v>
      </c>
      <c r="H8681" s="12">
        <f ca="1"/>
        <v>0.87323599257862505</v>
      </c>
      <c r="I8681" s="12">
        <v>0.86760000000000004</v>
      </c>
    </row>
    <row r="8682" spans="6:9" x14ac:dyDescent="0.3">
      <c r="F8682" s="2">
        <v>8677</v>
      </c>
      <c r="G8682" s="12">
        <f ca="1"/>
        <v>28.294593246630996</v>
      </c>
      <c r="H8682" s="12">
        <f ca="1"/>
        <v>0.87332198714122677</v>
      </c>
      <c r="I8682" s="12">
        <v>0.86770000000000003</v>
      </c>
    </row>
    <row r="8683" spans="6:9" x14ac:dyDescent="0.3">
      <c r="F8683" s="2">
        <v>8678</v>
      </c>
      <c r="G8683" s="12">
        <f ca="1"/>
        <v>28.294839492551766</v>
      </c>
      <c r="H8683" s="12">
        <f ca="1"/>
        <v>0.87332801457918918</v>
      </c>
      <c r="I8683" s="12">
        <v>0.86780000000000002</v>
      </c>
    </row>
    <row r="8684" spans="6:9" x14ac:dyDescent="0.3">
      <c r="F8684" s="2">
        <v>8679</v>
      </c>
      <c r="G8684" s="12">
        <f ca="1"/>
        <v>28.296602295758419</v>
      </c>
      <c r="H8684" s="12">
        <f ca="1"/>
        <v>0.87337115589743897</v>
      </c>
      <c r="I8684" s="12">
        <v>0.8679</v>
      </c>
    </row>
    <row r="8685" spans="6:9" x14ac:dyDescent="0.3">
      <c r="F8685" s="2">
        <v>8680</v>
      </c>
      <c r="G8685" s="12">
        <f ca="1"/>
        <v>28.297254578233677</v>
      </c>
      <c r="H8685" s="12">
        <f ca="1"/>
        <v>0.87338711601837415</v>
      </c>
      <c r="I8685" s="12">
        <v>0.86799999999999999</v>
      </c>
    </row>
    <row r="8686" spans="6:9" x14ac:dyDescent="0.3">
      <c r="F8686" s="2">
        <v>8681</v>
      </c>
      <c r="G8686" s="12">
        <f ca="1"/>
        <v>28.308966082752775</v>
      </c>
      <c r="H8686" s="12">
        <f ca="1"/>
        <v>0.87367337355834496</v>
      </c>
      <c r="I8686" s="12">
        <v>0.86809999999999998</v>
      </c>
    </row>
    <row r="8687" spans="6:9" x14ac:dyDescent="0.3">
      <c r="F8687" s="2">
        <v>8682</v>
      </c>
      <c r="G8687" s="12">
        <f ca="1"/>
        <v>28.31233527476406</v>
      </c>
      <c r="H8687" s="12">
        <f ca="1"/>
        <v>0.87375561926606993</v>
      </c>
      <c r="I8687" s="12">
        <v>0.86819999999999997</v>
      </c>
    </row>
    <row r="8688" spans="6:9" x14ac:dyDescent="0.3">
      <c r="F8688" s="2">
        <v>8683</v>
      </c>
      <c r="G8688" s="12">
        <f ca="1"/>
        <v>28.312947161643155</v>
      </c>
      <c r="H8688" s="12">
        <f ca="1"/>
        <v>0.8737705510473196</v>
      </c>
      <c r="I8688" s="12">
        <v>0.86829999999999996</v>
      </c>
    </row>
    <row r="8689" spans="6:9" x14ac:dyDescent="0.3">
      <c r="F8689" s="2">
        <v>8684</v>
      </c>
      <c r="G8689" s="12">
        <f ca="1"/>
        <v>28.315026557269487</v>
      </c>
      <c r="H8689" s="12">
        <f ca="1"/>
        <v>0.87382128260829572</v>
      </c>
      <c r="I8689" s="12">
        <v>0.86839999999999995</v>
      </c>
    </row>
    <row r="8690" spans="6:9" x14ac:dyDescent="0.3">
      <c r="F8690" s="2">
        <v>8685</v>
      </c>
      <c r="G8690" s="12">
        <f ca="1"/>
        <v>28.317696967639556</v>
      </c>
      <c r="H8690" s="12">
        <f ca="1"/>
        <v>0.87388640700241216</v>
      </c>
      <c r="I8690" s="12">
        <v>0.86850000000000005</v>
      </c>
    </row>
    <row r="8691" spans="6:9" x14ac:dyDescent="0.3">
      <c r="F8691" s="2">
        <v>8686</v>
      </c>
      <c r="G8691" s="12">
        <f ca="1"/>
        <v>28.317986214365455</v>
      </c>
      <c r="H8691" s="12">
        <f ca="1"/>
        <v>0.87389345920580286</v>
      </c>
      <c r="I8691" s="12">
        <v>0.86860000000000004</v>
      </c>
    </row>
    <row r="8692" spans="6:9" x14ac:dyDescent="0.3">
      <c r="F8692" s="2">
        <v>8687</v>
      </c>
      <c r="G8692" s="12">
        <f ca="1"/>
        <v>28.32094814737145</v>
      </c>
      <c r="H8692" s="12">
        <f ca="1"/>
        <v>0.87396565493823475</v>
      </c>
      <c r="I8692" s="12">
        <v>0.86870000000000003</v>
      </c>
    </row>
    <row r="8693" spans="6:9" x14ac:dyDescent="0.3">
      <c r="F8693" s="2">
        <v>8688</v>
      </c>
      <c r="G8693" s="12">
        <f ca="1"/>
        <v>28.322212814292804</v>
      </c>
      <c r="H8693" s="12">
        <f ca="1"/>
        <v>0.87399646952337162</v>
      </c>
      <c r="I8693" s="12">
        <v>0.86880000000000002</v>
      </c>
    </row>
    <row r="8694" spans="6:9" x14ac:dyDescent="0.3">
      <c r="F8694" s="2">
        <v>8689</v>
      </c>
      <c r="G8694" s="12">
        <f ca="1"/>
        <v>28.334448735457968</v>
      </c>
      <c r="H8694" s="12">
        <f ca="1"/>
        <v>0.87429426499598117</v>
      </c>
      <c r="I8694" s="12">
        <v>0.86890000000000001</v>
      </c>
    </row>
    <row r="8695" spans="6:9" x14ac:dyDescent="0.3">
      <c r="F8695" s="2">
        <v>8690</v>
      </c>
      <c r="G8695" s="12">
        <f ca="1"/>
        <v>28.338228188398933</v>
      </c>
      <c r="H8695" s="12">
        <f ca="1"/>
        <v>0.87438612329417942</v>
      </c>
      <c r="I8695" s="12">
        <v>0.86899999999999999</v>
      </c>
    </row>
    <row r="8696" spans="6:9" x14ac:dyDescent="0.3">
      <c r="F8696" s="2">
        <v>8691</v>
      </c>
      <c r="G8696" s="12">
        <f ca="1"/>
        <v>28.338906425256408</v>
      </c>
      <c r="H8696" s="12">
        <f ca="1"/>
        <v>0.8744026013527868</v>
      </c>
      <c r="I8696" s="12">
        <v>0.86909999999999998</v>
      </c>
    </row>
    <row r="8697" spans="6:9" x14ac:dyDescent="0.3">
      <c r="F8697" s="2">
        <v>8692</v>
      </c>
      <c r="G8697" s="12">
        <f ca="1"/>
        <v>28.343936834635176</v>
      </c>
      <c r="H8697" s="12">
        <f ca="1"/>
        <v>0.87452475795208051</v>
      </c>
      <c r="I8697" s="12">
        <v>0.86919999999999997</v>
      </c>
    </row>
    <row r="8698" spans="6:9" x14ac:dyDescent="0.3">
      <c r="F8698" s="2">
        <v>8693</v>
      </c>
      <c r="G8698" s="12">
        <f ca="1"/>
        <v>28.352938043238453</v>
      </c>
      <c r="H8698" s="12">
        <f ca="1"/>
        <v>0.87474307897324932</v>
      </c>
      <c r="I8698" s="12">
        <v>0.86929999999999996</v>
      </c>
    </row>
    <row r="8699" spans="6:9" x14ac:dyDescent="0.3">
      <c r="F8699" s="2">
        <v>8694</v>
      </c>
      <c r="G8699" s="12">
        <f ca="1"/>
        <v>28.355159307696397</v>
      </c>
      <c r="H8699" s="12">
        <f ca="1"/>
        <v>0.87479690345183203</v>
      </c>
      <c r="I8699" s="12">
        <v>0.86939999999999995</v>
      </c>
    </row>
    <row r="8700" spans="6:9" x14ac:dyDescent="0.3">
      <c r="F8700" s="2">
        <v>8695</v>
      </c>
      <c r="G8700" s="12">
        <f ca="1"/>
        <v>28.358013993868056</v>
      </c>
      <c r="H8700" s="12">
        <f ca="1"/>
        <v>0.87486604675686808</v>
      </c>
      <c r="I8700" s="12">
        <v>0.86950000000000005</v>
      </c>
    </row>
    <row r="8701" spans="6:9" x14ac:dyDescent="0.3">
      <c r="F8701" s="2">
        <v>8696</v>
      </c>
      <c r="G8701" s="12">
        <f ca="1"/>
        <v>28.362539190098119</v>
      </c>
      <c r="H8701" s="12">
        <f ca="1"/>
        <v>0.87497558256157792</v>
      </c>
      <c r="I8701" s="12">
        <v>0.86960000000000004</v>
      </c>
    </row>
    <row r="8702" spans="6:9" x14ac:dyDescent="0.3">
      <c r="F8702" s="2">
        <v>8697</v>
      </c>
      <c r="G8702" s="12">
        <f ca="1"/>
        <v>28.373286870596221</v>
      </c>
      <c r="H8702" s="12">
        <f ca="1"/>
        <v>0.87523539992621768</v>
      </c>
      <c r="I8702" s="12">
        <v>0.86970000000000003</v>
      </c>
    </row>
    <row r="8703" spans="6:9" x14ac:dyDescent="0.3">
      <c r="F8703" s="2">
        <v>8698</v>
      </c>
      <c r="G8703" s="12">
        <f ca="1"/>
        <v>28.377293542263164</v>
      </c>
      <c r="H8703" s="12">
        <f ca="1"/>
        <v>0.87533213653309705</v>
      </c>
      <c r="I8703" s="12">
        <v>0.86980000000000002</v>
      </c>
    </row>
    <row r="8704" spans="6:9" x14ac:dyDescent="0.3">
      <c r="F8704" s="2">
        <v>8699</v>
      </c>
      <c r="G8704" s="12">
        <f ca="1"/>
        <v>28.38568726741077</v>
      </c>
      <c r="H8704" s="12">
        <f ca="1"/>
        <v>0.8755345794482875</v>
      </c>
      <c r="I8704" s="12">
        <v>0.86990000000000001</v>
      </c>
    </row>
    <row r="8705" spans="6:9" x14ac:dyDescent="0.3">
      <c r="F8705" s="2">
        <v>8700</v>
      </c>
      <c r="G8705" s="12">
        <f ca="1"/>
        <v>28.386615871816169</v>
      </c>
      <c r="H8705" s="12">
        <f ca="1"/>
        <v>0.87555695806259692</v>
      </c>
      <c r="I8705" s="12">
        <v>0.87</v>
      </c>
    </row>
    <row r="8706" spans="6:9" x14ac:dyDescent="0.3">
      <c r="F8706" s="2">
        <v>8701</v>
      </c>
      <c r="G8706" s="12">
        <f ca="1"/>
        <v>28.386956692304526</v>
      </c>
      <c r="H8706" s="12">
        <f ca="1"/>
        <v>0.87556517067094819</v>
      </c>
      <c r="I8706" s="12">
        <v>0.87009999999999998</v>
      </c>
    </row>
    <row r="8707" spans="6:9" x14ac:dyDescent="0.3">
      <c r="F8707" s="2">
        <v>8702</v>
      </c>
      <c r="G8707" s="12">
        <f ca="1"/>
        <v>28.391342069080846</v>
      </c>
      <c r="H8707" s="12">
        <f ca="1"/>
        <v>0.87567080065530289</v>
      </c>
      <c r="I8707" s="12">
        <v>0.87019999999999997</v>
      </c>
    </row>
    <row r="8708" spans="6:9" x14ac:dyDescent="0.3">
      <c r="F8708" s="2">
        <v>8703</v>
      </c>
      <c r="G8708" s="12">
        <f ca="1"/>
        <v>28.39490363093222</v>
      </c>
      <c r="H8708" s="12">
        <f ca="1"/>
        <v>0.87575652936492709</v>
      </c>
      <c r="I8708" s="12">
        <v>0.87029999999999996</v>
      </c>
    </row>
    <row r="8709" spans="6:9" x14ac:dyDescent="0.3">
      <c r="F8709" s="2">
        <v>8704</v>
      </c>
      <c r="G8709" s="12">
        <f ca="1"/>
        <v>28.397408984170045</v>
      </c>
      <c r="H8709" s="12">
        <f ca="1"/>
        <v>0.87581680334798495</v>
      </c>
      <c r="I8709" s="12">
        <v>0.87039999999999995</v>
      </c>
    </row>
    <row r="8710" spans="6:9" x14ac:dyDescent="0.3">
      <c r="F8710" s="2">
        <v>8705</v>
      </c>
      <c r="G8710" s="12">
        <f ca="1"/>
        <v>28.406388480345576</v>
      </c>
      <c r="H8710" s="12">
        <f ca="1"/>
        <v>0.87603262109511471</v>
      </c>
      <c r="I8710" s="12">
        <v>0.87050000000000005</v>
      </c>
    </row>
    <row r="8711" spans="6:9" x14ac:dyDescent="0.3">
      <c r="F8711" s="2">
        <v>8706</v>
      </c>
      <c r="G8711" s="12">
        <f ca="1"/>
        <v>28.406688314525283</v>
      </c>
      <c r="H8711" s="12">
        <f ca="1"/>
        <v>0.87603982175348061</v>
      </c>
      <c r="I8711" s="12">
        <v>0.87060000000000004</v>
      </c>
    </row>
    <row r="8712" spans="6:9" x14ac:dyDescent="0.3">
      <c r="F8712" s="2">
        <v>8707</v>
      </c>
      <c r="G8712" s="12">
        <f ca="1"/>
        <v>28.414956176307395</v>
      </c>
      <c r="H8712" s="12">
        <f ca="1"/>
        <v>0.87623823311581051</v>
      </c>
      <c r="I8712" s="12">
        <v>0.87070000000000003</v>
      </c>
    </row>
    <row r="8713" spans="6:9" x14ac:dyDescent="0.3">
      <c r="F8713" s="2">
        <v>8708</v>
      </c>
      <c r="G8713" s="12">
        <f ca="1"/>
        <v>28.420194939761032</v>
      </c>
      <c r="H8713" s="12">
        <f ca="1"/>
        <v>0.87636380749487941</v>
      </c>
      <c r="I8713" s="12">
        <v>0.87080000000000002</v>
      </c>
    </row>
    <row r="8714" spans="6:9" x14ac:dyDescent="0.3">
      <c r="F8714" s="2">
        <v>8709</v>
      </c>
      <c r="G8714" s="12">
        <f ca="1"/>
        <v>28.422419772519952</v>
      </c>
      <c r="H8714" s="12">
        <f ca="1"/>
        <v>0.87641710325536981</v>
      </c>
      <c r="I8714" s="12">
        <v>0.87090000000000001</v>
      </c>
    </row>
    <row r="8715" spans="6:9" x14ac:dyDescent="0.3">
      <c r="F8715" s="2">
        <v>8710</v>
      </c>
      <c r="G8715" s="12">
        <f ca="1"/>
        <v>28.427590086110889</v>
      </c>
      <c r="H8715" s="12">
        <f ca="1"/>
        <v>0.87654087962245819</v>
      </c>
      <c r="I8715" s="12">
        <v>0.871</v>
      </c>
    </row>
    <row r="8716" spans="6:9" x14ac:dyDescent="0.3">
      <c r="F8716" s="2">
        <v>8711</v>
      </c>
      <c r="G8716" s="12">
        <f ca="1"/>
        <v>28.429723633619798</v>
      </c>
      <c r="H8716" s="12">
        <f ca="1"/>
        <v>0.87659192448567669</v>
      </c>
      <c r="I8716" s="12">
        <v>0.87109999999999999</v>
      </c>
    </row>
    <row r="8717" spans="6:9" x14ac:dyDescent="0.3">
      <c r="F8717" s="2">
        <v>8712</v>
      </c>
      <c r="G8717" s="12">
        <f ca="1"/>
        <v>28.43306175059946</v>
      </c>
      <c r="H8717" s="12">
        <f ca="1"/>
        <v>0.87667175118067142</v>
      </c>
      <c r="I8717" s="12">
        <v>0.87119999999999997</v>
      </c>
    </row>
    <row r="8718" spans="6:9" x14ac:dyDescent="0.3">
      <c r="F8718" s="2">
        <v>8713</v>
      </c>
      <c r="G8718" s="12">
        <f ca="1"/>
        <v>28.454007627836972</v>
      </c>
      <c r="H8718" s="12">
        <f ca="1"/>
        <v>0.87717160554339102</v>
      </c>
      <c r="I8718" s="12">
        <v>0.87129999999999996</v>
      </c>
    </row>
    <row r="8719" spans="6:9" x14ac:dyDescent="0.3">
      <c r="F8719" s="2">
        <v>8714</v>
      </c>
      <c r="G8719" s="12">
        <f ca="1"/>
        <v>28.459489109828713</v>
      </c>
      <c r="H8719" s="12">
        <f ca="1"/>
        <v>0.87730212064792101</v>
      </c>
      <c r="I8719" s="12">
        <v>0.87139999999999995</v>
      </c>
    </row>
    <row r="8720" spans="6:9" x14ac:dyDescent="0.3">
      <c r="F8720" s="2">
        <v>8715</v>
      </c>
      <c r="G8720" s="12">
        <f ca="1"/>
        <v>28.472701599705893</v>
      </c>
      <c r="H8720" s="12">
        <f ca="1"/>
        <v>0.87761620950049324</v>
      </c>
      <c r="I8720" s="12">
        <v>0.87150000000000005</v>
      </c>
    </row>
    <row r="8721" spans="6:9" x14ac:dyDescent="0.3">
      <c r="F8721" s="2">
        <v>8716</v>
      </c>
      <c r="G8721" s="12">
        <f ca="1"/>
        <v>28.478278695714032</v>
      </c>
      <c r="H8721" s="12">
        <f ca="1"/>
        <v>0.87774857569590181</v>
      </c>
      <c r="I8721" s="12">
        <v>0.87160000000000004</v>
      </c>
    </row>
    <row r="8722" spans="6:9" x14ac:dyDescent="0.3">
      <c r="F8722" s="2">
        <v>8717</v>
      </c>
      <c r="G8722" s="12">
        <f ca="1"/>
        <v>28.47893552744442</v>
      </c>
      <c r="H8722" s="12">
        <f ca="1"/>
        <v>0.87776415654626627</v>
      </c>
      <c r="I8722" s="12">
        <v>0.87170000000000003</v>
      </c>
    </row>
    <row r="8723" spans="6:9" x14ac:dyDescent="0.3">
      <c r="F8723" s="2">
        <v>8718</v>
      </c>
      <c r="G8723" s="12">
        <f ca="1"/>
        <v>28.48385586569459</v>
      </c>
      <c r="H8723" s="12">
        <f ca="1"/>
        <v>0.87788081722144917</v>
      </c>
      <c r="I8723" s="12">
        <v>0.87180000000000002</v>
      </c>
    </row>
    <row r="8724" spans="6:9" x14ac:dyDescent="0.3">
      <c r="F8724" s="2">
        <v>8719</v>
      </c>
      <c r="G8724" s="12">
        <f ca="1"/>
        <v>28.500008879585582</v>
      </c>
      <c r="H8724" s="12">
        <f ca="1"/>
        <v>0.87826311242966448</v>
      </c>
      <c r="I8724" s="12">
        <v>0.87190000000000001</v>
      </c>
    </row>
    <row r="8725" spans="6:9" x14ac:dyDescent="0.3">
      <c r="F8725" s="2">
        <v>8720</v>
      </c>
      <c r="G8725" s="12">
        <f ca="1"/>
        <v>28.502658350996356</v>
      </c>
      <c r="H8725" s="12">
        <f ca="1"/>
        <v>0.87832571674956184</v>
      </c>
      <c r="I8725" s="12">
        <v>0.872</v>
      </c>
    </row>
    <row r="8726" spans="6:9" x14ac:dyDescent="0.3">
      <c r="F8726" s="2">
        <v>8721</v>
      </c>
      <c r="G8726" s="12">
        <f ca="1"/>
        <v>28.514951880181474</v>
      </c>
      <c r="H8726" s="12">
        <f ca="1"/>
        <v>0.87861582833660523</v>
      </c>
      <c r="I8726" s="12">
        <v>0.87209999999999999</v>
      </c>
    </row>
    <row r="8727" spans="6:9" x14ac:dyDescent="0.3">
      <c r="F8727" s="2">
        <v>8722</v>
      </c>
      <c r="G8727" s="12">
        <f ca="1"/>
        <v>28.516201832619664</v>
      </c>
      <c r="H8727" s="12">
        <f ca="1"/>
        <v>0.87864529135764358</v>
      </c>
      <c r="I8727" s="12">
        <v>0.87219999999999998</v>
      </c>
    </row>
    <row r="8728" spans="6:9" x14ac:dyDescent="0.3">
      <c r="F8728" s="2">
        <v>8723</v>
      </c>
      <c r="G8728" s="12">
        <f ca="1"/>
        <v>28.527105684965324</v>
      </c>
      <c r="H8728" s="12">
        <f ca="1"/>
        <v>0.87890204156116036</v>
      </c>
      <c r="I8728" s="12">
        <v>0.87229999999999996</v>
      </c>
    </row>
    <row r="8729" spans="6:9" x14ac:dyDescent="0.3">
      <c r="F8729" s="2">
        <v>8724</v>
      </c>
      <c r="G8729" s="12">
        <f ca="1"/>
        <v>28.527607564771269</v>
      </c>
      <c r="H8729" s="12">
        <f ca="1"/>
        <v>0.8789138476291658</v>
      </c>
      <c r="I8729" s="12">
        <v>0.87239999999999995</v>
      </c>
    </row>
    <row r="8730" spans="6:9" x14ac:dyDescent="0.3">
      <c r="F8730" s="2">
        <v>8725</v>
      </c>
      <c r="G8730" s="12">
        <f ca="1"/>
        <v>28.540178758713012</v>
      </c>
      <c r="H8730" s="12">
        <f ca="1"/>
        <v>0.87920923683756014</v>
      </c>
      <c r="I8730" s="12">
        <v>0.87250000000000005</v>
      </c>
    </row>
    <row r="8731" spans="6:9" x14ac:dyDescent="0.3">
      <c r="F8731" s="2">
        <v>8726</v>
      </c>
      <c r="G8731" s="12">
        <f ca="1"/>
        <v>28.541715106212354</v>
      </c>
      <c r="H8731" s="12">
        <f ca="1"/>
        <v>0.87924529314393052</v>
      </c>
      <c r="I8731" s="12">
        <v>0.87260000000000004</v>
      </c>
    </row>
    <row r="8732" spans="6:9" x14ac:dyDescent="0.3">
      <c r="F8732" s="2">
        <v>8727</v>
      </c>
      <c r="G8732" s="12">
        <f ca="1"/>
        <v>28.542678321499732</v>
      </c>
      <c r="H8732" s="12">
        <f ca="1"/>
        <v>0.87926789384359982</v>
      </c>
      <c r="I8732" s="12">
        <v>0.87270000000000003</v>
      </c>
    </row>
    <row r="8733" spans="6:9" x14ac:dyDescent="0.3">
      <c r="F8733" s="2">
        <v>8728</v>
      </c>
      <c r="G8733" s="12">
        <f ca="1"/>
        <v>28.549789772138418</v>
      </c>
      <c r="H8733" s="12">
        <f ca="1"/>
        <v>0.87943463984707382</v>
      </c>
      <c r="I8733" s="12">
        <v>0.87280000000000002</v>
      </c>
    </row>
    <row r="8734" spans="6:9" x14ac:dyDescent="0.3">
      <c r="F8734" s="2">
        <v>8729</v>
      </c>
      <c r="G8734" s="12">
        <f ca="1"/>
        <v>28.552385339173593</v>
      </c>
      <c r="H8734" s="12">
        <f ca="1"/>
        <v>0.87949544875175689</v>
      </c>
      <c r="I8734" s="12">
        <v>0.87290000000000001</v>
      </c>
    </row>
    <row r="8735" spans="6:9" x14ac:dyDescent="0.3">
      <c r="F8735" s="2">
        <v>8730</v>
      </c>
      <c r="G8735" s="12">
        <f ca="1"/>
        <v>28.560107176915825</v>
      </c>
      <c r="H8735" s="12">
        <f ca="1"/>
        <v>0.879676195491358</v>
      </c>
      <c r="I8735" s="12">
        <v>0.873</v>
      </c>
    </row>
    <row r="8736" spans="6:9" x14ac:dyDescent="0.3">
      <c r="F8736" s="2">
        <v>8731</v>
      </c>
      <c r="G8736" s="12">
        <f ca="1"/>
        <v>28.562969397114362</v>
      </c>
      <c r="H8736" s="12">
        <f ca="1"/>
        <v>0.87974313116291769</v>
      </c>
      <c r="I8736" s="12">
        <v>0.87309999999999999</v>
      </c>
    </row>
    <row r="8737" spans="6:9" x14ac:dyDescent="0.3">
      <c r="F8737" s="2">
        <v>8732</v>
      </c>
      <c r="G8737" s="12">
        <f ca="1"/>
        <v>28.568069190049545</v>
      </c>
      <c r="H8737" s="12">
        <f ca="1"/>
        <v>0.87986231291867567</v>
      </c>
      <c r="I8737" s="12">
        <v>0.87319999999999998</v>
      </c>
    </row>
    <row r="8738" spans="6:9" x14ac:dyDescent="0.3">
      <c r="F8738" s="2">
        <v>8733</v>
      </c>
      <c r="G8738" s="12">
        <f ca="1"/>
        <v>28.580092374940584</v>
      </c>
      <c r="H8738" s="12">
        <f ca="1"/>
        <v>0.88014288027994081</v>
      </c>
      <c r="I8738" s="12">
        <v>0.87329999999999997</v>
      </c>
    </row>
    <row r="8739" spans="6:9" x14ac:dyDescent="0.3">
      <c r="F8739" s="2">
        <v>8734</v>
      </c>
      <c r="G8739" s="12">
        <f ca="1"/>
        <v>28.583532223803896</v>
      </c>
      <c r="H8739" s="12">
        <f ca="1"/>
        <v>0.88022304422318765</v>
      </c>
      <c r="I8739" s="12">
        <v>0.87339999999999995</v>
      </c>
    </row>
    <row r="8740" spans="6:9" x14ac:dyDescent="0.3">
      <c r="F8740" s="2">
        <v>8735</v>
      </c>
      <c r="G8740" s="12">
        <f ca="1"/>
        <v>28.583762922155923</v>
      </c>
      <c r="H8740" s="12">
        <f ca="1"/>
        <v>0.8802284188337286</v>
      </c>
      <c r="I8740" s="12">
        <v>0.87350000000000005</v>
      </c>
    </row>
    <row r="8741" spans="6:9" x14ac:dyDescent="0.3">
      <c r="F8741" s="2">
        <v>8736</v>
      </c>
      <c r="G8741" s="12">
        <f ca="1"/>
        <v>28.583886215260311</v>
      </c>
      <c r="H8741" s="12">
        <f ca="1"/>
        <v>0.8802312911222524</v>
      </c>
      <c r="I8741" s="12">
        <v>0.87360000000000004</v>
      </c>
    </row>
    <row r="8742" spans="6:9" x14ac:dyDescent="0.3">
      <c r="F8742" s="2">
        <v>8737</v>
      </c>
      <c r="G8742" s="12">
        <f ca="1"/>
        <v>28.584495616013847</v>
      </c>
      <c r="H8742" s="12">
        <f ca="1"/>
        <v>0.88024548708574912</v>
      </c>
      <c r="I8742" s="12">
        <v>0.87370000000000003</v>
      </c>
    </row>
    <row r="8743" spans="6:9" x14ac:dyDescent="0.3">
      <c r="F8743" s="2">
        <v>8738</v>
      </c>
      <c r="G8743" s="12">
        <f ca="1"/>
        <v>28.584562339775047</v>
      </c>
      <c r="H8743" s="12">
        <f ca="1"/>
        <v>0.88024704132235054</v>
      </c>
      <c r="I8743" s="12">
        <v>0.87380000000000002</v>
      </c>
    </row>
    <row r="8744" spans="6:9" x14ac:dyDescent="0.3">
      <c r="F8744" s="2">
        <v>8739</v>
      </c>
      <c r="G8744" s="12">
        <f ca="1"/>
        <v>28.585454256356989</v>
      </c>
      <c r="H8744" s="12">
        <f ca="1"/>
        <v>0.88026781555618583</v>
      </c>
      <c r="I8744" s="12">
        <v>0.87390000000000001</v>
      </c>
    </row>
    <row r="8745" spans="6:9" x14ac:dyDescent="0.3">
      <c r="F8745" s="2">
        <v>8740</v>
      </c>
      <c r="G8745" s="12">
        <f ca="1"/>
        <v>28.590864655648414</v>
      </c>
      <c r="H8745" s="12">
        <f ca="1"/>
        <v>0.88039376449055595</v>
      </c>
      <c r="I8745" s="12">
        <v>0.874</v>
      </c>
    </row>
    <row r="8746" spans="6:9" x14ac:dyDescent="0.3">
      <c r="F8746" s="2">
        <v>8741</v>
      </c>
      <c r="G8746" s="12">
        <f ca="1"/>
        <v>28.602127800834555</v>
      </c>
      <c r="H8746" s="12">
        <f ca="1"/>
        <v>0.88065558364204188</v>
      </c>
      <c r="I8746" s="12">
        <v>0.87409999999999999</v>
      </c>
    </row>
    <row r="8747" spans="6:9" x14ac:dyDescent="0.3">
      <c r="F8747" s="2">
        <v>8742</v>
      </c>
      <c r="G8747" s="12">
        <f ca="1"/>
        <v>28.605464780302427</v>
      </c>
      <c r="H8747" s="12">
        <f ca="1"/>
        <v>0.88073305640997068</v>
      </c>
      <c r="I8747" s="12">
        <v>0.87419999999999998</v>
      </c>
    </row>
    <row r="8748" spans="6:9" x14ac:dyDescent="0.3">
      <c r="F8748" s="2">
        <v>8743</v>
      </c>
      <c r="G8748" s="12">
        <f ca="1"/>
        <v>28.610278148423635</v>
      </c>
      <c r="H8748" s="12">
        <f ca="1"/>
        <v>0.88084472721978946</v>
      </c>
      <c r="I8748" s="12">
        <v>0.87429999999999997</v>
      </c>
    </row>
    <row r="8749" spans="6:9" x14ac:dyDescent="0.3">
      <c r="F8749" s="2">
        <v>8744</v>
      </c>
      <c r="G8749" s="12">
        <f ca="1"/>
        <v>28.612984615104594</v>
      </c>
      <c r="H8749" s="12">
        <f ca="1"/>
        <v>0.8809074769488805</v>
      </c>
      <c r="I8749" s="12">
        <v>0.87439999999999996</v>
      </c>
    </row>
    <row r="8750" spans="6:9" x14ac:dyDescent="0.3">
      <c r="F8750" s="2">
        <v>8745</v>
      </c>
      <c r="G8750" s="12">
        <f ca="1"/>
        <v>28.615235679354228</v>
      </c>
      <c r="H8750" s="12">
        <f ca="1"/>
        <v>0.88095964582865283</v>
      </c>
      <c r="I8750" s="12">
        <v>0.87450000000000006</v>
      </c>
    </row>
    <row r="8751" spans="6:9" x14ac:dyDescent="0.3">
      <c r="F8751" s="2">
        <v>8746</v>
      </c>
      <c r="G8751" s="12">
        <f ca="1"/>
        <v>28.620296881840602</v>
      </c>
      <c r="H8751" s="12">
        <f ca="1"/>
        <v>0.88107686634317584</v>
      </c>
      <c r="I8751" s="12">
        <v>0.87460000000000004</v>
      </c>
    </row>
    <row r="8752" spans="6:9" x14ac:dyDescent="0.3">
      <c r="F8752" s="2">
        <v>8747</v>
      </c>
      <c r="G8752" s="12">
        <f ca="1"/>
        <v>28.622401518577416</v>
      </c>
      <c r="H8752" s="12">
        <f ca="1"/>
        <v>0.88112558090152682</v>
      </c>
      <c r="I8752" s="12">
        <v>0.87470000000000003</v>
      </c>
    </row>
    <row r="8753" spans="6:9" x14ac:dyDescent="0.3">
      <c r="F8753" s="2">
        <v>8748</v>
      </c>
      <c r="G8753" s="12">
        <f ca="1"/>
        <v>28.623689496918132</v>
      </c>
      <c r="H8753" s="12">
        <f ca="1"/>
        <v>0.88115538411899808</v>
      </c>
      <c r="I8753" s="12">
        <v>0.87480000000000002</v>
      </c>
    </row>
    <row r="8754" spans="6:9" x14ac:dyDescent="0.3">
      <c r="F8754" s="2">
        <v>8749</v>
      </c>
      <c r="G8754" s="12">
        <f ca="1"/>
        <v>28.636250107321036</v>
      </c>
      <c r="H8754" s="12">
        <f ca="1"/>
        <v>0.88144568394127165</v>
      </c>
      <c r="I8754" s="12">
        <v>0.87490000000000001</v>
      </c>
    </row>
    <row r="8755" spans="6:9" x14ac:dyDescent="0.3">
      <c r="F8755" s="2">
        <v>8750</v>
      </c>
      <c r="G8755" s="12">
        <f ca="1"/>
        <v>28.638481715131704</v>
      </c>
      <c r="H8755" s="12">
        <f ca="1"/>
        <v>0.88149719490722167</v>
      </c>
      <c r="I8755" s="12">
        <v>0.875</v>
      </c>
    </row>
    <row r="8756" spans="6:9" x14ac:dyDescent="0.3">
      <c r="F8756" s="2">
        <v>8751</v>
      </c>
      <c r="G8756" s="12">
        <f ca="1"/>
        <v>28.64337068775135</v>
      </c>
      <c r="H8756" s="12">
        <f ca="1"/>
        <v>0.88160997504500505</v>
      </c>
      <c r="I8756" s="12">
        <v>0.87509999999999999</v>
      </c>
    </row>
    <row r="8757" spans="6:9" x14ac:dyDescent="0.3">
      <c r="F8757" s="2">
        <v>8752</v>
      </c>
      <c r="G8757" s="12">
        <f ca="1"/>
        <v>28.645563441003688</v>
      </c>
      <c r="H8757" s="12">
        <f ca="1"/>
        <v>0.88166052716506038</v>
      </c>
      <c r="I8757" s="12">
        <v>0.87519999999999998</v>
      </c>
    </row>
    <row r="8758" spans="6:9" x14ac:dyDescent="0.3">
      <c r="F8758" s="2">
        <v>8753</v>
      </c>
      <c r="G8758" s="12">
        <f ca="1"/>
        <v>28.646056923740069</v>
      </c>
      <c r="H8758" s="12">
        <f ca="1"/>
        <v>0.88167190136585849</v>
      </c>
      <c r="I8758" s="12">
        <v>0.87529999999999997</v>
      </c>
    </row>
    <row r="8759" spans="6:9" x14ac:dyDescent="0.3">
      <c r="F8759" s="2">
        <v>8754</v>
      </c>
      <c r="G8759" s="12">
        <f ca="1"/>
        <v>28.648562899315095</v>
      </c>
      <c r="H8759" s="12">
        <f ca="1"/>
        <v>0.88172964622613126</v>
      </c>
      <c r="I8759" s="12">
        <v>0.87539999999999996</v>
      </c>
    </row>
    <row r="8760" spans="6:9" x14ac:dyDescent="0.3">
      <c r="F8760" s="2">
        <v>8755</v>
      </c>
      <c r="G8760" s="12">
        <f ca="1"/>
        <v>28.650662743133601</v>
      </c>
      <c r="H8760" s="12">
        <f ca="1"/>
        <v>0.88177801341439099</v>
      </c>
      <c r="I8760" s="12">
        <v>0.87549999999999994</v>
      </c>
    </row>
    <row r="8761" spans="6:9" x14ac:dyDescent="0.3">
      <c r="F8761" s="2">
        <v>8756</v>
      </c>
      <c r="G8761" s="12">
        <f ca="1"/>
        <v>28.652875295179605</v>
      </c>
      <c r="H8761" s="12">
        <f ca="1"/>
        <v>0.88182895772304892</v>
      </c>
      <c r="I8761" s="12">
        <v>0.87560000000000004</v>
      </c>
    </row>
    <row r="8762" spans="6:9" x14ac:dyDescent="0.3">
      <c r="F8762" s="2">
        <v>8757</v>
      </c>
      <c r="G8762" s="12">
        <f ca="1"/>
        <v>28.654701770276873</v>
      </c>
      <c r="H8762" s="12">
        <f ca="1"/>
        <v>0.88187099789631307</v>
      </c>
      <c r="I8762" s="12">
        <v>0.87570000000000003</v>
      </c>
    </row>
    <row r="8763" spans="6:9" x14ac:dyDescent="0.3">
      <c r="F8763" s="2">
        <v>8758</v>
      </c>
      <c r="G8763" s="12">
        <f ca="1"/>
        <v>28.661551650338826</v>
      </c>
      <c r="H8763" s="12">
        <f ca="1"/>
        <v>0.88202854425861932</v>
      </c>
      <c r="I8763" s="12">
        <v>0.87580000000000002</v>
      </c>
    </row>
    <row r="8764" spans="6:9" x14ac:dyDescent="0.3">
      <c r="F8764" s="2">
        <v>8759</v>
      </c>
      <c r="G8764" s="12">
        <f ca="1"/>
        <v>28.661942659688133</v>
      </c>
      <c r="H8764" s="12">
        <f ca="1"/>
        <v>0.88203753180136435</v>
      </c>
      <c r="I8764" s="12">
        <v>0.87590000000000001</v>
      </c>
    </row>
    <row r="8765" spans="6:9" x14ac:dyDescent="0.3">
      <c r="F8765" s="2">
        <v>8760</v>
      </c>
      <c r="G8765" s="12">
        <f ca="1"/>
        <v>28.671130223386427</v>
      </c>
      <c r="H8765" s="12">
        <f ca="1"/>
        <v>0.88224853785649371</v>
      </c>
      <c r="I8765" s="12">
        <v>0.876</v>
      </c>
    </row>
    <row r="8766" spans="6:9" x14ac:dyDescent="0.3">
      <c r="F8766" s="2">
        <v>8761</v>
      </c>
      <c r="G8766" s="12">
        <f ca="1"/>
        <v>28.672134925771442</v>
      </c>
      <c r="H8766" s="12">
        <f ca="1"/>
        <v>0.88227159202939587</v>
      </c>
      <c r="I8766" s="12">
        <v>0.87609999999999999</v>
      </c>
    </row>
    <row r="8767" spans="6:9" x14ac:dyDescent="0.3">
      <c r="F8767" s="2">
        <v>8762</v>
      </c>
      <c r="G8767" s="12">
        <f ca="1"/>
        <v>28.676299920543862</v>
      </c>
      <c r="H8767" s="12">
        <f ca="1"/>
        <v>0.88236712044688648</v>
      </c>
      <c r="I8767" s="12">
        <v>0.87619999999999998</v>
      </c>
    </row>
    <row r="8768" spans="6:9" x14ac:dyDescent="0.3">
      <c r="F8768" s="2">
        <v>8763</v>
      </c>
      <c r="G8768" s="12">
        <f ca="1"/>
        <v>28.677420343354612</v>
      </c>
      <c r="H8768" s="12">
        <f ca="1"/>
        <v>0.88239280675552645</v>
      </c>
      <c r="I8768" s="12">
        <v>0.87629999999999997</v>
      </c>
    </row>
    <row r="8769" spans="6:9" x14ac:dyDescent="0.3">
      <c r="F8769" s="2">
        <v>8764</v>
      </c>
      <c r="G8769" s="12">
        <f ca="1"/>
        <v>28.677528124166336</v>
      </c>
      <c r="H8769" s="12">
        <f ca="1"/>
        <v>0.88239527742760027</v>
      </c>
      <c r="I8769" s="12">
        <v>0.87639999999999996</v>
      </c>
    </row>
    <row r="8770" spans="6:9" x14ac:dyDescent="0.3">
      <c r="F8770" s="2">
        <v>8765</v>
      </c>
      <c r="G8770" s="12">
        <f ca="1"/>
        <v>28.684360462143612</v>
      </c>
      <c r="H8770" s="12">
        <f ca="1"/>
        <v>0.8825518019952705</v>
      </c>
      <c r="I8770" s="12">
        <v>0.87649999999999995</v>
      </c>
    </row>
    <row r="8771" spans="6:9" x14ac:dyDescent="0.3">
      <c r="F8771" s="2">
        <v>8766</v>
      </c>
      <c r="G8771" s="12">
        <f ca="1"/>
        <v>28.688740455220078</v>
      </c>
      <c r="H8771" s="12">
        <f ca="1"/>
        <v>0.88265204766833139</v>
      </c>
      <c r="I8771" s="12">
        <v>0.87660000000000005</v>
      </c>
    </row>
    <row r="8772" spans="6:9" x14ac:dyDescent="0.3">
      <c r="F8772" s="2">
        <v>8767</v>
      </c>
      <c r="G8772" s="12">
        <f ca="1"/>
        <v>28.689939807462139</v>
      </c>
      <c r="H8772" s="12">
        <f ca="1"/>
        <v>0.88267948421522435</v>
      </c>
      <c r="I8772" s="12">
        <v>0.87670000000000003</v>
      </c>
    </row>
    <row r="8773" spans="6:9" x14ac:dyDescent="0.3">
      <c r="F8773" s="2">
        <v>8768</v>
      </c>
      <c r="G8773" s="12">
        <f ca="1"/>
        <v>28.69043255611605</v>
      </c>
      <c r="H8773" s="12">
        <f ca="1"/>
        <v>0.8826907547520455</v>
      </c>
      <c r="I8773" s="12">
        <v>0.87680000000000002</v>
      </c>
    </row>
    <row r="8774" spans="6:9" x14ac:dyDescent="0.3">
      <c r="F8774" s="2">
        <v>8769</v>
      </c>
      <c r="G8774" s="12">
        <f ca="1"/>
        <v>28.692690142961432</v>
      </c>
      <c r="H8774" s="12">
        <f ca="1"/>
        <v>0.88274237978417325</v>
      </c>
      <c r="I8774" s="12">
        <v>0.87690000000000001</v>
      </c>
    </row>
    <row r="8775" spans="6:9" x14ac:dyDescent="0.3">
      <c r="F8775" s="2">
        <v>8770</v>
      </c>
      <c r="G8775" s="12">
        <f ca="1"/>
        <v>28.693888752729038</v>
      </c>
      <c r="H8775" s="12">
        <f ca="1"/>
        <v>0.88276978062402067</v>
      </c>
      <c r="I8775" s="12">
        <v>0.877</v>
      </c>
    </row>
    <row r="8776" spans="6:9" x14ac:dyDescent="0.3">
      <c r="F8776" s="2">
        <v>8771</v>
      </c>
      <c r="G8776" s="12">
        <f ca="1"/>
        <v>28.694357015020138</v>
      </c>
      <c r="H8776" s="12">
        <f ca="1"/>
        <v>0.88278048379936291</v>
      </c>
      <c r="I8776" s="12">
        <v>0.87709999999999999</v>
      </c>
    </row>
    <row r="8777" spans="6:9" x14ac:dyDescent="0.3">
      <c r="F8777" s="2">
        <v>8772</v>
      </c>
      <c r="G8777" s="12">
        <f ca="1"/>
        <v>28.696147595649432</v>
      </c>
      <c r="H8777" s="12">
        <f ca="1"/>
        <v>0.88282140350426763</v>
      </c>
      <c r="I8777" s="12">
        <v>0.87719999999999998</v>
      </c>
    </row>
    <row r="8778" spans="6:9" x14ac:dyDescent="0.3">
      <c r="F8778" s="2">
        <v>8773</v>
      </c>
      <c r="G8778" s="12">
        <f ca="1"/>
        <v>28.697456038424754</v>
      </c>
      <c r="H8778" s="12">
        <f ca="1"/>
        <v>0.88285129701586829</v>
      </c>
      <c r="I8778" s="12">
        <v>0.87729999999999997</v>
      </c>
    </row>
    <row r="8779" spans="6:9" x14ac:dyDescent="0.3">
      <c r="F8779" s="2">
        <v>8774</v>
      </c>
      <c r="G8779" s="12">
        <f ca="1"/>
        <v>28.697798983160983</v>
      </c>
      <c r="H8779" s="12">
        <f ca="1"/>
        <v>0.88285913102921809</v>
      </c>
      <c r="I8779" s="12">
        <v>0.87739999999999996</v>
      </c>
    </row>
    <row r="8780" spans="6:9" x14ac:dyDescent="0.3">
      <c r="F8780" s="2">
        <v>8775</v>
      </c>
      <c r="G8780" s="12">
        <f ca="1"/>
        <v>28.700309883583518</v>
      </c>
      <c r="H8780" s="12">
        <f ca="1"/>
        <v>0.88291647429827735</v>
      </c>
      <c r="I8780" s="12">
        <v>0.87749999999999995</v>
      </c>
    </row>
    <row r="8781" spans="6:9" x14ac:dyDescent="0.3">
      <c r="F8781" s="2">
        <v>8776</v>
      </c>
      <c r="G8781" s="12">
        <f ca="1"/>
        <v>28.705330291795327</v>
      </c>
      <c r="H8781" s="12">
        <f ca="1"/>
        <v>0.88303105435601437</v>
      </c>
      <c r="I8781" s="12">
        <v>0.87760000000000005</v>
      </c>
    </row>
    <row r="8782" spans="6:9" x14ac:dyDescent="0.3">
      <c r="F8782" s="2">
        <v>8777</v>
      </c>
      <c r="G8782" s="12">
        <f ca="1"/>
        <v>28.706113901121032</v>
      </c>
      <c r="H8782" s="12">
        <f ca="1"/>
        <v>0.88304892958015213</v>
      </c>
      <c r="I8782" s="12">
        <v>0.87770000000000004</v>
      </c>
    </row>
    <row r="8783" spans="6:9" x14ac:dyDescent="0.3">
      <c r="F8783" s="2">
        <v>8778</v>
      </c>
      <c r="G8783" s="12">
        <f ca="1"/>
        <v>28.708019132495924</v>
      </c>
      <c r="H8783" s="12">
        <f ca="1"/>
        <v>0.88309238046045091</v>
      </c>
      <c r="I8783" s="12">
        <v>0.87780000000000002</v>
      </c>
    </row>
    <row r="8784" spans="6:9" x14ac:dyDescent="0.3">
      <c r="F8784" s="2">
        <v>8779</v>
      </c>
      <c r="G8784" s="12">
        <f ca="1"/>
        <v>28.712934570239721</v>
      </c>
      <c r="H8784" s="12">
        <f ca="1"/>
        <v>0.88320441623368295</v>
      </c>
      <c r="I8784" s="12">
        <v>0.87790000000000001</v>
      </c>
    </row>
    <row r="8785" spans="6:9" x14ac:dyDescent="0.3">
      <c r="F8785" s="2">
        <v>8780</v>
      </c>
      <c r="G8785" s="12">
        <f ca="1"/>
        <v>28.728666592659188</v>
      </c>
      <c r="H8785" s="12">
        <f ca="1"/>
        <v>0.8835623502080463</v>
      </c>
      <c r="I8785" s="12">
        <v>0.878</v>
      </c>
    </row>
    <row r="8786" spans="6:9" x14ac:dyDescent="0.3">
      <c r="F8786" s="2">
        <v>8781</v>
      </c>
      <c r="G8786" s="12">
        <f ca="1"/>
        <v>28.734847150512696</v>
      </c>
      <c r="H8786" s="12">
        <f ca="1"/>
        <v>0.88370270323288724</v>
      </c>
      <c r="I8786" s="12">
        <v>0.87809999999999999</v>
      </c>
    </row>
    <row r="8787" spans="6:9" x14ac:dyDescent="0.3">
      <c r="F8787" s="2">
        <v>8782</v>
      </c>
      <c r="G8787" s="12">
        <f ca="1"/>
        <v>28.736051093080896</v>
      </c>
      <c r="H8787" s="12">
        <f ca="1"/>
        <v>0.88373002583272653</v>
      </c>
      <c r="I8787" s="12">
        <v>0.87819999999999998</v>
      </c>
    </row>
    <row r="8788" spans="6:9" x14ac:dyDescent="0.3">
      <c r="F8788" s="2">
        <v>8783</v>
      </c>
      <c r="G8788" s="12">
        <f ca="1"/>
        <v>28.748134884527129</v>
      </c>
      <c r="H8788" s="12">
        <f ca="1"/>
        <v>0.88400394314607367</v>
      </c>
      <c r="I8788" s="12">
        <v>0.87829999999999997</v>
      </c>
    </row>
    <row r="8789" spans="6:9" x14ac:dyDescent="0.3">
      <c r="F8789" s="2">
        <v>8784</v>
      </c>
      <c r="G8789" s="12">
        <f ca="1"/>
        <v>28.750475883571951</v>
      </c>
      <c r="H8789" s="12">
        <f ca="1"/>
        <v>0.88405694297180804</v>
      </c>
      <c r="I8789" s="12">
        <v>0.87839999999999996</v>
      </c>
    </row>
    <row r="8790" spans="6:9" x14ac:dyDescent="0.3">
      <c r="F8790" s="2">
        <v>8785</v>
      </c>
      <c r="G8790" s="12">
        <f ca="1"/>
        <v>28.754444889516645</v>
      </c>
      <c r="H8790" s="12">
        <f ca="1"/>
        <v>0.88414675145788502</v>
      </c>
      <c r="I8790" s="12">
        <v>0.87849999999999995</v>
      </c>
    </row>
    <row r="8791" spans="6:9" x14ac:dyDescent="0.3">
      <c r="F8791" s="2">
        <v>8786</v>
      </c>
      <c r="G8791" s="12">
        <f ca="1"/>
        <v>28.756019158633642</v>
      </c>
      <c r="H8791" s="12">
        <f ca="1"/>
        <v>0.88418235603693596</v>
      </c>
      <c r="I8791" s="12">
        <v>0.87860000000000005</v>
      </c>
    </row>
    <row r="8792" spans="6:9" x14ac:dyDescent="0.3">
      <c r="F8792" s="2">
        <v>8787</v>
      </c>
      <c r="G8792" s="12">
        <f ca="1"/>
        <v>28.760707831234644</v>
      </c>
      <c r="H8792" s="12">
        <f ca="1"/>
        <v>0.88428834018786073</v>
      </c>
      <c r="I8792" s="12">
        <v>0.87870000000000004</v>
      </c>
    </row>
    <row r="8793" spans="6:9" x14ac:dyDescent="0.3">
      <c r="F8793" s="2">
        <v>8788</v>
      </c>
      <c r="G8793" s="12">
        <f ca="1"/>
        <v>28.761827038156326</v>
      </c>
      <c r="H8793" s="12">
        <f ca="1"/>
        <v>0.88431362633349653</v>
      </c>
      <c r="I8793" s="12">
        <v>0.87880000000000003</v>
      </c>
    </row>
    <row r="8794" spans="6:9" x14ac:dyDescent="0.3">
      <c r="F8794" s="2">
        <v>8789</v>
      </c>
      <c r="G8794" s="12">
        <f ca="1"/>
        <v>28.769807028495222</v>
      </c>
      <c r="H8794" s="12">
        <f ca="1"/>
        <v>0.88449377533198714</v>
      </c>
      <c r="I8794" s="12">
        <v>0.87890000000000001</v>
      </c>
    </row>
    <row r="8795" spans="6:9" x14ac:dyDescent="0.3">
      <c r="F8795" s="2">
        <v>8790</v>
      </c>
      <c r="G8795" s="12">
        <f ca="1"/>
        <v>28.784138044722841</v>
      </c>
      <c r="H8795" s="12">
        <f ca="1"/>
        <v>0.88481667362327598</v>
      </c>
      <c r="I8795" s="12">
        <v>0.879</v>
      </c>
    </row>
    <row r="8796" spans="6:9" x14ac:dyDescent="0.3">
      <c r="F8796" s="2">
        <v>8791</v>
      </c>
      <c r="G8796" s="12">
        <f ca="1"/>
        <v>28.785614665221019</v>
      </c>
      <c r="H8796" s="12">
        <f ca="1"/>
        <v>0.88484989836542038</v>
      </c>
      <c r="I8796" s="12">
        <v>0.87909999999999999</v>
      </c>
    </row>
    <row r="8797" spans="6:9" x14ac:dyDescent="0.3">
      <c r="F8797" s="2">
        <v>8792</v>
      </c>
      <c r="G8797" s="12">
        <f ca="1"/>
        <v>28.792389965673728</v>
      </c>
      <c r="H8797" s="12">
        <f ca="1"/>
        <v>0.88500223702342118</v>
      </c>
      <c r="I8797" s="12">
        <v>0.87919999999999998</v>
      </c>
    </row>
    <row r="8798" spans="6:9" x14ac:dyDescent="0.3">
      <c r="F8798" s="2">
        <v>8793</v>
      </c>
      <c r="G8798" s="12">
        <f ca="1"/>
        <v>28.795515954464186</v>
      </c>
      <c r="H8798" s="12">
        <f ca="1"/>
        <v>0.8850724626335631</v>
      </c>
      <c r="I8798" s="12">
        <v>0.87929999999999997</v>
      </c>
    </row>
    <row r="8799" spans="6:9" x14ac:dyDescent="0.3">
      <c r="F8799" s="2">
        <v>8794</v>
      </c>
      <c r="G8799" s="12">
        <f ca="1"/>
        <v>28.799145909388621</v>
      </c>
      <c r="H8799" s="12">
        <f ca="1"/>
        <v>0.88515396204633268</v>
      </c>
      <c r="I8799" s="12">
        <v>0.87939999999999996</v>
      </c>
    </row>
    <row r="8800" spans="6:9" x14ac:dyDescent="0.3">
      <c r="F8800" s="2">
        <v>8795</v>
      </c>
      <c r="G8800" s="12">
        <f ca="1"/>
        <v>28.800619742316176</v>
      </c>
      <c r="H8800" s="12">
        <f ca="1"/>
        <v>0.8851870377384109</v>
      </c>
      <c r="I8800" s="12">
        <v>0.87949999999999995</v>
      </c>
    </row>
    <row r="8801" spans="6:9" x14ac:dyDescent="0.3">
      <c r="F8801" s="2">
        <v>8796</v>
      </c>
      <c r="G8801" s="12">
        <f ca="1"/>
        <v>28.803757448319114</v>
      </c>
      <c r="H8801" s="12">
        <f ca="1"/>
        <v>0.88525742578827082</v>
      </c>
      <c r="I8801" s="12">
        <v>0.87960000000000005</v>
      </c>
    </row>
    <row r="8802" spans="6:9" x14ac:dyDescent="0.3">
      <c r="F8802" s="2">
        <v>8797</v>
      </c>
      <c r="G8802" s="12">
        <f ca="1"/>
        <v>28.811507346909622</v>
      </c>
      <c r="H8802" s="12">
        <f ca="1"/>
        <v>0.88543111459972623</v>
      </c>
      <c r="I8802" s="12">
        <v>0.87970000000000004</v>
      </c>
    </row>
    <row r="8803" spans="6:9" x14ac:dyDescent="0.3">
      <c r="F8803" s="2">
        <v>8798</v>
      </c>
      <c r="G8803" s="12">
        <f ca="1"/>
        <v>28.813240709860057</v>
      </c>
      <c r="H8803" s="12">
        <f ca="1"/>
        <v>0.88546993029311738</v>
      </c>
      <c r="I8803" s="12">
        <v>0.87980000000000003</v>
      </c>
    </row>
    <row r="8804" spans="6:9" x14ac:dyDescent="0.3">
      <c r="F8804" s="2">
        <v>8799</v>
      </c>
      <c r="G8804" s="12">
        <f ca="1"/>
        <v>28.818531225771029</v>
      </c>
      <c r="H8804" s="12">
        <f ca="1"/>
        <v>0.88558833001996695</v>
      </c>
      <c r="I8804" s="12">
        <v>0.87990000000000002</v>
      </c>
    </row>
    <row r="8805" spans="6:9" x14ac:dyDescent="0.3">
      <c r="F8805" s="2">
        <v>8800</v>
      </c>
      <c r="G8805" s="12">
        <f ca="1"/>
        <v>28.818765582869879</v>
      </c>
      <c r="H8805" s="12">
        <f ca="1"/>
        <v>0.88559357232355618</v>
      </c>
      <c r="I8805" s="12">
        <v>0.88</v>
      </c>
    </row>
    <row r="8806" spans="6:9" x14ac:dyDescent="0.3">
      <c r="F8806" s="2">
        <v>8801</v>
      </c>
      <c r="G8806" s="12">
        <f ca="1"/>
        <v>28.819088937851973</v>
      </c>
      <c r="H8806" s="12">
        <f ca="1"/>
        <v>0.88560080505853489</v>
      </c>
      <c r="I8806" s="12">
        <v>0.88009999999999999</v>
      </c>
    </row>
    <row r="8807" spans="6:9" x14ac:dyDescent="0.3">
      <c r="F8807" s="2">
        <v>8802</v>
      </c>
      <c r="G8807" s="12">
        <f ca="1"/>
        <v>28.825148846822749</v>
      </c>
      <c r="H8807" s="12">
        <f ca="1"/>
        <v>0.88573627659524079</v>
      </c>
      <c r="I8807" s="12">
        <v>0.88019999999999998</v>
      </c>
    </row>
    <row r="8808" spans="6:9" x14ac:dyDescent="0.3">
      <c r="F8808" s="2">
        <v>8803</v>
      </c>
      <c r="G8808" s="12">
        <f ca="1"/>
        <v>28.833840925104827</v>
      </c>
      <c r="H8808" s="12">
        <f ca="1"/>
        <v>0.88593034212074051</v>
      </c>
      <c r="I8808" s="12">
        <v>0.88029999999999997</v>
      </c>
    </row>
    <row r="8809" spans="6:9" x14ac:dyDescent="0.3">
      <c r="F8809" s="2">
        <v>8804</v>
      </c>
      <c r="G8809" s="12">
        <f ca="1"/>
        <v>28.836994210315527</v>
      </c>
      <c r="H8809" s="12">
        <f ca="1"/>
        <v>0.88600067209266364</v>
      </c>
      <c r="I8809" s="12">
        <v>0.88039999999999996</v>
      </c>
    </row>
    <row r="8810" spans="6:9" x14ac:dyDescent="0.3">
      <c r="F8810" s="2">
        <v>8805</v>
      </c>
      <c r="G8810" s="12">
        <f ca="1"/>
        <v>28.838773398505808</v>
      </c>
      <c r="H8810" s="12">
        <f ca="1"/>
        <v>0.88604033756962619</v>
      </c>
      <c r="I8810" s="12">
        <v>0.88049999999999995</v>
      </c>
    </row>
    <row r="8811" spans="6:9" x14ac:dyDescent="0.3">
      <c r="F8811" s="2">
        <v>8806</v>
      </c>
      <c r="G8811" s="12">
        <f ca="1"/>
        <v>28.843283822101171</v>
      </c>
      <c r="H8811" s="12">
        <f ca="1"/>
        <v>0.88614083857923431</v>
      </c>
      <c r="I8811" s="12">
        <v>0.88060000000000005</v>
      </c>
    </row>
    <row r="8812" spans="6:9" x14ac:dyDescent="0.3">
      <c r="F8812" s="2">
        <v>8807</v>
      </c>
      <c r="G8812" s="12">
        <f ca="1"/>
        <v>28.848898424362023</v>
      </c>
      <c r="H8812" s="12">
        <f ca="1"/>
        <v>0.88626583263737202</v>
      </c>
      <c r="I8812" s="12">
        <v>0.88070000000000004</v>
      </c>
    </row>
    <row r="8813" spans="6:9" x14ac:dyDescent="0.3">
      <c r="F8813" s="2">
        <v>8808</v>
      </c>
      <c r="G8813" s="12">
        <f ca="1"/>
        <v>28.85082246617311</v>
      </c>
      <c r="H8813" s="12">
        <f ca="1"/>
        <v>0.8863086381647286</v>
      </c>
      <c r="I8813" s="12">
        <v>0.88080000000000003</v>
      </c>
    </row>
    <row r="8814" spans="6:9" x14ac:dyDescent="0.3">
      <c r="F8814" s="2">
        <v>8809</v>
      </c>
      <c r="G8814" s="12">
        <f ca="1"/>
        <v>28.854332861047126</v>
      </c>
      <c r="H8814" s="12">
        <f ca="1"/>
        <v>0.88638669947443816</v>
      </c>
      <c r="I8814" s="12">
        <v>0.88090000000000002</v>
      </c>
    </row>
    <row r="8815" spans="6:9" x14ac:dyDescent="0.3">
      <c r="F8815" s="2">
        <v>8810</v>
      </c>
      <c r="G8815" s="12">
        <f ca="1"/>
        <v>28.86528679022172</v>
      </c>
      <c r="H8815" s="12">
        <f ca="1"/>
        <v>0.8866299774497326</v>
      </c>
      <c r="I8815" s="12">
        <v>0.88100000000000001</v>
      </c>
    </row>
    <row r="8816" spans="6:9" x14ac:dyDescent="0.3">
      <c r="F8816" s="2">
        <v>8811</v>
      </c>
      <c r="G8816" s="12">
        <f ca="1"/>
        <v>28.869003335124955</v>
      </c>
      <c r="H8816" s="12">
        <f ca="1"/>
        <v>0.88671241350380825</v>
      </c>
      <c r="I8816" s="12">
        <v>0.88109999999999999</v>
      </c>
    </row>
    <row r="8817" spans="6:9" x14ac:dyDescent="0.3">
      <c r="F8817" s="2">
        <v>8812</v>
      </c>
      <c r="G8817" s="12">
        <f ca="1"/>
        <v>28.869157289760022</v>
      </c>
      <c r="H8817" s="12">
        <f ca="1"/>
        <v>0.8867158271941078</v>
      </c>
      <c r="I8817" s="12">
        <v>0.88119999999999998</v>
      </c>
    </row>
    <row r="8818" spans="6:9" x14ac:dyDescent="0.3">
      <c r="F8818" s="2">
        <v>8813</v>
      </c>
      <c r="G8818" s="12">
        <f ca="1"/>
        <v>28.870046341518776</v>
      </c>
      <c r="H8818" s="12">
        <f ca="1"/>
        <v>0.88673553866017896</v>
      </c>
      <c r="I8818" s="12">
        <v>0.88129999999999997</v>
      </c>
    </row>
    <row r="8819" spans="6:9" x14ac:dyDescent="0.3">
      <c r="F8819" s="2">
        <v>8814</v>
      </c>
      <c r="G8819" s="12">
        <f ca="1"/>
        <v>28.880365221329917</v>
      </c>
      <c r="H8819" s="12">
        <f ca="1"/>
        <v>0.88696409870164095</v>
      </c>
      <c r="I8819" s="12">
        <v>0.88139999999999996</v>
      </c>
    </row>
    <row r="8820" spans="6:9" x14ac:dyDescent="0.3">
      <c r="F8820" s="2">
        <v>8815</v>
      </c>
      <c r="G8820" s="12">
        <f ca="1"/>
        <v>28.8814811207682</v>
      </c>
      <c r="H8820" s="12">
        <f ca="1"/>
        <v>0.88698879090846305</v>
      </c>
      <c r="I8820" s="12">
        <v>0.88149999999999995</v>
      </c>
    </row>
    <row r="8821" spans="6:9" x14ac:dyDescent="0.3">
      <c r="F8821" s="2">
        <v>8816</v>
      </c>
      <c r="G8821" s="12">
        <f ca="1"/>
        <v>28.883278072898513</v>
      </c>
      <c r="H8821" s="12">
        <f ca="1"/>
        <v>0.8870285430997763</v>
      </c>
      <c r="I8821" s="12">
        <v>0.88160000000000005</v>
      </c>
    </row>
    <row r="8822" spans="6:9" x14ac:dyDescent="0.3">
      <c r="F8822" s="2">
        <v>8817</v>
      </c>
      <c r="G8822" s="12">
        <f ca="1"/>
        <v>28.883336046740677</v>
      </c>
      <c r="H8822" s="12">
        <f ca="1"/>
        <v>0.88702982539025199</v>
      </c>
      <c r="I8822" s="12">
        <v>0.88170000000000004</v>
      </c>
    </row>
    <row r="8823" spans="6:9" x14ac:dyDescent="0.3">
      <c r="F8823" s="2">
        <v>8818</v>
      </c>
      <c r="G8823" s="12">
        <f ca="1"/>
        <v>28.893643561774041</v>
      </c>
      <c r="H8823" s="12">
        <f ca="1"/>
        <v>0.88725760552330146</v>
      </c>
      <c r="I8823" s="12">
        <v>0.88180000000000003</v>
      </c>
    </row>
    <row r="8824" spans="6:9" x14ac:dyDescent="0.3">
      <c r="F8824" s="2">
        <v>8819</v>
      </c>
      <c r="G8824" s="12">
        <f ca="1"/>
        <v>28.893926896823135</v>
      </c>
      <c r="H8824" s="12">
        <f ca="1"/>
        <v>0.88726386100832388</v>
      </c>
      <c r="I8824" s="12">
        <v>0.88190000000000002</v>
      </c>
    </row>
    <row r="8825" spans="6:9" x14ac:dyDescent="0.3">
      <c r="F8825" s="2">
        <v>8820</v>
      </c>
      <c r="G8825" s="12">
        <f ca="1"/>
        <v>28.902197953339709</v>
      </c>
      <c r="H8825" s="12">
        <f ca="1"/>
        <v>0.8874463335992343</v>
      </c>
      <c r="I8825" s="12">
        <v>0.88200000000000001</v>
      </c>
    </row>
    <row r="8826" spans="6:9" x14ac:dyDescent="0.3">
      <c r="F8826" s="2">
        <v>8821</v>
      </c>
      <c r="G8826" s="12">
        <f ca="1"/>
        <v>28.907475589159475</v>
      </c>
      <c r="H8826" s="12">
        <f ca="1"/>
        <v>0.88756262903449157</v>
      </c>
      <c r="I8826" s="12">
        <v>0.8821</v>
      </c>
    </row>
    <row r="8827" spans="6:9" x14ac:dyDescent="0.3">
      <c r="F8827" s="2">
        <v>8822</v>
      </c>
      <c r="G8827" s="12">
        <f ca="1"/>
        <v>28.916756337871799</v>
      </c>
      <c r="H8827" s="12">
        <f ca="1"/>
        <v>0.88776687546922195</v>
      </c>
      <c r="I8827" s="12">
        <v>0.88219999999999998</v>
      </c>
    </row>
    <row r="8828" spans="6:9" x14ac:dyDescent="0.3">
      <c r="F8828" s="2">
        <v>8823</v>
      </c>
      <c r="G8828" s="12">
        <f ca="1"/>
        <v>28.946879361884605</v>
      </c>
      <c r="H8828" s="12">
        <f ca="1"/>
        <v>0.88842753245890371</v>
      </c>
      <c r="I8828" s="12">
        <v>0.88229999999999997</v>
      </c>
    </row>
    <row r="8829" spans="6:9" x14ac:dyDescent="0.3">
      <c r="F8829" s="2">
        <v>8824</v>
      </c>
      <c r="G8829" s="12">
        <f ca="1"/>
        <v>28.950119972408633</v>
      </c>
      <c r="H8829" s="12">
        <f ca="1"/>
        <v>0.88849839842111855</v>
      </c>
      <c r="I8829" s="12">
        <v>0.88239999999999996</v>
      </c>
    </row>
    <row r="8830" spans="6:9" x14ac:dyDescent="0.3">
      <c r="F8830" s="2">
        <v>8825</v>
      </c>
      <c r="G8830" s="12">
        <f ca="1"/>
        <v>28.950762575337151</v>
      </c>
      <c r="H8830" s="12">
        <f ca="1"/>
        <v>0.88851244614982805</v>
      </c>
      <c r="I8830" s="12">
        <v>0.88249999999999995</v>
      </c>
    </row>
    <row r="8831" spans="6:9" x14ac:dyDescent="0.3">
      <c r="F8831" s="2">
        <v>8826</v>
      </c>
      <c r="G8831" s="12">
        <f ca="1"/>
        <v>28.956366590782999</v>
      </c>
      <c r="H8831" s="12">
        <f ca="1"/>
        <v>0.88863488678000757</v>
      </c>
      <c r="I8831" s="12">
        <v>0.88260000000000005</v>
      </c>
    </row>
    <row r="8832" spans="6:9" x14ac:dyDescent="0.3">
      <c r="F8832" s="2">
        <v>8827</v>
      </c>
      <c r="G8832" s="12">
        <f ca="1"/>
        <v>28.958777640280928</v>
      </c>
      <c r="H8832" s="12">
        <f ca="1"/>
        <v>0.88868752824434238</v>
      </c>
      <c r="I8832" s="12">
        <v>0.88270000000000004</v>
      </c>
    </row>
    <row r="8833" spans="6:9" x14ac:dyDescent="0.3">
      <c r="F8833" s="2">
        <v>8828</v>
      </c>
      <c r="G8833" s="12">
        <f ca="1"/>
        <v>28.968942640317234</v>
      </c>
      <c r="H8833" s="12">
        <f ca="1"/>
        <v>0.88890922103057501</v>
      </c>
      <c r="I8833" s="12">
        <v>0.88280000000000003</v>
      </c>
    </row>
    <row r="8834" spans="6:9" x14ac:dyDescent="0.3">
      <c r="F8834" s="2">
        <v>8829</v>
      </c>
      <c r="G8834" s="12">
        <f ca="1"/>
        <v>28.974216223917686</v>
      </c>
      <c r="H8834" s="12">
        <f ca="1"/>
        <v>0.88902407959364038</v>
      </c>
      <c r="I8834" s="12">
        <v>0.88290000000000002</v>
      </c>
    </row>
    <row r="8835" spans="6:9" x14ac:dyDescent="0.3">
      <c r="F8835" s="2">
        <v>8830</v>
      </c>
      <c r="G8835" s="12">
        <f ca="1"/>
        <v>28.988019238785835</v>
      </c>
      <c r="H8835" s="12">
        <f ca="1"/>
        <v>0.88932420757031494</v>
      </c>
      <c r="I8835" s="12">
        <v>0.88300000000000001</v>
      </c>
    </row>
    <row r="8836" spans="6:9" x14ac:dyDescent="0.3">
      <c r="F8836" s="2">
        <v>8831</v>
      </c>
      <c r="G8836" s="12">
        <f ca="1"/>
        <v>28.991186441456119</v>
      </c>
      <c r="H8836" s="12">
        <f ca="1"/>
        <v>0.88939297187218425</v>
      </c>
      <c r="I8836" s="12">
        <v>0.8831</v>
      </c>
    </row>
    <row r="8837" spans="6:9" x14ac:dyDescent="0.3">
      <c r="F8837" s="2">
        <v>8832</v>
      </c>
      <c r="G8837" s="12">
        <f ca="1"/>
        <v>28.992281275986088</v>
      </c>
      <c r="H8837" s="12">
        <f ca="1"/>
        <v>0.88941673335688543</v>
      </c>
      <c r="I8837" s="12">
        <v>0.88319999999999999</v>
      </c>
    </row>
    <row r="8838" spans="6:9" x14ac:dyDescent="0.3">
      <c r="F8838" s="2">
        <v>8833</v>
      </c>
      <c r="G8838" s="12">
        <f ca="1"/>
        <v>28.996325230358607</v>
      </c>
      <c r="H8838" s="12">
        <f ca="1"/>
        <v>0.88950446088351753</v>
      </c>
      <c r="I8838" s="12">
        <v>0.88329999999999997</v>
      </c>
    </row>
    <row r="8839" spans="6:9" x14ac:dyDescent="0.3">
      <c r="F8839" s="2">
        <v>8834</v>
      </c>
      <c r="G8839" s="12">
        <f ca="1"/>
        <v>29.001057765171382</v>
      </c>
      <c r="H8839" s="12">
        <f ca="1"/>
        <v>0.88960704723734774</v>
      </c>
      <c r="I8839" s="12">
        <v>0.88339999999999996</v>
      </c>
    </row>
    <row r="8840" spans="6:9" x14ac:dyDescent="0.3">
      <c r="F8840" s="2">
        <v>8835</v>
      </c>
      <c r="G8840" s="12">
        <f ca="1"/>
        <v>29.005310651042887</v>
      </c>
      <c r="H8840" s="12">
        <f ca="1"/>
        <v>0.8896991637799605</v>
      </c>
      <c r="I8840" s="12">
        <v>0.88349999999999995</v>
      </c>
    </row>
    <row r="8841" spans="6:9" x14ac:dyDescent="0.3">
      <c r="F8841" s="2">
        <v>8836</v>
      </c>
      <c r="G8841" s="12">
        <f ca="1"/>
        <v>29.006126920808864</v>
      </c>
      <c r="H8841" s="12">
        <f ca="1"/>
        <v>0.88971683614636621</v>
      </c>
      <c r="I8841" s="12">
        <v>0.88360000000000005</v>
      </c>
    </row>
    <row r="8842" spans="6:9" x14ac:dyDescent="0.3">
      <c r="F8842" s="2">
        <v>8837</v>
      </c>
      <c r="G8842" s="12">
        <f ca="1"/>
        <v>29.006306070522754</v>
      </c>
      <c r="H8842" s="12">
        <f ca="1"/>
        <v>0.88972071442702094</v>
      </c>
      <c r="I8842" s="12">
        <v>0.88370000000000004</v>
      </c>
    </row>
    <row r="8843" spans="6:9" x14ac:dyDescent="0.3">
      <c r="F8843" s="2">
        <v>8838</v>
      </c>
      <c r="G8843" s="12">
        <f ca="1"/>
        <v>29.012933556750212</v>
      </c>
      <c r="H8843" s="12">
        <f ca="1"/>
        <v>0.88986410246337044</v>
      </c>
      <c r="I8843" s="12">
        <v>0.88380000000000003</v>
      </c>
    </row>
    <row r="8844" spans="6:9" x14ac:dyDescent="0.3">
      <c r="F8844" s="2">
        <v>8839</v>
      </c>
      <c r="G8844" s="12">
        <f ca="1"/>
        <v>29.013797639050527</v>
      </c>
      <c r="H8844" s="12">
        <f ca="1"/>
        <v>0.8898827849213744</v>
      </c>
      <c r="I8844" s="12">
        <v>0.88390000000000002</v>
      </c>
    </row>
    <row r="8845" spans="6:9" x14ac:dyDescent="0.3">
      <c r="F8845" s="2">
        <v>8840</v>
      </c>
      <c r="G8845" s="12">
        <f ca="1"/>
        <v>29.020770589276911</v>
      </c>
      <c r="H8845" s="12">
        <f ca="1"/>
        <v>0.89003344463414369</v>
      </c>
      <c r="I8845" s="12">
        <v>0.88400000000000001</v>
      </c>
    </row>
    <row r="8846" spans="6:9" x14ac:dyDescent="0.3">
      <c r="F8846" s="2">
        <v>8841</v>
      </c>
      <c r="G8846" s="12">
        <f ca="1"/>
        <v>29.021640264332998</v>
      </c>
      <c r="H8846" s="12">
        <f ca="1"/>
        <v>0.89005222218499502</v>
      </c>
      <c r="I8846" s="12">
        <v>0.8841</v>
      </c>
    </row>
    <row r="8847" spans="6:9" x14ac:dyDescent="0.3">
      <c r="F8847" s="2">
        <v>8842</v>
      </c>
      <c r="G8847" s="12">
        <f ca="1"/>
        <v>29.023695421013418</v>
      </c>
      <c r="H8847" s="12">
        <f ca="1"/>
        <v>0.89009658463194752</v>
      </c>
      <c r="I8847" s="12">
        <v>0.88419999999999999</v>
      </c>
    </row>
    <row r="8848" spans="6:9" x14ac:dyDescent="0.3">
      <c r="F8848" s="2">
        <v>8843</v>
      </c>
      <c r="G8848" s="12">
        <f ca="1"/>
        <v>29.029667392389992</v>
      </c>
      <c r="H8848" s="12">
        <f ca="1"/>
        <v>0.89022540441916553</v>
      </c>
      <c r="I8848" s="12">
        <v>0.88429999999999997</v>
      </c>
    </row>
    <row r="8849" spans="6:9" x14ac:dyDescent="0.3">
      <c r="F8849" s="2">
        <v>8844</v>
      </c>
      <c r="G8849" s="12">
        <f ca="1"/>
        <v>29.038369886532486</v>
      </c>
      <c r="H8849" s="12">
        <f ca="1"/>
        <v>0.89041288211937564</v>
      </c>
      <c r="I8849" s="12">
        <v>0.88439999999999996</v>
      </c>
    </row>
    <row r="8850" spans="6:9" x14ac:dyDescent="0.3">
      <c r="F8850" s="2">
        <v>8845</v>
      </c>
      <c r="G8850" s="12">
        <f ca="1"/>
        <v>29.044718353021022</v>
      </c>
      <c r="H8850" s="12">
        <f ca="1"/>
        <v>0.89054946654458567</v>
      </c>
      <c r="I8850" s="12">
        <v>0.88449999999999995</v>
      </c>
    </row>
    <row r="8851" spans="6:9" x14ac:dyDescent="0.3">
      <c r="F8851" s="2">
        <v>8846</v>
      </c>
      <c r="G8851" s="12">
        <f ca="1"/>
        <v>29.045659056763878</v>
      </c>
      <c r="H8851" s="12">
        <f ca="1"/>
        <v>0.89056969242276707</v>
      </c>
      <c r="I8851" s="12">
        <v>0.88460000000000005</v>
      </c>
    </row>
    <row r="8852" spans="6:9" x14ac:dyDescent="0.3">
      <c r="F8852" s="2">
        <v>8847</v>
      </c>
      <c r="G8852" s="12">
        <f ca="1"/>
        <v>29.046660352653777</v>
      </c>
      <c r="H8852" s="12">
        <f ca="1"/>
        <v>0.89059121741113279</v>
      </c>
      <c r="I8852" s="12">
        <v>0.88470000000000004</v>
      </c>
    </row>
    <row r="8853" spans="6:9" x14ac:dyDescent="0.3">
      <c r="F8853" s="2">
        <v>8848</v>
      </c>
      <c r="G8853" s="12">
        <f ca="1"/>
        <v>29.047504179743626</v>
      </c>
      <c r="H8853" s="12">
        <f ca="1"/>
        <v>0.8906093543346687</v>
      </c>
      <c r="I8853" s="12">
        <v>0.88480000000000003</v>
      </c>
    </row>
    <row r="8854" spans="6:9" x14ac:dyDescent="0.3">
      <c r="F8854" s="2">
        <v>8849</v>
      </c>
      <c r="G8854" s="12">
        <f ca="1"/>
        <v>29.048309235973818</v>
      </c>
      <c r="H8854" s="12">
        <f ca="1"/>
        <v>0.89062665542678221</v>
      </c>
      <c r="I8854" s="12">
        <v>0.88490000000000002</v>
      </c>
    </row>
    <row r="8855" spans="6:9" x14ac:dyDescent="0.3">
      <c r="F8855" s="2">
        <v>8850</v>
      </c>
      <c r="G8855" s="12">
        <f ca="1"/>
        <v>29.05694420666126</v>
      </c>
      <c r="H8855" s="12">
        <f ca="1"/>
        <v>0.89081207189699996</v>
      </c>
      <c r="I8855" s="12">
        <v>0.88500000000000001</v>
      </c>
    </row>
    <row r="8856" spans="6:9" x14ac:dyDescent="0.3">
      <c r="F8856" s="2">
        <v>8851</v>
      </c>
      <c r="G8856" s="12">
        <f ca="1"/>
        <v>29.058809642767415</v>
      </c>
      <c r="H8856" s="12">
        <f ca="1"/>
        <v>0.89085209100359997</v>
      </c>
      <c r="I8856" s="12">
        <v>0.8851</v>
      </c>
    </row>
    <row r="8857" spans="6:9" x14ac:dyDescent="0.3">
      <c r="F8857" s="2">
        <v>8852</v>
      </c>
      <c r="G8857" s="12">
        <f ca="1"/>
        <v>29.068621255163883</v>
      </c>
      <c r="H8857" s="12">
        <f ca="1"/>
        <v>0.8910623633039344</v>
      </c>
      <c r="I8857" s="12">
        <v>0.88519999999999999</v>
      </c>
    </row>
    <row r="8858" spans="6:9" x14ac:dyDescent="0.3">
      <c r="F8858" s="2">
        <v>8853</v>
      </c>
      <c r="G8858" s="12">
        <f ca="1"/>
        <v>29.070501222398207</v>
      </c>
      <c r="H8858" s="12">
        <f ca="1"/>
        <v>0.89110261145136438</v>
      </c>
      <c r="I8858" s="12">
        <v>0.88529999999999998</v>
      </c>
    </row>
    <row r="8859" spans="6:9" x14ac:dyDescent="0.3">
      <c r="F8859" s="2">
        <v>8854</v>
      </c>
      <c r="G8859" s="12">
        <f ca="1"/>
        <v>29.074799561518581</v>
      </c>
      <c r="H8859" s="12">
        <f ca="1"/>
        <v>0.89119458449447941</v>
      </c>
      <c r="I8859" s="12">
        <v>0.88539999999999996</v>
      </c>
    </row>
    <row r="8860" spans="6:9" x14ac:dyDescent="0.3">
      <c r="F8860" s="2">
        <v>8855</v>
      </c>
      <c r="G8860" s="12">
        <f ca="1"/>
        <v>29.076806474892447</v>
      </c>
      <c r="H8860" s="12">
        <f ca="1"/>
        <v>0.89123750332551521</v>
      </c>
      <c r="I8860" s="12">
        <v>0.88549999999999995</v>
      </c>
    </row>
    <row r="8861" spans="6:9" x14ac:dyDescent="0.3">
      <c r="F8861" s="2">
        <v>8856</v>
      </c>
      <c r="G8861" s="12">
        <f ca="1"/>
        <v>29.080001004573337</v>
      </c>
      <c r="H8861" s="12">
        <f ca="1"/>
        <v>0.8913057886962541</v>
      </c>
      <c r="I8861" s="12">
        <v>0.88560000000000005</v>
      </c>
    </row>
    <row r="8862" spans="6:9" x14ac:dyDescent="0.3">
      <c r="F8862" s="2">
        <v>8857</v>
      </c>
      <c r="G8862" s="12">
        <f ca="1"/>
        <v>29.082171709751051</v>
      </c>
      <c r="H8862" s="12">
        <f ca="1"/>
        <v>0.89135216720652732</v>
      </c>
      <c r="I8862" s="12">
        <v>0.88570000000000004</v>
      </c>
    </row>
    <row r="8863" spans="6:9" x14ac:dyDescent="0.3">
      <c r="F8863" s="2">
        <v>8858</v>
      </c>
      <c r="G8863" s="12">
        <f ca="1"/>
        <v>29.091921804642666</v>
      </c>
      <c r="H8863" s="12">
        <f ca="1"/>
        <v>0.89156026608576588</v>
      </c>
      <c r="I8863" s="12">
        <v>0.88580000000000003</v>
      </c>
    </row>
    <row r="8864" spans="6:9" x14ac:dyDescent="0.3">
      <c r="F8864" s="2">
        <v>8859</v>
      </c>
      <c r="G8864" s="12">
        <f ca="1"/>
        <v>29.093535937447459</v>
      </c>
      <c r="H8864" s="12">
        <f ca="1"/>
        <v>0.89159468254407925</v>
      </c>
      <c r="I8864" s="12">
        <v>0.88590000000000002</v>
      </c>
    </row>
    <row r="8865" spans="6:9" x14ac:dyDescent="0.3">
      <c r="F8865" s="2">
        <v>8860</v>
      </c>
      <c r="G8865" s="12">
        <f ca="1"/>
        <v>29.097852329686351</v>
      </c>
      <c r="H8865" s="12">
        <f ca="1"/>
        <v>0.89168666845724354</v>
      </c>
      <c r="I8865" s="12">
        <v>0.88600000000000001</v>
      </c>
    </row>
    <row r="8866" spans="6:9" x14ac:dyDescent="0.3">
      <c r="F8866" s="2">
        <v>8861</v>
      </c>
      <c r="G8866" s="12">
        <f ca="1"/>
        <v>29.102612154612871</v>
      </c>
      <c r="H8866" s="12">
        <f ca="1"/>
        <v>0.89178802334826768</v>
      </c>
      <c r="I8866" s="12">
        <v>0.8861</v>
      </c>
    </row>
    <row r="8867" spans="6:9" x14ac:dyDescent="0.3">
      <c r="F8867" s="2">
        <v>8862</v>
      </c>
      <c r="G8867" s="12">
        <f ca="1"/>
        <v>29.104195717419824</v>
      </c>
      <c r="H8867" s="12">
        <f ca="1"/>
        <v>0.89182172464997522</v>
      </c>
      <c r="I8867" s="12">
        <v>0.88619999999999999</v>
      </c>
    </row>
    <row r="8868" spans="6:9" x14ac:dyDescent="0.3">
      <c r="F8868" s="2">
        <v>8863</v>
      </c>
      <c r="G8868" s="12">
        <f ca="1"/>
        <v>29.108738894069173</v>
      </c>
      <c r="H8868" s="12">
        <f ca="1"/>
        <v>0.89191836019959658</v>
      </c>
      <c r="I8868" s="12">
        <v>0.88629999999999998</v>
      </c>
    </row>
    <row r="8869" spans="6:9" x14ac:dyDescent="0.3">
      <c r="F8869" s="2">
        <v>8864</v>
      </c>
      <c r="G8869" s="12">
        <f ca="1"/>
        <v>29.109901842203588</v>
      </c>
      <c r="H8869" s="12">
        <f ca="1"/>
        <v>0.89194308424813673</v>
      </c>
      <c r="I8869" s="12">
        <v>0.88639999999999997</v>
      </c>
    </row>
    <row r="8870" spans="6:9" x14ac:dyDescent="0.3">
      <c r="F8870" s="2">
        <v>8865</v>
      </c>
      <c r="G8870" s="12">
        <f ca="1"/>
        <v>29.119299823992556</v>
      </c>
      <c r="H8870" s="12">
        <f ca="1"/>
        <v>0.89214269790349465</v>
      </c>
      <c r="I8870" s="12">
        <v>0.88649999999999995</v>
      </c>
    </row>
    <row r="8871" spans="6:9" x14ac:dyDescent="0.3">
      <c r="F8871" s="2">
        <v>8866</v>
      </c>
      <c r="G8871" s="12">
        <f ca="1"/>
        <v>29.123598659312673</v>
      </c>
      <c r="H8871" s="12">
        <f ca="1"/>
        <v>0.89223389537926778</v>
      </c>
      <c r="I8871" s="12">
        <v>0.88660000000000005</v>
      </c>
    </row>
    <row r="8872" spans="6:9" x14ac:dyDescent="0.3">
      <c r="F8872" s="2">
        <v>8867</v>
      </c>
      <c r="G8872" s="12">
        <f ca="1"/>
        <v>29.126538251081964</v>
      </c>
      <c r="H8872" s="12">
        <f ca="1"/>
        <v>0.89229621750460542</v>
      </c>
      <c r="I8872" s="12">
        <v>0.88670000000000004</v>
      </c>
    </row>
    <row r="8873" spans="6:9" x14ac:dyDescent="0.3">
      <c r="F8873" s="2">
        <v>8868</v>
      </c>
      <c r="G8873" s="12">
        <f ca="1"/>
        <v>29.13744200571044</v>
      </c>
      <c r="H8873" s="12">
        <f ca="1"/>
        <v>0.8925271057998494</v>
      </c>
      <c r="I8873" s="12">
        <v>0.88680000000000003</v>
      </c>
    </row>
    <row r="8874" spans="6:9" x14ac:dyDescent="0.3">
      <c r="F8874" s="2">
        <v>8869</v>
      </c>
      <c r="G8874" s="12">
        <f ca="1"/>
        <v>29.138378561449979</v>
      </c>
      <c r="H8874" s="12">
        <f ca="1"/>
        <v>0.89254691680366194</v>
      </c>
      <c r="I8874" s="12">
        <v>0.88690000000000002</v>
      </c>
    </row>
    <row r="8875" spans="6:9" x14ac:dyDescent="0.3">
      <c r="F8875" s="2">
        <v>8870</v>
      </c>
      <c r="G8875" s="12">
        <f ca="1"/>
        <v>29.141696523752348</v>
      </c>
      <c r="H8875" s="12">
        <f ca="1"/>
        <v>0.89261707550206626</v>
      </c>
      <c r="I8875" s="12">
        <v>0.88700000000000001</v>
      </c>
    </row>
    <row r="8876" spans="6:9" x14ac:dyDescent="0.3">
      <c r="F8876" s="2">
        <v>8871</v>
      </c>
      <c r="G8876" s="12">
        <f ca="1"/>
        <v>29.154905520323105</v>
      </c>
      <c r="H8876" s="12">
        <f ca="1"/>
        <v>0.89289597485860928</v>
      </c>
      <c r="I8876" s="12">
        <v>0.8871</v>
      </c>
    </row>
    <row r="8877" spans="6:9" x14ac:dyDescent="0.3">
      <c r="F8877" s="2">
        <v>8872</v>
      </c>
      <c r="G8877" s="12">
        <f ca="1"/>
        <v>29.155077593722304</v>
      </c>
      <c r="H8877" s="12">
        <f ca="1"/>
        <v>0.89289960379303412</v>
      </c>
      <c r="I8877" s="12">
        <v>0.88719999999999999</v>
      </c>
    </row>
    <row r="8878" spans="6:9" x14ac:dyDescent="0.3">
      <c r="F8878" s="2">
        <v>8873</v>
      </c>
      <c r="G8878" s="12">
        <f ca="1"/>
        <v>29.157137674267961</v>
      </c>
      <c r="H8878" s="12">
        <f ca="1"/>
        <v>0.89294304122335488</v>
      </c>
      <c r="I8878" s="12">
        <v>0.88729999999999998</v>
      </c>
    </row>
    <row r="8879" spans="6:9" x14ac:dyDescent="0.3">
      <c r="F8879" s="2">
        <v>8874</v>
      </c>
      <c r="G8879" s="12">
        <f ca="1"/>
        <v>29.160283518591182</v>
      </c>
      <c r="H8879" s="12">
        <f ca="1"/>
        <v>0.89300934187939751</v>
      </c>
      <c r="I8879" s="12">
        <v>0.88739999999999997</v>
      </c>
    </row>
    <row r="8880" spans="6:9" x14ac:dyDescent="0.3">
      <c r="F8880" s="2">
        <v>8875</v>
      </c>
      <c r="G8880" s="12">
        <f ca="1"/>
        <v>29.173285919997248</v>
      </c>
      <c r="H8880" s="12">
        <f ca="1"/>
        <v>0.89328298580389598</v>
      </c>
      <c r="I8880" s="12">
        <v>0.88749999999999996</v>
      </c>
    </row>
    <row r="8881" spans="6:9" x14ac:dyDescent="0.3">
      <c r="F8881" s="2">
        <v>8876</v>
      </c>
      <c r="G8881" s="12">
        <f ca="1"/>
        <v>29.180777261707142</v>
      </c>
      <c r="H8881" s="12">
        <f ca="1"/>
        <v>0.89344036113879266</v>
      </c>
      <c r="I8881" s="12">
        <v>0.88759999999999994</v>
      </c>
    </row>
    <row r="8882" spans="6:9" x14ac:dyDescent="0.3">
      <c r="F8882" s="2">
        <v>8877</v>
      </c>
      <c r="G8882" s="12">
        <f ca="1"/>
        <v>29.186558892110373</v>
      </c>
      <c r="H8882" s="12">
        <f ca="1"/>
        <v>0.89356167731318936</v>
      </c>
      <c r="I8882" s="12">
        <v>0.88770000000000004</v>
      </c>
    </row>
    <row r="8883" spans="6:9" x14ac:dyDescent="0.3">
      <c r="F8883" s="2">
        <v>8878</v>
      </c>
      <c r="G8883" s="12">
        <f ca="1"/>
        <v>29.189751508351886</v>
      </c>
      <c r="H8883" s="12">
        <f ca="1"/>
        <v>0.89362861505977309</v>
      </c>
      <c r="I8883" s="12">
        <v>0.88780000000000003</v>
      </c>
    </row>
    <row r="8884" spans="6:9" x14ac:dyDescent="0.3">
      <c r="F8884" s="2">
        <v>8879</v>
      </c>
      <c r="G8884" s="12">
        <f ca="1"/>
        <v>29.189989874375431</v>
      </c>
      <c r="H8884" s="12">
        <f ca="1"/>
        <v>0.89363361122950047</v>
      </c>
      <c r="I8884" s="12">
        <v>0.88790000000000002</v>
      </c>
    </row>
    <row r="8885" spans="6:9" x14ac:dyDescent="0.3">
      <c r="F8885" s="2">
        <v>8880</v>
      </c>
      <c r="G8885" s="12">
        <f ca="1"/>
        <v>29.196296465837897</v>
      </c>
      <c r="H8885" s="12">
        <f ca="1"/>
        <v>0.89376572150868716</v>
      </c>
      <c r="I8885" s="12">
        <v>0.88800000000000001</v>
      </c>
    </row>
    <row r="8886" spans="6:9" x14ac:dyDescent="0.3">
      <c r="F8886" s="2">
        <v>8881</v>
      </c>
      <c r="G8886" s="12">
        <f ca="1"/>
        <v>29.201603022041148</v>
      </c>
      <c r="H8886" s="12">
        <f ca="1"/>
        <v>0.89387676915040881</v>
      </c>
      <c r="I8886" s="12">
        <v>0.8881</v>
      </c>
    </row>
    <row r="8887" spans="6:9" x14ac:dyDescent="0.3">
      <c r="F8887" s="2">
        <v>8882</v>
      </c>
      <c r="G8887" s="12">
        <f ca="1"/>
        <v>29.204669996802938</v>
      </c>
      <c r="H8887" s="12">
        <f ca="1"/>
        <v>0.89394090274739102</v>
      </c>
      <c r="I8887" s="12">
        <v>0.88819999999999999</v>
      </c>
    </row>
    <row r="8888" spans="6:9" x14ac:dyDescent="0.3">
      <c r="F8888" s="2">
        <v>8883</v>
      </c>
      <c r="G8888" s="12">
        <f ca="1"/>
        <v>29.206281608197358</v>
      </c>
      <c r="H8888" s="12">
        <f ca="1"/>
        <v>0.89397458927542039</v>
      </c>
      <c r="I8888" s="12">
        <v>0.88829999999999998</v>
      </c>
    </row>
    <row r="8889" spans="6:9" x14ac:dyDescent="0.3">
      <c r="F8889" s="2">
        <v>8884</v>
      </c>
      <c r="G8889" s="12">
        <f ca="1"/>
        <v>29.210024719431367</v>
      </c>
      <c r="H8889" s="12">
        <f ca="1"/>
        <v>0.89405279224293255</v>
      </c>
      <c r="I8889" s="12">
        <v>0.88839999999999997</v>
      </c>
    </row>
    <row r="8890" spans="6:9" x14ac:dyDescent="0.3">
      <c r="F8890" s="2">
        <v>8885</v>
      </c>
      <c r="G8890" s="12">
        <f ca="1"/>
        <v>29.219720033590082</v>
      </c>
      <c r="H8890" s="12">
        <f ca="1"/>
        <v>0.89425511129263668</v>
      </c>
      <c r="I8890" s="12">
        <v>0.88849999999999996</v>
      </c>
    </row>
    <row r="8891" spans="6:9" x14ac:dyDescent="0.3">
      <c r="F8891" s="2">
        <v>8886</v>
      </c>
      <c r="G8891" s="12">
        <f ca="1"/>
        <v>29.229423638712145</v>
      </c>
      <c r="H8891" s="12">
        <f ca="1"/>
        <v>0.89445725648178909</v>
      </c>
      <c r="I8891" s="12">
        <v>0.88859999999999995</v>
      </c>
    </row>
    <row r="8892" spans="6:9" x14ac:dyDescent="0.3">
      <c r="F8892" s="2">
        <v>8887</v>
      </c>
      <c r="G8892" s="12">
        <f ca="1"/>
        <v>29.232706470718881</v>
      </c>
      <c r="H8892" s="12">
        <f ca="1"/>
        <v>0.89452556585422927</v>
      </c>
      <c r="I8892" s="12">
        <v>0.88870000000000005</v>
      </c>
    </row>
    <row r="8893" spans="6:9" x14ac:dyDescent="0.3">
      <c r="F8893" s="2">
        <v>8888</v>
      </c>
      <c r="G8893" s="12">
        <f ca="1"/>
        <v>29.235200041919686</v>
      </c>
      <c r="H8893" s="12">
        <f ca="1"/>
        <v>0.89457742574271948</v>
      </c>
      <c r="I8893" s="12">
        <v>0.88880000000000003</v>
      </c>
    </row>
    <row r="8894" spans="6:9" x14ac:dyDescent="0.3">
      <c r="F8894" s="2">
        <v>8889</v>
      </c>
      <c r="G8894" s="12">
        <f ca="1"/>
        <v>29.240030194509565</v>
      </c>
      <c r="H8894" s="12">
        <f ca="1"/>
        <v>0.894677815493651</v>
      </c>
      <c r="I8894" s="12">
        <v>0.88890000000000002</v>
      </c>
    </row>
    <row r="8895" spans="6:9" x14ac:dyDescent="0.3">
      <c r="F8895" s="2">
        <v>8890</v>
      </c>
      <c r="G8895" s="12">
        <f ca="1"/>
        <v>29.240826083739773</v>
      </c>
      <c r="H8895" s="12">
        <f ca="1"/>
        <v>0.89469434900255418</v>
      </c>
      <c r="I8895" s="12">
        <v>0.88900000000000001</v>
      </c>
    </row>
    <row r="8896" spans="6:9" x14ac:dyDescent="0.3">
      <c r="F8896" s="2">
        <v>8891</v>
      </c>
      <c r="G8896" s="12">
        <f ca="1"/>
        <v>29.247200843838858</v>
      </c>
      <c r="H8896" s="12">
        <f ca="1"/>
        <v>0.89482669194665843</v>
      </c>
      <c r="I8896" s="12">
        <v>0.8891</v>
      </c>
    </row>
    <row r="8897" spans="6:9" x14ac:dyDescent="0.3">
      <c r="F8897" s="2">
        <v>8892</v>
      </c>
      <c r="G8897" s="12">
        <f ca="1"/>
        <v>29.247321217164963</v>
      </c>
      <c r="H8897" s="12">
        <f ca="1"/>
        <v>0.89482918951643353</v>
      </c>
      <c r="I8897" s="12">
        <v>0.88919999999999999</v>
      </c>
    </row>
    <row r="8898" spans="6:9" x14ac:dyDescent="0.3">
      <c r="F8898" s="2">
        <v>8893</v>
      </c>
      <c r="G8898" s="12">
        <f ca="1"/>
        <v>29.251603410782032</v>
      </c>
      <c r="H8898" s="12">
        <f ca="1"/>
        <v>0.89491800414449485</v>
      </c>
      <c r="I8898" s="12">
        <v>0.88929999999999998</v>
      </c>
    </row>
    <row r="8899" spans="6:9" x14ac:dyDescent="0.3">
      <c r="F8899" s="2">
        <v>8894</v>
      </c>
      <c r="G8899" s="12">
        <f ca="1"/>
        <v>29.271296574156757</v>
      </c>
      <c r="H8899" s="12">
        <f ca="1"/>
        <v>0.8953255836158609</v>
      </c>
      <c r="I8899" s="12">
        <v>0.88939999999999997</v>
      </c>
    </row>
    <row r="8900" spans="6:9" x14ac:dyDescent="0.3">
      <c r="F8900" s="2">
        <v>8895</v>
      </c>
      <c r="G8900" s="12">
        <f ca="1"/>
        <v>29.278026573103116</v>
      </c>
      <c r="H8900" s="12">
        <f ca="1"/>
        <v>0.89546454544694032</v>
      </c>
      <c r="I8900" s="12">
        <v>0.88949999999999996</v>
      </c>
    </row>
    <row r="8901" spans="6:9" x14ac:dyDescent="0.3">
      <c r="F8901" s="2">
        <v>8896</v>
      </c>
      <c r="G8901" s="12">
        <f ca="1"/>
        <v>29.281369910053325</v>
      </c>
      <c r="H8901" s="12">
        <f ca="1"/>
        <v>0.89553351749855969</v>
      </c>
      <c r="I8901" s="12">
        <v>0.88959999999999995</v>
      </c>
    </row>
    <row r="8902" spans="6:9" x14ac:dyDescent="0.3">
      <c r="F8902" s="2">
        <v>8897</v>
      </c>
      <c r="G8902" s="12">
        <f ca="1"/>
        <v>29.282593207984434</v>
      </c>
      <c r="H8902" s="12">
        <f ca="1"/>
        <v>0.89555874356471055</v>
      </c>
      <c r="I8902" s="12">
        <v>0.88970000000000005</v>
      </c>
    </row>
    <row r="8903" spans="6:9" x14ac:dyDescent="0.3">
      <c r="F8903" s="2">
        <v>8898</v>
      </c>
      <c r="G8903" s="12">
        <f ca="1"/>
        <v>29.283582808504416</v>
      </c>
      <c r="H8903" s="12">
        <f ca="1"/>
        <v>0.89557914647198489</v>
      </c>
      <c r="I8903" s="12">
        <v>0.88980000000000004</v>
      </c>
    </row>
    <row r="8904" spans="6:9" x14ac:dyDescent="0.3">
      <c r="F8904" s="2">
        <v>8899</v>
      </c>
      <c r="G8904" s="12">
        <f ca="1"/>
        <v>29.284500315506175</v>
      </c>
      <c r="H8904" s="12">
        <f ca="1"/>
        <v>0.89559805980822893</v>
      </c>
      <c r="I8904" s="12">
        <v>0.88990000000000002</v>
      </c>
    </row>
    <row r="8905" spans="6:9" x14ac:dyDescent="0.3">
      <c r="F8905" s="2">
        <v>8900</v>
      </c>
      <c r="G8905" s="12">
        <f ca="1"/>
        <v>29.290626235468547</v>
      </c>
      <c r="H8905" s="12">
        <f ca="1"/>
        <v>0.8957242597166748</v>
      </c>
      <c r="I8905" s="12">
        <v>0.89</v>
      </c>
    </row>
    <row r="8906" spans="6:9" x14ac:dyDescent="0.3">
      <c r="F8906" s="2">
        <v>8901</v>
      </c>
      <c r="G8906" s="12">
        <f ca="1"/>
        <v>29.291067691403953</v>
      </c>
      <c r="H8906" s="12">
        <f ca="1"/>
        <v>0.89573334884636968</v>
      </c>
      <c r="I8906" s="12">
        <v>0.8901</v>
      </c>
    </row>
    <row r="8907" spans="6:9" x14ac:dyDescent="0.3">
      <c r="F8907" s="2">
        <v>8902</v>
      </c>
      <c r="G8907" s="12">
        <f ca="1"/>
        <v>29.291366921211377</v>
      </c>
      <c r="H8907" s="12">
        <f ca="1"/>
        <v>0.89573950928000978</v>
      </c>
      <c r="I8907" s="12">
        <v>0.89019999999999999</v>
      </c>
    </row>
    <row r="8908" spans="6:9" x14ac:dyDescent="0.3">
      <c r="F8908" s="2">
        <v>8903</v>
      </c>
      <c r="G8908" s="12">
        <f ca="1"/>
        <v>29.294747341938059</v>
      </c>
      <c r="H8908" s="12">
        <f ca="1"/>
        <v>0.89580908145060445</v>
      </c>
      <c r="I8908" s="12">
        <v>0.89029999999999998</v>
      </c>
    </row>
    <row r="8909" spans="6:9" x14ac:dyDescent="0.3">
      <c r="F8909" s="2">
        <v>8904</v>
      </c>
      <c r="G8909" s="12">
        <f ca="1"/>
        <v>29.297838626193514</v>
      </c>
      <c r="H8909" s="12">
        <f ca="1"/>
        <v>0.89587266643994024</v>
      </c>
      <c r="I8909" s="12">
        <v>0.89039999999999997</v>
      </c>
    </row>
    <row r="8910" spans="6:9" x14ac:dyDescent="0.3">
      <c r="F8910" s="2">
        <v>8905</v>
      </c>
      <c r="G8910" s="12">
        <f ca="1"/>
        <v>29.299751676521801</v>
      </c>
      <c r="H8910" s="12">
        <f ca="1"/>
        <v>0.8959119987437173</v>
      </c>
      <c r="I8910" s="12">
        <v>0.89049999999999996</v>
      </c>
    </row>
    <row r="8911" spans="6:9" x14ac:dyDescent="0.3">
      <c r="F8911" s="2">
        <v>8906</v>
      </c>
      <c r="G8911" s="12">
        <f ca="1"/>
        <v>29.303316496100646</v>
      </c>
      <c r="H8911" s="12">
        <f ca="1"/>
        <v>0.8959852558274094</v>
      </c>
      <c r="I8911" s="12">
        <v>0.89059999999999995</v>
      </c>
    </row>
    <row r="8912" spans="6:9" x14ac:dyDescent="0.3">
      <c r="F8912" s="2">
        <v>8907</v>
      </c>
      <c r="G8912" s="12">
        <f ca="1"/>
        <v>29.303864014128859</v>
      </c>
      <c r="H8912" s="12">
        <f ca="1"/>
        <v>0.89599650322718727</v>
      </c>
      <c r="I8912" s="12">
        <v>0.89070000000000005</v>
      </c>
    </row>
    <row r="8913" spans="6:9" x14ac:dyDescent="0.3">
      <c r="F8913" s="2">
        <v>8908</v>
      </c>
      <c r="G8913" s="12">
        <f ca="1"/>
        <v>29.307768129687414</v>
      </c>
      <c r="H8913" s="12">
        <f ca="1"/>
        <v>0.89607667194564811</v>
      </c>
      <c r="I8913" s="12">
        <v>0.89080000000000004</v>
      </c>
    </row>
    <row r="8914" spans="6:9" x14ac:dyDescent="0.3">
      <c r="F8914" s="2">
        <v>8909</v>
      </c>
      <c r="G8914" s="12">
        <f ca="1"/>
        <v>29.311976609807747</v>
      </c>
      <c r="H8914" s="12">
        <f ca="1"/>
        <v>0.89616302845812834</v>
      </c>
      <c r="I8914" s="12">
        <v>0.89090000000000003</v>
      </c>
    </row>
    <row r="8915" spans="6:9" x14ac:dyDescent="0.3">
      <c r="F8915" s="2">
        <v>8910</v>
      </c>
      <c r="G8915" s="12">
        <f ca="1"/>
        <v>29.32116256115923</v>
      </c>
      <c r="H8915" s="12">
        <f ca="1"/>
        <v>0.89635129709591999</v>
      </c>
      <c r="I8915" s="12">
        <v>0.89100000000000001</v>
      </c>
    </row>
    <row r="8916" spans="6:9" x14ac:dyDescent="0.3">
      <c r="F8916" s="2">
        <v>8911</v>
      </c>
      <c r="G8916" s="12">
        <f ca="1"/>
        <v>29.322443892367033</v>
      </c>
      <c r="H8916" s="12">
        <f ca="1"/>
        <v>0.89637753395681441</v>
      </c>
      <c r="I8916" s="12">
        <v>0.8911</v>
      </c>
    </row>
    <row r="8917" spans="6:9" x14ac:dyDescent="0.3">
      <c r="F8917" s="2">
        <v>8912</v>
      </c>
      <c r="G8917" s="12">
        <f ca="1"/>
        <v>29.327715429957447</v>
      </c>
      <c r="H8917" s="12">
        <f ca="1"/>
        <v>0.89648541254306402</v>
      </c>
      <c r="I8917" s="12">
        <v>0.89119999999999999</v>
      </c>
    </row>
    <row r="8918" spans="6:9" x14ac:dyDescent="0.3">
      <c r="F8918" s="2">
        <v>8913</v>
      </c>
      <c r="G8918" s="12">
        <f ca="1"/>
        <v>29.328992253660488</v>
      </c>
      <c r="H8918" s="12">
        <f ca="1"/>
        <v>0.89651152672726664</v>
      </c>
      <c r="I8918" s="12">
        <v>0.89129999999999998</v>
      </c>
    </row>
    <row r="8919" spans="6:9" x14ac:dyDescent="0.3">
      <c r="F8919" s="2">
        <v>8914</v>
      </c>
      <c r="G8919" s="12">
        <f ca="1"/>
        <v>29.339377425469877</v>
      </c>
      <c r="H8919" s="12">
        <f ca="1"/>
        <v>0.89672370928523071</v>
      </c>
      <c r="I8919" s="12">
        <v>0.89139999999999997</v>
      </c>
    </row>
    <row r="8920" spans="6:9" x14ac:dyDescent="0.3">
      <c r="F8920" s="2">
        <v>8915</v>
      </c>
      <c r="G8920" s="12">
        <f ca="1"/>
        <v>29.341493426455898</v>
      </c>
      <c r="H8920" s="12">
        <f ca="1"/>
        <v>0.89676689397179588</v>
      </c>
      <c r="I8920" s="12">
        <v>0.89149999999999996</v>
      </c>
    </row>
    <row r="8921" spans="6:9" x14ac:dyDescent="0.3">
      <c r="F8921" s="2">
        <v>8916</v>
      </c>
      <c r="G8921" s="12">
        <f ca="1"/>
        <v>29.343820982354938</v>
      </c>
      <c r="H8921" s="12">
        <f ca="1"/>
        <v>0.89681437746441361</v>
      </c>
      <c r="I8921" s="12">
        <v>0.89159999999999995</v>
      </c>
    </row>
    <row r="8922" spans="6:9" x14ac:dyDescent="0.3">
      <c r="F8922" s="2">
        <v>8917</v>
      </c>
      <c r="G8922" s="12">
        <f ca="1"/>
        <v>29.344671436655194</v>
      </c>
      <c r="H8922" s="12">
        <f ca="1"/>
        <v>0.89683172233016251</v>
      </c>
      <c r="I8922" s="12">
        <v>0.89170000000000005</v>
      </c>
    </row>
    <row r="8923" spans="6:9" x14ac:dyDescent="0.3">
      <c r="F8923" s="2">
        <v>8918</v>
      </c>
      <c r="G8923" s="12">
        <f ca="1"/>
        <v>29.348722137440589</v>
      </c>
      <c r="H8923" s="12">
        <f ca="1"/>
        <v>0.89691429970746284</v>
      </c>
      <c r="I8923" s="12">
        <v>0.89180000000000004</v>
      </c>
    </row>
    <row r="8924" spans="6:9" x14ac:dyDescent="0.3">
      <c r="F8924" s="2">
        <v>8919</v>
      </c>
      <c r="G8924" s="12">
        <f ca="1"/>
        <v>29.352601779161443</v>
      </c>
      <c r="H8924" s="12">
        <f ca="1"/>
        <v>0.89699333419014704</v>
      </c>
      <c r="I8924" s="12">
        <v>0.89190000000000003</v>
      </c>
    </row>
    <row r="8925" spans="6:9" x14ac:dyDescent="0.3">
      <c r="F8925" s="2">
        <v>8920</v>
      </c>
      <c r="G8925" s="12">
        <f ca="1"/>
        <v>29.363517636854208</v>
      </c>
      <c r="H8925" s="12">
        <f ca="1"/>
        <v>0.8972154155045392</v>
      </c>
      <c r="I8925" s="12">
        <v>0.89200000000000002</v>
      </c>
    </row>
    <row r="8926" spans="6:9" x14ac:dyDescent="0.3">
      <c r="F8926" s="2">
        <v>8921</v>
      </c>
      <c r="G8926" s="12">
        <f ca="1"/>
        <v>29.3674113784881</v>
      </c>
      <c r="H8926" s="12">
        <f ca="1"/>
        <v>0.89729452883084404</v>
      </c>
      <c r="I8926" s="12">
        <v>0.8921</v>
      </c>
    </row>
    <row r="8927" spans="6:9" x14ac:dyDescent="0.3">
      <c r="F8927" s="2">
        <v>8922</v>
      </c>
      <c r="G8927" s="12">
        <f ca="1"/>
        <v>29.367615055876627</v>
      </c>
      <c r="H8927" s="12">
        <f ca="1"/>
        <v>0.8972986656558668</v>
      </c>
      <c r="I8927" s="12">
        <v>0.89219999999999999</v>
      </c>
    </row>
    <row r="8928" spans="6:9" x14ac:dyDescent="0.3">
      <c r="F8928" s="2">
        <v>8923</v>
      </c>
      <c r="G8928" s="12">
        <f ca="1"/>
        <v>29.36922245027332</v>
      </c>
      <c r="H8928" s="12">
        <f ca="1"/>
        <v>0.89733130766394109</v>
      </c>
      <c r="I8928" s="12">
        <v>0.89229999999999998</v>
      </c>
    </row>
    <row r="8929" spans="6:9" x14ac:dyDescent="0.3">
      <c r="F8929" s="2">
        <v>8924</v>
      </c>
      <c r="G8929" s="12">
        <f ca="1"/>
        <v>29.369309311761203</v>
      </c>
      <c r="H8929" s="12">
        <f ca="1"/>
        <v>0.89733307132965168</v>
      </c>
      <c r="I8929" s="12">
        <v>0.89239999999999997</v>
      </c>
    </row>
    <row r="8930" spans="6:9" x14ac:dyDescent="0.3">
      <c r="F8930" s="2">
        <v>8925</v>
      </c>
      <c r="G8930" s="12">
        <f ca="1"/>
        <v>29.374324394803658</v>
      </c>
      <c r="H8930" s="12">
        <f ca="1"/>
        <v>0.89743485313859961</v>
      </c>
      <c r="I8930" s="12">
        <v>0.89249999999999996</v>
      </c>
    </row>
    <row r="8931" spans="6:9" x14ac:dyDescent="0.3">
      <c r="F8931" s="2">
        <v>8926</v>
      </c>
      <c r="G8931" s="12">
        <f ca="1"/>
        <v>29.377115877022465</v>
      </c>
      <c r="H8931" s="12">
        <f ca="1"/>
        <v>0.89749146734869267</v>
      </c>
      <c r="I8931" s="12">
        <v>0.89259999999999995</v>
      </c>
    </row>
    <row r="8932" spans="6:9" x14ac:dyDescent="0.3">
      <c r="F8932" s="2">
        <v>8927</v>
      </c>
      <c r="G8932" s="12">
        <f ca="1"/>
        <v>29.38130891298432</v>
      </c>
      <c r="H8932" s="12">
        <f ca="1"/>
        <v>0.89757645375002393</v>
      </c>
      <c r="I8932" s="12">
        <v>0.89270000000000005</v>
      </c>
    </row>
    <row r="8933" spans="6:9" x14ac:dyDescent="0.3">
      <c r="F8933" s="2">
        <v>8928</v>
      </c>
      <c r="G8933" s="12">
        <f ca="1"/>
        <v>29.389605779775444</v>
      </c>
      <c r="H8933" s="12">
        <f ca="1"/>
        <v>0.89774443180573105</v>
      </c>
      <c r="I8933" s="12">
        <v>0.89280000000000004</v>
      </c>
    </row>
    <row r="8934" spans="6:9" x14ac:dyDescent="0.3">
      <c r="F8934" s="2">
        <v>8929</v>
      </c>
      <c r="G8934" s="12">
        <f ca="1"/>
        <v>29.393813123975789</v>
      </c>
      <c r="H8934" s="12">
        <f ca="1"/>
        <v>0.89782951883115625</v>
      </c>
      <c r="I8934" s="12">
        <v>0.89290000000000003</v>
      </c>
    </row>
    <row r="8935" spans="6:9" x14ac:dyDescent="0.3">
      <c r="F8935" s="2">
        <v>8930</v>
      </c>
      <c r="G8935" s="12">
        <f ca="1"/>
        <v>29.40405181615295</v>
      </c>
      <c r="H8935" s="12">
        <f ca="1"/>
        <v>0.89803631455053323</v>
      </c>
      <c r="I8935" s="12">
        <v>0.89300000000000002</v>
      </c>
    </row>
    <row r="8936" spans="6:9" x14ac:dyDescent="0.3">
      <c r="F8936" s="2">
        <v>8931</v>
      </c>
      <c r="G8936" s="12">
        <f ca="1"/>
        <v>29.404867075539535</v>
      </c>
      <c r="H8936" s="12">
        <f ca="1"/>
        <v>0.89805276453627947</v>
      </c>
      <c r="I8936" s="12">
        <v>0.8931</v>
      </c>
    </row>
    <row r="8937" spans="6:9" x14ac:dyDescent="0.3">
      <c r="F8937" s="2">
        <v>8932</v>
      </c>
      <c r="G8937" s="12">
        <f ca="1"/>
        <v>29.415968958037471</v>
      </c>
      <c r="H8937" s="12">
        <f ca="1"/>
        <v>0.89827653648228856</v>
      </c>
      <c r="I8937" s="12">
        <v>0.89319999999999999</v>
      </c>
    </row>
    <row r="8938" spans="6:9" x14ac:dyDescent="0.3">
      <c r="F8938" s="2">
        <v>8933</v>
      </c>
      <c r="G8938" s="12">
        <f ca="1"/>
        <v>29.416463725649322</v>
      </c>
      <c r="H8938" s="12">
        <f ca="1"/>
        <v>0.89828649883121947</v>
      </c>
      <c r="I8938" s="12">
        <v>0.89329999999999998</v>
      </c>
    </row>
    <row r="8939" spans="6:9" x14ac:dyDescent="0.3">
      <c r="F8939" s="2">
        <v>8934</v>
      </c>
      <c r="G8939" s="12">
        <f ca="1"/>
        <v>29.428525929082699</v>
      </c>
      <c r="H8939" s="12">
        <f ca="1"/>
        <v>0.89852910479958903</v>
      </c>
      <c r="I8939" s="12">
        <v>0.89339999999999997</v>
      </c>
    </row>
    <row r="8940" spans="6:9" x14ac:dyDescent="0.3">
      <c r="F8940" s="2">
        <v>8935</v>
      </c>
      <c r="G8940" s="12">
        <f ca="1"/>
        <v>29.430618230508031</v>
      </c>
      <c r="H8940" s="12">
        <f ca="1"/>
        <v>0.8985711340229936</v>
      </c>
      <c r="I8940" s="12">
        <v>0.89349999999999996</v>
      </c>
    </row>
    <row r="8941" spans="6:9" x14ac:dyDescent="0.3">
      <c r="F8941" s="2">
        <v>8936</v>
      </c>
      <c r="G8941" s="12">
        <f ca="1"/>
        <v>29.431044243628083</v>
      </c>
      <c r="H8941" s="12">
        <f ca="1"/>
        <v>0.89857968966561108</v>
      </c>
      <c r="I8941" s="12">
        <v>0.89359999999999995</v>
      </c>
    </row>
    <row r="8942" spans="6:9" x14ac:dyDescent="0.3">
      <c r="F8942" s="2">
        <v>8937</v>
      </c>
      <c r="G8942" s="12">
        <f ca="1"/>
        <v>29.437947749436081</v>
      </c>
      <c r="H8942" s="12">
        <f ca="1"/>
        <v>0.89871824259675126</v>
      </c>
      <c r="I8942" s="12">
        <v>0.89370000000000005</v>
      </c>
    </row>
    <row r="8943" spans="6:9" x14ac:dyDescent="0.3">
      <c r="F8943" s="2">
        <v>8938</v>
      </c>
      <c r="G8943" s="12">
        <f ca="1"/>
        <v>29.445091430961831</v>
      </c>
      <c r="H8943" s="12">
        <f ca="1"/>
        <v>0.89886143644507421</v>
      </c>
      <c r="I8943" s="12">
        <v>0.89380000000000004</v>
      </c>
    </row>
    <row r="8944" spans="6:9" x14ac:dyDescent="0.3">
      <c r="F8944" s="2">
        <v>8939</v>
      </c>
      <c r="G8944" s="12">
        <f ca="1"/>
        <v>29.448151003730658</v>
      </c>
      <c r="H8944" s="12">
        <f ca="1"/>
        <v>0.89892270928333251</v>
      </c>
      <c r="I8944" s="12">
        <v>0.89390000000000003</v>
      </c>
    </row>
    <row r="8945" spans="6:9" x14ac:dyDescent="0.3">
      <c r="F8945" s="2">
        <v>8940</v>
      </c>
      <c r="G8945" s="12">
        <f ca="1"/>
        <v>29.457488841540073</v>
      </c>
      <c r="H8945" s="12">
        <f ca="1"/>
        <v>0.89910950782071808</v>
      </c>
      <c r="I8945" s="12">
        <v>0.89400000000000002</v>
      </c>
    </row>
    <row r="8946" spans="6:9" x14ac:dyDescent="0.3">
      <c r="F8946" s="2">
        <v>8941</v>
      </c>
      <c r="G8946" s="12">
        <f ca="1"/>
        <v>29.460687443383922</v>
      </c>
      <c r="H8946" s="12">
        <f ca="1"/>
        <v>0.89917342265887146</v>
      </c>
      <c r="I8946" s="12">
        <v>0.89410000000000001</v>
      </c>
    </row>
    <row r="8947" spans="6:9" x14ac:dyDescent="0.3">
      <c r="F8947" s="2">
        <v>8942</v>
      </c>
      <c r="G8947" s="12">
        <f ca="1"/>
        <v>29.469602047432105</v>
      </c>
      <c r="H8947" s="12">
        <f ca="1"/>
        <v>0.89935136294504203</v>
      </c>
      <c r="I8947" s="12">
        <v>0.89419999999999999</v>
      </c>
    </row>
    <row r="8948" spans="6:9" x14ac:dyDescent="0.3">
      <c r="F8948" s="2">
        <v>8943</v>
      </c>
      <c r="G8948" s="12">
        <f ca="1"/>
        <v>29.475678222560003</v>
      </c>
      <c r="H8948" s="12">
        <f ca="1"/>
        <v>0.89947248452762474</v>
      </c>
      <c r="I8948" s="12">
        <v>0.89429999999999998</v>
      </c>
    </row>
    <row r="8949" spans="6:9" x14ac:dyDescent="0.3">
      <c r="F8949" s="2">
        <v>8944</v>
      </c>
      <c r="G8949" s="12">
        <f ca="1"/>
        <v>29.477525547054764</v>
      </c>
      <c r="H8949" s="12">
        <f ca="1"/>
        <v>0.89950928278848774</v>
      </c>
      <c r="I8949" s="12">
        <v>0.89439999999999997</v>
      </c>
    </row>
    <row r="8950" spans="6:9" x14ac:dyDescent="0.3">
      <c r="F8950" s="2">
        <v>8945</v>
      </c>
      <c r="G8950" s="12">
        <f ca="1"/>
        <v>29.477985578414536</v>
      </c>
      <c r="H8950" s="12">
        <f ca="1"/>
        <v>0.8995184446156429</v>
      </c>
      <c r="I8950" s="12">
        <v>0.89449999999999996</v>
      </c>
    </row>
    <row r="8951" spans="6:9" x14ac:dyDescent="0.3">
      <c r="F8951" s="2">
        <v>8946</v>
      </c>
      <c r="G8951" s="12">
        <f ca="1"/>
        <v>29.483073202633332</v>
      </c>
      <c r="H8951" s="12">
        <f ca="1"/>
        <v>0.89961971783521055</v>
      </c>
      <c r="I8951" s="12">
        <v>0.89459999999999995</v>
      </c>
    </row>
    <row r="8952" spans="6:9" x14ac:dyDescent="0.3">
      <c r="F8952" s="2">
        <v>8947</v>
      </c>
      <c r="G8952" s="12">
        <f ca="1"/>
        <v>29.487877519390931</v>
      </c>
      <c r="H8952" s="12">
        <f ca="1"/>
        <v>0.89971526716969297</v>
      </c>
      <c r="I8952" s="12">
        <v>0.89470000000000005</v>
      </c>
    </row>
    <row r="8953" spans="6:9" x14ac:dyDescent="0.3">
      <c r="F8953" s="2">
        <v>8948</v>
      </c>
      <c r="G8953" s="12">
        <f ca="1"/>
        <v>29.493612466618107</v>
      </c>
      <c r="H8953" s="12">
        <f ca="1"/>
        <v>0.89982921779912017</v>
      </c>
      <c r="I8953" s="12">
        <v>0.89480000000000004</v>
      </c>
    </row>
    <row r="8954" spans="6:9" x14ac:dyDescent="0.3">
      <c r="F8954" s="2">
        <v>8949</v>
      </c>
      <c r="G8954" s="12">
        <f ca="1"/>
        <v>29.49389824846428</v>
      </c>
      <c r="H8954" s="12">
        <f ca="1"/>
        <v>0.8998348930934823</v>
      </c>
      <c r="I8954" s="12">
        <v>0.89490000000000003</v>
      </c>
    </row>
    <row r="8955" spans="6:9" x14ac:dyDescent="0.3">
      <c r="F8955" s="2">
        <v>8950</v>
      </c>
      <c r="G8955" s="12">
        <f ca="1"/>
        <v>29.496542169869258</v>
      </c>
      <c r="H8955" s="12">
        <f ca="1"/>
        <v>0.89988738455335082</v>
      </c>
      <c r="I8955" s="12">
        <v>0.89500000000000002</v>
      </c>
    </row>
    <row r="8956" spans="6:9" x14ac:dyDescent="0.3">
      <c r="F8956" s="2">
        <v>8951</v>
      </c>
      <c r="G8956" s="12">
        <f ca="1"/>
        <v>29.509846576365771</v>
      </c>
      <c r="H8956" s="12">
        <f ca="1"/>
        <v>0.90015114940698293</v>
      </c>
      <c r="I8956" s="12">
        <v>0.89510000000000001</v>
      </c>
    </row>
    <row r="8957" spans="6:9" x14ac:dyDescent="0.3">
      <c r="F8957" s="2">
        <v>8952</v>
      </c>
      <c r="G8957" s="12">
        <f ca="1"/>
        <v>29.51104851299316</v>
      </c>
      <c r="H8957" s="12">
        <f ca="1"/>
        <v>0.9001749473778049</v>
      </c>
      <c r="I8957" s="12">
        <v>0.8952</v>
      </c>
    </row>
    <row r="8958" spans="6:9" x14ac:dyDescent="0.3">
      <c r="F8958" s="2">
        <v>8953</v>
      </c>
      <c r="G8958" s="12">
        <f ca="1"/>
        <v>29.511501519281804</v>
      </c>
      <c r="H8958" s="12">
        <f ca="1"/>
        <v>0.90018391543462317</v>
      </c>
      <c r="I8958" s="12">
        <v>0.89529999999999998</v>
      </c>
    </row>
    <row r="8959" spans="6:9" x14ac:dyDescent="0.3">
      <c r="F8959" s="2">
        <v>8954</v>
      </c>
      <c r="G8959" s="12">
        <f ca="1"/>
        <v>29.518057490734716</v>
      </c>
      <c r="H8959" s="12">
        <f ca="1"/>
        <v>0.90031362115084024</v>
      </c>
      <c r="I8959" s="12">
        <v>0.89539999999999997</v>
      </c>
    </row>
    <row r="8960" spans="6:9" x14ac:dyDescent="0.3">
      <c r="F8960" s="2">
        <v>8955</v>
      </c>
      <c r="G8960" s="12">
        <f ca="1"/>
        <v>29.52804985313783</v>
      </c>
      <c r="H8960" s="12">
        <f ca="1"/>
        <v>0.90051102142122286</v>
      </c>
      <c r="I8960" s="12">
        <v>0.89549999999999996</v>
      </c>
    </row>
    <row r="8961" spans="6:9" x14ac:dyDescent="0.3">
      <c r="F8961" s="2">
        <v>8956</v>
      </c>
      <c r="G8961" s="12">
        <f ca="1"/>
        <v>29.532900435485789</v>
      </c>
      <c r="H8961" s="12">
        <f ca="1"/>
        <v>0.90060671811588955</v>
      </c>
      <c r="I8961" s="12">
        <v>0.89559999999999995</v>
      </c>
    </row>
    <row r="8962" spans="6:9" x14ac:dyDescent="0.3">
      <c r="F8962" s="2">
        <v>8957</v>
      </c>
      <c r="G8962" s="12">
        <f ca="1"/>
        <v>29.539426008102609</v>
      </c>
      <c r="H8962" s="12">
        <f ca="1"/>
        <v>0.90073532960053881</v>
      </c>
      <c r="I8962" s="12">
        <v>0.89570000000000005</v>
      </c>
    </row>
    <row r="8963" spans="6:9" x14ac:dyDescent="0.3">
      <c r="F8963" s="2">
        <v>8958</v>
      </c>
      <c r="G8963" s="12">
        <f ca="1"/>
        <v>29.541278652416349</v>
      </c>
      <c r="H8963" s="12">
        <f ca="1"/>
        <v>0.90077181571518961</v>
      </c>
      <c r="I8963" s="12">
        <v>0.89580000000000004</v>
      </c>
    </row>
    <row r="8964" spans="6:9" x14ac:dyDescent="0.3">
      <c r="F8964" s="2">
        <v>8959</v>
      </c>
      <c r="G8964" s="12">
        <f ca="1"/>
        <v>29.545895557720087</v>
      </c>
      <c r="H8964" s="12">
        <f ca="1"/>
        <v>0.90086268877180553</v>
      </c>
      <c r="I8964" s="12">
        <v>0.89590000000000003</v>
      </c>
    </row>
    <row r="8965" spans="6:9" x14ac:dyDescent="0.3">
      <c r="F8965" s="2">
        <v>8960</v>
      </c>
      <c r="G8965" s="12">
        <f ca="1"/>
        <v>29.551087200042822</v>
      </c>
      <c r="H8965" s="12">
        <f ca="1"/>
        <v>0.90096478453355811</v>
      </c>
      <c r="I8965" s="12">
        <v>0.89600000000000002</v>
      </c>
    </row>
    <row r="8966" spans="6:9" x14ac:dyDescent="0.3">
      <c r="F8966" s="2">
        <v>8961</v>
      </c>
      <c r="G8966" s="12">
        <f ca="1"/>
        <v>29.553040434777476</v>
      </c>
      <c r="H8966" s="12">
        <f ca="1"/>
        <v>0.9010031711328107</v>
      </c>
      <c r="I8966" s="12">
        <v>0.89610000000000001</v>
      </c>
    </row>
    <row r="8967" spans="6:9" x14ac:dyDescent="0.3">
      <c r="F8967" s="2">
        <v>8962</v>
      </c>
      <c r="G8967" s="12">
        <f ca="1"/>
        <v>29.553774592088065</v>
      </c>
      <c r="H8967" s="12">
        <f ca="1"/>
        <v>0.90101759593449593</v>
      </c>
      <c r="I8967" s="12">
        <v>0.8962</v>
      </c>
    </row>
    <row r="8968" spans="6:9" x14ac:dyDescent="0.3">
      <c r="F8968" s="2">
        <v>8963</v>
      </c>
      <c r="G8968" s="12">
        <f ca="1"/>
        <v>29.554377615405464</v>
      </c>
      <c r="H8968" s="12">
        <f ca="1"/>
        <v>0.90102944278321251</v>
      </c>
      <c r="I8968" s="12">
        <v>0.89629999999999999</v>
      </c>
    </row>
    <row r="8969" spans="6:9" x14ac:dyDescent="0.3">
      <c r="F8969" s="2">
        <v>8964</v>
      </c>
      <c r="G8969" s="12">
        <f ca="1"/>
        <v>29.55873675849508</v>
      </c>
      <c r="H8969" s="12">
        <f ca="1"/>
        <v>0.90111504340962523</v>
      </c>
      <c r="I8969" s="12">
        <v>0.89639999999999997</v>
      </c>
    </row>
    <row r="8970" spans="6:9" x14ac:dyDescent="0.3">
      <c r="F8970" s="2">
        <v>8965</v>
      </c>
      <c r="G8970" s="12">
        <f ca="1"/>
        <v>29.561783431910314</v>
      </c>
      <c r="H8970" s="12">
        <f ca="1"/>
        <v>0.90117483137120513</v>
      </c>
      <c r="I8970" s="12">
        <v>0.89649999999999996</v>
      </c>
    </row>
    <row r="8971" spans="6:9" x14ac:dyDescent="0.3">
      <c r="F8971" s="2">
        <v>8966</v>
      </c>
      <c r="G8971" s="12">
        <f ca="1"/>
        <v>29.562860577427642</v>
      </c>
      <c r="H8971" s="12">
        <f ca="1"/>
        <v>0.90119596148567094</v>
      </c>
      <c r="I8971" s="12">
        <v>0.89659999999999995</v>
      </c>
    </row>
    <row r="8972" spans="6:9" x14ac:dyDescent="0.3">
      <c r="F8972" s="2">
        <v>8967</v>
      </c>
      <c r="G8972" s="12">
        <f ca="1"/>
        <v>29.566606472620837</v>
      </c>
      <c r="H8972" s="12">
        <f ca="1"/>
        <v>0.90126941211535661</v>
      </c>
      <c r="I8972" s="12">
        <v>0.89670000000000005</v>
      </c>
    </row>
    <row r="8973" spans="6:9" x14ac:dyDescent="0.3">
      <c r="F8973" s="2">
        <v>8968</v>
      </c>
      <c r="G8973" s="12">
        <f ca="1"/>
        <v>29.574774961045634</v>
      </c>
      <c r="H8973" s="12">
        <f ca="1"/>
        <v>0.90142941145182953</v>
      </c>
      <c r="I8973" s="12">
        <v>0.89680000000000004</v>
      </c>
    </row>
    <row r="8974" spans="6:9" x14ac:dyDescent="0.3">
      <c r="F8974" s="2">
        <v>8969</v>
      </c>
      <c r="G8974" s="12">
        <f ca="1"/>
        <v>29.58582765331699</v>
      </c>
      <c r="H8974" s="12">
        <f ca="1"/>
        <v>0.90164553232450617</v>
      </c>
      <c r="I8974" s="12">
        <v>0.89690000000000003</v>
      </c>
    </row>
    <row r="8975" spans="6:9" x14ac:dyDescent="0.3">
      <c r="F8975" s="2">
        <v>8970</v>
      </c>
      <c r="G8975" s="12">
        <f ca="1"/>
        <v>29.592975803043345</v>
      </c>
      <c r="H8975" s="12">
        <f ca="1"/>
        <v>0.90178507717713774</v>
      </c>
      <c r="I8975" s="12">
        <v>0.89700000000000002</v>
      </c>
    </row>
    <row r="8976" spans="6:9" x14ac:dyDescent="0.3">
      <c r="F8976" s="2">
        <v>8971</v>
      </c>
      <c r="G8976" s="12">
        <f ca="1"/>
        <v>29.593700843144052</v>
      </c>
      <c r="H8976" s="12">
        <f ca="1"/>
        <v>0.9017992212885042</v>
      </c>
      <c r="I8976" s="12">
        <v>0.89710000000000001</v>
      </c>
    </row>
    <row r="8977" spans="6:9" x14ac:dyDescent="0.3">
      <c r="F8977" s="2">
        <v>8972</v>
      </c>
      <c r="G8977" s="12">
        <f ca="1"/>
        <v>29.59502903783056</v>
      </c>
      <c r="H8977" s="12">
        <f ca="1"/>
        <v>0.9018251269946842</v>
      </c>
      <c r="I8977" s="12">
        <v>0.8972</v>
      </c>
    </row>
    <row r="8978" spans="6:9" x14ac:dyDescent="0.3">
      <c r="F8978" s="2">
        <v>8973</v>
      </c>
      <c r="G8978" s="12">
        <f ca="1"/>
        <v>29.606669875477831</v>
      </c>
      <c r="H8978" s="12">
        <f ca="1"/>
        <v>0.90205191128495044</v>
      </c>
      <c r="I8978" s="12">
        <v>0.89729999999999999</v>
      </c>
    </row>
    <row r="8979" spans="6:9" x14ac:dyDescent="0.3">
      <c r="F8979" s="2">
        <v>8974</v>
      </c>
      <c r="G8979" s="12">
        <f ca="1"/>
        <v>29.614617463825429</v>
      </c>
      <c r="H8979" s="12">
        <f ca="1"/>
        <v>0.90220647268677245</v>
      </c>
      <c r="I8979" s="12">
        <v>0.89739999999999998</v>
      </c>
    </row>
    <row r="8980" spans="6:9" x14ac:dyDescent="0.3">
      <c r="F8980" s="2">
        <v>8975</v>
      </c>
      <c r="G8980" s="12">
        <f ca="1"/>
        <v>29.614812564697864</v>
      </c>
      <c r="H8980" s="12">
        <f ca="1"/>
        <v>0.90221026415662331</v>
      </c>
      <c r="I8980" s="12">
        <v>0.89749999999999996</v>
      </c>
    </row>
    <row r="8981" spans="6:9" x14ac:dyDescent="0.3">
      <c r="F8981" s="2">
        <v>8976</v>
      </c>
      <c r="G8981" s="12">
        <f ca="1"/>
        <v>29.616407337418067</v>
      </c>
      <c r="H8981" s="12">
        <f ca="1"/>
        <v>0.90224125100809982</v>
      </c>
      <c r="I8981" s="12">
        <v>0.89759999999999995</v>
      </c>
    </row>
    <row r="8982" spans="6:9" x14ac:dyDescent="0.3">
      <c r="F8982" s="2">
        <v>8977</v>
      </c>
      <c r="G8982" s="12">
        <f ca="1"/>
        <v>29.616935983896717</v>
      </c>
      <c r="H8982" s="12">
        <f ca="1"/>
        <v>0.90225152079071791</v>
      </c>
      <c r="I8982" s="12">
        <v>0.89770000000000005</v>
      </c>
    </row>
    <row r="8983" spans="6:9" x14ac:dyDescent="0.3">
      <c r="F8983" s="2">
        <v>8978</v>
      </c>
      <c r="G8983" s="12">
        <f ca="1"/>
        <v>29.627648460498435</v>
      </c>
      <c r="H8983" s="12">
        <f ca="1"/>
        <v>0.90245941756716475</v>
      </c>
      <c r="I8983" s="12">
        <v>0.89780000000000004</v>
      </c>
    </row>
    <row r="8984" spans="6:9" x14ac:dyDescent="0.3">
      <c r="F8984" s="2">
        <v>8979</v>
      </c>
      <c r="G8984" s="12">
        <f ca="1"/>
        <v>29.628611796953042</v>
      </c>
      <c r="H8984" s="12">
        <f ca="1"/>
        <v>0.90247809343034091</v>
      </c>
      <c r="I8984" s="12">
        <v>0.89790000000000003</v>
      </c>
    </row>
    <row r="8985" spans="6:9" x14ac:dyDescent="0.3">
      <c r="F8985" s="2">
        <v>8980</v>
      </c>
      <c r="G8985" s="12">
        <f ca="1"/>
        <v>29.633191539296231</v>
      </c>
      <c r="H8985" s="12">
        <f ca="1"/>
        <v>0.902566835108496</v>
      </c>
      <c r="I8985" s="12">
        <v>0.89800000000000002</v>
      </c>
    </row>
    <row r="8986" spans="6:9" x14ac:dyDescent="0.3">
      <c r="F8986" s="2">
        <v>8981</v>
      </c>
      <c r="G8986" s="12">
        <f ca="1"/>
        <v>29.644969254571173</v>
      </c>
      <c r="H8986" s="12">
        <f ca="1"/>
        <v>0.90279471701712422</v>
      </c>
      <c r="I8986" s="12">
        <v>0.89810000000000001</v>
      </c>
    </row>
    <row r="8987" spans="6:9" x14ac:dyDescent="0.3">
      <c r="F8987" s="2">
        <v>8982</v>
      </c>
      <c r="G8987" s="12">
        <f ca="1"/>
        <v>29.646352190827194</v>
      </c>
      <c r="H8987" s="12">
        <f ca="1"/>
        <v>0.90282144323873847</v>
      </c>
      <c r="I8987" s="12">
        <v>0.8982</v>
      </c>
    </row>
    <row r="8988" spans="6:9" x14ac:dyDescent="0.3">
      <c r="F8988" s="2">
        <v>8983</v>
      </c>
      <c r="G8988" s="12">
        <f ca="1"/>
        <v>29.6487763459143</v>
      </c>
      <c r="H8988" s="12">
        <f ca="1"/>
        <v>0.90286827573279371</v>
      </c>
      <c r="I8988" s="12">
        <v>0.89829999999999999</v>
      </c>
    </row>
    <row r="8989" spans="6:9" x14ac:dyDescent="0.3">
      <c r="F8989" s="2">
        <v>8984</v>
      </c>
      <c r="G8989" s="12">
        <f ca="1"/>
        <v>29.649558354111022</v>
      </c>
      <c r="H8989" s="12">
        <f ca="1"/>
        <v>0.90288337907647187</v>
      </c>
      <c r="I8989" s="12">
        <v>0.89839999999999998</v>
      </c>
    </row>
    <row r="8990" spans="6:9" x14ac:dyDescent="0.3">
      <c r="F8990" s="2">
        <v>8985</v>
      </c>
      <c r="G8990" s="12">
        <f ca="1"/>
        <v>29.652214902293178</v>
      </c>
      <c r="H8990" s="12">
        <f ca="1"/>
        <v>0.90293467056955512</v>
      </c>
      <c r="I8990" s="12">
        <v>0.89849999999999997</v>
      </c>
    </row>
    <row r="8991" spans="6:9" x14ac:dyDescent="0.3">
      <c r="F8991" s="2">
        <v>8986</v>
      </c>
      <c r="G8991" s="12">
        <f ca="1"/>
        <v>29.6587208303275</v>
      </c>
      <c r="H8991" s="12">
        <f ca="1"/>
        <v>0.903060180876607</v>
      </c>
      <c r="I8991" s="12">
        <v>0.89859999999999995</v>
      </c>
    </row>
    <row r="8992" spans="6:9" x14ac:dyDescent="0.3">
      <c r="F8992" s="2">
        <v>8987</v>
      </c>
      <c r="G8992" s="12">
        <f ca="1"/>
        <v>29.668796626375897</v>
      </c>
      <c r="H8992" s="12">
        <f ca="1"/>
        <v>0.90325427051662877</v>
      </c>
      <c r="I8992" s="12">
        <v>0.89870000000000005</v>
      </c>
    </row>
    <row r="8993" spans="6:9" x14ac:dyDescent="0.3">
      <c r="F8993" s="2">
        <v>8988</v>
      </c>
      <c r="G8993" s="12">
        <f ca="1"/>
        <v>29.673151999514022</v>
      </c>
      <c r="H8993" s="12">
        <f ca="1"/>
        <v>0.90333805911275999</v>
      </c>
      <c r="I8993" s="12">
        <v>0.89880000000000004</v>
      </c>
    </row>
    <row r="8994" spans="6:9" x14ac:dyDescent="0.3">
      <c r="F8994" s="2">
        <v>8989</v>
      </c>
      <c r="G8994" s="12">
        <f ca="1"/>
        <v>29.675438657470259</v>
      </c>
      <c r="H8994" s="12">
        <f ca="1"/>
        <v>0.90338202353667207</v>
      </c>
      <c r="I8994" s="12">
        <v>0.89890000000000003</v>
      </c>
    </row>
    <row r="8995" spans="6:9" x14ac:dyDescent="0.3">
      <c r="F8995" s="2">
        <v>8990</v>
      </c>
      <c r="G8995" s="12">
        <f ca="1"/>
        <v>29.677280750790331</v>
      </c>
      <c r="H8995" s="12">
        <f ca="1"/>
        <v>0.90341742739310149</v>
      </c>
      <c r="I8995" s="12">
        <v>0.89900000000000002</v>
      </c>
    </row>
    <row r="8996" spans="6:9" x14ac:dyDescent="0.3">
      <c r="F8996" s="2">
        <v>8991</v>
      </c>
      <c r="G8996" s="12">
        <f ca="1"/>
        <v>29.678278844122605</v>
      </c>
      <c r="H8996" s="12">
        <f ca="1"/>
        <v>0.9034366052102889</v>
      </c>
      <c r="I8996" s="12">
        <v>0.89910000000000001</v>
      </c>
    </row>
    <row r="8997" spans="6:9" x14ac:dyDescent="0.3">
      <c r="F8997" s="2">
        <v>8992</v>
      </c>
      <c r="G8997" s="12">
        <f ca="1"/>
        <v>29.680313705607531</v>
      </c>
      <c r="H8997" s="12">
        <f ca="1"/>
        <v>0.90347569329730493</v>
      </c>
      <c r="I8997" s="12">
        <v>0.8992</v>
      </c>
    </row>
    <row r="8998" spans="6:9" x14ac:dyDescent="0.3">
      <c r="F8998" s="2">
        <v>8993</v>
      </c>
      <c r="G8998" s="12">
        <f ca="1"/>
        <v>29.682757664773977</v>
      </c>
      <c r="H8998" s="12">
        <f ca="1"/>
        <v>0.90352262092192681</v>
      </c>
      <c r="I8998" s="12">
        <v>0.89929999999999999</v>
      </c>
    </row>
    <row r="8999" spans="6:9" x14ac:dyDescent="0.3">
      <c r="F8999" s="2">
        <v>8994</v>
      </c>
      <c r="G8999" s="12">
        <f ca="1"/>
        <v>29.687764080623502</v>
      </c>
      <c r="H8999" s="12">
        <f ca="1"/>
        <v>0.90361868710116922</v>
      </c>
      <c r="I8999" s="12">
        <v>0.89939999999999998</v>
      </c>
    </row>
    <row r="9000" spans="6:9" x14ac:dyDescent="0.3">
      <c r="F9000" s="2">
        <v>8995</v>
      </c>
      <c r="G9000" s="12">
        <f ca="1"/>
        <v>29.688744266587502</v>
      </c>
      <c r="H9000" s="12">
        <f ca="1"/>
        <v>0.90363748538399236</v>
      </c>
      <c r="I9000" s="12">
        <v>0.89949999999999997</v>
      </c>
    </row>
    <row r="9001" spans="6:9" x14ac:dyDescent="0.3">
      <c r="F9001" s="2">
        <v>8996</v>
      </c>
      <c r="G9001" s="12">
        <f ca="1"/>
        <v>29.696049939532603</v>
      </c>
      <c r="H9001" s="12">
        <f ca="1"/>
        <v>0.90377749123785756</v>
      </c>
      <c r="I9001" s="12">
        <v>0.89959999999999996</v>
      </c>
    </row>
    <row r="9002" spans="6:9" x14ac:dyDescent="0.3">
      <c r="F9002" s="2">
        <v>8997</v>
      </c>
      <c r="G9002" s="12">
        <f ca="1"/>
        <v>29.701649951174822</v>
      </c>
      <c r="H9002" s="12">
        <f ca="1"/>
        <v>0.90388468524911914</v>
      </c>
      <c r="I9002" s="12">
        <v>0.89970000000000006</v>
      </c>
    </row>
    <row r="9003" spans="6:9" x14ac:dyDescent="0.3">
      <c r="F9003" s="2">
        <v>8998</v>
      </c>
      <c r="G9003" s="12">
        <f ca="1"/>
        <v>29.704082726488203</v>
      </c>
      <c r="H9003" s="12">
        <f ca="1"/>
        <v>0.90393121916422448</v>
      </c>
      <c r="I9003" s="12">
        <v>0.89980000000000004</v>
      </c>
    </row>
    <row r="9004" spans="6:9" x14ac:dyDescent="0.3">
      <c r="F9004" s="2">
        <v>8999</v>
      </c>
      <c r="G9004" s="12">
        <f ca="1"/>
        <v>29.706599418968608</v>
      </c>
      <c r="H9004" s="12">
        <f ca="1"/>
        <v>0.90397933679725717</v>
      </c>
      <c r="I9004" s="12">
        <v>0.89990000000000003</v>
      </c>
    </row>
    <row r="9005" spans="6:9" x14ac:dyDescent="0.3">
      <c r="F9005" s="2">
        <v>9000</v>
      </c>
      <c r="G9005" s="12">
        <f ca="1"/>
        <v>29.708028760054162</v>
      </c>
      <c r="H9005" s="12">
        <f ca="1"/>
        <v>0.90400665522528323</v>
      </c>
      <c r="I9005" s="12">
        <v>0.9</v>
      </c>
    </row>
    <row r="9006" spans="6:9" x14ac:dyDescent="0.3">
      <c r="F9006" s="2">
        <v>9001</v>
      </c>
      <c r="G9006" s="12">
        <f ca="1"/>
        <v>29.709834777286314</v>
      </c>
      <c r="H9006" s="12">
        <f ca="1"/>
        <v>0.9040411628622369</v>
      </c>
      <c r="I9006" s="12">
        <v>0.90010000000000001</v>
      </c>
    </row>
    <row r="9007" spans="6:9" x14ac:dyDescent="0.3">
      <c r="F9007" s="2">
        <v>9002</v>
      </c>
      <c r="G9007" s="12">
        <f ca="1"/>
        <v>29.713369370741869</v>
      </c>
      <c r="H9007" s="12">
        <f ca="1"/>
        <v>0.90410866600255968</v>
      </c>
      <c r="I9007" s="12">
        <v>0.9002</v>
      </c>
    </row>
    <row r="9008" spans="6:9" x14ac:dyDescent="0.3">
      <c r="F9008" s="2">
        <v>9003</v>
      </c>
      <c r="G9008" s="12">
        <f ca="1"/>
        <v>29.714728057583478</v>
      </c>
      <c r="H9008" s="12">
        <f ca="1"/>
        <v>0.90413460257122447</v>
      </c>
      <c r="I9008" s="12">
        <v>0.90029999999999999</v>
      </c>
    </row>
    <row r="9009" spans="6:9" x14ac:dyDescent="0.3">
      <c r="F9009" s="2">
        <v>9004</v>
      </c>
      <c r="G9009" s="12">
        <f ca="1"/>
        <v>29.723251312550161</v>
      </c>
      <c r="H9009" s="12">
        <f ca="1"/>
        <v>0.90429716200429111</v>
      </c>
      <c r="I9009" s="12">
        <v>0.90039999999999998</v>
      </c>
    </row>
    <row r="9010" spans="6:9" x14ac:dyDescent="0.3">
      <c r="F9010" s="2">
        <v>9005</v>
      </c>
      <c r="G9010" s="12">
        <f ca="1"/>
        <v>29.728367613825554</v>
      </c>
      <c r="H9010" s="12">
        <f ca="1"/>
        <v>0.90439462263573045</v>
      </c>
      <c r="I9010" s="12">
        <v>0.90049999999999997</v>
      </c>
    </row>
    <row r="9011" spans="6:9" x14ac:dyDescent="0.3">
      <c r="F9011" s="2">
        <v>9006</v>
      </c>
      <c r="G9011" s="12">
        <f ca="1"/>
        <v>29.734136638464591</v>
      </c>
      <c r="H9011" s="12">
        <f ca="1"/>
        <v>0.90450440930063936</v>
      </c>
      <c r="I9011" s="12">
        <v>0.90059999999999996</v>
      </c>
    </row>
    <row r="9012" spans="6:9" x14ac:dyDescent="0.3">
      <c r="F9012" s="2">
        <v>9007</v>
      </c>
      <c r="G9012" s="12">
        <f ca="1"/>
        <v>29.736688565822814</v>
      </c>
      <c r="H9012" s="12">
        <f ca="1"/>
        <v>0.9045529370175327</v>
      </c>
      <c r="I9012" s="12">
        <v>0.90069999999999995</v>
      </c>
    </row>
    <row r="9013" spans="6:9" x14ac:dyDescent="0.3">
      <c r="F9013" s="2">
        <v>9008</v>
      </c>
      <c r="G9013" s="12">
        <f ca="1"/>
        <v>29.745163570839125</v>
      </c>
      <c r="H9013" s="12">
        <f ca="1"/>
        <v>0.90471393852404469</v>
      </c>
      <c r="I9013" s="12">
        <v>0.90080000000000005</v>
      </c>
    </row>
    <row r="9014" spans="6:9" x14ac:dyDescent="0.3">
      <c r="F9014" s="2">
        <v>9009</v>
      </c>
      <c r="G9014" s="12">
        <f ca="1"/>
        <v>29.752366260049104</v>
      </c>
      <c r="H9014" s="12">
        <f ca="1"/>
        <v>0.90485057632132015</v>
      </c>
      <c r="I9014" s="12">
        <v>0.90090000000000003</v>
      </c>
    </row>
    <row r="9015" spans="6:9" x14ac:dyDescent="0.3">
      <c r="F9015" s="2">
        <v>9010</v>
      </c>
      <c r="G9015" s="12">
        <f ca="1"/>
        <v>29.754363464930233</v>
      </c>
      <c r="H9015" s="12">
        <f ca="1"/>
        <v>0.90488843265153529</v>
      </c>
      <c r="I9015" s="12">
        <v>0.90100000000000002</v>
      </c>
    </row>
    <row r="9016" spans="6:9" x14ac:dyDescent="0.3">
      <c r="F9016" s="2">
        <v>9011</v>
      </c>
      <c r="G9016" s="12">
        <f ca="1"/>
        <v>29.75461266180227</v>
      </c>
      <c r="H9016" s="12">
        <f ca="1"/>
        <v>0.90489315513559521</v>
      </c>
      <c r="I9016" s="12">
        <v>0.90110000000000001</v>
      </c>
    </row>
    <row r="9017" spans="6:9" x14ac:dyDescent="0.3">
      <c r="F9017" s="2">
        <v>9012</v>
      </c>
      <c r="G9017" s="12">
        <f ca="1"/>
        <v>29.765996766865729</v>
      </c>
      <c r="H9017" s="12">
        <f ca="1"/>
        <v>0.90510866701512671</v>
      </c>
      <c r="I9017" s="12">
        <v>0.9012</v>
      </c>
    </row>
    <row r="9018" spans="6:9" x14ac:dyDescent="0.3">
      <c r="F9018" s="2">
        <v>9013</v>
      </c>
      <c r="G9018" s="12">
        <f ca="1"/>
        <v>29.767076182533348</v>
      </c>
      <c r="H9018" s="12">
        <f ca="1"/>
        <v>0.90512907841056722</v>
      </c>
      <c r="I9018" s="12">
        <v>0.90129999999999999</v>
      </c>
    </row>
    <row r="9019" spans="6:9" x14ac:dyDescent="0.3">
      <c r="F9019" s="2">
        <v>9014</v>
      </c>
      <c r="G9019" s="12">
        <f ca="1"/>
        <v>29.769411195195449</v>
      </c>
      <c r="H9019" s="12">
        <f ca="1"/>
        <v>0.90517321913291326</v>
      </c>
      <c r="I9019" s="12">
        <v>0.90139999999999998</v>
      </c>
    </row>
    <row r="9020" spans="6:9" x14ac:dyDescent="0.3">
      <c r="F9020" s="2">
        <v>9015</v>
      </c>
      <c r="G9020" s="12">
        <f ca="1"/>
        <v>29.772838418249144</v>
      </c>
      <c r="H9020" s="12">
        <f ca="1"/>
        <v>0.90523797315861043</v>
      </c>
      <c r="I9020" s="12">
        <v>0.90149999999999997</v>
      </c>
    </row>
    <row r="9021" spans="6:9" x14ac:dyDescent="0.3">
      <c r="F9021" s="2">
        <v>9016</v>
      </c>
      <c r="G9021" s="12">
        <f ca="1"/>
        <v>29.775608783108279</v>
      </c>
      <c r="H9021" s="12">
        <f ca="1"/>
        <v>0.90529028722616334</v>
      </c>
      <c r="I9021" s="12">
        <v>0.90159999999999996</v>
      </c>
    </row>
    <row r="9022" spans="6:9" x14ac:dyDescent="0.3">
      <c r="F9022" s="2">
        <v>9017</v>
      </c>
      <c r="G9022" s="12">
        <f ca="1"/>
        <v>29.778190868821845</v>
      </c>
      <c r="H9022" s="12">
        <f ca="1"/>
        <v>0.90533902238553932</v>
      </c>
      <c r="I9022" s="12">
        <v>0.90169999999999995</v>
      </c>
    </row>
    <row r="9023" spans="6:9" x14ac:dyDescent="0.3">
      <c r="F9023" s="2">
        <v>9018</v>
      </c>
      <c r="G9023" s="12">
        <f ca="1"/>
        <v>29.779511468526284</v>
      </c>
      <c r="H9023" s="12">
        <f ca="1"/>
        <v>0.90536393905297075</v>
      </c>
      <c r="I9023" s="12">
        <v>0.90180000000000005</v>
      </c>
    </row>
    <row r="9024" spans="6:9" x14ac:dyDescent="0.3">
      <c r="F9024" s="2">
        <v>9019</v>
      </c>
      <c r="G9024" s="12">
        <f ca="1"/>
        <v>29.785287812639584</v>
      </c>
      <c r="H9024" s="12">
        <f ca="1"/>
        <v>0.90547285554013679</v>
      </c>
      <c r="I9024" s="12">
        <v>0.90190000000000003</v>
      </c>
    </row>
    <row r="9025" spans="6:9" x14ac:dyDescent="0.3">
      <c r="F9025" s="2">
        <v>9020</v>
      </c>
      <c r="G9025" s="12">
        <f ca="1"/>
        <v>29.791136772239955</v>
      </c>
      <c r="H9025" s="12">
        <f ca="1"/>
        <v>0.9055830255508589</v>
      </c>
      <c r="I9025" s="12">
        <v>0.90200000000000002</v>
      </c>
    </row>
    <row r="9026" spans="6:9" x14ac:dyDescent="0.3">
      <c r="F9026" s="2">
        <v>9021</v>
      </c>
      <c r="G9026" s="12">
        <f ca="1"/>
        <v>29.809014875222534</v>
      </c>
      <c r="H9026" s="12">
        <f ca="1"/>
        <v>0.90591905378365134</v>
      </c>
      <c r="I9026" s="12">
        <v>0.90210000000000001</v>
      </c>
    </row>
    <row r="9027" spans="6:9" x14ac:dyDescent="0.3">
      <c r="F9027" s="2">
        <v>9022</v>
      </c>
      <c r="G9027" s="12">
        <f ca="1"/>
        <v>29.810645558989631</v>
      </c>
      <c r="H9027" s="12">
        <f ca="1"/>
        <v>0.90594964935050915</v>
      </c>
      <c r="I9027" s="12">
        <v>0.9022</v>
      </c>
    </row>
    <row r="9028" spans="6:9" x14ac:dyDescent="0.3">
      <c r="F9028" s="2">
        <v>9023</v>
      </c>
      <c r="G9028" s="12">
        <f ca="1"/>
        <v>29.817668784421642</v>
      </c>
      <c r="H9028" s="12">
        <f ca="1"/>
        <v>0.90608131902608069</v>
      </c>
      <c r="I9028" s="12">
        <v>0.90229999999999999</v>
      </c>
    </row>
    <row r="9029" spans="6:9" x14ac:dyDescent="0.3">
      <c r="F9029" s="2">
        <v>9024</v>
      </c>
      <c r="G9029" s="12">
        <f ca="1"/>
        <v>29.829299717287935</v>
      </c>
      <c r="H9029" s="12">
        <f ca="1"/>
        <v>0.90629900552225329</v>
      </c>
      <c r="I9029" s="12">
        <v>0.90239999999999998</v>
      </c>
    </row>
    <row r="9030" spans="6:9" x14ac:dyDescent="0.3">
      <c r="F9030" s="2">
        <v>9025</v>
      </c>
      <c r="G9030" s="12">
        <f ca="1"/>
        <v>29.885240380789075</v>
      </c>
      <c r="H9030" s="12">
        <f ca="1"/>
        <v>0.90733962384604627</v>
      </c>
      <c r="I9030" s="12">
        <v>0.90249999999999997</v>
      </c>
    </row>
    <row r="9031" spans="6:9" x14ac:dyDescent="0.3">
      <c r="F9031" s="2">
        <v>9026</v>
      </c>
      <c r="G9031" s="12">
        <f ca="1"/>
        <v>29.888573940497412</v>
      </c>
      <c r="H9031" s="12">
        <f ca="1"/>
        <v>0.90740130314625012</v>
      </c>
      <c r="I9031" s="12">
        <v>0.90259999999999996</v>
      </c>
    </row>
    <row r="9032" spans="6:9" x14ac:dyDescent="0.3">
      <c r="F9032" s="2">
        <v>9027</v>
      </c>
      <c r="G9032" s="12">
        <f ca="1"/>
        <v>29.896897398084452</v>
      </c>
      <c r="H9032" s="12">
        <f ca="1"/>
        <v>0.90755514562125361</v>
      </c>
      <c r="I9032" s="12">
        <v>0.90269999999999995</v>
      </c>
    </row>
    <row r="9033" spans="6:9" x14ac:dyDescent="0.3">
      <c r="F9033" s="2">
        <v>9028</v>
      </c>
      <c r="G9033" s="12">
        <f ca="1"/>
        <v>29.899926434665016</v>
      </c>
      <c r="H9033" s="12">
        <f ca="1"/>
        <v>0.90761107372957861</v>
      </c>
      <c r="I9033" s="12">
        <v>0.90280000000000005</v>
      </c>
    </row>
    <row r="9034" spans="6:9" x14ac:dyDescent="0.3">
      <c r="F9034" s="2">
        <v>9029</v>
      </c>
      <c r="G9034" s="12">
        <f ca="1"/>
        <v>29.901628082597181</v>
      </c>
      <c r="H9034" s="12">
        <f ca="1"/>
        <v>0.9076424794737239</v>
      </c>
      <c r="I9034" s="12">
        <v>0.90290000000000004</v>
      </c>
    </row>
    <row r="9035" spans="6:9" x14ac:dyDescent="0.3">
      <c r="F9035" s="2">
        <v>9030</v>
      </c>
      <c r="G9035" s="12">
        <f ca="1"/>
        <v>29.904525277015225</v>
      </c>
      <c r="H9035" s="12">
        <f ca="1"/>
        <v>0.90769592802825816</v>
      </c>
      <c r="I9035" s="12">
        <v>0.90300000000000002</v>
      </c>
    </row>
    <row r="9036" spans="6:9" x14ac:dyDescent="0.3">
      <c r="F9036" s="2">
        <v>9031</v>
      </c>
      <c r="G9036" s="12">
        <f ca="1"/>
        <v>29.922540957029831</v>
      </c>
      <c r="H9036" s="12">
        <f ca="1"/>
        <v>0.90802765869004398</v>
      </c>
      <c r="I9036" s="12">
        <v>0.90310000000000001</v>
      </c>
    </row>
    <row r="9037" spans="6:9" x14ac:dyDescent="0.3">
      <c r="F9037" s="2">
        <v>9032</v>
      </c>
      <c r="G9037" s="12">
        <f ca="1"/>
        <v>29.933751647309951</v>
      </c>
      <c r="H9037" s="12">
        <f ca="1"/>
        <v>0.9082335394741925</v>
      </c>
      <c r="I9037" s="12">
        <v>0.9032</v>
      </c>
    </row>
    <row r="9038" spans="6:9" x14ac:dyDescent="0.3">
      <c r="F9038" s="2">
        <v>9033</v>
      </c>
      <c r="G9038" s="12">
        <f ca="1"/>
        <v>29.937500402072715</v>
      </c>
      <c r="H9038" s="12">
        <f ca="1"/>
        <v>0.90830229076664126</v>
      </c>
      <c r="I9038" s="12">
        <v>0.90329999999999999</v>
      </c>
    </row>
    <row r="9039" spans="6:9" x14ac:dyDescent="0.3">
      <c r="F9039" s="2">
        <v>9034</v>
      </c>
      <c r="G9039" s="12">
        <f ca="1"/>
        <v>29.938104517935415</v>
      </c>
      <c r="H9039" s="12">
        <f ca="1"/>
        <v>0.90831336573485699</v>
      </c>
      <c r="I9039" s="12">
        <v>0.90339999999999998</v>
      </c>
    </row>
    <row r="9040" spans="6:9" x14ac:dyDescent="0.3">
      <c r="F9040" s="2">
        <v>9035</v>
      </c>
      <c r="G9040" s="12">
        <f ca="1"/>
        <v>29.940886776010046</v>
      </c>
      <c r="H9040" s="12">
        <f ca="1"/>
        <v>0.90836435587100983</v>
      </c>
      <c r="I9040" s="12">
        <v>0.90349999999999997</v>
      </c>
    </row>
    <row r="9041" spans="6:9" x14ac:dyDescent="0.3">
      <c r="F9041" s="2">
        <v>9036</v>
      </c>
      <c r="G9041" s="12">
        <f ca="1"/>
        <v>29.943365581090582</v>
      </c>
      <c r="H9041" s="12">
        <f ca="1"/>
        <v>0.90840976296702092</v>
      </c>
      <c r="I9041" s="12">
        <v>0.90359999999999996</v>
      </c>
    </row>
    <row r="9042" spans="6:9" x14ac:dyDescent="0.3">
      <c r="F9042" s="2">
        <v>9037</v>
      </c>
      <c r="G9042" s="12">
        <f ca="1"/>
        <v>29.948545808099468</v>
      </c>
      <c r="H9042" s="12">
        <f ca="1"/>
        <v>0.90850458912885379</v>
      </c>
      <c r="I9042" s="12">
        <v>0.90369999999999995</v>
      </c>
    </row>
    <row r="9043" spans="6:9" x14ac:dyDescent="0.3">
      <c r="F9043" s="2">
        <v>9038</v>
      </c>
      <c r="G9043" s="12">
        <f ca="1"/>
        <v>29.954663021358407</v>
      </c>
      <c r="H9043" s="12">
        <f ca="1"/>
        <v>0.90861645239591304</v>
      </c>
      <c r="I9043" s="12">
        <v>0.90380000000000005</v>
      </c>
    </row>
    <row r="9044" spans="6:9" x14ac:dyDescent="0.3">
      <c r="F9044" s="2">
        <v>9039</v>
      </c>
      <c r="G9044" s="12">
        <f ca="1"/>
        <v>29.956460374235871</v>
      </c>
      <c r="H9044" s="12">
        <f ca="1"/>
        <v>0.90864929632111102</v>
      </c>
      <c r="I9044" s="12">
        <v>0.90390000000000004</v>
      </c>
    </row>
    <row r="9045" spans="6:9" x14ac:dyDescent="0.3">
      <c r="F9045" s="2">
        <v>9040</v>
      </c>
      <c r="G9045" s="12">
        <f ca="1"/>
        <v>29.958582729788926</v>
      </c>
      <c r="H9045" s="12">
        <f ca="1"/>
        <v>0.908688065377662</v>
      </c>
      <c r="I9045" s="12">
        <v>0.90400000000000003</v>
      </c>
    </row>
    <row r="9046" spans="6:9" x14ac:dyDescent="0.3">
      <c r="F9046" s="2">
        <v>9041</v>
      </c>
      <c r="G9046" s="12">
        <f ca="1"/>
        <v>29.967875196464782</v>
      </c>
      <c r="H9046" s="12">
        <f ca="1"/>
        <v>0.90885763491068072</v>
      </c>
      <c r="I9046" s="12">
        <v>0.90410000000000001</v>
      </c>
    </row>
    <row r="9047" spans="6:9" x14ac:dyDescent="0.3">
      <c r="F9047" s="2">
        <v>9042</v>
      </c>
      <c r="G9047" s="12">
        <f ca="1"/>
        <v>29.974753003901913</v>
      </c>
      <c r="H9047" s="12">
        <f ca="1"/>
        <v>0.90898295731844703</v>
      </c>
      <c r="I9047" s="12">
        <v>0.9042</v>
      </c>
    </row>
    <row r="9048" spans="6:9" x14ac:dyDescent="0.3">
      <c r="F9048" s="2">
        <v>9043</v>
      </c>
      <c r="G9048" s="12">
        <f ca="1"/>
        <v>29.978889560721115</v>
      </c>
      <c r="H9048" s="12">
        <f ca="1"/>
        <v>0.90905825523689132</v>
      </c>
      <c r="I9048" s="12">
        <v>0.90429999999999999</v>
      </c>
    </row>
    <row r="9049" spans="6:9" x14ac:dyDescent="0.3">
      <c r="F9049" s="2">
        <v>9044</v>
      </c>
      <c r="G9049" s="12">
        <f ca="1"/>
        <v>29.987256305663902</v>
      </c>
      <c r="H9049" s="12">
        <f ca="1"/>
        <v>0.90921038245996288</v>
      </c>
      <c r="I9049" s="12">
        <v>0.90439999999999998</v>
      </c>
    </row>
    <row r="9050" spans="6:9" x14ac:dyDescent="0.3">
      <c r="F9050" s="2">
        <v>9045</v>
      </c>
      <c r="G9050" s="12">
        <f ca="1"/>
        <v>29.988397608918572</v>
      </c>
      <c r="H9050" s="12">
        <f ca="1"/>
        <v>0.90923111612168228</v>
      </c>
      <c r="I9050" s="12">
        <v>0.90449999999999997</v>
      </c>
    </row>
    <row r="9051" spans="6:9" x14ac:dyDescent="0.3">
      <c r="F9051" s="2">
        <v>9046</v>
      </c>
      <c r="G9051" s="12">
        <f ca="1"/>
        <v>29.989324879770198</v>
      </c>
      <c r="H9051" s="12">
        <f ca="1"/>
        <v>0.90924795836260874</v>
      </c>
      <c r="I9051" s="12">
        <v>0.90459999999999996</v>
      </c>
    </row>
    <row r="9052" spans="6:9" x14ac:dyDescent="0.3">
      <c r="F9052" s="2">
        <v>9047</v>
      </c>
      <c r="G9052" s="12">
        <f ca="1"/>
        <v>30.002484217191856</v>
      </c>
      <c r="H9052" s="12">
        <f ca="1"/>
        <v>0.90948666859519856</v>
      </c>
      <c r="I9052" s="12">
        <v>0.90469999999999995</v>
      </c>
    </row>
    <row r="9053" spans="6:9" x14ac:dyDescent="0.3">
      <c r="F9053" s="2">
        <v>9048</v>
      </c>
      <c r="G9053" s="12">
        <f ca="1"/>
        <v>30.002836115623676</v>
      </c>
      <c r="H9053" s="12">
        <f ca="1"/>
        <v>0.90949304418723009</v>
      </c>
      <c r="I9053" s="12">
        <v>0.90480000000000005</v>
      </c>
    </row>
    <row r="9054" spans="6:9" x14ac:dyDescent="0.3">
      <c r="F9054" s="2">
        <v>9049</v>
      </c>
      <c r="G9054" s="12">
        <f ca="1"/>
        <v>30.003956398037477</v>
      </c>
      <c r="H9054" s="12">
        <f ca="1"/>
        <v>0.90951333841558557</v>
      </c>
      <c r="I9054" s="12">
        <v>0.90490000000000004</v>
      </c>
    </row>
    <row r="9055" spans="6:9" x14ac:dyDescent="0.3">
      <c r="F9055" s="2">
        <v>9050</v>
      </c>
      <c r="G9055" s="12">
        <f ca="1"/>
        <v>30.006382731556251</v>
      </c>
      <c r="H9055" s="12">
        <f ca="1"/>
        <v>0.90955727794450314</v>
      </c>
      <c r="I9055" s="12">
        <v>0.90500000000000003</v>
      </c>
    </row>
    <row r="9056" spans="6:9" x14ac:dyDescent="0.3">
      <c r="F9056" s="2">
        <v>9051</v>
      </c>
      <c r="G9056" s="12">
        <f ca="1"/>
        <v>30.013665765852593</v>
      </c>
      <c r="H9056" s="12">
        <f ca="1"/>
        <v>0.90968905312274129</v>
      </c>
      <c r="I9056" s="12">
        <v>0.90510000000000002</v>
      </c>
    </row>
    <row r="9057" spans="6:9" x14ac:dyDescent="0.3">
      <c r="F9057" s="2">
        <v>9052</v>
      </c>
      <c r="G9057" s="12">
        <f ca="1"/>
        <v>30.025796619522563</v>
      </c>
      <c r="H9057" s="12">
        <f ca="1"/>
        <v>0.90990815461602481</v>
      </c>
      <c r="I9057" s="12">
        <v>0.9052</v>
      </c>
    </row>
    <row r="9058" spans="6:9" x14ac:dyDescent="0.3">
      <c r="F9058" s="2">
        <v>9053</v>
      </c>
      <c r="G9058" s="12">
        <f ca="1"/>
        <v>30.028109941973529</v>
      </c>
      <c r="H9058" s="12">
        <f ca="1"/>
        <v>0.90994988179341052</v>
      </c>
      <c r="I9058" s="12">
        <v>0.90529999999999999</v>
      </c>
    </row>
    <row r="9059" spans="6:9" x14ac:dyDescent="0.3">
      <c r="F9059" s="2">
        <v>9054</v>
      </c>
      <c r="G9059" s="12">
        <f ca="1"/>
        <v>30.030851176467888</v>
      </c>
      <c r="H9059" s="12">
        <f ca="1"/>
        <v>0.90999930479896884</v>
      </c>
      <c r="I9059" s="12">
        <v>0.90539999999999998</v>
      </c>
    </row>
    <row r="9060" spans="6:9" x14ac:dyDescent="0.3">
      <c r="F9060" s="2">
        <v>9055</v>
      </c>
      <c r="G9060" s="12">
        <f ca="1"/>
        <v>30.031280379998485</v>
      </c>
      <c r="H9060" s="12">
        <f ca="1"/>
        <v>0.91000704087749462</v>
      </c>
      <c r="I9060" s="12">
        <v>0.90549999999999997</v>
      </c>
    </row>
    <row r="9061" spans="6:9" x14ac:dyDescent="0.3">
      <c r="F9061" s="2">
        <v>9056</v>
      </c>
      <c r="G9061" s="12">
        <f ca="1"/>
        <v>30.031531461129248</v>
      </c>
      <c r="H9061" s="12">
        <f ca="1"/>
        <v>0.9100115661502014</v>
      </c>
      <c r="I9061" s="12">
        <v>0.90559999999999996</v>
      </c>
    </row>
    <row r="9062" spans="6:9" x14ac:dyDescent="0.3">
      <c r="F9062" s="2">
        <v>9057</v>
      </c>
      <c r="G9062" s="12">
        <f ca="1"/>
        <v>30.032258649765833</v>
      </c>
      <c r="H9062" s="12">
        <f ca="1"/>
        <v>0.91002467121208741</v>
      </c>
      <c r="I9062" s="12">
        <v>0.90569999999999995</v>
      </c>
    </row>
    <row r="9063" spans="6:9" x14ac:dyDescent="0.3">
      <c r="F9063" s="2">
        <v>9058</v>
      </c>
      <c r="G9063" s="12">
        <f ca="1"/>
        <v>30.035749252812678</v>
      </c>
      <c r="H9063" s="12">
        <f ca="1"/>
        <v>0.91008755311136269</v>
      </c>
      <c r="I9063" s="12">
        <v>0.90580000000000005</v>
      </c>
    </row>
    <row r="9064" spans="6:9" x14ac:dyDescent="0.3">
      <c r="F9064" s="2">
        <v>9059</v>
      </c>
      <c r="G9064" s="12">
        <f ca="1"/>
        <v>30.036529044898089</v>
      </c>
      <c r="H9064" s="12">
        <f ca="1"/>
        <v>0.91010159530963353</v>
      </c>
      <c r="I9064" s="12">
        <v>0.90590000000000004</v>
      </c>
    </row>
    <row r="9065" spans="6:9" x14ac:dyDescent="0.3">
      <c r="F9065" s="2">
        <v>9060</v>
      </c>
      <c r="G9065" s="12">
        <f ca="1"/>
        <v>30.045284202279046</v>
      </c>
      <c r="H9065" s="12">
        <f ca="1"/>
        <v>0.91025911799217984</v>
      </c>
      <c r="I9065" s="12">
        <v>0.90600000000000003</v>
      </c>
    </row>
    <row r="9066" spans="6:9" x14ac:dyDescent="0.3">
      <c r="F9066" s="2">
        <v>9061</v>
      </c>
      <c r="G9066" s="12">
        <f ca="1"/>
        <v>30.055524382062021</v>
      </c>
      <c r="H9066" s="12">
        <f ca="1"/>
        <v>0.91044304061702963</v>
      </c>
      <c r="I9066" s="12">
        <v>0.90610000000000002</v>
      </c>
    </row>
    <row r="9067" spans="6:9" x14ac:dyDescent="0.3">
      <c r="F9067" s="2">
        <v>9062</v>
      </c>
      <c r="G9067" s="12">
        <f ca="1"/>
        <v>30.056895335086875</v>
      </c>
      <c r="H9067" s="12">
        <f ca="1"/>
        <v>0.91046763809415843</v>
      </c>
      <c r="I9067" s="12">
        <v>0.90620000000000001</v>
      </c>
    </row>
    <row r="9068" spans="6:9" x14ac:dyDescent="0.3">
      <c r="F9068" s="2">
        <v>9063</v>
      </c>
      <c r="G9068" s="12">
        <f ca="1"/>
        <v>30.058995946360128</v>
      </c>
      <c r="H9068" s="12">
        <f ca="1"/>
        <v>0.91050531509047716</v>
      </c>
      <c r="I9068" s="12">
        <v>0.90629999999999999</v>
      </c>
    </row>
    <row r="9069" spans="6:9" x14ac:dyDescent="0.3">
      <c r="F9069" s="2">
        <v>9064</v>
      </c>
      <c r="G9069" s="12">
        <f ca="1"/>
        <v>30.063559333404772</v>
      </c>
      <c r="H9069" s="12">
        <f ca="1"/>
        <v>0.91058711523977642</v>
      </c>
      <c r="I9069" s="12">
        <v>0.90639999999999998</v>
      </c>
    </row>
    <row r="9070" spans="6:9" x14ac:dyDescent="0.3">
      <c r="F9070" s="2">
        <v>9065</v>
      </c>
      <c r="G9070" s="12">
        <f ca="1"/>
        <v>30.073839965080676</v>
      </c>
      <c r="H9070" s="12">
        <f ca="1"/>
        <v>0.91077114960049865</v>
      </c>
      <c r="I9070" s="12">
        <v>0.90649999999999997</v>
      </c>
    </row>
    <row r="9071" spans="6:9" x14ac:dyDescent="0.3">
      <c r="F9071" s="2">
        <v>9066</v>
      </c>
      <c r="G9071" s="12">
        <f ca="1"/>
        <v>30.075520640462418</v>
      </c>
      <c r="H9071" s="12">
        <f ca="1"/>
        <v>0.91080120269629317</v>
      </c>
      <c r="I9071" s="12">
        <v>0.90659999999999996</v>
      </c>
    </row>
    <row r="9072" spans="6:9" x14ac:dyDescent="0.3">
      <c r="F9072" s="2">
        <v>9067</v>
      </c>
      <c r="G9072" s="12">
        <f ca="1"/>
        <v>30.077222622851895</v>
      </c>
      <c r="H9072" s="12">
        <f ca="1"/>
        <v>0.91083162740733503</v>
      </c>
      <c r="I9072" s="12">
        <v>0.90669999999999995</v>
      </c>
    </row>
    <row r="9073" spans="6:9" x14ac:dyDescent="0.3">
      <c r="F9073" s="2">
        <v>9068</v>
      </c>
      <c r="G9073" s="12">
        <f ca="1"/>
        <v>30.077959301621128</v>
      </c>
      <c r="H9073" s="12">
        <f ca="1"/>
        <v>0.91084479338032964</v>
      </c>
      <c r="I9073" s="12">
        <v>0.90680000000000005</v>
      </c>
    </row>
    <row r="9074" spans="6:9" x14ac:dyDescent="0.3">
      <c r="F9074" s="2">
        <v>9069</v>
      </c>
      <c r="G9074" s="12">
        <f ca="1"/>
        <v>30.090244520173705</v>
      </c>
      <c r="H9074" s="12">
        <f ca="1"/>
        <v>0.91106409503816876</v>
      </c>
      <c r="I9074" s="12">
        <v>0.90690000000000004</v>
      </c>
    </row>
    <row r="9075" spans="6:9" x14ac:dyDescent="0.3">
      <c r="F9075" s="2">
        <v>9070</v>
      </c>
      <c r="G9075" s="12">
        <f ca="1"/>
        <v>30.090882626777251</v>
      </c>
      <c r="H9075" s="12">
        <f ca="1"/>
        <v>0.91107547236235253</v>
      </c>
      <c r="I9075" s="12">
        <v>0.90700000000000003</v>
      </c>
    </row>
    <row r="9076" spans="6:9" x14ac:dyDescent="0.3">
      <c r="F9076" s="2">
        <v>9071</v>
      </c>
      <c r="G9076" s="12">
        <f ca="1"/>
        <v>30.095906313525102</v>
      </c>
      <c r="H9076" s="12">
        <f ca="1"/>
        <v>0.9111649975180367</v>
      </c>
      <c r="I9076" s="12">
        <v>0.90710000000000002</v>
      </c>
    </row>
    <row r="9077" spans="6:9" x14ac:dyDescent="0.3">
      <c r="F9077" s="2">
        <v>9072</v>
      </c>
      <c r="G9077" s="12">
        <f ca="1"/>
        <v>30.098371680738591</v>
      </c>
      <c r="H9077" s="12">
        <f ca="1"/>
        <v>0.91120890184480674</v>
      </c>
      <c r="I9077" s="12">
        <v>0.90720000000000001</v>
      </c>
    </row>
    <row r="9078" spans="6:9" x14ac:dyDescent="0.3">
      <c r="F9078" s="2">
        <v>9073</v>
      </c>
      <c r="G9078" s="12">
        <f ca="1"/>
        <v>30.109930347844351</v>
      </c>
      <c r="H9078" s="12">
        <f ca="1"/>
        <v>0.91141448030068029</v>
      </c>
      <c r="I9078" s="12">
        <v>0.9073</v>
      </c>
    </row>
    <row r="9079" spans="6:9" x14ac:dyDescent="0.3">
      <c r="F9079" s="2">
        <v>9074</v>
      </c>
      <c r="G9079" s="12">
        <f ca="1"/>
        <v>30.111363958872108</v>
      </c>
      <c r="H9079" s="12">
        <f ca="1"/>
        <v>0.91143994778038695</v>
      </c>
      <c r="I9079" s="12">
        <v>0.90739999999999998</v>
      </c>
    </row>
    <row r="9080" spans="6:9" x14ac:dyDescent="0.3">
      <c r="F9080" s="2">
        <v>9075</v>
      </c>
      <c r="G9080" s="12">
        <f ca="1"/>
        <v>30.117211995330589</v>
      </c>
      <c r="H9080" s="12">
        <f ca="1"/>
        <v>0.91154376656882052</v>
      </c>
      <c r="I9080" s="12">
        <v>0.90749999999999997</v>
      </c>
    </row>
    <row r="9081" spans="6:9" x14ac:dyDescent="0.3">
      <c r="F9081" s="2">
        <v>9076</v>
      </c>
      <c r="G9081" s="12">
        <f ca="1"/>
        <v>30.122659875863985</v>
      </c>
      <c r="H9081" s="12">
        <f ca="1"/>
        <v>0.91164038176229489</v>
      </c>
      <c r="I9081" s="12">
        <v>0.90759999999999996</v>
      </c>
    </row>
    <row r="9082" spans="6:9" x14ac:dyDescent="0.3">
      <c r="F9082" s="2">
        <v>9077</v>
      </c>
      <c r="G9082" s="12">
        <f ca="1"/>
        <v>30.126178096819345</v>
      </c>
      <c r="H9082" s="12">
        <f ca="1"/>
        <v>0.91170272441410072</v>
      </c>
      <c r="I9082" s="12">
        <v>0.90769999999999995</v>
      </c>
    </row>
    <row r="9083" spans="6:9" x14ac:dyDescent="0.3">
      <c r="F9083" s="2">
        <v>9078</v>
      </c>
      <c r="G9083" s="12">
        <f ca="1"/>
        <v>30.134752598552911</v>
      </c>
      <c r="H9083" s="12">
        <f ca="1"/>
        <v>0.91185449628283977</v>
      </c>
      <c r="I9083" s="12">
        <v>0.90780000000000005</v>
      </c>
    </row>
    <row r="9084" spans="6:9" x14ac:dyDescent="0.3">
      <c r="F9084" s="2">
        <v>9079</v>
      </c>
      <c r="G9084" s="12">
        <f ca="1"/>
        <v>30.135625491175816</v>
      </c>
      <c r="H9084" s="12">
        <f ca="1"/>
        <v>0.9118699334733934</v>
      </c>
      <c r="I9084" s="12">
        <v>0.90790000000000004</v>
      </c>
    </row>
    <row r="9085" spans="6:9" x14ac:dyDescent="0.3">
      <c r="F9085" s="2">
        <v>9080</v>
      </c>
      <c r="G9085" s="12">
        <f ca="1"/>
        <v>30.141276418916927</v>
      </c>
      <c r="H9085" s="12">
        <f ca="1"/>
        <v>0.91196981111626818</v>
      </c>
      <c r="I9085" s="12">
        <v>0.90800000000000003</v>
      </c>
    </row>
    <row r="9086" spans="6:9" x14ac:dyDescent="0.3">
      <c r="F9086" s="2">
        <v>9081</v>
      </c>
      <c r="G9086" s="12">
        <f ca="1"/>
        <v>30.141624259111456</v>
      </c>
      <c r="H9086" s="12">
        <f ca="1"/>
        <v>0.91197595566746403</v>
      </c>
      <c r="I9086" s="12">
        <v>0.90810000000000002</v>
      </c>
    </row>
    <row r="9087" spans="6:9" x14ac:dyDescent="0.3">
      <c r="F9087" s="2">
        <v>9082</v>
      </c>
      <c r="G9087" s="12">
        <f ca="1"/>
        <v>30.148411732343664</v>
      </c>
      <c r="H9087" s="12">
        <f ca="1"/>
        <v>0.91209577731764513</v>
      </c>
      <c r="I9087" s="12">
        <v>0.90820000000000001</v>
      </c>
    </row>
    <row r="9088" spans="6:9" x14ac:dyDescent="0.3">
      <c r="F9088" s="2">
        <v>9083</v>
      </c>
      <c r="G9088" s="12">
        <f ca="1"/>
        <v>30.155281504719731</v>
      </c>
      <c r="H9088" s="12">
        <f ca="1"/>
        <v>0.91221690049463222</v>
      </c>
      <c r="I9088" s="12">
        <v>0.9083</v>
      </c>
    </row>
    <row r="9089" spans="6:9" x14ac:dyDescent="0.3">
      <c r="F9089" s="2">
        <v>9084</v>
      </c>
      <c r="G9089" s="12">
        <f ca="1"/>
        <v>30.161538844576889</v>
      </c>
      <c r="H9089" s="12">
        <f ca="1"/>
        <v>0.91232709331946549</v>
      </c>
      <c r="I9089" s="12">
        <v>0.90839999999999999</v>
      </c>
    </row>
    <row r="9090" spans="6:9" x14ac:dyDescent="0.3">
      <c r="F9090" s="2">
        <v>9085</v>
      </c>
      <c r="G9090" s="12">
        <f ca="1"/>
        <v>30.16299360175104</v>
      </c>
      <c r="H9090" s="12">
        <f ca="1"/>
        <v>0.91235269377721084</v>
      </c>
      <c r="I9090" s="12">
        <v>0.90849999999999997</v>
      </c>
    </row>
    <row r="9091" spans="6:9" x14ac:dyDescent="0.3">
      <c r="F9091" s="2">
        <v>9086</v>
      </c>
      <c r="G9091" s="12">
        <f ca="1"/>
        <v>30.163609904694301</v>
      </c>
      <c r="H9091" s="12">
        <f ca="1"/>
        <v>0.91236353726994768</v>
      </c>
      <c r="I9091" s="12">
        <v>0.90859999999999996</v>
      </c>
    </row>
    <row r="9092" spans="6:9" x14ac:dyDescent="0.3">
      <c r="F9092" s="2">
        <v>9087</v>
      </c>
      <c r="G9092" s="12">
        <f ca="1"/>
        <v>30.170404718273204</v>
      </c>
      <c r="H9092" s="12">
        <f ca="1"/>
        <v>0.91248300705873131</v>
      </c>
      <c r="I9092" s="12">
        <v>0.90869999999999995</v>
      </c>
    </row>
    <row r="9093" spans="6:9" x14ac:dyDescent="0.3">
      <c r="F9093" s="2">
        <v>9088</v>
      </c>
      <c r="G9093" s="12">
        <f ca="1"/>
        <v>30.172452090879101</v>
      </c>
      <c r="H9093" s="12">
        <f ca="1"/>
        <v>0.9125189758706358</v>
      </c>
      <c r="I9093" s="12">
        <v>0.90880000000000005</v>
      </c>
    </row>
    <row r="9094" spans="6:9" x14ac:dyDescent="0.3">
      <c r="F9094" s="2">
        <v>9089</v>
      </c>
      <c r="G9094" s="12">
        <f ca="1"/>
        <v>30.173746993674591</v>
      </c>
      <c r="H9094" s="12">
        <f ca="1"/>
        <v>0.91254171812750506</v>
      </c>
      <c r="I9094" s="12">
        <v>0.90890000000000004</v>
      </c>
    </row>
    <row r="9095" spans="6:9" x14ac:dyDescent="0.3">
      <c r="F9095" s="2">
        <v>9090</v>
      </c>
      <c r="G9095" s="12">
        <f ca="1"/>
        <v>30.176914061839305</v>
      </c>
      <c r="H9095" s="12">
        <f ca="1"/>
        <v>0.91259731834504998</v>
      </c>
      <c r="I9095" s="12">
        <v>0.90900000000000003</v>
      </c>
    </row>
    <row r="9096" spans="6:9" x14ac:dyDescent="0.3">
      <c r="F9096" s="2">
        <v>9091</v>
      </c>
      <c r="G9096" s="12">
        <f ca="1"/>
        <v>30.18074783494642</v>
      </c>
      <c r="H9096" s="12">
        <f ca="1"/>
        <v>0.91266457995417072</v>
      </c>
      <c r="I9096" s="12">
        <v>0.90910000000000002</v>
      </c>
    </row>
    <row r="9097" spans="6:9" x14ac:dyDescent="0.3">
      <c r="F9097" s="2">
        <v>9092</v>
      </c>
      <c r="G9097" s="12">
        <f ca="1"/>
        <v>30.18213345797421</v>
      </c>
      <c r="H9097" s="12">
        <f ca="1"/>
        <v>0.91268887839882762</v>
      </c>
      <c r="I9097" s="12">
        <v>0.90920000000000001</v>
      </c>
    </row>
    <row r="9098" spans="6:9" x14ac:dyDescent="0.3">
      <c r="F9098" s="2">
        <v>9093</v>
      </c>
      <c r="G9098" s="12">
        <f ca="1"/>
        <v>30.184797194825556</v>
      </c>
      <c r="H9098" s="12">
        <f ca="1"/>
        <v>0.91273557268502881</v>
      </c>
      <c r="I9098" s="12">
        <v>0.9093</v>
      </c>
    </row>
    <row r="9099" spans="6:9" x14ac:dyDescent="0.3">
      <c r="F9099" s="2">
        <v>9094</v>
      </c>
      <c r="G9099" s="12">
        <f ca="1"/>
        <v>30.189782376717684</v>
      </c>
      <c r="H9099" s="12">
        <f ca="1"/>
        <v>0.91282289985019993</v>
      </c>
      <c r="I9099" s="12">
        <v>0.90939999999999999</v>
      </c>
    </row>
    <row r="9100" spans="6:9" x14ac:dyDescent="0.3">
      <c r="F9100" s="2">
        <v>9095</v>
      </c>
      <c r="G9100" s="12">
        <f ca="1"/>
        <v>30.199364704033414</v>
      </c>
      <c r="H9100" s="12">
        <f ca="1"/>
        <v>0.91299053309810074</v>
      </c>
      <c r="I9100" s="12">
        <v>0.90949999999999998</v>
      </c>
    </row>
    <row r="9101" spans="6:9" x14ac:dyDescent="0.3">
      <c r="F9101" s="2">
        <v>9096</v>
      </c>
      <c r="G9101" s="12">
        <f ca="1"/>
        <v>30.20390724316594</v>
      </c>
      <c r="H9101" s="12">
        <f ca="1"/>
        <v>0.91306989755286394</v>
      </c>
      <c r="I9101" s="12">
        <v>0.90959999999999996</v>
      </c>
    </row>
    <row r="9102" spans="6:9" x14ac:dyDescent="0.3">
      <c r="F9102" s="2">
        <v>9097</v>
      </c>
      <c r="G9102" s="12">
        <f ca="1"/>
        <v>30.207887428662872</v>
      </c>
      <c r="H9102" s="12">
        <f ca="1"/>
        <v>0.91313938264648331</v>
      </c>
      <c r="I9102" s="12">
        <v>0.90969999999999995</v>
      </c>
    </row>
    <row r="9103" spans="6:9" x14ac:dyDescent="0.3">
      <c r="F9103" s="2">
        <v>9098</v>
      </c>
      <c r="G9103" s="12">
        <f ca="1"/>
        <v>30.208164146846048</v>
      </c>
      <c r="H9103" s="12">
        <f ca="1"/>
        <v>0.91314421164054782</v>
      </c>
      <c r="I9103" s="12">
        <v>0.90980000000000005</v>
      </c>
    </row>
    <row r="9104" spans="6:9" x14ac:dyDescent="0.3">
      <c r="F9104" s="2">
        <v>9099</v>
      </c>
      <c r="G9104" s="12">
        <f ca="1"/>
        <v>30.210417797947507</v>
      </c>
      <c r="H9104" s="12">
        <f ca="1"/>
        <v>0.91318353086896642</v>
      </c>
      <c r="I9104" s="12">
        <v>0.90990000000000004</v>
      </c>
    </row>
    <row r="9105" spans="6:9" x14ac:dyDescent="0.3">
      <c r="F9105" s="2">
        <v>9100</v>
      </c>
      <c r="G9105" s="12">
        <f ca="1"/>
        <v>30.215884782570008</v>
      </c>
      <c r="H9105" s="12">
        <f ca="1"/>
        <v>0.91327884536947579</v>
      </c>
      <c r="I9105" s="12">
        <v>0.91</v>
      </c>
    </row>
    <row r="9106" spans="6:9" x14ac:dyDescent="0.3">
      <c r="F9106" s="2">
        <v>9101</v>
      </c>
      <c r="G9106" s="12">
        <f ca="1"/>
        <v>30.218618314478707</v>
      </c>
      <c r="H9106" s="12">
        <f ca="1"/>
        <v>0.91332646751196089</v>
      </c>
      <c r="I9106" s="12">
        <v>0.91010000000000002</v>
      </c>
    </row>
    <row r="9107" spans="6:9" x14ac:dyDescent="0.3">
      <c r="F9107" s="2">
        <v>9102</v>
      </c>
      <c r="G9107" s="12">
        <f ca="1"/>
        <v>30.234745422477214</v>
      </c>
      <c r="H9107" s="12">
        <f ca="1"/>
        <v>0.91360694027620692</v>
      </c>
      <c r="I9107" s="12">
        <v>0.91020000000000001</v>
      </c>
    </row>
    <row r="9108" spans="6:9" x14ac:dyDescent="0.3">
      <c r="F9108" s="2">
        <v>9103</v>
      </c>
      <c r="G9108" s="12">
        <f ca="1"/>
        <v>30.236535478131614</v>
      </c>
      <c r="H9108" s="12">
        <f ca="1"/>
        <v>0.91363802072160172</v>
      </c>
      <c r="I9108" s="12">
        <v>0.9103</v>
      </c>
    </row>
    <row r="9109" spans="6:9" x14ac:dyDescent="0.3">
      <c r="F9109" s="2">
        <v>9104</v>
      </c>
      <c r="G9109" s="12">
        <f ca="1"/>
        <v>30.239927665542176</v>
      </c>
      <c r="H9109" s="12">
        <f ca="1"/>
        <v>0.9136968907399754</v>
      </c>
      <c r="I9109" s="12">
        <v>0.91039999999999999</v>
      </c>
    </row>
    <row r="9110" spans="6:9" x14ac:dyDescent="0.3">
      <c r="F9110" s="2">
        <v>9105</v>
      </c>
      <c r="G9110" s="12">
        <f ca="1"/>
        <v>30.241725602880575</v>
      </c>
      <c r="H9110" s="12">
        <f ca="1"/>
        <v>0.91372807835598391</v>
      </c>
      <c r="I9110" s="12">
        <v>0.91049999999999998</v>
      </c>
    </row>
    <row r="9111" spans="6:9" x14ac:dyDescent="0.3">
      <c r="F9111" s="2">
        <v>9106</v>
      </c>
      <c r="G9111" s="12">
        <f ca="1"/>
        <v>30.252008448302078</v>
      </c>
      <c r="H9111" s="12">
        <f ca="1"/>
        <v>0.91390625049165386</v>
      </c>
      <c r="I9111" s="12">
        <v>0.91059999999999997</v>
      </c>
    </row>
    <row r="9112" spans="6:9" x14ac:dyDescent="0.3">
      <c r="F9112" s="2">
        <v>9107</v>
      </c>
      <c r="G9112" s="12">
        <f ca="1"/>
        <v>30.270940786008268</v>
      </c>
      <c r="H9112" s="12">
        <f ca="1"/>
        <v>0.91423341543062075</v>
      </c>
      <c r="I9112" s="12">
        <v>0.91069999999999995</v>
      </c>
    </row>
    <row r="9113" spans="6:9" x14ac:dyDescent="0.3">
      <c r="F9113" s="2">
        <v>9108</v>
      </c>
      <c r="G9113" s="12">
        <f ca="1"/>
        <v>30.277620803204417</v>
      </c>
      <c r="H9113" s="12">
        <f ca="1"/>
        <v>0.91434858001346653</v>
      </c>
      <c r="I9113" s="12">
        <v>0.91080000000000005</v>
      </c>
    </row>
    <row r="9114" spans="6:9" x14ac:dyDescent="0.3">
      <c r="F9114" s="2">
        <v>9109</v>
      </c>
      <c r="G9114" s="12">
        <f ca="1"/>
        <v>30.286573397681227</v>
      </c>
      <c r="H9114" s="12">
        <f ca="1"/>
        <v>0.91450270281912371</v>
      </c>
      <c r="I9114" s="12">
        <v>0.91090000000000004</v>
      </c>
    </row>
    <row r="9115" spans="6:9" x14ac:dyDescent="0.3">
      <c r="F9115" s="2">
        <v>9110</v>
      </c>
      <c r="G9115" s="12">
        <f ca="1"/>
        <v>30.293353429358</v>
      </c>
      <c r="H9115" s="12">
        <f ca="1"/>
        <v>0.91461925547287248</v>
      </c>
      <c r="I9115" s="12">
        <v>0.91100000000000003</v>
      </c>
    </row>
    <row r="9116" spans="6:9" x14ac:dyDescent="0.3">
      <c r="F9116" s="2">
        <v>9111</v>
      </c>
      <c r="G9116" s="12">
        <f ca="1"/>
        <v>30.294917425327842</v>
      </c>
      <c r="H9116" s="12">
        <f ca="1"/>
        <v>0.9146461208637624</v>
      </c>
      <c r="I9116" s="12">
        <v>0.91110000000000002</v>
      </c>
    </row>
    <row r="9117" spans="6:9" x14ac:dyDescent="0.3">
      <c r="F9117" s="2">
        <v>9112</v>
      </c>
      <c r="G9117" s="12">
        <f ca="1"/>
        <v>30.296867984059812</v>
      </c>
      <c r="H9117" s="12">
        <f ca="1"/>
        <v>0.91467961558277022</v>
      </c>
      <c r="I9117" s="12">
        <v>0.91120000000000001</v>
      </c>
    </row>
    <row r="9118" spans="6:9" x14ac:dyDescent="0.3">
      <c r="F9118" s="2">
        <v>9113</v>
      </c>
      <c r="G9118" s="12">
        <f ca="1"/>
        <v>30.297979960957647</v>
      </c>
      <c r="H9118" s="12">
        <f ca="1"/>
        <v>0.91469870492092376</v>
      </c>
      <c r="I9118" s="12">
        <v>0.9113</v>
      </c>
    </row>
    <row r="9119" spans="6:9" x14ac:dyDescent="0.3">
      <c r="F9119" s="2">
        <v>9114</v>
      </c>
      <c r="G9119" s="12">
        <f ca="1"/>
        <v>30.305398843846326</v>
      </c>
      <c r="H9119" s="12">
        <f ca="1"/>
        <v>0.91482596530343474</v>
      </c>
      <c r="I9119" s="12">
        <v>0.91139999999999999</v>
      </c>
    </row>
    <row r="9120" spans="6:9" x14ac:dyDescent="0.3">
      <c r="F9120" s="2">
        <v>9115</v>
      </c>
      <c r="G9120" s="12">
        <f ca="1"/>
        <v>30.305845075916483</v>
      </c>
      <c r="H9120" s="12">
        <f ca="1"/>
        <v>0.91483361424881815</v>
      </c>
      <c r="I9120" s="12">
        <v>0.91149999999999998</v>
      </c>
    </row>
    <row r="9121" spans="6:9" x14ac:dyDescent="0.3">
      <c r="F9121" s="2">
        <v>9116</v>
      </c>
      <c r="G9121" s="12">
        <f ca="1"/>
        <v>30.306495813143403</v>
      </c>
      <c r="H9121" s="12">
        <f ca="1"/>
        <v>0.91484476752994781</v>
      </c>
      <c r="I9121" s="12">
        <v>0.91159999999999997</v>
      </c>
    </row>
    <row r="9122" spans="6:9" x14ac:dyDescent="0.3">
      <c r="F9122" s="2">
        <v>9117</v>
      </c>
      <c r="G9122" s="12">
        <f ca="1"/>
        <v>30.31079789753057</v>
      </c>
      <c r="H9122" s="12">
        <f ca="1"/>
        <v>0.91491846935412258</v>
      </c>
      <c r="I9122" s="12">
        <v>0.91169999999999995</v>
      </c>
    </row>
    <row r="9123" spans="6:9" x14ac:dyDescent="0.3">
      <c r="F9123" s="2">
        <v>9118</v>
      </c>
      <c r="G9123" s="12">
        <f ca="1"/>
        <v>30.320548842742102</v>
      </c>
      <c r="H9123" s="12">
        <f ca="1"/>
        <v>0.91508530354023676</v>
      </c>
      <c r="I9123" s="12">
        <v>0.91180000000000005</v>
      </c>
    </row>
    <row r="9124" spans="6:9" x14ac:dyDescent="0.3">
      <c r="F9124" s="2">
        <v>9119</v>
      </c>
      <c r="G9124" s="12">
        <f ca="1"/>
        <v>30.336784449801666</v>
      </c>
      <c r="H9124" s="12">
        <f ca="1"/>
        <v>0.91536242437706716</v>
      </c>
      <c r="I9124" s="12">
        <v>0.91190000000000004</v>
      </c>
    </row>
    <row r="9125" spans="6:9" x14ac:dyDescent="0.3">
      <c r="F9125" s="2">
        <v>9120</v>
      </c>
      <c r="G9125" s="12">
        <f ca="1"/>
        <v>30.34065146570698</v>
      </c>
      <c r="H9125" s="12">
        <f ca="1"/>
        <v>0.91542830738030267</v>
      </c>
      <c r="I9125" s="12">
        <v>0.91200000000000003</v>
      </c>
    </row>
    <row r="9126" spans="6:9" x14ac:dyDescent="0.3">
      <c r="F9126" s="2">
        <v>9121</v>
      </c>
      <c r="G9126" s="12">
        <f ca="1"/>
        <v>30.341081595993263</v>
      </c>
      <c r="H9126" s="12">
        <f ca="1"/>
        <v>0.91543563268579531</v>
      </c>
      <c r="I9126" s="12">
        <v>0.91210000000000002</v>
      </c>
    </row>
    <row r="9127" spans="6:9" x14ac:dyDescent="0.3">
      <c r="F9127" s="2">
        <v>9122</v>
      </c>
      <c r="G9127" s="12">
        <f ca="1"/>
        <v>30.342530716925737</v>
      </c>
      <c r="H9127" s="12">
        <f ca="1"/>
        <v>0.91546030757745045</v>
      </c>
      <c r="I9127" s="12">
        <v>0.91220000000000001</v>
      </c>
    </row>
    <row r="9128" spans="6:9" x14ac:dyDescent="0.3">
      <c r="F9128" s="2">
        <v>9123</v>
      </c>
      <c r="G9128" s="12">
        <f ca="1"/>
        <v>30.346752779127389</v>
      </c>
      <c r="H9128" s="12">
        <f ca="1"/>
        <v>0.91553216119313408</v>
      </c>
      <c r="I9128" s="12">
        <v>0.9123</v>
      </c>
    </row>
    <row r="9129" spans="6:9" x14ac:dyDescent="0.3">
      <c r="F9129" s="2">
        <v>9124</v>
      </c>
      <c r="G9129" s="12">
        <f ca="1"/>
        <v>30.35976868718808</v>
      </c>
      <c r="H9129" s="12">
        <f ca="1"/>
        <v>0.91575332270613785</v>
      </c>
      <c r="I9129" s="12">
        <v>0.91239999999999999</v>
      </c>
    </row>
    <row r="9130" spans="6:9" x14ac:dyDescent="0.3">
      <c r="F9130" s="2">
        <v>9125</v>
      </c>
      <c r="G9130" s="12">
        <f ca="1"/>
        <v>30.363543267606072</v>
      </c>
      <c r="H9130" s="12">
        <f ca="1"/>
        <v>0.91581735991407265</v>
      </c>
      <c r="I9130" s="12">
        <v>0.91249999999999998</v>
      </c>
    </row>
    <row r="9131" spans="6:9" x14ac:dyDescent="0.3">
      <c r="F9131" s="2">
        <v>9126</v>
      </c>
      <c r="G9131" s="12">
        <f ca="1"/>
        <v>30.369230899722496</v>
      </c>
      <c r="H9131" s="12">
        <f ca="1"/>
        <v>0.91591376874701336</v>
      </c>
      <c r="I9131" s="12">
        <v>0.91259999999999997</v>
      </c>
    </row>
    <row r="9132" spans="6:9" x14ac:dyDescent="0.3">
      <c r="F9132" s="2">
        <v>9127</v>
      </c>
      <c r="G9132" s="12">
        <f ca="1"/>
        <v>30.373882041562808</v>
      </c>
      <c r="H9132" s="12">
        <f ca="1"/>
        <v>0.91599253340645959</v>
      </c>
      <c r="I9132" s="12">
        <v>0.91269999999999996</v>
      </c>
    </row>
    <row r="9133" spans="6:9" x14ac:dyDescent="0.3">
      <c r="F9133" s="2">
        <v>9128</v>
      </c>
      <c r="G9133" s="12">
        <f ca="1"/>
        <v>30.377694214196907</v>
      </c>
      <c r="H9133" s="12">
        <f ca="1"/>
        <v>0.91605704025477908</v>
      </c>
      <c r="I9133" s="12">
        <v>0.91279999999999994</v>
      </c>
    </row>
    <row r="9134" spans="6:9" x14ac:dyDescent="0.3">
      <c r="F9134" s="2">
        <v>9129</v>
      </c>
      <c r="G9134" s="12">
        <f ca="1"/>
        <v>30.383237173278257</v>
      </c>
      <c r="H9134" s="12">
        <f ca="1"/>
        <v>0.91615075343337304</v>
      </c>
      <c r="I9134" s="12">
        <v>0.91290000000000004</v>
      </c>
    </row>
    <row r="9135" spans="6:9" x14ac:dyDescent="0.3">
      <c r="F9135" s="2">
        <v>9130</v>
      </c>
      <c r="G9135" s="12">
        <f ca="1"/>
        <v>30.389992914342585</v>
      </c>
      <c r="H9135" s="12">
        <f ca="1"/>
        <v>0.91626484140827369</v>
      </c>
      <c r="I9135" s="12">
        <v>0.91300000000000003</v>
      </c>
    </row>
    <row r="9136" spans="6:9" x14ac:dyDescent="0.3">
      <c r="F9136" s="2">
        <v>9131</v>
      </c>
      <c r="G9136" s="12">
        <f ca="1"/>
        <v>30.393872411095796</v>
      </c>
      <c r="H9136" s="12">
        <f ca="1"/>
        <v>0.91633029245691333</v>
      </c>
      <c r="I9136" s="12">
        <v>0.91310000000000002</v>
      </c>
    </row>
    <row r="9137" spans="6:9" x14ac:dyDescent="0.3">
      <c r="F9137" s="2">
        <v>9132</v>
      </c>
      <c r="G9137" s="12">
        <f ca="1"/>
        <v>30.394854777520692</v>
      </c>
      <c r="H9137" s="12">
        <f ca="1"/>
        <v>0.91634685855063114</v>
      </c>
      <c r="I9137" s="12">
        <v>0.91320000000000001</v>
      </c>
    </row>
    <row r="9138" spans="6:9" x14ac:dyDescent="0.3">
      <c r="F9138" s="2">
        <v>9133</v>
      </c>
      <c r="G9138" s="12">
        <f ca="1"/>
        <v>30.398139691848982</v>
      </c>
      <c r="H9138" s="12">
        <f ca="1"/>
        <v>0.91640223177794788</v>
      </c>
      <c r="I9138" s="12">
        <v>0.9133</v>
      </c>
    </row>
    <row r="9139" spans="6:9" x14ac:dyDescent="0.3">
      <c r="F9139" s="2">
        <v>9134</v>
      </c>
      <c r="G9139" s="12">
        <f ca="1"/>
        <v>30.41250798199939</v>
      </c>
      <c r="H9139" s="12">
        <f ca="1"/>
        <v>0.91664404174294001</v>
      </c>
      <c r="I9139" s="12">
        <v>0.91339999999999999</v>
      </c>
    </row>
    <row r="9140" spans="6:9" x14ac:dyDescent="0.3">
      <c r="F9140" s="2">
        <v>9135</v>
      </c>
      <c r="G9140" s="12">
        <f ca="1"/>
        <v>30.413348796007448</v>
      </c>
      <c r="H9140" s="12">
        <f ca="1"/>
        <v>0.91665817231839852</v>
      </c>
      <c r="I9140" s="12">
        <v>0.91349999999999998</v>
      </c>
    </row>
    <row r="9141" spans="6:9" x14ac:dyDescent="0.3">
      <c r="F9141" s="2">
        <v>9136</v>
      </c>
      <c r="G9141" s="12">
        <f ca="1"/>
        <v>30.416752658348305</v>
      </c>
      <c r="H9141" s="12">
        <f ca="1"/>
        <v>0.91671535465363507</v>
      </c>
      <c r="I9141" s="12">
        <v>0.91359999999999997</v>
      </c>
    </row>
    <row r="9142" spans="6:9" x14ac:dyDescent="0.3">
      <c r="F9142" s="2">
        <v>9137</v>
      </c>
      <c r="G9142" s="12">
        <f ca="1"/>
        <v>30.419861989771647</v>
      </c>
      <c r="H9142" s="12">
        <f ca="1"/>
        <v>0.91676755771978014</v>
      </c>
      <c r="I9142" s="12">
        <v>0.91369999999999996</v>
      </c>
    </row>
    <row r="9143" spans="6:9" x14ac:dyDescent="0.3">
      <c r="F9143" s="2">
        <v>9138</v>
      </c>
      <c r="G9143" s="12">
        <f ca="1"/>
        <v>30.432388436566104</v>
      </c>
      <c r="H9143" s="12">
        <f ca="1"/>
        <v>0.91697756315129897</v>
      </c>
      <c r="I9143" s="12">
        <v>0.91379999999999995</v>
      </c>
    </row>
    <row r="9144" spans="6:9" x14ac:dyDescent="0.3">
      <c r="F9144" s="2">
        <v>9139</v>
      </c>
      <c r="G9144" s="12">
        <f ca="1"/>
        <v>30.434886261109735</v>
      </c>
      <c r="H9144" s="12">
        <f ca="1"/>
        <v>0.91701938106777192</v>
      </c>
      <c r="I9144" s="12">
        <v>0.91390000000000005</v>
      </c>
    </row>
    <row r="9145" spans="6:9" x14ac:dyDescent="0.3">
      <c r="F9145" s="2">
        <v>9140</v>
      </c>
      <c r="G9145" s="12">
        <f ca="1"/>
        <v>30.445300053266607</v>
      </c>
      <c r="H9145" s="12">
        <f ca="1"/>
        <v>0.91719351839599705</v>
      </c>
      <c r="I9145" s="12">
        <v>0.91400000000000003</v>
      </c>
    </row>
    <row r="9146" spans="6:9" x14ac:dyDescent="0.3">
      <c r="F9146" s="2">
        <v>9141</v>
      </c>
      <c r="G9146" s="12">
        <f ca="1"/>
        <v>30.446075347076988</v>
      </c>
      <c r="H9146" s="12">
        <f ca="1"/>
        <v>0.91720646931682392</v>
      </c>
      <c r="I9146" s="12">
        <v>0.91410000000000002</v>
      </c>
    </row>
    <row r="9147" spans="6:9" x14ac:dyDescent="0.3">
      <c r="F9147" s="2">
        <v>9142</v>
      </c>
      <c r="G9147" s="12">
        <f ca="1"/>
        <v>30.446390136777008</v>
      </c>
      <c r="H9147" s="12">
        <f ca="1"/>
        <v>0.91721172720248911</v>
      </c>
      <c r="I9147" s="12">
        <v>0.91420000000000001</v>
      </c>
    </row>
    <row r="9148" spans="6:9" x14ac:dyDescent="0.3">
      <c r="F9148" s="2">
        <v>9143</v>
      </c>
      <c r="G9148" s="12">
        <f ca="1"/>
        <v>30.448879314139703</v>
      </c>
      <c r="H9148" s="12">
        <f ca="1"/>
        <v>0.91725329280124324</v>
      </c>
      <c r="I9148" s="12">
        <v>0.9143</v>
      </c>
    </row>
    <row r="9149" spans="6:9" x14ac:dyDescent="0.3">
      <c r="F9149" s="2">
        <v>9144</v>
      </c>
      <c r="G9149" s="12">
        <f ca="1"/>
        <v>30.457509008717906</v>
      </c>
      <c r="H9149" s="12">
        <f ca="1"/>
        <v>0.9173972481417787</v>
      </c>
      <c r="I9149" s="12">
        <v>0.91439999999999999</v>
      </c>
    </row>
    <row r="9150" spans="6:9" x14ac:dyDescent="0.3">
      <c r="F9150" s="2">
        <v>9145</v>
      </c>
      <c r="G9150" s="12">
        <f ca="1"/>
        <v>30.459294348220105</v>
      </c>
      <c r="H9150" s="12">
        <f ca="1"/>
        <v>0.91742700146011613</v>
      </c>
      <c r="I9150" s="12">
        <v>0.91449999999999998</v>
      </c>
    </row>
    <row r="9151" spans="6:9" x14ac:dyDescent="0.3">
      <c r="F9151" s="2">
        <v>9146</v>
      </c>
      <c r="G9151" s="12">
        <f ca="1"/>
        <v>30.473055422753802</v>
      </c>
      <c r="H9151" s="12">
        <f ca="1"/>
        <v>0.91765600562134497</v>
      </c>
      <c r="I9151" s="12">
        <v>0.91459999999999997</v>
      </c>
    </row>
    <row r="9152" spans="6:9" x14ac:dyDescent="0.3">
      <c r="F9152" s="2">
        <v>9147</v>
      </c>
      <c r="G9152" s="12">
        <f ca="1"/>
        <v>30.480448264023313</v>
      </c>
      <c r="H9152" s="12">
        <f ca="1"/>
        <v>0.91777879292886555</v>
      </c>
      <c r="I9152" s="12">
        <v>0.91469999999999996</v>
      </c>
    </row>
    <row r="9153" spans="6:9" x14ac:dyDescent="0.3">
      <c r="F9153" s="2">
        <v>9148</v>
      </c>
      <c r="G9153" s="12">
        <f ca="1"/>
        <v>30.48566431700198</v>
      </c>
      <c r="H9153" s="12">
        <f ca="1"/>
        <v>0.9178653251734028</v>
      </c>
      <c r="I9153" s="12">
        <v>0.91479999999999995</v>
      </c>
    </row>
    <row r="9154" spans="6:9" x14ac:dyDescent="0.3">
      <c r="F9154" s="2">
        <v>9149</v>
      </c>
      <c r="G9154" s="12">
        <f ca="1"/>
        <v>30.504019084884135</v>
      </c>
      <c r="H9154" s="12">
        <f ca="1"/>
        <v>0.91816916077047828</v>
      </c>
      <c r="I9154" s="12">
        <v>0.91490000000000005</v>
      </c>
    </row>
    <row r="9155" spans="6:9" x14ac:dyDescent="0.3">
      <c r="F9155" s="2">
        <v>9150</v>
      </c>
      <c r="G9155" s="12">
        <f ca="1"/>
        <v>30.51138434485026</v>
      </c>
      <c r="H9155" s="12">
        <f ca="1"/>
        <v>0.91829079186647822</v>
      </c>
      <c r="I9155" s="12">
        <v>0.91500000000000004</v>
      </c>
    </row>
    <row r="9156" spans="6:9" x14ac:dyDescent="0.3">
      <c r="F9156" s="2">
        <v>9151</v>
      </c>
      <c r="G9156" s="12">
        <f ca="1"/>
        <v>30.518989538269835</v>
      </c>
      <c r="H9156" s="12">
        <f ca="1"/>
        <v>0.91841621143620977</v>
      </c>
      <c r="I9156" s="12">
        <v>0.91510000000000002</v>
      </c>
    </row>
    <row r="9157" spans="6:9" x14ac:dyDescent="0.3">
      <c r="F9157" s="2">
        <v>9152</v>
      </c>
      <c r="G9157" s="12">
        <f ca="1"/>
        <v>30.53130245467117</v>
      </c>
      <c r="H9157" s="12">
        <f ca="1"/>
        <v>0.91861889358947479</v>
      </c>
      <c r="I9157" s="12">
        <v>0.91520000000000001</v>
      </c>
    </row>
    <row r="9158" spans="6:9" x14ac:dyDescent="0.3">
      <c r="F9158" s="2">
        <v>9153</v>
      </c>
      <c r="G9158" s="12">
        <f ca="1"/>
        <v>30.534150528890297</v>
      </c>
      <c r="H9158" s="12">
        <f ca="1"/>
        <v>0.91866570980625317</v>
      </c>
      <c r="I9158" s="12">
        <v>0.9153</v>
      </c>
    </row>
    <row r="9159" spans="6:9" x14ac:dyDescent="0.3">
      <c r="F9159" s="2">
        <v>9154</v>
      </c>
      <c r="G9159" s="12">
        <f ca="1"/>
        <v>30.561691615616287</v>
      </c>
      <c r="H9159" s="12">
        <f ca="1"/>
        <v>0.91911715428679641</v>
      </c>
      <c r="I9159" s="12">
        <v>0.91539999999999999</v>
      </c>
    </row>
    <row r="9160" spans="6:9" x14ac:dyDescent="0.3">
      <c r="F9160" s="2">
        <v>9155</v>
      </c>
      <c r="G9160" s="12">
        <f ca="1"/>
        <v>30.563320093639177</v>
      </c>
      <c r="H9160" s="12">
        <f ca="1"/>
        <v>0.91914377570320194</v>
      </c>
      <c r="I9160" s="12">
        <v>0.91549999999999998</v>
      </c>
    </row>
    <row r="9161" spans="6:9" x14ac:dyDescent="0.3">
      <c r="F9161" s="2">
        <v>9156</v>
      </c>
      <c r="G9161" s="12">
        <f ca="1"/>
        <v>30.577670238640664</v>
      </c>
      <c r="H9161" s="12">
        <f ca="1"/>
        <v>0.91937801649507445</v>
      </c>
      <c r="I9161" s="12">
        <v>0.91559999999999997</v>
      </c>
    </row>
    <row r="9162" spans="6:9" x14ac:dyDescent="0.3">
      <c r="F9162" s="2">
        <v>9157</v>
      </c>
      <c r="G9162" s="12">
        <f ca="1"/>
        <v>30.585510839532684</v>
      </c>
      <c r="H9162" s="12">
        <f ca="1"/>
        <v>0.91950573742975994</v>
      </c>
      <c r="I9162" s="12">
        <v>0.91569999999999996</v>
      </c>
    </row>
    <row r="9163" spans="6:9" x14ac:dyDescent="0.3">
      <c r="F9163" s="2">
        <v>9158</v>
      </c>
      <c r="G9163" s="12">
        <f ca="1"/>
        <v>30.589885233635489</v>
      </c>
      <c r="H9163" s="12">
        <f ca="1"/>
        <v>0.91957691427002175</v>
      </c>
      <c r="I9163" s="12">
        <v>0.91579999999999995</v>
      </c>
    </row>
    <row r="9164" spans="6:9" x14ac:dyDescent="0.3">
      <c r="F9164" s="2">
        <v>9159</v>
      </c>
      <c r="G9164" s="12">
        <f ca="1"/>
        <v>30.590001484209541</v>
      </c>
      <c r="H9164" s="12">
        <f ca="1"/>
        <v>0.9195788050239998</v>
      </c>
      <c r="I9164" s="12">
        <v>0.91590000000000005</v>
      </c>
    </row>
    <row r="9165" spans="6:9" x14ac:dyDescent="0.3">
      <c r="F9165" s="2">
        <v>9160</v>
      </c>
      <c r="G9165" s="12">
        <f ca="1"/>
        <v>30.606249422270441</v>
      </c>
      <c r="H9165" s="12">
        <f ca="1"/>
        <v>0.91984266838910822</v>
      </c>
      <c r="I9165" s="12">
        <v>0.91600000000000004</v>
      </c>
    </row>
    <row r="9166" spans="6:9" x14ac:dyDescent="0.3">
      <c r="F9166" s="2">
        <v>9161</v>
      </c>
      <c r="G9166" s="12">
        <f ca="1"/>
        <v>30.608093340583036</v>
      </c>
      <c r="H9166" s="12">
        <f ca="1"/>
        <v>0.91987256303267517</v>
      </c>
      <c r="I9166" s="12">
        <v>0.91610000000000003</v>
      </c>
    </row>
    <row r="9167" spans="6:9" x14ac:dyDescent="0.3">
      <c r="F9167" s="2">
        <v>9162</v>
      </c>
      <c r="G9167" s="12">
        <f ca="1"/>
        <v>30.608467258731778</v>
      </c>
      <c r="H9167" s="12">
        <f ca="1"/>
        <v>0.91987862395703879</v>
      </c>
      <c r="I9167" s="12">
        <v>0.91620000000000001</v>
      </c>
    </row>
    <row r="9168" spans="6:9" x14ac:dyDescent="0.3">
      <c r="F9168" s="2">
        <v>9163</v>
      </c>
      <c r="G9168" s="12">
        <f ca="1"/>
        <v>30.615950353586925</v>
      </c>
      <c r="H9168" s="12">
        <f ca="1"/>
        <v>0.91999983074102887</v>
      </c>
      <c r="I9168" s="12">
        <v>0.9163</v>
      </c>
    </row>
    <row r="9169" spans="6:9" x14ac:dyDescent="0.3">
      <c r="F9169" s="2">
        <v>9164</v>
      </c>
      <c r="G9169" s="12">
        <f ca="1"/>
        <v>30.618644420949984</v>
      </c>
      <c r="H9169" s="12">
        <f ca="1"/>
        <v>0.92004342646188608</v>
      </c>
      <c r="I9169" s="12">
        <v>0.91639999999999999</v>
      </c>
    </row>
    <row r="9170" spans="6:9" x14ac:dyDescent="0.3">
      <c r="F9170" s="2">
        <v>9165</v>
      </c>
      <c r="G9170" s="12">
        <f ca="1"/>
        <v>30.626460543510131</v>
      </c>
      <c r="H9170" s="12">
        <f ca="1"/>
        <v>0.92016978455646303</v>
      </c>
      <c r="I9170" s="12">
        <v>0.91649999999999998</v>
      </c>
    </row>
    <row r="9171" spans="6:9" x14ac:dyDescent="0.3">
      <c r="F9171" s="2">
        <v>9166</v>
      </c>
      <c r="G9171" s="12">
        <f ca="1"/>
        <v>30.627639837419547</v>
      </c>
      <c r="H9171" s="12">
        <f ca="1"/>
        <v>0.92018883350526492</v>
      </c>
      <c r="I9171" s="12">
        <v>0.91659999999999997</v>
      </c>
    </row>
    <row r="9172" spans="6:9" x14ac:dyDescent="0.3">
      <c r="F9172" s="2">
        <v>9167</v>
      </c>
      <c r="G9172" s="12">
        <f ca="1"/>
        <v>30.652039515150083</v>
      </c>
      <c r="H9172" s="12">
        <f ca="1"/>
        <v>0.92058202278882562</v>
      </c>
      <c r="I9172" s="12">
        <v>0.91669999999999996</v>
      </c>
    </row>
    <row r="9173" spans="6:9" x14ac:dyDescent="0.3">
      <c r="F9173" s="2">
        <v>9168</v>
      </c>
      <c r="G9173" s="12">
        <f ca="1"/>
        <v>30.668644142619186</v>
      </c>
      <c r="H9173" s="12">
        <f ca="1"/>
        <v>0.92084858087201049</v>
      </c>
      <c r="I9173" s="12">
        <v>0.91679999999999995</v>
      </c>
    </row>
    <row r="9174" spans="6:9" x14ac:dyDescent="0.3">
      <c r="F9174" s="2">
        <v>9169</v>
      </c>
      <c r="G9174" s="12">
        <f ca="1"/>
        <v>30.680631042808198</v>
      </c>
      <c r="H9174" s="12">
        <f ca="1"/>
        <v>0.92104049861621051</v>
      </c>
      <c r="I9174" s="12">
        <v>0.91690000000000005</v>
      </c>
    </row>
    <row r="9175" spans="6:9" x14ac:dyDescent="0.3">
      <c r="F9175" s="2">
        <v>9170</v>
      </c>
      <c r="G9175" s="12">
        <f ca="1"/>
        <v>30.697087060140198</v>
      </c>
      <c r="H9175" s="12">
        <f ca="1"/>
        <v>0.92130327366642184</v>
      </c>
      <c r="I9175" s="12">
        <v>0.91700000000000004</v>
      </c>
    </row>
    <row r="9176" spans="6:9" x14ac:dyDescent="0.3">
      <c r="F9176" s="2">
        <v>9171</v>
      </c>
      <c r="G9176" s="12">
        <f ca="1"/>
        <v>30.710240391763922</v>
      </c>
      <c r="H9176" s="12">
        <f ca="1"/>
        <v>0.92151273243341514</v>
      </c>
      <c r="I9176" s="12">
        <v>0.91710000000000003</v>
      </c>
    </row>
    <row r="9177" spans="6:9" x14ac:dyDescent="0.3">
      <c r="F9177" s="2">
        <v>9172</v>
      </c>
      <c r="G9177" s="12">
        <f ca="1"/>
        <v>30.716244923661129</v>
      </c>
      <c r="H9177" s="12">
        <f ca="1"/>
        <v>0.92160818054995053</v>
      </c>
      <c r="I9177" s="12">
        <v>0.91720000000000002</v>
      </c>
    </row>
    <row r="9178" spans="6:9" x14ac:dyDescent="0.3">
      <c r="F9178" s="2">
        <v>9173</v>
      </c>
      <c r="G9178" s="12">
        <f ca="1"/>
        <v>30.717517660676791</v>
      </c>
      <c r="H9178" s="12">
        <f ca="1"/>
        <v>0.92162839828989696</v>
      </c>
      <c r="I9178" s="12">
        <v>0.9173</v>
      </c>
    </row>
    <row r="9179" spans="6:9" x14ac:dyDescent="0.3">
      <c r="F9179" s="2">
        <v>9174</v>
      </c>
      <c r="G9179" s="12">
        <f ca="1"/>
        <v>30.721869947466015</v>
      </c>
      <c r="H9179" s="12">
        <f ca="1"/>
        <v>0.9216974992328274</v>
      </c>
      <c r="I9179" s="12">
        <v>0.91739999999999999</v>
      </c>
    </row>
    <row r="9180" spans="6:9" x14ac:dyDescent="0.3">
      <c r="F9180" s="2">
        <v>9175</v>
      </c>
      <c r="G9180" s="12">
        <f ca="1"/>
        <v>30.726969516807891</v>
      </c>
      <c r="H9180" s="12">
        <f ca="1"/>
        <v>0.92177839349241741</v>
      </c>
      <c r="I9180" s="12">
        <v>0.91749999999999998</v>
      </c>
    </row>
    <row r="9181" spans="6:9" x14ac:dyDescent="0.3">
      <c r="F9181" s="2">
        <v>9176</v>
      </c>
      <c r="G9181" s="12">
        <f ca="1"/>
        <v>30.729923956487006</v>
      </c>
      <c r="H9181" s="12">
        <f ca="1"/>
        <v>0.92182522450435722</v>
      </c>
      <c r="I9181" s="12">
        <v>0.91759999999999997</v>
      </c>
    </row>
    <row r="9182" spans="6:9" x14ac:dyDescent="0.3">
      <c r="F9182" s="2">
        <v>9177</v>
      </c>
      <c r="G9182" s="12">
        <f ca="1"/>
        <v>30.72998093343789</v>
      </c>
      <c r="H9182" s="12">
        <f ca="1"/>
        <v>0.92182612739633552</v>
      </c>
      <c r="I9182" s="12">
        <v>0.91769999999999996</v>
      </c>
    </row>
    <row r="9183" spans="6:9" x14ac:dyDescent="0.3">
      <c r="F9183" s="2">
        <v>9178</v>
      </c>
      <c r="G9183" s="12">
        <f ca="1"/>
        <v>30.73040866351759</v>
      </c>
      <c r="H9183" s="12">
        <f ca="1"/>
        <v>0.9218329051655183</v>
      </c>
      <c r="I9183" s="12">
        <v>0.91779999999999995</v>
      </c>
    </row>
    <row r="9184" spans="6:9" x14ac:dyDescent="0.3">
      <c r="F9184" s="2">
        <v>9179</v>
      </c>
      <c r="G9184" s="12">
        <f ca="1"/>
        <v>30.735736264132527</v>
      </c>
      <c r="H9184" s="12">
        <f ca="1"/>
        <v>0.92191728056096134</v>
      </c>
      <c r="I9184" s="12">
        <v>0.91790000000000005</v>
      </c>
    </row>
    <row r="9185" spans="6:9" x14ac:dyDescent="0.3">
      <c r="F9185" s="2">
        <v>9180</v>
      </c>
      <c r="G9185" s="12">
        <f ca="1"/>
        <v>30.757686656453938</v>
      </c>
      <c r="H9185" s="12">
        <f ca="1"/>
        <v>0.92226403566016157</v>
      </c>
      <c r="I9185" s="12">
        <v>0.91800000000000004</v>
      </c>
    </row>
    <row r="9186" spans="6:9" x14ac:dyDescent="0.3">
      <c r="F9186" s="2">
        <v>9181</v>
      </c>
      <c r="G9186" s="12">
        <f ca="1"/>
        <v>30.7614121729823</v>
      </c>
      <c r="H9186" s="12">
        <f ca="1"/>
        <v>0.92232274773090095</v>
      </c>
      <c r="I9186" s="12">
        <v>0.91810000000000003</v>
      </c>
    </row>
    <row r="9187" spans="6:9" x14ac:dyDescent="0.3">
      <c r="F9187" s="2">
        <v>9182</v>
      </c>
      <c r="G9187" s="12">
        <f ca="1"/>
        <v>30.762652646564593</v>
      </c>
      <c r="H9187" s="12">
        <f ca="1"/>
        <v>0.92234228785578487</v>
      </c>
      <c r="I9187" s="12">
        <v>0.91820000000000002</v>
      </c>
    </row>
    <row r="9188" spans="6:9" x14ac:dyDescent="0.3">
      <c r="F9188" s="2">
        <v>9183</v>
      </c>
      <c r="G9188" s="12">
        <f ca="1"/>
        <v>30.769647397548972</v>
      </c>
      <c r="H9188" s="12">
        <f ca="1"/>
        <v>0.92245238564694565</v>
      </c>
      <c r="I9188" s="12">
        <v>0.91830000000000001</v>
      </c>
    </row>
    <row r="9189" spans="6:9" x14ac:dyDescent="0.3">
      <c r="F9189" s="2">
        <v>9184</v>
      </c>
      <c r="G9189" s="12">
        <f ca="1"/>
        <v>30.773966862214355</v>
      </c>
      <c r="H9189" s="12">
        <f ca="1"/>
        <v>0.92252030257137563</v>
      </c>
      <c r="I9189" s="12">
        <v>0.91839999999999999</v>
      </c>
    </row>
    <row r="9190" spans="6:9" x14ac:dyDescent="0.3">
      <c r="F9190" s="2">
        <v>9185</v>
      </c>
      <c r="G9190" s="12">
        <f ca="1"/>
        <v>30.781273342234396</v>
      </c>
      <c r="H9190" s="12">
        <f ca="1"/>
        <v>0.92263506120010697</v>
      </c>
      <c r="I9190" s="12">
        <v>0.91849999999999998</v>
      </c>
    </row>
    <row r="9191" spans="6:9" x14ac:dyDescent="0.3">
      <c r="F9191" s="2">
        <v>9186</v>
      </c>
      <c r="G9191" s="12">
        <f ca="1"/>
        <v>30.789856191832122</v>
      </c>
      <c r="H9191" s="12">
        <f ca="1"/>
        <v>0.92276966733931753</v>
      </c>
      <c r="I9191" s="12">
        <v>0.91859999999999997</v>
      </c>
    </row>
    <row r="9192" spans="6:9" x14ac:dyDescent="0.3">
      <c r="F9192" s="2">
        <v>9187</v>
      </c>
      <c r="G9192" s="12">
        <f ca="1"/>
        <v>30.805590828043162</v>
      </c>
      <c r="H9192" s="12">
        <f ca="1"/>
        <v>0.92301587671257213</v>
      </c>
      <c r="I9192" s="12">
        <v>0.91869999999999996</v>
      </c>
    </row>
    <row r="9193" spans="6:9" x14ac:dyDescent="0.3">
      <c r="F9193" s="2">
        <v>9188</v>
      </c>
      <c r="G9193" s="12">
        <f ca="1"/>
        <v>30.8128720586733</v>
      </c>
      <c r="H9193" s="12">
        <f ca="1"/>
        <v>0.923129565962025</v>
      </c>
      <c r="I9193" s="12">
        <v>0.91879999999999995</v>
      </c>
    </row>
    <row r="9194" spans="6:9" x14ac:dyDescent="0.3">
      <c r="F9194" s="2">
        <v>9189</v>
      </c>
      <c r="G9194" s="12">
        <f ca="1"/>
        <v>30.819015999198886</v>
      </c>
      <c r="H9194" s="12">
        <f ca="1"/>
        <v>0.92322537735256849</v>
      </c>
      <c r="I9194" s="12">
        <v>0.91890000000000005</v>
      </c>
    </row>
    <row r="9195" spans="6:9" x14ac:dyDescent="0.3">
      <c r="F9195" s="2">
        <v>9190</v>
      </c>
      <c r="G9195" s="12">
        <f ca="1"/>
        <v>30.822540147138735</v>
      </c>
      <c r="H9195" s="12">
        <f ca="1"/>
        <v>0.92328028490643421</v>
      </c>
      <c r="I9195" s="12">
        <v>0.91900000000000004</v>
      </c>
    </row>
    <row r="9196" spans="6:9" x14ac:dyDescent="0.3">
      <c r="F9196" s="2">
        <v>9191</v>
      </c>
      <c r="G9196" s="12">
        <f ca="1"/>
        <v>30.829058177421235</v>
      </c>
      <c r="H9196" s="12">
        <f ca="1"/>
        <v>0.92338174306091936</v>
      </c>
      <c r="I9196" s="12">
        <v>0.91910000000000003</v>
      </c>
    </row>
    <row r="9197" spans="6:9" x14ac:dyDescent="0.3">
      <c r="F9197" s="2">
        <v>9192</v>
      </c>
      <c r="G9197" s="12">
        <f ca="1"/>
        <v>30.829306324558818</v>
      </c>
      <c r="H9197" s="12">
        <f ca="1"/>
        <v>0.92338560322089291</v>
      </c>
      <c r="I9197" s="12">
        <v>0.91920000000000002</v>
      </c>
    </row>
    <row r="9198" spans="6:9" x14ac:dyDescent="0.3">
      <c r="F9198" s="2">
        <v>9193</v>
      </c>
      <c r="G9198" s="12">
        <f ca="1"/>
        <v>30.830760658450782</v>
      </c>
      <c r="H9198" s="12">
        <f ca="1"/>
        <v>0.92340822314164772</v>
      </c>
      <c r="I9198" s="12">
        <v>0.91930000000000001</v>
      </c>
    </row>
    <row r="9199" spans="6:9" x14ac:dyDescent="0.3">
      <c r="F9199" s="2">
        <v>9194</v>
      </c>
      <c r="G9199" s="12">
        <f ca="1"/>
        <v>30.847182994110863</v>
      </c>
      <c r="H9199" s="12">
        <f ca="1"/>
        <v>0.92366322100714626</v>
      </c>
      <c r="I9199" s="12">
        <v>0.9194</v>
      </c>
    </row>
    <row r="9200" spans="6:9" x14ac:dyDescent="0.3">
      <c r="F9200" s="2">
        <v>9195</v>
      </c>
      <c r="G9200" s="12">
        <f ca="1"/>
        <v>30.850447771878972</v>
      </c>
      <c r="H9200" s="12">
        <f ca="1"/>
        <v>0.9237138216383789</v>
      </c>
      <c r="I9200" s="12">
        <v>0.91949999999999998</v>
      </c>
    </row>
    <row r="9201" spans="6:9" x14ac:dyDescent="0.3">
      <c r="F9201" s="2">
        <v>9196</v>
      </c>
      <c r="G9201" s="12">
        <f ca="1"/>
        <v>30.853737407212616</v>
      </c>
      <c r="H9201" s="12">
        <f ca="1"/>
        <v>0.92376477630302212</v>
      </c>
      <c r="I9201" s="12">
        <v>0.91959999999999997</v>
      </c>
    </row>
    <row r="9202" spans="6:9" x14ac:dyDescent="0.3">
      <c r="F9202" s="2">
        <v>9197</v>
      </c>
      <c r="G9202" s="12">
        <f ca="1"/>
        <v>30.8544619574979</v>
      </c>
      <c r="H9202" s="12">
        <f ca="1"/>
        <v>0.92377599498199048</v>
      </c>
      <c r="I9202" s="12">
        <v>0.91969999999999996</v>
      </c>
    </row>
    <row r="9203" spans="6:9" x14ac:dyDescent="0.3">
      <c r="F9203" s="2">
        <v>9198</v>
      </c>
      <c r="G9203" s="12">
        <f ca="1"/>
        <v>30.856807890741109</v>
      </c>
      <c r="H9203" s="12">
        <f ca="1"/>
        <v>0.92381230815154447</v>
      </c>
      <c r="I9203" s="12">
        <v>0.91979999999999995</v>
      </c>
    </row>
    <row r="9204" spans="6:9" x14ac:dyDescent="0.3">
      <c r="F9204" s="2">
        <v>9199</v>
      </c>
      <c r="G9204" s="12">
        <f ca="1"/>
        <v>30.858721366784938</v>
      </c>
      <c r="H9204" s="12">
        <f ca="1"/>
        <v>0.92384191543520755</v>
      </c>
      <c r="I9204" s="12">
        <v>0.91990000000000005</v>
      </c>
    </row>
    <row r="9205" spans="6:9" x14ac:dyDescent="0.3">
      <c r="F9205" s="2">
        <v>9200</v>
      </c>
      <c r="G9205" s="12">
        <f ca="1"/>
        <v>30.863772156402963</v>
      </c>
      <c r="H9205" s="12">
        <f ca="1"/>
        <v>0.9239200156068057</v>
      </c>
      <c r="I9205" s="12">
        <v>0.92</v>
      </c>
    </row>
    <row r="9206" spans="6:9" x14ac:dyDescent="0.3">
      <c r="F9206" s="2">
        <v>9201</v>
      </c>
      <c r="G9206" s="12">
        <f ca="1"/>
        <v>30.875893944564773</v>
      </c>
      <c r="H9206" s="12">
        <f ca="1"/>
        <v>0.92410715357597994</v>
      </c>
      <c r="I9206" s="12">
        <v>0.92010000000000003</v>
      </c>
    </row>
    <row r="9207" spans="6:9" x14ac:dyDescent="0.3">
      <c r="F9207" s="2">
        <v>9202</v>
      </c>
      <c r="G9207" s="12">
        <f ca="1"/>
        <v>30.883556699713761</v>
      </c>
      <c r="H9207" s="12">
        <f ca="1"/>
        <v>0.92422523355078046</v>
      </c>
      <c r="I9207" s="12">
        <v>0.92020000000000002</v>
      </c>
    </row>
    <row r="9208" spans="6:9" x14ac:dyDescent="0.3">
      <c r="F9208" s="2">
        <v>9203</v>
      </c>
      <c r="G9208" s="12">
        <f ca="1"/>
        <v>30.890124508117115</v>
      </c>
      <c r="H9208" s="12">
        <f ca="1"/>
        <v>0.92432630614584776</v>
      </c>
      <c r="I9208" s="12">
        <v>0.92030000000000001</v>
      </c>
    </row>
    <row r="9209" spans="6:9" x14ac:dyDescent="0.3">
      <c r="F9209" s="2">
        <v>9204</v>
      </c>
      <c r="G9209" s="12">
        <f ca="1"/>
        <v>30.924134094679264</v>
      </c>
      <c r="H9209" s="12">
        <f ca="1"/>
        <v>0.92484769900931629</v>
      </c>
      <c r="I9209" s="12">
        <v>0.9204</v>
      </c>
    </row>
    <row r="9210" spans="6:9" x14ac:dyDescent="0.3">
      <c r="F9210" s="2">
        <v>9205</v>
      </c>
      <c r="G9210" s="12">
        <f ca="1"/>
        <v>30.931776761495787</v>
      </c>
      <c r="H9210" s="12">
        <f ca="1"/>
        <v>0.92496441047597744</v>
      </c>
      <c r="I9210" s="12">
        <v>0.92049999999999998</v>
      </c>
    </row>
    <row r="9211" spans="6:9" x14ac:dyDescent="0.3">
      <c r="F9211" s="2">
        <v>9206</v>
      </c>
      <c r="G9211" s="12">
        <f ca="1"/>
        <v>30.939497626461876</v>
      </c>
      <c r="H9211" s="12">
        <f ca="1"/>
        <v>0.92508214647047293</v>
      </c>
      <c r="I9211" s="12">
        <v>0.92059999999999997</v>
      </c>
    </row>
    <row r="9212" spans="6:9" x14ac:dyDescent="0.3">
      <c r="F9212" s="2">
        <v>9207</v>
      </c>
      <c r="G9212" s="12">
        <f ca="1"/>
        <v>30.940760309936476</v>
      </c>
      <c r="H9212" s="12">
        <f ca="1"/>
        <v>0.92510138500849115</v>
      </c>
      <c r="I9212" s="12">
        <v>0.92069999999999996</v>
      </c>
    </row>
    <row r="9213" spans="6:9" x14ac:dyDescent="0.3">
      <c r="F9213" s="2">
        <v>9208</v>
      </c>
      <c r="G9213" s="12">
        <f ca="1"/>
        <v>30.946989097830855</v>
      </c>
      <c r="H9213" s="12">
        <f ca="1"/>
        <v>0.92519622164306614</v>
      </c>
      <c r="I9213" s="12">
        <v>0.92079999999999995</v>
      </c>
    </row>
    <row r="9214" spans="6:9" x14ac:dyDescent="0.3">
      <c r="F9214" s="2">
        <v>9209</v>
      </c>
      <c r="G9214" s="12">
        <f ca="1"/>
        <v>30.965490749233005</v>
      </c>
      <c r="H9214" s="12">
        <f ca="1"/>
        <v>0.92547726683986742</v>
      </c>
      <c r="I9214" s="12">
        <v>0.92090000000000005</v>
      </c>
    </row>
    <row r="9215" spans="6:9" x14ac:dyDescent="0.3">
      <c r="F9215" s="2">
        <v>9210</v>
      </c>
      <c r="G9215" s="12">
        <f ca="1"/>
        <v>30.972191160482193</v>
      </c>
      <c r="H9215" s="12">
        <f ca="1"/>
        <v>0.92557880757614319</v>
      </c>
      <c r="I9215" s="12">
        <v>0.92100000000000004</v>
      </c>
    </row>
    <row r="9216" spans="6:9" x14ac:dyDescent="0.3">
      <c r="F9216" s="2">
        <v>9211</v>
      </c>
      <c r="G9216" s="12">
        <f ca="1"/>
        <v>30.984076670604239</v>
      </c>
      <c r="H9216" s="12">
        <f ca="1"/>
        <v>0.925758611573271</v>
      </c>
      <c r="I9216" s="12">
        <v>0.92110000000000003</v>
      </c>
    </row>
    <row r="9217" spans="6:9" x14ac:dyDescent="0.3">
      <c r="F9217" s="2">
        <v>9212</v>
      </c>
      <c r="G9217" s="12">
        <f ca="1"/>
        <v>30.984907327296398</v>
      </c>
      <c r="H9217" s="12">
        <f ca="1"/>
        <v>0.92577116275736115</v>
      </c>
      <c r="I9217" s="12">
        <v>0.92120000000000002</v>
      </c>
    </row>
    <row r="9218" spans="6:9" x14ac:dyDescent="0.3">
      <c r="F9218" s="2">
        <v>9213</v>
      </c>
      <c r="G9218" s="12">
        <f ca="1"/>
        <v>30.985120174432684</v>
      </c>
      <c r="H9218" s="12">
        <f ca="1"/>
        <v>0.92577437855272593</v>
      </c>
      <c r="I9218" s="12">
        <v>0.92130000000000001</v>
      </c>
    </row>
    <row r="9219" spans="6:9" x14ac:dyDescent="0.3">
      <c r="F9219" s="2">
        <v>9214</v>
      </c>
      <c r="G9219" s="12">
        <f ca="1"/>
        <v>30.98609975725644</v>
      </c>
      <c r="H9219" s="12">
        <f ca="1"/>
        <v>0.92578917689767448</v>
      </c>
      <c r="I9219" s="12">
        <v>0.9214</v>
      </c>
    </row>
    <row r="9220" spans="6:9" x14ac:dyDescent="0.3">
      <c r="F9220" s="2">
        <v>9215</v>
      </c>
      <c r="G9220" s="12">
        <f ca="1"/>
        <v>30.990122641774434</v>
      </c>
      <c r="H9220" s="12">
        <f ca="1"/>
        <v>0.92584992121084264</v>
      </c>
      <c r="I9220" s="12">
        <v>0.92149999999999999</v>
      </c>
    </row>
    <row r="9221" spans="6:9" x14ac:dyDescent="0.3">
      <c r="F9221" s="2">
        <v>9216</v>
      </c>
      <c r="G9221" s="12">
        <f ca="1"/>
        <v>30.991338519679541</v>
      </c>
      <c r="H9221" s="12">
        <f ca="1"/>
        <v>0.9258682715644192</v>
      </c>
      <c r="I9221" s="12">
        <v>0.92159999999999997</v>
      </c>
    </row>
    <row r="9222" spans="6:9" x14ac:dyDescent="0.3">
      <c r="F9222" s="2">
        <v>9217</v>
      </c>
      <c r="G9222" s="12">
        <f ca="1"/>
        <v>30.999425426320066</v>
      </c>
      <c r="H9222" s="12">
        <f ca="1"/>
        <v>0.92599021477441656</v>
      </c>
      <c r="I9222" s="12">
        <v>0.92169999999999996</v>
      </c>
    </row>
    <row r="9223" spans="6:9" x14ac:dyDescent="0.3">
      <c r="F9223" s="2">
        <v>9218</v>
      </c>
      <c r="G9223" s="12">
        <f ca="1"/>
        <v>31.011572154471782</v>
      </c>
      <c r="H9223" s="12">
        <f ca="1"/>
        <v>0.92617302873891072</v>
      </c>
      <c r="I9223" s="12">
        <v>0.92179999999999995</v>
      </c>
    </row>
    <row r="9224" spans="6:9" x14ac:dyDescent="0.3">
      <c r="F9224" s="2">
        <v>9219</v>
      </c>
      <c r="G9224" s="12">
        <f ca="1"/>
        <v>31.019131687370844</v>
      </c>
      <c r="H9224" s="12">
        <f ca="1"/>
        <v>0.9262865928373164</v>
      </c>
      <c r="I9224" s="12">
        <v>0.92190000000000005</v>
      </c>
    </row>
    <row r="9225" spans="6:9" x14ac:dyDescent="0.3">
      <c r="F9225" s="2">
        <v>9220</v>
      </c>
      <c r="G9225" s="12">
        <f ca="1"/>
        <v>31.029672967243727</v>
      </c>
      <c r="H9225" s="12">
        <f ca="1"/>
        <v>0.92644468154473714</v>
      </c>
      <c r="I9225" s="12">
        <v>0.92200000000000004</v>
      </c>
    </row>
    <row r="9226" spans="6:9" x14ac:dyDescent="0.3">
      <c r="F9226" s="2">
        <v>9221</v>
      </c>
      <c r="G9226" s="12">
        <f ca="1"/>
        <v>31.032942681719348</v>
      </c>
      <c r="H9226" s="12">
        <f ca="1"/>
        <v>0.92649365419172613</v>
      </c>
      <c r="I9226" s="12">
        <v>0.92210000000000003</v>
      </c>
    </row>
    <row r="9227" spans="6:9" x14ac:dyDescent="0.3">
      <c r="F9227" s="2">
        <v>9222</v>
      </c>
      <c r="G9227" s="12">
        <f ca="1"/>
        <v>31.038627353930504</v>
      </c>
      <c r="H9227" s="12">
        <f ca="1"/>
        <v>0.92657872560539212</v>
      </c>
      <c r="I9227" s="12">
        <v>0.92220000000000002</v>
      </c>
    </row>
    <row r="9228" spans="6:9" x14ac:dyDescent="0.3">
      <c r="F9228" s="2">
        <v>9223</v>
      </c>
      <c r="G9228" s="12">
        <f ca="1"/>
        <v>31.051565918854745</v>
      </c>
      <c r="H9228" s="12">
        <f ca="1"/>
        <v>0.92677201321278568</v>
      </c>
      <c r="I9228" s="12">
        <v>0.92230000000000001</v>
      </c>
    </row>
    <row r="9229" spans="6:9" x14ac:dyDescent="0.3">
      <c r="F9229" s="2">
        <v>9224</v>
      </c>
      <c r="G9229" s="12">
        <f ca="1"/>
        <v>31.055368714869495</v>
      </c>
      <c r="H9229" s="12">
        <f ca="1"/>
        <v>0.92682873332947002</v>
      </c>
      <c r="I9229" s="12">
        <v>0.9224</v>
      </c>
    </row>
    <row r="9230" spans="6:9" x14ac:dyDescent="0.3">
      <c r="F9230" s="2">
        <v>9225</v>
      </c>
      <c r="G9230" s="12">
        <f ca="1"/>
        <v>31.057684975289487</v>
      </c>
      <c r="H9230" s="12">
        <f ca="1"/>
        <v>0.92686326133696206</v>
      </c>
      <c r="I9230" s="12">
        <v>0.92249999999999999</v>
      </c>
    </row>
    <row r="9231" spans="6:9" x14ac:dyDescent="0.3">
      <c r="F9231" s="2">
        <v>9226</v>
      </c>
      <c r="G9231" s="12">
        <f ca="1"/>
        <v>31.064635877817128</v>
      </c>
      <c r="H9231" s="12">
        <f ca="1"/>
        <v>0.92696678670146859</v>
      </c>
      <c r="I9231" s="12">
        <v>0.92259999999999998</v>
      </c>
    </row>
    <row r="9232" spans="6:9" x14ac:dyDescent="0.3">
      <c r="F9232" s="2">
        <v>9227</v>
      </c>
      <c r="G9232" s="12">
        <f ca="1"/>
        <v>31.068961636622319</v>
      </c>
      <c r="H9232" s="12">
        <f ca="1"/>
        <v>0.92703114537855891</v>
      </c>
      <c r="I9232" s="12">
        <v>0.92269999999999996</v>
      </c>
    </row>
    <row r="9233" spans="6:9" x14ac:dyDescent="0.3">
      <c r="F9233" s="2">
        <v>9228</v>
      </c>
      <c r="G9233" s="12">
        <f ca="1"/>
        <v>31.071263808207686</v>
      </c>
      <c r="H9233" s="12">
        <f ca="1"/>
        <v>0.92706537575290104</v>
      </c>
      <c r="I9233" s="12">
        <v>0.92279999999999995</v>
      </c>
    </row>
    <row r="9234" spans="6:9" x14ac:dyDescent="0.3">
      <c r="F9234" s="2">
        <v>9229</v>
      </c>
      <c r="G9234" s="12">
        <f ca="1"/>
        <v>31.075038480061771</v>
      </c>
      <c r="H9234" s="12">
        <f ca="1"/>
        <v>0.92712146825618513</v>
      </c>
      <c r="I9234" s="12">
        <v>0.92290000000000005</v>
      </c>
    </row>
    <row r="9235" spans="6:9" x14ac:dyDescent="0.3">
      <c r="F9235" s="2">
        <v>9230</v>
      </c>
      <c r="G9235" s="12">
        <f ca="1"/>
        <v>31.076640431592235</v>
      </c>
      <c r="H9235" s="12">
        <f ca="1"/>
        <v>0.92714526158671096</v>
      </c>
      <c r="I9235" s="12">
        <v>0.92300000000000004</v>
      </c>
    </row>
    <row r="9236" spans="6:9" x14ac:dyDescent="0.3">
      <c r="F9236" s="2">
        <v>9231</v>
      </c>
      <c r="G9236" s="12">
        <f ca="1"/>
        <v>31.077304745467767</v>
      </c>
      <c r="H9236" s="12">
        <f ca="1"/>
        <v>0.92715512634751707</v>
      </c>
      <c r="I9236" s="12">
        <v>0.92310000000000003</v>
      </c>
    </row>
    <row r="9237" spans="6:9" x14ac:dyDescent="0.3">
      <c r="F9237" s="2">
        <v>9232</v>
      </c>
      <c r="G9237" s="12">
        <f ca="1"/>
        <v>31.081803730424827</v>
      </c>
      <c r="H9237" s="12">
        <f ca="1"/>
        <v>0.92722190178410424</v>
      </c>
      <c r="I9237" s="12">
        <v>0.92320000000000002</v>
      </c>
    </row>
    <row r="9238" spans="6:9" x14ac:dyDescent="0.3">
      <c r="F9238" s="2">
        <v>9233</v>
      </c>
      <c r="G9238" s="12">
        <f ca="1"/>
        <v>31.084424768299613</v>
      </c>
      <c r="H9238" s="12">
        <f ca="1"/>
        <v>0.92726077803944151</v>
      </c>
      <c r="I9238" s="12">
        <v>0.92330000000000001</v>
      </c>
    </row>
    <row r="9239" spans="6:9" x14ac:dyDescent="0.3">
      <c r="F9239" s="2">
        <v>9234</v>
      </c>
      <c r="G9239" s="12">
        <f ca="1"/>
        <v>31.085738764483235</v>
      </c>
      <c r="H9239" s="12">
        <f ca="1"/>
        <v>0.92728026052475709</v>
      </c>
      <c r="I9239" s="12">
        <v>0.9234</v>
      </c>
    </row>
    <row r="9240" spans="6:9" x14ac:dyDescent="0.3">
      <c r="F9240" s="2">
        <v>9235</v>
      </c>
      <c r="G9240" s="12">
        <f ca="1"/>
        <v>31.110876459271211</v>
      </c>
      <c r="H9240" s="12">
        <f ca="1"/>
        <v>0.92765204770065057</v>
      </c>
      <c r="I9240" s="12">
        <v>0.92349999999999999</v>
      </c>
    </row>
    <row r="9241" spans="6:9" x14ac:dyDescent="0.3">
      <c r="F9241" s="2">
        <v>9236</v>
      </c>
      <c r="G9241" s="12">
        <f ca="1"/>
        <v>31.110881164230317</v>
      </c>
      <c r="H9241" s="12">
        <f ca="1"/>
        <v>0.92765211712246842</v>
      </c>
      <c r="I9241" s="12">
        <v>0.92359999999999998</v>
      </c>
    </row>
    <row r="9242" spans="6:9" x14ac:dyDescent="0.3">
      <c r="F9242" s="2">
        <v>9237</v>
      </c>
      <c r="G9242" s="12">
        <f ca="1"/>
        <v>31.114309995819532</v>
      </c>
      <c r="H9242" s="12">
        <f ca="1"/>
        <v>0.92770269327730714</v>
      </c>
      <c r="I9242" s="12">
        <v>0.92369999999999997</v>
      </c>
    </row>
    <row r="9243" spans="6:9" x14ac:dyDescent="0.3">
      <c r="F9243" s="2">
        <v>9238</v>
      </c>
      <c r="G9243" s="12">
        <f ca="1"/>
        <v>31.114832070690014</v>
      </c>
      <c r="H9243" s="12">
        <f ca="1"/>
        <v>0.92771039115093878</v>
      </c>
      <c r="I9243" s="12">
        <v>0.92379999999999995</v>
      </c>
    </row>
    <row r="9244" spans="6:9" x14ac:dyDescent="0.3">
      <c r="F9244" s="2">
        <v>9239</v>
      </c>
      <c r="G9244" s="12">
        <f ca="1"/>
        <v>31.116449765137023</v>
      </c>
      <c r="H9244" s="12">
        <f ca="1"/>
        <v>0.92773423887442186</v>
      </c>
      <c r="I9244" s="12">
        <v>0.92390000000000005</v>
      </c>
    </row>
    <row r="9245" spans="6:9" x14ac:dyDescent="0.3">
      <c r="F9245" s="2">
        <v>9240</v>
      </c>
      <c r="G9245" s="12">
        <f ca="1"/>
        <v>31.117354804770979</v>
      </c>
      <c r="H9245" s="12">
        <f ca="1"/>
        <v>0.92774757761418425</v>
      </c>
      <c r="I9245" s="12">
        <v>0.92400000000000004</v>
      </c>
    </row>
    <row r="9246" spans="6:9" x14ac:dyDescent="0.3">
      <c r="F9246" s="2">
        <v>9241</v>
      </c>
      <c r="G9246" s="12">
        <f ca="1"/>
        <v>31.120890984086685</v>
      </c>
      <c r="H9246" s="12">
        <f ca="1"/>
        <v>0.92779967305805522</v>
      </c>
      <c r="I9246" s="12">
        <v>0.92410000000000003</v>
      </c>
    </row>
    <row r="9247" spans="6:9" x14ac:dyDescent="0.3">
      <c r="F9247" s="2">
        <v>9242</v>
      </c>
      <c r="G9247" s="12">
        <f ca="1"/>
        <v>31.123033291992542</v>
      </c>
      <c r="H9247" s="12">
        <f ca="1"/>
        <v>0.92783121692677251</v>
      </c>
      <c r="I9247" s="12">
        <v>0.92420000000000002</v>
      </c>
    </row>
    <row r="9248" spans="6:9" x14ac:dyDescent="0.3">
      <c r="F9248" s="2">
        <v>9243</v>
      </c>
      <c r="G9248" s="12">
        <f ca="1"/>
        <v>31.124031266447371</v>
      </c>
      <c r="H9248" s="12">
        <f ca="1"/>
        <v>0.92784590700012248</v>
      </c>
      <c r="I9248" s="12">
        <v>0.92430000000000001</v>
      </c>
    </row>
    <row r="9249" spans="6:9" x14ac:dyDescent="0.3">
      <c r="F9249" s="2">
        <v>9244</v>
      </c>
      <c r="G9249" s="12">
        <f ca="1"/>
        <v>31.131483597069593</v>
      </c>
      <c r="H9249" s="12">
        <f ca="1"/>
        <v>0.9279555171578755</v>
      </c>
      <c r="I9249" s="12">
        <v>0.9244</v>
      </c>
    </row>
    <row r="9250" spans="6:9" x14ac:dyDescent="0.3">
      <c r="F9250" s="2">
        <v>9245</v>
      </c>
      <c r="G9250" s="12">
        <f ca="1"/>
        <v>31.135175206741021</v>
      </c>
      <c r="H9250" s="12">
        <f ca="1"/>
        <v>0.92800975697826393</v>
      </c>
      <c r="I9250" s="12">
        <v>0.92449999999999999</v>
      </c>
    </row>
    <row r="9251" spans="6:9" x14ac:dyDescent="0.3">
      <c r="F9251" s="2">
        <v>9246</v>
      </c>
      <c r="G9251" s="12">
        <f ca="1"/>
        <v>31.137056615854931</v>
      </c>
      <c r="H9251" s="12">
        <f ca="1"/>
        <v>0.92803738549285053</v>
      </c>
      <c r="I9251" s="12">
        <v>0.92459999999999998</v>
      </c>
    </row>
    <row r="9252" spans="6:9" x14ac:dyDescent="0.3">
      <c r="F9252" s="2">
        <v>9247</v>
      </c>
      <c r="G9252" s="12">
        <f ca="1"/>
        <v>31.139552989549319</v>
      </c>
      <c r="H9252" s="12">
        <f ca="1"/>
        <v>0.92807402964221331</v>
      </c>
      <c r="I9252" s="12">
        <v>0.92469999999999997</v>
      </c>
    </row>
    <row r="9253" spans="6:9" x14ac:dyDescent="0.3">
      <c r="F9253" s="2">
        <v>9248</v>
      </c>
      <c r="G9253" s="12">
        <f ca="1"/>
        <v>31.143805215843699</v>
      </c>
      <c r="H9253" s="12">
        <f ca="1"/>
        <v>0.92813640816427201</v>
      </c>
      <c r="I9253" s="12">
        <v>0.92479999999999996</v>
      </c>
    </row>
    <row r="9254" spans="6:9" x14ac:dyDescent="0.3">
      <c r="F9254" s="2">
        <v>9249</v>
      </c>
      <c r="G9254" s="12">
        <f ca="1"/>
        <v>31.148022443654792</v>
      </c>
      <c r="H9254" s="12">
        <f ca="1"/>
        <v>0.92819822388382955</v>
      </c>
      <c r="I9254" s="12">
        <v>0.92490000000000006</v>
      </c>
    </row>
    <row r="9255" spans="6:9" x14ac:dyDescent="0.3">
      <c r="F9255" s="2">
        <v>9250</v>
      </c>
      <c r="G9255" s="12">
        <f ca="1"/>
        <v>31.155601153937781</v>
      </c>
      <c r="H9255" s="12">
        <f ca="1"/>
        <v>0.92830918838151333</v>
      </c>
      <c r="I9255" s="12">
        <v>0.92500000000000004</v>
      </c>
    </row>
    <row r="9256" spans="6:9" x14ac:dyDescent="0.3">
      <c r="F9256" s="2">
        <v>9251</v>
      </c>
      <c r="G9256" s="12">
        <f ca="1"/>
        <v>31.155808699364467</v>
      </c>
      <c r="H9256" s="12">
        <f ca="1"/>
        <v>0.92831222494891774</v>
      </c>
      <c r="I9256" s="12">
        <v>0.92510000000000003</v>
      </c>
    </row>
    <row r="9257" spans="6:9" x14ac:dyDescent="0.3">
      <c r="F9257" s="2">
        <v>9252</v>
      </c>
      <c r="G9257" s="12">
        <f ca="1"/>
        <v>31.160826747100064</v>
      </c>
      <c r="H9257" s="12">
        <f ca="1"/>
        <v>0.92838560710674756</v>
      </c>
      <c r="I9257" s="12">
        <v>0.92520000000000002</v>
      </c>
    </row>
    <row r="9258" spans="6:9" x14ac:dyDescent="0.3">
      <c r="F9258" s="2">
        <v>9253</v>
      </c>
      <c r="G9258" s="12">
        <f ca="1"/>
        <v>31.172733873084088</v>
      </c>
      <c r="H9258" s="12">
        <f ca="1"/>
        <v>0.92855945490847891</v>
      </c>
      <c r="I9258" s="12">
        <v>0.92530000000000001</v>
      </c>
    </row>
    <row r="9259" spans="6:9" x14ac:dyDescent="0.3">
      <c r="F9259" s="2">
        <v>9254</v>
      </c>
      <c r="G9259" s="12">
        <f ca="1"/>
        <v>31.179500290485404</v>
      </c>
      <c r="H9259" s="12">
        <f ca="1"/>
        <v>0.92865807278693135</v>
      </c>
      <c r="I9259" s="12">
        <v>0.9254</v>
      </c>
    </row>
    <row r="9260" spans="6:9" x14ac:dyDescent="0.3">
      <c r="F9260" s="2">
        <v>9255</v>
      </c>
      <c r="G9260" s="12">
        <f ca="1"/>
        <v>31.184304119334705</v>
      </c>
      <c r="H9260" s="12">
        <f ca="1"/>
        <v>0.92872801028273333</v>
      </c>
      <c r="I9260" s="12">
        <v>0.92549999999999999</v>
      </c>
    </row>
    <row r="9261" spans="6:9" x14ac:dyDescent="0.3">
      <c r="F9261" s="2">
        <v>9256</v>
      </c>
      <c r="G9261" s="12">
        <f ca="1"/>
        <v>31.185163661320441</v>
      </c>
      <c r="H9261" s="12">
        <f ca="1"/>
        <v>0.92874051740640839</v>
      </c>
      <c r="I9261" s="12">
        <v>0.92559999999999998</v>
      </c>
    </row>
    <row r="9262" spans="6:9" x14ac:dyDescent="0.3">
      <c r="F9262" s="2">
        <v>9257</v>
      </c>
      <c r="G9262" s="12">
        <f ca="1"/>
        <v>31.192960468978811</v>
      </c>
      <c r="H9262" s="12">
        <f ca="1"/>
        <v>0.92885387543059073</v>
      </c>
      <c r="I9262" s="12">
        <v>0.92569999999999997</v>
      </c>
    </row>
    <row r="9263" spans="6:9" x14ac:dyDescent="0.3">
      <c r="F9263" s="2">
        <v>9258</v>
      </c>
      <c r="G9263" s="12">
        <f ca="1"/>
        <v>31.199862039046216</v>
      </c>
      <c r="H9263" s="12">
        <f ca="1"/>
        <v>0.9289540783941076</v>
      </c>
      <c r="I9263" s="12">
        <v>0.92579999999999996</v>
      </c>
    </row>
    <row r="9264" spans="6:9" x14ac:dyDescent="0.3">
      <c r="F9264" s="2">
        <v>9259</v>
      </c>
      <c r="G9264" s="12">
        <f ca="1"/>
        <v>31.200267013379378</v>
      </c>
      <c r="H9264" s="12">
        <f ca="1"/>
        <v>0.92895995410544963</v>
      </c>
      <c r="I9264" s="12">
        <v>0.92589999999999995</v>
      </c>
    </row>
    <row r="9265" spans="6:9" x14ac:dyDescent="0.3">
      <c r="F9265" s="2">
        <v>9260</v>
      </c>
      <c r="G9265" s="12">
        <f ca="1"/>
        <v>31.221053248200406</v>
      </c>
      <c r="H9265" s="12">
        <f ca="1"/>
        <v>0.92926093550963407</v>
      </c>
      <c r="I9265" s="12">
        <v>0.92600000000000005</v>
      </c>
    </row>
    <row r="9266" spans="6:9" x14ac:dyDescent="0.3">
      <c r="F9266" s="2">
        <v>9261</v>
      </c>
      <c r="G9266" s="12">
        <f ca="1"/>
        <v>31.222247914443692</v>
      </c>
      <c r="H9266" s="12">
        <f ca="1"/>
        <v>0.9292781981873669</v>
      </c>
      <c r="I9266" s="12">
        <v>0.92610000000000003</v>
      </c>
    </row>
    <row r="9267" spans="6:9" x14ac:dyDescent="0.3">
      <c r="F9267" s="2">
        <v>9262</v>
      </c>
      <c r="G9267" s="12">
        <f ca="1"/>
        <v>31.223935176691676</v>
      </c>
      <c r="H9267" s="12">
        <f ca="1"/>
        <v>0.92930257213505341</v>
      </c>
      <c r="I9267" s="12">
        <v>0.92620000000000002</v>
      </c>
    </row>
    <row r="9268" spans="6:9" x14ac:dyDescent="0.3">
      <c r="F9268" s="2">
        <v>9263</v>
      </c>
      <c r="G9268" s="12">
        <f ca="1"/>
        <v>31.234370652996443</v>
      </c>
      <c r="H9268" s="12">
        <f ca="1"/>
        <v>0.92945314891314645</v>
      </c>
      <c r="I9268" s="12">
        <v>0.92630000000000001</v>
      </c>
    </row>
    <row r="9269" spans="6:9" x14ac:dyDescent="0.3">
      <c r="F9269" s="2">
        <v>9264</v>
      </c>
      <c r="G9269" s="12">
        <f ca="1"/>
        <v>31.242190363263582</v>
      </c>
      <c r="H9269" s="12">
        <f ca="1"/>
        <v>0.92956578741147688</v>
      </c>
      <c r="I9269" s="12">
        <v>0.9264</v>
      </c>
    </row>
    <row r="9270" spans="6:9" x14ac:dyDescent="0.3">
      <c r="F9270" s="2">
        <v>9265</v>
      </c>
      <c r="G9270" s="12">
        <f ca="1"/>
        <v>31.244097498873181</v>
      </c>
      <c r="H9270" s="12">
        <f ca="1"/>
        <v>0.92959323336332611</v>
      </c>
      <c r="I9270" s="12">
        <v>0.92649999999999999</v>
      </c>
    </row>
    <row r="9271" spans="6:9" x14ac:dyDescent="0.3">
      <c r="F9271" s="2">
        <v>9266</v>
      </c>
      <c r="G9271" s="12">
        <f ca="1"/>
        <v>31.266059483909558</v>
      </c>
      <c r="H9271" s="12">
        <f ca="1"/>
        <v>0.92990857996207799</v>
      </c>
      <c r="I9271" s="12">
        <v>0.92659999999999998</v>
      </c>
    </row>
    <row r="9272" spans="6:9" x14ac:dyDescent="0.3">
      <c r="F9272" s="2">
        <v>9267</v>
      </c>
      <c r="G9272" s="12">
        <f ca="1"/>
        <v>31.273312584143664</v>
      </c>
      <c r="H9272" s="12">
        <f ca="1"/>
        <v>0.9300124378633946</v>
      </c>
      <c r="I9272" s="12">
        <v>0.92669999999999997</v>
      </c>
    </row>
    <row r="9273" spans="6:9" x14ac:dyDescent="0.3">
      <c r="F9273" s="2">
        <v>9268</v>
      </c>
      <c r="G9273" s="12">
        <f ca="1"/>
        <v>31.274322330624738</v>
      </c>
      <c r="H9273" s="12">
        <f ca="1"/>
        <v>0.93002688522590071</v>
      </c>
      <c r="I9273" s="12">
        <v>0.92679999999999996</v>
      </c>
    </row>
    <row r="9274" spans="6:9" x14ac:dyDescent="0.3">
      <c r="F9274" s="2">
        <v>9269</v>
      </c>
      <c r="G9274" s="12">
        <f ca="1"/>
        <v>31.305371152022232</v>
      </c>
      <c r="H9274" s="12">
        <f ca="1"/>
        <v>0.93046978336453368</v>
      </c>
      <c r="I9274" s="12">
        <v>0.92689999999999995</v>
      </c>
    </row>
    <row r="9275" spans="6:9" x14ac:dyDescent="0.3">
      <c r="F9275" s="2">
        <v>9270</v>
      </c>
      <c r="G9275" s="12">
        <f ca="1"/>
        <v>31.322563575312355</v>
      </c>
      <c r="H9275" s="12">
        <f ca="1"/>
        <v>0.9307139076664076</v>
      </c>
      <c r="I9275" s="12">
        <v>0.92700000000000005</v>
      </c>
    </row>
    <row r="9276" spans="6:9" x14ac:dyDescent="0.3">
      <c r="F9276" s="2">
        <v>9271</v>
      </c>
      <c r="G9276" s="12">
        <f ca="1"/>
        <v>31.334714072443585</v>
      </c>
      <c r="H9276" s="12">
        <f ca="1"/>
        <v>0.93088595984805811</v>
      </c>
      <c r="I9276" s="12">
        <v>0.92710000000000004</v>
      </c>
    </row>
    <row r="9277" spans="6:9" x14ac:dyDescent="0.3">
      <c r="F9277" s="2">
        <v>9272</v>
      </c>
      <c r="G9277" s="12">
        <f ca="1"/>
        <v>31.340684041069668</v>
      </c>
      <c r="H9277" s="12">
        <f ca="1"/>
        <v>0.930970350058971</v>
      </c>
      <c r="I9277" s="12">
        <v>0.92720000000000002</v>
      </c>
    </row>
    <row r="9278" spans="6:9" x14ac:dyDescent="0.3">
      <c r="F9278" s="2">
        <v>9273</v>
      </c>
      <c r="G9278" s="12">
        <f ca="1"/>
        <v>31.350430917316434</v>
      </c>
      <c r="H9278" s="12">
        <f ca="1"/>
        <v>0.93110792466150105</v>
      </c>
      <c r="I9278" s="12">
        <v>0.92730000000000001</v>
      </c>
    </row>
    <row r="9279" spans="6:9" x14ac:dyDescent="0.3">
      <c r="F9279" s="2">
        <v>9274</v>
      </c>
      <c r="G9279" s="12">
        <f ca="1"/>
        <v>31.353802332088847</v>
      </c>
      <c r="H9279" s="12">
        <f ca="1"/>
        <v>0.931155452122712</v>
      </c>
      <c r="I9279" s="12">
        <v>0.9274</v>
      </c>
    </row>
    <row r="9280" spans="6:9" x14ac:dyDescent="0.3">
      <c r="F9280" s="2">
        <v>9275</v>
      </c>
      <c r="G9280" s="12">
        <f ca="1"/>
        <v>31.355198104692867</v>
      </c>
      <c r="H9280" s="12">
        <f ca="1"/>
        <v>0.93117511969305811</v>
      </c>
      <c r="I9280" s="12">
        <v>0.92749999999999999</v>
      </c>
    </row>
    <row r="9281" spans="6:9" x14ac:dyDescent="0.3">
      <c r="F9281" s="2">
        <v>9276</v>
      </c>
      <c r="G9281" s="12">
        <f ca="1"/>
        <v>31.36214720724789</v>
      </c>
      <c r="H9281" s="12">
        <f ca="1"/>
        <v>0.93127296071790211</v>
      </c>
      <c r="I9281" s="12">
        <v>0.92759999999999998</v>
      </c>
    </row>
    <row r="9282" spans="6:9" x14ac:dyDescent="0.3">
      <c r="F9282" s="2">
        <v>9277</v>
      </c>
      <c r="G9282" s="12">
        <f ca="1"/>
        <v>31.365153473605424</v>
      </c>
      <c r="H9282" s="12">
        <f ca="1"/>
        <v>0.93131524797430876</v>
      </c>
      <c r="I9282" s="12">
        <v>0.92769999999999997</v>
      </c>
    </row>
    <row r="9283" spans="6:9" x14ac:dyDescent="0.3">
      <c r="F9283" s="2">
        <v>9278</v>
      </c>
      <c r="G9283" s="12">
        <f ca="1"/>
        <v>31.374631824497634</v>
      </c>
      <c r="H9283" s="12">
        <f ca="1"/>
        <v>0.93144841613080542</v>
      </c>
      <c r="I9283" s="12">
        <v>0.92779999999999996</v>
      </c>
    </row>
    <row r="9284" spans="6:9" x14ac:dyDescent="0.3">
      <c r="F9284" s="2">
        <v>9279</v>
      </c>
      <c r="G9284" s="12">
        <f ca="1"/>
        <v>31.400740466347091</v>
      </c>
      <c r="H9284" s="12">
        <f ca="1"/>
        <v>0.9318139984529058</v>
      </c>
      <c r="I9284" s="12">
        <v>0.92789999999999995</v>
      </c>
    </row>
    <row r="9285" spans="6:9" x14ac:dyDescent="0.3">
      <c r="F9285" s="2">
        <v>9280</v>
      </c>
      <c r="G9285" s="12">
        <f ca="1"/>
        <v>31.401684282718961</v>
      </c>
      <c r="H9285" s="12">
        <f ca="1"/>
        <v>0.93182718018097876</v>
      </c>
      <c r="I9285" s="12">
        <v>0.92800000000000005</v>
      </c>
    </row>
    <row r="9286" spans="6:9" x14ac:dyDescent="0.3">
      <c r="F9286" s="2">
        <v>9281</v>
      </c>
      <c r="G9286" s="12">
        <f ca="1"/>
        <v>31.404451000114573</v>
      </c>
      <c r="H9286" s="12">
        <f ca="1"/>
        <v>0.93186580767960869</v>
      </c>
      <c r="I9286" s="12">
        <v>0.92810000000000004</v>
      </c>
    </row>
    <row r="9287" spans="6:9" x14ac:dyDescent="0.3">
      <c r="F9287" s="2">
        <v>9282</v>
      </c>
      <c r="G9287" s="12">
        <f ca="1"/>
        <v>31.40806098345524</v>
      </c>
      <c r="H9287" s="12">
        <f ca="1"/>
        <v>0.93191617790881698</v>
      </c>
      <c r="I9287" s="12">
        <v>0.92820000000000003</v>
      </c>
    </row>
    <row r="9288" spans="6:9" x14ac:dyDescent="0.3">
      <c r="F9288" s="2">
        <v>9283</v>
      </c>
      <c r="G9288" s="12">
        <f ca="1"/>
        <v>31.418633633131414</v>
      </c>
      <c r="H9288" s="12">
        <f ca="1"/>
        <v>0.93206349986147141</v>
      </c>
      <c r="I9288" s="12">
        <v>0.92830000000000001</v>
      </c>
    </row>
    <row r="9289" spans="6:9" x14ac:dyDescent="0.3">
      <c r="F9289" s="2">
        <v>9284</v>
      </c>
      <c r="G9289" s="12">
        <f ca="1"/>
        <v>31.419128792324429</v>
      </c>
      <c r="H9289" s="12">
        <f ca="1"/>
        <v>0.93207039228067057</v>
      </c>
      <c r="I9289" s="12">
        <v>0.9284</v>
      </c>
    </row>
    <row r="9290" spans="6:9" x14ac:dyDescent="0.3">
      <c r="F9290" s="2">
        <v>9285</v>
      </c>
      <c r="G9290" s="12">
        <f ca="1"/>
        <v>31.428836022794592</v>
      </c>
      <c r="H9290" s="12">
        <f ca="1"/>
        <v>0.93220538214366777</v>
      </c>
      <c r="I9290" s="12">
        <v>0.92849999999999999</v>
      </c>
    </row>
    <row r="9291" spans="6:9" x14ac:dyDescent="0.3">
      <c r="F9291" s="2">
        <v>9286</v>
      </c>
      <c r="G9291" s="12">
        <f ca="1"/>
        <v>31.433056860850087</v>
      </c>
      <c r="H9291" s="12">
        <f ca="1"/>
        <v>0.93226399994534304</v>
      </c>
      <c r="I9291" s="12">
        <v>0.92859999999999998</v>
      </c>
    </row>
    <row r="9292" spans="6:9" x14ac:dyDescent="0.3">
      <c r="F9292" s="2">
        <v>9287</v>
      </c>
      <c r="G9292" s="12">
        <f ca="1"/>
        <v>31.438534182579346</v>
      </c>
      <c r="H9292" s="12">
        <f ca="1"/>
        <v>0.93233999733963013</v>
      </c>
      <c r="I9292" s="12">
        <v>0.92869999999999997</v>
      </c>
    </row>
    <row r="9293" spans="6:9" x14ac:dyDescent="0.3">
      <c r="F9293" s="2">
        <v>9288</v>
      </c>
      <c r="G9293" s="12">
        <f ca="1"/>
        <v>31.4388574516285</v>
      </c>
      <c r="H9293" s="12">
        <f ca="1"/>
        <v>0.93234448019836547</v>
      </c>
      <c r="I9293" s="12">
        <v>0.92879999999999996</v>
      </c>
    </row>
    <row r="9294" spans="6:9" x14ac:dyDescent="0.3">
      <c r="F9294" s="2">
        <v>9289</v>
      </c>
      <c r="G9294" s="12">
        <f ca="1"/>
        <v>31.440865298293673</v>
      </c>
      <c r="H9294" s="12">
        <f ca="1"/>
        <v>0.93237231737701221</v>
      </c>
      <c r="I9294" s="12">
        <v>0.92889999999999995</v>
      </c>
    </row>
    <row r="9295" spans="6:9" x14ac:dyDescent="0.3">
      <c r="F9295" s="2">
        <v>9290</v>
      </c>
      <c r="G9295" s="12">
        <f ca="1"/>
        <v>31.442867511937216</v>
      </c>
      <c r="H9295" s="12">
        <f ca="1"/>
        <v>0.93240006587614355</v>
      </c>
      <c r="I9295" s="12">
        <v>0.92900000000000005</v>
      </c>
    </row>
    <row r="9296" spans="6:9" x14ac:dyDescent="0.3">
      <c r="F9296" s="2">
        <v>9291</v>
      </c>
      <c r="G9296" s="12">
        <f ca="1"/>
        <v>31.445022766670981</v>
      </c>
      <c r="H9296" s="12">
        <f ca="1"/>
        <v>0.93242992355216336</v>
      </c>
      <c r="I9296" s="12">
        <v>0.92910000000000004</v>
      </c>
    </row>
    <row r="9297" spans="6:9" x14ac:dyDescent="0.3">
      <c r="F9297" s="2">
        <v>9292</v>
      </c>
      <c r="G9297" s="12">
        <f ca="1"/>
        <v>31.445939763214909</v>
      </c>
      <c r="H9297" s="12">
        <f ca="1"/>
        <v>0.93244262339105033</v>
      </c>
      <c r="I9297" s="12">
        <v>0.92920000000000003</v>
      </c>
    </row>
    <row r="9298" spans="6:9" x14ac:dyDescent="0.3">
      <c r="F9298" s="2">
        <v>9293</v>
      </c>
      <c r="G9298" s="12">
        <f ca="1"/>
        <v>31.450923149747894</v>
      </c>
      <c r="H9298" s="12">
        <f ca="1"/>
        <v>0.93251160151990331</v>
      </c>
      <c r="I9298" s="12">
        <v>0.92930000000000001</v>
      </c>
    </row>
    <row r="9299" spans="6:9" x14ac:dyDescent="0.3">
      <c r="F9299" s="2">
        <v>9294</v>
      </c>
      <c r="G9299" s="12">
        <f ca="1"/>
        <v>31.457570982791587</v>
      </c>
      <c r="H9299" s="12">
        <f ca="1"/>
        <v>0.93260351654554308</v>
      </c>
      <c r="I9299" s="12">
        <v>0.9294</v>
      </c>
    </row>
    <row r="9300" spans="6:9" x14ac:dyDescent="0.3">
      <c r="F9300" s="2">
        <v>9295</v>
      </c>
      <c r="G9300" s="12">
        <f ca="1"/>
        <v>31.459412144017261</v>
      </c>
      <c r="H9300" s="12">
        <f ca="1"/>
        <v>0.93262895246922184</v>
      </c>
      <c r="I9300" s="12">
        <v>0.92949999999999999</v>
      </c>
    </row>
    <row r="9301" spans="6:9" x14ac:dyDescent="0.3">
      <c r="F9301" s="2">
        <v>9296</v>
      </c>
      <c r="G9301" s="12">
        <f ca="1"/>
        <v>31.469804460739265</v>
      </c>
      <c r="H9301" s="12">
        <f ca="1"/>
        <v>0.93277235693351046</v>
      </c>
      <c r="I9301" s="12">
        <v>0.92959999999999998</v>
      </c>
    </row>
    <row r="9302" spans="6:9" x14ac:dyDescent="0.3">
      <c r="F9302" s="2">
        <v>9297</v>
      </c>
      <c r="G9302" s="12">
        <f ca="1"/>
        <v>31.471464373160597</v>
      </c>
      <c r="H9302" s="12">
        <f ca="1"/>
        <v>0.93279523595073321</v>
      </c>
      <c r="I9302" s="12">
        <v>0.92969999999999997</v>
      </c>
    </row>
    <row r="9303" spans="6:9" x14ac:dyDescent="0.3">
      <c r="F9303" s="2">
        <v>9298</v>
      </c>
      <c r="G9303" s="12">
        <f ca="1"/>
        <v>31.476279234167144</v>
      </c>
      <c r="H9303" s="12">
        <f ca="1"/>
        <v>0.93286155959151484</v>
      </c>
      <c r="I9303" s="12">
        <v>0.92979999999999996</v>
      </c>
    </row>
    <row r="9304" spans="6:9" x14ac:dyDescent="0.3">
      <c r="F9304" s="2">
        <v>9299</v>
      </c>
      <c r="G9304" s="12">
        <f ca="1"/>
        <v>31.478602186050608</v>
      </c>
      <c r="H9304" s="12">
        <f ca="1"/>
        <v>0.93289353600710057</v>
      </c>
      <c r="I9304" s="12">
        <v>0.92989999999999995</v>
      </c>
    </row>
    <row r="9305" spans="6:9" x14ac:dyDescent="0.3">
      <c r="F9305" s="2">
        <v>9300</v>
      </c>
      <c r="G9305" s="12">
        <f ca="1"/>
        <v>31.483958731390825</v>
      </c>
      <c r="H9305" s="12">
        <f ca="1"/>
        <v>0.93296721724508647</v>
      </c>
      <c r="I9305" s="12">
        <v>0.93</v>
      </c>
    </row>
    <row r="9306" spans="6:9" x14ac:dyDescent="0.3">
      <c r="F9306" s="2">
        <v>9301</v>
      </c>
      <c r="G9306" s="12">
        <f ca="1"/>
        <v>31.499741365276144</v>
      </c>
      <c r="H9306" s="12">
        <f ca="1"/>
        <v>0.93318387674065206</v>
      </c>
      <c r="I9306" s="12">
        <v>0.93010000000000004</v>
      </c>
    </row>
    <row r="9307" spans="6:9" x14ac:dyDescent="0.3">
      <c r="F9307" s="2">
        <v>9302</v>
      </c>
      <c r="G9307" s="12">
        <f ca="1"/>
        <v>31.503632714931491</v>
      </c>
      <c r="H9307" s="12">
        <f ca="1"/>
        <v>0.93323719607470279</v>
      </c>
      <c r="I9307" s="12">
        <v>0.93020000000000003</v>
      </c>
    </row>
    <row r="9308" spans="6:9" x14ac:dyDescent="0.3">
      <c r="F9308" s="2">
        <v>9303</v>
      </c>
      <c r="G9308" s="12">
        <f ca="1"/>
        <v>31.510414352953308</v>
      </c>
      <c r="H9308" s="12">
        <f ca="1"/>
        <v>0.93333002377508045</v>
      </c>
      <c r="I9308" s="12">
        <v>0.93030000000000002</v>
      </c>
    </row>
    <row r="9309" spans="6:9" x14ac:dyDescent="0.3">
      <c r="F9309" s="2">
        <v>9304</v>
      </c>
      <c r="G9309" s="12">
        <f ca="1"/>
        <v>31.518529101144203</v>
      </c>
      <c r="H9309" s="12">
        <f ca="1"/>
        <v>0.93344094170250369</v>
      </c>
      <c r="I9309" s="12">
        <v>0.9304</v>
      </c>
    </row>
    <row r="9310" spans="6:9" x14ac:dyDescent="0.3">
      <c r="F9310" s="2">
        <v>9305</v>
      </c>
      <c r="G9310" s="12">
        <f ca="1"/>
        <v>31.520510026153996</v>
      </c>
      <c r="H9310" s="12">
        <f ca="1"/>
        <v>0.93346799230517008</v>
      </c>
      <c r="I9310" s="12">
        <v>0.93049999999999999</v>
      </c>
    </row>
    <row r="9311" spans="6:9" x14ac:dyDescent="0.3">
      <c r="F9311" s="2">
        <v>9306</v>
      </c>
      <c r="G9311" s="12">
        <f ca="1"/>
        <v>31.528634442703559</v>
      </c>
      <c r="H9311" s="12">
        <f ca="1"/>
        <v>0.93357882883430321</v>
      </c>
      <c r="I9311" s="12">
        <v>0.93059999999999998</v>
      </c>
    </row>
    <row r="9312" spans="6:9" x14ac:dyDescent="0.3">
      <c r="F9312" s="2">
        <v>9307</v>
      </c>
      <c r="G9312" s="12">
        <f ca="1"/>
        <v>31.538186566504628</v>
      </c>
      <c r="H9312" s="12">
        <f ca="1"/>
        <v>0.93370892335656741</v>
      </c>
      <c r="I9312" s="12">
        <v>0.93069999999999997</v>
      </c>
    </row>
    <row r="9313" spans="6:9" x14ac:dyDescent="0.3">
      <c r="F9313" s="2">
        <v>9308</v>
      </c>
      <c r="G9313" s="12">
        <f ca="1"/>
        <v>31.54449431414287</v>
      </c>
      <c r="H9313" s="12">
        <f ca="1"/>
        <v>0.93379470151462651</v>
      </c>
      <c r="I9313" s="12">
        <v>0.93079999999999996</v>
      </c>
    </row>
    <row r="9314" spans="6:9" x14ac:dyDescent="0.3">
      <c r="F9314" s="2">
        <v>9309</v>
      </c>
      <c r="G9314" s="12">
        <f ca="1"/>
        <v>31.545055364557655</v>
      </c>
      <c r="H9314" s="12">
        <f ca="1"/>
        <v>0.93380232616345116</v>
      </c>
      <c r="I9314" s="12">
        <v>0.93089999999999995</v>
      </c>
    </row>
    <row r="9315" spans="6:9" x14ac:dyDescent="0.3">
      <c r="F9315" s="2">
        <v>9310</v>
      </c>
      <c r="G9315" s="12">
        <f ca="1"/>
        <v>31.561994131286127</v>
      </c>
      <c r="H9315" s="12">
        <f ca="1"/>
        <v>0.93403213945789987</v>
      </c>
      <c r="I9315" s="12">
        <v>0.93100000000000005</v>
      </c>
    </row>
    <row r="9316" spans="6:9" x14ac:dyDescent="0.3">
      <c r="F9316" s="2">
        <v>9311</v>
      </c>
      <c r="G9316" s="12">
        <f ca="1"/>
        <v>31.564297223368278</v>
      </c>
      <c r="H9316" s="12">
        <f ca="1"/>
        <v>0.93406332888532673</v>
      </c>
      <c r="I9316" s="12">
        <v>0.93110000000000004</v>
      </c>
    </row>
    <row r="9317" spans="6:9" x14ac:dyDescent="0.3">
      <c r="F9317" s="2">
        <v>9312</v>
      </c>
      <c r="G9317" s="12">
        <f ca="1"/>
        <v>31.56485765696992</v>
      </c>
      <c r="H9317" s="12">
        <f ca="1"/>
        <v>0.93407091643632012</v>
      </c>
      <c r="I9317" s="12">
        <v>0.93120000000000003</v>
      </c>
    </row>
    <row r="9318" spans="6:9" x14ac:dyDescent="0.3">
      <c r="F9318" s="2">
        <v>9313</v>
      </c>
      <c r="G9318" s="12">
        <f ca="1"/>
        <v>31.568744969407739</v>
      </c>
      <c r="H9318" s="12">
        <f ca="1"/>
        <v>0.93412352332618076</v>
      </c>
      <c r="I9318" s="12">
        <v>0.93130000000000002</v>
      </c>
    </row>
    <row r="9319" spans="6:9" x14ac:dyDescent="0.3">
      <c r="F9319" s="2">
        <v>9314</v>
      </c>
      <c r="G9319" s="12">
        <f ca="1"/>
        <v>31.570066208401549</v>
      </c>
      <c r="H9319" s="12">
        <f ca="1"/>
        <v>0.93414139473258939</v>
      </c>
      <c r="I9319" s="12">
        <v>0.93140000000000001</v>
      </c>
    </row>
    <row r="9320" spans="6:9" x14ac:dyDescent="0.3">
      <c r="F9320" s="2">
        <v>9315</v>
      </c>
      <c r="G9320" s="12">
        <f ca="1"/>
        <v>31.59022023965845</v>
      </c>
      <c r="H9320" s="12">
        <f ca="1"/>
        <v>0.93441344520980041</v>
      </c>
      <c r="I9320" s="12">
        <v>0.93149999999999999</v>
      </c>
    </row>
    <row r="9321" spans="6:9" x14ac:dyDescent="0.3">
      <c r="F9321" s="2">
        <v>9316</v>
      </c>
      <c r="G9321" s="12">
        <f ca="1"/>
        <v>31.598245872513804</v>
      </c>
      <c r="H9321" s="12">
        <f ca="1"/>
        <v>0.93452148864989082</v>
      </c>
      <c r="I9321" s="12">
        <v>0.93159999999999998</v>
      </c>
    </row>
    <row r="9322" spans="6:9" x14ac:dyDescent="0.3">
      <c r="F9322" s="2">
        <v>9317</v>
      </c>
      <c r="G9322" s="12">
        <f ca="1"/>
        <v>31.602012269948286</v>
      </c>
      <c r="H9322" s="12">
        <f ca="1"/>
        <v>0.93457213594253363</v>
      </c>
      <c r="I9322" s="12">
        <v>0.93169999999999997</v>
      </c>
    </row>
    <row r="9323" spans="6:9" x14ac:dyDescent="0.3">
      <c r="F9323" s="2">
        <v>9318</v>
      </c>
      <c r="G9323" s="12">
        <f ca="1"/>
        <v>31.609589185771096</v>
      </c>
      <c r="H9323" s="12">
        <f ca="1"/>
        <v>0.93467391352125939</v>
      </c>
      <c r="I9323" s="12">
        <v>0.93179999999999996</v>
      </c>
    </row>
    <row r="9324" spans="6:9" x14ac:dyDescent="0.3">
      <c r="F9324" s="2">
        <v>9319</v>
      </c>
      <c r="G9324" s="12">
        <f ca="1"/>
        <v>31.612891434911646</v>
      </c>
      <c r="H9324" s="12">
        <f ca="1"/>
        <v>0.93471822519799075</v>
      </c>
      <c r="I9324" s="12">
        <v>0.93189999999999995</v>
      </c>
    </row>
    <row r="9325" spans="6:9" x14ac:dyDescent="0.3">
      <c r="F9325" s="2">
        <v>9320</v>
      </c>
      <c r="G9325" s="12">
        <f ca="1"/>
        <v>31.61929477443768</v>
      </c>
      <c r="H9325" s="12">
        <f ca="1"/>
        <v>0.93480406965209717</v>
      </c>
      <c r="I9325" s="12">
        <v>0.93200000000000005</v>
      </c>
    </row>
    <row r="9326" spans="6:9" x14ac:dyDescent="0.3">
      <c r="F9326" s="2">
        <v>9321</v>
      </c>
      <c r="G9326" s="12">
        <f ca="1"/>
        <v>31.61993302922783</v>
      </c>
      <c r="H9326" s="12">
        <f ca="1"/>
        <v>0.93481262046902869</v>
      </c>
      <c r="I9326" s="12">
        <v>0.93210000000000004</v>
      </c>
    </row>
    <row r="9327" spans="6:9" x14ac:dyDescent="0.3">
      <c r="F9327" s="2">
        <v>9322</v>
      </c>
      <c r="G9327" s="12">
        <f ca="1"/>
        <v>31.62068625290064</v>
      </c>
      <c r="H9327" s="12">
        <f ca="1"/>
        <v>0.93482271020377872</v>
      </c>
      <c r="I9327" s="12">
        <v>0.93220000000000003</v>
      </c>
    </row>
    <row r="9328" spans="6:9" x14ac:dyDescent="0.3">
      <c r="F9328" s="2">
        <v>9323</v>
      </c>
      <c r="G9328" s="12">
        <f ca="1"/>
        <v>31.624706910807703</v>
      </c>
      <c r="H9328" s="12">
        <f ca="1"/>
        <v>0.9348765439777903</v>
      </c>
      <c r="I9328" s="12">
        <v>0.93230000000000002</v>
      </c>
    </row>
    <row r="9329" spans="6:9" x14ac:dyDescent="0.3">
      <c r="F9329" s="2">
        <v>9324</v>
      </c>
      <c r="G9329" s="12">
        <f ca="1"/>
        <v>31.628720096643526</v>
      </c>
      <c r="H9329" s="12">
        <f ca="1"/>
        <v>0.93493023647211826</v>
      </c>
      <c r="I9329" s="12">
        <v>0.93240000000000001</v>
      </c>
    </row>
    <row r="9330" spans="6:9" x14ac:dyDescent="0.3">
      <c r="F9330" s="2">
        <v>9325</v>
      </c>
      <c r="G9330" s="12">
        <f ca="1"/>
        <v>31.631085431304161</v>
      </c>
      <c r="H9330" s="12">
        <f ca="1"/>
        <v>0.93496186304787632</v>
      </c>
      <c r="I9330" s="12">
        <v>0.9325</v>
      </c>
    </row>
    <row r="9331" spans="6:9" x14ac:dyDescent="0.3">
      <c r="F9331" s="2">
        <v>9326</v>
      </c>
      <c r="G9331" s="12">
        <f ca="1"/>
        <v>31.631895947961013</v>
      </c>
      <c r="H9331" s="12">
        <f ca="1"/>
        <v>0.9349726970696457</v>
      </c>
      <c r="I9331" s="12">
        <v>0.93259999999999998</v>
      </c>
    </row>
    <row r="9332" spans="6:9" x14ac:dyDescent="0.3">
      <c r="F9332" s="2">
        <v>9327</v>
      </c>
      <c r="G9332" s="12">
        <f ca="1"/>
        <v>31.642364008428562</v>
      </c>
      <c r="H9332" s="12">
        <f ca="1"/>
        <v>0.93511247090362948</v>
      </c>
      <c r="I9332" s="12">
        <v>0.93269999999999997</v>
      </c>
    </row>
    <row r="9333" spans="6:9" x14ac:dyDescent="0.3">
      <c r="F9333" s="2">
        <v>9328</v>
      </c>
      <c r="G9333" s="12">
        <f ca="1"/>
        <v>31.652161529551851</v>
      </c>
      <c r="H9333" s="12">
        <f ca="1"/>
        <v>0.93524303821760413</v>
      </c>
      <c r="I9333" s="12">
        <v>0.93279999999999996</v>
      </c>
    </row>
    <row r="9334" spans="6:9" x14ac:dyDescent="0.3">
      <c r="F9334" s="2">
        <v>9329</v>
      </c>
      <c r="G9334" s="12">
        <f ca="1"/>
        <v>31.652487346677127</v>
      </c>
      <c r="H9334" s="12">
        <f ca="1"/>
        <v>0.93524737603962627</v>
      </c>
      <c r="I9334" s="12">
        <v>0.93289999999999995</v>
      </c>
    </row>
    <row r="9335" spans="6:9" x14ac:dyDescent="0.3">
      <c r="F9335" s="2">
        <v>9330</v>
      </c>
      <c r="G9335" s="12">
        <f ca="1"/>
        <v>31.658036034242038</v>
      </c>
      <c r="H9335" s="12">
        <f ca="1"/>
        <v>0.93532120795550089</v>
      </c>
      <c r="I9335" s="12">
        <v>0.93300000000000005</v>
      </c>
    </row>
    <row r="9336" spans="6:9" x14ac:dyDescent="0.3">
      <c r="F9336" s="2">
        <v>9331</v>
      </c>
      <c r="G9336" s="12">
        <f ca="1"/>
        <v>31.67116188065615</v>
      </c>
      <c r="H9336" s="12">
        <f ca="1"/>
        <v>0.9354955513805826</v>
      </c>
      <c r="I9336" s="12">
        <v>0.93310000000000004</v>
      </c>
    </row>
    <row r="9337" spans="6:9" x14ac:dyDescent="0.3">
      <c r="F9337" s="2">
        <v>9332</v>
      </c>
      <c r="G9337" s="12">
        <f ca="1"/>
        <v>31.673819532126384</v>
      </c>
      <c r="H9337" s="12">
        <f ca="1"/>
        <v>0.93553079824048913</v>
      </c>
      <c r="I9337" s="12">
        <v>0.93320000000000003</v>
      </c>
    </row>
    <row r="9338" spans="6:9" x14ac:dyDescent="0.3">
      <c r="F9338" s="2">
        <v>9333</v>
      </c>
      <c r="G9338" s="12">
        <f ca="1"/>
        <v>31.674248553722961</v>
      </c>
      <c r="H9338" s="12">
        <f ca="1"/>
        <v>0.9355364864200777</v>
      </c>
      <c r="I9338" s="12">
        <v>0.93330000000000002</v>
      </c>
    </row>
    <row r="9339" spans="6:9" x14ac:dyDescent="0.3">
      <c r="F9339" s="2">
        <v>9334</v>
      </c>
      <c r="G9339" s="12">
        <f ca="1"/>
        <v>31.682238162056475</v>
      </c>
      <c r="H9339" s="12">
        <f ca="1"/>
        <v>0.93564233129487373</v>
      </c>
      <c r="I9339" s="12">
        <v>0.93340000000000001</v>
      </c>
    </row>
    <row r="9340" spans="6:9" x14ac:dyDescent="0.3">
      <c r="F9340" s="2">
        <v>9335</v>
      </c>
      <c r="G9340" s="12">
        <f ca="1"/>
        <v>31.684409527375173</v>
      </c>
      <c r="H9340" s="12">
        <f ca="1"/>
        <v>0.93567106918727017</v>
      </c>
      <c r="I9340" s="12">
        <v>0.9335</v>
      </c>
    </row>
    <row r="9341" spans="6:9" x14ac:dyDescent="0.3">
      <c r="F9341" s="2">
        <v>9336</v>
      </c>
      <c r="G9341" s="12">
        <f ca="1"/>
        <v>31.694687723907084</v>
      </c>
      <c r="H9341" s="12">
        <f ca="1"/>
        <v>0.93580693854085983</v>
      </c>
      <c r="I9341" s="12">
        <v>0.93359999999999999</v>
      </c>
    </row>
    <row r="9342" spans="6:9" x14ac:dyDescent="0.3">
      <c r="F9342" s="2">
        <v>9337</v>
      </c>
      <c r="G9342" s="12">
        <f ca="1"/>
        <v>31.72444698975502</v>
      </c>
      <c r="H9342" s="12">
        <f ca="1"/>
        <v>0.9361988269923508</v>
      </c>
      <c r="I9342" s="12">
        <v>0.93369999999999997</v>
      </c>
    </row>
    <row r="9343" spans="6:9" x14ac:dyDescent="0.3">
      <c r="F9343" s="2">
        <v>9338</v>
      </c>
      <c r="G9343" s="12">
        <f ca="1"/>
        <v>31.72869595934911</v>
      </c>
      <c r="H9343" s="12">
        <f ca="1"/>
        <v>0.9362545980148258</v>
      </c>
      <c r="I9343" s="12">
        <v>0.93379999999999996</v>
      </c>
    </row>
    <row r="9344" spans="6:9" x14ac:dyDescent="0.3">
      <c r="F9344" s="2">
        <v>9339</v>
      </c>
      <c r="G9344" s="12">
        <f ca="1"/>
        <v>31.743265444774288</v>
      </c>
      <c r="H9344" s="12">
        <f ca="1"/>
        <v>0.93644548933198757</v>
      </c>
      <c r="I9344" s="12">
        <v>0.93389999999999995</v>
      </c>
    </row>
    <row r="9345" spans="6:9" x14ac:dyDescent="0.3">
      <c r="F9345" s="2">
        <v>9340</v>
      </c>
      <c r="G9345" s="12">
        <f ca="1"/>
        <v>31.761544727058084</v>
      </c>
      <c r="H9345" s="12">
        <f ca="1"/>
        <v>0.9366842340122723</v>
      </c>
      <c r="I9345" s="12">
        <v>0.93400000000000005</v>
      </c>
    </row>
    <row r="9346" spans="6:9" x14ac:dyDescent="0.3">
      <c r="F9346" s="2">
        <v>9341</v>
      </c>
      <c r="G9346" s="12">
        <f ca="1"/>
        <v>31.767111320792708</v>
      </c>
      <c r="H9346" s="12">
        <f ca="1"/>
        <v>0.93675677289557335</v>
      </c>
      <c r="I9346" s="12">
        <v>0.93410000000000004</v>
      </c>
    </row>
    <row r="9347" spans="6:9" x14ac:dyDescent="0.3">
      <c r="F9347" s="2">
        <v>9342</v>
      </c>
      <c r="G9347" s="12">
        <f ca="1"/>
        <v>31.775541350031137</v>
      </c>
      <c r="H9347" s="12">
        <f ca="1"/>
        <v>0.93686647814704371</v>
      </c>
      <c r="I9347" s="12">
        <v>0.93420000000000003</v>
      </c>
    </row>
    <row r="9348" spans="6:9" x14ac:dyDescent="0.3">
      <c r="F9348" s="2">
        <v>9343</v>
      </c>
      <c r="G9348" s="12">
        <f ca="1"/>
        <v>31.776328018149478</v>
      </c>
      <c r="H9348" s="12">
        <f ca="1"/>
        <v>0.93687670650382482</v>
      </c>
      <c r="I9348" s="12">
        <v>0.93430000000000002</v>
      </c>
    </row>
    <row r="9349" spans="6:9" x14ac:dyDescent="0.3">
      <c r="F9349" s="2">
        <v>9344</v>
      </c>
      <c r="G9349" s="12">
        <f ca="1"/>
        <v>31.777294532274624</v>
      </c>
      <c r="H9349" s="12">
        <f ca="1"/>
        <v>0.93688927112733733</v>
      </c>
      <c r="I9349" s="12">
        <v>0.93440000000000001</v>
      </c>
    </row>
    <row r="9350" spans="6:9" x14ac:dyDescent="0.3">
      <c r="F9350" s="2">
        <v>9345</v>
      </c>
      <c r="G9350" s="12">
        <f ca="1"/>
        <v>31.777735363452877</v>
      </c>
      <c r="H9350" s="12">
        <f ca="1"/>
        <v>0.9368950011315349</v>
      </c>
      <c r="I9350" s="12">
        <v>0.9345</v>
      </c>
    </row>
    <row r="9351" spans="6:9" x14ac:dyDescent="0.3">
      <c r="F9351" s="2">
        <v>9346</v>
      </c>
      <c r="G9351" s="12">
        <f ca="1"/>
        <v>31.785878762260559</v>
      </c>
      <c r="H9351" s="12">
        <f ca="1"/>
        <v>0.93700076338504601</v>
      </c>
      <c r="I9351" s="12">
        <v>0.93459999999999999</v>
      </c>
    </row>
    <row r="9352" spans="6:9" x14ac:dyDescent="0.3">
      <c r="F9352" s="2">
        <v>9347</v>
      </c>
      <c r="G9352" s="12">
        <f ca="1"/>
        <v>31.790168731752605</v>
      </c>
      <c r="H9352" s="12">
        <f ca="1"/>
        <v>0.93705641285471997</v>
      </c>
      <c r="I9352" s="12">
        <v>0.93469999999999998</v>
      </c>
    </row>
    <row r="9353" spans="6:9" x14ac:dyDescent="0.3">
      <c r="F9353" s="2">
        <v>9348</v>
      </c>
      <c r="G9353" s="12">
        <f ca="1"/>
        <v>31.798857879699629</v>
      </c>
      <c r="H9353" s="12">
        <f ca="1"/>
        <v>0.93716898814648741</v>
      </c>
      <c r="I9353" s="12">
        <v>0.93479999999999996</v>
      </c>
    </row>
    <row r="9354" spans="6:9" x14ac:dyDescent="0.3">
      <c r="F9354" s="2">
        <v>9349</v>
      </c>
      <c r="G9354" s="12">
        <f ca="1"/>
        <v>31.803460825728376</v>
      </c>
      <c r="H9354" s="12">
        <f ca="1"/>
        <v>0.93722854717868109</v>
      </c>
      <c r="I9354" s="12">
        <v>0.93489999999999995</v>
      </c>
    </row>
    <row r="9355" spans="6:9" x14ac:dyDescent="0.3">
      <c r="F9355" s="2">
        <v>9350</v>
      </c>
      <c r="G9355" s="12">
        <f ca="1"/>
        <v>31.828792110176526</v>
      </c>
      <c r="H9355" s="12">
        <f ca="1"/>
        <v>0.93755537656730548</v>
      </c>
      <c r="I9355" s="12">
        <v>0.93500000000000005</v>
      </c>
    </row>
    <row r="9356" spans="6:9" x14ac:dyDescent="0.3">
      <c r="F9356" s="2">
        <v>9351</v>
      </c>
      <c r="G9356" s="12">
        <f ca="1"/>
        <v>31.832064402062386</v>
      </c>
      <c r="H9356" s="12">
        <f ca="1"/>
        <v>0.93759748047256264</v>
      </c>
      <c r="I9356" s="12">
        <v>0.93510000000000004</v>
      </c>
    </row>
    <row r="9357" spans="6:9" x14ac:dyDescent="0.3">
      <c r="F9357" s="2">
        <v>9352</v>
      </c>
      <c r="G9357" s="12">
        <f ca="1"/>
        <v>31.837560739395784</v>
      </c>
      <c r="H9357" s="12">
        <f ca="1"/>
        <v>0.93766814116177766</v>
      </c>
      <c r="I9357" s="12">
        <v>0.93520000000000003</v>
      </c>
    </row>
    <row r="9358" spans="6:9" x14ac:dyDescent="0.3">
      <c r="F9358" s="2">
        <v>9353</v>
      </c>
      <c r="G9358" s="12">
        <f ca="1"/>
        <v>31.837602771113694</v>
      </c>
      <c r="H9358" s="12">
        <f ca="1"/>
        <v>0.93766868123234115</v>
      </c>
      <c r="I9358" s="12">
        <v>0.93530000000000002</v>
      </c>
    </row>
    <row r="9359" spans="6:9" x14ac:dyDescent="0.3">
      <c r="F9359" s="2">
        <v>9354</v>
      </c>
      <c r="G9359" s="12">
        <f ca="1"/>
        <v>31.84851402609851</v>
      </c>
      <c r="H9359" s="12">
        <f ca="1"/>
        <v>0.93780873378548835</v>
      </c>
      <c r="I9359" s="12">
        <v>0.93540000000000001</v>
      </c>
    </row>
    <row r="9360" spans="6:9" x14ac:dyDescent="0.3">
      <c r="F9360" s="2">
        <v>9355</v>
      </c>
      <c r="G9360" s="12">
        <f ca="1"/>
        <v>31.855909469554117</v>
      </c>
      <c r="H9360" s="12">
        <f ca="1"/>
        <v>0.93790349189315436</v>
      </c>
      <c r="I9360" s="12">
        <v>0.9355</v>
      </c>
    </row>
    <row r="9361" spans="6:9" x14ac:dyDescent="0.3">
      <c r="F9361" s="2">
        <v>9356</v>
      </c>
      <c r="G9361" s="12">
        <f ca="1"/>
        <v>31.869523816952729</v>
      </c>
      <c r="H9361" s="12">
        <f ca="1"/>
        <v>0.93807758111494965</v>
      </c>
      <c r="I9361" s="12">
        <v>0.93559999999999999</v>
      </c>
    </row>
    <row r="9362" spans="6:9" x14ac:dyDescent="0.3">
      <c r="F9362" s="2">
        <v>9357</v>
      </c>
      <c r="G9362" s="12">
        <f ca="1"/>
        <v>31.874711878396411</v>
      </c>
      <c r="H9362" s="12">
        <f ca="1"/>
        <v>0.93814380198107528</v>
      </c>
      <c r="I9362" s="12">
        <v>0.93569999999999998</v>
      </c>
    </row>
    <row r="9363" spans="6:9" x14ac:dyDescent="0.3">
      <c r="F9363" s="2">
        <v>9358</v>
      </c>
      <c r="G9363" s="12">
        <f ca="1"/>
        <v>31.87592093601446</v>
      </c>
      <c r="H9363" s="12">
        <f ca="1"/>
        <v>0.93815922500500026</v>
      </c>
      <c r="I9363" s="12">
        <v>0.93579999999999997</v>
      </c>
    </row>
    <row r="9364" spans="6:9" x14ac:dyDescent="0.3">
      <c r="F9364" s="2">
        <v>9359</v>
      </c>
      <c r="G9364" s="12">
        <f ca="1"/>
        <v>31.880536928297449</v>
      </c>
      <c r="H9364" s="12">
        <f ca="1"/>
        <v>0.93821807471118968</v>
      </c>
      <c r="I9364" s="12">
        <v>0.93589999999999995</v>
      </c>
    </row>
    <row r="9365" spans="6:9" x14ac:dyDescent="0.3">
      <c r="F9365" s="2">
        <v>9360</v>
      </c>
      <c r="G9365" s="12">
        <f ca="1"/>
        <v>31.88521307292643</v>
      </c>
      <c r="H9365" s="12">
        <f ca="1"/>
        <v>0.93827763804206787</v>
      </c>
      <c r="I9365" s="12">
        <v>0.93600000000000005</v>
      </c>
    </row>
    <row r="9366" spans="6:9" x14ac:dyDescent="0.3">
      <c r="F9366" s="2">
        <v>9361</v>
      </c>
      <c r="G9366" s="12">
        <f ca="1"/>
        <v>31.885403776827946</v>
      </c>
      <c r="H9366" s="12">
        <f ca="1"/>
        <v>0.93828006603418901</v>
      </c>
      <c r="I9366" s="12">
        <v>0.93610000000000004</v>
      </c>
    </row>
    <row r="9367" spans="6:9" x14ac:dyDescent="0.3">
      <c r="F9367" s="2">
        <v>9362</v>
      </c>
      <c r="G9367" s="12">
        <f ca="1"/>
        <v>31.887521680131947</v>
      </c>
      <c r="H9367" s="12">
        <f ca="1"/>
        <v>0.93830702463630744</v>
      </c>
      <c r="I9367" s="12">
        <v>0.93620000000000003</v>
      </c>
    </row>
    <row r="9368" spans="6:9" x14ac:dyDescent="0.3">
      <c r="F9368" s="2">
        <v>9363</v>
      </c>
      <c r="G9368" s="12">
        <f ca="1"/>
        <v>31.89620138580359</v>
      </c>
      <c r="H9368" s="12">
        <f ca="1"/>
        <v>0.9384173931276657</v>
      </c>
      <c r="I9368" s="12">
        <v>0.93630000000000002</v>
      </c>
    </row>
    <row r="9369" spans="6:9" x14ac:dyDescent="0.3">
      <c r="F9369" s="2">
        <v>9364</v>
      </c>
      <c r="G9369" s="12">
        <f ca="1"/>
        <v>31.896899869790278</v>
      </c>
      <c r="H9369" s="12">
        <f ca="1"/>
        <v>0.93842626682482655</v>
      </c>
      <c r="I9369" s="12">
        <v>0.93640000000000001</v>
      </c>
    </row>
    <row r="9370" spans="6:9" x14ac:dyDescent="0.3">
      <c r="F9370" s="2">
        <v>9365</v>
      </c>
      <c r="G9370" s="12">
        <f ca="1"/>
        <v>31.904317194844676</v>
      </c>
      <c r="H9370" s="12">
        <f ca="1"/>
        <v>0.93852042462316643</v>
      </c>
      <c r="I9370" s="12">
        <v>0.9365</v>
      </c>
    </row>
    <row r="9371" spans="6:9" x14ac:dyDescent="0.3">
      <c r="F9371" s="2">
        <v>9366</v>
      </c>
      <c r="G9371" s="12">
        <f ca="1"/>
        <v>31.909505971836143</v>
      </c>
      <c r="H9371" s="12">
        <f ca="1"/>
        <v>0.93858621267638198</v>
      </c>
      <c r="I9371" s="12">
        <v>0.93659999999999999</v>
      </c>
    </row>
    <row r="9372" spans="6:9" x14ac:dyDescent="0.3">
      <c r="F9372" s="2">
        <v>9367</v>
      </c>
      <c r="G9372" s="12">
        <f ca="1"/>
        <v>31.91325098853903</v>
      </c>
      <c r="H9372" s="12">
        <f ca="1"/>
        <v>0.93863365460064019</v>
      </c>
      <c r="I9372" s="12">
        <v>0.93669999999999998</v>
      </c>
    </row>
    <row r="9373" spans="6:9" x14ac:dyDescent="0.3">
      <c r="F9373" s="2">
        <v>9368</v>
      </c>
      <c r="G9373" s="12">
        <f ca="1"/>
        <v>31.919527411461619</v>
      </c>
      <c r="H9373" s="12">
        <f ca="1"/>
        <v>0.93871308774345419</v>
      </c>
      <c r="I9373" s="12">
        <v>0.93679999999999997</v>
      </c>
    </row>
    <row r="9374" spans="6:9" x14ac:dyDescent="0.3">
      <c r="F9374" s="2">
        <v>9369</v>
      </c>
      <c r="G9374" s="12">
        <f ca="1"/>
        <v>31.921961404661282</v>
      </c>
      <c r="H9374" s="12">
        <f ca="1"/>
        <v>0.93874386604523363</v>
      </c>
      <c r="I9374" s="12">
        <v>0.93689999999999996</v>
      </c>
    </row>
    <row r="9375" spans="6:9" x14ac:dyDescent="0.3">
      <c r="F9375" s="2">
        <v>9370</v>
      </c>
      <c r="G9375" s="12">
        <f ca="1"/>
        <v>31.925323237588824</v>
      </c>
      <c r="H9375" s="12">
        <f ca="1"/>
        <v>0.93878635333640958</v>
      </c>
      <c r="I9375" s="12">
        <v>0.93700000000000006</v>
      </c>
    </row>
    <row r="9376" spans="6:9" x14ac:dyDescent="0.3">
      <c r="F9376" s="2">
        <v>9371</v>
      </c>
      <c r="G9376" s="12">
        <f ca="1"/>
        <v>31.938290035324304</v>
      </c>
      <c r="H9376" s="12">
        <f ca="1"/>
        <v>0.9389499719809572</v>
      </c>
      <c r="I9376" s="12">
        <v>0.93710000000000004</v>
      </c>
    </row>
    <row r="9377" spans="6:9" x14ac:dyDescent="0.3">
      <c r="F9377" s="2">
        <v>9372</v>
      </c>
      <c r="G9377" s="12">
        <f ca="1"/>
        <v>31.939705202921825</v>
      </c>
      <c r="H9377" s="12">
        <f ca="1"/>
        <v>0.93896780423255621</v>
      </c>
      <c r="I9377" s="12">
        <v>0.93720000000000003</v>
      </c>
    </row>
    <row r="9378" spans="6:9" x14ac:dyDescent="0.3">
      <c r="F9378" s="2">
        <v>9373</v>
      </c>
      <c r="G9378" s="12">
        <f ca="1"/>
        <v>31.940096695777406</v>
      </c>
      <c r="H9378" s="12">
        <f ca="1"/>
        <v>0.93897273649934598</v>
      </c>
      <c r="I9378" s="12">
        <v>0.93730000000000002</v>
      </c>
    </row>
    <row r="9379" spans="6:9" x14ac:dyDescent="0.3">
      <c r="F9379" s="2">
        <v>9374</v>
      </c>
      <c r="G9379" s="12">
        <f ca="1"/>
        <v>31.944157744731005</v>
      </c>
      <c r="H9379" s="12">
        <f ca="1"/>
        <v>0.93902387814050647</v>
      </c>
      <c r="I9379" s="12">
        <v>0.93740000000000001</v>
      </c>
    </row>
    <row r="9380" spans="6:9" x14ac:dyDescent="0.3">
      <c r="F9380" s="2">
        <v>9375</v>
      </c>
      <c r="G9380" s="12">
        <f ca="1"/>
        <v>31.946482797905144</v>
      </c>
      <c r="H9380" s="12">
        <f ca="1"/>
        <v>0.93905314001269669</v>
      </c>
      <c r="I9380" s="12">
        <v>0.9375</v>
      </c>
    </row>
    <row r="9381" spans="6:9" x14ac:dyDescent="0.3">
      <c r="F9381" s="2">
        <v>9376</v>
      </c>
      <c r="G9381" s="12">
        <f ca="1"/>
        <v>31.946751913891109</v>
      </c>
      <c r="H9381" s="12">
        <f ca="1"/>
        <v>0.93905652611566248</v>
      </c>
      <c r="I9381" s="12">
        <v>0.93759999999999999</v>
      </c>
    </row>
    <row r="9382" spans="6:9" x14ac:dyDescent="0.3">
      <c r="F9382" s="2">
        <v>9377</v>
      </c>
      <c r="G9382" s="12">
        <f ca="1"/>
        <v>31.952088630935098</v>
      </c>
      <c r="H9382" s="12">
        <f ca="1"/>
        <v>0.93912363812937083</v>
      </c>
      <c r="I9382" s="12">
        <v>0.93769999999999998</v>
      </c>
    </row>
    <row r="9383" spans="6:9" x14ac:dyDescent="0.3">
      <c r="F9383" s="2">
        <v>9378</v>
      </c>
      <c r="G9383" s="12">
        <f ca="1"/>
        <v>31.95816216721142</v>
      </c>
      <c r="H9383" s="12">
        <f ca="1"/>
        <v>0.93919993209552033</v>
      </c>
      <c r="I9383" s="12">
        <v>0.93779999999999997</v>
      </c>
    </row>
    <row r="9384" spans="6:9" x14ac:dyDescent="0.3">
      <c r="F9384" s="2">
        <v>9379</v>
      </c>
      <c r="G9384" s="12">
        <f ca="1"/>
        <v>31.958490813982181</v>
      </c>
      <c r="H9384" s="12">
        <f ca="1"/>
        <v>0.93920405791231765</v>
      </c>
      <c r="I9384" s="12">
        <v>0.93789999999999996</v>
      </c>
    </row>
    <row r="9385" spans="6:9" x14ac:dyDescent="0.3">
      <c r="F9385" s="2">
        <v>9380</v>
      </c>
      <c r="G9385" s="12">
        <f ca="1"/>
        <v>31.965443212095487</v>
      </c>
      <c r="H9385" s="12">
        <f ca="1"/>
        <v>0.93929127678096203</v>
      </c>
      <c r="I9385" s="12">
        <v>0.93799999999999994</v>
      </c>
    </row>
    <row r="9386" spans="6:9" x14ac:dyDescent="0.3">
      <c r="F9386" s="2">
        <v>9381</v>
      </c>
      <c r="G9386" s="12">
        <f ca="1"/>
        <v>31.982207014931994</v>
      </c>
      <c r="H9386" s="12">
        <f ca="1"/>
        <v>0.93950110096802564</v>
      </c>
      <c r="I9386" s="12">
        <v>0.93810000000000004</v>
      </c>
    </row>
    <row r="9387" spans="6:9" x14ac:dyDescent="0.3">
      <c r="F9387" s="2">
        <v>9382</v>
      </c>
      <c r="G9387" s="12">
        <f ca="1"/>
        <v>31.987116109265816</v>
      </c>
      <c r="H9387" s="12">
        <f ca="1"/>
        <v>0.93956241735765789</v>
      </c>
      <c r="I9387" s="12">
        <v>0.93820000000000003</v>
      </c>
    </row>
    <row r="9388" spans="6:9" x14ac:dyDescent="0.3">
      <c r="F9388" s="2">
        <v>9383</v>
      </c>
      <c r="G9388" s="12">
        <f ca="1"/>
        <v>31.993147878584502</v>
      </c>
      <c r="H9388" s="12">
        <f ca="1"/>
        <v>0.93963767691053057</v>
      </c>
      <c r="I9388" s="12">
        <v>0.93830000000000002</v>
      </c>
    </row>
    <row r="9389" spans="6:9" x14ac:dyDescent="0.3">
      <c r="F9389" s="2">
        <v>9384</v>
      </c>
      <c r="G9389" s="12">
        <f ca="1"/>
        <v>32.015034794640265</v>
      </c>
      <c r="H9389" s="12">
        <f ca="1"/>
        <v>0.93991002980155702</v>
      </c>
      <c r="I9389" s="12">
        <v>0.93840000000000001</v>
      </c>
    </row>
    <row r="9390" spans="6:9" x14ac:dyDescent="0.3">
      <c r="F9390" s="2">
        <v>9385</v>
      </c>
      <c r="G9390" s="12">
        <f ca="1"/>
        <v>32.020567733665786</v>
      </c>
      <c r="H9390" s="12">
        <f ca="1"/>
        <v>0.93997869770529641</v>
      </c>
      <c r="I9390" s="12">
        <v>0.9385</v>
      </c>
    </row>
    <row r="9391" spans="6:9" x14ac:dyDescent="0.3">
      <c r="F9391" s="2">
        <v>9386</v>
      </c>
      <c r="G9391" s="12">
        <f ca="1"/>
        <v>32.02298737752205</v>
      </c>
      <c r="H9391" s="12">
        <f ca="1"/>
        <v>0.94000870424720617</v>
      </c>
      <c r="I9391" s="12">
        <v>0.93859999999999999</v>
      </c>
    </row>
    <row r="9392" spans="6:9" x14ac:dyDescent="0.3">
      <c r="F9392" s="2">
        <v>9387</v>
      </c>
      <c r="G9392" s="12">
        <f ca="1"/>
        <v>32.028229117418377</v>
      </c>
      <c r="H9392" s="12">
        <f ca="1"/>
        <v>0.94007366017142246</v>
      </c>
      <c r="I9392" s="12">
        <v>0.93869999999999998</v>
      </c>
    </row>
    <row r="9393" spans="6:9" x14ac:dyDescent="0.3">
      <c r="F9393" s="2">
        <v>9388</v>
      </c>
      <c r="G9393" s="12">
        <f ca="1"/>
        <v>32.043122708723786</v>
      </c>
      <c r="H9393" s="12">
        <f ca="1"/>
        <v>0.94025786393519617</v>
      </c>
      <c r="I9393" s="12">
        <v>0.93879999999999997</v>
      </c>
    </row>
    <row r="9394" spans="6:9" x14ac:dyDescent="0.3">
      <c r="F9394" s="2">
        <v>9389</v>
      </c>
      <c r="G9394" s="12">
        <f ca="1"/>
        <v>32.044958596153684</v>
      </c>
      <c r="H9394" s="12">
        <f ca="1"/>
        <v>0.94028053350610175</v>
      </c>
      <c r="I9394" s="12">
        <v>0.93889999999999996</v>
      </c>
    </row>
    <row r="9395" spans="6:9" x14ac:dyDescent="0.3">
      <c r="F9395" s="2">
        <v>9390</v>
      </c>
      <c r="G9395" s="12">
        <f ca="1"/>
        <v>32.054624714690874</v>
      </c>
      <c r="H9395" s="12">
        <f ca="1"/>
        <v>0.94039975838939593</v>
      </c>
      <c r="I9395" s="12">
        <v>0.93899999999999995</v>
      </c>
    </row>
    <row r="9396" spans="6:9" x14ac:dyDescent="0.3">
      <c r="F9396" s="2">
        <v>9391</v>
      </c>
      <c r="G9396" s="12">
        <f ca="1"/>
        <v>32.054731086878334</v>
      </c>
      <c r="H9396" s="12">
        <f ca="1"/>
        <v>0.94040106917845989</v>
      </c>
      <c r="I9396" s="12">
        <v>0.93910000000000005</v>
      </c>
    </row>
    <row r="9397" spans="6:9" x14ac:dyDescent="0.3">
      <c r="F9397" s="2">
        <v>9392</v>
      </c>
      <c r="G9397" s="12">
        <f ca="1"/>
        <v>32.063295721334249</v>
      </c>
      <c r="H9397" s="12">
        <f ca="1"/>
        <v>0.94050651994748469</v>
      </c>
      <c r="I9397" s="12">
        <v>0.93920000000000003</v>
      </c>
    </row>
    <row r="9398" spans="6:9" x14ac:dyDescent="0.3">
      <c r="F9398" s="2">
        <v>9393</v>
      </c>
      <c r="G9398" s="12">
        <f ca="1"/>
        <v>32.06585487691757</v>
      </c>
      <c r="H9398" s="12">
        <f ca="1"/>
        <v>0.9405379953105879</v>
      </c>
      <c r="I9398" s="12">
        <v>0.93930000000000002</v>
      </c>
    </row>
    <row r="9399" spans="6:9" x14ac:dyDescent="0.3">
      <c r="F9399" s="2">
        <v>9394</v>
      </c>
      <c r="G9399" s="12">
        <f ca="1"/>
        <v>32.071781265245534</v>
      </c>
      <c r="H9399" s="12">
        <f ca="1"/>
        <v>0.94061082492893533</v>
      </c>
      <c r="I9399" s="12">
        <v>0.93940000000000001</v>
      </c>
    </row>
    <row r="9400" spans="6:9" x14ac:dyDescent="0.3">
      <c r="F9400" s="2">
        <v>9395</v>
      </c>
      <c r="G9400" s="12">
        <f ca="1"/>
        <v>32.085542084834927</v>
      </c>
      <c r="H9400" s="12">
        <f ca="1"/>
        <v>0.94077961072011407</v>
      </c>
      <c r="I9400" s="12">
        <v>0.9395</v>
      </c>
    </row>
    <row r="9401" spans="6:9" x14ac:dyDescent="0.3">
      <c r="F9401" s="2">
        <v>9396</v>
      </c>
      <c r="G9401" s="12">
        <f ca="1"/>
        <v>32.095864926053025</v>
      </c>
      <c r="H9401" s="12">
        <f ca="1"/>
        <v>0.94090593287196522</v>
      </c>
      <c r="I9401" s="12">
        <v>0.93959999999999999</v>
      </c>
    </row>
    <row r="9402" spans="6:9" x14ac:dyDescent="0.3">
      <c r="F9402" s="2">
        <v>9397</v>
      </c>
      <c r="G9402" s="12">
        <f ca="1"/>
        <v>32.10538006460591</v>
      </c>
      <c r="H9402" s="12">
        <f ca="1"/>
        <v>0.94102214786448424</v>
      </c>
      <c r="I9402" s="12">
        <v>0.93969999999999998</v>
      </c>
    </row>
    <row r="9403" spans="6:9" x14ac:dyDescent="0.3">
      <c r="F9403" s="2">
        <v>9398</v>
      </c>
      <c r="G9403" s="12">
        <f ca="1"/>
        <v>32.117116097328136</v>
      </c>
      <c r="H9403" s="12">
        <f ca="1"/>
        <v>0.94116519382039854</v>
      </c>
      <c r="I9403" s="12">
        <v>0.93979999999999997</v>
      </c>
    </row>
    <row r="9404" spans="6:9" x14ac:dyDescent="0.3">
      <c r="F9404" s="2">
        <v>9399</v>
      </c>
      <c r="G9404" s="12">
        <f ca="1"/>
        <v>32.117224476848897</v>
      </c>
      <c r="H9404" s="12">
        <f ca="1"/>
        <v>0.94116651330313539</v>
      </c>
      <c r="I9404" s="12">
        <v>0.93989999999999996</v>
      </c>
    </row>
    <row r="9405" spans="6:9" x14ac:dyDescent="0.3">
      <c r="F9405" s="2">
        <v>9400</v>
      </c>
      <c r="G9405" s="12">
        <f ca="1"/>
        <v>32.119655875980328</v>
      </c>
      <c r="H9405" s="12">
        <f ca="1"/>
        <v>0.94119610746300353</v>
      </c>
      <c r="I9405" s="12">
        <v>0.94</v>
      </c>
    </row>
    <row r="9406" spans="6:9" x14ac:dyDescent="0.3">
      <c r="F9406" s="2">
        <v>9401</v>
      </c>
      <c r="G9406" s="12">
        <f ca="1"/>
        <v>32.128225689280761</v>
      </c>
      <c r="H9406" s="12">
        <f ca="1"/>
        <v>0.94130030532464803</v>
      </c>
      <c r="I9406" s="12">
        <v>0.94010000000000005</v>
      </c>
    </row>
    <row r="9407" spans="6:9" x14ac:dyDescent="0.3">
      <c r="F9407" s="2">
        <v>9402</v>
      </c>
      <c r="G9407" s="12">
        <f ca="1"/>
        <v>32.137330964474408</v>
      </c>
      <c r="H9407" s="12">
        <f ca="1"/>
        <v>0.94141082448048174</v>
      </c>
      <c r="I9407" s="12">
        <v>0.94020000000000004</v>
      </c>
    </row>
    <row r="9408" spans="6:9" x14ac:dyDescent="0.3">
      <c r="F9408" s="2">
        <v>9403</v>
      </c>
      <c r="G9408" s="12">
        <f ca="1"/>
        <v>32.137812196733535</v>
      </c>
      <c r="H9408" s="12">
        <f ca="1"/>
        <v>0.94141666022313641</v>
      </c>
      <c r="I9408" s="12">
        <v>0.94030000000000002</v>
      </c>
    </row>
    <row r="9409" spans="6:9" x14ac:dyDescent="0.3">
      <c r="F9409" s="2">
        <v>9404</v>
      </c>
      <c r="G9409" s="12">
        <f ca="1"/>
        <v>32.140732865353208</v>
      </c>
      <c r="H9409" s="12">
        <f ca="1"/>
        <v>0.94145206653218128</v>
      </c>
      <c r="I9409" s="12">
        <v>0.94040000000000001</v>
      </c>
    </row>
    <row r="9410" spans="6:9" x14ac:dyDescent="0.3">
      <c r="F9410" s="2">
        <v>9405</v>
      </c>
      <c r="G9410" s="12">
        <f ca="1"/>
        <v>32.141701575165079</v>
      </c>
      <c r="H9410" s="12">
        <f ca="1"/>
        <v>0.941463805462607</v>
      </c>
      <c r="I9410" s="12">
        <v>0.9405</v>
      </c>
    </row>
    <row r="9411" spans="6:9" x14ac:dyDescent="0.3">
      <c r="F9411" s="2">
        <v>9406</v>
      </c>
      <c r="G9411" s="12">
        <f ca="1"/>
        <v>32.146873597627028</v>
      </c>
      <c r="H9411" s="12">
        <f ca="1"/>
        <v>0.94152644334000057</v>
      </c>
      <c r="I9411" s="12">
        <v>0.94059999999999999</v>
      </c>
    </row>
    <row r="9412" spans="6:9" x14ac:dyDescent="0.3">
      <c r="F9412" s="2">
        <v>9407</v>
      </c>
      <c r="G9412" s="12">
        <f ca="1"/>
        <v>32.148378084747108</v>
      </c>
      <c r="H9412" s="12">
        <f ca="1"/>
        <v>0.94154465226567319</v>
      </c>
      <c r="I9412" s="12">
        <v>0.94069999999999998</v>
      </c>
    </row>
    <row r="9413" spans="6:9" x14ac:dyDescent="0.3">
      <c r="F9413" s="2">
        <v>9408</v>
      </c>
      <c r="G9413" s="12">
        <f ca="1"/>
        <v>32.152110484762979</v>
      </c>
      <c r="H9413" s="12">
        <f ca="1"/>
        <v>0.94158980289378735</v>
      </c>
      <c r="I9413" s="12">
        <v>0.94079999999999997</v>
      </c>
    </row>
    <row r="9414" spans="6:9" x14ac:dyDescent="0.3">
      <c r="F9414" s="2">
        <v>9409</v>
      </c>
      <c r="G9414" s="12">
        <f ca="1"/>
        <v>32.158206963720211</v>
      </c>
      <c r="H9414" s="12">
        <f ca="1"/>
        <v>0.94166348148377033</v>
      </c>
      <c r="I9414" s="12">
        <v>0.94089999999999996</v>
      </c>
    </row>
    <row r="9415" spans="6:9" x14ac:dyDescent="0.3">
      <c r="F9415" s="2">
        <v>9410</v>
      </c>
      <c r="G9415" s="12">
        <f ca="1"/>
        <v>32.188729251284293</v>
      </c>
      <c r="H9415" s="12">
        <f ca="1"/>
        <v>0.94203105077799099</v>
      </c>
      <c r="I9415" s="12">
        <v>0.94099999999999995</v>
      </c>
    </row>
    <row r="9416" spans="6:9" x14ac:dyDescent="0.3">
      <c r="F9416" s="2">
        <v>9411</v>
      </c>
      <c r="G9416" s="12">
        <f ca="1"/>
        <v>32.207069029681719</v>
      </c>
      <c r="H9416" s="12">
        <f ca="1"/>
        <v>0.94225086667481506</v>
      </c>
      <c r="I9416" s="12">
        <v>0.94110000000000005</v>
      </c>
    </row>
    <row r="9417" spans="6:9" x14ac:dyDescent="0.3">
      <c r="F9417" s="2">
        <v>9412</v>
      </c>
      <c r="G9417" s="12">
        <f ca="1"/>
        <v>32.20999307480038</v>
      </c>
      <c r="H9417" s="12">
        <f ca="1"/>
        <v>0.94228584132966609</v>
      </c>
      <c r="I9417" s="12">
        <v>0.94120000000000004</v>
      </c>
    </row>
    <row r="9418" spans="6:9" x14ac:dyDescent="0.3">
      <c r="F9418" s="2">
        <v>9413</v>
      </c>
      <c r="G9418" s="12">
        <f ca="1"/>
        <v>32.232036651231219</v>
      </c>
      <c r="H9418" s="12">
        <f ca="1"/>
        <v>0.94254886812495564</v>
      </c>
      <c r="I9418" s="12">
        <v>0.94130000000000003</v>
      </c>
    </row>
    <row r="9419" spans="6:9" x14ac:dyDescent="0.3">
      <c r="F9419" s="2">
        <v>9414</v>
      </c>
      <c r="G9419" s="12">
        <f ca="1"/>
        <v>32.234632936615995</v>
      </c>
      <c r="H9419" s="12">
        <f ca="1"/>
        <v>0.9425797733462925</v>
      </c>
      <c r="I9419" s="12">
        <v>0.94140000000000001</v>
      </c>
    </row>
    <row r="9420" spans="6:9" x14ac:dyDescent="0.3">
      <c r="F9420" s="2">
        <v>9415</v>
      </c>
      <c r="G9420" s="12">
        <f ca="1"/>
        <v>32.240772819558416</v>
      </c>
      <c r="H9420" s="12">
        <f ca="1"/>
        <v>0.94265279831170545</v>
      </c>
      <c r="I9420" s="12">
        <v>0.9415</v>
      </c>
    </row>
    <row r="9421" spans="6:9" x14ac:dyDescent="0.3">
      <c r="F9421" s="2">
        <v>9416</v>
      </c>
      <c r="G9421" s="12">
        <f ca="1"/>
        <v>32.268661356457827</v>
      </c>
      <c r="H9421" s="12">
        <f ca="1"/>
        <v>0.94298339840337519</v>
      </c>
      <c r="I9421" s="12">
        <v>0.94159999999999999</v>
      </c>
    </row>
    <row r="9422" spans="6:9" x14ac:dyDescent="0.3">
      <c r="F9422" s="2">
        <v>9417</v>
      </c>
      <c r="G9422" s="12">
        <f ca="1"/>
        <v>32.273841845823405</v>
      </c>
      <c r="H9422" s="12">
        <f ca="1"/>
        <v>0.9430446127172889</v>
      </c>
      <c r="I9422" s="12">
        <v>0.94169999999999998</v>
      </c>
    </row>
    <row r="9423" spans="6:9" x14ac:dyDescent="0.3">
      <c r="F9423" s="2">
        <v>9418</v>
      </c>
      <c r="G9423" s="12">
        <f ca="1"/>
        <v>32.286436759634164</v>
      </c>
      <c r="H9423" s="12">
        <f ca="1"/>
        <v>0.94319318152031628</v>
      </c>
      <c r="I9423" s="12">
        <v>0.94179999999999997</v>
      </c>
    </row>
    <row r="9424" spans="6:9" x14ac:dyDescent="0.3">
      <c r="F9424" s="2">
        <v>9419</v>
      </c>
      <c r="G9424" s="12">
        <f ca="1"/>
        <v>32.305000334859074</v>
      </c>
      <c r="H9424" s="12">
        <f ca="1"/>
        <v>0.94341149439846705</v>
      </c>
      <c r="I9424" s="12">
        <v>0.94189999999999996</v>
      </c>
    </row>
    <row r="9425" spans="6:9" x14ac:dyDescent="0.3">
      <c r="F9425" s="2">
        <v>9420</v>
      </c>
      <c r="G9425" s="12">
        <f ca="1"/>
        <v>32.307341351779094</v>
      </c>
      <c r="H9425" s="12">
        <f ca="1"/>
        <v>0.9434389695243961</v>
      </c>
      <c r="I9425" s="12">
        <v>0.94199999999999995</v>
      </c>
    </row>
    <row r="9426" spans="6:9" x14ac:dyDescent="0.3">
      <c r="F9426" s="2">
        <v>9421</v>
      </c>
      <c r="G9426" s="12">
        <f ca="1"/>
        <v>32.308085480208767</v>
      </c>
      <c r="H9426" s="12">
        <f ca="1"/>
        <v>0.94344770029926217</v>
      </c>
      <c r="I9426" s="12">
        <v>0.94210000000000005</v>
      </c>
    </row>
    <row r="9427" spans="6:9" x14ac:dyDescent="0.3">
      <c r="F9427" s="2">
        <v>9422</v>
      </c>
      <c r="G9427" s="12">
        <f ca="1"/>
        <v>32.31692232434704</v>
      </c>
      <c r="H9427" s="12">
        <f ca="1"/>
        <v>0.94355128548027656</v>
      </c>
      <c r="I9427" s="12">
        <v>0.94220000000000004</v>
      </c>
    </row>
    <row r="9428" spans="6:9" x14ac:dyDescent="0.3">
      <c r="F9428" s="2">
        <v>9423</v>
      </c>
      <c r="G9428" s="12">
        <f ca="1"/>
        <v>32.326873417307233</v>
      </c>
      <c r="H9428" s="12">
        <f ca="1"/>
        <v>0.94366771896014379</v>
      </c>
      <c r="I9428" s="12">
        <v>0.94230000000000003</v>
      </c>
    </row>
    <row r="9429" spans="6:9" x14ac:dyDescent="0.3">
      <c r="F9429" s="2">
        <v>9424</v>
      </c>
      <c r="G9429" s="12">
        <f ca="1"/>
        <v>32.332326462892418</v>
      </c>
      <c r="H9429" s="12">
        <f ca="1"/>
        <v>0.94373142719651593</v>
      </c>
      <c r="I9429" s="12">
        <v>0.94240000000000002</v>
      </c>
    </row>
    <row r="9430" spans="6:9" x14ac:dyDescent="0.3">
      <c r="F9430" s="2">
        <v>9425</v>
      </c>
      <c r="G9430" s="12">
        <f ca="1"/>
        <v>32.380043251024077</v>
      </c>
      <c r="H9430" s="12">
        <f ca="1"/>
        <v>0.94428603050517523</v>
      </c>
      <c r="I9430" s="12">
        <v>0.9425</v>
      </c>
    </row>
    <row r="9431" spans="6:9" x14ac:dyDescent="0.3">
      <c r="F9431" s="2">
        <v>9426</v>
      </c>
      <c r="G9431" s="12">
        <f ca="1"/>
        <v>32.408683993959229</v>
      </c>
      <c r="H9431" s="12">
        <f ca="1"/>
        <v>0.94461645017826379</v>
      </c>
      <c r="I9431" s="12">
        <v>0.94259999999999999</v>
      </c>
    </row>
    <row r="9432" spans="6:9" x14ac:dyDescent="0.3">
      <c r="F9432" s="2">
        <v>9427</v>
      </c>
      <c r="G9432" s="12">
        <f ca="1"/>
        <v>32.409333991771717</v>
      </c>
      <c r="H9432" s="12">
        <f ca="1"/>
        <v>0.94462392763134873</v>
      </c>
      <c r="I9432" s="12">
        <v>0.94269999999999998</v>
      </c>
    </row>
    <row r="9433" spans="6:9" x14ac:dyDescent="0.3">
      <c r="F9433" s="2">
        <v>9428</v>
      </c>
      <c r="G9433" s="12">
        <f ca="1"/>
        <v>32.410126750592717</v>
      </c>
      <c r="H9433" s="12">
        <f ca="1"/>
        <v>0.94463304609832399</v>
      </c>
      <c r="I9433" s="12">
        <v>0.94279999999999997</v>
      </c>
    </row>
    <row r="9434" spans="6:9" x14ac:dyDescent="0.3">
      <c r="F9434" s="2">
        <v>9429</v>
      </c>
      <c r="G9434" s="12">
        <f ca="1"/>
        <v>32.410799956820561</v>
      </c>
      <c r="H9434" s="12">
        <f ca="1"/>
        <v>0.94464078834193987</v>
      </c>
      <c r="I9434" s="12">
        <v>0.94289999999999996</v>
      </c>
    </row>
    <row r="9435" spans="6:9" x14ac:dyDescent="0.3">
      <c r="F9435" s="2">
        <v>9430</v>
      </c>
      <c r="G9435" s="12">
        <f ca="1"/>
        <v>32.412270984248281</v>
      </c>
      <c r="H9435" s="12">
        <f ca="1"/>
        <v>0.94465770243573188</v>
      </c>
      <c r="I9435" s="12">
        <v>0.94299999999999995</v>
      </c>
    </row>
    <row r="9436" spans="6:9" x14ac:dyDescent="0.3">
      <c r="F9436" s="2">
        <v>9431</v>
      </c>
      <c r="G9436" s="12">
        <f ca="1"/>
        <v>32.413045719979792</v>
      </c>
      <c r="H9436" s="12">
        <f ca="1"/>
        <v>0.94466660851397011</v>
      </c>
      <c r="I9436" s="12">
        <v>0.94310000000000005</v>
      </c>
    </row>
    <row r="9437" spans="6:9" x14ac:dyDescent="0.3">
      <c r="F9437" s="2">
        <v>9432</v>
      </c>
      <c r="G9437" s="12">
        <f ca="1"/>
        <v>32.440597163031775</v>
      </c>
      <c r="H9437" s="12">
        <f ca="1"/>
        <v>0.94498245693726435</v>
      </c>
      <c r="I9437" s="12">
        <v>0.94320000000000004</v>
      </c>
    </row>
    <row r="9438" spans="6:9" x14ac:dyDescent="0.3">
      <c r="F9438" s="2">
        <v>9433</v>
      </c>
      <c r="G9438" s="12">
        <f ca="1"/>
        <v>32.441558083847681</v>
      </c>
      <c r="H9438" s="12">
        <f ca="1"/>
        <v>0.94499344229507409</v>
      </c>
      <c r="I9438" s="12">
        <v>0.94330000000000003</v>
      </c>
    </row>
    <row r="9439" spans="6:9" x14ac:dyDescent="0.3">
      <c r="F9439" s="2">
        <v>9434</v>
      </c>
      <c r="G9439" s="12">
        <f ca="1"/>
        <v>32.456266875821797</v>
      </c>
      <c r="H9439" s="12">
        <f ca="1"/>
        <v>0.94516133818673564</v>
      </c>
      <c r="I9439" s="12">
        <v>0.94340000000000002</v>
      </c>
    </row>
    <row r="9440" spans="6:9" x14ac:dyDescent="0.3">
      <c r="F9440" s="2">
        <v>9435</v>
      </c>
      <c r="G9440" s="12">
        <f ca="1"/>
        <v>32.473751844307344</v>
      </c>
      <c r="H9440" s="12">
        <f ca="1"/>
        <v>0.94536029740316385</v>
      </c>
      <c r="I9440" s="12">
        <v>0.94350000000000001</v>
      </c>
    </row>
    <row r="9441" spans="6:9" x14ac:dyDescent="0.3">
      <c r="F9441" s="2">
        <v>9436</v>
      </c>
      <c r="G9441" s="12">
        <f ca="1"/>
        <v>32.490641269039543</v>
      </c>
      <c r="H9441" s="12">
        <f ca="1"/>
        <v>0.94555183639466867</v>
      </c>
      <c r="I9441" s="12">
        <v>0.94359999999999999</v>
      </c>
    </row>
    <row r="9442" spans="6:9" x14ac:dyDescent="0.3">
      <c r="F9442" s="2">
        <v>9437</v>
      </c>
      <c r="G9442" s="12">
        <f ca="1"/>
        <v>32.523420909572081</v>
      </c>
      <c r="H9442" s="12">
        <f ca="1"/>
        <v>0.94592178458428067</v>
      </c>
      <c r="I9442" s="12">
        <v>0.94369999999999998</v>
      </c>
    </row>
    <row r="9443" spans="6:9" x14ac:dyDescent="0.3">
      <c r="F9443" s="2">
        <v>9438</v>
      </c>
      <c r="G9443" s="12">
        <f ca="1"/>
        <v>32.537737120661959</v>
      </c>
      <c r="H9443" s="12">
        <f ca="1"/>
        <v>0.94608261425761497</v>
      </c>
      <c r="I9443" s="12">
        <v>0.94379999999999997</v>
      </c>
    </row>
    <row r="9444" spans="6:9" x14ac:dyDescent="0.3">
      <c r="F9444" s="2">
        <v>9439</v>
      </c>
      <c r="G9444" s="12">
        <f ca="1"/>
        <v>32.540193415506231</v>
      </c>
      <c r="H9444" s="12">
        <f ca="1"/>
        <v>0.94611016330617836</v>
      </c>
      <c r="I9444" s="12">
        <v>0.94389999999999996</v>
      </c>
    </row>
    <row r="9445" spans="6:9" x14ac:dyDescent="0.3">
      <c r="F9445" s="2">
        <v>9440</v>
      </c>
      <c r="G9445" s="12">
        <f ca="1"/>
        <v>32.544291887617177</v>
      </c>
      <c r="H9445" s="12">
        <f ca="1"/>
        <v>0.94615610107148185</v>
      </c>
      <c r="I9445" s="12">
        <v>0.94399999999999995</v>
      </c>
    </row>
    <row r="9446" spans="6:9" x14ac:dyDescent="0.3">
      <c r="F9446" s="2">
        <v>9441</v>
      </c>
      <c r="G9446" s="12">
        <f ca="1"/>
        <v>32.553228027463902</v>
      </c>
      <c r="H9446" s="12">
        <f ca="1"/>
        <v>0.9462561343552558</v>
      </c>
      <c r="I9446" s="12">
        <v>0.94410000000000005</v>
      </c>
    </row>
    <row r="9447" spans="6:9" x14ac:dyDescent="0.3">
      <c r="F9447" s="2">
        <v>9442</v>
      </c>
      <c r="G9447" s="12">
        <f ca="1"/>
        <v>32.581003907192809</v>
      </c>
      <c r="H9447" s="12">
        <f ca="1"/>
        <v>0.94656595036683688</v>
      </c>
      <c r="I9447" s="12">
        <v>0.94420000000000004</v>
      </c>
    </row>
    <row r="9448" spans="6:9" x14ac:dyDescent="0.3">
      <c r="F9448" s="2">
        <v>9443</v>
      </c>
      <c r="G9448" s="12">
        <f ca="1"/>
        <v>32.59434071653353</v>
      </c>
      <c r="H9448" s="12">
        <f ca="1"/>
        <v>0.94671411379266202</v>
      </c>
      <c r="I9448" s="12">
        <v>0.94430000000000003</v>
      </c>
    </row>
    <row r="9449" spans="6:9" x14ac:dyDescent="0.3">
      <c r="F9449" s="2">
        <v>9444</v>
      </c>
      <c r="G9449" s="12">
        <f ca="1"/>
        <v>32.597459123167106</v>
      </c>
      <c r="H9449" s="12">
        <f ca="1"/>
        <v>0.94674870155046686</v>
      </c>
      <c r="I9449" s="12">
        <v>0.94440000000000002</v>
      </c>
    </row>
    <row r="9450" spans="6:9" x14ac:dyDescent="0.3">
      <c r="F9450" s="2">
        <v>9445</v>
      </c>
      <c r="G9450" s="12">
        <f ca="1"/>
        <v>32.597797329652032</v>
      </c>
      <c r="H9450" s="12">
        <f ca="1"/>
        <v>0.94675245149354226</v>
      </c>
      <c r="I9450" s="12">
        <v>0.94450000000000001</v>
      </c>
    </row>
    <row r="9451" spans="6:9" x14ac:dyDescent="0.3">
      <c r="F9451" s="2">
        <v>9446</v>
      </c>
      <c r="G9451" s="12">
        <f ca="1"/>
        <v>32.598116303834047</v>
      </c>
      <c r="H9451" s="12">
        <f ca="1"/>
        <v>0.94675598796652505</v>
      </c>
      <c r="I9451" s="12">
        <v>0.9446</v>
      </c>
    </row>
    <row r="9452" spans="6:9" x14ac:dyDescent="0.3">
      <c r="F9452" s="2">
        <v>9447</v>
      </c>
      <c r="G9452" s="12">
        <f ca="1"/>
        <v>32.614135949890823</v>
      </c>
      <c r="H9452" s="12">
        <f ca="1"/>
        <v>0.94693331435820927</v>
      </c>
      <c r="I9452" s="12">
        <v>0.94469999999999998</v>
      </c>
    </row>
    <row r="9453" spans="6:9" x14ac:dyDescent="0.3">
      <c r="F9453" s="2">
        <v>9448</v>
      </c>
      <c r="G9453" s="12">
        <f ca="1"/>
        <v>32.618112426679673</v>
      </c>
      <c r="H9453" s="12">
        <f ca="1"/>
        <v>0.94697724510744163</v>
      </c>
      <c r="I9453" s="12">
        <v>0.94479999999999997</v>
      </c>
    </row>
    <row r="9454" spans="6:9" x14ac:dyDescent="0.3">
      <c r="F9454" s="2">
        <v>9449</v>
      </c>
      <c r="G9454" s="12">
        <f ca="1"/>
        <v>32.619053926405549</v>
      </c>
      <c r="H9454" s="12">
        <f ca="1"/>
        <v>0.94698764146541736</v>
      </c>
      <c r="I9454" s="12">
        <v>0.94489999999999996</v>
      </c>
    </row>
    <row r="9455" spans="6:9" x14ac:dyDescent="0.3">
      <c r="F9455" s="2">
        <v>9450</v>
      </c>
      <c r="G9455" s="12">
        <f ca="1"/>
        <v>32.622711482439271</v>
      </c>
      <c r="H9455" s="12">
        <f ca="1"/>
        <v>0.94702801125182079</v>
      </c>
      <c r="I9455" s="12">
        <v>0.94499999999999995</v>
      </c>
    </row>
    <row r="9456" spans="6:9" x14ac:dyDescent="0.3">
      <c r="F9456" s="2">
        <v>9451</v>
      </c>
      <c r="G9456" s="12">
        <f ca="1"/>
        <v>32.631374621190908</v>
      </c>
      <c r="H9456" s="12">
        <f ca="1"/>
        <v>0.94712351420312457</v>
      </c>
      <c r="I9456" s="12">
        <v>0.94510000000000005</v>
      </c>
    </row>
    <row r="9457" spans="6:9" x14ac:dyDescent="0.3">
      <c r="F9457" s="2">
        <v>9452</v>
      </c>
      <c r="G9457" s="12">
        <f ca="1"/>
        <v>32.655114578860271</v>
      </c>
      <c r="H9457" s="12">
        <f ca="1"/>
        <v>0.94738439575195821</v>
      </c>
      <c r="I9457" s="12">
        <v>0.94520000000000004</v>
      </c>
    </row>
    <row r="9458" spans="6:9" x14ac:dyDescent="0.3">
      <c r="F9458" s="2">
        <v>9453</v>
      </c>
      <c r="G9458" s="12">
        <f ca="1"/>
        <v>32.675772550324439</v>
      </c>
      <c r="H9458" s="12">
        <f ca="1"/>
        <v>0.94761042338975676</v>
      </c>
      <c r="I9458" s="12">
        <v>0.94530000000000003</v>
      </c>
    </row>
    <row r="9459" spans="6:9" x14ac:dyDescent="0.3">
      <c r="F9459" s="2">
        <v>9454</v>
      </c>
      <c r="G9459" s="12">
        <f ca="1"/>
        <v>32.6775563827198</v>
      </c>
      <c r="H9459" s="12">
        <f ca="1"/>
        <v>0.94762989815500775</v>
      </c>
      <c r="I9459" s="12">
        <v>0.94540000000000002</v>
      </c>
    </row>
    <row r="9460" spans="6:9" x14ac:dyDescent="0.3">
      <c r="F9460" s="2">
        <v>9455</v>
      </c>
      <c r="G9460" s="12">
        <f ca="1"/>
        <v>32.691238626646644</v>
      </c>
      <c r="H9460" s="12">
        <f ca="1"/>
        <v>0.94777904601988261</v>
      </c>
      <c r="I9460" s="12">
        <v>0.94550000000000001</v>
      </c>
    </row>
    <row r="9461" spans="6:9" x14ac:dyDescent="0.3">
      <c r="F9461" s="2">
        <v>9456</v>
      </c>
      <c r="G9461" s="12">
        <f ca="1"/>
        <v>32.702818788300853</v>
      </c>
      <c r="H9461" s="12">
        <f ca="1"/>
        <v>0.94790496706386196</v>
      </c>
      <c r="I9461" s="12">
        <v>0.9456</v>
      </c>
    </row>
    <row r="9462" spans="6:9" x14ac:dyDescent="0.3">
      <c r="F9462" s="2">
        <v>9457</v>
      </c>
      <c r="G9462" s="12">
        <f ca="1"/>
        <v>32.710313902571102</v>
      </c>
      <c r="H9462" s="12">
        <f ca="1"/>
        <v>0.94798631550616264</v>
      </c>
      <c r="I9462" s="12">
        <v>0.94569999999999999</v>
      </c>
    </row>
    <row r="9463" spans="6:9" x14ac:dyDescent="0.3">
      <c r="F9463" s="2">
        <v>9458</v>
      </c>
      <c r="G9463" s="12">
        <f ca="1"/>
        <v>32.714266339077028</v>
      </c>
      <c r="H9463" s="12">
        <f ca="1"/>
        <v>0.94802916523491998</v>
      </c>
      <c r="I9463" s="12">
        <v>0.94579999999999997</v>
      </c>
    </row>
    <row r="9464" spans="6:9" x14ac:dyDescent="0.3">
      <c r="F9464" s="2">
        <v>9459</v>
      </c>
      <c r="G9464" s="12">
        <f ca="1"/>
        <v>32.723590355934299</v>
      </c>
      <c r="H9464" s="12">
        <f ca="1"/>
        <v>0.94813011852535012</v>
      </c>
      <c r="I9464" s="12">
        <v>0.94589999999999996</v>
      </c>
    </row>
    <row r="9465" spans="6:9" x14ac:dyDescent="0.3">
      <c r="F9465" s="2">
        <v>9460</v>
      </c>
      <c r="G9465" s="12">
        <f ca="1"/>
        <v>32.748909150238759</v>
      </c>
      <c r="H9465" s="12">
        <f ca="1"/>
        <v>0.94840332063969801</v>
      </c>
      <c r="I9465" s="12">
        <v>0.94599999999999995</v>
      </c>
    </row>
    <row r="9466" spans="6:9" x14ac:dyDescent="0.3">
      <c r="F9466" s="2">
        <v>9461</v>
      </c>
      <c r="G9466" s="12">
        <f ca="1"/>
        <v>32.752255089530649</v>
      </c>
      <c r="H9466" s="12">
        <f ca="1"/>
        <v>0.9484393234470746</v>
      </c>
      <c r="I9466" s="12">
        <v>0.94610000000000005</v>
      </c>
    </row>
    <row r="9467" spans="6:9" x14ac:dyDescent="0.3">
      <c r="F9467" s="2">
        <v>9462</v>
      </c>
      <c r="G9467" s="12">
        <f ca="1"/>
        <v>32.759389034090752</v>
      </c>
      <c r="H9467" s="12">
        <f ca="1"/>
        <v>0.94851600679735215</v>
      </c>
      <c r="I9467" s="12">
        <v>0.94620000000000004</v>
      </c>
    </row>
    <row r="9468" spans="6:9" x14ac:dyDescent="0.3">
      <c r="F9468" s="2">
        <v>9463</v>
      </c>
      <c r="G9468" s="12">
        <f ca="1"/>
        <v>32.768491242477211</v>
      </c>
      <c r="H9468" s="12">
        <f ca="1"/>
        <v>0.94861369127067152</v>
      </c>
      <c r="I9468" s="12">
        <v>0.94630000000000003</v>
      </c>
    </row>
    <row r="9469" spans="6:9" x14ac:dyDescent="0.3">
      <c r="F9469" s="2">
        <v>9464</v>
      </c>
      <c r="G9469" s="12">
        <f ca="1"/>
        <v>32.770995826849003</v>
      </c>
      <c r="H9469" s="12">
        <f ca="1"/>
        <v>0.94864053971854945</v>
      </c>
      <c r="I9469" s="12">
        <v>0.94640000000000002</v>
      </c>
    </row>
    <row r="9470" spans="6:9" x14ac:dyDescent="0.3">
      <c r="F9470" s="2">
        <v>9465</v>
      </c>
      <c r="G9470" s="12">
        <f ca="1"/>
        <v>32.773391648851074</v>
      </c>
      <c r="H9470" s="12">
        <f ca="1"/>
        <v>0.94866620990203199</v>
      </c>
      <c r="I9470" s="12">
        <v>0.94650000000000001</v>
      </c>
    </row>
    <row r="9471" spans="6:9" x14ac:dyDescent="0.3">
      <c r="F9471" s="2">
        <v>9466</v>
      </c>
      <c r="G9471" s="12">
        <f ca="1"/>
        <v>32.775266181062975</v>
      </c>
      <c r="H9471" s="12">
        <f ca="1"/>
        <v>0.94868628626833873</v>
      </c>
      <c r="I9471" s="12">
        <v>0.9466</v>
      </c>
    </row>
    <row r="9472" spans="6:9" x14ac:dyDescent="0.3">
      <c r="F9472" s="2">
        <v>9467</v>
      </c>
      <c r="G9472" s="12">
        <f ca="1"/>
        <v>32.806346889271659</v>
      </c>
      <c r="H9472" s="12">
        <f ca="1"/>
        <v>0.9490180868880751</v>
      </c>
      <c r="I9472" s="12">
        <v>0.94669999999999999</v>
      </c>
    </row>
    <row r="9473" spans="6:9" x14ac:dyDescent="0.3">
      <c r="F9473" s="2">
        <v>9468</v>
      </c>
      <c r="G9473" s="12">
        <f ca="1"/>
        <v>32.81057182005263</v>
      </c>
      <c r="H9473" s="12">
        <f ca="1"/>
        <v>0.94906303359732802</v>
      </c>
      <c r="I9473" s="12">
        <v>0.94679999999999997</v>
      </c>
    </row>
    <row r="9474" spans="6:9" x14ac:dyDescent="0.3">
      <c r="F9474" s="2">
        <v>9469</v>
      </c>
      <c r="G9474" s="12">
        <f ca="1"/>
        <v>32.818134092850556</v>
      </c>
      <c r="H9474" s="12">
        <f ca="1"/>
        <v>0.94914339125600633</v>
      </c>
      <c r="I9474" s="12">
        <v>0.94689999999999996</v>
      </c>
    </row>
    <row r="9475" spans="6:9" x14ac:dyDescent="0.3">
      <c r="F9475" s="2">
        <v>9470</v>
      </c>
      <c r="G9475" s="12">
        <f ca="1"/>
        <v>32.833009051676449</v>
      </c>
      <c r="H9475" s="12">
        <f ca="1"/>
        <v>0.94930110604136608</v>
      </c>
      <c r="I9475" s="12">
        <v>0.94699999999999995</v>
      </c>
    </row>
    <row r="9476" spans="6:9" x14ac:dyDescent="0.3">
      <c r="F9476" s="2">
        <v>9471</v>
      </c>
      <c r="G9476" s="12">
        <f ca="1"/>
        <v>32.839180835395943</v>
      </c>
      <c r="H9476" s="12">
        <f ca="1"/>
        <v>0.94936640826974517</v>
      </c>
      <c r="I9476" s="12">
        <v>0.94710000000000005</v>
      </c>
    </row>
    <row r="9477" spans="6:9" x14ac:dyDescent="0.3">
      <c r="F9477" s="2">
        <v>9472</v>
      </c>
      <c r="G9477" s="12">
        <f ca="1"/>
        <v>32.84374537217986</v>
      </c>
      <c r="H9477" s="12">
        <f ca="1"/>
        <v>0.9494146535924064</v>
      </c>
      <c r="I9477" s="12">
        <v>0.94720000000000004</v>
      </c>
    </row>
    <row r="9478" spans="6:9" x14ac:dyDescent="0.3">
      <c r="F9478" s="2">
        <v>9473</v>
      </c>
      <c r="G9478" s="12">
        <f ca="1"/>
        <v>32.852695780780948</v>
      </c>
      <c r="H9478" s="12">
        <f ca="1"/>
        <v>0.94950913009351234</v>
      </c>
      <c r="I9478" s="12">
        <v>0.94730000000000003</v>
      </c>
    </row>
    <row r="9479" spans="6:9" x14ac:dyDescent="0.3">
      <c r="F9479" s="2">
        <v>9474</v>
      </c>
      <c r="G9479" s="12">
        <f ca="1"/>
        <v>32.854403607385137</v>
      </c>
      <c r="H9479" s="12">
        <f ca="1"/>
        <v>0.94952713824325985</v>
      </c>
      <c r="I9479" s="12">
        <v>0.94740000000000002</v>
      </c>
    </row>
    <row r="9480" spans="6:9" x14ac:dyDescent="0.3">
      <c r="F9480" s="2">
        <v>9475</v>
      </c>
      <c r="G9480" s="12">
        <f ca="1"/>
        <v>32.856122395597957</v>
      </c>
      <c r="H9480" s="12">
        <f ca="1"/>
        <v>0.94954525586583083</v>
      </c>
      <c r="I9480" s="12">
        <v>0.94750000000000001</v>
      </c>
    </row>
    <row r="9481" spans="6:9" x14ac:dyDescent="0.3">
      <c r="F9481" s="2">
        <v>9476</v>
      </c>
      <c r="G9481" s="12">
        <f ca="1"/>
        <v>32.867804794418028</v>
      </c>
      <c r="H9481" s="12">
        <f ca="1"/>
        <v>0.94966823687157143</v>
      </c>
      <c r="I9481" s="12">
        <v>0.9476</v>
      </c>
    </row>
    <row r="9482" spans="6:9" x14ac:dyDescent="0.3">
      <c r="F9482" s="2">
        <v>9477</v>
      </c>
      <c r="G9482" s="12">
        <f ca="1"/>
        <v>32.872741376510604</v>
      </c>
      <c r="H9482" s="12">
        <f ca="1"/>
        <v>0.94972011946932633</v>
      </c>
      <c r="I9482" s="12">
        <v>0.94769999999999999</v>
      </c>
    </row>
    <row r="9483" spans="6:9" x14ac:dyDescent="0.3">
      <c r="F9483" s="2">
        <v>9478</v>
      </c>
      <c r="G9483" s="12">
        <f ca="1"/>
        <v>32.889593777087761</v>
      </c>
      <c r="H9483" s="12">
        <f ca="1"/>
        <v>0.94989685563935877</v>
      </c>
      <c r="I9483" s="12">
        <v>0.94779999999999998</v>
      </c>
    </row>
    <row r="9484" spans="6:9" x14ac:dyDescent="0.3">
      <c r="F9484" s="2">
        <v>9479</v>
      </c>
      <c r="G9484" s="12">
        <f ca="1"/>
        <v>32.893871995369679</v>
      </c>
      <c r="H9484" s="12">
        <f ca="1"/>
        <v>0.94994162929329096</v>
      </c>
      <c r="I9484" s="12">
        <v>0.94789999999999996</v>
      </c>
    </row>
    <row r="9485" spans="6:9" x14ac:dyDescent="0.3">
      <c r="F9485" s="2">
        <v>9480</v>
      </c>
      <c r="G9485" s="12">
        <f ca="1"/>
        <v>32.903923130914542</v>
      </c>
      <c r="H9485" s="12">
        <f ca="1"/>
        <v>0.9500466709826898</v>
      </c>
      <c r="I9485" s="12">
        <v>0.94799999999999995</v>
      </c>
    </row>
    <row r="9486" spans="6:9" x14ac:dyDescent="0.3">
      <c r="F9486" s="2">
        <v>9481</v>
      </c>
      <c r="G9486" s="12">
        <f ca="1"/>
        <v>32.920529550074306</v>
      </c>
      <c r="H9486" s="12">
        <f ca="1"/>
        <v>0.95021976492701166</v>
      </c>
      <c r="I9486" s="12">
        <v>0.94810000000000005</v>
      </c>
    </row>
    <row r="9487" spans="6:9" x14ac:dyDescent="0.3">
      <c r="F9487" s="2">
        <v>9482</v>
      </c>
      <c r="G9487" s="12">
        <f ca="1"/>
        <v>32.934662709581694</v>
      </c>
      <c r="H9487" s="12">
        <f ca="1"/>
        <v>0.95036663360830032</v>
      </c>
      <c r="I9487" s="12">
        <v>0.94820000000000004</v>
      </c>
    </row>
    <row r="9488" spans="6:9" x14ac:dyDescent="0.3">
      <c r="F9488" s="2">
        <v>9483</v>
      </c>
      <c r="G9488" s="12">
        <f ca="1"/>
        <v>32.94489222776226</v>
      </c>
      <c r="H9488" s="12">
        <f ca="1"/>
        <v>0.95047268144871144</v>
      </c>
      <c r="I9488" s="12">
        <v>0.94830000000000003</v>
      </c>
    </row>
    <row r="9489" spans="6:9" x14ac:dyDescent="0.3">
      <c r="F9489" s="2">
        <v>9484</v>
      </c>
      <c r="G9489" s="12">
        <f ca="1"/>
        <v>32.946193108890014</v>
      </c>
      <c r="H9489" s="12">
        <f ca="1"/>
        <v>0.95048615215492416</v>
      </c>
      <c r="I9489" s="12">
        <v>0.94840000000000002</v>
      </c>
    </row>
    <row r="9490" spans="6:9" x14ac:dyDescent="0.3">
      <c r="F9490" s="2">
        <v>9485</v>
      </c>
      <c r="G9490" s="12">
        <f ca="1"/>
        <v>32.94874239468318</v>
      </c>
      <c r="H9490" s="12">
        <f ca="1"/>
        <v>0.95051254014838826</v>
      </c>
      <c r="I9490" s="12">
        <v>0.94850000000000001</v>
      </c>
    </row>
    <row r="9491" spans="6:9" x14ac:dyDescent="0.3">
      <c r="F9491" s="2">
        <v>9486</v>
      </c>
      <c r="G9491" s="12">
        <f ca="1"/>
        <v>32.951414327254206</v>
      </c>
      <c r="H9491" s="12">
        <f ca="1"/>
        <v>0.95054018343572466</v>
      </c>
      <c r="I9491" s="12">
        <v>0.9486</v>
      </c>
    </row>
    <row r="9492" spans="6:9" x14ac:dyDescent="0.3">
      <c r="F9492" s="2">
        <v>9487</v>
      </c>
      <c r="G9492" s="12">
        <f ca="1"/>
        <v>32.953676456160778</v>
      </c>
      <c r="H9492" s="12">
        <f ca="1"/>
        <v>0.95056357558798821</v>
      </c>
      <c r="I9492" s="12">
        <v>0.94869999999999999</v>
      </c>
    </row>
    <row r="9493" spans="6:9" x14ac:dyDescent="0.3">
      <c r="F9493" s="2">
        <v>9488</v>
      </c>
      <c r="G9493" s="12">
        <f ca="1"/>
        <v>32.956218898450366</v>
      </c>
      <c r="H9493" s="12">
        <f ca="1"/>
        <v>0.95058985393925677</v>
      </c>
      <c r="I9493" s="12">
        <v>0.94879999999999998</v>
      </c>
    </row>
    <row r="9494" spans="6:9" x14ac:dyDescent="0.3">
      <c r="F9494" s="2">
        <v>9489</v>
      </c>
      <c r="G9494" s="12">
        <f ca="1"/>
        <v>32.968577092058943</v>
      </c>
      <c r="H9494" s="12">
        <f ca="1"/>
        <v>0.95071739901568564</v>
      </c>
      <c r="I9494" s="12">
        <v>0.94889999999999997</v>
      </c>
    </row>
    <row r="9495" spans="6:9" x14ac:dyDescent="0.3">
      <c r="F9495" s="2">
        <v>9490</v>
      </c>
      <c r="G9495" s="12">
        <f ca="1"/>
        <v>32.969346245308493</v>
      </c>
      <c r="H9495" s="12">
        <f ca="1"/>
        <v>0.95072532693056777</v>
      </c>
      <c r="I9495" s="12">
        <v>0.94899999999999995</v>
      </c>
    </row>
    <row r="9496" spans="6:9" x14ac:dyDescent="0.3">
      <c r="F9496" s="2">
        <v>9491</v>
      </c>
      <c r="G9496" s="12">
        <f ca="1"/>
        <v>32.986581696238851</v>
      </c>
      <c r="H9496" s="12">
        <f ca="1"/>
        <v>0.95090266309359106</v>
      </c>
      <c r="I9496" s="12">
        <v>0.94910000000000005</v>
      </c>
    </row>
    <row r="9497" spans="6:9" x14ac:dyDescent="0.3">
      <c r="F9497" s="2">
        <v>9492</v>
      </c>
      <c r="G9497" s="12">
        <f ca="1"/>
        <v>33.01941831886522</v>
      </c>
      <c r="H9497" s="12">
        <f ca="1"/>
        <v>0.9512388547222107</v>
      </c>
      <c r="I9497" s="12">
        <v>0.94920000000000004</v>
      </c>
    </row>
    <row r="9498" spans="6:9" x14ac:dyDescent="0.3">
      <c r="F9498" s="2">
        <v>9493</v>
      </c>
      <c r="G9498" s="12">
        <f ca="1"/>
        <v>33.022094368648069</v>
      </c>
      <c r="H9498" s="12">
        <f ca="1"/>
        <v>0.95126615698857142</v>
      </c>
      <c r="I9498" s="12">
        <v>0.94930000000000003</v>
      </c>
    </row>
    <row r="9499" spans="6:9" x14ac:dyDescent="0.3">
      <c r="F9499" s="2">
        <v>9494</v>
      </c>
      <c r="G9499" s="12">
        <f ca="1"/>
        <v>33.030644162399632</v>
      </c>
      <c r="H9499" s="12">
        <f ca="1"/>
        <v>0.95135328916579365</v>
      </c>
      <c r="I9499" s="12">
        <v>0.94940000000000002</v>
      </c>
    </row>
    <row r="9500" spans="6:9" x14ac:dyDescent="0.3">
      <c r="F9500" s="2">
        <v>9495</v>
      </c>
      <c r="G9500" s="12">
        <f ca="1"/>
        <v>33.036420671709365</v>
      </c>
      <c r="H9500" s="12">
        <f ca="1"/>
        <v>0.95141207513091275</v>
      </c>
      <c r="I9500" s="12">
        <v>0.94950000000000001</v>
      </c>
    </row>
    <row r="9501" spans="6:9" x14ac:dyDescent="0.3">
      <c r="F9501" s="2">
        <v>9496</v>
      </c>
      <c r="G9501" s="12">
        <f ca="1"/>
        <v>33.039385130053894</v>
      </c>
      <c r="H9501" s="12">
        <f ca="1"/>
        <v>0.95144221757050662</v>
      </c>
      <c r="I9501" s="12">
        <v>0.9496</v>
      </c>
    </row>
    <row r="9502" spans="6:9" x14ac:dyDescent="0.3">
      <c r="F9502" s="2">
        <v>9497</v>
      </c>
      <c r="G9502" s="12">
        <f ca="1"/>
        <v>33.040252400627679</v>
      </c>
      <c r="H9502" s="12">
        <f ca="1"/>
        <v>0.95145103258856334</v>
      </c>
      <c r="I9502" s="12">
        <v>0.94969999999999999</v>
      </c>
    </row>
    <row r="9503" spans="6:9" x14ac:dyDescent="0.3">
      <c r="F9503" s="2">
        <v>9498</v>
      </c>
      <c r="G9503" s="12">
        <f ca="1"/>
        <v>33.04343479270463</v>
      </c>
      <c r="H9503" s="12">
        <f ca="1"/>
        <v>0.95148336577290049</v>
      </c>
      <c r="I9503" s="12">
        <v>0.94979999999999998</v>
      </c>
    </row>
    <row r="9504" spans="6:9" x14ac:dyDescent="0.3">
      <c r="F9504" s="2">
        <v>9499</v>
      </c>
      <c r="G9504" s="12">
        <f ca="1"/>
        <v>33.045295961944078</v>
      </c>
      <c r="H9504" s="12">
        <f ca="1"/>
        <v>0.95150226587632858</v>
      </c>
      <c r="I9504" s="12">
        <v>0.94989999999999997</v>
      </c>
    </row>
    <row r="9505" spans="6:9" x14ac:dyDescent="0.3">
      <c r="F9505" s="2">
        <v>9500</v>
      </c>
      <c r="G9505" s="12">
        <f ca="1"/>
        <v>33.070525417866563</v>
      </c>
      <c r="H9505" s="12">
        <f ca="1"/>
        <v>0.9517577851381096</v>
      </c>
      <c r="I9505" s="12">
        <v>0.95</v>
      </c>
    </row>
    <row r="9506" spans="6:9" x14ac:dyDescent="0.3">
      <c r="F9506" s="2">
        <v>9501</v>
      </c>
      <c r="G9506" s="12">
        <f ca="1"/>
        <v>33.071773642253319</v>
      </c>
      <c r="H9506" s="12">
        <f ca="1"/>
        <v>0.95177039385972306</v>
      </c>
      <c r="I9506" s="12">
        <v>0.95009999999999994</v>
      </c>
    </row>
    <row r="9507" spans="6:9" x14ac:dyDescent="0.3">
      <c r="F9507" s="2">
        <v>9502</v>
      </c>
      <c r="G9507" s="12">
        <f ca="1"/>
        <v>33.076602164187996</v>
      </c>
      <c r="H9507" s="12">
        <f ca="1"/>
        <v>0.95181913903448634</v>
      </c>
      <c r="I9507" s="12">
        <v>0.95020000000000004</v>
      </c>
    </row>
    <row r="9508" spans="6:9" x14ac:dyDescent="0.3">
      <c r="F9508" s="2">
        <v>9503</v>
      </c>
      <c r="G9508" s="12">
        <f ca="1"/>
        <v>33.088107884500403</v>
      </c>
      <c r="H9508" s="12">
        <f ca="1"/>
        <v>0.95193510477364773</v>
      </c>
      <c r="I9508" s="12">
        <v>0.95030000000000003</v>
      </c>
    </row>
    <row r="9509" spans="6:9" x14ac:dyDescent="0.3">
      <c r="F9509" s="2">
        <v>9504</v>
      </c>
      <c r="G9509" s="12">
        <f ca="1"/>
        <v>33.095823230769874</v>
      </c>
      <c r="H9509" s="12">
        <f ca="1"/>
        <v>0.95201271974598778</v>
      </c>
      <c r="I9509" s="12">
        <v>0.95040000000000002</v>
      </c>
    </row>
    <row r="9510" spans="6:9" x14ac:dyDescent="0.3">
      <c r="F9510" s="2">
        <v>9505</v>
      </c>
      <c r="G9510" s="12">
        <f ca="1"/>
        <v>33.097597241819159</v>
      </c>
      <c r="H9510" s="12">
        <f ca="1"/>
        <v>0.95203054922427444</v>
      </c>
      <c r="I9510" s="12">
        <v>0.95050000000000001</v>
      </c>
    </row>
    <row r="9511" spans="6:9" x14ac:dyDescent="0.3">
      <c r="F9511" s="2">
        <v>9506</v>
      </c>
      <c r="G9511" s="12">
        <f ca="1"/>
        <v>33.107129990930154</v>
      </c>
      <c r="H9511" s="12">
        <f ca="1"/>
        <v>0.95212624982344607</v>
      </c>
      <c r="I9511" s="12">
        <v>0.9506</v>
      </c>
    </row>
    <row r="9512" spans="6:9" x14ac:dyDescent="0.3">
      <c r="F9512" s="2">
        <v>9507</v>
      </c>
      <c r="G9512" s="12">
        <f ca="1"/>
        <v>33.111740638928239</v>
      </c>
      <c r="H9512" s="12">
        <f ca="1"/>
        <v>0.95217247201809041</v>
      </c>
      <c r="I9512" s="12">
        <v>0.95069999999999999</v>
      </c>
    </row>
    <row r="9513" spans="6:9" x14ac:dyDescent="0.3">
      <c r="F9513" s="2">
        <v>9508</v>
      </c>
      <c r="G9513" s="12">
        <f ca="1"/>
        <v>33.122160136185556</v>
      </c>
      <c r="H9513" s="12">
        <f ca="1"/>
        <v>0.95227677322906523</v>
      </c>
      <c r="I9513" s="12">
        <v>0.95079999999999998</v>
      </c>
    </row>
    <row r="9514" spans="6:9" x14ac:dyDescent="0.3">
      <c r="F9514" s="2">
        <v>9509</v>
      </c>
      <c r="G9514" s="12">
        <f ca="1"/>
        <v>33.12280703696257</v>
      </c>
      <c r="H9514" s="12">
        <f ca="1"/>
        <v>0.95228324174185042</v>
      </c>
      <c r="I9514" s="12">
        <v>0.95089999999999997</v>
      </c>
    </row>
    <row r="9515" spans="6:9" x14ac:dyDescent="0.3">
      <c r="F9515" s="2">
        <v>9510</v>
      </c>
      <c r="G9515" s="12">
        <f ca="1"/>
        <v>33.139656556515618</v>
      </c>
      <c r="H9515" s="12">
        <f ca="1"/>
        <v>0.95245143251941355</v>
      </c>
      <c r="I9515" s="12">
        <v>0.95099999999999996</v>
      </c>
    </row>
    <row r="9516" spans="6:9" x14ac:dyDescent="0.3">
      <c r="F9516" s="2">
        <v>9511</v>
      </c>
      <c r="G9516" s="12">
        <f ca="1"/>
        <v>33.150746838663046</v>
      </c>
      <c r="H9516" s="12">
        <f ca="1"/>
        <v>0.9525618290790876</v>
      </c>
      <c r="I9516" s="12">
        <v>0.95109999999999995</v>
      </c>
    </row>
    <row r="9517" spans="6:9" x14ac:dyDescent="0.3">
      <c r="F9517" s="2">
        <v>9512</v>
      </c>
      <c r="G9517" s="12">
        <f ca="1"/>
        <v>33.215781691175799</v>
      </c>
      <c r="H9517" s="12">
        <f ca="1"/>
        <v>0.95320434814518717</v>
      </c>
      <c r="I9517" s="12">
        <v>0.95120000000000005</v>
      </c>
    </row>
    <row r="9518" spans="6:9" x14ac:dyDescent="0.3">
      <c r="F9518" s="2">
        <v>9513</v>
      </c>
      <c r="G9518" s="12">
        <f ca="1"/>
        <v>33.238023161684815</v>
      </c>
      <c r="H9518" s="12">
        <f ca="1"/>
        <v>0.95342219046549559</v>
      </c>
      <c r="I9518" s="12">
        <v>0.95130000000000003</v>
      </c>
    </row>
    <row r="9519" spans="6:9" x14ac:dyDescent="0.3">
      <c r="F9519" s="2">
        <v>9514</v>
      </c>
      <c r="G9519" s="12">
        <f ca="1"/>
        <v>33.261587100854804</v>
      </c>
      <c r="H9519" s="12">
        <f ca="1"/>
        <v>0.9536519389383622</v>
      </c>
      <c r="I9519" s="12">
        <v>0.95140000000000002</v>
      </c>
    </row>
    <row r="9520" spans="6:9" x14ac:dyDescent="0.3">
      <c r="F9520" s="2">
        <v>9515</v>
      </c>
      <c r="G9520" s="12">
        <f ca="1"/>
        <v>33.265964896527073</v>
      </c>
      <c r="H9520" s="12">
        <f ca="1"/>
        <v>0.95369450419303081</v>
      </c>
      <c r="I9520" s="12">
        <v>0.95150000000000001</v>
      </c>
    </row>
    <row r="9521" spans="6:9" x14ac:dyDescent="0.3">
      <c r="F9521" s="2">
        <v>9516</v>
      </c>
      <c r="G9521" s="12">
        <f ca="1"/>
        <v>33.285398498378925</v>
      </c>
      <c r="H9521" s="12">
        <f ca="1"/>
        <v>0.95388301073564086</v>
      </c>
      <c r="I9521" s="12">
        <v>0.9516</v>
      </c>
    </row>
    <row r="9522" spans="6:9" x14ac:dyDescent="0.3">
      <c r="F9522" s="2">
        <v>9517</v>
      </c>
      <c r="G9522" s="12">
        <f ca="1"/>
        <v>33.291775083379186</v>
      </c>
      <c r="H9522" s="12">
        <f ca="1"/>
        <v>0.95394470541832288</v>
      </c>
      <c r="I9522" s="12">
        <v>0.95169999999999999</v>
      </c>
    </row>
    <row r="9523" spans="6:9" x14ac:dyDescent="0.3">
      <c r="F9523" s="2">
        <v>9518</v>
      </c>
      <c r="G9523" s="12">
        <f ca="1"/>
        <v>33.295539160257597</v>
      </c>
      <c r="H9523" s="12">
        <f ca="1"/>
        <v>0.95398108691395878</v>
      </c>
      <c r="I9523" s="12">
        <v>0.95179999999999998</v>
      </c>
    </row>
    <row r="9524" spans="6:9" x14ac:dyDescent="0.3">
      <c r="F9524" s="2">
        <v>9519</v>
      </c>
      <c r="G9524" s="12">
        <f ca="1"/>
        <v>33.302260216742589</v>
      </c>
      <c r="H9524" s="12">
        <f ca="1"/>
        <v>0.95404598131361251</v>
      </c>
      <c r="I9524" s="12">
        <v>0.95189999999999997</v>
      </c>
    </row>
    <row r="9525" spans="6:9" x14ac:dyDescent="0.3">
      <c r="F9525" s="2">
        <v>9520</v>
      </c>
      <c r="G9525" s="12">
        <f ca="1"/>
        <v>33.320070987924069</v>
      </c>
      <c r="H9525" s="12">
        <f ca="1"/>
        <v>0.95421753256495956</v>
      </c>
      <c r="I9525" s="12">
        <v>0.95199999999999996</v>
      </c>
    </row>
    <row r="9526" spans="6:9" x14ac:dyDescent="0.3">
      <c r="F9526" s="2">
        <v>9521</v>
      </c>
      <c r="G9526" s="12">
        <f ca="1"/>
        <v>33.325436031906605</v>
      </c>
      <c r="H9526" s="12">
        <f ca="1"/>
        <v>0.95426908911659314</v>
      </c>
      <c r="I9526" s="12">
        <v>0.95209999999999995</v>
      </c>
    </row>
    <row r="9527" spans="6:9" x14ac:dyDescent="0.3">
      <c r="F9527" s="2">
        <v>9522</v>
      </c>
      <c r="G9527" s="12">
        <f ca="1"/>
        <v>33.331157123979601</v>
      </c>
      <c r="H9527" s="12">
        <f ca="1"/>
        <v>0.9543240066329528</v>
      </c>
      <c r="I9527" s="12">
        <v>0.95220000000000005</v>
      </c>
    </row>
    <row r="9528" spans="6:9" x14ac:dyDescent="0.3">
      <c r="F9528" s="2">
        <v>9523</v>
      </c>
      <c r="G9528" s="12">
        <f ca="1"/>
        <v>33.33146426232237</v>
      </c>
      <c r="H9528" s="12">
        <f ca="1"/>
        <v>0.95432695312778948</v>
      </c>
      <c r="I9528" s="12">
        <v>0.95230000000000004</v>
      </c>
    </row>
    <row r="9529" spans="6:9" x14ac:dyDescent="0.3">
      <c r="F9529" s="2">
        <v>9524</v>
      </c>
      <c r="G9529" s="12">
        <f ca="1"/>
        <v>33.344378968176912</v>
      </c>
      <c r="H9529" s="12">
        <f ca="1"/>
        <v>0.95445068606884909</v>
      </c>
      <c r="I9529" s="12">
        <v>0.95240000000000002</v>
      </c>
    </row>
    <row r="9530" spans="6:9" x14ac:dyDescent="0.3">
      <c r="F9530" s="2">
        <v>9525</v>
      </c>
      <c r="G9530" s="12">
        <f ca="1"/>
        <v>33.34899468661029</v>
      </c>
      <c r="H9530" s="12">
        <f ca="1"/>
        <v>0.95449483121154033</v>
      </c>
      <c r="I9530" s="12">
        <v>0.95250000000000001</v>
      </c>
    </row>
    <row r="9531" spans="6:9" x14ac:dyDescent="0.3">
      <c r="F9531" s="2">
        <v>9526</v>
      </c>
      <c r="G9531" s="12">
        <f ca="1"/>
        <v>33.361353077510259</v>
      </c>
      <c r="H9531" s="12">
        <f ca="1"/>
        <v>0.9546128286068436</v>
      </c>
      <c r="I9531" s="12">
        <v>0.9526</v>
      </c>
    </row>
    <row r="9532" spans="6:9" x14ac:dyDescent="0.3">
      <c r="F9532" s="2">
        <v>9527</v>
      </c>
      <c r="G9532" s="12">
        <f ca="1"/>
        <v>33.367402391813322</v>
      </c>
      <c r="H9532" s="12">
        <f ca="1"/>
        <v>0.95467048152465162</v>
      </c>
      <c r="I9532" s="12">
        <v>0.95269999999999999</v>
      </c>
    </row>
    <row r="9533" spans="6:9" x14ac:dyDescent="0.3">
      <c r="F9533" s="2">
        <v>9528</v>
      </c>
      <c r="G9533" s="12">
        <f ca="1"/>
        <v>33.369035388887859</v>
      </c>
      <c r="H9533" s="12">
        <f ca="1"/>
        <v>0.95468603289203213</v>
      </c>
      <c r="I9533" s="12">
        <v>0.95279999999999998</v>
      </c>
    </row>
    <row r="9534" spans="6:9" x14ac:dyDescent="0.3">
      <c r="F9534" s="2">
        <v>9529</v>
      </c>
      <c r="G9534" s="12">
        <f ca="1"/>
        <v>33.388502925767696</v>
      </c>
      <c r="H9534" s="12">
        <f ca="1"/>
        <v>0.95487103750407432</v>
      </c>
      <c r="I9534" s="12">
        <v>0.95289999999999997</v>
      </c>
    </row>
    <row r="9535" spans="6:9" x14ac:dyDescent="0.3">
      <c r="F9535" s="2">
        <v>9530</v>
      </c>
      <c r="G9535" s="12">
        <f ca="1"/>
        <v>33.401627522579467</v>
      </c>
      <c r="H9535" s="12">
        <f ca="1"/>
        <v>0.95499535965753224</v>
      </c>
      <c r="I9535" s="12">
        <v>0.95299999999999996</v>
      </c>
    </row>
    <row r="9536" spans="6:9" x14ac:dyDescent="0.3">
      <c r="F9536" s="2">
        <v>9531</v>
      </c>
      <c r="G9536" s="12">
        <f ca="1"/>
        <v>33.416433580271026</v>
      </c>
      <c r="H9536" s="12">
        <f ca="1"/>
        <v>0.9551352199053631</v>
      </c>
      <c r="I9536" s="12">
        <v>0.95309999999999995</v>
      </c>
    </row>
    <row r="9537" spans="6:9" x14ac:dyDescent="0.3">
      <c r="F9537" s="2">
        <v>9532</v>
      </c>
      <c r="G9537" s="12">
        <f ca="1"/>
        <v>33.465592201347327</v>
      </c>
      <c r="H9537" s="12">
        <f ca="1"/>
        <v>0.95559663186759392</v>
      </c>
      <c r="I9537" s="12">
        <v>0.95320000000000005</v>
      </c>
    </row>
    <row r="9538" spans="6:9" x14ac:dyDescent="0.3">
      <c r="F9538" s="2">
        <v>9533</v>
      </c>
      <c r="G9538" s="12">
        <f ca="1"/>
        <v>33.46803462539507</v>
      </c>
      <c r="H9538" s="12">
        <f ca="1"/>
        <v>0.95561943923245685</v>
      </c>
      <c r="I9538" s="12">
        <v>0.95330000000000004</v>
      </c>
    </row>
    <row r="9539" spans="6:9" x14ac:dyDescent="0.3">
      <c r="F9539" s="2">
        <v>9534</v>
      </c>
      <c r="G9539" s="12">
        <f ca="1"/>
        <v>33.469393159021926</v>
      </c>
      <c r="H9539" s="12">
        <f ca="1"/>
        <v>0.95563212041817391</v>
      </c>
      <c r="I9539" s="12">
        <v>0.95340000000000003</v>
      </c>
    </row>
    <row r="9540" spans="6:9" x14ac:dyDescent="0.3">
      <c r="F9540" s="2">
        <v>9535</v>
      </c>
      <c r="G9540" s="12">
        <f ca="1"/>
        <v>33.48384874336201</v>
      </c>
      <c r="H9540" s="12">
        <f ca="1"/>
        <v>0.95576684302745674</v>
      </c>
      <c r="I9540" s="12">
        <v>0.95350000000000001</v>
      </c>
    </row>
    <row r="9541" spans="6:9" x14ac:dyDescent="0.3">
      <c r="F9541" s="2">
        <v>9536</v>
      </c>
      <c r="G9541" s="12">
        <f ca="1"/>
        <v>33.486876364174343</v>
      </c>
      <c r="H9541" s="12">
        <f ca="1"/>
        <v>0.95579501057375504</v>
      </c>
      <c r="I9541" s="12">
        <v>0.9536</v>
      </c>
    </row>
    <row r="9542" spans="6:9" x14ac:dyDescent="0.3">
      <c r="F9542" s="2">
        <v>9537</v>
      </c>
      <c r="G9542" s="12">
        <f ca="1"/>
        <v>33.490363618865992</v>
      </c>
      <c r="H9542" s="12">
        <f ca="1"/>
        <v>0.95582743326209796</v>
      </c>
      <c r="I9542" s="12">
        <v>0.95369999999999999</v>
      </c>
    </row>
    <row r="9543" spans="6:9" x14ac:dyDescent="0.3">
      <c r="F9543" s="2">
        <v>9538</v>
      </c>
      <c r="G9543" s="12">
        <f ca="1"/>
        <v>33.493659666317335</v>
      </c>
      <c r="H9543" s="12">
        <f ca="1"/>
        <v>0.95585805747821129</v>
      </c>
      <c r="I9543" s="12">
        <v>0.95379999999999998</v>
      </c>
    </row>
    <row r="9544" spans="6:9" x14ac:dyDescent="0.3">
      <c r="F9544" s="2">
        <v>9539</v>
      </c>
      <c r="G9544" s="12">
        <f ca="1"/>
        <v>33.522068015839821</v>
      </c>
      <c r="H9544" s="12">
        <f ca="1"/>
        <v>0.95612117178522293</v>
      </c>
      <c r="I9544" s="12">
        <v>0.95389999999999997</v>
      </c>
    </row>
    <row r="9545" spans="6:9" x14ac:dyDescent="0.3">
      <c r="F9545" s="2">
        <v>9540</v>
      </c>
      <c r="G9545" s="12">
        <f ca="1"/>
        <v>33.524230710973278</v>
      </c>
      <c r="H9545" s="12">
        <f ca="1"/>
        <v>0.95614114133881467</v>
      </c>
      <c r="I9545" s="12">
        <v>0.95399999999999996</v>
      </c>
    </row>
    <row r="9546" spans="6:9" x14ac:dyDescent="0.3">
      <c r="F9546" s="2">
        <v>9541</v>
      </c>
      <c r="G9546" s="12">
        <f ca="1"/>
        <v>33.537023876859948</v>
      </c>
      <c r="H9546" s="12">
        <f ca="1"/>
        <v>0.95625909268080211</v>
      </c>
      <c r="I9546" s="12">
        <v>0.95409999999999995</v>
      </c>
    </row>
    <row r="9547" spans="6:9" x14ac:dyDescent="0.3">
      <c r="F9547" s="2">
        <v>9542</v>
      </c>
      <c r="G9547" s="12">
        <f ca="1"/>
        <v>33.543282074404942</v>
      </c>
      <c r="H9547" s="12">
        <f ca="1"/>
        <v>0.95631668281247251</v>
      </c>
      <c r="I9547" s="12">
        <v>0.95420000000000005</v>
      </c>
    </row>
    <row r="9548" spans="6:9" x14ac:dyDescent="0.3">
      <c r="F9548" s="2">
        <v>9543</v>
      </c>
      <c r="G9548" s="12">
        <f ca="1"/>
        <v>33.554805832302385</v>
      </c>
      <c r="H9548" s="12">
        <f ca="1"/>
        <v>0.956422540381206</v>
      </c>
      <c r="I9548" s="12">
        <v>0.95430000000000004</v>
      </c>
    </row>
    <row r="9549" spans="6:9" x14ac:dyDescent="0.3">
      <c r="F9549" s="2">
        <v>9544</v>
      </c>
      <c r="G9549" s="12">
        <f ca="1"/>
        <v>33.56158644813128</v>
      </c>
      <c r="H9549" s="12">
        <f ca="1"/>
        <v>0.9564847135500697</v>
      </c>
      <c r="I9549" s="12">
        <v>0.95440000000000003</v>
      </c>
    </row>
    <row r="9550" spans="6:9" x14ac:dyDescent="0.3">
      <c r="F9550" s="2">
        <v>9545</v>
      </c>
      <c r="G9550" s="12">
        <f ca="1"/>
        <v>33.569733133750482</v>
      </c>
      <c r="H9550" s="12">
        <f ca="1"/>
        <v>0.95655930126894739</v>
      </c>
      <c r="I9550" s="12">
        <v>0.95450000000000002</v>
      </c>
    </row>
    <row r="9551" spans="6:9" x14ac:dyDescent="0.3">
      <c r="F9551" s="2">
        <v>9546</v>
      </c>
      <c r="G9551" s="12">
        <f ca="1"/>
        <v>33.570742084809808</v>
      </c>
      <c r="H9551" s="12">
        <f ca="1"/>
        <v>0.9565685303663729</v>
      </c>
      <c r="I9551" s="12">
        <v>0.9546</v>
      </c>
    </row>
    <row r="9552" spans="6:9" x14ac:dyDescent="0.3">
      <c r="F9552" s="2">
        <v>9547</v>
      </c>
      <c r="G9552" s="12">
        <f ca="1"/>
        <v>33.58778367006159</v>
      </c>
      <c r="H9552" s="12">
        <f ca="1"/>
        <v>0.95672413270724344</v>
      </c>
      <c r="I9552" s="12">
        <v>0.95469999999999999</v>
      </c>
    </row>
    <row r="9553" spans="6:9" x14ac:dyDescent="0.3">
      <c r="F9553" s="2">
        <v>9548</v>
      </c>
      <c r="G9553" s="12">
        <f ca="1"/>
        <v>33.59096194274332</v>
      </c>
      <c r="H9553" s="12">
        <f ca="1"/>
        <v>0.95675309411283249</v>
      </c>
      <c r="I9553" s="12">
        <v>0.95479999999999998</v>
      </c>
    </row>
    <row r="9554" spans="6:9" x14ac:dyDescent="0.3">
      <c r="F9554" s="2">
        <v>9549</v>
      </c>
      <c r="G9554" s="12">
        <f ca="1"/>
        <v>33.599608037585419</v>
      </c>
      <c r="H9554" s="12">
        <f ca="1"/>
        <v>0.9568317869677736</v>
      </c>
      <c r="I9554" s="12">
        <v>0.95489999999999997</v>
      </c>
    </row>
    <row r="9555" spans="6:9" x14ac:dyDescent="0.3">
      <c r="F9555" s="2">
        <v>9550</v>
      </c>
      <c r="G9555" s="12">
        <f ca="1"/>
        <v>33.604493541832326</v>
      </c>
      <c r="H9555" s="12">
        <f ca="1"/>
        <v>0.95687619252047229</v>
      </c>
      <c r="I9555" s="12">
        <v>0.95499999999999996</v>
      </c>
    </row>
    <row r="9556" spans="6:9" x14ac:dyDescent="0.3">
      <c r="F9556" s="2">
        <v>9551</v>
      </c>
      <c r="G9556" s="12">
        <f ca="1"/>
        <v>33.606995355680503</v>
      </c>
      <c r="H9556" s="12">
        <f ca="1"/>
        <v>0.95689891533686411</v>
      </c>
      <c r="I9556" s="12">
        <v>0.95509999999999995</v>
      </c>
    </row>
    <row r="9557" spans="6:9" x14ac:dyDescent="0.3">
      <c r="F9557" s="2">
        <v>9552</v>
      </c>
      <c r="G9557" s="12">
        <f ca="1"/>
        <v>33.608298785571563</v>
      </c>
      <c r="H9557" s="12">
        <f ca="1"/>
        <v>0.95691074928425157</v>
      </c>
      <c r="I9557" s="12">
        <v>0.95520000000000005</v>
      </c>
    </row>
    <row r="9558" spans="6:9" x14ac:dyDescent="0.3">
      <c r="F9558" s="2">
        <v>9553</v>
      </c>
      <c r="G9558" s="12">
        <f ca="1"/>
        <v>33.609306869418567</v>
      </c>
      <c r="H9558" s="12">
        <f ca="1"/>
        <v>0.95691989964581503</v>
      </c>
      <c r="I9558" s="12">
        <v>0.95530000000000004</v>
      </c>
    </row>
    <row r="9559" spans="6:9" x14ac:dyDescent="0.3">
      <c r="F9559" s="2">
        <v>9554</v>
      </c>
      <c r="G9559" s="12">
        <f ca="1"/>
        <v>33.616602556264887</v>
      </c>
      <c r="H9559" s="12">
        <f ca="1"/>
        <v>0.95698606753438553</v>
      </c>
      <c r="I9559" s="12">
        <v>0.95540000000000003</v>
      </c>
    </row>
    <row r="9560" spans="6:9" x14ac:dyDescent="0.3">
      <c r="F9560" s="2">
        <v>9555</v>
      </c>
      <c r="G9560" s="12">
        <f ca="1"/>
        <v>33.61739566779481</v>
      </c>
      <c r="H9560" s="12">
        <f ca="1"/>
        <v>0.9569932548064688</v>
      </c>
      <c r="I9560" s="12">
        <v>0.95550000000000002</v>
      </c>
    </row>
    <row r="9561" spans="6:9" x14ac:dyDescent="0.3">
      <c r="F9561" s="2">
        <v>9556</v>
      </c>
      <c r="G9561" s="12">
        <f ca="1"/>
        <v>33.64037858272016</v>
      </c>
      <c r="H9561" s="12">
        <f ca="1"/>
        <v>0.95720103431012338</v>
      </c>
      <c r="I9561" s="12">
        <v>0.9556</v>
      </c>
    </row>
    <row r="9562" spans="6:9" x14ac:dyDescent="0.3">
      <c r="F9562" s="2">
        <v>9557</v>
      </c>
      <c r="G9562" s="12">
        <f ca="1"/>
        <v>33.654492131334948</v>
      </c>
      <c r="H9562" s="12">
        <f ca="1"/>
        <v>0.95732815670353433</v>
      </c>
      <c r="I9562" s="12">
        <v>0.95569999999999999</v>
      </c>
    </row>
    <row r="9563" spans="6:9" x14ac:dyDescent="0.3">
      <c r="F9563" s="2">
        <v>9558</v>
      </c>
      <c r="G9563" s="12">
        <f ca="1"/>
        <v>33.674552526704971</v>
      </c>
      <c r="H9563" s="12">
        <f ca="1"/>
        <v>0.95750822628907928</v>
      </c>
      <c r="I9563" s="12">
        <v>0.95579999999999998</v>
      </c>
    </row>
    <row r="9564" spans="6:9" x14ac:dyDescent="0.3">
      <c r="F9564" s="2">
        <v>9559</v>
      </c>
      <c r="G9564" s="12">
        <f ca="1"/>
        <v>33.677641929284214</v>
      </c>
      <c r="H9564" s="12">
        <f ca="1"/>
        <v>0.95753589371955961</v>
      </c>
      <c r="I9564" s="12">
        <v>0.95589999999999997</v>
      </c>
    </row>
    <row r="9565" spans="6:9" x14ac:dyDescent="0.3">
      <c r="F9565" s="2">
        <v>9560</v>
      </c>
      <c r="G9565" s="12">
        <f ca="1"/>
        <v>33.677999016570588</v>
      </c>
      <c r="H9565" s="12">
        <f ca="1"/>
        <v>0.95753909054461228</v>
      </c>
      <c r="I9565" s="12">
        <v>0.95599999999999996</v>
      </c>
    </row>
    <row r="9566" spans="6:9" x14ac:dyDescent="0.3">
      <c r="F9566" s="2">
        <v>9561</v>
      </c>
      <c r="G9566" s="12">
        <f ca="1"/>
        <v>33.6857381702116</v>
      </c>
      <c r="H9566" s="12">
        <f ca="1"/>
        <v>0.95760831921495826</v>
      </c>
      <c r="I9566" s="12">
        <v>0.95609999999999995</v>
      </c>
    </row>
    <row r="9567" spans="6:9" x14ac:dyDescent="0.3">
      <c r="F9567" s="2">
        <v>9562</v>
      </c>
      <c r="G9567" s="12">
        <f ca="1"/>
        <v>33.686977432844905</v>
      </c>
      <c r="H9567" s="12">
        <f ca="1"/>
        <v>0.95761939476879987</v>
      </c>
      <c r="I9567" s="12">
        <v>0.95620000000000005</v>
      </c>
    </row>
    <row r="9568" spans="6:9" x14ac:dyDescent="0.3">
      <c r="F9568" s="2">
        <v>9563</v>
      </c>
      <c r="G9568" s="12">
        <f ca="1"/>
        <v>33.750706621502822</v>
      </c>
      <c r="H9568" s="12">
        <f ca="1"/>
        <v>0.95818526558249972</v>
      </c>
      <c r="I9568" s="12">
        <v>0.95630000000000004</v>
      </c>
    </row>
    <row r="9569" spans="6:9" x14ac:dyDescent="0.3">
      <c r="F9569" s="2">
        <v>9564</v>
      </c>
      <c r="G9569" s="12">
        <f ca="1"/>
        <v>33.775459732042435</v>
      </c>
      <c r="H9569" s="12">
        <f ca="1"/>
        <v>0.95840311428755331</v>
      </c>
      <c r="I9569" s="12">
        <v>0.95640000000000003</v>
      </c>
    </row>
    <row r="9570" spans="6:9" x14ac:dyDescent="0.3">
      <c r="F9570" s="2">
        <v>9565</v>
      </c>
      <c r="G9570" s="12">
        <f ca="1"/>
        <v>33.781597888169266</v>
      </c>
      <c r="H9570" s="12">
        <f ca="1"/>
        <v>0.95845696821263093</v>
      </c>
      <c r="I9570" s="12">
        <v>0.95650000000000002</v>
      </c>
    </row>
    <row r="9571" spans="6:9" x14ac:dyDescent="0.3">
      <c r="F9571" s="2">
        <v>9566</v>
      </c>
      <c r="G9571" s="12">
        <f ca="1"/>
        <v>33.793451394021766</v>
      </c>
      <c r="H9571" s="12">
        <f ca="1"/>
        <v>0.95856077901655612</v>
      </c>
      <c r="I9571" s="12">
        <v>0.95660000000000001</v>
      </c>
    </row>
    <row r="9572" spans="6:9" x14ac:dyDescent="0.3">
      <c r="F9572" s="2">
        <v>9567</v>
      </c>
      <c r="G9572" s="12">
        <f ca="1"/>
        <v>33.795249989562059</v>
      </c>
      <c r="H9572" s="12">
        <f ca="1"/>
        <v>0.95857650922029936</v>
      </c>
      <c r="I9572" s="12">
        <v>0.95669999999999999</v>
      </c>
    </row>
    <row r="9573" spans="6:9" x14ac:dyDescent="0.3">
      <c r="F9573" s="2">
        <v>9568</v>
      </c>
      <c r="G9573" s="12">
        <f ca="1"/>
        <v>33.799274678827679</v>
      </c>
      <c r="H9573" s="12">
        <f ca="1"/>
        <v>0.95861168789393481</v>
      </c>
      <c r="I9573" s="12">
        <v>0.95679999999999998</v>
      </c>
    </row>
    <row r="9574" spans="6:9" x14ac:dyDescent="0.3">
      <c r="F9574" s="2">
        <v>9569</v>
      </c>
      <c r="G9574" s="12">
        <f ca="1"/>
        <v>33.800458561268584</v>
      </c>
      <c r="H9574" s="12">
        <f ca="1"/>
        <v>0.95862203046966488</v>
      </c>
      <c r="I9574" s="12">
        <v>0.95689999999999997</v>
      </c>
    </row>
    <row r="9575" spans="6:9" x14ac:dyDescent="0.3">
      <c r="F9575" s="2">
        <v>9570</v>
      </c>
      <c r="G9575" s="12">
        <f ca="1"/>
        <v>33.826499177070282</v>
      </c>
      <c r="H9575" s="12">
        <f ca="1"/>
        <v>0.95884890478319695</v>
      </c>
      <c r="I9575" s="12">
        <v>0.95699999999999996</v>
      </c>
    </row>
    <row r="9576" spans="6:9" x14ac:dyDescent="0.3">
      <c r="F9576" s="2">
        <v>9571</v>
      </c>
      <c r="G9576" s="12">
        <f ca="1"/>
        <v>33.826667914235301</v>
      </c>
      <c r="H9576" s="12">
        <f ca="1"/>
        <v>0.9588503710122942</v>
      </c>
      <c r="I9576" s="12">
        <v>0.95709999999999995</v>
      </c>
    </row>
    <row r="9577" spans="6:9" x14ac:dyDescent="0.3">
      <c r="F9577" s="2">
        <v>9572</v>
      </c>
      <c r="G9577" s="12">
        <f ca="1"/>
        <v>33.835900427796162</v>
      </c>
      <c r="H9577" s="12">
        <f ca="1"/>
        <v>0.95893052058266481</v>
      </c>
      <c r="I9577" s="12">
        <v>0.95720000000000005</v>
      </c>
    </row>
    <row r="9578" spans="6:9" x14ac:dyDescent="0.3">
      <c r="F9578" s="2">
        <v>9573</v>
      </c>
      <c r="G9578" s="12">
        <f ca="1"/>
        <v>33.837758043538152</v>
      </c>
      <c r="H9578" s="12">
        <f ca="1"/>
        <v>0.95894662902302619</v>
      </c>
      <c r="I9578" s="12">
        <v>0.95730000000000004</v>
      </c>
    </row>
    <row r="9579" spans="6:9" x14ac:dyDescent="0.3">
      <c r="F9579" s="2">
        <v>9574</v>
      </c>
      <c r="G9579" s="12">
        <f ca="1"/>
        <v>33.851483647306878</v>
      </c>
      <c r="H9579" s="12">
        <f ca="1"/>
        <v>0.95906546545588911</v>
      </c>
      <c r="I9579" s="12">
        <v>0.95740000000000003</v>
      </c>
    </row>
    <row r="9580" spans="6:9" x14ac:dyDescent="0.3">
      <c r="F9580" s="2">
        <v>9575</v>
      </c>
      <c r="G9580" s="12">
        <f ca="1"/>
        <v>33.862728902403887</v>
      </c>
      <c r="H9580" s="12">
        <f ca="1"/>
        <v>0.95916258312155578</v>
      </c>
      <c r="I9580" s="12">
        <v>0.95750000000000002</v>
      </c>
    </row>
    <row r="9581" spans="6:9" x14ac:dyDescent="0.3">
      <c r="F9581" s="2">
        <v>9576</v>
      </c>
      <c r="G9581" s="12">
        <f ca="1"/>
        <v>33.885443966157432</v>
      </c>
      <c r="H9581" s="12">
        <f ca="1"/>
        <v>0.95935808973072789</v>
      </c>
      <c r="I9581" s="12">
        <v>0.95760000000000001</v>
      </c>
    </row>
    <row r="9582" spans="6:9" x14ac:dyDescent="0.3">
      <c r="F9582" s="2">
        <v>9577</v>
      </c>
      <c r="G9582" s="12">
        <f ca="1"/>
        <v>33.895289625201706</v>
      </c>
      <c r="H9582" s="12">
        <f ca="1"/>
        <v>0.9594425535904243</v>
      </c>
      <c r="I9582" s="12">
        <v>0.9577</v>
      </c>
    </row>
    <row r="9583" spans="6:9" x14ac:dyDescent="0.3">
      <c r="F9583" s="2">
        <v>9578</v>
      </c>
      <c r="G9583" s="12">
        <f ca="1"/>
        <v>33.895414754064213</v>
      </c>
      <c r="H9583" s="12">
        <f ca="1"/>
        <v>0.95944362596945698</v>
      </c>
      <c r="I9583" s="12">
        <v>0.95779999999999998</v>
      </c>
    </row>
    <row r="9584" spans="6:9" x14ac:dyDescent="0.3">
      <c r="F9584" s="2">
        <v>9579</v>
      </c>
      <c r="G9584" s="12">
        <f ca="1"/>
        <v>33.916645007480895</v>
      </c>
      <c r="H9584" s="12">
        <f ca="1"/>
        <v>0.95962518336489122</v>
      </c>
      <c r="I9584" s="12">
        <v>0.95789999999999997</v>
      </c>
    </row>
    <row r="9585" spans="6:9" x14ac:dyDescent="0.3">
      <c r="F9585" s="2">
        <v>9580</v>
      </c>
      <c r="G9585" s="12">
        <f ca="1"/>
        <v>33.917315230365155</v>
      </c>
      <c r="H9585" s="12">
        <f ca="1"/>
        <v>0.95963090238176441</v>
      </c>
      <c r="I9585" s="12">
        <v>0.95799999999999996</v>
      </c>
    </row>
    <row r="9586" spans="6:9" x14ac:dyDescent="0.3">
      <c r="F9586" s="2">
        <v>9581</v>
      </c>
      <c r="G9586" s="12">
        <f ca="1"/>
        <v>33.921946515068747</v>
      </c>
      <c r="H9586" s="12">
        <f ca="1"/>
        <v>0.95967040010712723</v>
      </c>
      <c r="I9586" s="12">
        <v>0.95809999999999995</v>
      </c>
    </row>
    <row r="9587" spans="6:9" x14ac:dyDescent="0.3">
      <c r="F9587" s="2">
        <v>9582</v>
      </c>
      <c r="G9587" s="12">
        <f ca="1"/>
        <v>33.934700553587135</v>
      </c>
      <c r="H9587" s="12">
        <f ca="1"/>
        <v>0.95977898241630055</v>
      </c>
      <c r="I9587" s="12">
        <v>0.95820000000000005</v>
      </c>
    </row>
    <row r="9588" spans="6:9" x14ac:dyDescent="0.3">
      <c r="F9588" s="2">
        <v>9583</v>
      </c>
      <c r="G9588" s="12">
        <f ca="1"/>
        <v>33.935940091789988</v>
      </c>
      <c r="H9588" s="12">
        <f ca="1"/>
        <v>0.95978952045677746</v>
      </c>
      <c r="I9588" s="12">
        <v>0.95830000000000004</v>
      </c>
    </row>
    <row r="9589" spans="6:9" x14ac:dyDescent="0.3">
      <c r="F9589" s="2">
        <v>9584</v>
      </c>
      <c r="G9589" s="12">
        <f ca="1"/>
        <v>33.942835051438387</v>
      </c>
      <c r="H9589" s="12">
        <f ca="1"/>
        <v>0.95984809060477283</v>
      </c>
      <c r="I9589" s="12">
        <v>0.95840000000000003</v>
      </c>
    </row>
    <row r="9590" spans="6:9" x14ac:dyDescent="0.3">
      <c r="F9590" s="2">
        <v>9585</v>
      </c>
      <c r="G9590" s="12">
        <f ca="1"/>
        <v>33.948793887070345</v>
      </c>
      <c r="H9590" s="12">
        <f ca="1"/>
        <v>0.9598986433067429</v>
      </c>
      <c r="I9590" s="12">
        <v>0.95850000000000002</v>
      </c>
    </row>
    <row r="9591" spans="6:9" x14ac:dyDescent="0.3">
      <c r="F9591" s="2">
        <v>9586</v>
      </c>
      <c r="G9591" s="12">
        <f ca="1"/>
        <v>33.959217169160375</v>
      </c>
      <c r="H9591" s="12">
        <f ca="1"/>
        <v>0.95998692519847606</v>
      </c>
      <c r="I9591" s="12">
        <v>0.95860000000000001</v>
      </c>
    </row>
    <row r="9592" spans="6:9" x14ac:dyDescent="0.3">
      <c r="F9592" s="2">
        <v>9587</v>
      </c>
      <c r="G9592" s="12">
        <f ca="1"/>
        <v>33.962332981099763</v>
      </c>
      <c r="H9592" s="12">
        <f ca="1"/>
        <v>0.96001327920135382</v>
      </c>
      <c r="I9592" s="12">
        <v>0.9587</v>
      </c>
    </row>
    <row r="9593" spans="6:9" x14ac:dyDescent="0.3">
      <c r="F9593" s="2">
        <v>9588</v>
      </c>
      <c r="G9593" s="12">
        <f ca="1"/>
        <v>33.969808298019991</v>
      </c>
      <c r="H9593" s="12">
        <f ca="1"/>
        <v>0.96007643919228647</v>
      </c>
      <c r="I9593" s="12">
        <v>0.95879999999999999</v>
      </c>
    </row>
    <row r="9594" spans="6:9" x14ac:dyDescent="0.3">
      <c r="F9594" s="2">
        <v>9589</v>
      </c>
      <c r="G9594" s="12">
        <f ca="1"/>
        <v>33.970529798913788</v>
      </c>
      <c r="H9594" s="12">
        <f ca="1"/>
        <v>0.96008253022561729</v>
      </c>
      <c r="I9594" s="12">
        <v>0.95889999999999997</v>
      </c>
    </row>
    <row r="9595" spans="6:9" x14ac:dyDescent="0.3">
      <c r="F9595" s="2">
        <v>9590</v>
      </c>
      <c r="G9595" s="12">
        <f ca="1"/>
        <v>33.979652780456881</v>
      </c>
      <c r="H9595" s="12">
        <f ca="1"/>
        <v>0.9601594717140387</v>
      </c>
      <c r="I9595" s="12">
        <v>0.95899999999999996</v>
      </c>
    </row>
    <row r="9596" spans="6:9" x14ac:dyDescent="0.3">
      <c r="F9596" s="2">
        <v>9591</v>
      </c>
      <c r="G9596" s="12">
        <f ca="1"/>
        <v>33.99128199149574</v>
      </c>
      <c r="H9596" s="12">
        <f ca="1"/>
        <v>0.96025734557574094</v>
      </c>
      <c r="I9596" s="12">
        <v>0.95909999999999995</v>
      </c>
    </row>
    <row r="9597" spans="6:9" x14ac:dyDescent="0.3">
      <c r="F9597" s="2">
        <v>9592</v>
      </c>
      <c r="G9597" s="12">
        <f ca="1"/>
        <v>33.993494580239485</v>
      </c>
      <c r="H9597" s="12">
        <f ca="1"/>
        <v>0.96027594124365812</v>
      </c>
      <c r="I9597" s="12">
        <v>0.95920000000000005</v>
      </c>
    </row>
    <row r="9598" spans="6:9" x14ac:dyDescent="0.3">
      <c r="F9598" s="2">
        <v>9593</v>
      </c>
      <c r="G9598" s="12">
        <f ca="1"/>
        <v>34.022468021548754</v>
      </c>
      <c r="H9598" s="12">
        <f ca="1"/>
        <v>0.96051868478037228</v>
      </c>
      <c r="I9598" s="12">
        <v>0.95930000000000004</v>
      </c>
    </row>
    <row r="9599" spans="6:9" x14ac:dyDescent="0.3">
      <c r="F9599" s="2">
        <v>9594</v>
      </c>
      <c r="G9599" s="12">
        <f ca="1"/>
        <v>34.024348549917725</v>
      </c>
      <c r="H9599" s="12">
        <f ca="1"/>
        <v>0.9605343911936064</v>
      </c>
      <c r="I9599" s="12">
        <v>0.95940000000000003</v>
      </c>
    </row>
    <row r="9600" spans="6:9" x14ac:dyDescent="0.3">
      <c r="F9600" s="2">
        <v>9595</v>
      </c>
      <c r="G9600" s="12">
        <f ca="1"/>
        <v>34.048800336678987</v>
      </c>
      <c r="H9600" s="12">
        <f ca="1"/>
        <v>0.96073807464721672</v>
      </c>
      <c r="I9600" s="12">
        <v>0.95950000000000002</v>
      </c>
    </row>
    <row r="9601" spans="6:9" x14ac:dyDescent="0.3">
      <c r="F9601" s="2">
        <v>9596</v>
      </c>
      <c r="G9601" s="12">
        <f ca="1"/>
        <v>34.058632608506521</v>
      </c>
      <c r="H9601" s="12">
        <f ca="1"/>
        <v>0.96081969489522334</v>
      </c>
      <c r="I9601" s="12">
        <v>0.95960000000000001</v>
      </c>
    </row>
    <row r="9602" spans="6:9" x14ac:dyDescent="0.3">
      <c r="F9602" s="2">
        <v>9597</v>
      </c>
      <c r="G9602" s="12">
        <f ca="1"/>
        <v>34.081336346397485</v>
      </c>
      <c r="H9602" s="12">
        <f ca="1"/>
        <v>0.96100754739771155</v>
      </c>
      <c r="I9602" s="12">
        <v>0.9597</v>
      </c>
    </row>
    <row r="9603" spans="6:9" x14ac:dyDescent="0.3">
      <c r="F9603" s="2">
        <v>9598</v>
      </c>
      <c r="G9603" s="12">
        <f ca="1"/>
        <v>34.096329322491712</v>
      </c>
      <c r="H9603" s="12">
        <f ca="1"/>
        <v>0.96113112964213365</v>
      </c>
      <c r="I9603" s="12">
        <v>0.95979999999999999</v>
      </c>
    </row>
    <row r="9604" spans="6:9" x14ac:dyDescent="0.3">
      <c r="F9604" s="2">
        <v>9599</v>
      </c>
      <c r="G9604" s="12">
        <f ca="1"/>
        <v>34.111753817054193</v>
      </c>
      <c r="H9604" s="12">
        <f ca="1"/>
        <v>0.96125787919057104</v>
      </c>
      <c r="I9604" s="12">
        <v>0.95989999999999998</v>
      </c>
    </row>
    <row r="9605" spans="6:9" x14ac:dyDescent="0.3">
      <c r="F9605" s="2">
        <v>9600</v>
      </c>
      <c r="G9605" s="12">
        <f ca="1"/>
        <v>34.120948266064104</v>
      </c>
      <c r="H9605" s="12">
        <f ca="1"/>
        <v>0.96133324634590456</v>
      </c>
      <c r="I9605" s="12">
        <v>0.96</v>
      </c>
    </row>
    <row r="9606" spans="6:9" x14ac:dyDescent="0.3">
      <c r="F9606" s="2">
        <v>9601</v>
      </c>
      <c r="G9606" s="12">
        <f ca="1"/>
        <v>34.125523976445415</v>
      </c>
      <c r="H9606" s="12">
        <f ca="1"/>
        <v>0.96137070147503145</v>
      </c>
      <c r="I9606" s="12">
        <v>0.96009999999999995</v>
      </c>
    </row>
    <row r="9607" spans="6:9" x14ac:dyDescent="0.3">
      <c r="F9607" s="2">
        <v>9602</v>
      </c>
      <c r="G9607" s="12">
        <f ca="1"/>
        <v>34.127110610344197</v>
      </c>
      <c r="H9607" s="12">
        <f ca="1"/>
        <v>0.96138368101626592</v>
      </c>
      <c r="I9607" s="12">
        <v>0.96020000000000005</v>
      </c>
    </row>
    <row r="9608" spans="6:9" x14ac:dyDescent="0.3">
      <c r="F9608" s="2">
        <v>9603</v>
      </c>
      <c r="G9608" s="12">
        <f ca="1"/>
        <v>34.127811670310187</v>
      </c>
      <c r="H9608" s="12">
        <f ca="1"/>
        <v>0.96138941474956408</v>
      </c>
      <c r="I9608" s="12">
        <v>0.96030000000000004</v>
      </c>
    </row>
    <row r="9609" spans="6:9" x14ac:dyDescent="0.3">
      <c r="F9609" s="2">
        <v>9604</v>
      </c>
      <c r="G9609" s="12">
        <f ca="1"/>
        <v>34.135824844649164</v>
      </c>
      <c r="H9609" s="12">
        <f ca="1"/>
        <v>0.96145489418217056</v>
      </c>
      <c r="I9609" s="12">
        <v>0.96040000000000003</v>
      </c>
    </row>
    <row r="9610" spans="6:9" x14ac:dyDescent="0.3">
      <c r="F9610" s="2">
        <v>9605</v>
      </c>
      <c r="G9610" s="12">
        <f ca="1"/>
        <v>34.136747379073803</v>
      </c>
      <c r="H9610" s="12">
        <f ca="1"/>
        <v>0.96146242584840236</v>
      </c>
      <c r="I9610" s="12">
        <v>0.96050000000000002</v>
      </c>
    </row>
    <row r="9611" spans="6:9" x14ac:dyDescent="0.3">
      <c r="F9611" s="2">
        <v>9606</v>
      </c>
      <c r="G9611" s="12">
        <f ca="1"/>
        <v>34.152913593795859</v>
      </c>
      <c r="H9611" s="12">
        <f ca="1"/>
        <v>0.96159418101518512</v>
      </c>
      <c r="I9611" s="12">
        <v>0.96060000000000001</v>
      </c>
    </row>
    <row r="9612" spans="6:9" x14ac:dyDescent="0.3">
      <c r="F9612" s="2">
        <v>9607</v>
      </c>
      <c r="G9612" s="12">
        <f ca="1"/>
        <v>34.179769352302387</v>
      </c>
      <c r="H9612" s="12">
        <f ca="1"/>
        <v>0.96181210749739976</v>
      </c>
      <c r="I9612" s="12">
        <v>0.9607</v>
      </c>
    </row>
    <row r="9613" spans="6:9" x14ac:dyDescent="0.3">
      <c r="F9613" s="2">
        <v>9608</v>
      </c>
      <c r="G9613" s="12">
        <f ca="1"/>
        <v>34.186835453630131</v>
      </c>
      <c r="H9613" s="12">
        <f ca="1"/>
        <v>0.96186925057114758</v>
      </c>
      <c r="I9613" s="12">
        <v>0.96079999999999999</v>
      </c>
    </row>
    <row r="9614" spans="6:9" x14ac:dyDescent="0.3">
      <c r="F9614" s="2">
        <v>9609</v>
      </c>
      <c r="G9614" s="12">
        <f ca="1"/>
        <v>34.194083251864946</v>
      </c>
      <c r="H9614" s="12">
        <f ca="1"/>
        <v>0.9619277782962925</v>
      </c>
      <c r="I9614" s="12">
        <v>0.96089999999999998</v>
      </c>
    </row>
    <row r="9615" spans="6:9" x14ac:dyDescent="0.3">
      <c r="F9615" s="2">
        <v>9610</v>
      </c>
      <c r="G9615" s="12">
        <f ca="1"/>
        <v>34.205336902649726</v>
      </c>
      <c r="H9615" s="12">
        <f ca="1"/>
        <v>0.96201848449119853</v>
      </c>
      <c r="I9615" s="12">
        <v>0.96099999999999997</v>
      </c>
    </row>
    <row r="9616" spans="6:9" x14ac:dyDescent="0.3">
      <c r="F9616" s="2">
        <v>9611</v>
      </c>
      <c r="G9616" s="12">
        <f ca="1"/>
        <v>34.205711444468207</v>
      </c>
      <c r="H9616" s="12">
        <f ca="1"/>
        <v>0.96202149981030005</v>
      </c>
      <c r="I9616" s="12">
        <v>0.96109999999999995</v>
      </c>
    </row>
    <row r="9617" spans="6:9" x14ac:dyDescent="0.3">
      <c r="F9617" s="2">
        <v>9612</v>
      </c>
      <c r="G9617" s="12">
        <f ca="1"/>
        <v>34.210833230270254</v>
      </c>
      <c r="H9617" s="12">
        <f ca="1"/>
        <v>0.96206271080456407</v>
      </c>
      <c r="I9617" s="12">
        <v>0.96120000000000005</v>
      </c>
    </row>
    <row r="9618" spans="6:9" x14ac:dyDescent="0.3">
      <c r="F9618" s="2">
        <v>9613</v>
      </c>
      <c r="G9618" s="12">
        <f ca="1"/>
        <v>34.237843985593905</v>
      </c>
      <c r="H9618" s="12">
        <f ca="1"/>
        <v>0.96227934048477459</v>
      </c>
      <c r="I9618" s="12">
        <v>0.96130000000000004</v>
      </c>
    </row>
    <row r="9619" spans="6:9" x14ac:dyDescent="0.3">
      <c r="F9619" s="2">
        <v>9614</v>
      </c>
      <c r="G9619" s="12">
        <f ca="1"/>
        <v>34.239166770335174</v>
      </c>
      <c r="H9619" s="12">
        <f ca="1"/>
        <v>0.96228991901834338</v>
      </c>
      <c r="I9619" s="12">
        <v>0.96140000000000003</v>
      </c>
    </row>
    <row r="9620" spans="6:9" x14ac:dyDescent="0.3">
      <c r="F9620" s="2">
        <v>9615</v>
      </c>
      <c r="G9620" s="12">
        <f ca="1"/>
        <v>34.263702079010201</v>
      </c>
      <c r="H9620" s="12">
        <f ca="1"/>
        <v>0.96248561965170887</v>
      </c>
      <c r="I9620" s="12">
        <v>0.96150000000000002</v>
      </c>
    </row>
    <row r="9621" spans="6:9" x14ac:dyDescent="0.3">
      <c r="F9621" s="2">
        <v>9616</v>
      </c>
      <c r="G9621" s="12">
        <f ca="1"/>
        <v>34.271692709779053</v>
      </c>
      <c r="H9621" s="12">
        <f ca="1"/>
        <v>0.96254914573996364</v>
      </c>
      <c r="I9621" s="12">
        <v>0.96160000000000001</v>
      </c>
    </row>
    <row r="9622" spans="6:9" x14ac:dyDescent="0.3">
      <c r="F9622" s="2">
        <v>9617</v>
      </c>
      <c r="G9622" s="12">
        <f ca="1"/>
        <v>34.275131531689766</v>
      </c>
      <c r="H9622" s="12">
        <f ca="1"/>
        <v>0.96257645301457129</v>
      </c>
      <c r="I9622" s="12">
        <v>0.9617</v>
      </c>
    </row>
    <row r="9623" spans="6:9" x14ac:dyDescent="0.3">
      <c r="F9623" s="2">
        <v>9618</v>
      </c>
      <c r="G9623" s="12">
        <f ca="1"/>
        <v>34.322281244281477</v>
      </c>
      <c r="H9623" s="12">
        <f ca="1"/>
        <v>0.96294895206513598</v>
      </c>
      <c r="I9623" s="12">
        <v>0.96179999999999999</v>
      </c>
    </row>
    <row r="9624" spans="6:9" x14ac:dyDescent="0.3">
      <c r="F9624" s="2">
        <v>9619</v>
      </c>
      <c r="G9624" s="12">
        <f ca="1"/>
        <v>34.348197065715766</v>
      </c>
      <c r="H9624" s="12">
        <f ca="1"/>
        <v>0.96315218593764773</v>
      </c>
      <c r="I9624" s="12">
        <v>0.96189999999999998</v>
      </c>
    </row>
    <row r="9625" spans="6:9" x14ac:dyDescent="0.3">
      <c r="F9625" s="2">
        <v>9620</v>
      </c>
      <c r="G9625" s="12">
        <f ca="1"/>
        <v>34.360390342986712</v>
      </c>
      <c r="H9625" s="12">
        <f ca="1"/>
        <v>0.96324743793267542</v>
      </c>
      <c r="I9625" s="12">
        <v>0.96199999999999997</v>
      </c>
    </row>
    <row r="9626" spans="6:9" x14ac:dyDescent="0.3">
      <c r="F9626" s="2">
        <v>9621</v>
      </c>
      <c r="G9626" s="12">
        <f ca="1"/>
        <v>34.362409612001777</v>
      </c>
      <c r="H9626" s="12">
        <f ca="1"/>
        <v>0.96326318943921918</v>
      </c>
      <c r="I9626" s="12">
        <v>0.96209999999999996</v>
      </c>
    </row>
    <row r="9627" spans="6:9" x14ac:dyDescent="0.3">
      <c r="F9627" s="2">
        <v>9622</v>
      </c>
      <c r="G9627" s="12">
        <f ca="1"/>
        <v>34.36602185270376</v>
      </c>
      <c r="H9627" s="12">
        <f ca="1"/>
        <v>0.96329135099815799</v>
      </c>
      <c r="I9627" s="12">
        <v>0.96220000000000006</v>
      </c>
    </row>
    <row r="9628" spans="6:9" x14ac:dyDescent="0.3">
      <c r="F9628" s="2">
        <v>9623</v>
      </c>
      <c r="G9628" s="12">
        <f ca="1"/>
        <v>34.37257226363193</v>
      </c>
      <c r="H9628" s="12">
        <f ca="1"/>
        <v>0.96334236638238568</v>
      </c>
      <c r="I9628" s="12">
        <v>0.96230000000000004</v>
      </c>
    </row>
    <row r="9629" spans="6:9" x14ac:dyDescent="0.3">
      <c r="F9629" s="2">
        <v>9624</v>
      </c>
      <c r="G9629" s="12">
        <f ca="1"/>
        <v>34.384468994578476</v>
      </c>
      <c r="H9629" s="12">
        <f ca="1"/>
        <v>0.96343484643769262</v>
      </c>
      <c r="I9629" s="12">
        <v>0.96240000000000003</v>
      </c>
    </row>
    <row r="9630" spans="6:9" x14ac:dyDescent="0.3">
      <c r="F9630" s="2">
        <v>9625</v>
      </c>
      <c r="G9630" s="12">
        <f ca="1"/>
        <v>34.385451314311425</v>
      </c>
      <c r="H9630" s="12">
        <f ca="1"/>
        <v>0.96344247260031191</v>
      </c>
      <c r="I9630" s="12">
        <v>0.96250000000000002</v>
      </c>
    </row>
    <row r="9631" spans="6:9" x14ac:dyDescent="0.3">
      <c r="F9631" s="2">
        <v>9626</v>
      </c>
      <c r="G9631" s="12">
        <f ca="1"/>
        <v>34.388876415567573</v>
      </c>
      <c r="H9631" s="12">
        <f ca="1"/>
        <v>0.96346905122550897</v>
      </c>
      <c r="I9631" s="12">
        <v>0.96260000000000001</v>
      </c>
    </row>
    <row r="9632" spans="6:9" x14ac:dyDescent="0.3">
      <c r="F9632" s="2">
        <v>9627</v>
      </c>
      <c r="G9632" s="12">
        <f ca="1"/>
        <v>34.38889435089721</v>
      </c>
      <c r="H9632" s="12">
        <f ca="1"/>
        <v>0.96346919035423761</v>
      </c>
      <c r="I9632" s="12">
        <v>0.9627</v>
      </c>
    </row>
    <row r="9633" spans="6:9" x14ac:dyDescent="0.3">
      <c r="F9633" s="2">
        <v>9628</v>
      </c>
      <c r="G9633" s="12">
        <f ca="1"/>
        <v>34.401868783373189</v>
      </c>
      <c r="H9633" s="12">
        <f ca="1"/>
        <v>0.96356970369170747</v>
      </c>
      <c r="I9633" s="12">
        <v>0.96279999999999999</v>
      </c>
    </row>
    <row r="9634" spans="6:9" x14ac:dyDescent="0.3">
      <c r="F9634" s="2">
        <v>9629</v>
      </c>
      <c r="G9634" s="12">
        <f ca="1"/>
        <v>34.403648391022884</v>
      </c>
      <c r="H9634" s="12">
        <f ca="1"/>
        <v>0.96358346974861409</v>
      </c>
      <c r="I9634" s="12">
        <v>0.96289999999999998</v>
      </c>
    </row>
    <row r="9635" spans="6:9" x14ac:dyDescent="0.3">
      <c r="F9635" s="2">
        <v>9630</v>
      </c>
      <c r="G9635" s="12">
        <f ca="1"/>
        <v>34.414061368244063</v>
      </c>
      <c r="H9635" s="12">
        <f ca="1"/>
        <v>0.96366391921022465</v>
      </c>
      <c r="I9635" s="12">
        <v>0.96299999999999997</v>
      </c>
    </row>
    <row r="9636" spans="6:9" x14ac:dyDescent="0.3">
      <c r="F9636" s="2">
        <v>9631</v>
      </c>
      <c r="G9636" s="12">
        <f ca="1"/>
        <v>34.418527174953439</v>
      </c>
      <c r="H9636" s="12">
        <f ca="1"/>
        <v>0.96369836947178866</v>
      </c>
      <c r="I9636" s="12">
        <v>0.96309999999999996</v>
      </c>
    </row>
    <row r="9637" spans="6:9" x14ac:dyDescent="0.3">
      <c r="F9637" s="2">
        <v>9632</v>
      </c>
      <c r="G9637" s="12">
        <f ca="1"/>
        <v>34.440863273016156</v>
      </c>
      <c r="H9637" s="12">
        <f ca="1"/>
        <v>0.96387020743996166</v>
      </c>
      <c r="I9637" s="12">
        <v>0.96319999999999995</v>
      </c>
    </row>
    <row r="9638" spans="6:9" x14ac:dyDescent="0.3">
      <c r="F9638" s="2">
        <v>9633</v>
      </c>
      <c r="G9638" s="12">
        <f ca="1"/>
        <v>34.452029946284028</v>
      </c>
      <c r="H9638" s="12">
        <f ca="1"/>
        <v>0.96395582416118875</v>
      </c>
      <c r="I9638" s="12">
        <v>0.96330000000000005</v>
      </c>
    </row>
    <row r="9639" spans="6:9" x14ac:dyDescent="0.3">
      <c r="F9639" s="2">
        <v>9634</v>
      </c>
      <c r="G9639" s="12">
        <f ca="1"/>
        <v>34.468250646493473</v>
      </c>
      <c r="H9639" s="12">
        <f ca="1"/>
        <v>0.96407984565030524</v>
      </c>
      <c r="I9639" s="12">
        <v>0.96340000000000003</v>
      </c>
    </row>
    <row r="9640" spans="6:9" x14ac:dyDescent="0.3">
      <c r="F9640" s="2">
        <v>9635</v>
      </c>
      <c r="G9640" s="12">
        <f ca="1"/>
        <v>34.475255602701473</v>
      </c>
      <c r="H9640" s="12">
        <f ca="1"/>
        <v>0.96413327850299391</v>
      </c>
      <c r="I9640" s="12">
        <v>0.96350000000000002</v>
      </c>
    </row>
    <row r="9641" spans="6:9" x14ac:dyDescent="0.3">
      <c r="F9641" s="2">
        <v>9636</v>
      </c>
      <c r="G9641" s="12">
        <f ca="1"/>
        <v>34.487312315057608</v>
      </c>
      <c r="H9641" s="12">
        <f ca="1"/>
        <v>0.96422506760547089</v>
      </c>
      <c r="I9641" s="12">
        <v>0.96360000000000001</v>
      </c>
    </row>
    <row r="9642" spans="6:9" x14ac:dyDescent="0.3">
      <c r="F9642" s="2">
        <v>9637</v>
      </c>
      <c r="G9642" s="12">
        <f ca="1"/>
        <v>34.513003119622134</v>
      </c>
      <c r="H9642" s="12">
        <f ca="1"/>
        <v>0.96441990615984396</v>
      </c>
      <c r="I9642" s="12">
        <v>0.9637</v>
      </c>
    </row>
    <row r="9643" spans="6:9" x14ac:dyDescent="0.3">
      <c r="F9643" s="2">
        <v>9638</v>
      </c>
      <c r="G9643" s="12">
        <f ca="1"/>
        <v>34.542888222633628</v>
      </c>
      <c r="H9643" s="12">
        <f ca="1"/>
        <v>0.96464527775970987</v>
      </c>
      <c r="I9643" s="12">
        <v>0.96379999999999999</v>
      </c>
    </row>
    <row r="9644" spans="6:9" x14ac:dyDescent="0.3">
      <c r="F9644" s="2">
        <v>9639</v>
      </c>
      <c r="G9644" s="12">
        <f ca="1"/>
        <v>34.55775616040053</v>
      </c>
      <c r="H9644" s="12">
        <f ca="1"/>
        <v>0.96475689174808088</v>
      </c>
      <c r="I9644" s="12">
        <v>0.96389999999999998</v>
      </c>
    </row>
    <row r="9645" spans="6:9" x14ac:dyDescent="0.3">
      <c r="F9645" s="2">
        <v>9640</v>
      </c>
      <c r="G9645" s="12">
        <f ca="1"/>
        <v>34.59290663035717</v>
      </c>
      <c r="H9645" s="12">
        <f ca="1"/>
        <v>0.96501942860145928</v>
      </c>
      <c r="I9645" s="12">
        <v>0.96399999999999997</v>
      </c>
    </row>
    <row r="9646" spans="6:9" x14ac:dyDescent="0.3">
      <c r="F9646" s="2">
        <v>9641</v>
      </c>
      <c r="G9646" s="12">
        <f ca="1"/>
        <v>34.612300549112426</v>
      </c>
      <c r="H9646" s="12">
        <f ca="1"/>
        <v>0.96516347874332098</v>
      </c>
      <c r="I9646" s="12">
        <v>0.96409999999999996</v>
      </c>
    </row>
    <row r="9647" spans="6:9" x14ac:dyDescent="0.3">
      <c r="F9647" s="2">
        <v>9642</v>
      </c>
      <c r="G9647" s="12">
        <f ca="1"/>
        <v>34.628502121979658</v>
      </c>
      <c r="H9647" s="12">
        <f ca="1"/>
        <v>0.96528338216790277</v>
      </c>
      <c r="I9647" s="12">
        <v>0.96419999999999995</v>
      </c>
    </row>
    <row r="9648" spans="6:9" x14ac:dyDescent="0.3">
      <c r="F9648" s="2">
        <v>9643</v>
      </c>
      <c r="G9648" s="12">
        <f ca="1"/>
        <v>34.631833356635042</v>
      </c>
      <c r="H9648" s="12">
        <f ca="1"/>
        <v>0.96530798673581997</v>
      </c>
      <c r="I9648" s="12">
        <v>0.96430000000000005</v>
      </c>
    </row>
    <row r="9649" spans="6:9" x14ac:dyDescent="0.3">
      <c r="F9649" s="2">
        <v>9644</v>
      </c>
      <c r="G9649" s="12">
        <f ca="1"/>
        <v>34.633180314830675</v>
      </c>
      <c r="H9649" s="12">
        <f ca="1"/>
        <v>0.96531793065858229</v>
      </c>
      <c r="I9649" s="12">
        <v>0.96440000000000003</v>
      </c>
    </row>
    <row r="9650" spans="6:9" x14ac:dyDescent="0.3">
      <c r="F9650" s="2">
        <v>9645</v>
      </c>
      <c r="G9650" s="12">
        <f ca="1"/>
        <v>34.641372276544814</v>
      </c>
      <c r="H9650" s="12">
        <f ca="1"/>
        <v>0.96537834912764109</v>
      </c>
      <c r="I9650" s="12">
        <v>0.96450000000000002</v>
      </c>
    </row>
    <row r="9651" spans="6:9" x14ac:dyDescent="0.3">
      <c r="F9651" s="2">
        <v>9646</v>
      </c>
      <c r="G9651" s="12">
        <f ca="1"/>
        <v>34.64612067509168</v>
      </c>
      <c r="H9651" s="12">
        <f ca="1"/>
        <v>0.96541332403576741</v>
      </c>
      <c r="I9651" s="12">
        <v>0.96460000000000001</v>
      </c>
    </row>
    <row r="9652" spans="6:9" x14ac:dyDescent="0.3">
      <c r="F9652" s="2">
        <v>9647</v>
      </c>
      <c r="G9652" s="12">
        <f ca="1"/>
        <v>34.669456563999418</v>
      </c>
      <c r="H9652" s="12">
        <f ca="1"/>
        <v>0.96558471650942868</v>
      </c>
      <c r="I9652" s="12">
        <v>0.9647</v>
      </c>
    </row>
    <row r="9653" spans="6:9" x14ac:dyDescent="0.3">
      <c r="F9653" s="2">
        <v>9648</v>
      </c>
      <c r="G9653" s="12">
        <f ca="1"/>
        <v>34.671218669815126</v>
      </c>
      <c r="H9653" s="12">
        <f ca="1"/>
        <v>0.96559762538724492</v>
      </c>
      <c r="I9653" s="12">
        <v>0.96479999999999999</v>
      </c>
    </row>
    <row r="9654" spans="6:9" x14ac:dyDescent="0.3">
      <c r="F9654" s="2">
        <v>9649</v>
      </c>
      <c r="G9654" s="12">
        <f ca="1"/>
        <v>34.677357749492508</v>
      </c>
      <c r="H9654" s="12">
        <f ca="1"/>
        <v>0.96564256301533136</v>
      </c>
      <c r="I9654" s="12">
        <v>0.96489999999999998</v>
      </c>
    </row>
    <row r="9655" spans="6:9" x14ac:dyDescent="0.3">
      <c r="F9655" s="2">
        <v>9650</v>
      </c>
      <c r="G9655" s="12">
        <f ca="1"/>
        <v>34.732508290393689</v>
      </c>
      <c r="H9655" s="12">
        <f ca="1"/>
        <v>0.96604374893785061</v>
      </c>
      <c r="I9655" s="12">
        <v>0.96499999999999997</v>
      </c>
    </row>
    <row r="9656" spans="6:9" x14ac:dyDescent="0.3">
      <c r="F9656" s="2">
        <v>9651</v>
      </c>
      <c r="G9656" s="12">
        <f ca="1"/>
        <v>34.736214321664235</v>
      </c>
      <c r="H9656" s="12">
        <f ca="1"/>
        <v>0.96607054656035374</v>
      </c>
      <c r="I9656" s="12">
        <v>0.96509999999999996</v>
      </c>
    </row>
    <row r="9657" spans="6:9" x14ac:dyDescent="0.3">
      <c r="F9657" s="2">
        <v>9652</v>
      </c>
      <c r="G9657" s="12">
        <f ca="1"/>
        <v>34.73811241871784</v>
      </c>
      <c r="H9657" s="12">
        <f ca="1"/>
        <v>0.96608426350333509</v>
      </c>
      <c r="I9657" s="12">
        <v>0.96519999999999995</v>
      </c>
    </row>
    <row r="9658" spans="6:9" x14ac:dyDescent="0.3">
      <c r="F9658" s="2">
        <v>9653</v>
      </c>
      <c r="G9658" s="12">
        <f ca="1"/>
        <v>34.772340524234608</v>
      </c>
      <c r="H9658" s="12">
        <f ca="1"/>
        <v>0.96633070960034484</v>
      </c>
      <c r="I9658" s="12">
        <v>0.96530000000000005</v>
      </c>
    </row>
    <row r="9659" spans="6:9" x14ac:dyDescent="0.3">
      <c r="F9659" s="2">
        <v>9654</v>
      </c>
      <c r="G9659" s="12">
        <f ca="1"/>
        <v>34.787430809251013</v>
      </c>
      <c r="H9659" s="12">
        <f ca="1"/>
        <v>0.96643881563984069</v>
      </c>
      <c r="I9659" s="12">
        <v>0.96540000000000004</v>
      </c>
    </row>
    <row r="9660" spans="6:9" x14ac:dyDescent="0.3">
      <c r="F9660" s="2">
        <v>9655</v>
      </c>
      <c r="G9660" s="12">
        <f ca="1"/>
        <v>34.796190121263763</v>
      </c>
      <c r="H9660" s="12">
        <f ca="1"/>
        <v>0.96650141429722614</v>
      </c>
      <c r="I9660" s="12">
        <v>0.96550000000000002</v>
      </c>
    </row>
    <row r="9661" spans="6:9" x14ac:dyDescent="0.3">
      <c r="F9661" s="2">
        <v>9656</v>
      </c>
      <c r="G9661" s="12">
        <f ca="1"/>
        <v>34.82897789154233</v>
      </c>
      <c r="H9661" s="12">
        <f ca="1"/>
        <v>0.96673474134947734</v>
      </c>
      <c r="I9661" s="12">
        <v>0.96560000000000001</v>
      </c>
    </row>
    <row r="9662" spans="6:9" x14ac:dyDescent="0.3">
      <c r="F9662" s="2">
        <v>9657</v>
      </c>
      <c r="G9662" s="12">
        <f ca="1"/>
        <v>34.829513543939385</v>
      </c>
      <c r="H9662" s="12">
        <f ca="1"/>
        <v>0.96673854024422956</v>
      </c>
      <c r="I9662" s="12">
        <v>0.9657</v>
      </c>
    </row>
    <row r="9663" spans="6:9" x14ac:dyDescent="0.3">
      <c r="F9663" s="2">
        <v>9658</v>
      </c>
      <c r="G9663" s="12">
        <f ca="1"/>
        <v>34.831180419991746</v>
      </c>
      <c r="H9663" s="12">
        <f ca="1"/>
        <v>0.96675035921879093</v>
      </c>
      <c r="I9663" s="12">
        <v>0.96579999999999999</v>
      </c>
    </row>
    <row r="9664" spans="6:9" x14ac:dyDescent="0.3">
      <c r="F9664" s="2">
        <v>9659</v>
      </c>
      <c r="G9664" s="12">
        <f ca="1"/>
        <v>34.881358028206229</v>
      </c>
      <c r="H9664" s="12">
        <f ca="1"/>
        <v>0.96710426487610235</v>
      </c>
      <c r="I9664" s="12">
        <v>0.96589999999999998</v>
      </c>
    </row>
    <row r="9665" spans="6:9" x14ac:dyDescent="0.3">
      <c r="F9665" s="2">
        <v>9660</v>
      </c>
      <c r="G9665" s="12">
        <f ca="1"/>
        <v>34.896676732211333</v>
      </c>
      <c r="H9665" s="12">
        <f ca="1"/>
        <v>0.96721158720681877</v>
      </c>
      <c r="I9665" s="12">
        <v>0.96599999999999997</v>
      </c>
    </row>
    <row r="9666" spans="6:9" x14ac:dyDescent="0.3">
      <c r="F9666" s="2">
        <v>9661</v>
      </c>
      <c r="G9666" s="12">
        <f ca="1"/>
        <v>34.90804021604351</v>
      </c>
      <c r="H9666" s="12">
        <f ca="1"/>
        <v>0.96729098244041922</v>
      </c>
      <c r="I9666" s="12">
        <v>0.96609999999999996</v>
      </c>
    </row>
    <row r="9667" spans="6:9" x14ac:dyDescent="0.3">
      <c r="F9667" s="2">
        <v>9662</v>
      </c>
      <c r="G9667" s="12">
        <f ca="1"/>
        <v>34.920772859678181</v>
      </c>
      <c r="H9667" s="12">
        <f ca="1"/>
        <v>0.96737972482933188</v>
      </c>
      <c r="I9667" s="12">
        <v>0.96619999999999995</v>
      </c>
    </row>
    <row r="9668" spans="6:9" x14ac:dyDescent="0.3">
      <c r="F9668" s="2">
        <v>9663</v>
      </c>
      <c r="G9668" s="12">
        <f ca="1"/>
        <v>34.927446556167318</v>
      </c>
      <c r="H9668" s="12">
        <f ca="1"/>
        <v>0.96742614606136135</v>
      </c>
      <c r="I9668" s="12">
        <v>0.96630000000000005</v>
      </c>
    </row>
    <row r="9669" spans="6:9" x14ac:dyDescent="0.3">
      <c r="F9669" s="2">
        <v>9664</v>
      </c>
      <c r="G9669" s="12">
        <f ca="1"/>
        <v>34.934440989239569</v>
      </c>
      <c r="H9669" s="12">
        <f ca="1"/>
        <v>0.96747473029623787</v>
      </c>
      <c r="I9669" s="12">
        <v>0.96640000000000004</v>
      </c>
    </row>
    <row r="9670" spans="6:9" x14ac:dyDescent="0.3">
      <c r="F9670" s="2">
        <v>9665</v>
      </c>
      <c r="G9670" s="12">
        <f ca="1"/>
        <v>34.948683329003075</v>
      </c>
      <c r="H9670" s="12">
        <f ca="1"/>
        <v>0.96757344468890083</v>
      </c>
      <c r="I9670" s="12">
        <v>0.96650000000000003</v>
      </c>
    </row>
    <row r="9671" spans="6:9" x14ac:dyDescent="0.3">
      <c r="F9671" s="2">
        <v>9666</v>
      </c>
      <c r="G9671" s="12">
        <f ca="1"/>
        <v>34.959191178225325</v>
      </c>
      <c r="H9671" s="12">
        <f ca="1"/>
        <v>0.96764609086126963</v>
      </c>
      <c r="I9671" s="12">
        <v>0.96660000000000001</v>
      </c>
    </row>
    <row r="9672" spans="6:9" x14ac:dyDescent="0.3">
      <c r="F9672" s="2">
        <v>9667</v>
      </c>
      <c r="G9672" s="12">
        <f ca="1"/>
        <v>34.965772336065676</v>
      </c>
      <c r="H9672" s="12">
        <f ca="1"/>
        <v>0.96769151026388844</v>
      </c>
      <c r="I9672" s="12">
        <v>0.9667</v>
      </c>
    </row>
    <row r="9673" spans="6:9" x14ac:dyDescent="0.3">
      <c r="F9673" s="2">
        <v>9668</v>
      </c>
      <c r="G9673" s="12">
        <f ca="1"/>
        <v>34.976318765179208</v>
      </c>
      <c r="H9673" s="12">
        <f ca="1"/>
        <v>0.96776416819574462</v>
      </c>
      <c r="I9673" s="12">
        <v>0.96679999999999999</v>
      </c>
    </row>
    <row r="9674" spans="6:9" x14ac:dyDescent="0.3">
      <c r="F9674" s="2">
        <v>9669</v>
      </c>
      <c r="G9674" s="12">
        <f ca="1"/>
        <v>34.987080945194442</v>
      </c>
      <c r="H9674" s="12">
        <f ca="1"/>
        <v>0.96783815090569836</v>
      </c>
      <c r="I9674" s="12">
        <v>0.96689999999999998</v>
      </c>
    </row>
    <row r="9675" spans="6:9" x14ac:dyDescent="0.3">
      <c r="F9675" s="2">
        <v>9670</v>
      </c>
      <c r="G9675" s="12">
        <f ca="1"/>
        <v>35.002843462637912</v>
      </c>
      <c r="H9675" s="12">
        <f ca="1"/>
        <v>0.96794621361604793</v>
      </c>
      <c r="I9675" s="12">
        <v>0.96699999999999997</v>
      </c>
    </row>
    <row r="9676" spans="6:9" x14ac:dyDescent="0.3">
      <c r="F9676" s="2">
        <v>9671</v>
      </c>
      <c r="G9676" s="12">
        <f ca="1"/>
        <v>35.011548387449082</v>
      </c>
      <c r="H9676" s="12">
        <f ca="1"/>
        <v>0.9680057423526971</v>
      </c>
      <c r="I9676" s="12">
        <v>0.96709999999999996</v>
      </c>
    </row>
    <row r="9677" spans="6:9" x14ac:dyDescent="0.3">
      <c r="F9677" s="2">
        <v>9672</v>
      </c>
      <c r="G9677" s="12">
        <f ca="1"/>
        <v>35.011651496330089</v>
      </c>
      <c r="H9677" s="12">
        <f ca="1"/>
        <v>0.96800644682797521</v>
      </c>
      <c r="I9677" s="12">
        <v>0.96719999999999995</v>
      </c>
    </row>
    <row r="9678" spans="6:9" x14ac:dyDescent="0.3">
      <c r="F9678" s="2">
        <v>9673</v>
      </c>
      <c r="G9678" s="12">
        <f ca="1"/>
        <v>35.034478888210451</v>
      </c>
      <c r="H9678" s="12">
        <f ca="1"/>
        <v>0.96816204552156981</v>
      </c>
      <c r="I9678" s="12">
        <v>0.96730000000000005</v>
      </c>
    </row>
    <row r="9679" spans="6:9" x14ac:dyDescent="0.3">
      <c r="F9679" s="2">
        <v>9674</v>
      </c>
      <c r="G9679" s="12">
        <f ca="1"/>
        <v>35.059835375151415</v>
      </c>
      <c r="H9679" s="12">
        <f ca="1"/>
        <v>0.96833403190464118</v>
      </c>
      <c r="I9679" s="12">
        <v>0.96740000000000004</v>
      </c>
    </row>
    <row r="9680" spans="6:9" x14ac:dyDescent="0.3">
      <c r="F9680" s="2">
        <v>9675</v>
      </c>
      <c r="G9680" s="12">
        <f ca="1"/>
        <v>35.062459252567528</v>
      </c>
      <c r="H9680" s="12">
        <f ca="1"/>
        <v>0.96835177797684591</v>
      </c>
      <c r="I9680" s="12">
        <v>0.96750000000000003</v>
      </c>
    </row>
    <row r="9681" spans="6:9" x14ac:dyDescent="0.3">
      <c r="F9681" s="2">
        <v>9676</v>
      </c>
      <c r="G9681" s="12">
        <f ca="1"/>
        <v>35.062599130749703</v>
      </c>
      <c r="H9681" s="12">
        <f ca="1"/>
        <v>0.9683527237470031</v>
      </c>
      <c r="I9681" s="12">
        <v>0.96760000000000002</v>
      </c>
    </row>
    <row r="9682" spans="6:9" x14ac:dyDescent="0.3">
      <c r="F9682" s="2">
        <v>9677</v>
      </c>
      <c r="G9682" s="12">
        <f ca="1"/>
        <v>35.078642980934262</v>
      </c>
      <c r="H9682" s="12">
        <f ca="1"/>
        <v>0.96846102255663546</v>
      </c>
      <c r="I9682" s="12">
        <v>0.9677</v>
      </c>
    </row>
    <row r="9683" spans="6:9" x14ac:dyDescent="0.3">
      <c r="F9683" s="2">
        <v>9678</v>
      </c>
      <c r="G9683" s="12">
        <f ca="1"/>
        <v>35.146891715494654</v>
      </c>
      <c r="H9683" s="12">
        <f ca="1"/>
        <v>0.96891775037226457</v>
      </c>
      <c r="I9683" s="12">
        <v>0.96779999999999999</v>
      </c>
    </row>
    <row r="9684" spans="6:9" x14ac:dyDescent="0.3">
      <c r="F9684" s="2">
        <v>9679</v>
      </c>
      <c r="G9684" s="12">
        <f ca="1"/>
        <v>35.170129947853077</v>
      </c>
      <c r="H9684" s="12">
        <f ca="1"/>
        <v>0.96907180843611973</v>
      </c>
      <c r="I9684" s="12">
        <v>0.96789999999999998</v>
      </c>
    </row>
    <row r="9685" spans="6:9" x14ac:dyDescent="0.3">
      <c r="F9685" s="2">
        <v>9680</v>
      </c>
      <c r="G9685" s="12">
        <f ca="1"/>
        <v>35.180004896032841</v>
      </c>
      <c r="H9685" s="12">
        <f ca="1"/>
        <v>0.96913705218729418</v>
      </c>
      <c r="I9685" s="12">
        <v>0.96799999999999997</v>
      </c>
    </row>
    <row r="9686" spans="6:9" x14ac:dyDescent="0.3">
      <c r="F9686" s="2">
        <v>9681</v>
      </c>
      <c r="G9686" s="12">
        <f ca="1"/>
        <v>35.222999634686239</v>
      </c>
      <c r="H9686" s="12">
        <f ca="1"/>
        <v>0.96941958035133324</v>
      </c>
      <c r="I9686" s="12">
        <v>0.96809999999999996</v>
      </c>
    </row>
    <row r="9687" spans="6:9" x14ac:dyDescent="0.3">
      <c r="F9687" s="2">
        <v>9682</v>
      </c>
      <c r="G9687" s="12">
        <f ca="1"/>
        <v>35.225286832825681</v>
      </c>
      <c r="H9687" s="12">
        <f ca="1"/>
        <v>0.96943454022085551</v>
      </c>
      <c r="I9687" s="12">
        <v>0.96819999999999995</v>
      </c>
    </row>
    <row r="9688" spans="6:9" x14ac:dyDescent="0.3">
      <c r="F9688" s="2">
        <v>9683</v>
      </c>
      <c r="G9688" s="12">
        <f ca="1"/>
        <v>35.269597850733092</v>
      </c>
      <c r="H9688" s="12">
        <f ca="1"/>
        <v>0.96972298092254106</v>
      </c>
      <c r="I9688" s="12">
        <v>0.96830000000000005</v>
      </c>
    </row>
    <row r="9689" spans="6:9" x14ac:dyDescent="0.3">
      <c r="F9689" s="2">
        <v>9684</v>
      </c>
      <c r="G9689" s="12">
        <f ca="1"/>
        <v>35.283442696955298</v>
      </c>
      <c r="H9689" s="12">
        <f ca="1"/>
        <v>0.96981256566240193</v>
      </c>
      <c r="I9689" s="12">
        <v>0.96840000000000004</v>
      </c>
    </row>
    <row r="9690" spans="6:9" x14ac:dyDescent="0.3">
      <c r="F9690" s="2">
        <v>9685</v>
      </c>
      <c r="G9690" s="12">
        <f ca="1"/>
        <v>35.290150715103756</v>
      </c>
      <c r="H9690" s="12">
        <f ca="1"/>
        <v>0.96985587900635917</v>
      </c>
      <c r="I9690" s="12">
        <v>0.96850000000000003</v>
      </c>
    </row>
    <row r="9691" spans="6:9" x14ac:dyDescent="0.3">
      <c r="F9691" s="2">
        <v>9686</v>
      </c>
      <c r="G9691" s="12">
        <f ca="1"/>
        <v>35.290935745984683</v>
      </c>
      <c r="H9691" s="12">
        <f ca="1"/>
        <v>0.9698609440053918</v>
      </c>
      <c r="I9691" s="12">
        <v>0.96860000000000002</v>
      </c>
    </row>
    <row r="9692" spans="6:9" x14ac:dyDescent="0.3">
      <c r="F9692" s="2">
        <v>9687</v>
      </c>
      <c r="G9692" s="12">
        <f ca="1"/>
        <v>35.295561845907621</v>
      </c>
      <c r="H9692" s="12">
        <f ca="1"/>
        <v>0.96989077486998543</v>
      </c>
      <c r="I9692" s="12">
        <v>0.96870000000000001</v>
      </c>
    </row>
    <row r="9693" spans="6:9" x14ac:dyDescent="0.3">
      <c r="F9693" s="2">
        <v>9688</v>
      </c>
      <c r="G9693" s="12">
        <f ca="1"/>
        <v>35.295635388449313</v>
      </c>
      <c r="H9693" s="12">
        <f ca="1"/>
        <v>0.96989124887117262</v>
      </c>
      <c r="I9693" s="12">
        <v>0.96879999999999999</v>
      </c>
    </row>
    <row r="9694" spans="6:9" x14ac:dyDescent="0.3">
      <c r="F9694" s="2">
        <v>9689</v>
      </c>
      <c r="G9694" s="12">
        <f ca="1"/>
        <v>35.308265642166212</v>
      </c>
      <c r="H9694" s="12">
        <f ca="1"/>
        <v>0.96997254787514264</v>
      </c>
      <c r="I9694" s="12">
        <v>0.96889999999999998</v>
      </c>
    </row>
    <row r="9695" spans="6:9" x14ac:dyDescent="0.3">
      <c r="F9695" s="2">
        <v>9690</v>
      </c>
      <c r="G9695" s="12">
        <f ca="1"/>
        <v>35.311822852438532</v>
      </c>
      <c r="H9695" s="12">
        <f ca="1"/>
        <v>0.96999540697138564</v>
      </c>
      <c r="I9695" s="12">
        <v>0.96899999999999997</v>
      </c>
    </row>
    <row r="9696" spans="6:9" x14ac:dyDescent="0.3">
      <c r="F9696" s="2">
        <v>9691</v>
      </c>
      <c r="G9696" s="12">
        <f ca="1"/>
        <v>35.326325403068495</v>
      </c>
      <c r="H9696" s="12">
        <f ca="1"/>
        <v>0.97008842919843863</v>
      </c>
      <c r="I9696" s="12">
        <v>0.96909999999999996</v>
      </c>
    </row>
    <row r="9697" spans="6:9" x14ac:dyDescent="0.3">
      <c r="F9697" s="2">
        <v>9692</v>
      </c>
      <c r="G9697" s="12">
        <f ca="1"/>
        <v>35.381972881817532</v>
      </c>
      <c r="H9697" s="12">
        <f ca="1"/>
        <v>0.97044279595737581</v>
      </c>
      <c r="I9697" s="12">
        <v>0.96919999999999995</v>
      </c>
    </row>
    <row r="9698" spans="6:9" x14ac:dyDescent="0.3">
      <c r="F9698" s="2">
        <v>9693</v>
      </c>
      <c r="G9698" s="12">
        <f ca="1"/>
        <v>35.388551267690595</v>
      </c>
      <c r="H9698" s="12">
        <f ca="1"/>
        <v>0.97048441966054821</v>
      </c>
      <c r="I9698" s="12">
        <v>0.96930000000000005</v>
      </c>
    </row>
    <row r="9699" spans="6:9" x14ac:dyDescent="0.3">
      <c r="F9699" s="2">
        <v>9694</v>
      </c>
      <c r="G9699" s="12">
        <f ca="1"/>
        <v>35.402064943033004</v>
      </c>
      <c r="H9699" s="12">
        <f ca="1"/>
        <v>0.97056974848726618</v>
      </c>
      <c r="I9699" s="12">
        <v>0.96940000000000004</v>
      </c>
    </row>
    <row r="9700" spans="6:9" x14ac:dyDescent="0.3">
      <c r="F9700" s="2">
        <v>9695</v>
      </c>
      <c r="G9700" s="12">
        <f ca="1"/>
        <v>35.412207935594651</v>
      </c>
      <c r="H9700" s="12">
        <f ca="1"/>
        <v>0.97063363798411384</v>
      </c>
      <c r="I9700" s="12">
        <v>0.96950000000000003</v>
      </c>
    </row>
    <row r="9701" spans="6:9" x14ac:dyDescent="0.3">
      <c r="F9701" s="2">
        <v>9696</v>
      </c>
      <c r="G9701" s="12">
        <f ca="1"/>
        <v>35.460539923825365</v>
      </c>
      <c r="H9701" s="12">
        <f ca="1"/>
        <v>0.97093624673252243</v>
      </c>
      <c r="I9701" s="12">
        <v>0.96960000000000002</v>
      </c>
    </row>
    <row r="9702" spans="6:9" x14ac:dyDescent="0.3">
      <c r="F9702" s="2">
        <v>9697</v>
      </c>
      <c r="G9702" s="12">
        <f ca="1"/>
        <v>35.525859323463251</v>
      </c>
      <c r="H9702" s="12">
        <f ca="1"/>
        <v>0.9713404488544255</v>
      </c>
      <c r="I9702" s="12">
        <v>0.96970000000000001</v>
      </c>
    </row>
    <row r="9703" spans="6:9" x14ac:dyDescent="0.3">
      <c r="F9703" s="2">
        <v>9698</v>
      </c>
      <c r="G9703" s="12">
        <f ca="1"/>
        <v>35.527778543897647</v>
      </c>
      <c r="H9703" s="12">
        <f ca="1"/>
        <v>0.97135224292720301</v>
      </c>
      <c r="I9703" s="12">
        <v>0.9698</v>
      </c>
    </row>
    <row r="9704" spans="6:9" x14ac:dyDescent="0.3">
      <c r="F9704" s="2">
        <v>9699</v>
      </c>
      <c r="G9704" s="12">
        <f ca="1"/>
        <v>35.542362444748051</v>
      </c>
      <c r="H9704" s="12">
        <f ca="1"/>
        <v>0.97144171195408791</v>
      </c>
      <c r="I9704" s="12">
        <v>0.96989999999999998</v>
      </c>
    </row>
    <row r="9705" spans="6:9" x14ac:dyDescent="0.3">
      <c r="F9705" s="2">
        <v>9700</v>
      </c>
      <c r="G9705" s="12">
        <f ca="1"/>
        <v>35.542405858228754</v>
      </c>
      <c r="H9705" s="12">
        <f ca="1"/>
        <v>0.97144197788414588</v>
      </c>
      <c r="I9705" s="12">
        <v>0.97</v>
      </c>
    </row>
    <row r="9706" spans="6:9" x14ac:dyDescent="0.3">
      <c r="F9706" s="2">
        <v>9701</v>
      </c>
      <c r="G9706" s="12">
        <f ca="1"/>
        <v>35.543661288529513</v>
      </c>
      <c r="H9706" s="12">
        <f ca="1"/>
        <v>0.97144966701358859</v>
      </c>
      <c r="I9706" s="12">
        <v>0.97009999999999996</v>
      </c>
    </row>
    <row r="9707" spans="6:9" x14ac:dyDescent="0.3">
      <c r="F9707" s="2">
        <v>9702</v>
      </c>
      <c r="G9707" s="12">
        <f ca="1"/>
        <v>35.570277342782937</v>
      </c>
      <c r="H9707" s="12">
        <f ca="1"/>
        <v>0.97161221384332008</v>
      </c>
      <c r="I9707" s="12">
        <v>0.97019999999999995</v>
      </c>
    </row>
    <row r="9708" spans="6:9" x14ac:dyDescent="0.3">
      <c r="F9708" s="2">
        <v>9703</v>
      </c>
      <c r="G9708" s="12">
        <f ca="1"/>
        <v>35.592767864346946</v>
      </c>
      <c r="H9708" s="12">
        <f ca="1"/>
        <v>0.97174887050485448</v>
      </c>
      <c r="I9708" s="12">
        <v>0.97030000000000005</v>
      </c>
    </row>
    <row r="9709" spans="6:9" x14ac:dyDescent="0.3">
      <c r="F9709" s="2">
        <v>9704</v>
      </c>
      <c r="G9709" s="12">
        <f ca="1"/>
        <v>35.596413271351814</v>
      </c>
      <c r="H9709" s="12">
        <f ca="1"/>
        <v>0.971770960921993</v>
      </c>
      <c r="I9709" s="12">
        <v>0.97040000000000004</v>
      </c>
    </row>
    <row r="9710" spans="6:9" x14ac:dyDescent="0.3">
      <c r="F9710" s="2">
        <v>9705</v>
      </c>
      <c r="G9710" s="12">
        <f ca="1"/>
        <v>35.599150899362144</v>
      </c>
      <c r="H9710" s="12">
        <f ca="1"/>
        <v>0.97178753944391594</v>
      </c>
      <c r="I9710" s="12">
        <v>0.97050000000000003</v>
      </c>
    </row>
    <row r="9711" spans="6:9" x14ac:dyDescent="0.3">
      <c r="F9711" s="2">
        <v>9706</v>
      </c>
      <c r="G9711" s="12">
        <f ca="1"/>
        <v>35.603703965129299</v>
      </c>
      <c r="H9711" s="12">
        <f ca="1"/>
        <v>0.97181509112039732</v>
      </c>
      <c r="I9711" s="12">
        <v>0.97060000000000002</v>
      </c>
    </row>
    <row r="9712" spans="6:9" x14ac:dyDescent="0.3">
      <c r="F9712" s="2">
        <v>9707</v>
      </c>
      <c r="G9712" s="12">
        <f ca="1"/>
        <v>35.630227824524901</v>
      </c>
      <c r="H9712" s="12">
        <f ca="1"/>
        <v>0.97197507863758648</v>
      </c>
      <c r="I9712" s="12">
        <v>0.97070000000000001</v>
      </c>
    </row>
    <row r="9713" spans="6:9" x14ac:dyDescent="0.3">
      <c r="F9713" s="2">
        <v>9708</v>
      </c>
      <c r="G9713" s="12">
        <f ca="1"/>
        <v>35.645785951507783</v>
      </c>
      <c r="H9713" s="12">
        <f ca="1"/>
        <v>0.97206851513983195</v>
      </c>
      <c r="I9713" s="12">
        <v>0.9708</v>
      </c>
    </row>
    <row r="9714" spans="6:9" x14ac:dyDescent="0.3">
      <c r="F9714" s="2">
        <v>9709</v>
      </c>
      <c r="G9714" s="12">
        <f ca="1"/>
        <v>35.654850581477973</v>
      </c>
      <c r="H9714" s="12">
        <f ca="1"/>
        <v>0.97212281556389879</v>
      </c>
      <c r="I9714" s="12">
        <v>0.97089999999999999</v>
      </c>
    </row>
    <row r="9715" spans="6:9" x14ac:dyDescent="0.3">
      <c r="F9715" s="2">
        <v>9710</v>
      </c>
      <c r="G9715" s="12">
        <f ca="1"/>
        <v>35.656666302002279</v>
      </c>
      <c r="H9715" s="12">
        <f ca="1"/>
        <v>0.9721336801528957</v>
      </c>
      <c r="I9715" s="12">
        <v>0.97099999999999997</v>
      </c>
    </row>
    <row r="9716" spans="6:9" x14ac:dyDescent="0.3">
      <c r="F9716" s="2">
        <v>9711</v>
      </c>
      <c r="G9716" s="12">
        <f ca="1"/>
        <v>35.694549793684878</v>
      </c>
      <c r="H9716" s="12">
        <f ca="1"/>
        <v>0.97235943213918685</v>
      </c>
      <c r="I9716" s="12">
        <v>0.97109999999999996</v>
      </c>
    </row>
    <row r="9717" spans="6:9" x14ac:dyDescent="0.3">
      <c r="F9717" s="2">
        <v>9712</v>
      </c>
      <c r="G9717" s="12">
        <f ca="1"/>
        <v>35.703298219541928</v>
      </c>
      <c r="H9717" s="12">
        <f ca="1"/>
        <v>0.97241131388988999</v>
      </c>
      <c r="I9717" s="12">
        <v>0.97119999999999995</v>
      </c>
    </row>
    <row r="9718" spans="6:9" x14ac:dyDescent="0.3">
      <c r="F9718" s="2">
        <v>9713</v>
      </c>
      <c r="G9718" s="12">
        <f ca="1"/>
        <v>35.72453740279358</v>
      </c>
      <c r="H9718" s="12">
        <f ca="1"/>
        <v>0.97253688063002075</v>
      </c>
      <c r="I9718" s="12">
        <v>0.97130000000000005</v>
      </c>
    </row>
    <row r="9719" spans="6:9" x14ac:dyDescent="0.3">
      <c r="F9719" s="2">
        <v>9714</v>
      </c>
      <c r="G9719" s="12">
        <f ca="1"/>
        <v>35.745691780083483</v>
      </c>
      <c r="H9719" s="12">
        <f ca="1"/>
        <v>0.97266139820494502</v>
      </c>
      <c r="I9719" s="12">
        <v>0.97140000000000004</v>
      </c>
    </row>
    <row r="9720" spans="6:9" x14ac:dyDescent="0.3">
      <c r="F9720" s="2">
        <v>9715</v>
      </c>
      <c r="G9720" s="12">
        <f ca="1"/>
        <v>35.747473885665038</v>
      </c>
      <c r="H9720" s="12">
        <f ca="1"/>
        <v>0.97267186302703168</v>
      </c>
      <c r="I9720" s="12">
        <v>0.97150000000000003</v>
      </c>
    </row>
    <row r="9721" spans="6:9" x14ac:dyDescent="0.3">
      <c r="F9721" s="2">
        <v>9716</v>
      </c>
      <c r="G9721" s="12">
        <f ca="1"/>
        <v>35.756476403282953</v>
      </c>
      <c r="H9721" s="12">
        <f ca="1"/>
        <v>0.97272466830252724</v>
      </c>
      <c r="I9721" s="12">
        <v>0.97160000000000002</v>
      </c>
    </row>
    <row r="9722" spans="6:9" x14ac:dyDescent="0.3">
      <c r="F9722" s="2">
        <v>9717</v>
      </c>
      <c r="G9722" s="12">
        <f ca="1"/>
        <v>35.772826430010483</v>
      </c>
      <c r="H9722" s="12">
        <f ca="1"/>
        <v>0.97282031969912031</v>
      </c>
      <c r="I9722" s="12">
        <v>0.97170000000000001</v>
      </c>
    </row>
    <row r="9723" spans="6:9" x14ac:dyDescent="0.3">
      <c r="F9723" s="2">
        <v>9718</v>
      </c>
      <c r="G9723" s="12">
        <f ca="1"/>
        <v>35.77872999454781</v>
      </c>
      <c r="H9723" s="12">
        <f ca="1"/>
        <v>0.97285477734731574</v>
      </c>
      <c r="I9723" s="12">
        <v>0.9718</v>
      </c>
    </row>
    <row r="9724" spans="6:9" x14ac:dyDescent="0.3">
      <c r="F9724" s="2">
        <v>9719</v>
      </c>
      <c r="G9724" s="12">
        <f ca="1"/>
        <v>35.802401817775895</v>
      </c>
      <c r="H9724" s="12">
        <f ca="1"/>
        <v>0.97299252123607149</v>
      </c>
      <c r="I9724" s="12">
        <v>0.97189999999999999</v>
      </c>
    </row>
    <row r="9725" spans="6:9" x14ac:dyDescent="0.3">
      <c r="F9725" s="2">
        <v>9720</v>
      </c>
      <c r="G9725" s="12">
        <f ca="1"/>
        <v>35.806859760700036</v>
      </c>
      <c r="H9725" s="12">
        <f ca="1"/>
        <v>0.97301838599781543</v>
      </c>
      <c r="I9725" s="12">
        <v>0.97199999999999998</v>
      </c>
    </row>
    <row r="9726" spans="6:9" x14ac:dyDescent="0.3">
      <c r="F9726" s="2">
        <v>9721</v>
      </c>
      <c r="G9726" s="12">
        <f ca="1"/>
        <v>35.814217093374346</v>
      </c>
      <c r="H9726" s="12">
        <f ca="1"/>
        <v>0.97306102062397204</v>
      </c>
      <c r="I9726" s="12">
        <v>0.97209999999999996</v>
      </c>
    </row>
    <row r="9727" spans="6:9" x14ac:dyDescent="0.3">
      <c r="F9727" s="2">
        <v>9722</v>
      </c>
      <c r="G9727" s="12">
        <f ca="1"/>
        <v>35.830210651874332</v>
      </c>
      <c r="H9727" s="12">
        <f ca="1"/>
        <v>0.97315347679460174</v>
      </c>
      <c r="I9727" s="12">
        <v>0.97219999999999995</v>
      </c>
    </row>
    <row r="9728" spans="6:9" x14ac:dyDescent="0.3">
      <c r="F9728" s="2">
        <v>9723</v>
      </c>
      <c r="G9728" s="12">
        <f ca="1"/>
        <v>35.887815004484999</v>
      </c>
      <c r="H9728" s="12">
        <f ca="1"/>
        <v>0.97348394778796332</v>
      </c>
      <c r="I9728" s="12">
        <v>0.97230000000000005</v>
      </c>
    </row>
    <row r="9729" spans="6:9" x14ac:dyDescent="0.3">
      <c r="F9729" s="2">
        <v>9724</v>
      </c>
      <c r="G9729" s="12">
        <f ca="1"/>
        <v>35.957692492483289</v>
      </c>
      <c r="H9729" s="12">
        <f ca="1"/>
        <v>0.97387956073918303</v>
      </c>
      <c r="I9729" s="12">
        <v>0.97240000000000004</v>
      </c>
    </row>
    <row r="9730" spans="6:9" x14ac:dyDescent="0.3">
      <c r="F9730" s="2">
        <v>9725</v>
      </c>
      <c r="G9730" s="12">
        <f ca="1"/>
        <v>35.966985768352423</v>
      </c>
      <c r="H9730" s="12">
        <f ca="1"/>
        <v>0.9739317435629905</v>
      </c>
      <c r="I9730" s="12">
        <v>0.97250000000000003</v>
      </c>
    </row>
    <row r="9731" spans="6:9" x14ac:dyDescent="0.3">
      <c r="F9731" s="2">
        <v>9726</v>
      </c>
      <c r="G9731" s="12">
        <f ca="1"/>
        <v>35.967338066704237</v>
      </c>
      <c r="H9731" s="12">
        <f ca="1"/>
        <v>0.97393371977759391</v>
      </c>
      <c r="I9731" s="12">
        <v>0.97260000000000002</v>
      </c>
    </row>
    <row r="9732" spans="6:9" x14ac:dyDescent="0.3">
      <c r="F9732" s="2">
        <v>9727</v>
      </c>
      <c r="G9732" s="12">
        <f ca="1"/>
        <v>35.978762833510473</v>
      </c>
      <c r="H9732" s="12">
        <f ca="1"/>
        <v>0.97399772855515487</v>
      </c>
      <c r="I9732" s="12">
        <v>0.97270000000000001</v>
      </c>
    </row>
    <row r="9733" spans="6:9" x14ac:dyDescent="0.3">
      <c r="F9733" s="2">
        <v>9728</v>
      </c>
      <c r="G9733" s="12">
        <f ca="1"/>
        <v>35.991990138433636</v>
      </c>
      <c r="H9733" s="12">
        <f ca="1"/>
        <v>0.97407164670877289</v>
      </c>
      <c r="I9733" s="12">
        <v>0.9728</v>
      </c>
    </row>
    <row r="9734" spans="6:9" x14ac:dyDescent="0.3">
      <c r="F9734" s="2">
        <v>9729</v>
      </c>
      <c r="G9734" s="12">
        <f ca="1"/>
        <v>36.012462835043159</v>
      </c>
      <c r="H9734" s="12">
        <f ca="1"/>
        <v>0.97418565433196869</v>
      </c>
      <c r="I9734" s="12">
        <v>0.97289999999999999</v>
      </c>
    </row>
    <row r="9735" spans="6:9" x14ac:dyDescent="0.3">
      <c r="F9735" s="2">
        <v>9730</v>
      </c>
      <c r="G9735" s="12">
        <f ca="1"/>
        <v>36.032844836682131</v>
      </c>
      <c r="H9735" s="12">
        <f ca="1"/>
        <v>0.97429867586441232</v>
      </c>
      <c r="I9735" s="12">
        <v>0.97299999999999998</v>
      </c>
    </row>
    <row r="9736" spans="6:9" x14ac:dyDescent="0.3">
      <c r="F9736" s="2">
        <v>9731</v>
      </c>
      <c r="G9736" s="12">
        <f ca="1"/>
        <v>36.043524325083425</v>
      </c>
      <c r="H9736" s="12">
        <f ca="1"/>
        <v>0.97435770438603519</v>
      </c>
      <c r="I9736" s="12">
        <v>0.97309999999999997</v>
      </c>
    </row>
    <row r="9737" spans="6:9" x14ac:dyDescent="0.3">
      <c r="F9737" s="2">
        <v>9732</v>
      </c>
      <c r="G9737" s="12">
        <f ca="1"/>
        <v>36.080200351932291</v>
      </c>
      <c r="H9737" s="12">
        <f ca="1"/>
        <v>0.97455942746664226</v>
      </c>
      <c r="I9737" s="12">
        <v>0.97319999999999995</v>
      </c>
    </row>
    <row r="9738" spans="6:9" x14ac:dyDescent="0.3">
      <c r="F9738" s="2">
        <v>9733</v>
      </c>
      <c r="G9738" s="12">
        <f ca="1"/>
        <v>36.116634581158685</v>
      </c>
      <c r="H9738" s="12">
        <f ca="1"/>
        <v>0.97475830199622582</v>
      </c>
      <c r="I9738" s="12">
        <v>0.97330000000000005</v>
      </c>
    </row>
    <row r="9739" spans="6:9" x14ac:dyDescent="0.3">
      <c r="F9739" s="2">
        <v>9734</v>
      </c>
      <c r="G9739" s="12">
        <f ca="1"/>
        <v>36.139087369713778</v>
      </c>
      <c r="H9739" s="12">
        <f ca="1"/>
        <v>0.97488011035714472</v>
      </c>
      <c r="I9739" s="12">
        <v>0.97340000000000004</v>
      </c>
    </row>
    <row r="9740" spans="6:9" x14ac:dyDescent="0.3">
      <c r="F9740" s="2">
        <v>9735</v>
      </c>
      <c r="G9740" s="12">
        <f ca="1"/>
        <v>36.168131393124433</v>
      </c>
      <c r="H9740" s="12">
        <f ca="1"/>
        <v>0.97503683414745335</v>
      </c>
      <c r="I9740" s="12">
        <v>0.97350000000000003</v>
      </c>
    </row>
    <row r="9741" spans="6:9" x14ac:dyDescent="0.3">
      <c r="F9741" s="2">
        <v>9736</v>
      </c>
      <c r="G9741" s="12">
        <f ca="1"/>
        <v>36.185550997605795</v>
      </c>
      <c r="H9741" s="12">
        <f ca="1"/>
        <v>0.97513037774593259</v>
      </c>
      <c r="I9741" s="12">
        <v>0.97360000000000002</v>
      </c>
    </row>
    <row r="9742" spans="6:9" x14ac:dyDescent="0.3">
      <c r="F9742" s="2">
        <v>9737</v>
      </c>
      <c r="G9742" s="12">
        <f ca="1"/>
        <v>36.19416672190885</v>
      </c>
      <c r="H9742" s="12">
        <f ca="1"/>
        <v>0.97517651899159308</v>
      </c>
      <c r="I9742" s="12">
        <v>0.97370000000000001</v>
      </c>
    </row>
    <row r="9743" spans="6:9" x14ac:dyDescent="0.3">
      <c r="F9743" s="2">
        <v>9738</v>
      </c>
      <c r="G9743" s="12">
        <f ca="1"/>
        <v>36.196238600725721</v>
      </c>
      <c r="H9743" s="12">
        <f ca="1"/>
        <v>0.97518760252285364</v>
      </c>
      <c r="I9743" s="12">
        <v>0.9738</v>
      </c>
    </row>
    <row r="9744" spans="6:9" x14ac:dyDescent="0.3">
      <c r="F9744" s="2">
        <v>9739</v>
      </c>
      <c r="G9744" s="12">
        <f ca="1"/>
        <v>36.213406479542229</v>
      </c>
      <c r="H9744" s="12">
        <f ca="1"/>
        <v>0.9752792583053318</v>
      </c>
      <c r="I9744" s="12">
        <v>0.97389999999999999</v>
      </c>
    </row>
    <row r="9745" spans="6:9" x14ac:dyDescent="0.3">
      <c r="F9745" s="2">
        <v>9740</v>
      </c>
      <c r="G9745" s="12">
        <f ca="1"/>
        <v>36.216462308059221</v>
      </c>
      <c r="H9745" s="12">
        <f ca="1"/>
        <v>0.97529553838644301</v>
      </c>
      <c r="I9745" s="12">
        <v>0.97399999999999998</v>
      </c>
    </row>
    <row r="9746" spans="6:9" x14ac:dyDescent="0.3">
      <c r="F9746" s="2">
        <v>9741</v>
      </c>
      <c r="G9746" s="12">
        <f ca="1"/>
        <v>36.221303188229108</v>
      </c>
      <c r="H9746" s="12">
        <f ca="1"/>
        <v>0.97532130720139798</v>
      </c>
      <c r="I9746" s="12">
        <v>0.97409999999999997</v>
      </c>
    </row>
    <row r="9747" spans="6:9" x14ac:dyDescent="0.3">
      <c r="F9747" s="2">
        <v>9742</v>
      </c>
      <c r="G9747" s="12">
        <f ca="1"/>
        <v>36.243089756487613</v>
      </c>
      <c r="H9747" s="12">
        <f ca="1"/>
        <v>0.97543695935530317</v>
      </c>
      <c r="I9747" s="12">
        <v>0.97419999999999995</v>
      </c>
    </row>
    <row r="9748" spans="6:9" x14ac:dyDescent="0.3">
      <c r="F9748" s="2">
        <v>9743</v>
      </c>
      <c r="G9748" s="12">
        <f ca="1"/>
        <v>36.259801563818151</v>
      </c>
      <c r="H9748" s="12">
        <f ca="1"/>
        <v>0.97552531713707635</v>
      </c>
      <c r="I9748" s="12">
        <v>0.97430000000000005</v>
      </c>
    </row>
    <row r="9749" spans="6:9" x14ac:dyDescent="0.3">
      <c r="F9749" s="2">
        <v>9744</v>
      </c>
      <c r="G9749" s="12">
        <f ca="1"/>
        <v>36.282909451596382</v>
      </c>
      <c r="H9749" s="12">
        <f ca="1"/>
        <v>0.9756469856388047</v>
      </c>
      <c r="I9749" s="12">
        <v>0.97440000000000004</v>
      </c>
    </row>
    <row r="9750" spans="6:9" x14ac:dyDescent="0.3">
      <c r="F9750" s="2">
        <v>9745</v>
      </c>
      <c r="G9750" s="12">
        <f ca="1"/>
        <v>36.365469002522602</v>
      </c>
      <c r="H9750" s="12">
        <f ca="1"/>
        <v>0.97607691920620887</v>
      </c>
      <c r="I9750" s="12">
        <v>0.97450000000000003</v>
      </c>
    </row>
    <row r="9751" spans="6:9" x14ac:dyDescent="0.3">
      <c r="F9751" s="2">
        <v>9746</v>
      </c>
      <c r="G9751" s="12">
        <f ca="1"/>
        <v>36.374671213938498</v>
      </c>
      <c r="H9751" s="12">
        <f ca="1"/>
        <v>0.97612438276080216</v>
      </c>
      <c r="I9751" s="12">
        <v>0.97460000000000002</v>
      </c>
    </row>
    <row r="9752" spans="6:9" x14ac:dyDescent="0.3">
      <c r="F9752" s="2">
        <v>9747</v>
      </c>
      <c r="G9752" s="12">
        <f ca="1"/>
        <v>36.376610526221697</v>
      </c>
      <c r="H9752" s="12">
        <f ca="1"/>
        <v>0.97613437379294288</v>
      </c>
      <c r="I9752" s="12">
        <v>0.97470000000000001</v>
      </c>
    </row>
    <row r="9753" spans="6:9" x14ac:dyDescent="0.3">
      <c r="F9753" s="2">
        <v>9748</v>
      </c>
      <c r="G9753" s="12">
        <f ca="1"/>
        <v>36.388518871300263</v>
      </c>
      <c r="H9753" s="12">
        <f ca="1"/>
        <v>0.97619563505430973</v>
      </c>
      <c r="I9753" s="12">
        <v>0.9748</v>
      </c>
    </row>
    <row r="9754" spans="6:9" x14ac:dyDescent="0.3">
      <c r="F9754" s="2">
        <v>9749</v>
      </c>
      <c r="G9754" s="12">
        <f ca="1"/>
        <v>36.407345563727482</v>
      </c>
      <c r="H9754" s="12">
        <f ca="1"/>
        <v>0.97629217659916345</v>
      </c>
      <c r="I9754" s="12">
        <v>0.97489999999999999</v>
      </c>
    </row>
    <row r="9755" spans="6:9" x14ac:dyDescent="0.3">
      <c r="F9755" s="2">
        <v>9750</v>
      </c>
      <c r="G9755" s="12">
        <f ca="1"/>
        <v>36.412753204455043</v>
      </c>
      <c r="H9755" s="12">
        <f ca="1"/>
        <v>0.97631983633891273</v>
      </c>
      <c r="I9755" s="12">
        <v>0.97499999999999998</v>
      </c>
    </row>
    <row r="9756" spans="6:9" x14ac:dyDescent="0.3">
      <c r="F9756" s="2">
        <v>9751</v>
      </c>
      <c r="G9756" s="12">
        <f ca="1"/>
        <v>36.418519933561932</v>
      </c>
      <c r="H9756" s="12">
        <f ca="1"/>
        <v>0.97634929836983386</v>
      </c>
      <c r="I9756" s="12">
        <v>0.97509999999999997</v>
      </c>
    </row>
    <row r="9757" spans="6:9" x14ac:dyDescent="0.3">
      <c r="F9757" s="2">
        <v>9752</v>
      </c>
      <c r="G9757" s="12">
        <f ca="1"/>
        <v>36.446020296457291</v>
      </c>
      <c r="H9757" s="12">
        <f ca="1"/>
        <v>0.9764893093523761</v>
      </c>
      <c r="I9757" s="12">
        <v>0.97519999999999996</v>
      </c>
    </row>
    <row r="9758" spans="6:9" x14ac:dyDescent="0.3">
      <c r="F9758" s="2">
        <v>9753</v>
      </c>
      <c r="G9758" s="12">
        <f ca="1"/>
        <v>36.471459998668088</v>
      </c>
      <c r="H9758" s="12">
        <f ca="1"/>
        <v>0.9766181141460939</v>
      </c>
      <c r="I9758" s="12">
        <v>0.97529999999999994</v>
      </c>
    </row>
    <row r="9759" spans="6:9" x14ac:dyDescent="0.3">
      <c r="F9759" s="2">
        <v>9754</v>
      </c>
      <c r="G9759" s="12">
        <f ca="1"/>
        <v>36.556137544816018</v>
      </c>
      <c r="H9759" s="12">
        <f ca="1"/>
        <v>0.97704194348106133</v>
      </c>
      <c r="I9759" s="12">
        <v>0.97540000000000004</v>
      </c>
    </row>
    <row r="9760" spans="6:9" x14ac:dyDescent="0.3">
      <c r="F9760" s="2">
        <v>9755</v>
      </c>
      <c r="G9760" s="12">
        <f ca="1"/>
        <v>36.596242004294119</v>
      </c>
      <c r="H9760" s="12">
        <f ca="1"/>
        <v>0.97724006829124144</v>
      </c>
      <c r="I9760" s="12">
        <v>0.97550000000000003</v>
      </c>
    </row>
    <row r="9761" spans="6:9" x14ac:dyDescent="0.3">
      <c r="F9761" s="2">
        <v>9756</v>
      </c>
      <c r="G9761" s="12">
        <f ca="1"/>
        <v>36.627267496321146</v>
      </c>
      <c r="H9761" s="12">
        <f ca="1"/>
        <v>0.97739220323330711</v>
      </c>
      <c r="I9761" s="12">
        <v>0.97560000000000002</v>
      </c>
    </row>
    <row r="9762" spans="6:9" x14ac:dyDescent="0.3">
      <c r="F9762" s="2">
        <v>9757</v>
      </c>
      <c r="G9762" s="12">
        <f ca="1"/>
        <v>36.656793847560706</v>
      </c>
      <c r="H9762" s="12">
        <f ca="1"/>
        <v>0.97753607137580345</v>
      </c>
      <c r="I9762" s="12">
        <v>0.97570000000000001</v>
      </c>
    </row>
    <row r="9763" spans="6:9" x14ac:dyDescent="0.3">
      <c r="F9763" s="2">
        <v>9758</v>
      </c>
      <c r="G9763" s="12">
        <f ca="1"/>
        <v>36.73935756021821</v>
      </c>
      <c r="H9763" s="12">
        <f ca="1"/>
        <v>0.97793367035362588</v>
      </c>
      <c r="I9763" s="12">
        <v>0.9758</v>
      </c>
    </row>
    <row r="9764" spans="6:9" x14ac:dyDescent="0.3">
      <c r="F9764" s="2">
        <v>9759</v>
      </c>
      <c r="G9764" s="12">
        <f ca="1"/>
        <v>36.747809430356732</v>
      </c>
      <c r="H9764" s="12">
        <f ca="1"/>
        <v>0.97797398450025974</v>
      </c>
      <c r="I9764" s="12">
        <v>0.97589999999999999</v>
      </c>
    </row>
    <row r="9765" spans="6:9" x14ac:dyDescent="0.3">
      <c r="F9765" s="2">
        <v>9760</v>
      </c>
      <c r="G9765" s="12">
        <f ca="1"/>
        <v>36.782675597376425</v>
      </c>
      <c r="H9765" s="12">
        <f ca="1"/>
        <v>0.97813953691417255</v>
      </c>
      <c r="I9765" s="12">
        <v>0.97599999999999998</v>
      </c>
    </row>
    <row r="9766" spans="6:9" x14ac:dyDescent="0.3">
      <c r="F9766" s="2">
        <v>9761</v>
      </c>
      <c r="G9766" s="12">
        <f ca="1"/>
        <v>36.784022183376216</v>
      </c>
      <c r="H9766" s="12">
        <f ca="1"/>
        <v>0.97814590653700839</v>
      </c>
      <c r="I9766" s="12">
        <v>0.97609999999999997</v>
      </c>
    </row>
    <row r="9767" spans="6:9" x14ac:dyDescent="0.3">
      <c r="F9767" s="2">
        <v>9762</v>
      </c>
      <c r="G9767" s="12">
        <f ca="1"/>
        <v>36.812467855353027</v>
      </c>
      <c r="H9767" s="12">
        <f ca="1"/>
        <v>0.97828004028671312</v>
      </c>
      <c r="I9767" s="12">
        <v>0.97619999999999996</v>
      </c>
    </row>
    <row r="9768" spans="6:9" x14ac:dyDescent="0.3">
      <c r="F9768" s="2">
        <v>9763</v>
      </c>
      <c r="G9768" s="12">
        <f ca="1"/>
        <v>36.822265142742069</v>
      </c>
      <c r="H9768" s="12">
        <f ca="1"/>
        <v>0.97832605356308355</v>
      </c>
      <c r="I9768" s="12">
        <v>0.97629999999999995</v>
      </c>
    </row>
    <row r="9769" spans="6:9" x14ac:dyDescent="0.3">
      <c r="F9769" s="2">
        <v>9764</v>
      </c>
      <c r="G9769" s="12">
        <f ca="1"/>
        <v>36.82716081286987</v>
      </c>
      <c r="H9769" s="12">
        <f ca="1"/>
        <v>0.97834901078038627</v>
      </c>
      <c r="I9769" s="12">
        <v>0.97640000000000005</v>
      </c>
    </row>
    <row r="9770" spans="6:9" x14ac:dyDescent="0.3">
      <c r="F9770" s="2">
        <v>9765</v>
      </c>
      <c r="G9770" s="12">
        <f ca="1"/>
        <v>36.855006212236646</v>
      </c>
      <c r="H9770" s="12">
        <f ca="1"/>
        <v>0.97847913782220153</v>
      </c>
      <c r="I9770" s="12">
        <v>0.97650000000000003</v>
      </c>
    </row>
    <row r="9771" spans="6:9" x14ac:dyDescent="0.3">
      <c r="F9771" s="2">
        <v>9766</v>
      </c>
      <c r="G9771" s="12">
        <f ca="1"/>
        <v>36.883514020393029</v>
      </c>
      <c r="H9771" s="12">
        <f ca="1"/>
        <v>0.97861157399020104</v>
      </c>
      <c r="I9771" s="12">
        <v>0.97660000000000002</v>
      </c>
    </row>
    <row r="9772" spans="6:9" x14ac:dyDescent="0.3">
      <c r="F9772" s="2">
        <v>9767</v>
      </c>
      <c r="G9772" s="12">
        <f ca="1"/>
        <v>36.888168343101846</v>
      </c>
      <c r="H9772" s="12">
        <f ca="1"/>
        <v>0.97863312090580945</v>
      </c>
      <c r="I9772" s="12">
        <v>0.97670000000000001</v>
      </c>
    </row>
    <row r="9773" spans="6:9" x14ac:dyDescent="0.3">
      <c r="F9773" s="2">
        <v>9768</v>
      </c>
      <c r="G9773" s="12">
        <f ca="1"/>
        <v>36.929361683316358</v>
      </c>
      <c r="H9773" s="12">
        <f ca="1"/>
        <v>0.97882290676958172</v>
      </c>
      <c r="I9773" s="12">
        <v>0.9768</v>
      </c>
    </row>
    <row r="9774" spans="6:9" x14ac:dyDescent="0.3">
      <c r="F9774" s="2">
        <v>9769</v>
      </c>
      <c r="G9774" s="12">
        <f ca="1"/>
        <v>36.933536849378264</v>
      </c>
      <c r="H9774" s="12">
        <f ca="1"/>
        <v>0.97884205098737942</v>
      </c>
      <c r="I9774" s="12">
        <v>0.97689999999999999</v>
      </c>
    </row>
    <row r="9775" spans="6:9" x14ac:dyDescent="0.3">
      <c r="F9775" s="2">
        <v>9770</v>
      </c>
      <c r="G9775" s="12">
        <f ca="1"/>
        <v>36.948216611463565</v>
      </c>
      <c r="H9775" s="12">
        <f ca="1"/>
        <v>0.9789092281854519</v>
      </c>
      <c r="I9775" s="12">
        <v>0.97699999999999998</v>
      </c>
    </row>
    <row r="9776" spans="6:9" x14ac:dyDescent="0.3">
      <c r="F9776" s="2">
        <v>9771</v>
      </c>
      <c r="G9776" s="12">
        <f ca="1"/>
        <v>36.96254600072313</v>
      </c>
      <c r="H9776" s="12">
        <f ca="1"/>
        <v>0.97897460224181354</v>
      </c>
      <c r="I9776" s="12">
        <v>0.97709999999999997</v>
      </c>
    </row>
    <row r="9777" spans="6:9" x14ac:dyDescent="0.3">
      <c r="F9777" s="2">
        <v>9772</v>
      </c>
      <c r="G9777" s="12">
        <f ca="1"/>
        <v>37.005541038303043</v>
      </c>
      <c r="H9777" s="12">
        <f ca="1"/>
        <v>0.97916957689342987</v>
      </c>
      <c r="I9777" s="12">
        <v>0.97719999999999996</v>
      </c>
    </row>
    <row r="9778" spans="6:9" x14ac:dyDescent="0.3">
      <c r="F9778" s="2">
        <v>9773</v>
      </c>
      <c r="G9778" s="12">
        <f ca="1"/>
        <v>37.011573663608161</v>
      </c>
      <c r="H9778" s="12">
        <f ca="1"/>
        <v>0.97919679287584915</v>
      </c>
      <c r="I9778" s="12">
        <v>0.97729999999999995</v>
      </c>
    </row>
    <row r="9779" spans="6:9" x14ac:dyDescent="0.3">
      <c r="F9779" s="2">
        <v>9774</v>
      </c>
      <c r="G9779" s="12">
        <f ca="1"/>
        <v>37.068268494008066</v>
      </c>
      <c r="H9779" s="12">
        <f ca="1"/>
        <v>0.97945088762384613</v>
      </c>
      <c r="I9779" s="12">
        <v>0.97740000000000005</v>
      </c>
    </row>
    <row r="9780" spans="6:9" x14ac:dyDescent="0.3">
      <c r="F9780" s="2">
        <v>9775</v>
      </c>
      <c r="G9780" s="12">
        <f ca="1"/>
        <v>37.071287296748302</v>
      </c>
      <c r="H9780" s="12">
        <f ca="1"/>
        <v>0.97946433239813069</v>
      </c>
      <c r="I9780" s="12">
        <v>0.97750000000000004</v>
      </c>
    </row>
    <row r="9781" spans="6:9" x14ac:dyDescent="0.3">
      <c r="F9781" s="2">
        <v>9776</v>
      </c>
      <c r="G9781" s="12">
        <f ca="1"/>
        <v>37.081079805047352</v>
      </c>
      <c r="H9781" s="12">
        <f ca="1"/>
        <v>0.97950788626755392</v>
      </c>
      <c r="I9781" s="12">
        <v>0.97760000000000002</v>
      </c>
    </row>
    <row r="9782" spans="6:9" x14ac:dyDescent="0.3">
      <c r="F9782" s="2">
        <v>9777</v>
      </c>
      <c r="G9782" s="12">
        <f ca="1"/>
        <v>37.082495687587965</v>
      </c>
      <c r="H9782" s="12">
        <f ca="1"/>
        <v>0.97951417621753922</v>
      </c>
      <c r="I9782" s="12">
        <v>0.97770000000000001</v>
      </c>
    </row>
    <row r="9783" spans="6:9" x14ac:dyDescent="0.3">
      <c r="F9783" s="2">
        <v>9778</v>
      </c>
      <c r="G9783" s="12">
        <f ca="1"/>
        <v>37.156301009795484</v>
      </c>
      <c r="H9783" s="12">
        <f ca="1"/>
        <v>0.97983946548691625</v>
      </c>
      <c r="I9783" s="12">
        <v>0.9778</v>
      </c>
    </row>
    <row r="9784" spans="6:9" x14ac:dyDescent="0.3">
      <c r="F9784" s="2">
        <v>9779</v>
      </c>
      <c r="G9784" s="12">
        <f ca="1"/>
        <v>37.157114006910859</v>
      </c>
      <c r="H9784" s="12">
        <f ca="1"/>
        <v>0.97984302058023842</v>
      </c>
      <c r="I9784" s="12">
        <v>0.97789999999999999</v>
      </c>
    </row>
    <row r="9785" spans="6:9" x14ac:dyDescent="0.3">
      <c r="F9785" s="2">
        <v>9780</v>
      </c>
      <c r="G9785" s="12">
        <f ca="1"/>
        <v>37.193722665687268</v>
      </c>
      <c r="H9785" s="12">
        <f ca="1"/>
        <v>0.98000247376328575</v>
      </c>
      <c r="I9785" s="12">
        <v>0.97799999999999998</v>
      </c>
    </row>
    <row r="9786" spans="6:9" x14ac:dyDescent="0.3">
      <c r="F9786" s="2">
        <v>9781</v>
      </c>
      <c r="G9786" s="12">
        <f ca="1"/>
        <v>37.203282355810401</v>
      </c>
      <c r="H9786" s="12">
        <f ca="1"/>
        <v>0.98004390973801248</v>
      </c>
      <c r="I9786" s="12">
        <v>0.97809999999999997</v>
      </c>
    </row>
    <row r="9787" spans="6:9" x14ac:dyDescent="0.3">
      <c r="F9787" s="2">
        <v>9782</v>
      </c>
      <c r="G9787" s="12">
        <f ca="1"/>
        <v>37.207605387417225</v>
      </c>
      <c r="H9787" s="12">
        <f ca="1"/>
        <v>0.98006262026905544</v>
      </c>
      <c r="I9787" s="12">
        <v>0.97819999999999996</v>
      </c>
    </row>
    <row r="9788" spans="6:9" x14ac:dyDescent="0.3">
      <c r="F9788" s="2">
        <v>9783</v>
      </c>
      <c r="G9788" s="12">
        <f ca="1"/>
        <v>37.251291416289426</v>
      </c>
      <c r="H9788" s="12">
        <f ca="1"/>
        <v>0.98025074330327433</v>
      </c>
      <c r="I9788" s="12">
        <v>0.97829999999999995</v>
      </c>
    </row>
    <row r="9789" spans="6:9" x14ac:dyDescent="0.3">
      <c r="F9789" s="2">
        <v>9784</v>
      </c>
      <c r="G9789" s="12">
        <f ca="1"/>
        <v>37.278789073139727</v>
      </c>
      <c r="H9789" s="12">
        <f ca="1"/>
        <v>0.98036826865267201</v>
      </c>
      <c r="I9789" s="12">
        <v>0.97840000000000005</v>
      </c>
    </row>
    <row r="9790" spans="6:9" x14ac:dyDescent="0.3">
      <c r="F9790" s="2">
        <v>9785</v>
      </c>
      <c r="G9790" s="12">
        <f ca="1"/>
        <v>37.284714309618764</v>
      </c>
      <c r="H9790" s="12">
        <f ca="1"/>
        <v>0.98039350396223246</v>
      </c>
      <c r="I9790" s="12">
        <v>0.97850000000000004</v>
      </c>
    </row>
    <row r="9791" spans="6:9" x14ac:dyDescent="0.3">
      <c r="F9791" s="2">
        <v>9786</v>
      </c>
      <c r="G9791" s="12">
        <f ca="1"/>
        <v>37.302919182277222</v>
      </c>
      <c r="H9791" s="12">
        <f ca="1"/>
        <v>0.98047084043039456</v>
      </c>
      <c r="I9791" s="12">
        <v>0.97860000000000003</v>
      </c>
    </row>
    <row r="9792" spans="6:9" x14ac:dyDescent="0.3">
      <c r="F9792" s="2">
        <v>9787</v>
      </c>
      <c r="G9792" s="12">
        <f ca="1"/>
        <v>37.318941633687203</v>
      </c>
      <c r="H9792" s="12">
        <f ca="1"/>
        <v>0.9805386601280468</v>
      </c>
      <c r="I9792" s="12">
        <v>0.97870000000000001</v>
      </c>
    </row>
    <row r="9793" spans="6:9" x14ac:dyDescent="0.3">
      <c r="F9793" s="2">
        <v>9788</v>
      </c>
      <c r="G9793" s="12">
        <f ca="1"/>
        <v>37.348778620097065</v>
      </c>
      <c r="H9793" s="12">
        <f ca="1"/>
        <v>0.98066434373709566</v>
      </c>
      <c r="I9793" s="12">
        <v>0.9788</v>
      </c>
    </row>
    <row r="9794" spans="6:9" x14ac:dyDescent="0.3">
      <c r="F9794" s="2">
        <v>9789</v>
      </c>
      <c r="G9794" s="12">
        <f ca="1"/>
        <v>37.393239953216309</v>
      </c>
      <c r="H9794" s="12">
        <f ca="1"/>
        <v>0.98085016595310037</v>
      </c>
      <c r="I9794" s="12">
        <v>0.97889999999999999</v>
      </c>
    </row>
    <row r="9795" spans="6:9" x14ac:dyDescent="0.3">
      <c r="F9795" s="2">
        <v>9790</v>
      </c>
      <c r="G9795" s="12">
        <f ca="1"/>
        <v>37.39663175837709</v>
      </c>
      <c r="H9795" s="12">
        <f ca="1"/>
        <v>0.9808642701366701</v>
      </c>
      <c r="I9795" s="12">
        <v>0.97899999999999998</v>
      </c>
    </row>
    <row r="9796" spans="6:9" x14ac:dyDescent="0.3">
      <c r="F9796" s="2">
        <v>9791</v>
      </c>
      <c r="G9796" s="12">
        <f ca="1"/>
        <v>37.420019717336977</v>
      </c>
      <c r="H9796" s="12">
        <f ca="1"/>
        <v>0.9809612497112512</v>
      </c>
      <c r="I9796" s="12">
        <v>0.97909999999999997</v>
      </c>
    </row>
    <row r="9797" spans="6:9" x14ac:dyDescent="0.3">
      <c r="F9797" s="2">
        <v>9792</v>
      </c>
      <c r="G9797" s="12">
        <f ca="1"/>
        <v>37.424617434547216</v>
      </c>
      <c r="H9797" s="12">
        <f ca="1"/>
        <v>0.98098025807494116</v>
      </c>
      <c r="I9797" s="12">
        <v>0.97919999999999996</v>
      </c>
    </row>
    <row r="9798" spans="6:9" x14ac:dyDescent="0.3">
      <c r="F9798" s="2">
        <v>9793</v>
      </c>
      <c r="G9798" s="12">
        <f ca="1"/>
        <v>37.440100863147023</v>
      </c>
      <c r="H9798" s="12">
        <f ca="1"/>
        <v>0.98104413552297487</v>
      </c>
      <c r="I9798" s="12">
        <v>0.97929999999999995</v>
      </c>
    </row>
    <row r="9799" spans="6:9" x14ac:dyDescent="0.3">
      <c r="F9799" s="2">
        <v>9794</v>
      </c>
      <c r="G9799" s="12">
        <f ca="1"/>
        <v>37.474116887322928</v>
      </c>
      <c r="H9799" s="12">
        <f ca="1"/>
        <v>0.98118373731661079</v>
      </c>
      <c r="I9799" s="12">
        <v>0.97940000000000005</v>
      </c>
    </row>
    <row r="9800" spans="6:9" x14ac:dyDescent="0.3">
      <c r="F9800" s="2">
        <v>9795</v>
      </c>
      <c r="G9800" s="12">
        <f ca="1"/>
        <v>37.480162432503569</v>
      </c>
      <c r="H9800" s="12">
        <f ca="1"/>
        <v>0.98120844326035228</v>
      </c>
      <c r="I9800" s="12">
        <v>0.97950000000000004</v>
      </c>
    </row>
    <row r="9801" spans="6:9" x14ac:dyDescent="0.3">
      <c r="F9801" s="2">
        <v>9796</v>
      </c>
      <c r="G9801" s="12">
        <f ca="1"/>
        <v>37.498874462969589</v>
      </c>
      <c r="H9801" s="12">
        <f ca="1"/>
        <v>0.98128471250806637</v>
      </c>
      <c r="I9801" s="12">
        <v>0.97960000000000003</v>
      </c>
    </row>
    <row r="9802" spans="6:9" x14ac:dyDescent="0.3">
      <c r="F9802" s="2">
        <v>9797</v>
      </c>
      <c r="G9802" s="12">
        <f ca="1"/>
        <v>37.505042047329241</v>
      </c>
      <c r="H9802" s="12">
        <f ca="1"/>
        <v>0.98130978514281586</v>
      </c>
      <c r="I9802" s="12">
        <v>0.97970000000000002</v>
      </c>
    </row>
    <row r="9803" spans="6:9" x14ac:dyDescent="0.3">
      <c r="F9803" s="2">
        <v>9798</v>
      </c>
      <c r="G9803" s="12">
        <f ca="1"/>
        <v>37.511004613257114</v>
      </c>
      <c r="H9803" s="12">
        <f ca="1"/>
        <v>0.98133399323300108</v>
      </c>
      <c r="I9803" s="12">
        <v>0.9798</v>
      </c>
    </row>
    <row r="9804" spans="6:9" x14ac:dyDescent="0.3">
      <c r="F9804" s="2">
        <v>9799</v>
      </c>
      <c r="G9804" s="12">
        <f ca="1"/>
        <v>37.571512377784082</v>
      </c>
      <c r="H9804" s="12">
        <f ca="1"/>
        <v>0.98157793457976839</v>
      </c>
      <c r="I9804" s="12">
        <v>0.97989999999999999</v>
      </c>
    </row>
    <row r="9805" spans="6:9" x14ac:dyDescent="0.3">
      <c r="F9805" s="2">
        <v>9800</v>
      </c>
      <c r="G9805" s="12">
        <f ca="1"/>
        <v>37.610648301386199</v>
      </c>
      <c r="H9805" s="12">
        <f ca="1"/>
        <v>0.98173405702837457</v>
      </c>
      <c r="I9805" s="12">
        <v>0.98</v>
      </c>
    </row>
    <row r="9806" spans="6:9" x14ac:dyDescent="0.3">
      <c r="F9806" s="2">
        <v>9801</v>
      </c>
      <c r="G9806" s="12">
        <f ca="1"/>
        <v>37.624535659285286</v>
      </c>
      <c r="H9806" s="12">
        <f ca="1"/>
        <v>0.98178914651010829</v>
      </c>
      <c r="I9806" s="12">
        <v>0.98009999999999997</v>
      </c>
    </row>
    <row r="9807" spans="6:9" x14ac:dyDescent="0.3">
      <c r="F9807" s="2">
        <v>9802</v>
      </c>
      <c r="G9807" s="12">
        <f ca="1"/>
        <v>37.632050594504605</v>
      </c>
      <c r="H9807" s="12">
        <f ca="1"/>
        <v>0.98181888981707632</v>
      </c>
      <c r="I9807" s="12">
        <v>0.98019999999999996</v>
      </c>
    </row>
    <row r="9808" spans="6:9" x14ac:dyDescent="0.3">
      <c r="F9808" s="2">
        <v>9803</v>
      </c>
      <c r="G9808" s="12">
        <f ca="1"/>
        <v>37.65143422683402</v>
      </c>
      <c r="H9808" s="12">
        <f ca="1"/>
        <v>0.98189538980816082</v>
      </c>
      <c r="I9808" s="12">
        <v>0.98029999999999995</v>
      </c>
    </row>
    <row r="9809" spans="6:9" x14ac:dyDescent="0.3">
      <c r="F9809" s="2">
        <v>9804</v>
      </c>
      <c r="G9809" s="12">
        <f ca="1"/>
        <v>37.73453738412389</v>
      </c>
      <c r="H9809" s="12">
        <f ca="1"/>
        <v>0.98221982663096363</v>
      </c>
      <c r="I9809" s="12">
        <v>0.98040000000000005</v>
      </c>
    </row>
    <row r="9810" spans="6:9" x14ac:dyDescent="0.3">
      <c r="F9810" s="2">
        <v>9805</v>
      </c>
      <c r="G9810" s="12">
        <f ca="1"/>
        <v>37.73716990485692</v>
      </c>
      <c r="H9810" s="12">
        <f ca="1"/>
        <v>0.98223001089707207</v>
      </c>
      <c r="I9810" s="12">
        <v>0.98050000000000004</v>
      </c>
    </row>
    <row r="9811" spans="6:9" x14ac:dyDescent="0.3">
      <c r="F9811" s="2">
        <v>9806</v>
      </c>
      <c r="G9811" s="12">
        <f ca="1"/>
        <v>37.76997276314426</v>
      </c>
      <c r="H9811" s="12">
        <f ca="1"/>
        <v>0.98235643726116439</v>
      </c>
      <c r="I9811" s="12">
        <v>0.98060000000000003</v>
      </c>
    </row>
    <row r="9812" spans="6:9" x14ac:dyDescent="0.3">
      <c r="F9812" s="2">
        <v>9807</v>
      </c>
      <c r="G9812" s="12">
        <f ca="1"/>
        <v>37.790069173084973</v>
      </c>
      <c r="H9812" s="12">
        <f ca="1"/>
        <v>0.98243345767596746</v>
      </c>
      <c r="I9812" s="12">
        <v>0.98070000000000002</v>
      </c>
    </row>
    <row r="9813" spans="6:9" x14ac:dyDescent="0.3">
      <c r="F9813" s="2">
        <v>9808</v>
      </c>
      <c r="G9813" s="12">
        <f ca="1"/>
        <v>37.827147172357222</v>
      </c>
      <c r="H9813" s="12">
        <f ca="1"/>
        <v>0.9825747012097179</v>
      </c>
      <c r="I9813" s="12">
        <v>0.98080000000000001</v>
      </c>
    </row>
    <row r="9814" spans="6:9" x14ac:dyDescent="0.3">
      <c r="F9814" s="2">
        <v>9809</v>
      </c>
      <c r="G9814" s="12">
        <f ca="1"/>
        <v>37.827943880660328</v>
      </c>
      <c r="H9814" s="12">
        <f ca="1"/>
        <v>0.98257772397234922</v>
      </c>
      <c r="I9814" s="12">
        <v>0.98089999999999999</v>
      </c>
    </row>
    <row r="9815" spans="6:9" x14ac:dyDescent="0.3">
      <c r="F9815" s="2">
        <v>9810</v>
      </c>
      <c r="G9815" s="12">
        <f ca="1"/>
        <v>37.83670838323944</v>
      </c>
      <c r="H9815" s="12">
        <f ca="1"/>
        <v>0.98261094331889165</v>
      </c>
      <c r="I9815" s="12">
        <v>0.98099999999999998</v>
      </c>
    </row>
    <row r="9816" spans="6:9" x14ac:dyDescent="0.3">
      <c r="F9816" s="2">
        <v>9811</v>
      </c>
      <c r="G9816" s="12">
        <f ca="1"/>
        <v>37.863535382352275</v>
      </c>
      <c r="H9816" s="12">
        <f ca="1"/>
        <v>0.98271223990138856</v>
      </c>
      <c r="I9816" s="12">
        <v>0.98109999999999997</v>
      </c>
    </row>
    <row r="9817" spans="6:9" x14ac:dyDescent="0.3">
      <c r="F9817" s="2">
        <v>9812</v>
      </c>
      <c r="G9817" s="12">
        <f ca="1"/>
        <v>37.873875752942944</v>
      </c>
      <c r="H9817" s="12">
        <f ca="1"/>
        <v>0.98275113041805939</v>
      </c>
      <c r="I9817" s="12">
        <v>0.98119999999999996</v>
      </c>
    </row>
    <row r="9818" spans="6:9" x14ac:dyDescent="0.3">
      <c r="F9818" s="2">
        <v>9813</v>
      </c>
      <c r="G9818" s="12">
        <f ca="1"/>
        <v>37.901885367192257</v>
      </c>
      <c r="H9818" s="12">
        <f ca="1"/>
        <v>0.98285604739266841</v>
      </c>
      <c r="I9818" s="12">
        <v>0.98129999999999995</v>
      </c>
    </row>
    <row r="9819" spans="6:9" x14ac:dyDescent="0.3">
      <c r="F9819" s="2">
        <v>9814</v>
      </c>
      <c r="G9819" s="12">
        <f ca="1"/>
        <v>37.90256262137428</v>
      </c>
      <c r="H9819" s="12">
        <f ca="1"/>
        <v>0.98285857649180519</v>
      </c>
      <c r="I9819" s="12">
        <v>0.98140000000000005</v>
      </c>
    </row>
    <row r="9820" spans="6:9" x14ac:dyDescent="0.3">
      <c r="F9820" s="2">
        <v>9815</v>
      </c>
      <c r="G9820" s="12">
        <f ca="1"/>
        <v>37.920872002674471</v>
      </c>
      <c r="H9820" s="12">
        <f ca="1"/>
        <v>0.98292681221112566</v>
      </c>
      <c r="I9820" s="12">
        <v>0.98150000000000004</v>
      </c>
    </row>
    <row r="9821" spans="6:9" x14ac:dyDescent="0.3">
      <c r="F9821" s="2">
        <v>9816</v>
      </c>
      <c r="G9821" s="12">
        <f ca="1"/>
        <v>37.948567204274738</v>
      </c>
      <c r="H9821" s="12">
        <f ca="1"/>
        <v>0.98302952377022024</v>
      </c>
      <c r="I9821" s="12">
        <v>0.98160000000000003</v>
      </c>
    </row>
    <row r="9822" spans="6:9" x14ac:dyDescent="0.3">
      <c r="F9822" s="2">
        <v>9817</v>
      </c>
      <c r="G9822" s="12">
        <f ca="1"/>
        <v>37.97820080648988</v>
      </c>
      <c r="H9822" s="12">
        <f ca="1"/>
        <v>0.98313875636433212</v>
      </c>
      <c r="I9822" s="12">
        <v>0.98170000000000002</v>
      </c>
    </row>
    <row r="9823" spans="6:9" x14ac:dyDescent="0.3">
      <c r="F9823" s="2">
        <v>9818</v>
      </c>
      <c r="G9823" s="12">
        <f ca="1"/>
        <v>38.003008585503729</v>
      </c>
      <c r="H9823" s="12">
        <f ca="1"/>
        <v>0.98322967251296567</v>
      </c>
      <c r="I9823" s="12">
        <v>0.98180000000000001</v>
      </c>
    </row>
    <row r="9824" spans="6:9" x14ac:dyDescent="0.3">
      <c r="F9824" s="2">
        <v>9819</v>
      </c>
      <c r="G9824" s="12">
        <f ca="1"/>
        <v>38.006152489886198</v>
      </c>
      <c r="H9824" s="12">
        <f ca="1"/>
        <v>0.98324116015123497</v>
      </c>
      <c r="I9824" s="12">
        <v>0.9819</v>
      </c>
    </row>
    <row r="9825" spans="6:9" x14ac:dyDescent="0.3">
      <c r="F9825" s="2">
        <v>9820</v>
      </c>
      <c r="G9825" s="12">
        <f ca="1"/>
        <v>38.02064678281981</v>
      </c>
      <c r="H9825" s="12">
        <f ca="1"/>
        <v>0.98329402216598827</v>
      </c>
      <c r="I9825" s="12">
        <v>0.98199999999999998</v>
      </c>
    </row>
    <row r="9826" spans="6:9" x14ac:dyDescent="0.3">
      <c r="F9826" s="2">
        <v>9821</v>
      </c>
      <c r="G9826" s="12">
        <f ca="1"/>
        <v>38.034442465641625</v>
      </c>
      <c r="H9826" s="12">
        <f ca="1"/>
        <v>0.98334418507236143</v>
      </c>
      <c r="I9826" s="12">
        <v>0.98209999999999997</v>
      </c>
    </row>
    <row r="9827" spans="6:9" x14ac:dyDescent="0.3">
      <c r="F9827" s="2">
        <v>9822</v>
      </c>
      <c r="G9827" s="12">
        <f ca="1"/>
        <v>38.057709043692292</v>
      </c>
      <c r="H9827" s="12">
        <f ca="1"/>
        <v>0.98342845245376243</v>
      </c>
      <c r="I9827" s="12">
        <v>0.98219999999999996</v>
      </c>
    </row>
    <row r="9828" spans="6:9" x14ac:dyDescent="0.3">
      <c r="F9828" s="2">
        <v>9823</v>
      </c>
      <c r="G9828" s="12">
        <f ca="1"/>
        <v>38.082085255954624</v>
      </c>
      <c r="H9828" s="12">
        <f ca="1"/>
        <v>0.98351629219527492</v>
      </c>
      <c r="I9828" s="12">
        <v>0.98229999999999995</v>
      </c>
    </row>
    <row r="9829" spans="6:9" x14ac:dyDescent="0.3">
      <c r="F9829" s="2">
        <v>9824</v>
      </c>
      <c r="G9829" s="12">
        <f ca="1"/>
        <v>38.102994216062896</v>
      </c>
      <c r="H9829" s="12">
        <f ca="1"/>
        <v>0.98359127530366508</v>
      </c>
      <c r="I9829" s="12">
        <v>0.98240000000000005</v>
      </c>
    </row>
    <row r="9830" spans="6:9" x14ac:dyDescent="0.3">
      <c r="F9830" s="2">
        <v>9825</v>
      </c>
      <c r="G9830" s="12">
        <f ca="1"/>
        <v>38.120564259136536</v>
      </c>
      <c r="H9830" s="12">
        <f ca="1"/>
        <v>0.98365402683755132</v>
      </c>
      <c r="I9830" s="12">
        <v>0.98250000000000004</v>
      </c>
    </row>
    <row r="9831" spans="6:9" x14ac:dyDescent="0.3">
      <c r="F9831" s="2">
        <v>9826</v>
      </c>
      <c r="G9831" s="12">
        <f ca="1"/>
        <v>38.141450141263306</v>
      </c>
      <c r="H9831" s="12">
        <f ca="1"/>
        <v>0.98372831605665367</v>
      </c>
      <c r="I9831" s="12">
        <v>0.98260000000000003</v>
      </c>
    </row>
    <row r="9832" spans="6:9" x14ac:dyDescent="0.3">
      <c r="F9832" s="2">
        <v>9827</v>
      </c>
      <c r="G9832" s="12">
        <f ca="1"/>
        <v>38.225058235655631</v>
      </c>
      <c r="H9832" s="12">
        <f ca="1"/>
        <v>0.98402241384596123</v>
      </c>
      <c r="I9832" s="12">
        <v>0.98270000000000002</v>
      </c>
    </row>
    <row r="9833" spans="6:9" x14ac:dyDescent="0.3">
      <c r="F9833" s="2">
        <v>9828</v>
      </c>
      <c r="G9833" s="12">
        <f ca="1"/>
        <v>38.270071509624422</v>
      </c>
      <c r="H9833" s="12">
        <f ca="1"/>
        <v>0.98417859399330099</v>
      </c>
      <c r="I9833" s="12">
        <v>0.98280000000000001</v>
      </c>
    </row>
    <row r="9834" spans="6:9" x14ac:dyDescent="0.3">
      <c r="F9834" s="2">
        <v>9829</v>
      </c>
      <c r="G9834" s="12">
        <f ca="1"/>
        <v>38.278492270161138</v>
      </c>
      <c r="H9834" s="12">
        <f ca="1"/>
        <v>0.98420764494049573</v>
      </c>
      <c r="I9834" s="12">
        <v>0.9829</v>
      </c>
    </row>
    <row r="9835" spans="6:9" x14ac:dyDescent="0.3">
      <c r="F9835" s="2">
        <v>9830</v>
      </c>
      <c r="G9835" s="12">
        <f ca="1"/>
        <v>38.326388838282341</v>
      </c>
      <c r="H9835" s="12">
        <f ca="1"/>
        <v>0.98437189525421998</v>
      </c>
      <c r="I9835" s="12">
        <v>0.98299999999999998</v>
      </c>
    </row>
    <row r="9836" spans="6:9" x14ac:dyDescent="0.3">
      <c r="F9836" s="2">
        <v>9831</v>
      </c>
      <c r="G9836" s="12">
        <f ca="1"/>
        <v>38.336973118128235</v>
      </c>
      <c r="H9836" s="12">
        <f ca="1"/>
        <v>0.98440796570184497</v>
      </c>
      <c r="I9836" s="12">
        <v>0.98309999999999997</v>
      </c>
    </row>
    <row r="9837" spans="6:9" x14ac:dyDescent="0.3">
      <c r="F9837" s="2">
        <v>9832</v>
      </c>
      <c r="G9837" s="12">
        <f ca="1"/>
        <v>38.352562104859963</v>
      </c>
      <c r="H9837" s="12">
        <f ca="1"/>
        <v>0.98446094365273296</v>
      </c>
      <c r="I9837" s="12">
        <v>0.98319999999999996</v>
      </c>
    </row>
    <row r="9838" spans="6:9" x14ac:dyDescent="0.3">
      <c r="F9838" s="2">
        <v>9833</v>
      </c>
      <c r="G9838" s="12">
        <f ca="1"/>
        <v>38.396022320335589</v>
      </c>
      <c r="H9838" s="12">
        <f ca="1"/>
        <v>0.98460771225109012</v>
      </c>
      <c r="I9838" s="12">
        <v>0.98329999999999995</v>
      </c>
    </row>
    <row r="9839" spans="6:9" x14ac:dyDescent="0.3">
      <c r="F9839" s="2">
        <v>9834</v>
      </c>
      <c r="G9839" s="12">
        <f ca="1"/>
        <v>38.407829688131542</v>
      </c>
      <c r="H9839" s="12">
        <f ca="1"/>
        <v>0.9846473519464729</v>
      </c>
      <c r="I9839" s="12">
        <v>0.98340000000000005</v>
      </c>
    </row>
    <row r="9840" spans="6:9" x14ac:dyDescent="0.3">
      <c r="F9840" s="2">
        <v>9835</v>
      </c>
      <c r="G9840" s="12">
        <f ca="1"/>
        <v>38.435289224006041</v>
      </c>
      <c r="H9840" s="12">
        <f ca="1"/>
        <v>0.98473915344067442</v>
      </c>
      <c r="I9840" s="12">
        <v>0.98350000000000004</v>
      </c>
    </row>
    <row r="9841" spans="6:9" x14ac:dyDescent="0.3">
      <c r="F9841" s="2">
        <v>9836</v>
      </c>
      <c r="G9841" s="12">
        <f ca="1"/>
        <v>38.46478620736368</v>
      </c>
      <c r="H9841" s="12">
        <f ca="1"/>
        <v>0.98483716834109214</v>
      </c>
      <c r="I9841" s="12">
        <v>0.98360000000000003</v>
      </c>
    </row>
    <row r="9842" spans="6:9" x14ac:dyDescent="0.3">
      <c r="F9842" s="2">
        <v>9837</v>
      </c>
      <c r="G9842" s="12">
        <f ca="1"/>
        <v>38.484216916325686</v>
      </c>
      <c r="H9842" s="12">
        <f ca="1"/>
        <v>0.98490139753994144</v>
      </c>
      <c r="I9842" s="12">
        <v>0.98370000000000002</v>
      </c>
    </row>
    <row r="9843" spans="6:9" x14ac:dyDescent="0.3">
      <c r="F9843" s="2">
        <v>9838</v>
      </c>
      <c r="G9843" s="12">
        <f ca="1"/>
        <v>38.59307132915</v>
      </c>
      <c r="H9843" s="12">
        <f ca="1"/>
        <v>0.98525632870527802</v>
      </c>
      <c r="I9843" s="12">
        <v>0.98380000000000001</v>
      </c>
    </row>
    <row r="9844" spans="6:9" x14ac:dyDescent="0.3">
      <c r="F9844" s="2">
        <v>9839</v>
      </c>
      <c r="G9844" s="12">
        <f ca="1"/>
        <v>38.617817407313467</v>
      </c>
      <c r="H9844" s="12">
        <f ca="1"/>
        <v>0.98533586957130148</v>
      </c>
      <c r="I9844" s="12">
        <v>0.9839</v>
      </c>
    </row>
    <row r="9845" spans="6:9" x14ac:dyDescent="0.3">
      <c r="F9845" s="2">
        <v>9840</v>
      </c>
      <c r="G9845" s="12">
        <f ca="1"/>
        <v>38.655558411647455</v>
      </c>
      <c r="H9845" s="12">
        <f ca="1"/>
        <v>0.98545637162833355</v>
      </c>
      <c r="I9845" s="12">
        <v>0.98399999999999999</v>
      </c>
    </row>
    <row r="9846" spans="6:9" x14ac:dyDescent="0.3">
      <c r="F9846" s="2">
        <v>9841</v>
      </c>
      <c r="G9846" s="12">
        <f ca="1"/>
        <v>38.658521496832037</v>
      </c>
      <c r="H9846" s="12">
        <f ca="1"/>
        <v>0.98546579122263234</v>
      </c>
      <c r="I9846" s="12">
        <v>0.98409999999999997</v>
      </c>
    </row>
    <row r="9847" spans="6:9" x14ac:dyDescent="0.3">
      <c r="F9847" s="2">
        <v>9842</v>
      </c>
      <c r="G9847" s="12">
        <f ca="1"/>
        <v>38.674036486894998</v>
      </c>
      <c r="H9847" s="12">
        <f ca="1"/>
        <v>0.98551501566680622</v>
      </c>
      <c r="I9847" s="12">
        <v>0.98419999999999996</v>
      </c>
    </row>
    <row r="9848" spans="6:9" x14ac:dyDescent="0.3">
      <c r="F9848" s="2">
        <v>9843</v>
      </c>
      <c r="G9848" s="12">
        <f ca="1"/>
        <v>38.690537217951231</v>
      </c>
      <c r="H9848" s="12">
        <f ca="1"/>
        <v>0.9855671884685886</v>
      </c>
      <c r="I9848" s="12">
        <v>0.98429999999999995</v>
      </c>
    </row>
    <row r="9849" spans="6:9" x14ac:dyDescent="0.3">
      <c r="F9849" s="2">
        <v>9844</v>
      </c>
      <c r="G9849" s="12">
        <f ca="1"/>
        <v>38.693698258390462</v>
      </c>
      <c r="H9849" s="12">
        <f ca="1"/>
        <v>0.98557716217688207</v>
      </c>
      <c r="I9849" s="12">
        <v>0.98440000000000005</v>
      </c>
    </row>
    <row r="9850" spans="6:9" x14ac:dyDescent="0.3">
      <c r="F9850" s="2">
        <v>9845</v>
      </c>
      <c r="G9850" s="12">
        <f ca="1"/>
        <v>38.709578623379535</v>
      </c>
      <c r="H9850" s="12">
        <f ca="1"/>
        <v>0.98562716584861221</v>
      </c>
      <c r="I9850" s="12">
        <v>0.98450000000000004</v>
      </c>
    </row>
    <row r="9851" spans="6:9" x14ac:dyDescent="0.3">
      <c r="F9851" s="2">
        <v>9846</v>
      </c>
      <c r="G9851" s="12">
        <f ca="1"/>
        <v>38.711931819133667</v>
      </c>
      <c r="H9851" s="12">
        <f ca="1"/>
        <v>0.98563456107343583</v>
      </c>
      <c r="I9851" s="12">
        <v>0.98460000000000003</v>
      </c>
    </row>
    <row r="9852" spans="6:9" x14ac:dyDescent="0.3">
      <c r="F9852" s="2">
        <v>9847</v>
      </c>
      <c r="G9852" s="12">
        <f ca="1"/>
        <v>38.719224646348813</v>
      </c>
      <c r="H9852" s="12">
        <f ca="1"/>
        <v>0.98565745607631494</v>
      </c>
      <c r="I9852" s="12">
        <v>0.98470000000000002</v>
      </c>
    </row>
    <row r="9853" spans="6:9" x14ac:dyDescent="0.3">
      <c r="F9853" s="2">
        <v>9848</v>
      </c>
      <c r="G9853" s="12">
        <f ca="1"/>
        <v>38.825595748356569</v>
      </c>
      <c r="H9853" s="12">
        <f ca="1"/>
        <v>0.98598736197605508</v>
      </c>
      <c r="I9853" s="12">
        <v>0.98480000000000001</v>
      </c>
    </row>
    <row r="9854" spans="6:9" x14ac:dyDescent="0.3">
      <c r="F9854" s="2">
        <v>9849</v>
      </c>
      <c r="G9854" s="12">
        <f ca="1"/>
        <v>38.85021019723164</v>
      </c>
      <c r="H9854" s="12">
        <f ca="1"/>
        <v>0.98606263713431996</v>
      </c>
      <c r="I9854" s="12">
        <v>0.9849</v>
      </c>
    </row>
    <row r="9855" spans="6:9" x14ac:dyDescent="0.3">
      <c r="F9855" s="2">
        <v>9850</v>
      </c>
      <c r="G9855" s="12">
        <f ca="1"/>
        <v>38.885130882061354</v>
      </c>
      <c r="H9855" s="12">
        <f ca="1"/>
        <v>0.9861687511577546</v>
      </c>
      <c r="I9855" s="12">
        <v>0.98499999999999999</v>
      </c>
    </row>
    <row r="9856" spans="6:9" x14ac:dyDescent="0.3">
      <c r="F9856" s="2">
        <v>9851</v>
      </c>
      <c r="G9856" s="12">
        <f ca="1"/>
        <v>38.920251613888595</v>
      </c>
      <c r="H9856" s="12">
        <f ca="1"/>
        <v>0.98627467445398298</v>
      </c>
      <c r="I9856" s="12">
        <v>0.98509999999999998</v>
      </c>
    </row>
    <row r="9857" spans="6:9" x14ac:dyDescent="0.3">
      <c r="F9857" s="2">
        <v>9852</v>
      </c>
      <c r="G9857" s="12">
        <f ca="1"/>
        <v>38.929785350868528</v>
      </c>
      <c r="H9857" s="12">
        <f ca="1"/>
        <v>0.98630329052043297</v>
      </c>
      <c r="I9857" s="12">
        <v>0.98519999999999996</v>
      </c>
    </row>
    <row r="9858" spans="6:9" x14ac:dyDescent="0.3">
      <c r="F9858" s="2">
        <v>9853</v>
      </c>
      <c r="G9858" s="12">
        <f ca="1"/>
        <v>38.941978311422652</v>
      </c>
      <c r="H9858" s="12">
        <f ca="1"/>
        <v>0.98633980319903447</v>
      </c>
      <c r="I9858" s="12">
        <v>0.98529999999999995</v>
      </c>
    </row>
    <row r="9859" spans="6:9" x14ac:dyDescent="0.3">
      <c r="F9859" s="2">
        <v>9854</v>
      </c>
      <c r="G9859" s="12">
        <f ca="1"/>
        <v>39.072135247285239</v>
      </c>
      <c r="H9859" s="12">
        <f ca="1"/>
        <v>0.98672367007589323</v>
      </c>
      <c r="I9859" s="12">
        <v>0.98540000000000005</v>
      </c>
    </row>
    <row r="9860" spans="6:9" x14ac:dyDescent="0.3">
      <c r="F9860" s="2">
        <v>9855</v>
      </c>
      <c r="G9860" s="12">
        <f ca="1"/>
        <v>39.084705068072402</v>
      </c>
      <c r="H9860" s="12">
        <f ca="1"/>
        <v>0.98676017679095618</v>
      </c>
      <c r="I9860" s="12">
        <v>0.98550000000000004</v>
      </c>
    </row>
    <row r="9861" spans="6:9" x14ac:dyDescent="0.3">
      <c r="F9861" s="2">
        <v>9856</v>
      </c>
      <c r="G9861" s="12">
        <f ca="1"/>
        <v>39.090295118360643</v>
      </c>
      <c r="H9861" s="12">
        <f ca="1"/>
        <v>0.98677638041272941</v>
      </c>
      <c r="I9861" s="12">
        <v>0.98560000000000003</v>
      </c>
    </row>
    <row r="9862" spans="6:9" x14ac:dyDescent="0.3">
      <c r="F9862" s="2">
        <v>9857</v>
      </c>
      <c r="G9862" s="12">
        <f ca="1"/>
        <v>39.137831608751178</v>
      </c>
      <c r="H9862" s="12">
        <f ca="1"/>
        <v>0.98691338858977962</v>
      </c>
      <c r="I9862" s="12">
        <v>0.98570000000000002</v>
      </c>
    </row>
    <row r="9863" spans="6:9" x14ac:dyDescent="0.3">
      <c r="F9863" s="2">
        <v>9858</v>
      </c>
      <c r="G9863" s="12">
        <f ca="1"/>
        <v>39.139308332814295</v>
      </c>
      <c r="H9863" s="12">
        <f ca="1"/>
        <v>0.98691762238210301</v>
      </c>
      <c r="I9863" s="12">
        <v>0.98580000000000001</v>
      </c>
    </row>
    <row r="9864" spans="6:9" x14ac:dyDescent="0.3">
      <c r="F9864" s="2">
        <v>9859</v>
      </c>
      <c r="G9864" s="12">
        <f ca="1"/>
        <v>39.146059307788398</v>
      </c>
      <c r="H9864" s="12">
        <f ca="1"/>
        <v>0.98693696043372281</v>
      </c>
      <c r="I9864" s="12">
        <v>0.9859</v>
      </c>
    </row>
    <row r="9865" spans="6:9" x14ac:dyDescent="0.3">
      <c r="F9865" s="2">
        <v>9860</v>
      </c>
      <c r="G9865" s="12">
        <f ca="1"/>
        <v>39.180489059242838</v>
      </c>
      <c r="H9865" s="12">
        <f ca="1"/>
        <v>0.9870351485143356</v>
      </c>
      <c r="I9865" s="12">
        <v>0.98599999999999999</v>
      </c>
    </row>
    <row r="9866" spans="6:9" x14ac:dyDescent="0.3">
      <c r="F9866" s="2">
        <v>9861</v>
      </c>
      <c r="G9866" s="12">
        <f ca="1"/>
        <v>39.18726405784858</v>
      </c>
      <c r="H9866" s="12">
        <f ca="1"/>
        <v>0.98705438428010983</v>
      </c>
      <c r="I9866" s="12">
        <v>0.98609999999999998</v>
      </c>
    </row>
    <row r="9867" spans="6:9" x14ac:dyDescent="0.3">
      <c r="F9867" s="2">
        <v>9862</v>
      </c>
      <c r="G9867" s="12">
        <f ca="1"/>
        <v>39.217026631436823</v>
      </c>
      <c r="H9867" s="12">
        <f ca="1"/>
        <v>0.9871385558361554</v>
      </c>
      <c r="I9867" s="12">
        <v>0.98619999999999997</v>
      </c>
    </row>
    <row r="9868" spans="6:9" x14ac:dyDescent="0.3">
      <c r="F9868" s="2">
        <v>9863</v>
      </c>
      <c r="G9868" s="12">
        <f ca="1"/>
        <v>39.245690746159966</v>
      </c>
      <c r="H9868" s="12">
        <f ca="1"/>
        <v>0.98721911309411214</v>
      </c>
      <c r="I9868" s="12">
        <v>0.98629999999999995</v>
      </c>
    </row>
    <row r="9869" spans="6:9" x14ac:dyDescent="0.3">
      <c r="F9869" s="2">
        <v>9864</v>
      </c>
      <c r="G9869" s="12">
        <f ca="1"/>
        <v>39.25400040718354</v>
      </c>
      <c r="H9869" s="12">
        <f ca="1"/>
        <v>0.98724237373827517</v>
      </c>
      <c r="I9869" s="12">
        <v>0.98640000000000005</v>
      </c>
    </row>
    <row r="9870" spans="6:9" x14ac:dyDescent="0.3">
      <c r="F9870" s="2">
        <v>9865</v>
      </c>
      <c r="G9870" s="12">
        <f ca="1"/>
        <v>39.278889074742693</v>
      </c>
      <c r="H9870" s="12">
        <f ca="1"/>
        <v>0.98731179452850526</v>
      </c>
      <c r="I9870" s="12">
        <v>0.98650000000000004</v>
      </c>
    </row>
    <row r="9871" spans="6:9" x14ac:dyDescent="0.3">
      <c r="F9871" s="2">
        <v>9866</v>
      </c>
      <c r="G9871" s="12">
        <f ca="1"/>
        <v>39.292643647047299</v>
      </c>
      <c r="H9871" s="12">
        <f ca="1"/>
        <v>0.98735000030632003</v>
      </c>
      <c r="I9871" s="12">
        <v>0.98660000000000003</v>
      </c>
    </row>
    <row r="9872" spans="6:9" x14ac:dyDescent="0.3">
      <c r="F9872" s="2">
        <v>9867</v>
      </c>
      <c r="G9872" s="12">
        <f ca="1"/>
        <v>39.331590686005711</v>
      </c>
      <c r="H9872" s="12">
        <f ca="1"/>
        <v>0.98745757114163935</v>
      </c>
      <c r="I9872" s="12">
        <v>0.98670000000000002</v>
      </c>
    </row>
    <row r="9873" spans="6:9" x14ac:dyDescent="0.3">
      <c r="F9873" s="2">
        <v>9868</v>
      </c>
      <c r="G9873" s="12">
        <f ca="1"/>
        <v>39.344266938708614</v>
      </c>
      <c r="H9873" s="12">
        <f ca="1"/>
        <v>0.98749238858285948</v>
      </c>
      <c r="I9873" s="12">
        <v>0.98680000000000001</v>
      </c>
    </row>
    <row r="9874" spans="6:9" x14ac:dyDescent="0.3">
      <c r="F9874" s="2">
        <v>9869</v>
      </c>
      <c r="G9874" s="12">
        <f ca="1"/>
        <v>39.387447521671859</v>
      </c>
      <c r="H9874" s="12">
        <f ca="1"/>
        <v>0.98761028058867728</v>
      </c>
      <c r="I9874" s="12">
        <v>0.9869</v>
      </c>
    </row>
    <row r="9875" spans="6:9" x14ac:dyDescent="0.3">
      <c r="F9875" s="2">
        <v>9870</v>
      </c>
      <c r="G9875" s="12">
        <f ca="1"/>
        <v>39.396333691358969</v>
      </c>
      <c r="H9875" s="12">
        <f ca="1"/>
        <v>0.98763440597129692</v>
      </c>
      <c r="I9875" s="12">
        <v>0.98699999999999999</v>
      </c>
    </row>
    <row r="9876" spans="6:9" x14ac:dyDescent="0.3">
      <c r="F9876" s="2">
        <v>9871</v>
      </c>
      <c r="G9876" s="12">
        <f ca="1"/>
        <v>39.433096268125425</v>
      </c>
      <c r="H9876" s="12">
        <f ca="1"/>
        <v>0.98773372477805799</v>
      </c>
      <c r="I9876" s="12">
        <v>0.98709999999999998</v>
      </c>
    </row>
    <row r="9877" spans="6:9" x14ac:dyDescent="0.3">
      <c r="F9877" s="2">
        <v>9872</v>
      </c>
      <c r="G9877" s="12">
        <f ca="1"/>
        <v>39.435069493162096</v>
      </c>
      <c r="H9877" s="12">
        <f ca="1"/>
        <v>0.98773903348829029</v>
      </c>
      <c r="I9877" s="12">
        <v>0.98719999999999997</v>
      </c>
    </row>
    <row r="9878" spans="6:9" x14ac:dyDescent="0.3">
      <c r="F9878" s="2">
        <v>9873</v>
      </c>
      <c r="G9878" s="12">
        <f ca="1"/>
        <v>39.448909699041273</v>
      </c>
      <c r="H9878" s="12">
        <f ca="1"/>
        <v>0.98777620543254518</v>
      </c>
      <c r="I9878" s="12">
        <v>0.98729999999999996</v>
      </c>
    </row>
    <row r="9879" spans="6:9" x14ac:dyDescent="0.3">
      <c r="F9879" s="2">
        <v>9874</v>
      </c>
      <c r="G9879" s="12">
        <f ca="1"/>
        <v>39.529679346049676</v>
      </c>
      <c r="H9879" s="12">
        <f ca="1"/>
        <v>0.98799093843039376</v>
      </c>
      <c r="I9879" s="12">
        <v>0.98740000000000006</v>
      </c>
    </row>
    <row r="9880" spans="6:9" x14ac:dyDescent="0.3">
      <c r="F9880" s="2">
        <v>9875</v>
      </c>
      <c r="G9880" s="12">
        <f ca="1"/>
        <v>39.576703251003487</v>
      </c>
      <c r="H9880" s="12">
        <f ca="1"/>
        <v>0.98811424412863036</v>
      </c>
      <c r="I9880" s="12">
        <v>0.98750000000000004</v>
      </c>
    </row>
    <row r="9881" spans="6:9" x14ac:dyDescent="0.3">
      <c r="F9881" s="2">
        <v>9876</v>
      </c>
      <c r="G9881" s="12">
        <f ca="1"/>
        <v>39.686708134784183</v>
      </c>
      <c r="H9881" s="12">
        <f ca="1"/>
        <v>0.98839785910561329</v>
      </c>
      <c r="I9881" s="12">
        <v>0.98760000000000003</v>
      </c>
    </row>
    <row r="9882" spans="6:9" x14ac:dyDescent="0.3">
      <c r="F9882" s="2">
        <v>9877</v>
      </c>
      <c r="G9882" s="12">
        <f ca="1"/>
        <v>39.695854682074184</v>
      </c>
      <c r="H9882" s="12">
        <f ca="1"/>
        <v>0.98842113897736628</v>
      </c>
      <c r="I9882" s="12">
        <v>0.98770000000000002</v>
      </c>
    </row>
    <row r="9883" spans="6:9" x14ac:dyDescent="0.3">
      <c r="F9883" s="2">
        <v>9878</v>
      </c>
      <c r="G9883" s="12">
        <f ca="1"/>
        <v>39.715120667101225</v>
      </c>
      <c r="H9883" s="12">
        <f ca="1"/>
        <v>0.98847002480046764</v>
      </c>
      <c r="I9883" s="12">
        <v>0.98780000000000001</v>
      </c>
    </row>
    <row r="9884" spans="6:9" x14ac:dyDescent="0.3">
      <c r="F9884" s="2">
        <v>9879</v>
      </c>
      <c r="G9884" s="12">
        <f ca="1"/>
        <v>39.780736275467738</v>
      </c>
      <c r="H9884" s="12">
        <f ca="1"/>
        <v>0.98863500133213034</v>
      </c>
      <c r="I9884" s="12">
        <v>0.9879</v>
      </c>
    </row>
    <row r="9885" spans="6:9" x14ac:dyDescent="0.3">
      <c r="F9885" s="2">
        <v>9880</v>
      </c>
      <c r="G9885" s="12">
        <f ca="1"/>
        <v>39.836263564817976</v>
      </c>
      <c r="H9885" s="12">
        <f ca="1"/>
        <v>0.9887727978366363</v>
      </c>
      <c r="I9885" s="12">
        <v>0.98799999999999999</v>
      </c>
    </row>
    <row r="9886" spans="6:9" x14ac:dyDescent="0.3">
      <c r="F9886" s="2">
        <v>9881</v>
      </c>
      <c r="G9886" s="12">
        <f ca="1"/>
        <v>39.996076627182788</v>
      </c>
      <c r="H9886" s="12">
        <f ca="1"/>
        <v>0.98916028335396478</v>
      </c>
      <c r="I9886" s="12">
        <v>0.98809999999999998</v>
      </c>
    </row>
    <row r="9887" spans="6:9" x14ac:dyDescent="0.3">
      <c r="F9887" s="2">
        <v>9882</v>
      </c>
      <c r="G9887" s="12">
        <f ca="1"/>
        <v>40.000860527079418</v>
      </c>
      <c r="H9887" s="12">
        <f ca="1"/>
        <v>0.9891716772917063</v>
      </c>
      <c r="I9887" s="12">
        <v>0.98819999999999997</v>
      </c>
    </row>
    <row r="9888" spans="6:9" x14ac:dyDescent="0.3">
      <c r="F9888" s="2">
        <v>9883</v>
      </c>
      <c r="G9888" s="12">
        <f ca="1"/>
        <v>40.057132516688903</v>
      </c>
      <c r="H9888" s="12">
        <f ca="1"/>
        <v>0.98930482014561649</v>
      </c>
      <c r="I9888" s="12">
        <v>0.98829999999999996</v>
      </c>
    </row>
    <row r="9889" spans="6:9" x14ac:dyDescent="0.3">
      <c r="F9889" s="2">
        <v>9884</v>
      </c>
      <c r="G9889" s="12">
        <f ca="1"/>
        <v>40.068538028741393</v>
      </c>
      <c r="H9889" s="12">
        <f ca="1"/>
        <v>0.98933160919497132</v>
      </c>
      <c r="I9889" s="12">
        <v>0.98839999999999995</v>
      </c>
    </row>
    <row r="9890" spans="6:9" x14ac:dyDescent="0.3">
      <c r="F9890" s="2">
        <v>9885</v>
      </c>
      <c r="G9890" s="12">
        <f ca="1"/>
        <v>40.159392228456525</v>
      </c>
      <c r="H9890" s="12">
        <f ca="1"/>
        <v>0.98954265996439306</v>
      </c>
      <c r="I9890" s="12">
        <v>0.98850000000000005</v>
      </c>
    </row>
    <row r="9891" spans="6:9" x14ac:dyDescent="0.3">
      <c r="F9891" s="2">
        <v>9886</v>
      </c>
      <c r="G9891" s="12">
        <f ca="1"/>
        <v>40.174856581784276</v>
      </c>
      <c r="H9891" s="12">
        <f ca="1"/>
        <v>0.98957817131909143</v>
      </c>
      <c r="I9891" s="12">
        <v>0.98860000000000003</v>
      </c>
    </row>
    <row r="9892" spans="6:9" x14ac:dyDescent="0.3">
      <c r="F9892" s="2">
        <v>9887</v>
      </c>
      <c r="G9892" s="12">
        <f ca="1"/>
        <v>40.210100998411662</v>
      </c>
      <c r="H9892" s="12">
        <f ca="1"/>
        <v>0.98965866119990809</v>
      </c>
      <c r="I9892" s="12">
        <v>0.98870000000000002</v>
      </c>
    </row>
    <row r="9893" spans="6:9" x14ac:dyDescent="0.3">
      <c r="F9893" s="2">
        <v>9888</v>
      </c>
      <c r="G9893" s="12">
        <f ca="1"/>
        <v>40.231405965031648</v>
      </c>
      <c r="H9893" s="12">
        <f ca="1"/>
        <v>0.98970701945165596</v>
      </c>
      <c r="I9893" s="12">
        <v>0.98880000000000001</v>
      </c>
    </row>
    <row r="9894" spans="6:9" x14ac:dyDescent="0.3">
      <c r="F9894" s="2">
        <v>9889</v>
      </c>
      <c r="G9894" s="12">
        <f ca="1"/>
        <v>40.245631839093917</v>
      </c>
      <c r="H9894" s="12">
        <f ca="1"/>
        <v>0.98973918541352224</v>
      </c>
      <c r="I9894" s="12">
        <v>0.9889</v>
      </c>
    </row>
    <row r="9895" spans="6:9" x14ac:dyDescent="0.3">
      <c r="F9895" s="2">
        <v>9890</v>
      </c>
      <c r="G9895" s="12">
        <f ca="1"/>
        <v>40.330420347991016</v>
      </c>
      <c r="H9895" s="12">
        <f ca="1"/>
        <v>0.98992885602229008</v>
      </c>
      <c r="I9895" s="12">
        <v>0.98899999999999999</v>
      </c>
    </row>
    <row r="9896" spans="6:9" x14ac:dyDescent="0.3">
      <c r="F9896" s="2">
        <v>9891</v>
      </c>
      <c r="G9896" s="12">
        <f ca="1"/>
        <v>40.362060616900962</v>
      </c>
      <c r="H9896" s="12">
        <f ca="1"/>
        <v>0.98999874620477701</v>
      </c>
      <c r="I9896" s="12">
        <v>0.98909999999999998</v>
      </c>
    </row>
    <row r="9897" spans="6:9" x14ac:dyDescent="0.3">
      <c r="F9897" s="2">
        <v>9892</v>
      </c>
      <c r="G9897" s="12">
        <f ca="1"/>
        <v>40.365261984799602</v>
      </c>
      <c r="H9897" s="12">
        <f ca="1"/>
        <v>0.99000579102438557</v>
      </c>
      <c r="I9897" s="12">
        <v>0.98919999999999997</v>
      </c>
    </row>
    <row r="9898" spans="6:9" x14ac:dyDescent="0.3">
      <c r="F9898" s="2">
        <v>9893</v>
      </c>
      <c r="G9898" s="12">
        <f ca="1"/>
        <v>40.37145949878952</v>
      </c>
      <c r="H9898" s="12">
        <f ca="1"/>
        <v>0.99001941516596892</v>
      </c>
      <c r="I9898" s="12">
        <v>0.98929999999999996</v>
      </c>
    </row>
    <row r="9899" spans="6:9" x14ac:dyDescent="0.3">
      <c r="F9899" s="2">
        <v>9894</v>
      </c>
      <c r="G9899" s="12">
        <f ca="1"/>
        <v>40.421953398776814</v>
      </c>
      <c r="H9899" s="12">
        <f ca="1"/>
        <v>0.99012973718326336</v>
      </c>
      <c r="I9899" s="12">
        <v>0.98939999999999995</v>
      </c>
    </row>
    <row r="9900" spans="6:9" x14ac:dyDescent="0.3">
      <c r="F9900" s="2">
        <v>9895</v>
      </c>
      <c r="G9900" s="12">
        <f ca="1"/>
        <v>40.443268655519113</v>
      </c>
      <c r="H9900" s="12">
        <f ca="1"/>
        <v>0.99017594642638218</v>
      </c>
      <c r="I9900" s="12">
        <v>0.98950000000000005</v>
      </c>
    </row>
    <row r="9901" spans="6:9" x14ac:dyDescent="0.3">
      <c r="F9901" s="2">
        <v>9896</v>
      </c>
      <c r="G9901" s="12">
        <f ca="1"/>
        <v>40.516965786881805</v>
      </c>
      <c r="H9901" s="12">
        <f ca="1"/>
        <v>0.99033407679479368</v>
      </c>
      <c r="I9901" s="12">
        <v>0.98960000000000004</v>
      </c>
    </row>
    <row r="9902" spans="6:9" x14ac:dyDescent="0.3">
      <c r="F9902" s="2">
        <v>9897</v>
      </c>
      <c r="G9902" s="12">
        <f ca="1"/>
        <v>40.526006158098866</v>
      </c>
      <c r="H9902" s="12">
        <f ca="1"/>
        <v>0.99035330090239881</v>
      </c>
      <c r="I9902" s="12">
        <v>0.98970000000000002</v>
      </c>
    </row>
    <row r="9903" spans="6:9" x14ac:dyDescent="0.3">
      <c r="F9903" s="2">
        <v>9898</v>
      </c>
      <c r="G9903" s="12">
        <f ca="1"/>
        <v>40.693441834231585</v>
      </c>
      <c r="H9903" s="12">
        <f ca="1"/>
        <v>0.99070260871726279</v>
      </c>
      <c r="I9903" s="12">
        <v>0.98980000000000001</v>
      </c>
    </row>
    <row r="9904" spans="6:9" x14ac:dyDescent="0.3">
      <c r="F9904" s="2">
        <v>9899</v>
      </c>
      <c r="G9904" s="12">
        <f ca="1"/>
        <v>40.808719975850465</v>
      </c>
      <c r="H9904" s="12">
        <f ca="1"/>
        <v>0.99093582144275305</v>
      </c>
      <c r="I9904" s="12">
        <v>0.9899</v>
      </c>
    </row>
    <row r="9905" spans="6:9" x14ac:dyDescent="0.3">
      <c r="F9905" s="2">
        <v>9900</v>
      </c>
      <c r="G9905" s="12">
        <f ca="1"/>
        <v>40.819483865325594</v>
      </c>
      <c r="H9905" s="12">
        <f ca="1"/>
        <v>0.99095730029807227</v>
      </c>
      <c r="I9905" s="12">
        <v>0.99</v>
      </c>
    </row>
    <row r="9906" spans="6:9" x14ac:dyDescent="0.3">
      <c r="F9906" s="2">
        <v>9901</v>
      </c>
      <c r="G9906" s="12">
        <f ca="1"/>
        <v>40.823448326501534</v>
      </c>
      <c r="H9906" s="12">
        <f ca="1"/>
        <v>0.99096519853723364</v>
      </c>
      <c r="I9906" s="12">
        <v>0.99009999999999998</v>
      </c>
    </row>
    <row r="9907" spans="6:9" x14ac:dyDescent="0.3">
      <c r="F9907" s="2">
        <v>9902</v>
      </c>
      <c r="G9907" s="12">
        <f ca="1"/>
        <v>40.828792400855626</v>
      </c>
      <c r="H9907" s="12">
        <f ca="1"/>
        <v>0.99097583455121052</v>
      </c>
      <c r="I9907" s="12">
        <v>0.99019999999999997</v>
      </c>
    </row>
    <row r="9908" spans="6:9" x14ac:dyDescent="0.3">
      <c r="F9908" s="2">
        <v>9903</v>
      </c>
      <c r="G9908" s="12">
        <f ca="1"/>
        <v>40.849989445506601</v>
      </c>
      <c r="H9908" s="12">
        <f ca="1"/>
        <v>0.991017900264763</v>
      </c>
      <c r="I9908" s="12">
        <v>0.99029999999999996</v>
      </c>
    </row>
    <row r="9909" spans="6:9" x14ac:dyDescent="0.3">
      <c r="F9909" s="2">
        <v>9904</v>
      </c>
      <c r="G9909" s="12">
        <f ca="1"/>
        <v>40.959008977561702</v>
      </c>
      <c r="H9909" s="12">
        <f ca="1"/>
        <v>0.99123121155181959</v>
      </c>
      <c r="I9909" s="12">
        <v>0.99039999999999995</v>
      </c>
    </row>
    <row r="9910" spans="6:9" x14ac:dyDescent="0.3">
      <c r="F9910" s="2">
        <v>9905</v>
      </c>
      <c r="G9910" s="12">
        <f ca="1"/>
        <v>41.002827918578056</v>
      </c>
      <c r="H9910" s="12">
        <f ca="1"/>
        <v>0.99131553301325259</v>
      </c>
      <c r="I9910" s="12">
        <v>0.99050000000000005</v>
      </c>
    </row>
    <row r="9911" spans="6:9" x14ac:dyDescent="0.3">
      <c r="F9911" s="2">
        <v>9906</v>
      </c>
      <c r="G9911" s="12">
        <f ca="1"/>
        <v>41.049815593513756</v>
      </c>
      <c r="H9911" s="12">
        <f ca="1"/>
        <v>0.99140506253628669</v>
      </c>
      <c r="I9911" s="12">
        <v>0.99060000000000004</v>
      </c>
    </row>
    <row r="9912" spans="6:9" x14ac:dyDescent="0.3">
      <c r="F9912" s="2">
        <v>9907</v>
      </c>
      <c r="G9912" s="12">
        <f ca="1"/>
        <v>41.114451361215416</v>
      </c>
      <c r="H9912" s="12">
        <f ca="1"/>
        <v>0.99152673063050023</v>
      </c>
      <c r="I9912" s="12">
        <v>0.99070000000000003</v>
      </c>
    </row>
    <row r="9913" spans="6:9" x14ac:dyDescent="0.3">
      <c r="F9913" s="2">
        <v>9908</v>
      </c>
      <c r="G9913" s="12">
        <f ca="1"/>
        <v>41.1434065796116</v>
      </c>
      <c r="H9913" s="12">
        <f ca="1"/>
        <v>0.99158068161078616</v>
      </c>
      <c r="I9913" s="12">
        <v>0.99080000000000001</v>
      </c>
    </row>
    <row r="9914" spans="6:9" x14ac:dyDescent="0.3">
      <c r="F9914" s="2">
        <v>9909</v>
      </c>
      <c r="G9914" s="12">
        <f ca="1"/>
        <v>41.239130311057615</v>
      </c>
      <c r="H9914" s="12">
        <f ca="1"/>
        <v>0.99175663502325295</v>
      </c>
      <c r="I9914" s="12">
        <v>0.9909</v>
      </c>
    </row>
    <row r="9915" spans="6:9" x14ac:dyDescent="0.3">
      <c r="F9915" s="2">
        <v>9910</v>
      </c>
      <c r="G9915" s="12">
        <f ca="1"/>
        <v>41.25820682494944</v>
      </c>
      <c r="H9915" s="12">
        <f ca="1"/>
        <v>0.99179126355185687</v>
      </c>
      <c r="I9915" s="12">
        <v>0.99099999999999999</v>
      </c>
    </row>
    <row r="9916" spans="6:9" x14ac:dyDescent="0.3">
      <c r="F9916" s="2">
        <v>9911</v>
      </c>
      <c r="G9916" s="12">
        <f ca="1"/>
        <v>41.293002289992621</v>
      </c>
      <c r="H9916" s="12">
        <f ca="1"/>
        <v>0.99185405593699838</v>
      </c>
      <c r="I9916" s="12">
        <v>0.99109999999999998</v>
      </c>
    </row>
    <row r="9917" spans="6:9" x14ac:dyDescent="0.3">
      <c r="F9917" s="2">
        <v>9912</v>
      </c>
      <c r="G9917" s="12">
        <f ca="1"/>
        <v>41.301781266576945</v>
      </c>
      <c r="H9917" s="12">
        <f ca="1"/>
        <v>0.991869823453148</v>
      </c>
      <c r="I9917" s="12">
        <v>0.99119999999999997</v>
      </c>
    </row>
    <row r="9918" spans="6:9" x14ac:dyDescent="0.3">
      <c r="F9918" s="2">
        <v>9913</v>
      </c>
      <c r="G9918" s="12">
        <f ca="1"/>
        <v>41.305944976548986</v>
      </c>
      <c r="H9918" s="12">
        <f ca="1"/>
        <v>0.99187729115050871</v>
      </c>
      <c r="I9918" s="12">
        <v>0.99129999999999996</v>
      </c>
    </row>
    <row r="9919" spans="6:9" x14ac:dyDescent="0.3">
      <c r="F9919" s="2">
        <v>9914</v>
      </c>
      <c r="G9919" s="12">
        <f ca="1"/>
        <v>41.542496994075393</v>
      </c>
      <c r="H9919" s="12">
        <f ca="1"/>
        <v>0.99229059834801214</v>
      </c>
      <c r="I9919" s="12">
        <v>0.99139999999999995</v>
      </c>
    </row>
    <row r="9920" spans="6:9" x14ac:dyDescent="0.3">
      <c r="F9920" s="2">
        <v>9915</v>
      </c>
      <c r="G9920" s="12">
        <f ca="1"/>
        <v>41.747767789435144</v>
      </c>
      <c r="H9920" s="12">
        <f ca="1"/>
        <v>0.99263234592039384</v>
      </c>
      <c r="I9920" s="12">
        <v>0.99150000000000005</v>
      </c>
    </row>
    <row r="9921" spans="6:9" x14ac:dyDescent="0.3">
      <c r="F9921" s="2">
        <v>9916</v>
      </c>
      <c r="G9921" s="12">
        <f ca="1"/>
        <v>41.933996428993908</v>
      </c>
      <c r="H9921" s="12">
        <f ca="1"/>
        <v>0.99292939512080802</v>
      </c>
      <c r="I9921" s="12">
        <v>0.99160000000000004</v>
      </c>
    </row>
    <row r="9922" spans="6:9" x14ac:dyDescent="0.3">
      <c r="F9922" s="2">
        <v>9917</v>
      </c>
      <c r="G9922" s="12">
        <f ca="1"/>
        <v>42.094466660868754</v>
      </c>
      <c r="H9922" s="12">
        <f ca="1"/>
        <v>0.99317582338744326</v>
      </c>
      <c r="I9922" s="12">
        <v>0.99170000000000003</v>
      </c>
    </row>
    <row r="9923" spans="6:9" x14ac:dyDescent="0.3">
      <c r="F9923" s="2">
        <v>9918</v>
      </c>
      <c r="G9923" s="12">
        <f ca="1"/>
        <v>42.114468937822821</v>
      </c>
      <c r="H9923" s="12">
        <f ca="1"/>
        <v>0.99320593753788566</v>
      </c>
      <c r="I9923" s="12">
        <v>0.99180000000000001</v>
      </c>
    </row>
    <row r="9924" spans="6:9" x14ac:dyDescent="0.3">
      <c r="F9924" s="2">
        <v>9919</v>
      </c>
      <c r="G9924" s="12">
        <f ca="1"/>
        <v>42.116694448552266</v>
      </c>
      <c r="H9924" s="12">
        <f ca="1"/>
        <v>0.99320927997395914</v>
      </c>
      <c r="I9924" s="12">
        <v>0.9919</v>
      </c>
    </row>
    <row r="9925" spans="6:9" x14ac:dyDescent="0.3">
      <c r="F9925" s="2">
        <v>9920</v>
      </c>
      <c r="G9925" s="12">
        <f ca="1"/>
        <v>42.157110699338268</v>
      </c>
      <c r="H9925" s="12">
        <f ca="1"/>
        <v>0.99326969738337345</v>
      </c>
      <c r="I9925" s="12">
        <v>0.99199999999999999</v>
      </c>
    </row>
    <row r="9926" spans="6:9" x14ac:dyDescent="0.3">
      <c r="F9926" s="2">
        <v>9921</v>
      </c>
      <c r="G9926" s="12">
        <f ca="1"/>
        <v>42.185759579248497</v>
      </c>
      <c r="H9926" s="12">
        <f ca="1"/>
        <v>0.99331220108422125</v>
      </c>
      <c r="I9926" s="12">
        <v>0.99209999999999998</v>
      </c>
    </row>
    <row r="9927" spans="6:9" x14ac:dyDescent="0.3">
      <c r="F9927" s="2">
        <v>9922</v>
      </c>
      <c r="G9927" s="12">
        <f ca="1"/>
        <v>42.210572789880274</v>
      </c>
      <c r="H9927" s="12">
        <f ca="1"/>
        <v>0.99334879910988483</v>
      </c>
      <c r="I9927" s="12">
        <v>0.99219999999999997</v>
      </c>
    </row>
    <row r="9928" spans="6:9" x14ac:dyDescent="0.3">
      <c r="F9928" s="2">
        <v>9923</v>
      </c>
      <c r="G9928" s="12">
        <f ca="1"/>
        <v>42.258119885743255</v>
      </c>
      <c r="H9928" s="12">
        <f ca="1"/>
        <v>0.99341837455426885</v>
      </c>
      <c r="I9928" s="12">
        <v>0.99229999999999996</v>
      </c>
    </row>
    <row r="9929" spans="6:9" x14ac:dyDescent="0.3">
      <c r="F9929" s="2">
        <v>9924</v>
      </c>
      <c r="G9929" s="12">
        <f ca="1"/>
        <v>42.365645572061773</v>
      </c>
      <c r="H9929" s="12">
        <f ca="1"/>
        <v>0.99357306704232862</v>
      </c>
      <c r="I9929" s="12">
        <v>0.99239999999999995</v>
      </c>
    </row>
    <row r="9930" spans="6:9" x14ac:dyDescent="0.3">
      <c r="F9930" s="2">
        <v>9925</v>
      </c>
      <c r="G9930" s="12">
        <f ca="1"/>
        <v>42.537459970998157</v>
      </c>
      <c r="H9930" s="12">
        <f ca="1"/>
        <v>0.99381279902779407</v>
      </c>
      <c r="I9930" s="12">
        <v>0.99250000000000005</v>
      </c>
    </row>
    <row r="9931" spans="6:9" x14ac:dyDescent="0.3">
      <c r="F9931" s="2">
        <v>9926</v>
      </c>
      <c r="G9931" s="12">
        <f ca="1"/>
        <v>42.607553696182421</v>
      </c>
      <c r="H9931" s="12">
        <f ca="1"/>
        <v>0.99390803364508606</v>
      </c>
      <c r="I9931" s="12">
        <v>0.99260000000000004</v>
      </c>
    </row>
    <row r="9932" spans="6:9" x14ac:dyDescent="0.3">
      <c r="F9932" s="2">
        <v>9927</v>
      </c>
      <c r="G9932" s="12">
        <f ca="1"/>
        <v>42.817782189448707</v>
      </c>
      <c r="H9932" s="12">
        <f ca="1"/>
        <v>0.99418502905652573</v>
      </c>
      <c r="I9932" s="12">
        <v>0.99270000000000003</v>
      </c>
    </row>
    <row r="9933" spans="6:9" x14ac:dyDescent="0.3">
      <c r="F9933" s="2">
        <v>9928</v>
      </c>
      <c r="G9933" s="12">
        <f ca="1"/>
        <v>42.858198612651144</v>
      </c>
      <c r="H9933" s="12">
        <f ca="1"/>
        <v>0.9942368305798428</v>
      </c>
      <c r="I9933" s="12">
        <v>0.99280000000000002</v>
      </c>
    </row>
    <row r="9934" spans="6:9" x14ac:dyDescent="0.3">
      <c r="F9934" s="2">
        <v>9929</v>
      </c>
      <c r="G9934" s="12">
        <f ca="1"/>
        <v>42.907522279775499</v>
      </c>
      <c r="H9934" s="12">
        <f ca="1"/>
        <v>0.99429942809212046</v>
      </c>
      <c r="I9934" s="12">
        <v>0.9929</v>
      </c>
    </row>
    <row r="9935" spans="6:9" x14ac:dyDescent="0.3">
      <c r="F9935" s="2">
        <v>9930</v>
      </c>
      <c r="G9935" s="12">
        <f ca="1"/>
        <v>43.041098520468417</v>
      </c>
      <c r="H9935" s="12">
        <f ca="1"/>
        <v>0.99446558224994552</v>
      </c>
      <c r="I9935" s="12">
        <v>0.99299999999999999</v>
      </c>
    </row>
    <row r="9936" spans="6:9" x14ac:dyDescent="0.3">
      <c r="F9936" s="2">
        <v>9931</v>
      </c>
      <c r="G9936" s="12">
        <f ca="1"/>
        <v>43.05114410369908</v>
      </c>
      <c r="H9936" s="12">
        <f ca="1"/>
        <v>0.99447788159775352</v>
      </c>
      <c r="I9936" s="12">
        <v>0.99309999999999998</v>
      </c>
    </row>
    <row r="9937" spans="6:9" x14ac:dyDescent="0.3">
      <c r="F9937" s="2">
        <v>9932</v>
      </c>
      <c r="G9937" s="12">
        <f ca="1"/>
        <v>43.114340459806343</v>
      </c>
      <c r="H9937" s="12">
        <f ca="1"/>
        <v>0.99455463599775551</v>
      </c>
      <c r="I9937" s="12">
        <v>0.99319999999999997</v>
      </c>
    </row>
    <row r="9938" spans="6:9" x14ac:dyDescent="0.3">
      <c r="F9938" s="2">
        <v>9933</v>
      </c>
      <c r="G9938" s="12">
        <f ca="1"/>
        <v>43.276165794833268</v>
      </c>
      <c r="H9938" s="12">
        <f ca="1"/>
        <v>0.99474638079654509</v>
      </c>
      <c r="I9938" s="12">
        <v>0.99329999999999996</v>
      </c>
    </row>
    <row r="9939" spans="6:9" x14ac:dyDescent="0.3">
      <c r="F9939" s="2">
        <v>9934</v>
      </c>
      <c r="G9939" s="12">
        <f ca="1"/>
        <v>43.428555589385823</v>
      </c>
      <c r="H9939" s="12">
        <f ca="1"/>
        <v>0.99492080507133007</v>
      </c>
      <c r="I9939" s="12">
        <v>0.99339999999999995</v>
      </c>
    </row>
    <row r="9940" spans="6:9" x14ac:dyDescent="0.3">
      <c r="F9940" s="2">
        <v>9935</v>
      </c>
      <c r="G9940" s="12">
        <f ca="1"/>
        <v>43.443082486913248</v>
      </c>
      <c r="H9940" s="12">
        <f ca="1"/>
        <v>0.99493712881087348</v>
      </c>
      <c r="I9940" s="12">
        <v>0.99350000000000005</v>
      </c>
    </row>
    <row r="9941" spans="6:9" x14ac:dyDescent="0.3">
      <c r="F9941" s="2">
        <v>9936</v>
      </c>
      <c r="G9941" s="12">
        <f ca="1"/>
        <v>43.46320969124497</v>
      </c>
      <c r="H9941" s="12">
        <f ca="1"/>
        <v>0.99495965939379505</v>
      </c>
      <c r="I9941" s="12">
        <v>0.99360000000000004</v>
      </c>
    </row>
    <row r="9942" spans="6:9" x14ac:dyDescent="0.3">
      <c r="F9942" s="2">
        <v>9937</v>
      </c>
      <c r="G9942" s="12">
        <f ca="1"/>
        <v>43.569556562477139</v>
      </c>
      <c r="H9942" s="12">
        <f ca="1"/>
        <v>0.9950770602425163</v>
      </c>
      <c r="I9942" s="12">
        <v>0.99370000000000003</v>
      </c>
    </row>
    <row r="9943" spans="6:9" x14ac:dyDescent="0.3">
      <c r="F9943" s="2">
        <v>9938</v>
      </c>
      <c r="G9943" s="12">
        <f ca="1"/>
        <v>43.616592482801003</v>
      </c>
      <c r="H9943" s="12">
        <f ca="1"/>
        <v>0.9951281139108441</v>
      </c>
      <c r="I9943" s="12">
        <v>0.99380000000000002</v>
      </c>
    </row>
    <row r="9944" spans="6:9" x14ac:dyDescent="0.3">
      <c r="F9944" s="2">
        <v>9939</v>
      </c>
      <c r="G9944" s="12">
        <f ca="1"/>
        <v>43.717325179907135</v>
      </c>
      <c r="H9944" s="12">
        <f ca="1"/>
        <v>0.99523568612096236</v>
      </c>
      <c r="I9944" s="12">
        <v>0.99390000000000001</v>
      </c>
    </row>
    <row r="9945" spans="6:9" x14ac:dyDescent="0.3">
      <c r="F9945" s="2">
        <v>9940</v>
      </c>
      <c r="G9945" s="12">
        <f ca="1"/>
        <v>43.724696964328423</v>
      </c>
      <c r="H9945" s="12">
        <f ca="1"/>
        <v>0.99524346499526906</v>
      </c>
      <c r="I9945" s="12">
        <v>0.99399999999999999</v>
      </c>
    </row>
    <row r="9946" spans="6:9" x14ac:dyDescent="0.3">
      <c r="F9946" s="2">
        <v>9941</v>
      </c>
      <c r="G9946" s="12">
        <f ca="1"/>
        <v>43.740216232775452</v>
      </c>
      <c r="H9946" s="12">
        <f ca="1"/>
        <v>0.99525979999881709</v>
      </c>
      <c r="I9946" s="12">
        <v>0.99409999999999998</v>
      </c>
    </row>
    <row r="9947" spans="6:9" x14ac:dyDescent="0.3">
      <c r="F9947" s="2">
        <v>9942</v>
      </c>
      <c r="G9947" s="12">
        <f ca="1"/>
        <v>43.742333124973953</v>
      </c>
      <c r="H9947" s="12">
        <f ca="1"/>
        <v>0.99526202383023676</v>
      </c>
      <c r="I9947" s="12">
        <v>0.99419999999999997</v>
      </c>
    </row>
    <row r="9948" spans="6:9" x14ac:dyDescent="0.3">
      <c r="F9948" s="2">
        <v>9943</v>
      </c>
      <c r="G9948" s="12">
        <f ca="1"/>
        <v>43.788754340904589</v>
      </c>
      <c r="H9948" s="12">
        <f ca="1"/>
        <v>0.99531052996688807</v>
      </c>
      <c r="I9948" s="12">
        <v>0.99429999999999996</v>
      </c>
    </row>
    <row r="9949" spans="6:9" x14ac:dyDescent="0.3">
      <c r="F9949" s="2">
        <v>9944</v>
      </c>
      <c r="G9949" s="12">
        <f ca="1"/>
        <v>43.919806863508065</v>
      </c>
      <c r="H9949" s="12">
        <f ca="1"/>
        <v>0.99544481776613325</v>
      </c>
      <c r="I9949" s="12">
        <v>0.99439999999999995</v>
      </c>
    </row>
    <row r="9950" spans="6:9" x14ac:dyDescent="0.3">
      <c r="F9950" s="2">
        <v>9945</v>
      </c>
      <c r="G9950" s="12">
        <f ca="1"/>
        <v>44.145834729598121</v>
      </c>
      <c r="H9950" s="12">
        <f ca="1"/>
        <v>0.9956674913659338</v>
      </c>
      <c r="I9950" s="12">
        <v>0.99450000000000005</v>
      </c>
    </row>
    <row r="9951" spans="6:9" x14ac:dyDescent="0.3">
      <c r="F9951" s="2">
        <v>9946</v>
      </c>
      <c r="G9951" s="12">
        <f ca="1"/>
        <v>44.152215685775182</v>
      </c>
      <c r="H9951" s="12">
        <f ca="1"/>
        <v>0.99567361774751828</v>
      </c>
      <c r="I9951" s="12">
        <v>0.99460000000000004</v>
      </c>
    </row>
    <row r="9952" spans="6:9" x14ac:dyDescent="0.3">
      <c r="F9952" s="2">
        <v>9947</v>
      </c>
      <c r="G9952" s="12">
        <f ca="1"/>
        <v>44.163715902954223</v>
      </c>
      <c r="H9952" s="12">
        <f ca="1"/>
        <v>0.99568463737269086</v>
      </c>
      <c r="I9952" s="12">
        <v>0.99470000000000003</v>
      </c>
    </row>
    <row r="9953" spans="6:9" x14ac:dyDescent="0.3">
      <c r="F9953" s="2">
        <v>9948</v>
      </c>
      <c r="G9953" s="12">
        <f ca="1"/>
        <v>44.377604786021294</v>
      </c>
      <c r="H9953" s="12">
        <f ca="1"/>
        <v>0.99588456693455107</v>
      </c>
      <c r="I9953" s="12">
        <v>0.99480000000000002</v>
      </c>
    </row>
    <row r="9954" spans="6:9" x14ac:dyDescent="0.3">
      <c r="F9954" s="2">
        <v>9949</v>
      </c>
      <c r="G9954" s="12">
        <f ca="1"/>
        <v>44.446809386948267</v>
      </c>
      <c r="H9954" s="12">
        <f ca="1"/>
        <v>0.99594725762688929</v>
      </c>
      <c r="I9954" s="12">
        <v>0.99490000000000001</v>
      </c>
    </row>
    <row r="9955" spans="6:9" x14ac:dyDescent="0.3">
      <c r="F9955" s="2">
        <v>9950</v>
      </c>
      <c r="G9955" s="12">
        <f ca="1"/>
        <v>44.545762462113657</v>
      </c>
      <c r="H9955" s="12">
        <f ca="1"/>
        <v>0.99603524685977707</v>
      </c>
      <c r="I9955" s="12">
        <v>0.995</v>
      </c>
    </row>
    <row r="9956" spans="6:9" x14ac:dyDescent="0.3">
      <c r="F9956" s="2">
        <v>9951</v>
      </c>
      <c r="G9956" s="12">
        <f ca="1"/>
        <v>44.633665710371332</v>
      </c>
      <c r="H9956" s="12">
        <f ca="1"/>
        <v>0.99611181202232846</v>
      </c>
      <c r="I9956" s="12">
        <v>0.99509999999999998</v>
      </c>
    </row>
    <row r="9957" spans="6:9" x14ac:dyDescent="0.3">
      <c r="F9957" s="2">
        <v>9952</v>
      </c>
      <c r="G9957" s="12">
        <f ca="1"/>
        <v>44.635661379081704</v>
      </c>
      <c r="H9957" s="12">
        <f ca="1"/>
        <v>0.99611353306055972</v>
      </c>
      <c r="I9957" s="12">
        <v>0.99519999999999997</v>
      </c>
    </row>
    <row r="9958" spans="6:9" x14ac:dyDescent="0.3">
      <c r="F9958" s="2">
        <v>9953</v>
      </c>
      <c r="G9958" s="12">
        <f ca="1"/>
        <v>44.63988178549311</v>
      </c>
      <c r="H9958" s="12">
        <f ca="1"/>
        <v>0.99611717018201373</v>
      </c>
      <c r="I9958" s="12">
        <v>0.99529999999999996</v>
      </c>
    </row>
    <row r="9959" spans="6:9" x14ac:dyDescent="0.3">
      <c r="F9959" s="2">
        <v>9954</v>
      </c>
      <c r="G9959" s="12">
        <f ca="1"/>
        <v>44.729246534265442</v>
      </c>
      <c r="H9959" s="12">
        <f ca="1"/>
        <v>0.99619339240563365</v>
      </c>
      <c r="I9959" s="12">
        <v>0.99539999999999995</v>
      </c>
    </row>
    <row r="9960" spans="6:9" x14ac:dyDescent="0.3">
      <c r="F9960" s="2">
        <v>9955</v>
      </c>
      <c r="G9960" s="12">
        <f ca="1"/>
        <v>44.896296621337228</v>
      </c>
      <c r="H9960" s="12">
        <f ca="1"/>
        <v>0.99633189577192249</v>
      </c>
      <c r="I9960" s="12">
        <v>0.99550000000000005</v>
      </c>
    </row>
    <row r="9961" spans="6:9" x14ac:dyDescent="0.3">
      <c r="F9961" s="2">
        <v>9956</v>
      </c>
      <c r="G9961" s="12">
        <f ca="1"/>
        <v>44.923976402925064</v>
      </c>
      <c r="H9961" s="12">
        <f ca="1"/>
        <v>0.99635435496130786</v>
      </c>
      <c r="I9961" s="12">
        <v>0.99560000000000004</v>
      </c>
    </row>
    <row r="9962" spans="6:9" x14ac:dyDescent="0.3">
      <c r="F9962" s="2">
        <v>9957</v>
      </c>
      <c r="G9962" s="12">
        <f ca="1"/>
        <v>44.998357827751093</v>
      </c>
      <c r="H9962" s="12">
        <f ca="1"/>
        <v>0.99641403020635644</v>
      </c>
      <c r="I9962" s="12">
        <v>0.99570000000000003</v>
      </c>
    </row>
    <row r="9963" spans="6:9" x14ac:dyDescent="0.3">
      <c r="F9963" s="2">
        <v>9958</v>
      </c>
      <c r="G9963" s="12">
        <f ca="1"/>
        <v>45.088140610274273</v>
      </c>
      <c r="H9963" s="12">
        <f ca="1"/>
        <v>0.99648476491976945</v>
      </c>
      <c r="I9963" s="12">
        <v>0.99580000000000002</v>
      </c>
    </row>
    <row r="9964" spans="6:9" x14ac:dyDescent="0.3">
      <c r="F9964" s="2">
        <v>9959</v>
      </c>
      <c r="G9964" s="12">
        <f ca="1"/>
        <v>45.11607953345144</v>
      </c>
      <c r="H9964" s="12">
        <f ca="1"/>
        <v>0.99650649104031386</v>
      </c>
      <c r="I9964" s="12">
        <v>0.99590000000000001</v>
      </c>
    </row>
    <row r="9965" spans="6:9" x14ac:dyDescent="0.3">
      <c r="F9965" s="2">
        <v>9960</v>
      </c>
      <c r="G9965" s="12">
        <f ca="1"/>
        <v>45.1813569094573</v>
      </c>
      <c r="H9965" s="12">
        <f ca="1"/>
        <v>0.99655673170574866</v>
      </c>
      <c r="I9965" s="12">
        <v>0.996</v>
      </c>
    </row>
    <row r="9966" spans="6:9" x14ac:dyDescent="0.3">
      <c r="F9966" s="2">
        <v>9961</v>
      </c>
      <c r="G9966" s="12">
        <f ca="1"/>
        <v>45.184447216169026</v>
      </c>
      <c r="H9966" s="12">
        <f ca="1"/>
        <v>0.99655909219668581</v>
      </c>
      <c r="I9966" s="12">
        <v>0.99609999999999999</v>
      </c>
    </row>
    <row r="9967" spans="6:9" x14ac:dyDescent="0.3">
      <c r="F9967" s="2">
        <v>9962</v>
      </c>
      <c r="G9967" s="12">
        <f ca="1"/>
        <v>45.209166921178003</v>
      </c>
      <c r="H9967" s="12">
        <f ca="1"/>
        <v>0.99657791598091672</v>
      </c>
      <c r="I9967" s="12">
        <v>0.99619999999999997</v>
      </c>
    </row>
    <row r="9968" spans="6:9" x14ac:dyDescent="0.3">
      <c r="F9968" s="2">
        <v>9963</v>
      </c>
      <c r="G9968" s="12">
        <f ca="1"/>
        <v>45.239091057292427</v>
      </c>
      <c r="H9968" s="12">
        <f ca="1"/>
        <v>0.99660056540111319</v>
      </c>
      <c r="I9968" s="12">
        <v>0.99629999999999996</v>
      </c>
    </row>
    <row r="9969" spans="6:9" x14ac:dyDescent="0.3">
      <c r="F9969" s="2">
        <v>9964</v>
      </c>
      <c r="G9969" s="12">
        <f ca="1"/>
        <v>45.38561204780779</v>
      </c>
      <c r="H9969" s="12">
        <f ca="1"/>
        <v>0.99670932434848369</v>
      </c>
      <c r="I9969" s="12">
        <v>0.99639999999999995</v>
      </c>
    </row>
    <row r="9970" spans="6:9" x14ac:dyDescent="0.3">
      <c r="F9970" s="2">
        <v>9965</v>
      </c>
      <c r="G9970" s="12">
        <f ca="1"/>
        <v>45.488417864184946</v>
      </c>
      <c r="H9970" s="12">
        <f ca="1"/>
        <v>0.99678355370321348</v>
      </c>
      <c r="I9970" s="12">
        <v>0.99650000000000005</v>
      </c>
    </row>
    <row r="9971" spans="6:9" x14ac:dyDescent="0.3">
      <c r="F9971" s="2">
        <v>9966</v>
      </c>
      <c r="G9971" s="12">
        <f ca="1"/>
        <v>45.537824739151908</v>
      </c>
      <c r="H9971" s="12">
        <f ca="1"/>
        <v>0.99681862986753167</v>
      </c>
      <c r="I9971" s="12">
        <v>0.99660000000000004</v>
      </c>
    </row>
    <row r="9972" spans="6:9" x14ac:dyDescent="0.3">
      <c r="F9972" s="2">
        <v>9967</v>
      </c>
      <c r="G9972" s="12">
        <f ca="1"/>
        <v>45.705851806441416</v>
      </c>
      <c r="H9972" s="12">
        <f ca="1"/>
        <v>0.99693508516130391</v>
      </c>
      <c r="I9972" s="12">
        <v>0.99670000000000003</v>
      </c>
    </row>
    <row r="9973" spans="6:9" x14ac:dyDescent="0.3">
      <c r="F9973" s="2">
        <v>9968</v>
      </c>
      <c r="G9973" s="12">
        <f ca="1"/>
        <v>45.721757690885042</v>
      </c>
      <c r="H9973" s="12">
        <f ca="1"/>
        <v>0.99694588597714917</v>
      </c>
      <c r="I9973" s="12">
        <v>0.99680000000000002</v>
      </c>
    </row>
    <row r="9974" spans="6:9" x14ac:dyDescent="0.3">
      <c r="F9974" s="2">
        <v>9969</v>
      </c>
      <c r="G9974" s="12">
        <f ca="1"/>
        <v>45.769848222484086</v>
      </c>
      <c r="H9974" s="12">
        <f ca="1"/>
        <v>0.99697831084550614</v>
      </c>
      <c r="I9974" s="12">
        <v>0.99690000000000001</v>
      </c>
    </row>
    <row r="9975" spans="6:9" x14ac:dyDescent="0.3">
      <c r="F9975" s="2">
        <v>9970</v>
      </c>
      <c r="G9975" s="12">
        <f ca="1"/>
        <v>45.889808262995857</v>
      </c>
      <c r="H9975" s="12">
        <f ca="1"/>
        <v>0.99705770198359622</v>
      </c>
      <c r="I9975" s="12">
        <v>0.997</v>
      </c>
    </row>
    <row r="9976" spans="6:9" x14ac:dyDescent="0.3">
      <c r="F9976" s="2">
        <v>9971</v>
      </c>
      <c r="G9976" s="12">
        <f ca="1"/>
        <v>46.061672566879686</v>
      </c>
      <c r="H9976" s="12">
        <f ca="1"/>
        <v>0.99716782446872432</v>
      </c>
      <c r="I9976" s="12">
        <v>0.99709999999999999</v>
      </c>
    </row>
    <row r="9977" spans="6:9" x14ac:dyDescent="0.3">
      <c r="F9977" s="2">
        <v>9972</v>
      </c>
      <c r="G9977" s="12">
        <f ca="1"/>
        <v>46.104376203690016</v>
      </c>
      <c r="H9977" s="12">
        <f ca="1"/>
        <v>0.99719454170048438</v>
      </c>
      <c r="I9977" s="12">
        <v>0.99719999999999998</v>
      </c>
    </row>
    <row r="9978" spans="6:9" x14ac:dyDescent="0.3">
      <c r="F9978" s="2">
        <v>9973</v>
      </c>
      <c r="G9978" s="12">
        <f ca="1"/>
        <v>46.147244829488734</v>
      </c>
      <c r="H9978" s="12">
        <f ca="1"/>
        <v>0.99722110867919778</v>
      </c>
      <c r="I9978" s="12">
        <v>0.99729999999999996</v>
      </c>
    </row>
    <row r="9979" spans="6:9" x14ac:dyDescent="0.3">
      <c r="F9979" s="2">
        <v>9974</v>
      </c>
      <c r="G9979" s="12">
        <f ca="1"/>
        <v>46.361103281603533</v>
      </c>
      <c r="H9979" s="12">
        <f ca="1"/>
        <v>0.99734993168190234</v>
      </c>
      <c r="I9979" s="12">
        <v>0.99739999999999995</v>
      </c>
    </row>
    <row r="9980" spans="6:9" x14ac:dyDescent="0.3">
      <c r="F9980" s="2">
        <v>9975</v>
      </c>
      <c r="G9980" s="12">
        <f ca="1"/>
        <v>46.42014656058776</v>
      </c>
      <c r="H9980" s="12">
        <f ca="1"/>
        <v>0.99738443357544737</v>
      </c>
      <c r="I9980" s="12">
        <v>0.99750000000000005</v>
      </c>
    </row>
    <row r="9981" spans="6:9" x14ac:dyDescent="0.3">
      <c r="F9981" s="2">
        <v>9976</v>
      </c>
      <c r="G9981" s="12">
        <f ca="1"/>
        <v>46.524224588998543</v>
      </c>
      <c r="H9981" s="12">
        <f ca="1"/>
        <v>0.99744416077429876</v>
      </c>
      <c r="I9981" s="12">
        <v>0.99760000000000004</v>
      </c>
    </row>
    <row r="9982" spans="6:9" x14ac:dyDescent="0.3">
      <c r="F9982" s="2">
        <v>9977</v>
      </c>
      <c r="G9982" s="12">
        <f ca="1"/>
        <v>46.715541002161054</v>
      </c>
      <c r="H9982" s="12">
        <f ca="1"/>
        <v>0.99755041379222087</v>
      </c>
      <c r="I9982" s="12">
        <v>0.99770000000000003</v>
      </c>
    </row>
    <row r="9983" spans="6:9" x14ac:dyDescent="0.3">
      <c r="F9983" s="2">
        <v>9978</v>
      </c>
      <c r="G9983" s="12">
        <f ca="1"/>
        <v>47.077523779583537</v>
      </c>
      <c r="H9983" s="12">
        <f ca="1"/>
        <v>0.99773950287238988</v>
      </c>
      <c r="I9983" s="12">
        <v>0.99780000000000002</v>
      </c>
    </row>
    <row r="9984" spans="6:9" x14ac:dyDescent="0.3">
      <c r="F9984" s="2">
        <v>9979</v>
      </c>
      <c r="G9984" s="12">
        <f ca="1"/>
        <v>47.108162870044261</v>
      </c>
      <c r="H9984" s="12">
        <f ca="1"/>
        <v>0.99775482045152875</v>
      </c>
      <c r="I9984" s="12">
        <v>0.99790000000000001</v>
      </c>
    </row>
    <row r="9985" spans="6:9" x14ac:dyDescent="0.3">
      <c r="F9985" s="2">
        <v>9980</v>
      </c>
      <c r="G9985" s="12">
        <f ca="1"/>
        <v>47.164908685068163</v>
      </c>
      <c r="H9985" s="12">
        <f ca="1"/>
        <v>0.99778291564807131</v>
      </c>
      <c r="I9985" s="12">
        <v>0.998</v>
      </c>
    </row>
    <row r="9986" spans="6:9" x14ac:dyDescent="0.3">
      <c r="F9986" s="2">
        <v>9981</v>
      </c>
      <c r="G9986" s="12">
        <f ca="1"/>
        <v>47.327508208415672</v>
      </c>
      <c r="H9986" s="12">
        <f ca="1"/>
        <v>0.99786148431119726</v>
      </c>
      <c r="I9986" s="12">
        <v>0.99809999999999999</v>
      </c>
    </row>
    <row r="9987" spans="6:9" x14ac:dyDescent="0.3">
      <c r="F9987" s="2">
        <v>9982</v>
      </c>
      <c r="G9987" s="12">
        <f ca="1"/>
        <v>47.42568230175106</v>
      </c>
      <c r="H9987" s="12">
        <f ca="1"/>
        <v>0.9979075652677083</v>
      </c>
      <c r="I9987" s="12">
        <v>0.99819999999999998</v>
      </c>
    </row>
    <row r="9988" spans="6:9" x14ac:dyDescent="0.3">
      <c r="F9988" s="2">
        <v>9983</v>
      </c>
      <c r="G9988" s="12">
        <f ca="1"/>
        <v>47.551558261780308</v>
      </c>
      <c r="H9988" s="12">
        <f ca="1"/>
        <v>0.99796519596810995</v>
      </c>
      <c r="I9988" s="12">
        <v>0.99829999999999997</v>
      </c>
    </row>
    <row r="9989" spans="6:9" x14ac:dyDescent="0.3">
      <c r="F9989" s="2">
        <v>9984</v>
      </c>
      <c r="G9989" s="12">
        <f ca="1"/>
        <v>47.56124615751127</v>
      </c>
      <c r="H9989" s="12">
        <f ca="1"/>
        <v>0.99796956494473266</v>
      </c>
      <c r="I9989" s="12">
        <v>0.99839999999999995</v>
      </c>
    </row>
    <row r="9990" spans="6:9" x14ac:dyDescent="0.3">
      <c r="F9990" s="2">
        <v>9985</v>
      </c>
      <c r="G9990" s="12">
        <f ca="1"/>
        <v>48.018947186408951</v>
      </c>
      <c r="H9990" s="12">
        <f ca="1"/>
        <v>0.99816560446876701</v>
      </c>
      <c r="I9990" s="12">
        <v>0.99850000000000005</v>
      </c>
    </row>
    <row r="9991" spans="6:9" x14ac:dyDescent="0.3">
      <c r="F9991" s="2">
        <v>9986</v>
      </c>
      <c r="G9991" s="12">
        <f ca="1"/>
        <v>48.463517743308614</v>
      </c>
      <c r="H9991" s="12">
        <f ca="1"/>
        <v>0.99833783029132306</v>
      </c>
      <c r="I9991" s="12">
        <v>0.99860000000000004</v>
      </c>
    </row>
    <row r="9992" spans="6:9" x14ac:dyDescent="0.3">
      <c r="F9992" s="2">
        <v>9987</v>
      </c>
      <c r="G9992" s="12">
        <f ca="1"/>
        <v>48.505731095495797</v>
      </c>
      <c r="H9992" s="12">
        <f ca="1"/>
        <v>0.99835331513944392</v>
      </c>
      <c r="I9992" s="12">
        <v>0.99870000000000003</v>
      </c>
    </row>
    <row r="9993" spans="6:9" x14ac:dyDescent="0.3">
      <c r="F9993" s="2">
        <v>9988</v>
      </c>
      <c r="G9993" s="12">
        <f ca="1"/>
        <v>48.58493566548465</v>
      </c>
      <c r="H9993" s="12">
        <f ca="1"/>
        <v>0.99838197953927543</v>
      </c>
      <c r="I9993" s="12">
        <v>0.99880000000000002</v>
      </c>
    </row>
    <row r="9994" spans="6:9" x14ac:dyDescent="0.3">
      <c r="F9994" s="2">
        <v>9989</v>
      </c>
      <c r="G9994" s="12">
        <f ca="1"/>
        <v>48.789774248280501</v>
      </c>
      <c r="H9994" s="12">
        <f ca="1"/>
        <v>0.9984538096940283</v>
      </c>
      <c r="I9994" s="12">
        <v>0.99890000000000001</v>
      </c>
    </row>
    <row r="9995" spans="6:9" x14ac:dyDescent="0.3">
      <c r="F9995" s="2">
        <v>9990</v>
      </c>
      <c r="G9995" s="12">
        <f ca="1"/>
        <v>50.307915036090506</v>
      </c>
      <c r="H9995" s="12">
        <f ca="1"/>
        <v>0.99889531394776676</v>
      </c>
      <c r="I9995" s="12">
        <v>0.999</v>
      </c>
    </row>
    <row r="9996" spans="6:9" x14ac:dyDescent="0.3">
      <c r="F9996" s="2">
        <v>9991</v>
      </c>
      <c r="G9996" s="12">
        <f ca="1"/>
        <v>50.467355297464877</v>
      </c>
      <c r="H9996" s="12">
        <f ca="1"/>
        <v>0.99893360213450899</v>
      </c>
      <c r="I9996" s="12">
        <v>0.99909999999999999</v>
      </c>
    </row>
    <row r="9997" spans="6:9" x14ac:dyDescent="0.3">
      <c r="F9997" s="2">
        <v>9992</v>
      </c>
      <c r="G9997" s="12">
        <f ca="1"/>
        <v>51.451629926402205</v>
      </c>
      <c r="H9997" s="12">
        <f ca="1"/>
        <v>0.99914211624762128</v>
      </c>
      <c r="I9997" s="12">
        <v>0.99919999999999998</v>
      </c>
    </row>
    <row r="9998" spans="6:9" x14ac:dyDescent="0.3">
      <c r="F9998" s="2">
        <v>9993</v>
      </c>
      <c r="G9998" s="12">
        <f ca="1"/>
        <v>52.067812132268251</v>
      </c>
      <c r="H9998" s="12">
        <f ca="1"/>
        <v>0.99925122143892131</v>
      </c>
      <c r="I9998" s="12">
        <v>0.99929999999999997</v>
      </c>
    </row>
    <row r="9999" spans="6:9" x14ac:dyDescent="0.3">
      <c r="F9999" s="2">
        <v>9994</v>
      </c>
      <c r="G9999" s="12">
        <f ca="1"/>
        <v>53.51930615946339</v>
      </c>
      <c r="H9999" s="12">
        <f ca="1"/>
        <v>0.99945616322935282</v>
      </c>
      <c r="I9999" s="12">
        <v>0.99939999999999996</v>
      </c>
    </row>
    <row r="10000" spans="6:9" x14ac:dyDescent="0.3">
      <c r="F10000" s="2">
        <v>9995</v>
      </c>
      <c r="G10000" s="12">
        <f ca="1"/>
        <v>54.258941701642158</v>
      </c>
      <c r="H10000" s="12">
        <f ca="1"/>
        <v>0.99953776744365341</v>
      </c>
      <c r="I10000" s="12">
        <v>0.99950000000000006</v>
      </c>
    </row>
    <row r="10001" spans="6:9" x14ac:dyDescent="0.3">
      <c r="F10001" s="2">
        <v>9996</v>
      </c>
      <c r="G10001" s="12">
        <f ca="1"/>
        <v>55.052354305917376</v>
      </c>
      <c r="H10001" s="12">
        <f ca="1"/>
        <v>0.99961162383369873</v>
      </c>
      <c r="I10001" s="12">
        <v>0.99960000000000004</v>
      </c>
    </row>
    <row r="10002" spans="6:9" x14ac:dyDescent="0.3">
      <c r="F10002" s="2">
        <v>9997</v>
      </c>
      <c r="G10002" s="12">
        <f ca="1"/>
        <v>55.698969857406915</v>
      </c>
      <c r="H10002" s="12">
        <f ca="1"/>
        <v>0.99966291319077727</v>
      </c>
      <c r="I10002" s="12">
        <v>0.99970000000000003</v>
      </c>
    </row>
    <row r="10003" spans="6:9" x14ac:dyDescent="0.3">
      <c r="F10003" s="2">
        <v>9998</v>
      </c>
      <c r="G10003" s="12">
        <f ca="1"/>
        <v>58.43395077164903</v>
      </c>
      <c r="H10003" s="12">
        <f ca="1"/>
        <v>0.9998143301878748</v>
      </c>
      <c r="I10003" s="12">
        <v>0.99980000000000002</v>
      </c>
    </row>
    <row r="10004" spans="6:9" x14ac:dyDescent="0.3">
      <c r="F10004" s="2">
        <v>9999</v>
      </c>
      <c r="G10004" s="12">
        <f ca="1"/>
        <v>59.369936414960563</v>
      </c>
      <c r="H10004" s="12">
        <f ca="1"/>
        <v>0.99984844447669552</v>
      </c>
      <c r="I10004" s="12">
        <v>0.99990000000000001</v>
      </c>
    </row>
    <row r="10005" spans="6:9" x14ac:dyDescent="0.3">
      <c r="F10005" s="2">
        <v>10000</v>
      </c>
      <c r="G10005" s="12">
        <f ca="1"/>
        <v>59.640678795049105</v>
      </c>
      <c r="H10005" s="12">
        <f ca="1"/>
        <v>0.99985707280014058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3" t="s">
        <v>45</v>
      </c>
      <c r="I5" s="3" t="s">
        <v>46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6.8438184083972393</v>
      </c>
      <c r="H6" s="12" cm="1">
        <f t="array" ref="H6:H10005">(_xlfn.ANCHORARRAY(F6)-1/2)/COUNT(_xlfn.ANCHORARRAY(F6))</f>
        <v>5.0000000000000002E-5</v>
      </c>
      <c r="I6" s="12" cm="1">
        <f t="array" ref="I6:I10005">_xlfn.LOGNORM.INV(_xlfn.ANCHORARRAY(H6),$D$6,$D$7)</f>
        <v>6.2515062460215196</v>
      </c>
    </row>
    <row r="7" spans="2:12" x14ac:dyDescent="0.3">
      <c r="B7" s="2" t="str">
        <v>sigma</v>
      </c>
      <c r="C7" s="5" t="str">
        <v>R+</v>
      </c>
      <c r="D7" s="2">
        <v>0.3</v>
      </c>
      <c r="F7" s="2">
        <v>2</v>
      </c>
      <c r="G7" s="12">
        <f ca="1"/>
        <v>7.0798297719844037</v>
      </c>
      <c r="H7" s="12">
        <v>1.4999999999999999E-4</v>
      </c>
      <c r="I7" s="12">
        <v>6.7897219983212969</v>
      </c>
    </row>
    <row r="8" spans="2:12" x14ac:dyDescent="0.3">
      <c r="B8" s="2"/>
      <c r="C8" s="5"/>
      <c r="D8" s="2"/>
      <c r="F8" s="2">
        <v>3</v>
      </c>
      <c r="G8" s="12">
        <f ca="1"/>
        <v>7.0909261528372802</v>
      </c>
      <c r="H8" s="12">
        <v>2.5000000000000001E-4</v>
      </c>
      <c r="I8" s="12">
        <v>7.0693821004316986</v>
      </c>
    </row>
    <row r="9" spans="2:12" x14ac:dyDescent="0.3">
      <c r="B9" s="2"/>
      <c r="C9" s="5"/>
      <c r="D9" s="2"/>
      <c r="F9" s="2">
        <v>4</v>
      </c>
      <c r="G9" s="12">
        <f ca="1"/>
        <v>7.187693287845919</v>
      </c>
      <c r="H9" s="12">
        <v>3.5E-4</v>
      </c>
      <c r="I9" s="12">
        <v>7.2654210962374144</v>
      </c>
    </row>
    <row r="10" spans="2:12" x14ac:dyDescent="0.3">
      <c r="F10" s="2">
        <v>5</v>
      </c>
      <c r="G10" s="12">
        <f ca="1"/>
        <v>7.437256763500506</v>
      </c>
      <c r="H10" s="12">
        <v>4.4999999999999999E-4</v>
      </c>
      <c r="I10" s="12">
        <v>7.4185510734433322</v>
      </c>
    </row>
    <row r="11" spans="2:12" x14ac:dyDescent="0.3">
      <c r="F11" s="2">
        <v>6</v>
      </c>
      <c r="G11" s="12">
        <f ca="1"/>
        <v>7.7624776166371747</v>
      </c>
      <c r="H11" s="12">
        <v>5.5000000000000003E-4</v>
      </c>
      <c r="I11" s="12">
        <v>7.5452263289443255</v>
      </c>
    </row>
    <row r="12" spans="2:12" x14ac:dyDescent="0.3">
      <c r="F12" s="2">
        <v>7</v>
      </c>
      <c r="G12" s="12">
        <f ca="1"/>
        <v>7.769614559061262</v>
      </c>
      <c r="H12" s="12">
        <v>6.4999999999999997E-4</v>
      </c>
      <c r="I12" s="12">
        <v>7.6538292010591968</v>
      </c>
    </row>
    <row r="13" spans="2:12" x14ac:dyDescent="0.3">
      <c r="F13" s="2">
        <v>8</v>
      </c>
      <c r="G13" s="12">
        <f ca="1"/>
        <v>7.9710679895541263</v>
      </c>
      <c r="H13" s="12">
        <v>7.5000000000000002E-4</v>
      </c>
      <c r="I13" s="12">
        <v>7.7492412997258082</v>
      </c>
    </row>
    <row r="14" spans="2:12" x14ac:dyDescent="0.3">
      <c r="F14" s="2">
        <v>9</v>
      </c>
      <c r="G14" s="12">
        <f ca="1"/>
        <v>7.9764561624649701</v>
      </c>
      <c r="H14" s="12">
        <v>8.4999999999999995E-4</v>
      </c>
      <c r="I14" s="12">
        <v>7.8345682546297137</v>
      </c>
    </row>
    <row r="15" spans="2:12" x14ac:dyDescent="0.3">
      <c r="F15" s="2">
        <v>10</v>
      </c>
      <c r="G15" s="12">
        <f ca="1"/>
        <v>8.1306727558617595</v>
      </c>
      <c r="H15" s="12">
        <v>9.5E-4</v>
      </c>
      <c r="I15" s="12">
        <v>7.9119145310876</v>
      </c>
    </row>
    <row r="16" spans="2:12" x14ac:dyDescent="0.3">
      <c r="F16" s="2">
        <v>11</v>
      </c>
      <c r="G16" s="12">
        <f ca="1"/>
        <v>8.15168726696918</v>
      </c>
      <c r="H16" s="12">
        <v>1.0499999999999999E-3</v>
      </c>
      <c r="I16" s="12">
        <v>7.9827754628264174</v>
      </c>
    </row>
    <row r="17" spans="6:9" x14ac:dyDescent="0.3">
      <c r="F17" s="2">
        <v>12</v>
      </c>
      <c r="G17" s="12">
        <f ca="1"/>
        <v>8.1788464564034431</v>
      </c>
      <c r="H17" s="12">
        <v>1.15E-3</v>
      </c>
      <c r="I17" s="12">
        <v>8.0482536426708879</v>
      </c>
    </row>
    <row r="18" spans="6:9" x14ac:dyDescent="0.3">
      <c r="F18" s="2">
        <v>13</v>
      </c>
      <c r="G18" s="12">
        <f ca="1"/>
        <v>8.2050390622455378</v>
      </c>
      <c r="H18" s="12">
        <v>1.25E-3</v>
      </c>
      <c r="I18" s="12">
        <v>8.1091866073944185</v>
      </c>
    </row>
    <row r="19" spans="6:9" x14ac:dyDescent="0.3">
      <c r="F19" s="2">
        <v>14</v>
      </c>
      <c r="G19" s="12">
        <f ca="1"/>
        <v>8.253189442465688</v>
      </c>
      <c r="H19" s="12">
        <v>1.3500000000000001E-3</v>
      </c>
      <c r="I19" s="12">
        <v>8.1662262772101677</v>
      </c>
    </row>
    <row r="20" spans="6:9" x14ac:dyDescent="0.3">
      <c r="F20" s="2">
        <v>15</v>
      </c>
      <c r="G20" s="12">
        <f ca="1"/>
        <v>8.3008478569102859</v>
      </c>
      <c r="H20" s="12">
        <v>1.4499999999999999E-3</v>
      </c>
      <c r="I20" s="12">
        <v>8.2198905564018805</v>
      </c>
    </row>
    <row r="21" spans="6:9" x14ac:dyDescent="0.3">
      <c r="F21" s="2">
        <v>16</v>
      </c>
      <c r="G21" s="12">
        <f ca="1"/>
        <v>8.399100635907887</v>
      </c>
      <c r="H21" s="12">
        <v>1.5499999999999999E-3</v>
      </c>
      <c r="I21" s="12">
        <v>8.2705980731905306</v>
      </c>
    </row>
    <row r="22" spans="6:9" x14ac:dyDescent="0.3">
      <c r="F22" s="2">
        <v>17</v>
      </c>
      <c r="G22" s="12">
        <f ca="1"/>
        <v>8.4005493952708203</v>
      </c>
      <c r="H22" s="12">
        <v>1.65E-3</v>
      </c>
      <c r="I22" s="12">
        <v>8.3186922865540875</v>
      </c>
    </row>
    <row r="23" spans="6:9" x14ac:dyDescent="0.3">
      <c r="F23" s="2">
        <v>18</v>
      </c>
      <c r="G23" s="12">
        <f ca="1"/>
        <v>8.4315637370608698</v>
      </c>
      <c r="H23" s="12">
        <v>1.75E-3</v>
      </c>
      <c r="I23" s="12">
        <v>8.3644586535606056</v>
      </c>
    </row>
    <row r="24" spans="6:9" x14ac:dyDescent="0.3">
      <c r="F24" s="2">
        <v>19</v>
      </c>
      <c r="G24" s="12">
        <f ca="1"/>
        <v>8.4321969334205313</v>
      </c>
      <c r="H24" s="12">
        <v>1.8500000000000001E-3</v>
      </c>
      <c r="I24" s="12">
        <v>8.4081371323255443</v>
      </c>
    </row>
    <row r="25" spans="6:9" x14ac:dyDescent="0.3">
      <c r="F25" s="2">
        <v>20</v>
      </c>
      <c r="G25" s="12">
        <f ca="1"/>
        <v>8.4429351547121136</v>
      </c>
      <c r="H25" s="12">
        <v>1.9499999999999999E-3</v>
      </c>
      <c r="I25" s="12">
        <v>8.4499314684848486</v>
      </c>
    </row>
    <row r="26" spans="6:9" x14ac:dyDescent="0.3">
      <c r="F26" s="2">
        <v>21</v>
      </c>
      <c r="G26" s="12">
        <f ca="1"/>
        <v>8.4503129392324343</v>
      </c>
      <c r="H26" s="12">
        <v>2.0500000000000002E-3</v>
      </c>
      <c r="I26" s="12">
        <v>8.4900162132219172</v>
      </c>
    </row>
    <row r="27" spans="6:9" x14ac:dyDescent="0.3">
      <c r="F27" s="2">
        <v>22</v>
      </c>
      <c r="G27" s="12">
        <f ca="1"/>
        <v>8.4542284728121633</v>
      </c>
      <c r="H27" s="12">
        <v>2.15E-3</v>
      </c>
      <c r="I27" s="12">
        <v>8.5285421093305214</v>
      </c>
    </row>
    <row r="28" spans="6:9" x14ac:dyDescent="0.3">
      <c r="F28" s="2">
        <v>23</v>
      </c>
      <c r="G28" s="12">
        <f ca="1"/>
        <v>8.4902495846085557</v>
      </c>
      <c r="H28" s="12">
        <v>2.2499999999999998E-3</v>
      </c>
      <c r="I28" s="12">
        <v>8.5656402822195368</v>
      </c>
    </row>
    <row r="29" spans="6:9" x14ac:dyDescent="0.3">
      <c r="F29" s="2">
        <v>24</v>
      </c>
      <c r="G29" s="12">
        <f ca="1"/>
        <v>8.5134815307057767</v>
      </c>
      <c r="H29" s="12">
        <v>2.3500000000000001E-3</v>
      </c>
      <c r="I29" s="12">
        <v>8.6014255417749084</v>
      </c>
    </row>
    <row r="30" spans="6:9" x14ac:dyDescent="0.3">
      <c r="F30" s="2">
        <v>25</v>
      </c>
      <c r="G30" s="12">
        <f ca="1"/>
        <v>8.5784764545764531</v>
      </c>
      <c r="H30" s="12">
        <v>2.4499999999999999E-3</v>
      </c>
      <c r="I30" s="12">
        <v>8.6359990131280586</v>
      </c>
    </row>
    <row r="31" spans="6:9" x14ac:dyDescent="0.3">
      <c r="F31" s="2">
        <v>26</v>
      </c>
      <c r="G31" s="12">
        <f ca="1"/>
        <v>8.6375649289666079</v>
      </c>
      <c r="H31" s="12">
        <v>2.5500000000000002E-3</v>
      </c>
      <c r="I31" s="12">
        <v>8.6694502542753415</v>
      </c>
    </row>
    <row r="32" spans="6:9" x14ac:dyDescent="0.3">
      <c r="F32" s="2">
        <v>27</v>
      </c>
      <c r="G32" s="12">
        <f ca="1"/>
        <v>8.66294783334782</v>
      </c>
      <c r="H32" s="12">
        <v>2.65E-3</v>
      </c>
      <c r="I32" s="12">
        <v>8.7018589766421446</v>
      </c>
    </row>
    <row r="33" spans="6:9" x14ac:dyDescent="0.3">
      <c r="F33" s="2">
        <v>28</v>
      </c>
      <c r="G33" s="12">
        <f ca="1"/>
        <v>8.678143628577736</v>
      </c>
      <c r="H33" s="12">
        <v>2.7499999999999998E-3</v>
      </c>
      <c r="I33" s="12">
        <v>8.7332964550712724</v>
      </c>
    </row>
    <row r="34" spans="6:9" x14ac:dyDescent="0.3">
      <c r="F34" s="2">
        <v>29</v>
      </c>
      <c r="G34" s="12">
        <f ca="1"/>
        <v>8.6855403315884239</v>
      </c>
      <c r="H34" s="12">
        <v>2.8500000000000001E-3</v>
      </c>
      <c r="I34" s="12">
        <v>8.7638266924478074</v>
      </c>
    </row>
    <row r="35" spans="6:9" x14ac:dyDescent="0.3">
      <c r="F35" s="2">
        <v>30</v>
      </c>
      <c r="G35" s="12">
        <f ca="1"/>
        <v>8.7887785134052177</v>
      </c>
      <c r="H35" s="12">
        <v>2.9499999999999999E-3</v>
      </c>
      <c r="I35" s="12">
        <v>8.7935073886924418</v>
      </c>
    </row>
    <row r="36" spans="6:9" x14ac:dyDescent="0.3">
      <c r="F36" s="2">
        <v>31</v>
      </c>
      <c r="G36" s="12">
        <f ca="1"/>
        <v>8.8116644708355594</v>
      </c>
      <c r="H36" s="12">
        <v>3.0500000000000002E-3</v>
      </c>
      <c r="I36" s="12">
        <v>8.8223907524452301</v>
      </c>
    </row>
    <row r="37" spans="6:9" x14ac:dyDescent="0.3">
      <c r="F37" s="2">
        <v>32</v>
      </c>
      <c r="G37" s="12">
        <f ca="1"/>
        <v>8.8401028139685049</v>
      </c>
      <c r="H37" s="12">
        <v>3.15E-3</v>
      </c>
      <c r="I37" s="12">
        <v>8.8505241852550363</v>
      </c>
    </row>
    <row r="38" spans="6:9" x14ac:dyDescent="0.3">
      <c r="F38" s="2">
        <v>33</v>
      </c>
      <c r="G38" s="12">
        <f ca="1"/>
        <v>8.8698468030527451</v>
      </c>
      <c r="H38" s="12">
        <v>3.2499999999999999E-3</v>
      </c>
      <c r="I38" s="12">
        <v>8.8779508616795155</v>
      </c>
    </row>
    <row r="39" spans="6:9" x14ac:dyDescent="0.3">
      <c r="F39" s="2">
        <v>34</v>
      </c>
      <c r="G39" s="12">
        <f ca="1"/>
        <v>8.9016094345459038</v>
      </c>
      <c r="H39" s="12">
        <v>3.3500000000000001E-3</v>
      </c>
      <c r="I39" s="12">
        <v>8.9047102238215157</v>
      </c>
    </row>
    <row r="40" spans="6:9" x14ac:dyDescent="0.3">
      <c r="F40" s="2">
        <v>35</v>
      </c>
      <c r="G40" s="12">
        <f ca="1"/>
        <v>8.9059768590086836</v>
      </c>
      <c r="H40" s="12">
        <v>3.4499999999999999E-3</v>
      </c>
      <c r="I40" s="12">
        <v>8.9308384050802978</v>
      </c>
    </row>
    <row r="41" spans="6:9" x14ac:dyDescent="0.3">
      <c r="F41" s="2">
        <v>36</v>
      </c>
      <c r="G41" s="12">
        <f ca="1"/>
        <v>8.9163578466882392</v>
      </c>
      <c r="H41" s="12">
        <v>3.5500000000000002E-3</v>
      </c>
      <c r="I41" s="12">
        <v>8.9563685949922327</v>
      </c>
    </row>
    <row r="42" spans="6:9" x14ac:dyDescent="0.3">
      <c r="F42" s="2">
        <v>37</v>
      </c>
      <c r="G42" s="12">
        <f ca="1"/>
        <v>8.9306704946902133</v>
      </c>
      <c r="H42" s="12">
        <v>3.65E-3</v>
      </c>
      <c r="I42" s="12">
        <v>8.981331354767585</v>
      </c>
    </row>
    <row r="43" spans="6:9" x14ac:dyDescent="0.3">
      <c r="F43" s="2">
        <v>38</v>
      </c>
      <c r="G43" s="12">
        <f ca="1"/>
        <v>8.9940374174009321</v>
      </c>
      <c r="H43" s="12">
        <v>3.7499999999999999E-3</v>
      </c>
      <c r="I43" s="12">
        <v>9.005754891345104</v>
      </c>
    </row>
    <row r="44" spans="6:9" x14ac:dyDescent="0.3">
      <c r="F44" s="2">
        <v>39</v>
      </c>
      <c r="G44" s="12">
        <f ca="1"/>
        <v>9.0393712806679325</v>
      </c>
      <c r="H44" s="12">
        <v>3.8500000000000001E-3</v>
      </c>
      <c r="I44" s="12">
        <v>9.0296652963711619</v>
      </c>
    </row>
    <row r="45" spans="6:9" x14ac:dyDescent="0.3">
      <c r="F45" s="2">
        <v>40</v>
      </c>
      <c r="G45" s="12">
        <f ca="1"/>
        <v>9.0458172193897788</v>
      </c>
      <c r="H45" s="12">
        <v>3.9500000000000004E-3</v>
      </c>
      <c r="I45" s="12">
        <v>9.0530867553811092</v>
      </c>
    </row>
    <row r="46" spans="6:9" x14ac:dyDescent="0.3">
      <c r="F46" s="2">
        <v>41</v>
      </c>
      <c r="G46" s="12">
        <f ca="1"/>
        <v>9.0588573871824263</v>
      </c>
      <c r="H46" s="12">
        <v>4.0499999999999998E-3</v>
      </c>
      <c r="I46" s="12">
        <v>9.0760417315538096</v>
      </c>
    </row>
    <row r="47" spans="6:9" x14ac:dyDescent="0.3">
      <c r="F47" s="2">
        <v>42</v>
      </c>
      <c r="G47" s="12">
        <f ca="1"/>
        <v>9.0825867487129486</v>
      </c>
      <c r="H47" s="12">
        <v>4.15E-3</v>
      </c>
      <c r="I47" s="12">
        <v>9.0985511276776432</v>
      </c>
    </row>
    <row r="48" spans="6:9" x14ac:dyDescent="0.3">
      <c r="F48" s="2">
        <v>43</v>
      </c>
      <c r="G48" s="12">
        <f ca="1"/>
        <v>9.0884540623555097</v>
      </c>
      <c r="H48" s="12">
        <v>4.2500000000000003E-3</v>
      </c>
      <c r="I48" s="12">
        <v>9.1206344293712434</v>
      </c>
    </row>
    <row r="49" spans="6:9" x14ac:dyDescent="0.3">
      <c r="F49" s="2">
        <v>44</v>
      </c>
      <c r="G49" s="12">
        <f ca="1"/>
        <v>9.1116767379127044</v>
      </c>
      <c r="H49" s="12">
        <v>4.3499999999999997E-3</v>
      </c>
      <c r="I49" s="12">
        <v>9.1423098321158545</v>
      </c>
    </row>
    <row r="50" spans="6:9" x14ac:dyDescent="0.3">
      <c r="F50" s="2">
        <v>45</v>
      </c>
      <c r="G50" s="12">
        <f ca="1"/>
        <v>9.1381488593537732</v>
      </c>
      <c r="H50" s="12">
        <v>4.45E-3</v>
      </c>
      <c r="I50" s="12">
        <v>9.1635943542570661</v>
      </c>
    </row>
    <row r="51" spans="6:9" x14ac:dyDescent="0.3">
      <c r="F51" s="2">
        <v>46</v>
      </c>
      <c r="G51" s="12">
        <f ca="1"/>
        <v>9.1507250722954705</v>
      </c>
      <c r="H51" s="12">
        <v>4.5500000000000002E-3</v>
      </c>
      <c r="I51" s="12">
        <v>9.1845039378044095</v>
      </c>
    </row>
    <row r="52" spans="6:9" x14ac:dyDescent="0.3">
      <c r="F52" s="2">
        <v>47</v>
      </c>
      <c r="G52" s="12">
        <f ca="1"/>
        <v>9.1683943627058007</v>
      </c>
      <c r="H52" s="12">
        <v>4.6499999999999996E-3</v>
      </c>
      <c r="I52" s="12">
        <v>9.205053538584119</v>
      </c>
    </row>
    <row r="53" spans="6:9" x14ac:dyDescent="0.3">
      <c r="F53" s="2">
        <v>48</v>
      </c>
      <c r="G53" s="12">
        <f ca="1"/>
        <v>9.2284462688149578</v>
      </c>
      <c r="H53" s="12">
        <v>4.7499999999999999E-3</v>
      </c>
      <c r="I53" s="12">
        <v>9.2252572070732857</v>
      </c>
    </row>
    <row r="54" spans="6:9" x14ac:dyDescent="0.3">
      <c r="F54" s="2">
        <v>49</v>
      </c>
      <c r="G54" s="12">
        <f ca="1"/>
        <v>9.2489283972994301</v>
      </c>
      <c r="H54" s="12">
        <v>4.8500000000000001E-3</v>
      </c>
      <c r="I54" s="12">
        <v>9.2451281610534952</v>
      </c>
    </row>
    <row r="55" spans="6:9" x14ac:dyDescent="0.3">
      <c r="F55" s="2">
        <v>50</v>
      </c>
      <c r="G55" s="12">
        <f ca="1"/>
        <v>9.2559243913243545</v>
      </c>
      <c r="H55" s="12">
        <v>4.9500000000000004E-3</v>
      </c>
      <c r="I55" s="12">
        <v>9.2646788510626124</v>
      </c>
    </row>
    <row r="56" spans="6:9" x14ac:dyDescent="0.3">
      <c r="F56" s="2">
        <v>51</v>
      </c>
      <c r="G56" s="12">
        <f ca="1"/>
        <v>9.2632653341440356</v>
      </c>
      <c r="H56" s="12">
        <v>5.0499999999999998E-3</v>
      </c>
      <c r="I56" s="12">
        <v>9.2839210194890107</v>
      </c>
    </row>
    <row r="57" spans="6:9" x14ac:dyDescent="0.3">
      <c r="F57" s="2">
        <v>52</v>
      </c>
      <c r="G57" s="12">
        <f ca="1"/>
        <v>9.2674415337784612</v>
      </c>
      <c r="H57" s="12">
        <v>5.1500000000000001E-3</v>
      </c>
      <c r="I57" s="12">
        <v>9.3028657540387663</v>
      </c>
    </row>
    <row r="58" spans="6:9" x14ac:dyDescent="0.3">
      <c r="F58" s="2">
        <v>53</v>
      </c>
      <c r="G58" s="12">
        <f ca="1"/>
        <v>9.2727174622753559</v>
      </c>
      <c r="H58" s="12">
        <v>5.2500000000000003E-3</v>
      </c>
      <c r="I58" s="12">
        <v>9.3215235362101598</v>
      </c>
    </row>
    <row r="59" spans="6:9" x14ac:dyDescent="0.3">
      <c r="F59" s="2">
        <v>54</v>
      </c>
      <c r="G59" s="12">
        <f ca="1"/>
        <v>9.3053340792416659</v>
      </c>
      <c r="H59" s="12">
        <v>5.3499999999999997E-3</v>
      </c>
      <c r="I59" s="12">
        <v>9.3399042853273233</v>
      </c>
    </row>
    <row r="60" spans="6:9" x14ac:dyDescent="0.3">
      <c r="F60" s="2">
        <v>55</v>
      </c>
      <c r="G60" s="12">
        <f ca="1"/>
        <v>9.3066402365404848</v>
      </c>
      <c r="H60" s="12">
        <v>5.45E-3</v>
      </c>
      <c r="I60" s="12">
        <v>9.358017398615063</v>
      </c>
    </row>
    <row r="61" spans="6:9" x14ac:dyDescent="0.3">
      <c r="F61" s="2">
        <v>56</v>
      </c>
      <c r="G61" s="12">
        <f ca="1"/>
        <v>9.3083854555248955</v>
      </c>
      <c r="H61" s="12">
        <v>5.5500000000000002E-3</v>
      </c>
      <c r="I61" s="12">
        <v>9.375871787736477</v>
      </c>
    </row>
    <row r="62" spans="6:9" x14ac:dyDescent="0.3">
      <c r="F62" s="2">
        <v>57</v>
      </c>
      <c r="G62" s="12">
        <f ca="1"/>
        <v>9.3196613976720091</v>
      </c>
      <c r="H62" s="12">
        <v>5.6499999999999996E-3</v>
      </c>
      <c r="I62" s="12">
        <v>9.3934759121635256</v>
      </c>
    </row>
    <row r="63" spans="6:9" x14ac:dyDescent="0.3">
      <c r="F63" s="2">
        <v>58</v>
      </c>
      <c r="G63" s="12">
        <f ca="1"/>
        <v>9.3219069978153755</v>
      </c>
      <c r="H63" s="12">
        <v>5.7499999999999999E-3</v>
      </c>
      <c r="I63" s="12">
        <v>9.4108378097059671</v>
      </c>
    </row>
    <row r="64" spans="6:9" x14ac:dyDescent="0.3">
      <c r="F64" s="2">
        <v>59</v>
      </c>
      <c r="G64" s="12">
        <f ca="1"/>
        <v>9.3273722175460581</v>
      </c>
      <c r="H64" s="12">
        <v>5.8500000000000002E-3</v>
      </c>
      <c r="I64" s="12">
        <v>9.4279651244857092</v>
      </c>
    </row>
    <row r="65" spans="6:9" x14ac:dyDescent="0.3">
      <c r="F65" s="2">
        <v>60</v>
      </c>
      <c r="G65" s="12">
        <f ca="1"/>
        <v>9.3304387138887588</v>
      </c>
      <c r="H65" s="12">
        <v>5.9500000000000004E-3</v>
      </c>
      <c r="I65" s="12">
        <v>9.4448651326102073</v>
      </c>
    </row>
    <row r="66" spans="6:9" x14ac:dyDescent="0.3">
      <c r="F66" s="2">
        <v>61</v>
      </c>
      <c r="G66" s="12">
        <f ca="1"/>
        <v>9.350629071597206</v>
      </c>
      <c r="H66" s="12">
        <v>6.0499999999999998E-3</v>
      </c>
      <c r="I66" s="12">
        <v>9.4615447657694176</v>
      </c>
    </row>
    <row r="67" spans="6:9" x14ac:dyDescent="0.3">
      <c r="F67" s="2">
        <v>62</v>
      </c>
      <c r="G67" s="12">
        <f ca="1"/>
        <v>9.384320890789926</v>
      </c>
      <c r="H67" s="12">
        <v>6.1500000000000001E-3</v>
      </c>
      <c r="I67" s="12">
        <v>9.478010632955824</v>
      </c>
    </row>
    <row r="68" spans="6:9" x14ac:dyDescent="0.3">
      <c r="F68" s="2">
        <v>63</v>
      </c>
      <c r="G68" s="12">
        <f ca="1"/>
        <v>9.3904230520156275</v>
      </c>
      <c r="H68" s="12">
        <v>6.2500000000000003E-3</v>
      </c>
      <c r="I68" s="12">
        <v>9.4942690404847134</v>
      </c>
    </row>
    <row r="69" spans="6:9" x14ac:dyDescent="0.3">
      <c r="F69" s="2">
        <v>64</v>
      </c>
      <c r="G69" s="12">
        <f ca="1"/>
        <v>9.3972026957544301</v>
      </c>
      <c r="H69" s="12">
        <v>6.3499999999999997E-3</v>
      </c>
      <c r="I69" s="12">
        <v>9.5103260104727134</v>
      </c>
    </row>
    <row r="70" spans="6:9" x14ac:dyDescent="0.3">
      <c r="F70" s="2">
        <v>65</v>
      </c>
      <c r="G70" s="12">
        <f ca="1"/>
        <v>9.4006026907491211</v>
      </c>
      <c r="H70" s="12">
        <v>6.45E-3</v>
      </c>
      <c r="I70" s="12">
        <v>9.5261872979156959</v>
      </c>
    </row>
    <row r="71" spans="6:9" x14ac:dyDescent="0.3">
      <c r="F71" s="2">
        <v>66</v>
      </c>
      <c r="G71" s="12">
        <f ca="1"/>
        <v>9.4130295659623364</v>
      </c>
      <c r="H71" s="12">
        <v>6.5500000000000003E-3</v>
      </c>
      <c r="I71" s="12">
        <v>9.5418584064921479</v>
      </c>
    </row>
    <row r="72" spans="6:9" x14ac:dyDescent="0.3">
      <c r="F72" s="2">
        <v>67</v>
      </c>
      <c r="G72" s="12">
        <f ca="1"/>
        <v>9.4160608014113301</v>
      </c>
      <c r="H72" s="12">
        <v>6.6499999999999997E-3</v>
      </c>
      <c r="I72" s="12">
        <v>9.5573446032051432</v>
      </c>
    </row>
    <row r="73" spans="6:9" x14ac:dyDescent="0.3">
      <c r="F73" s="2">
        <v>68</v>
      </c>
      <c r="G73" s="12">
        <f ca="1"/>
        <v>9.4195343048311759</v>
      </c>
      <c r="H73" s="12">
        <v>6.7499999999999999E-3</v>
      </c>
      <c r="I73" s="12">
        <v>9.5726509319643647</v>
      </c>
    </row>
    <row r="74" spans="6:9" x14ac:dyDescent="0.3">
      <c r="F74" s="2">
        <v>69</v>
      </c>
      <c r="G74" s="12">
        <f ca="1"/>
        <v>9.4531480669496144</v>
      </c>
      <c r="H74" s="12">
        <v>6.8500000000000002E-3</v>
      </c>
      <c r="I74" s="12">
        <v>9.5877822261993977</v>
      </c>
    </row>
    <row r="75" spans="6:9" x14ac:dyDescent="0.3">
      <c r="F75" s="2">
        <v>70</v>
      </c>
      <c r="G75" s="12">
        <f ca="1"/>
        <v>9.5131524436528867</v>
      </c>
      <c r="H75" s="12">
        <v>6.9499999999999996E-3</v>
      </c>
      <c r="I75" s="12">
        <v>9.6027431205865632</v>
      </c>
    </row>
    <row r="76" spans="6:9" x14ac:dyDescent="0.3">
      <c r="F76" s="2">
        <v>71</v>
      </c>
      <c r="G76" s="12">
        <f ca="1"/>
        <v>9.5201178884828526</v>
      </c>
      <c r="H76" s="12">
        <v>7.0499999999999998E-3</v>
      </c>
      <c r="I76" s="12">
        <v>9.6175380619633497</v>
      </c>
    </row>
    <row r="77" spans="6:9" x14ac:dyDescent="0.3">
      <c r="F77" s="2">
        <v>72</v>
      </c>
      <c r="G77" s="12">
        <f ca="1"/>
        <v>9.5636906596822797</v>
      </c>
      <c r="H77" s="12">
        <v>7.1500000000000001E-3</v>
      </c>
      <c r="I77" s="12">
        <v>9.6321713194974183</v>
      </c>
    </row>
    <row r="78" spans="6:9" x14ac:dyDescent="0.3">
      <c r="F78" s="2">
        <v>73</v>
      </c>
      <c r="G78" s="12">
        <f ca="1"/>
        <v>9.5695582715798935</v>
      </c>
      <c r="H78" s="12">
        <v>7.2500000000000004E-3</v>
      </c>
      <c r="I78" s="12">
        <v>9.6466469941708564</v>
      </c>
    </row>
    <row r="79" spans="6:9" x14ac:dyDescent="0.3">
      <c r="F79" s="2">
        <v>74</v>
      </c>
      <c r="G79" s="12">
        <f ca="1"/>
        <v>9.6000619137883181</v>
      </c>
      <c r="H79" s="12">
        <v>7.3499999999999998E-3</v>
      </c>
      <c r="I79" s="12">
        <v>9.6609690276344455</v>
      </c>
    </row>
    <row r="80" spans="6:9" x14ac:dyDescent="0.3">
      <c r="F80" s="2">
        <v>75</v>
      </c>
      <c r="G80" s="12">
        <f ca="1"/>
        <v>9.6132737093933915</v>
      </c>
      <c r="H80" s="12">
        <v>7.45E-3</v>
      </c>
      <c r="I80" s="12">
        <v>9.6751412104819341</v>
      </c>
    </row>
    <row r="81" spans="6:9" x14ac:dyDescent="0.3">
      <c r="F81" s="2">
        <v>76</v>
      </c>
      <c r="G81" s="12">
        <f ca="1"/>
        <v>9.6185466873498324</v>
      </c>
      <c r="H81" s="12">
        <v>7.5500000000000003E-3</v>
      </c>
      <c r="I81" s="12">
        <v>9.6891671899893748</v>
      </c>
    </row>
    <row r="82" spans="6:9" x14ac:dyDescent="0.3">
      <c r="F82" s="2">
        <v>77</v>
      </c>
      <c r="G82" s="12">
        <f ca="1"/>
        <v>9.6570972336569323</v>
      </c>
      <c r="H82" s="12">
        <v>7.6499999999999997E-3</v>
      </c>
      <c r="I82" s="12">
        <v>9.7030504773609216</v>
      </c>
    </row>
    <row r="83" spans="6:9" x14ac:dyDescent="0.3">
      <c r="F83" s="2">
        <v>78</v>
      </c>
      <c r="G83" s="12">
        <f ca="1"/>
        <v>9.6646871197844266</v>
      </c>
      <c r="H83" s="12">
        <v>7.7499999999999999E-3</v>
      </c>
      <c r="I83" s="12">
        <v>9.7167944545184159</v>
      </c>
    </row>
    <row r="84" spans="6:9" x14ac:dyDescent="0.3">
      <c r="F84" s="2">
        <v>79</v>
      </c>
      <c r="G84" s="12">
        <f ca="1"/>
        <v>9.6724238464332011</v>
      </c>
      <c r="H84" s="12">
        <v>7.8499999999999993E-3</v>
      </c>
      <c r="I84" s="12">
        <v>9.7304023804691013</v>
      </c>
    </row>
    <row r="85" spans="6:9" x14ac:dyDescent="0.3">
      <c r="F85" s="2">
        <v>80</v>
      </c>
      <c r="G85" s="12">
        <f ca="1"/>
        <v>9.6921609682161893</v>
      </c>
      <c r="H85" s="12">
        <v>7.9500000000000005E-3</v>
      </c>
      <c r="I85" s="12">
        <v>9.743877397282656</v>
      </c>
    </row>
    <row r="86" spans="6:9" x14ac:dyDescent="0.3">
      <c r="F86" s="2">
        <v>81</v>
      </c>
      <c r="G86" s="12">
        <f ca="1"/>
        <v>9.7043155572646</v>
      </c>
      <c r="H86" s="12">
        <v>8.0499999999999999E-3</v>
      </c>
      <c r="I86" s="12">
        <v>9.7572225357061306</v>
      </c>
    </row>
    <row r="87" spans="6:9" x14ac:dyDescent="0.3">
      <c r="F87" s="2">
        <v>82</v>
      </c>
      <c r="G87" s="12">
        <f ca="1"/>
        <v>9.7111754119686875</v>
      </c>
      <c r="H87" s="12">
        <v>8.1499999999999993E-3</v>
      </c>
      <c r="I87" s="12">
        <v>9.7704407204429344</v>
      </c>
    </row>
    <row r="88" spans="6:9" x14ac:dyDescent="0.3">
      <c r="F88" s="2">
        <v>83</v>
      </c>
      <c r="G88" s="12">
        <f ca="1"/>
        <v>9.7422639473836927</v>
      </c>
      <c r="H88" s="12">
        <v>8.2500000000000004E-3</v>
      </c>
      <c r="I88" s="12">
        <v>9.7835347751198718</v>
      </c>
    </row>
    <row r="89" spans="6:9" x14ac:dyDescent="0.3">
      <c r="F89" s="2">
        <v>84</v>
      </c>
      <c r="G89" s="12">
        <f ca="1"/>
        <v>9.7466197456860222</v>
      </c>
      <c r="H89" s="12">
        <v>8.3499999999999998E-3</v>
      </c>
      <c r="I89" s="12">
        <v>9.7965074269641619</v>
      </c>
    </row>
    <row r="90" spans="6:9" x14ac:dyDescent="0.3">
      <c r="F90" s="2">
        <v>85</v>
      </c>
      <c r="G90" s="12">
        <f ca="1"/>
        <v>9.7750500382007441</v>
      </c>
      <c r="H90" s="12">
        <v>8.4499999999999992E-3</v>
      </c>
      <c r="I90" s="12">
        <v>9.8093613112106812</v>
      </c>
    </row>
    <row r="91" spans="6:9" x14ac:dyDescent="0.3">
      <c r="F91" s="2">
        <v>86</v>
      </c>
      <c r="G91" s="12">
        <f ca="1"/>
        <v>9.7812384172691154</v>
      </c>
      <c r="H91" s="12">
        <v>8.5500000000000003E-3</v>
      </c>
      <c r="I91" s="12">
        <v>9.8220989752579975</v>
      </c>
    </row>
    <row r="92" spans="6:9" x14ac:dyDescent="0.3">
      <c r="F92" s="2">
        <v>87</v>
      </c>
      <c r="G92" s="12">
        <f ca="1"/>
        <v>9.8299689507371966</v>
      </c>
      <c r="H92" s="12">
        <v>8.6499999999999997E-3</v>
      </c>
      <c r="I92" s="12">
        <v>9.8347228825902011</v>
      </c>
    </row>
    <row r="93" spans="6:9" x14ac:dyDescent="0.3">
      <c r="F93" s="2">
        <v>88</v>
      </c>
      <c r="G93" s="12">
        <f ca="1"/>
        <v>9.8502176380323423</v>
      </c>
      <c r="H93" s="12">
        <v>8.7500000000000008E-3</v>
      </c>
      <c r="I93" s="12">
        <v>9.8472354164804408</v>
      </c>
    </row>
    <row r="94" spans="6:9" x14ac:dyDescent="0.3">
      <c r="F94" s="2">
        <v>89</v>
      </c>
      <c r="G94" s="12">
        <f ca="1"/>
        <v>9.8538517247636879</v>
      </c>
      <c r="H94" s="12">
        <v>8.8500000000000002E-3</v>
      </c>
      <c r="I94" s="12">
        <v>9.8596388834904527</v>
      </c>
    </row>
    <row r="95" spans="6:9" x14ac:dyDescent="0.3">
      <c r="F95" s="2">
        <v>90</v>
      </c>
      <c r="G95" s="12">
        <f ca="1"/>
        <v>9.8610101169501814</v>
      </c>
      <c r="H95" s="12">
        <v>8.9499999999999996E-3</v>
      </c>
      <c r="I95" s="12">
        <v>9.8719355167797307</v>
      </c>
    </row>
    <row r="96" spans="6:9" x14ac:dyDescent="0.3">
      <c r="F96" s="2">
        <v>91</v>
      </c>
      <c r="G96" s="12">
        <f ca="1"/>
        <v>9.8698409744808622</v>
      </c>
      <c r="H96" s="12">
        <v>9.0500000000000008E-3</v>
      </c>
      <c r="I96" s="12">
        <v>9.8841274792364775</v>
      </c>
    </row>
    <row r="97" spans="6:9" x14ac:dyDescent="0.3">
      <c r="F97" s="2">
        <v>92</v>
      </c>
      <c r="G97" s="12">
        <f ca="1"/>
        <v>9.8708635009008283</v>
      </c>
      <c r="H97" s="12">
        <v>9.1500000000000001E-3</v>
      </c>
      <c r="I97" s="12">
        <v>9.8962168664419714</v>
      </c>
    </row>
    <row r="98" spans="6:9" x14ac:dyDescent="0.3">
      <c r="F98" s="2">
        <v>93</v>
      </c>
      <c r="G98" s="12">
        <f ca="1"/>
        <v>9.880430875379151</v>
      </c>
      <c r="H98" s="12">
        <v>9.2499999999999995E-3</v>
      </c>
      <c r="I98" s="12">
        <v>9.9082057094788354</v>
      </c>
    </row>
    <row r="99" spans="6:9" x14ac:dyDescent="0.3">
      <c r="F99" s="2">
        <v>94</v>
      </c>
      <c r="G99" s="12">
        <f ca="1"/>
        <v>9.8874139495079714</v>
      </c>
      <c r="H99" s="12">
        <v>9.3500000000000007E-3</v>
      </c>
      <c r="I99" s="12">
        <v>9.9200959775930286</v>
      </c>
    </row>
    <row r="100" spans="6:9" x14ac:dyDescent="0.3">
      <c r="F100" s="2">
        <v>95</v>
      </c>
      <c r="G100" s="12">
        <f ca="1"/>
        <v>9.9038796669353459</v>
      </c>
      <c r="H100" s="12">
        <v>9.4500000000000001E-3</v>
      </c>
      <c r="I100" s="12">
        <v>9.9318895807187424</v>
      </c>
    </row>
    <row r="101" spans="6:9" x14ac:dyDescent="0.3">
      <c r="F101" s="2">
        <v>96</v>
      </c>
      <c r="G101" s="12">
        <f ca="1"/>
        <v>9.9079643119549328</v>
      </c>
      <c r="H101" s="12">
        <v>9.5499999999999995E-3</v>
      </c>
      <c r="I101" s="12">
        <v>9.9435883718745153</v>
      </c>
    </row>
    <row r="102" spans="6:9" x14ac:dyDescent="0.3">
      <c r="F102" s="2">
        <v>97</v>
      </c>
      <c r="G102" s="12">
        <f ca="1"/>
        <v>9.9194440880989099</v>
      </c>
      <c r="H102" s="12">
        <v>9.6500000000000006E-3</v>
      </c>
      <c r="I102" s="12">
        <v>9.9551941494385154</v>
      </c>
    </row>
    <row r="103" spans="6:9" x14ac:dyDescent="0.3">
      <c r="F103" s="2">
        <v>98</v>
      </c>
      <c r="G103" s="12">
        <f ca="1"/>
        <v>9.921445526435269</v>
      </c>
      <c r="H103" s="12">
        <v>9.75E-3</v>
      </c>
      <c r="I103" s="12">
        <v>9.966708659310207</v>
      </c>
    </row>
    <row r="104" spans="6:9" x14ac:dyDescent="0.3">
      <c r="F104" s="2">
        <v>99</v>
      </c>
      <c r="G104" s="12">
        <f ca="1"/>
        <v>9.935384497217953</v>
      </c>
      <c r="H104" s="12">
        <v>9.8499999999999994E-3</v>
      </c>
      <c r="I104" s="12">
        <v>9.9781335969652254</v>
      </c>
    </row>
    <row r="105" spans="6:9" x14ac:dyDescent="0.3">
      <c r="F105" s="2">
        <v>100</v>
      </c>
      <c r="G105" s="12">
        <f ca="1"/>
        <v>9.9360612901750134</v>
      </c>
      <c r="H105" s="12">
        <v>9.9500000000000005E-3</v>
      </c>
      <c r="I105" s="12">
        <v>9.9894706094097305</v>
      </c>
    </row>
    <row r="106" spans="6:9" x14ac:dyDescent="0.3">
      <c r="F106" s="2">
        <v>101</v>
      </c>
      <c r="G106" s="12">
        <f ca="1"/>
        <v>9.9422457153520032</v>
      </c>
      <c r="H106" s="12">
        <v>1.005E-2</v>
      </c>
      <c r="I106" s="12">
        <v>10.00072129704013</v>
      </c>
    </row>
    <row r="107" spans="6:9" x14ac:dyDescent="0.3">
      <c r="F107" s="2">
        <v>102</v>
      </c>
      <c r="G107" s="12">
        <f ca="1"/>
        <v>9.942327620662093</v>
      </c>
      <c r="H107" s="12">
        <v>1.0149999999999999E-2</v>
      </c>
      <c r="I107" s="12">
        <v>10.011887215413669</v>
      </c>
    </row>
    <row r="108" spans="6:9" x14ac:dyDescent="0.3">
      <c r="F108" s="2">
        <v>103</v>
      </c>
      <c r="G108" s="12">
        <f ca="1"/>
        <v>9.9458697546600909</v>
      </c>
      <c r="H108" s="12">
        <v>1.025E-2</v>
      </c>
      <c r="I108" s="12">
        <v>10.022969876934944</v>
      </c>
    </row>
    <row r="109" spans="6:9" x14ac:dyDescent="0.3">
      <c r="F109" s="2">
        <v>104</v>
      </c>
      <c r="G109" s="12">
        <f ca="1"/>
        <v>9.9473127919699031</v>
      </c>
      <c r="H109" s="12">
        <v>1.035E-2</v>
      </c>
      <c r="I109" s="12">
        <v>10.033970752463178</v>
      </c>
    </row>
    <row r="110" spans="6:9" x14ac:dyDescent="0.3">
      <c r="F110" s="2">
        <v>105</v>
      </c>
      <c r="G110" s="12">
        <f ca="1"/>
        <v>9.9591354917309953</v>
      </c>
      <c r="H110" s="12">
        <v>1.0449999999999999E-2</v>
      </c>
      <c r="I110" s="12">
        <v>10.04489127284465</v>
      </c>
    </row>
    <row r="111" spans="6:9" x14ac:dyDescent="0.3">
      <c r="F111" s="2">
        <v>106</v>
      </c>
      <c r="G111" s="12">
        <f ca="1"/>
        <v>9.961214219851394</v>
      </c>
      <c r="H111" s="12">
        <v>1.055E-2</v>
      </c>
      <c r="I111" s="12">
        <v>10.055732830374485</v>
      </c>
    </row>
    <row r="112" spans="6:9" x14ac:dyDescent="0.3">
      <c r="F112" s="2">
        <v>107</v>
      </c>
      <c r="G112" s="12">
        <f ca="1"/>
        <v>9.9615842863736628</v>
      </c>
      <c r="H112" s="12">
        <v>1.065E-2</v>
      </c>
      <c r="I112" s="12">
        <v>10.066496780191674</v>
      </c>
    </row>
    <row r="113" spans="6:9" x14ac:dyDescent="0.3">
      <c r="F113" s="2">
        <v>108</v>
      </c>
      <c r="G113" s="12">
        <f ca="1"/>
        <v>9.9785544355216746</v>
      </c>
      <c r="H113" s="12">
        <v>1.0749999999999999E-2</v>
      </c>
      <c r="I113" s="12">
        <v>10.077184441611022</v>
      </c>
    </row>
    <row r="114" spans="6:9" x14ac:dyDescent="0.3">
      <c r="F114" s="2">
        <v>109</v>
      </c>
      <c r="G114" s="12">
        <f ca="1"/>
        <v>9.9863341755714217</v>
      </c>
      <c r="H114" s="12">
        <v>1.085E-2</v>
      </c>
      <c r="I114" s="12">
        <v>10.087797099395326</v>
      </c>
    </row>
    <row r="115" spans="6:9" x14ac:dyDescent="0.3">
      <c r="F115" s="2">
        <v>110</v>
      </c>
      <c r="G115" s="12">
        <f ca="1"/>
        <v>10.012081678511407</v>
      </c>
      <c r="H115" s="12">
        <v>1.095E-2</v>
      </c>
      <c r="I115" s="12">
        <v>10.098336004971149</v>
      </c>
    </row>
    <row r="116" spans="6:9" x14ac:dyDescent="0.3">
      <c r="F116" s="2">
        <v>111</v>
      </c>
      <c r="G116" s="12">
        <f ca="1"/>
        <v>10.036399330814453</v>
      </c>
      <c r="H116" s="12">
        <v>1.1050000000000001E-2</v>
      </c>
      <c r="I116" s="12">
        <v>10.108802377591006</v>
      </c>
    </row>
    <row r="117" spans="6:9" x14ac:dyDescent="0.3">
      <c r="F117" s="2">
        <v>112</v>
      </c>
      <c r="G117" s="12">
        <f ca="1"/>
        <v>10.078390342663202</v>
      </c>
      <c r="H117" s="12">
        <v>1.115E-2</v>
      </c>
      <c r="I117" s="12">
        <v>10.119197405444979</v>
      </c>
    </row>
    <row r="118" spans="6:9" x14ac:dyDescent="0.3">
      <c r="F118" s="2">
        <v>113</v>
      </c>
      <c r="G118" s="12">
        <f ca="1"/>
        <v>10.099138059862966</v>
      </c>
      <c r="H118" s="12">
        <v>1.125E-2</v>
      </c>
      <c r="I118" s="12">
        <v>10.129522246724182</v>
      </c>
    </row>
    <row r="119" spans="6:9" x14ac:dyDescent="0.3">
      <c r="F119" s="2">
        <v>114</v>
      </c>
      <c r="G119" s="12">
        <f ca="1"/>
        <v>10.103482677826541</v>
      </c>
      <c r="H119" s="12">
        <v>1.1350000000000001E-2</v>
      </c>
      <c r="I119" s="12">
        <v>10.139778030638785</v>
      </c>
    </row>
    <row r="120" spans="6:9" x14ac:dyDescent="0.3">
      <c r="F120" s="2">
        <v>115</v>
      </c>
      <c r="G120" s="12">
        <f ca="1"/>
        <v>10.144102394189963</v>
      </c>
      <c r="H120" s="12">
        <v>1.145E-2</v>
      </c>
      <c r="I120" s="12">
        <v>10.149965858392745</v>
      </c>
    </row>
    <row r="121" spans="6:9" x14ac:dyDescent="0.3">
      <c r="F121" s="2">
        <v>116</v>
      </c>
      <c r="G121" s="12">
        <f ca="1"/>
        <v>10.155142056983912</v>
      </c>
      <c r="H121" s="12">
        <v>1.155E-2</v>
      </c>
      <c r="I121" s="12">
        <v>10.160086804117567</v>
      </c>
    </row>
    <row r="122" spans="6:9" x14ac:dyDescent="0.3">
      <c r="F122" s="2">
        <v>117</v>
      </c>
      <c r="G122" s="12">
        <f ca="1"/>
        <v>10.174425534294286</v>
      </c>
      <c r="H122" s="12">
        <v>1.1650000000000001E-2</v>
      </c>
      <c r="I122" s="12">
        <v>10.170141915767088</v>
      </c>
    </row>
    <row r="123" spans="6:9" x14ac:dyDescent="0.3">
      <c r="F123" s="2">
        <v>118</v>
      </c>
      <c r="G123" s="12">
        <f ca="1"/>
        <v>10.178207490669093</v>
      </c>
      <c r="H123" s="12">
        <v>1.175E-2</v>
      </c>
      <c r="I123" s="12">
        <v>10.180132215975256</v>
      </c>
    </row>
    <row r="124" spans="6:9" x14ac:dyDescent="0.3">
      <c r="F124" s="2">
        <v>119</v>
      </c>
      <c r="G124" s="12">
        <f ca="1"/>
        <v>10.179820339306744</v>
      </c>
      <c r="H124" s="12">
        <v>1.1849999999999999E-2</v>
      </c>
      <c r="I124" s="12">
        <v>10.19005870287876</v>
      </c>
    </row>
    <row r="125" spans="6:9" x14ac:dyDescent="0.3">
      <c r="F125" s="2">
        <v>120</v>
      </c>
      <c r="G125" s="12">
        <f ca="1"/>
        <v>10.187485254730174</v>
      </c>
      <c r="H125" s="12">
        <v>1.1950000000000001E-2</v>
      </c>
      <c r="I125" s="12">
        <v>10.199922350906155</v>
      </c>
    </row>
    <row r="126" spans="6:9" x14ac:dyDescent="0.3">
      <c r="F126" s="2">
        <v>121</v>
      </c>
      <c r="G126" s="12">
        <f ca="1"/>
        <v>10.191597595454967</v>
      </c>
      <c r="H126" s="12">
        <v>1.205E-2</v>
      </c>
      <c r="I126" s="12">
        <v>10.209724111535255</v>
      </c>
    </row>
    <row r="127" spans="6:9" x14ac:dyDescent="0.3">
      <c r="F127" s="2">
        <v>122</v>
      </c>
      <c r="G127" s="12">
        <f ca="1"/>
        <v>10.206968077548638</v>
      </c>
      <c r="H127" s="12">
        <v>1.2149999999999999E-2</v>
      </c>
      <c r="I127" s="12">
        <v>10.219464914020151</v>
      </c>
    </row>
    <row r="128" spans="6:9" x14ac:dyDescent="0.3">
      <c r="F128" s="2">
        <v>123</v>
      </c>
      <c r="G128" s="12">
        <f ca="1"/>
        <v>10.22025501934813</v>
      </c>
      <c r="H128" s="12">
        <v>1.225E-2</v>
      </c>
      <c r="I128" s="12">
        <v>10.229145666089451</v>
      </c>
    </row>
    <row r="129" spans="6:9" x14ac:dyDescent="0.3">
      <c r="F129" s="2">
        <v>124</v>
      </c>
      <c r="G129" s="12">
        <f ca="1"/>
        <v>10.223286371633792</v>
      </c>
      <c r="H129" s="12">
        <v>1.235E-2</v>
      </c>
      <c r="I129" s="12">
        <v>10.238767254617066</v>
      </c>
    </row>
    <row r="130" spans="6:9" x14ac:dyDescent="0.3">
      <c r="F130" s="2">
        <v>125</v>
      </c>
      <c r="G130" s="12">
        <f ca="1"/>
        <v>10.241520050389427</v>
      </c>
      <c r="H130" s="12">
        <v>1.2449999999999999E-2</v>
      </c>
      <c r="I130" s="12">
        <v>10.248330546266764</v>
      </c>
    </row>
    <row r="131" spans="6:9" x14ac:dyDescent="0.3">
      <c r="F131" s="2">
        <v>126</v>
      </c>
      <c r="G131" s="12">
        <f ca="1"/>
        <v>10.256029025818847</v>
      </c>
      <c r="H131" s="12">
        <v>1.255E-2</v>
      </c>
      <c r="I131" s="12">
        <v>10.257836388111862</v>
      </c>
    </row>
    <row r="132" spans="6:9" x14ac:dyDescent="0.3">
      <c r="F132" s="2">
        <v>127</v>
      </c>
      <c r="G132" s="12">
        <f ca="1"/>
        <v>10.25863453747389</v>
      </c>
      <c r="H132" s="12">
        <v>1.265E-2</v>
      </c>
      <c r="I132" s="12">
        <v>10.267285608231054</v>
      </c>
    </row>
    <row r="133" spans="6:9" x14ac:dyDescent="0.3">
      <c r="F133" s="2">
        <v>128</v>
      </c>
      <c r="G133" s="12">
        <f ca="1"/>
        <v>10.289845416217194</v>
      </c>
      <c r="H133" s="12">
        <v>1.2749999999999999E-2</v>
      </c>
      <c r="I133" s="12">
        <v>10.276679016281586</v>
      </c>
    </row>
    <row r="134" spans="6:9" x14ac:dyDescent="0.3">
      <c r="F134" s="2">
        <v>129</v>
      </c>
      <c r="G134" s="12">
        <f ca="1"/>
        <v>10.290989136435304</v>
      </c>
      <c r="H134" s="12">
        <v>1.285E-2</v>
      </c>
      <c r="I134" s="12">
        <v>10.286017404050757</v>
      </c>
    </row>
    <row r="135" spans="6:9" x14ac:dyDescent="0.3">
      <c r="F135" s="2">
        <v>130</v>
      </c>
      <c r="G135" s="12">
        <f ca="1"/>
        <v>10.317688435017612</v>
      </c>
      <c r="H135" s="12">
        <v>1.295E-2</v>
      </c>
      <c r="I135" s="12">
        <v>10.295301545986748</v>
      </c>
    </row>
    <row r="136" spans="6:9" x14ac:dyDescent="0.3">
      <c r="F136" s="2">
        <v>131</v>
      </c>
      <c r="G136" s="12">
        <f ca="1"/>
        <v>10.339326062836228</v>
      </c>
      <c r="H136" s="12">
        <v>1.3050000000000001E-2</v>
      </c>
      <c r="I136" s="12">
        <v>10.304532199709689</v>
      </c>
    </row>
    <row r="137" spans="6:9" x14ac:dyDescent="0.3">
      <c r="F137" s="2">
        <v>132</v>
      </c>
      <c r="G137" s="12">
        <f ca="1"/>
        <v>10.372884993642135</v>
      </c>
      <c r="H137" s="12">
        <v>1.315E-2</v>
      </c>
      <c r="I137" s="12">
        <v>10.313710106503869</v>
      </c>
    </row>
    <row r="138" spans="6:9" x14ac:dyDescent="0.3">
      <c r="F138" s="2">
        <v>133</v>
      </c>
      <c r="G138" s="12">
        <f ca="1"/>
        <v>10.379675173319288</v>
      </c>
      <c r="H138" s="12">
        <v>1.325E-2</v>
      </c>
      <c r="I138" s="12">
        <v>10.322835991791903</v>
      </c>
    </row>
    <row r="139" spans="6:9" x14ac:dyDescent="0.3">
      <c r="F139" s="2">
        <v>134</v>
      </c>
      <c r="G139" s="12">
        <f ca="1"/>
        <v>10.381772480038586</v>
      </c>
      <c r="H139" s="12">
        <v>1.3350000000000001E-2</v>
      </c>
      <c r="I139" s="12">
        <v>10.331910565591656</v>
      </c>
    </row>
    <row r="140" spans="6:9" x14ac:dyDescent="0.3">
      <c r="F140" s="2">
        <v>135</v>
      </c>
      <c r="G140" s="12">
        <f ca="1"/>
        <v>10.384493462676204</v>
      </c>
      <c r="H140" s="12">
        <v>1.345E-2</v>
      </c>
      <c r="I140" s="12">
        <v>10.340934522956678</v>
      </c>
    </row>
    <row r="141" spans="6:9" x14ac:dyDescent="0.3">
      <c r="F141" s="2">
        <v>136</v>
      </c>
      <c r="G141" s="12">
        <f ca="1"/>
        <v>10.402594196318223</v>
      </c>
      <c r="H141" s="12">
        <v>1.355E-2</v>
      </c>
      <c r="I141" s="12">
        <v>10.349908544400881</v>
      </c>
    </row>
    <row r="142" spans="6:9" x14ac:dyDescent="0.3">
      <c r="F142" s="2">
        <v>137</v>
      </c>
      <c r="G142" s="12">
        <f ca="1"/>
        <v>10.414950086431325</v>
      </c>
      <c r="H142" s="12">
        <v>1.3650000000000001E-2</v>
      </c>
      <c r="I142" s="12">
        <v>10.358833296308068</v>
      </c>
    </row>
    <row r="143" spans="6:9" x14ac:dyDescent="0.3">
      <c r="F143" s="2">
        <v>138</v>
      </c>
      <c r="G143" s="12">
        <f ca="1"/>
        <v>10.416831920573792</v>
      </c>
      <c r="H143" s="12">
        <v>1.375E-2</v>
      </c>
      <c r="I143" s="12">
        <v>10.367709431327048</v>
      </c>
    </row>
    <row r="144" spans="6:9" x14ac:dyDescent="0.3">
      <c r="F144" s="2">
        <v>139</v>
      </c>
      <c r="G144" s="12">
        <f ca="1"/>
        <v>10.417280023610768</v>
      </c>
      <c r="H144" s="12">
        <v>1.3849999999999999E-2</v>
      </c>
      <c r="I144" s="12">
        <v>10.376537588752903</v>
      </c>
    </row>
    <row r="145" spans="6:9" x14ac:dyDescent="0.3">
      <c r="F145" s="2">
        <v>140</v>
      </c>
      <c r="G145" s="12">
        <f ca="1"/>
        <v>10.448825938845292</v>
      </c>
      <c r="H145" s="12">
        <v>1.3950000000000001E-2</v>
      </c>
      <c r="I145" s="12">
        <v>10.385318394894966</v>
      </c>
    </row>
    <row r="146" spans="6:9" x14ac:dyDescent="0.3">
      <c r="F146" s="2">
        <v>141</v>
      </c>
      <c r="G146" s="12">
        <f ca="1"/>
        <v>10.451537527169718</v>
      </c>
      <c r="H146" s="12">
        <v>1.405E-2</v>
      </c>
      <c r="I146" s="12">
        <v>10.394052463432105</v>
      </c>
    </row>
    <row r="147" spans="6:9" x14ac:dyDescent="0.3">
      <c r="F147" s="2">
        <v>142</v>
      </c>
      <c r="G147" s="12">
        <f ca="1"/>
        <v>10.451798841413787</v>
      </c>
      <c r="H147" s="12">
        <v>1.4149999999999999E-2</v>
      </c>
      <c r="I147" s="12">
        <v>10.402740395755837</v>
      </c>
    </row>
    <row r="148" spans="6:9" x14ac:dyDescent="0.3">
      <c r="F148" s="2">
        <v>143</v>
      </c>
      <c r="G148" s="12">
        <f ca="1"/>
        <v>10.466097564859023</v>
      </c>
      <c r="H148" s="12">
        <v>1.4250000000000001E-2</v>
      </c>
      <c r="I148" s="12">
        <v>10.411382781301718</v>
      </c>
    </row>
    <row r="149" spans="6:9" x14ac:dyDescent="0.3">
      <c r="F149" s="2">
        <v>144</v>
      </c>
      <c r="G149" s="12">
        <f ca="1"/>
        <v>10.46625124657597</v>
      </c>
      <c r="H149" s="12">
        <v>1.435E-2</v>
      </c>
      <c r="I149" s="12">
        <v>10.41998019786959</v>
      </c>
    </row>
    <row r="150" spans="6:9" x14ac:dyDescent="0.3">
      <c r="F150" s="2">
        <v>145</v>
      </c>
      <c r="G150" s="12">
        <f ca="1"/>
        <v>10.472363160158869</v>
      </c>
      <c r="H150" s="12">
        <v>1.4449999999999999E-2</v>
      </c>
      <c r="I150" s="12">
        <v>10.428533211933019</v>
      </c>
    </row>
    <row r="151" spans="6:9" x14ac:dyDescent="0.3">
      <c r="F151" s="2">
        <v>146</v>
      </c>
      <c r="G151" s="12">
        <f ca="1"/>
        <v>10.474776093905064</v>
      </c>
      <c r="H151" s="12">
        <v>1.455E-2</v>
      </c>
      <c r="I151" s="12">
        <v>10.437042378938427</v>
      </c>
    </row>
    <row r="152" spans="6:9" x14ac:dyDescent="0.3">
      <c r="F152" s="2">
        <v>147</v>
      </c>
      <c r="G152" s="12">
        <f ca="1"/>
        <v>10.491896413927689</v>
      </c>
      <c r="H152" s="12">
        <v>1.465E-2</v>
      </c>
      <c r="I152" s="12">
        <v>10.445508243594357</v>
      </c>
    </row>
    <row r="153" spans="6:9" x14ac:dyDescent="0.3">
      <c r="F153" s="2">
        <v>148</v>
      </c>
      <c r="G153" s="12">
        <f ca="1"/>
        <v>10.493836149250271</v>
      </c>
      <c r="H153" s="12">
        <v>1.4749999999999999E-2</v>
      </c>
      <c r="I153" s="12">
        <v>10.453931340151183</v>
      </c>
    </row>
    <row r="154" spans="6:9" x14ac:dyDescent="0.3">
      <c r="F154" s="2">
        <v>149</v>
      </c>
      <c r="G154" s="12">
        <f ca="1"/>
        <v>10.50234649633866</v>
      </c>
      <c r="H154" s="12">
        <v>1.485E-2</v>
      </c>
      <c r="I154" s="12">
        <v>10.462312192671686</v>
      </c>
    </row>
    <row r="155" spans="6:9" x14ac:dyDescent="0.3">
      <c r="F155" s="2">
        <v>150</v>
      </c>
      <c r="G155" s="12">
        <f ca="1"/>
        <v>10.509707016836824</v>
      </c>
      <c r="H155" s="12">
        <v>1.495E-2</v>
      </c>
      <c r="I155" s="12">
        <v>10.470651315292873</v>
      </c>
    </row>
    <row r="156" spans="6:9" x14ac:dyDescent="0.3">
      <c r="F156" s="2">
        <v>151</v>
      </c>
      <c r="G156" s="12">
        <f ca="1"/>
        <v>10.516693368027459</v>
      </c>
      <c r="H156" s="12">
        <v>1.5049999999999999E-2</v>
      </c>
      <c r="I156" s="12">
        <v>10.478949212479368</v>
      </c>
    </row>
    <row r="157" spans="6:9" x14ac:dyDescent="0.3">
      <c r="F157" s="2">
        <v>152</v>
      </c>
      <c r="G157" s="12">
        <f ca="1"/>
        <v>10.522057192066345</v>
      </c>
      <c r="H157" s="12">
        <v>1.515E-2</v>
      </c>
      <c r="I157" s="12">
        <v>10.487206379268621</v>
      </c>
    </row>
    <row r="158" spans="6:9" x14ac:dyDescent="0.3">
      <c r="F158" s="2">
        <v>153</v>
      </c>
      <c r="G158" s="12">
        <f ca="1"/>
        <v>10.522632912967749</v>
      </c>
      <c r="H158" s="12">
        <v>1.525E-2</v>
      </c>
      <c r="I158" s="12">
        <v>10.495423301508408</v>
      </c>
    </row>
    <row r="159" spans="6:9" x14ac:dyDescent="0.3">
      <c r="F159" s="2">
        <v>154</v>
      </c>
      <c r="G159" s="12">
        <f ca="1"/>
        <v>10.531773368822156</v>
      </c>
      <c r="H159" s="12">
        <v>1.5350000000000001E-2</v>
      </c>
      <c r="I159" s="12">
        <v>10.503600456086794</v>
      </c>
    </row>
    <row r="160" spans="6:9" x14ac:dyDescent="0.3">
      <c r="F160" s="2">
        <v>155</v>
      </c>
      <c r="G160" s="12">
        <f ca="1"/>
        <v>10.533241223330458</v>
      </c>
      <c r="H160" s="12">
        <v>1.545E-2</v>
      </c>
      <c r="I160" s="12">
        <v>10.511738311154836</v>
      </c>
    </row>
    <row r="161" spans="6:9" x14ac:dyDescent="0.3">
      <c r="F161" s="2">
        <v>156</v>
      </c>
      <c r="G161" s="12">
        <f ca="1"/>
        <v>10.54695027757454</v>
      </c>
      <c r="H161" s="12">
        <v>1.555E-2</v>
      </c>
      <c r="I161" s="12">
        <v>10.519837326342415</v>
      </c>
    </row>
    <row r="162" spans="6:9" x14ac:dyDescent="0.3">
      <c r="F162" s="2">
        <v>157</v>
      </c>
      <c r="G162" s="12">
        <f ca="1"/>
        <v>10.548625887269228</v>
      </c>
      <c r="H162" s="12">
        <v>1.5650000000000001E-2</v>
      </c>
      <c r="I162" s="12">
        <v>10.527897952967324</v>
      </c>
    </row>
    <row r="163" spans="6:9" x14ac:dyDescent="0.3">
      <c r="F163" s="2">
        <v>158</v>
      </c>
      <c r="G163" s="12">
        <f ca="1"/>
        <v>10.55061275612627</v>
      </c>
      <c r="H163" s="12">
        <v>1.575E-2</v>
      </c>
      <c r="I163" s="12">
        <v>10.53592063423795</v>
      </c>
    </row>
    <row r="164" spans="6:9" x14ac:dyDescent="0.3">
      <c r="F164" s="2">
        <v>159</v>
      </c>
      <c r="G164" s="12">
        <f ca="1"/>
        <v>10.554802383498696</v>
      </c>
      <c r="H164" s="12">
        <v>1.585E-2</v>
      </c>
      <c r="I164" s="12">
        <v>10.543905805449729</v>
      </c>
    </row>
    <row r="165" spans="6:9" x14ac:dyDescent="0.3">
      <c r="F165" s="2">
        <v>160</v>
      </c>
      <c r="G165" s="12">
        <f ca="1"/>
        <v>10.556975916669803</v>
      </c>
      <c r="H165" s="12">
        <v>1.5949999999999999E-2</v>
      </c>
      <c r="I165" s="12">
        <v>10.55185389417567</v>
      </c>
    </row>
    <row r="166" spans="6:9" x14ac:dyDescent="0.3">
      <c r="F166" s="2">
        <v>161</v>
      </c>
      <c r="G166" s="12">
        <f ca="1"/>
        <v>10.561501855883359</v>
      </c>
      <c r="H166" s="12">
        <v>1.6049999999999998E-2</v>
      </c>
      <c r="I166" s="12">
        <v>10.55976532045108</v>
      </c>
    </row>
    <row r="167" spans="6:9" x14ac:dyDescent="0.3">
      <c r="F167" s="2">
        <v>162</v>
      </c>
      <c r="G167" s="12">
        <f ca="1"/>
        <v>10.565266458450784</v>
      </c>
      <c r="H167" s="12">
        <v>1.6150000000000001E-2</v>
      </c>
      <c r="I167" s="12">
        <v>10.567640496952782</v>
      </c>
    </row>
    <row r="168" spans="6:9" x14ac:dyDescent="0.3">
      <c r="F168" s="2">
        <v>163</v>
      </c>
      <c r="G168" s="12">
        <f ca="1"/>
        <v>10.580513729548089</v>
      </c>
      <c r="H168" s="12">
        <v>1.6250000000000001E-2</v>
      </c>
      <c r="I168" s="12">
        <v>10.575479829172949</v>
      </c>
    </row>
    <row r="169" spans="6:9" x14ac:dyDescent="0.3">
      <c r="F169" s="2">
        <v>164</v>
      </c>
      <c r="G169" s="12">
        <f ca="1"/>
        <v>10.598050875250303</v>
      </c>
      <c r="H169" s="12">
        <v>1.635E-2</v>
      </c>
      <c r="I169" s="12">
        <v>10.583283715587831</v>
      </c>
    </row>
    <row r="170" spans="6:9" x14ac:dyDescent="0.3">
      <c r="F170" s="2">
        <v>165</v>
      </c>
      <c r="G170" s="12">
        <f ca="1"/>
        <v>10.61899285490972</v>
      </c>
      <c r="H170" s="12">
        <v>1.6449999999999999E-2</v>
      </c>
      <c r="I170" s="12">
        <v>10.591052547821466</v>
      </c>
    </row>
    <row r="171" spans="6:9" x14ac:dyDescent="0.3">
      <c r="F171" s="2">
        <v>166</v>
      </c>
      <c r="G171" s="12">
        <f ca="1"/>
        <v>10.623050048286764</v>
      </c>
      <c r="H171" s="12">
        <v>1.6549999999999999E-2</v>
      </c>
      <c r="I171" s="12">
        <v>10.598786710804603</v>
      </c>
    </row>
    <row r="172" spans="6:9" x14ac:dyDescent="0.3">
      <c r="F172" s="2">
        <v>167</v>
      </c>
      <c r="G172" s="12">
        <f ca="1"/>
        <v>10.624305704499333</v>
      </c>
      <c r="H172" s="12">
        <v>1.6650000000000002E-2</v>
      </c>
      <c r="I172" s="12">
        <v>10.606486582929049</v>
      </c>
    </row>
    <row r="173" spans="6:9" x14ac:dyDescent="0.3">
      <c r="F173" s="2">
        <v>168</v>
      </c>
      <c r="G173" s="12">
        <f ca="1"/>
        <v>10.628335726773063</v>
      </c>
      <c r="H173" s="12">
        <v>1.6750000000000001E-2</v>
      </c>
      <c r="I173" s="12">
        <v>10.614152536197473</v>
      </c>
    </row>
    <row r="174" spans="6:9" x14ac:dyDescent="0.3">
      <c r="F174" s="2">
        <v>169</v>
      </c>
      <c r="G174" s="12">
        <f ca="1"/>
        <v>10.630196904220494</v>
      </c>
      <c r="H174" s="12">
        <v>1.685E-2</v>
      </c>
      <c r="I174" s="12">
        <v>10.621784936368968</v>
      </c>
    </row>
    <row r="175" spans="6:9" x14ac:dyDescent="0.3">
      <c r="F175" s="2">
        <v>170</v>
      </c>
      <c r="G175" s="12">
        <f ca="1"/>
        <v>10.630770236242125</v>
      </c>
      <c r="H175" s="12">
        <v>1.695E-2</v>
      </c>
      <c r="I175" s="12">
        <v>10.629384143100395</v>
      </c>
    </row>
    <row r="176" spans="6:9" x14ac:dyDescent="0.3">
      <c r="F176" s="2">
        <v>171</v>
      </c>
      <c r="G176" s="12">
        <f ca="1"/>
        <v>10.637239161190408</v>
      </c>
      <c r="H176" s="12">
        <v>1.7049999999999999E-2</v>
      </c>
      <c r="I176" s="12">
        <v>10.63695051008378</v>
      </c>
    </row>
    <row r="177" spans="6:9" x14ac:dyDescent="0.3">
      <c r="F177" s="2">
        <v>172</v>
      </c>
      <c r="G177" s="12">
        <f ca="1"/>
        <v>10.639881171374549</v>
      </c>
      <c r="H177" s="12">
        <v>1.7149999999999999E-2</v>
      </c>
      <c r="I177" s="12">
        <v>10.644484385179741</v>
      </c>
    </row>
    <row r="178" spans="6:9" x14ac:dyDescent="0.3">
      <c r="F178" s="2">
        <v>173</v>
      </c>
      <c r="G178" s="12">
        <f ca="1"/>
        <v>10.645113436842056</v>
      </c>
      <c r="H178" s="12">
        <v>1.7250000000000001E-2</v>
      </c>
      <c r="I178" s="12">
        <v>10.651986110547245</v>
      </c>
    </row>
    <row r="179" spans="6:9" x14ac:dyDescent="0.3">
      <c r="F179" s="2">
        <v>174</v>
      </c>
      <c r="G179" s="12">
        <f ca="1"/>
        <v>10.652363141179787</v>
      </c>
      <c r="H179" s="12">
        <v>1.7350000000000001E-2</v>
      </c>
      <c r="I179" s="12">
        <v>10.6594560227697</v>
      </c>
    </row>
    <row r="180" spans="6:9" x14ac:dyDescent="0.3">
      <c r="F180" s="2">
        <v>175</v>
      </c>
      <c r="G180" s="12">
        <f ca="1"/>
        <v>10.655012075010104</v>
      </c>
      <c r="H180" s="12">
        <v>1.745E-2</v>
      </c>
      <c r="I180" s="12">
        <v>10.66689445297756</v>
      </c>
    </row>
    <row r="181" spans="6:9" x14ac:dyDescent="0.3">
      <c r="F181" s="2">
        <v>176</v>
      </c>
      <c r="G181" s="12">
        <f ca="1"/>
        <v>10.667190292532995</v>
      </c>
      <c r="H181" s="12">
        <v>1.755E-2</v>
      </c>
      <c r="I181" s="12">
        <v>10.674301726967521</v>
      </c>
    </row>
    <row r="182" spans="6:9" x14ac:dyDescent="0.3">
      <c r="F182" s="2">
        <v>177</v>
      </c>
      <c r="G182" s="12">
        <f ca="1"/>
        <v>10.671061841445853</v>
      </c>
      <c r="H182" s="12">
        <v>1.7649999999999999E-2</v>
      </c>
      <c r="I182" s="12">
        <v>10.681678165318502</v>
      </c>
    </row>
    <row r="183" spans="6:9" x14ac:dyDescent="0.3">
      <c r="F183" s="2">
        <v>178</v>
      </c>
      <c r="G183" s="12">
        <f ca="1"/>
        <v>10.707061563242295</v>
      </c>
      <c r="H183" s="12">
        <v>1.7749999999999998E-2</v>
      </c>
      <c r="I183" s="12">
        <v>10.689024083504389</v>
      </c>
    </row>
    <row r="184" spans="6:9" x14ac:dyDescent="0.3">
      <c r="F184" s="2">
        <v>179</v>
      </c>
      <c r="G184" s="12">
        <f ca="1"/>
        <v>10.712434418487106</v>
      </c>
      <c r="H184" s="12">
        <v>1.7850000000000001E-2</v>
      </c>
      <c r="I184" s="12">
        <v>10.696339792003771</v>
      </c>
    </row>
    <row r="185" spans="6:9" x14ac:dyDescent="0.3">
      <c r="F185" s="2">
        <v>180</v>
      </c>
      <c r="G185" s="12">
        <f ca="1"/>
        <v>10.714227631787777</v>
      </c>
      <c r="H185" s="12">
        <v>1.7950000000000001E-2</v>
      </c>
      <c r="I185" s="12">
        <v>10.703625596406699</v>
      </c>
    </row>
    <row r="186" spans="6:9" x14ac:dyDescent="0.3">
      <c r="F186" s="2">
        <v>181</v>
      </c>
      <c r="G186" s="12">
        <f ca="1"/>
        <v>10.724328086989834</v>
      </c>
      <c r="H186" s="12">
        <v>1.805E-2</v>
      </c>
      <c r="I186" s="12">
        <v>10.710881797518573</v>
      </c>
    </row>
    <row r="187" spans="6:9" x14ac:dyDescent="0.3">
      <c r="F187" s="2">
        <v>182</v>
      </c>
      <c r="G187" s="12">
        <f ca="1"/>
        <v>10.728035715035023</v>
      </c>
      <c r="H187" s="12">
        <v>1.8149999999999999E-2</v>
      </c>
      <c r="I187" s="12">
        <v>10.718108691461262</v>
      </c>
    </row>
    <row r="188" spans="6:9" x14ac:dyDescent="0.3">
      <c r="F188" s="2">
        <v>183</v>
      </c>
      <c r="G188" s="12">
        <f ca="1"/>
        <v>10.734929051289848</v>
      </c>
      <c r="H188" s="12">
        <v>1.8249999999999999E-2</v>
      </c>
      <c r="I188" s="12">
        <v>10.725306569771542</v>
      </c>
    </row>
    <row r="189" spans="6:9" x14ac:dyDescent="0.3">
      <c r="F189" s="2">
        <v>184</v>
      </c>
      <c r="G189" s="12">
        <f ca="1"/>
        <v>10.741206192345244</v>
      </c>
      <c r="H189" s="12">
        <v>1.8350000000000002E-2</v>
      </c>
      <c r="I189" s="12">
        <v>10.732475719496946</v>
      </c>
    </row>
    <row r="190" spans="6:9" x14ac:dyDescent="0.3">
      <c r="F190" s="2">
        <v>185</v>
      </c>
      <c r="G190" s="12">
        <f ca="1"/>
        <v>10.763840909457258</v>
      </c>
      <c r="H190" s="12">
        <v>1.8450000000000001E-2</v>
      </c>
      <c r="I190" s="12">
        <v>10.739616423289062</v>
      </c>
    </row>
    <row r="191" spans="6:9" x14ac:dyDescent="0.3">
      <c r="F191" s="2">
        <v>186</v>
      </c>
      <c r="G191" s="12">
        <f ca="1"/>
        <v>10.774842874276031</v>
      </c>
      <c r="H191" s="12">
        <v>1.8550000000000001E-2</v>
      </c>
      <c r="I191" s="12">
        <v>10.74672895949443</v>
      </c>
    </row>
    <row r="192" spans="6:9" x14ac:dyDescent="0.3">
      <c r="F192" s="2">
        <v>187</v>
      </c>
      <c r="G192" s="12">
        <f ca="1"/>
        <v>10.785936443486728</v>
      </c>
      <c r="H192" s="12">
        <v>1.865E-2</v>
      </c>
      <c r="I192" s="12">
        <v>10.753813602243083</v>
      </c>
    </row>
    <row r="193" spans="6:9" x14ac:dyDescent="0.3">
      <c r="F193" s="2">
        <v>188</v>
      </c>
      <c r="G193" s="12">
        <f ca="1"/>
        <v>10.811811109315011</v>
      </c>
      <c r="H193" s="12">
        <v>1.8749999999999999E-2</v>
      </c>
      <c r="I193" s="12">
        <v>10.760870621534769</v>
      </c>
    </row>
    <row r="194" spans="6:9" x14ac:dyDescent="0.3">
      <c r="F194" s="2">
        <v>189</v>
      </c>
      <c r="G194" s="12">
        <f ca="1"/>
        <v>10.814660021204855</v>
      </c>
      <c r="H194" s="12">
        <v>1.8849999999999999E-2</v>
      </c>
      <c r="I194" s="12">
        <v>10.767900283322973</v>
      </c>
    </row>
    <row r="195" spans="6:9" x14ac:dyDescent="0.3">
      <c r="F195" s="2">
        <v>190</v>
      </c>
      <c r="G195" s="12">
        <f ca="1"/>
        <v>10.821597532776275</v>
      </c>
      <c r="H195" s="12">
        <v>1.8950000000000002E-2</v>
      </c>
      <c r="I195" s="12">
        <v>10.774902849596804</v>
      </c>
    </row>
    <row r="196" spans="6:9" x14ac:dyDescent="0.3">
      <c r="F196" s="2">
        <v>191</v>
      </c>
      <c r="G196" s="12">
        <f ca="1"/>
        <v>10.82744410222711</v>
      </c>
      <c r="H196" s="12">
        <v>1.9050000000000001E-2</v>
      </c>
      <c r="I196" s="12">
        <v>10.7818785784608</v>
      </c>
    </row>
    <row r="197" spans="6:9" x14ac:dyDescent="0.3">
      <c r="F197" s="2">
        <v>192</v>
      </c>
      <c r="G197" s="12">
        <f ca="1"/>
        <v>10.834979594024629</v>
      </c>
      <c r="H197" s="12">
        <v>1.915E-2</v>
      </c>
      <c r="I197" s="12">
        <v>10.788827724212668</v>
      </c>
    </row>
    <row r="198" spans="6:9" x14ac:dyDescent="0.3">
      <c r="F198" s="2">
        <v>193</v>
      </c>
      <c r="G198" s="12">
        <f ca="1"/>
        <v>10.836679336051381</v>
      </c>
      <c r="H198" s="12">
        <v>1.925E-2</v>
      </c>
      <c r="I198" s="12">
        <v>10.795750537419158</v>
      </c>
    </row>
    <row r="199" spans="6:9" x14ac:dyDescent="0.3">
      <c r="F199" s="2">
        <v>194</v>
      </c>
      <c r="G199" s="12">
        <f ca="1"/>
        <v>10.852602871468816</v>
      </c>
      <c r="H199" s="12">
        <v>1.9349999999999999E-2</v>
      </c>
      <c r="I199" s="12">
        <v>10.802647264989933</v>
      </c>
    </row>
    <row r="200" spans="6:9" x14ac:dyDescent="0.3">
      <c r="F200" s="2">
        <v>195</v>
      </c>
      <c r="G200" s="12">
        <f ca="1"/>
        <v>10.873633623137259</v>
      </c>
      <c r="H200" s="12">
        <v>1.9449999999999999E-2</v>
      </c>
      <c r="I200" s="12">
        <v>10.809518150249716</v>
      </c>
    </row>
    <row r="201" spans="6:9" x14ac:dyDescent="0.3">
      <c r="F201" s="2">
        <v>196</v>
      </c>
      <c r="G201" s="12">
        <f ca="1"/>
        <v>10.874987532748651</v>
      </c>
      <c r="H201" s="12">
        <v>1.9550000000000001E-2</v>
      </c>
      <c r="I201" s="12">
        <v>10.816363433008522</v>
      </c>
    </row>
    <row r="202" spans="6:9" x14ac:dyDescent="0.3">
      <c r="F202" s="2">
        <v>197</v>
      </c>
      <c r="G202" s="12">
        <f ca="1"/>
        <v>10.877194831350021</v>
      </c>
      <c r="H202" s="12">
        <v>1.9650000000000001E-2</v>
      </c>
      <c r="I202" s="12">
        <v>10.823183349630281</v>
      </c>
    </row>
    <row r="203" spans="6:9" x14ac:dyDescent="0.3">
      <c r="F203" s="2">
        <v>198</v>
      </c>
      <c r="G203" s="12">
        <f ca="1"/>
        <v>10.88083193010981</v>
      </c>
      <c r="H203" s="12">
        <v>1.975E-2</v>
      </c>
      <c r="I203" s="12">
        <v>10.829978133099692</v>
      </c>
    </row>
    <row r="204" spans="6:9" x14ac:dyDescent="0.3">
      <c r="F204" s="2">
        <v>199</v>
      </c>
      <c r="G204" s="12">
        <f ca="1"/>
        <v>10.889263660248881</v>
      </c>
      <c r="H204" s="12">
        <v>1.985E-2</v>
      </c>
      <c r="I204" s="12">
        <v>10.836748013087488</v>
      </c>
    </row>
    <row r="205" spans="6:9" x14ac:dyDescent="0.3">
      <c r="F205" s="2">
        <v>200</v>
      </c>
      <c r="G205" s="12">
        <f ca="1"/>
        <v>10.896854618392284</v>
      </c>
      <c r="H205" s="12">
        <v>1.9949999999999999E-2</v>
      </c>
      <c r="I205" s="12">
        <v>10.843493216014114</v>
      </c>
    </row>
    <row r="206" spans="6:9" x14ac:dyDescent="0.3">
      <c r="F206" s="2">
        <v>201</v>
      </c>
      <c r="G206" s="12">
        <f ca="1"/>
        <v>10.908239675197779</v>
      </c>
      <c r="H206" s="12">
        <v>2.0049999999999998E-2</v>
      </c>
      <c r="I206" s="12">
        <v>10.850213965111852</v>
      </c>
    </row>
    <row r="207" spans="6:9" x14ac:dyDescent="0.3">
      <c r="F207" s="2">
        <v>202</v>
      </c>
      <c r="G207" s="12">
        <f ca="1"/>
        <v>10.916522698001023</v>
      </c>
      <c r="H207" s="12">
        <v>2.0150000000000001E-2</v>
      </c>
      <c r="I207" s="12">
        <v>10.856910480485475</v>
      </c>
    </row>
    <row r="208" spans="6:9" x14ac:dyDescent="0.3">
      <c r="F208" s="2">
        <v>203</v>
      </c>
      <c r="G208" s="12">
        <f ca="1"/>
        <v>10.917381554952961</v>
      </c>
      <c r="H208" s="12">
        <v>2.0250000000000001E-2</v>
      </c>
      <c r="I208" s="12">
        <v>10.863582979171426</v>
      </c>
    </row>
    <row r="209" spans="6:9" x14ac:dyDescent="0.3">
      <c r="F209" s="2">
        <v>204</v>
      </c>
      <c r="G209" s="12">
        <f ca="1"/>
        <v>10.918289947637755</v>
      </c>
      <c r="H209" s="12">
        <v>2.035E-2</v>
      </c>
      <c r="I209" s="12">
        <v>10.870231675195615</v>
      </c>
    </row>
    <row r="210" spans="6:9" x14ac:dyDescent="0.3">
      <c r="F210" s="2">
        <v>205</v>
      </c>
      <c r="G210" s="12">
        <f ca="1"/>
        <v>10.941010949475828</v>
      </c>
      <c r="H210" s="12">
        <v>2.0449999999999999E-2</v>
      </c>
      <c r="I210" s="12">
        <v>10.876856779629829</v>
      </c>
    </row>
    <row r="211" spans="6:9" x14ac:dyDescent="0.3">
      <c r="F211" s="2">
        <v>206</v>
      </c>
      <c r="G211" s="12">
        <f ca="1"/>
        <v>10.941371677649784</v>
      </c>
      <c r="H211" s="12">
        <v>2.0549999999999999E-2</v>
      </c>
      <c r="I211" s="12">
        <v>10.883458500646823</v>
      </c>
    </row>
    <row r="212" spans="6:9" x14ac:dyDescent="0.3">
      <c r="F212" s="2">
        <v>207</v>
      </c>
      <c r="G212" s="12">
        <f ca="1"/>
        <v>10.950750905941362</v>
      </c>
      <c r="H212" s="12">
        <v>2.0650000000000002E-2</v>
      </c>
      <c r="I212" s="12">
        <v>10.89003704357413</v>
      </c>
    </row>
    <row r="213" spans="6:9" x14ac:dyDescent="0.3">
      <c r="F213" s="2">
        <v>208</v>
      </c>
      <c r="G213" s="12">
        <f ca="1"/>
        <v>10.958725311837973</v>
      </c>
      <c r="H213" s="12">
        <v>2.0750000000000001E-2</v>
      </c>
      <c r="I213" s="12">
        <v>10.896592610946572</v>
      </c>
    </row>
    <row r="214" spans="6:9" x14ac:dyDescent="0.3">
      <c r="F214" s="2">
        <v>209</v>
      </c>
      <c r="G214" s="12">
        <f ca="1"/>
        <v>10.976444072994894</v>
      </c>
      <c r="H214" s="12">
        <v>2.085E-2</v>
      </c>
      <c r="I214" s="12">
        <v>10.903125402557619</v>
      </c>
    </row>
    <row r="215" spans="6:9" x14ac:dyDescent="0.3">
      <c r="F215" s="2">
        <v>210</v>
      </c>
      <c r="G215" s="12">
        <f ca="1"/>
        <v>10.978430898370366</v>
      </c>
      <c r="H215" s="12">
        <v>2.095E-2</v>
      </c>
      <c r="I215" s="12">
        <v>10.909635615509496</v>
      </c>
    </row>
    <row r="216" spans="6:9" x14ac:dyDescent="0.3">
      <c r="F216" s="2">
        <v>211</v>
      </c>
      <c r="G216" s="12">
        <f ca="1"/>
        <v>10.993427491589232</v>
      </c>
      <c r="H216" s="12">
        <v>2.1049999999999999E-2</v>
      </c>
      <c r="I216" s="12">
        <v>10.91612344426221</v>
      </c>
    </row>
    <row r="217" spans="6:9" x14ac:dyDescent="0.3">
      <c r="F217" s="2">
        <v>212</v>
      </c>
      <c r="G217" s="12">
        <f ca="1"/>
        <v>10.99683440363294</v>
      </c>
      <c r="H217" s="12">
        <v>2.1149999999999999E-2</v>
      </c>
      <c r="I217" s="12">
        <v>10.922589080681364</v>
      </c>
    </row>
    <row r="218" spans="6:9" x14ac:dyDescent="0.3">
      <c r="F218" s="2">
        <v>213</v>
      </c>
      <c r="G218" s="12">
        <f ca="1"/>
        <v>10.999240152814767</v>
      </c>
      <c r="H218" s="12">
        <v>2.1250000000000002E-2</v>
      </c>
      <c r="I218" s="12">
        <v>10.929032714084967</v>
      </c>
    </row>
    <row r="219" spans="6:9" x14ac:dyDescent="0.3">
      <c r="F219" s="2">
        <v>214</v>
      </c>
      <c r="G219" s="12">
        <f ca="1"/>
        <v>11.013204711036359</v>
      </c>
      <c r="H219" s="12">
        <v>2.1350000000000001E-2</v>
      </c>
      <c r="I219" s="12">
        <v>10.935454531289132</v>
      </c>
    </row>
    <row r="220" spans="6:9" x14ac:dyDescent="0.3">
      <c r="F220" s="2">
        <v>215</v>
      </c>
      <c r="G220" s="12">
        <f ca="1"/>
        <v>11.018235571646004</v>
      </c>
      <c r="H220" s="12">
        <v>2.145E-2</v>
      </c>
      <c r="I220" s="12">
        <v>10.941854716652767</v>
      </c>
    </row>
    <row r="221" spans="6:9" x14ac:dyDescent="0.3">
      <c r="F221" s="2">
        <v>216</v>
      </c>
      <c r="G221" s="12">
        <f ca="1"/>
        <v>11.0221153202151</v>
      </c>
      <c r="H221" s="12">
        <v>2.155E-2</v>
      </c>
      <c r="I221" s="12">
        <v>10.948233452121265</v>
      </c>
    </row>
    <row r="222" spans="6:9" x14ac:dyDescent="0.3">
      <c r="F222" s="2">
        <v>217</v>
      </c>
      <c r="G222" s="12">
        <f ca="1"/>
        <v>11.022860549303916</v>
      </c>
      <c r="H222" s="12">
        <v>2.1649999999999999E-2</v>
      </c>
      <c r="I222" s="12">
        <v>10.954590917269176</v>
      </c>
    </row>
    <row r="223" spans="6:9" x14ac:dyDescent="0.3">
      <c r="F223" s="2">
        <v>218</v>
      </c>
      <c r="G223" s="12">
        <f ca="1"/>
        <v>11.026955472052544</v>
      </c>
      <c r="H223" s="12">
        <v>2.1749999999999999E-2</v>
      </c>
      <c r="I223" s="12">
        <v>10.960927289342003</v>
      </c>
    </row>
    <row r="224" spans="6:9" x14ac:dyDescent="0.3">
      <c r="F224" s="2">
        <v>219</v>
      </c>
      <c r="G224" s="12">
        <f ca="1"/>
        <v>11.029328052097055</v>
      </c>
      <c r="H224" s="12">
        <v>2.1850000000000001E-2</v>
      </c>
      <c r="I224" s="12">
        <v>10.967242743296993</v>
      </c>
    </row>
    <row r="225" spans="6:9" x14ac:dyDescent="0.3">
      <c r="F225" s="2">
        <v>220</v>
      </c>
      <c r="G225" s="12">
        <f ca="1"/>
        <v>11.037967301673548</v>
      </c>
      <c r="H225" s="12">
        <v>2.1950000000000001E-2</v>
      </c>
      <c r="I225" s="12">
        <v>10.973537451843095</v>
      </c>
    </row>
    <row r="226" spans="6:9" x14ac:dyDescent="0.3">
      <c r="F226" s="2">
        <v>221</v>
      </c>
      <c r="G226" s="12">
        <f ca="1"/>
        <v>11.042017521718803</v>
      </c>
      <c r="H226" s="12">
        <v>2.205E-2</v>
      </c>
      <c r="I226" s="12">
        <v>10.979811585480002</v>
      </c>
    </row>
    <row r="227" spans="6:9" x14ac:dyDescent="0.3">
      <c r="F227" s="2">
        <v>222</v>
      </c>
      <c r="G227" s="12">
        <f ca="1"/>
        <v>11.042498467144586</v>
      </c>
      <c r="H227" s="12">
        <v>2.215E-2</v>
      </c>
      <c r="I227" s="12">
        <v>10.986065312536347</v>
      </c>
    </row>
    <row r="228" spans="6:9" x14ac:dyDescent="0.3">
      <c r="F228" s="2">
        <v>223</v>
      </c>
      <c r="G228" s="12">
        <f ca="1"/>
        <v>11.055984063108102</v>
      </c>
      <c r="H228" s="12">
        <v>2.2249999999999999E-2</v>
      </c>
      <c r="I228" s="12">
        <v>10.992298799207095</v>
      </c>
    </row>
    <row r="229" spans="6:9" x14ac:dyDescent="0.3">
      <c r="F229" s="2">
        <v>224</v>
      </c>
      <c r="G229" s="12">
        <f ca="1"/>
        <v>11.058587944772512</v>
      </c>
      <c r="H229" s="12">
        <v>2.2349999999999998E-2</v>
      </c>
      <c r="I229" s="12">
        <v>10.998512209590066</v>
      </c>
    </row>
    <row r="230" spans="6:9" x14ac:dyDescent="0.3">
      <c r="F230" s="2">
        <v>225</v>
      </c>
      <c r="G230" s="12">
        <f ca="1"/>
        <v>11.071727435569082</v>
      </c>
      <c r="H230" s="12">
        <v>2.2450000000000001E-2</v>
      </c>
      <c r="I230" s="12">
        <v>11.004705705721754</v>
      </c>
    </row>
    <row r="231" spans="6:9" x14ac:dyDescent="0.3">
      <c r="F231" s="2">
        <v>226</v>
      </c>
      <c r="G231" s="12">
        <f ca="1"/>
        <v>11.071821546296956</v>
      </c>
      <c r="H231" s="12">
        <v>2.2550000000000001E-2</v>
      </c>
      <c r="I231" s="12">
        <v>11.010879447612297</v>
      </c>
    </row>
    <row r="232" spans="6:9" x14ac:dyDescent="0.3">
      <c r="F232" s="2">
        <v>227</v>
      </c>
      <c r="G232" s="12">
        <f ca="1"/>
        <v>11.087497644667074</v>
      </c>
      <c r="H232" s="12">
        <v>2.265E-2</v>
      </c>
      <c r="I232" s="12">
        <v>11.017033593279756</v>
      </c>
    </row>
    <row r="233" spans="6:9" x14ac:dyDescent="0.3">
      <c r="F233" s="2">
        <v>228</v>
      </c>
      <c r="G233" s="12">
        <f ca="1"/>
        <v>11.097009581233094</v>
      </c>
      <c r="H233" s="12">
        <v>2.2749999999999999E-2</v>
      </c>
      <c r="I233" s="12">
        <v>11.023168298783645</v>
      </c>
    </row>
    <row r="234" spans="6:9" x14ac:dyDescent="0.3">
      <c r="F234" s="2">
        <v>229</v>
      </c>
      <c r="G234" s="12">
        <f ca="1"/>
        <v>11.097558552246239</v>
      </c>
      <c r="H234" s="12">
        <v>2.2849999999999999E-2</v>
      </c>
      <c r="I234" s="12">
        <v>11.029283718257746</v>
      </c>
    </row>
    <row r="235" spans="6:9" x14ac:dyDescent="0.3">
      <c r="F235" s="2">
        <v>230</v>
      </c>
      <c r="G235" s="12">
        <f ca="1"/>
        <v>11.104772162033276</v>
      </c>
      <c r="H235" s="12">
        <v>2.2950000000000002E-2</v>
      </c>
      <c r="I235" s="12">
        <v>11.035380003942228</v>
      </c>
    </row>
    <row r="236" spans="6:9" x14ac:dyDescent="0.3">
      <c r="F236" s="2">
        <v>231</v>
      </c>
      <c r="G236" s="12">
        <f ca="1"/>
        <v>11.105098913912704</v>
      </c>
      <c r="H236" s="12">
        <v>2.3050000000000001E-2</v>
      </c>
      <c r="I236" s="12">
        <v>11.041457306215117</v>
      </c>
    </row>
    <row r="237" spans="6:9" x14ac:dyDescent="0.3">
      <c r="F237" s="2">
        <v>232</v>
      </c>
      <c r="G237" s="12">
        <f ca="1"/>
        <v>11.107858558558181</v>
      </c>
      <c r="H237" s="12">
        <v>2.315E-2</v>
      </c>
      <c r="I237" s="12">
        <v>11.047515773623104</v>
      </c>
    </row>
    <row r="238" spans="6:9" x14ac:dyDescent="0.3">
      <c r="F238" s="2">
        <v>233</v>
      </c>
      <c r="G238" s="12">
        <f ca="1"/>
        <v>11.118273597914808</v>
      </c>
      <c r="H238" s="12">
        <v>2.325E-2</v>
      </c>
      <c r="I238" s="12">
        <v>11.053555552911682</v>
      </c>
    </row>
    <row r="239" spans="6:9" x14ac:dyDescent="0.3">
      <c r="F239" s="2">
        <v>234</v>
      </c>
      <c r="G239" s="12">
        <f ca="1"/>
        <v>11.118335705046251</v>
      </c>
      <c r="H239" s="12">
        <v>2.3349999999999999E-2</v>
      </c>
      <c r="I239" s="12">
        <v>11.059576789054679</v>
      </c>
    </row>
    <row r="240" spans="6:9" x14ac:dyDescent="0.3">
      <c r="F240" s="2">
        <v>235</v>
      </c>
      <c r="G240" s="12">
        <f ca="1"/>
        <v>11.127711437933419</v>
      </c>
      <c r="H240" s="12">
        <v>2.3449999999999999E-2</v>
      </c>
      <c r="I240" s="12">
        <v>11.06557962528319</v>
      </c>
    </row>
    <row r="241" spans="6:9" x14ac:dyDescent="0.3">
      <c r="F241" s="2">
        <v>236</v>
      </c>
      <c r="G241" s="12">
        <f ca="1"/>
        <v>11.133836598368474</v>
      </c>
      <c r="H241" s="12">
        <v>2.3550000000000001E-2</v>
      </c>
      <c r="I241" s="12">
        <v>11.071564203113919</v>
      </c>
    </row>
    <row r="242" spans="6:9" x14ac:dyDescent="0.3">
      <c r="F242" s="2">
        <v>237</v>
      </c>
      <c r="G242" s="12">
        <f ca="1"/>
        <v>11.14027079966578</v>
      </c>
      <c r="H242" s="12">
        <v>2.3650000000000001E-2</v>
      </c>
      <c r="I242" s="12">
        <v>11.077530662376896</v>
      </c>
    </row>
    <row r="243" spans="6:9" x14ac:dyDescent="0.3">
      <c r="F243" s="2">
        <v>238</v>
      </c>
      <c r="G243" s="12">
        <f ca="1"/>
        <v>11.142207814395992</v>
      </c>
      <c r="H243" s="12">
        <v>2.375E-2</v>
      </c>
      <c r="I243" s="12">
        <v>11.083479141242702</v>
      </c>
    </row>
    <row r="244" spans="6:9" x14ac:dyDescent="0.3">
      <c r="F244" s="2">
        <v>239</v>
      </c>
      <c r="G244" s="12">
        <f ca="1"/>
        <v>11.143080587702848</v>
      </c>
      <c r="H244" s="12">
        <v>2.385E-2</v>
      </c>
      <c r="I244" s="12">
        <v>11.089409776249068</v>
      </c>
    </row>
    <row r="245" spans="6:9" x14ac:dyDescent="0.3">
      <c r="F245" s="2">
        <v>240</v>
      </c>
      <c r="G245" s="12">
        <f ca="1"/>
        <v>11.143848943934708</v>
      </c>
      <c r="H245" s="12">
        <v>2.3949999999999999E-2</v>
      </c>
      <c r="I245" s="12">
        <v>11.095322702327003</v>
      </c>
    </row>
    <row r="246" spans="6:9" x14ac:dyDescent="0.3">
      <c r="F246" s="2">
        <v>241</v>
      </c>
      <c r="G246" s="12">
        <f ca="1"/>
        <v>11.147161444108287</v>
      </c>
      <c r="H246" s="12">
        <v>2.4049999999999998E-2</v>
      </c>
      <c r="I246" s="12">
        <v>11.101218052826347</v>
      </c>
    </row>
    <row r="247" spans="6:9" x14ac:dyDescent="0.3">
      <c r="F247" s="2">
        <v>242</v>
      </c>
      <c r="G247" s="12">
        <f ca="1"/>
        <v>11.152916960484346</v>
      </c>
      <c r="H247" s="12">
        <v>2.4150000000000001E-2</v>
      </c>
      <c r="I247" s="12">
        <v>11.107095959540827</v>
      </c>
    </row>
    <row r="248" spans="6:9" x14ac:dyDescent="0.3">
      <c r="F248" s="2">
        <v>243</v>
      </c>
      <c r="G248" s="12">
        <f ca="1"/>
        <v>11.153082347054811</v>
      </c>
      <c r="H248" s="12">
        <v>2.4250000000000001E-2</v>
      </c>
      <c r="I248" s="12">
        <v>11.112956552732637</v>
      </c>
    </row>
    <row r="249" spans="6:9" x14ac:dyDescent="0.3">
      <c r="F249" s="2">
        <v>244</v>
      </c>
      <c r="G249" s="12">
        <f ca="1"/>
        <v>11.158145342426716</v>
      </c>
      <c r="H249" s="12">
        <v>2.435E-2</v>
      </c>
      <c r="I249" s="12">
        <v>11.118799961156501</v>
      </c>
    </row>
    <row r="250" spans="6:9" x14ac:dyDescent="0.3">
      <c r="F250" s="2">
        <v>245</v>
      </c>
      <c r="G250" s="12">
        <f ca="1"/>
        <v>11.160797174434093</v>
      </c>
      <c r="H250" s="12">
        <v>2.445E-2</v>
      </c>
      <c r="I250" s="12">
        <v>11.124626312083258</v>
      </c>
    </row>
    <row r="251" spans="6:9" x14ac:dyDescent="0.3">
      <c r="F251" s="2">
        <v>246</v>
      </c>
      <c r="G251" s="12">
        <f ca="1"/>
        <v>11.162820611390243</v>
      </c>
      <c r="H251" s="12">
        <v>2.4549999999999999E-2</v>
      </c>
      <c r="I251" s="12">
        <v>11.130435731323027</v>
      </c>
    </row>
    <row r="252" spans="6:9" x14ac:dyDescent="0.3">
      <c r="F252" s="2">
        <v>247</v>
      </c>
      <c r="G252" s="12">
        <f ca="1"/>
        <v>11.17259871413073</v>
      </c>
      <c r="H252" s="12">
        <v>2.4649999999999998E-2</v>
      </c>
      <c r="I252" s="12">
        <v>11.13622834324784</v>
      </c>
    </row>
    <row r="253" spans="6:9" x14ac:dyDescent="0.3">
      <c r="F253" s="2">
        <v>248</v>
      </c>
      <c r="G253" s="12">
        <f ca="1"/>
        <v>11.17379226534424</v>
      </c>
      <c r="H253" s="12">
        <v>2.4750000000000001E-2</v>
      </c>
      <c r="I253" s="12">
        <v>11.142004270813915</v>
      </c>
    </row>
    <row r="254" spans="6:9" x14ac:dyDescent="0.3">
      <c r="F254" s="2">
        <v>249</v>
      </c>
      <c r="G254" s="12">
        <f ca="1"/>
        <v>11.176677304932102</v>
      </c>
      <c r="H254" s="12">
        <v>2.4850000000000001E-2</v>
      </c>
      <c r="I254" s="12">
        <v>11.147763635583456</v>
      </c>
    </row>
    <row r="255" spans="6:9" x14ac:dyDescent="0.3">
      <c r="F255" s="2">
        <v>250</v>
      </c>
      <c r="G255" s="12">
        <f ca="1"/>
        <v>11.181256321702149</v>
      </c>
      <c r="H255" s="12">
        <v>2.495E-2</v>
      </c>
      <c r="I255" s="12">
        <v>11.153506557746001</v>
      </c>
    </row>
    <row r="256" spans="6:9" x14ac:dyDescent="0.3">
      <c r="F256" s="2">
        <v>251</v>
      </c>
      <c r="G256" s="12">
        <f ca="1"/>
        <v>11.183316297109767</v>
      </c>
      <c r="H256" s="12">
        <v>2.5049999999999999E-2</v>
      </c>
      <c r="I256" s="12">
        <v>11.159233156139429</v>
      </c>
    </row>
    <row r="257" spans="6:9" x14ac:dyDescent="0.3">
      <c r="F257" s="2">
        <v>252</v>
      </c>
      <c r="G257" s="12">
        <f ca="1"/>
        <v>11.18608030833612</v>
      </c>
      <c r="H257" s="12">
        <v>2.5149999999999999E-2</v>
      </c>
      <c r="I257" s="12">
        <v>11.164943548270509</v>
      </c>
    </row>
    <row r="258" spans="6:9" x14ac:dyDescent="0.3">
      <c r="F258" s="2">
        <v>253</v>
      </c>
      <c r="G258" s="12">
        <f ca="1"/>
        <v>11.19030482471859</v>
      </c>
      <c r="H258" s="12">
        <v>2.5250000000000002E-2</v>
      </c>
      <c r="I258" s="12">
        <v>11.170637850335073</v>
      </c>
    </row>
    <row r="259" spans="6:9" x14ac:dyDescent="0.3">
      <c r="F259" s="2">
        <v>254</v>
      </c>
      <c r="G259" s="12">
        <f ca="1"/>
        <v>11.194117944870062</v>
      </c>
      <c r="H259" s="12">
        <v>2.5350000000000001E-2</v>
      </c>
      <c r="I259" s="12">
        <v>11.176316177237792</v>
      </c>
    </row>
    <row r="260" spans="6:9" x14ac:dyDescent="0.3">
      <c r="F260" s="2">
        <v>255</v>
      </c>
      <c r="G260" s="12">
        <f ca="1"/>
        <v>11.19611123227261</v>
      </c>
      <c r="H260" s="12">
        <v>2.545E-2</v>
      </c>
      <c r="I260" s="12">
        <v>11.181978642611611</v>
      </c>
    </row>
    <row r="261" spans="6:9" x14ac:dyDescent="0.3">
      <c r="F261" s="2">
        <v>256</v>
      </c>
      <c r="G261" s="12">
        <f ca="1"/>
        <v>11.202764157863401</v>
      </c>
      <c r="H261" s="12">
        <v>2.555E-2</v>
      </c>
      <c r="I261" s="12">
        <v>11.187625358836762</v>
      </c>
    </row>
    <row r="262" spans="6:9" x14ac:dyDescent="0.3">
      <c r="F262" s="2">
        <v>257</v>
      </c>
      <c r="G262" s="12">
        <f ca="1"/>
        <v>11.203293372368542</v>
      </c>
      <c r="H262" s="12">
        <v>2.5649999999999999E-2</v>
      </c>
      <c r="I262" s="12">
        <v>11.193256437059487</v>
      </c>
    </row>
    <row r="263" spans="6:9" x14ac:dyDescent="0.3">
      <c r="F263" s="2">
        <v>258</v>
      </c>
      <c r="G263" s="12">
        <f ca="1"/>
        <v>11.204537449433451</v>
      </c>
      <c r="H263" s="12">
        <v>2.5749999999999999E-2</v>
      </c>
      <c r="I263" s="12">
        <v>11.198871987210332</v>
      </c>
    </row>
    <row r="264" spans="6:9" x14ac:dyDescent="0.3">
      <c r="F264" s="2">
        <v>259</v>
      </c>
      <c r="G264" s="12">
        <f ca="1"/>
        <v>11.20920893795579</v>
      </c>
      <c r="H264" s="12">
        <v>2.5850000000000001E-2</v>
      </c>
      <c r="I264" s="12">
        <v>11.204472118022169</v>
      </c>
    </row>
    <row r="265" spans="6:9" x14ac:dyDescent="0.3">
      <c r="F265" s="2">
        <v>260</v>
      </c>
      <c r="G265" s="12">
        <f ca="1"/>
        <v>11.215578113036312</v>
      </c>
      <c r="H265" s="12">
        <v>2.5950000000000001E-2</v>
      </c>
      <c r="I265" s="12">
        <v>11.210056937047842</v>
      </c>
    </row>
    <row r="266" spans="6:9" x14ac:dyDescent="0.3">
      <c r="F266" s="2">
        <v>261</v>
      </c>
      <c r="G266" s="12">
        <f ca="1"/>
        <v>11.218592256119553</v>
      </c>
      <c r="H266" s="12">
        <v>2.605E-2</v>
      </c>
      <c r="I266" s="12">
        <v>11.21562655067749</v>
      </c>
    </row>
    <row r="267" spans="6:9" x14ac:dyDescent="0.3">
      <c r="F267" s="2">
        <v>262</v>
      </c>
      <c r="G267" s="12">
        <f ca="1"/>
        <v>11.224157577818181</v>
      </c>
      <c r="H267" s="12">
        <v>2.615E-2</v>
      </c>
      <c r="I267" s="12">
        <v>11.221181064155566</v>
      </c>
    </row>
    <row r="268" spans="6:9" x14ac:dyDescent="0.3">
      <c r="F268" s="2">
        <v>263</v>
      </c>
      <c r="G268" s="12">
        <f ca="1"/>
        <v>11.226841481426321</v>
      </c>
      <c r="H268" s="12">
        <v>2.6249999999999999E-2</v>
      </c>
      <c r="I268" s="12">
        <v>11.226720581597522</v>
      </c>
    </row>
    <row r="269" spans="6:9" x14ac:dyDescent="0.3">
      <c r="F269" s="2">
        <v>264</v>
      </c>
      <c r="G269" s="12">
        <f ca="1"/>
        <v>11.248424800796284</v>
      </c>
      <c r="H269" s="12">
        <v>2.6349999999999998E-2</v>
      </c>
      <c r="I269" s="12">
        <v>11.232245206006219</v>
      </c>
    </row>
    <row r="270" spans="6:9" x14ac:dyDescent="0.3">
      <c r="F270" s="2">
        <v>265</v>
      </c>
      <c r="G270" s="12">
        <f ca="1"/>
        <v>11.249218933351997</v>
      </c>
      <c r="H270" s="12">
        <v>2.6450000000000001E-2</v>
      </c>
      <c r="I270" s="12">
        <v>11.237755039287988</v>
      </c>
    </row>
    <row r="271" spans="6:9" x14ac:dyDescent="0.3">
      <c r="F271" s="2">
        <v>266</v>
      </c>
      <c r="G271" s="12">
        <f ca="1"/>
        <v>11.257262707130444</v>
      </c>
      <c r="H271" s="12">
        <v>2.6550000000000001E-2</v>
      </c>
      <c r="I271" s="12">
        <v>11.24325018226844</v>
      </c>
    </row>
    <row r="272" spans="6:9" x14ac:dyDescent="0.3">
      <c r="F272" s="2">
        <v>267</v>
      </c>
      <c r="G272" s="12">
        <f ca="1"/>
        <v>11.264692575625453</v>
      </c>
      <c r="H272" s="12">
        <v>2.665E-2</v>
      </c>
      <c r="I272" s="12">
        <v>11.248730734707996</v>
      </c>
    </row>
    <row r="273" spans="6:9" x14ac:dyDescent="0.3">
      <c r="F273" s="2">
        <v>268</v>
      </c>
      <c r="G273" s="12">
        <f ca="1"/>
        <v>11.266980492991385</v>
      </c>
      <c r="H273" s="12">
        <v>2.6749999999999999E-2</v>
      </c>
      <c r="I273" s="12">
        <v>11.254196795317082</v>
      </c>
    </row>
    <row r="274" spans="6:9" x14ac:dyDescent="0.3">
      <c r="F274" s="2">
        <v>269</v>
      </c>
      <c r="G274" s="12">
        <f ca="1"/>
        <v>11.269694705016663</v>
      </c>
      <c r="H274" s="12">
        <v>2.6849999999999999E-2</v>
      </c>
      <c r="I274" s="12">
        <v>11.259648461771112</v>
      </c>
    </row>
    <row r="275" spans="6:9" x14ac:dyDescent="0.3">
      <c r="F275" s="2">
        <v>270</v>
      </c>
      <c r="G275" s="12">
        <f ca="1"/>
        <v>11.274712447427314</v>
      </c>
      <c r="H275" s="12">
        <v>2.6950000000000002E-2</v>
      </c>
      <c r="I275" s="12">
        <v>11.265085830725171</v>
      </c>
    </row>
    <row r="276" spans="6:9" x14ac:dyDescent="0.3">
      <c r="F276" s="2">
        <v>271</v>
      </c>
      <c r="G276" s="12">
        <f ca="1"/>
        <v>11.286765280222793</v>
      </c>
      <c r="H276" s="12">
        <v>2.7050000000000001E-2</v>
      </c>
      <c r="I276" s="12">
        <v>11.270508997828435</v>
      </c>
    </row>
    <row r="277" spans="6:9" x14ac:dyDescent="0.3">
      <c r="F277" s="2">
        <v>272</v>
      </c>
      <c r="G277" s="12">
        <f ca="1"/>
        <v>11.288334695278952</v>
      </c>
      <c r="H277" s="12">
        <v>2.7150000000000001E-2</v>
      </c>
      <c r="I277" s="12">
        <v>11.275918057738341</v>
      </c>
    </row>
    <row r="278" spans="6:9" x14ac:dyDescent="0.3">
      <c r="F278" s="2">
        <v>273</v>
      </c>
      <c r="G278" s="12">
        <f ca="1"/>
        <v>11.297634626764548</v>
      </c>
      <c r="H278" s="12">
        <v>2.725E-2</v>
      </c>
      <c r="I278" s="12">
        <v>11.281313104134508</v>
      </c>
    </row>
    <row r="279" spans="6:9" x14ac:dyDescent="0.3">
      <c r="F279" s="2">
        <v>274</v>
      </c>
      <c r="G279" s="12">
        <f ca="1"/>
        <v>11.313153961911956</v>
      </c>
      <c r="H279" s="12">
        <v>2.7349999999999999E-2</v>
      </c>
      <c r="I279" s="12">
        <v>11.286694229732413</v>
      </c>
    </row>
    <row r="280" spans="6:9" x14ac:dyDescent="0.3">
      <c r="F280" s="2">
        <v>275</v>
      </c>
      <c r="G280" s="12">
        <f ca="1"/>
        <v>11.313730883025814</v>
      </c>
      <c r="H280" s="12">
        <v>2.7449999999999999E-2</v>
      </c>
      <c r="I280" s="12">
        <v>11.29206152629682</v>
      </c>
    </row>
    <row r="281" spans="6:9" x14ac:dyDescent="0.3">
      <c r="F281" s="2">
        <v>276</v>
      </c>
      <c r="G281" s="12">
        <f ca="1"/>
        <v>11.319768360016448</v>
      </c>
      <c r="H281" s="12">
        <v>2.7550000000000002E-2</v>
      </c>
      <c r="I281" s="12">
        <v>11.297415084654961</v>
      </c>
    </row>
    <row r="282" spans="6:9" x14ac:dyDescent="0.3">
      <c r="F282" s="2">
        <v>277</v>
      </c>
      <c r="G282" s="12">
        <f ca="1"/>
        <v>11.336547097467431</v>
      </c>
      <c r="H282" s="12">
        <v>2.7650000000000001E-2</v>
      </c>
      <c r="I282" s="12">
        <v>11.302754994709538</v>
      </c>
    </row>
    <row r="283" spans="6:9" x14ac:dyDescent="0.3">
      <c r="F283" s="2">
        <v>278</v>
      </c>
      <c r="G283" s="12">
        <f ca="1"/>
        <v>11.340976326370461</v>
      </c>
      <c r="H283" s="12">
        <v>2.775E-2</v>
      </c>
      <c r="I283" s="12">
        <v>11.308081345451415</v>
      </c>
    </row>
    <row r="284" spans="6:9" x14ac:dyDescent="0.3">
      <c r="F284" s="2">
        <v>279</v>
      </c>
      <c r="G284" s="12">
        <f ca="1"/>
        <v>11.345224465045852</v>
      </c>
      <c r="H284" s="12">
        <v>2.785E-2</v>
      </c>
      <c r="I284" s="12">
        <v>11.31339422497218</v>
      </c>
    </row>
    <row r="285" spans="6:9" x14ac:dyDescent="0.3">
      <c r="F285" s="2">
        <v>280</v>
      </c>
      <c r="G285" s="12">
        <f ca="1"/>
        <v>11.356864461498205</v>
      </c>
      <c r="H285" s="12">
        <v>2.7949999999999999E-2</v>
      </c>
      <c r="I285" s="12">
        <v>11.318693720476423</v>
      </c>
    </row>
    <row r="286" spans="6:9" x14ac:dyDescent="0.3">
      <c r="F286" s="2">
        <v>281</v>
      </c>
      <c r="G286" s="12">
        <f ca="1"/>
        <v>11.37907140540614</v>
      </c>
      <c r="H286" s="12">
        <v>2.8049999999999999E-2</v>
      </c>
      <c r="I286" s="12">
        <v>11.323979918293826</v>
      </c>
    </row>
    <row r="287" spans="6:9" x14ac:dyDescent="0.3">
      <c r="F287" s="2">
        <v>282</v>
      </c>
      <c r="G287" s="12">
        <f ca="1"/>
        <v>11.381730118712573</v>
      </c>
      <c r="H287" s="12">
        <v>2.8150000000000001E-2</v>
      </c>
      <c r="I287" s="12">
        <v>11.329252903891069</v>
      </c>
    </row>
    <row r="288" spans="6:9" x14ac:dyDescent="0.3">
      <c r="F288" s="2">
        <v>283</v>
      </c>
      <c r="G288" s="12">
        <f ca="1"/>
        <v>11.382287279867839</v>
      </c>
      <c r="H288" s="12">
        <v>2.8250000000000001E-2</v>
      </c>
      <c r="I288" s="12">
        <v>11.334512761883477</v>
      </c>
    </row>
    <row r="289" spans="6:9" x14ac:dyDescent="0.3">
      <c r="F289" s="2">
        <v>284</v>
      </c>
      <c r="G289" s="12">
        <f ca="1"/>
        <v>11.389897875069909</v>
      </c>
      <c r="H289" s="12">
        <v>2.835E-2</v>
      </c>
      <c r="I289" s="12">
        <v>11.339759576046532</v>
      </c>
    </row>
    <row r="290" spans="6:9" x14ac:dyDescent="0.3">
      <c r="F290" s="2">
        <v>285</v>
      </c>
      <c r="G290" s="12">
        <f ca="1"/>
        <v>11.396416145443531</v>
      </c>
      <c r="H290" s="12">
        <v>2.845E-2</v>
      </c>
      <c r="I290" s="12">
        <v>11.34499342932714</v>
      </c>
    </row>
    <row r="291" spans="6:9" x14ac:dyDescent="0.3">
      <c r="F291" s="2">
        <v>286</v>
      </c>
      <c r="G291" s="12">
        <f ca="1"/>
        <v>11.415165550288373</v>
      </c>
      <c r="H291" s="12">
        <v>2.8549999999999999E-2</v>
      </c>
      <c r="I291" s="12">
        <v>11.350214403854721</v>
      </c>
    </row>
    <row r="292" spans="6:9" x14ac:dyDescent="0.3">
      <c r="F292" s="2">
        <v>287</v>
      </c>
      <c r="G292" s="12">
        <f ca="1"/>
        <v>11.416462814034686</v>
      </c>
      <c r="H292" s="12">
        <v>2.8649999999999998E-2</v>
      </c>
      <c r="I292" s="12">
        <v>11.355422580952141</v>
      </c>
    </row>
    <row r="293" spans="6:9" x14ac:dyDescent="0.3">
      <c r="F293" s="2">
        <v>288</v>
      </c>
      <c r="G293" s="12">
        <f ca="1"/>
        <v>11.419091676336297</v>
      </c>
      <c r="H293" s="12">
        <v>2.8750000000000001E-2</v>
      </c>
      <c r="I293" s="12">
        <v>11.36061804114642</v>
      </c>
    </row>
    <row r="294" spans="6:9" x14ac:dyDescent="0.3">
      <c r="F294" s="2">
        <v>289</v>
      </c>
      <c r="G294" s="12">
        <f ca="1"/>
        <v>11.420620588600928</v>
      </c>
      <c r="H294" s="12">
        <v>2.8850000000000001E-2</v>
      </c>
      <c r="I294" s="12">
        <v>11.365800864179276</v>
      </c>
    </row>
    <row r="295" spans="6:9" x14ac:dyDescent="0.3">
      <c r="F295" s="2">
        <v>290</v>
      </c>
      <c r="G295" s="12">
        <f ca="1"/>
        <v>11.42322000752489</v>
      </c>
      <c r="H295" s="12">
        <v>2.895E-2</v>
      </c>
      <c r="I295" s="12">
        <v>11.370971129017502</v>
      </c>
    </row>
    <row r="296" spans="6:9" x14ac:dyDescent="0.3">
      <c r="F296" s="2">
        <v>291</v>
      </c>
      <c r="G296" s="12">
        <f ca="1"/>
        <v>11.432565927064896</v>
      </c>
      <c r="H296" s="12">
        <v>2.9049999999999999E-2</v>
      </c>
      <c r="I296" s="12">
        <v>11.376128913863155</v>
      </c>
    </row>
    <row r="297" spans="6:9" x14ac:dyDescent="0.3">
      <c r="F297" s="2">
        <v>292</v>
      </c>
      <c r="G297" s="12">
        <f ca="1"/>
        <v>11.441671620092956</v>
      </c>
      <c r="H297" s="12">
        <v>2.9149999999999999E-2</v>
      </c>
      <c r="I297" s="12">
        <v>11.381274296163594</v>
      </c>
    </row>
    <row r="298" spans="6:9" x14ac:dyDescent="0.3">
      <c r="F298" s="2">
        <v>293</v>
      </c>
      <c r="G298" s="12">
        <f ca="1"/>
        <v>11.447743969656758</v>
      </c>
      <c r="H298" s="12">
        <v>2.9250000000000002E-2</v>
      </c>
      <c r="I298" s="12">
        <v>11.386407352621342</v>
      </c>
    </row>
    <row r="299" spans="6:9" x14ac:dyDescent="0.3">
      <c r="F299" s="2">
        <v>294</v>
      </c>
      <c r="G299" s="12">
        <f ca="1"/>
        <v>11.451060179965079</v>
      </c>
      <c r="H299" s="12">
        <v>2.9350000000000001E-2</v>
      </c>
      <c r="I299" s="12">
        <v>11.391528159203766</v>
      </c>
    </row>
    <row r="300" spans="6:9" x14ac:dyDescent="0.3">
      <c r="F300" s="2">
        <v>295</v>
      </c>
      <c r="G300" s="12">
        <f ca="1"/>
        <v>11.451916492016634</v>
      </c>
      <c r="H300" s="12">
        <v>2.945E-2</v>
      </c>
      <c r="I300" s="12">
        <v>11.396636791152646</v>
      </c>
    </row>
    <row r="301" spans="6:9" x14ac:dyDescent="0.3">
      <c r="F301" s="2">
        <v>296</v>
      </c>
      <c r="G301" s="12">
        <f ca="1"/>
        <v>11.455882834595092</v>
      </c>
      <c r="H301" s="12">
        <v>2.955E-2</v>
      </c>
      <c r="I301" s="12">
        <v>11.401733322993536</v>
      </c>
    </row>
    <row r="302" spans="6:9" x14ac:dyDescent="0.3">
      <c r="F302" s="2">
        <v>297</v>
      </c>
      <c r="G302" s="12">
        <f ca="1"/>
        <v>11.457070739785285</v>
      </c>
      <c r="H302" s="12">
        <v>2.9649999999999999E-2</v>
      </c>
      <c r="I302" s="12">
        <v>11.40681782854503</v>
      </c>
    </row>
    <row r="303" spans="6:9" x14ac:dyDescent="0.3">
      <c r="F303" s="2">
        <v>298</v>
      </c>
      <c r="G303" s="12">
        <f ca="1"/>
        <v>11.463825601644794</v>
      </c>
      <c r="H303" s="12">
        <v>2.9749999999999999E-2</v>
      </c>
      <c r="I303" s="12">
        <v>11.411890380927797</v>
      </c>
    </row>
    <row r="304" spans="6:9" x14ac:dyDescent="0.3">
      <c r="F304" s="2">
        <v>299</v>
      </c>
      <c r="G304" s="12">
        <f ca="1"/>
        <v>11.464317171202024</v>
      </c>
      <c r="H304" s="12">
        <v>2.9850000000000002E-2</v>
      </c>
      <c r="I304" s="12">
        <v>11.416951052573559</v>
      </c>
    </row>
    <row r="305" spans="6:9" x14ac:dyDescent="0.3">
      <c r="F305" s="2">
        <v>300</v>
      </c>
      <c r="G305" s="12">
        <f ca="1"/>
        <v>11.465955903556017</v>
      </c>
      <c r="H305" s="12">
        <v>2.9950000000000001E-2</v>
      </c>
      <c r="I305" s="12">
        <v>11.421999915233856</v>
      </c>
    </row>
    <row r="306" spans="6:9" x14ac:dyDescent="0.3">
      <c r="F306" s="2">
        <v>301</v>
      </c>
      <c r="G306" s="12">
        <f ca="1"/>
        <v>11.477195494452765</v>
      </c>
      <c r="H306" s="12">
        <v>3.005E-2</v>
      </c>
      <c r="I306" s="12">
        <v>11.427037039988704</v>
      </c>
    </row>
    <row r="307" spans="6:9" x14ac:dyDescent="0.3">
      <c r="F307" s="2">
        <v>302</v>
      </c>
      <c r="G307" s="12">
        <f ca="1"/>
        <v>11.483262727050281</v>
      </c>
      <c r="H307" s="12">
        <v>3.015E-2</v>
      </c>
      <c r="I307" s="12">
        <v>11.43206249725513</v>
      </c>
    </row>
    <row r="308" spans="6:9" x14ac:dyDescent="0.3">
      <c r="F308" s="2">
        <v>303</v>
      </c>
      <c r="G308" s="12">
        <f ca="1"/>
        <v>11.488784920185912</v>
      </c>
      <c r="H308" s="12">
        <v>3.0249999999999999E-2</v>
      </c>
      <c r="I308" s="12">
        <v>11.437076356795494</v>
      </c>
    </row>
    <row r="309" spans="6:9" x14ac:dyDescent="0.3">
      <c r="F309" s="2">
        <v>304</v>
      </c>
      <c r="G309" s="12">
        <f ca="1"/>
        <v>11.490905200854844</v>
      </c>
      <c r="H309" s="12">
        <v>3.0349999999999999E-2</v>
      </c>
      <c r="I309" s="12">
        <v>11.442078687725788</v>
      </c>
    </row>
    <row r="310" spans="6:9" x14ac:dyDescent="0.3">
      <c r="F310" s="2">
        <v>305</v>
      </c>
      <c r="G310" s="12">
        <f ca="1"/>
        <v>11.49727051090192</v>
      </c>
      <c r="H310" s="12">
        <v>3.0450000000000001E-2</v>
      </c>
      <c r="I310" s="12">
        <v>11.447069558523713</v>
      </c>
    </row>
    <row r="311" spans="6:9" x14ac:dyDescent="0.3">
      <c r="F311" s="2">
        <v>306</v>
      </c>
      <c r="G311" s="12">
        <f ca="1"/>
        <v>11.503556475151823</v>
      </c>
      <c r="H311" s="12">
        <v>3.0550000000000001E-2</v>
      </c>
      <c r="I311" s="12">
        <v>11.452049037036682</v>
      </c>
    </row>
    <row r="312" spans="6:9" x14ac:dyDescent="0.3">
      <c r="F312" s="2">
        <v>307</v>
      </c>
      <c r="G312" s="12">
        <f ca="1"/>
        <v>11.508839902224771</v>
      </c>
      <c r="H312" s="12">
        <v>3.065E-2</v>
      </c>
      <c r="I312" s="12">
        <v>11.457017190489656</v>
      </c>
    </row>
    <row r="313" spans="6:9" x14ac:dyDescent="0.3">
      <c r="F313" s="2">
        <v>308</v>
      </c>
      <c r="G313" s="12">
        <f ca="1"/>
        <v>11.508964273372847</v>
      </c>
      <c r="H313" s="12">
        <v>3.075E-2</v>
      </c>
      <c r="I313" s="12">
        <v>11.461974085492907</v>
      </c>
    </row>
    <row r="314" spans="6:9" x14ac:dyDescent="0.3">
      <c r="F314" s="2">
        <v>309</v>
      </c>
      <c r="G314" s="12">
        <f ca="1"/>
        <v>11.509046509236992</v>
      </c>
      <c r="H314" s="12">
        <v>3.0849999999999999E-2</v>
      </c>
      <c r="I314" s="12">
        <v>11.466919788049605</v>
      </c>
    </row>
    <row r="315" spans="6:9" x14ac:dyDescent="0.3">
      <c r="F315" s="2">
        <v>310</v>
      </c>
      <c r="G315" s="12">
        <f ca="1"/>
        <v>11.509148095750882</v>
      </c>
      <c r="H315" s="12">
        <v>3.0949999999999998E-2</v>
      </c>
      <c r="I315" s="12">
        <v>11.471854363563333</v>
      </c>
    </row>
    <row r="316" spans="6:9" x14ac:dyDescent="0.3">
      <c r="F316" s="2">
        <v>311</v>
      </c>
      <c r="G316" s="12">
        <f ca="1"/>
        <v>11.510751888108153</v>
      </c>
      <c r="H316" s="12">
        <v>3.1050000000000001E-2</v>
      </c>
      <c r="I316" s="12">
        <v>11.476777876845448</v>
      </c>
    </row>
    <row r="317" spans="6:9" x14ac:dyDescent="0.3">
      <c r="F317" s="2">
        <v>312</v>
      </c>
      <c r="G317" s="12">
        <f ca="1"/>
        <v>11.518410104741388</v>
      </c>
      <c r="H317" s="12">
        <v>3.1150000000000001E-2</v>
      </c>
      <c r="I317" s="12">
        <v>11.481690392122363</v>
      </c>
    </row>
    <row r="318" spans="6:9" x14ac:dyDescent="0.3">
      <c r="F318" s="2">
        <v>313</v>
      </c>
      <c r="G318" s="12">
        <f ca="1"/>
        <v>11.519846883341197</v>
      </c>
      <c r="H318" s="12">
        <v>3.125E-2</v>
      </c>
      <c r="I318" s="12">
        <v>11.486591973042685</v>
      </c>
    </row>
    <row r="319" spans="6:9" x14ac:dyDescent="0.3">
      <c r="F319" s="2">
        <v>314</v>
      </c>
      <c r="G319" s="12">
        <f ca="1"/>
        <v>11.527209456048729</v>
      </c>
      <c r="H319" s="12">
        <v>3.1350000000000003E-2</v>
      </c>
      <c r="I319" s="12">
        <v>11.491482682684255</v>
      </c>
    </row>
    <row r="320" spans="6:9" x14ac:dyDescent="0.3">
      <c r="F320" s="2">
        <v>315</v>
      </c>
      <c r="G320" s="12">
        <f ca="1"/>
        <v>11.530274791161201</v>
      </c>
      <c r="H320" s="12">
        <v>3.1449999999999999E-2</v>
      </c>
      <c r="I320" s="12">
        <v>11.496362583561092</v>
      </c>
    </row>
    <row r="321" spans="6:9" x14ac:dyDescent="0.3">
      <c r="F321" s="2">
        <v>316</v>
      </c>
      <c r="G321" s="12">
        <f ca="1"/>
        <v>11.53124484315836</v>
      </c>
      <c r="H321" s="12">
        <v>3.1550000000000002E-2</v>
      </c>
      <c r="I321" s="12">
        <v>11.501231737630222</v>
      </c>
    </row>
    <row r="322" spans="6:9" x14ac:dyDescent="0.3">
      <c r="F322" s="2">
        <v>317</v>
      </c>
      <c r="G322" s="12">
        <f ca="1"/>
        <v>11.546601769118183</v>
      </c>
      <c r="H322" s="12">
        <v>3.1649999999999998E-2</v>
      </c>
      <c r="I322" s="12">
        <v>11.50609020629839</v>
      </c>
    </row>
    <row r="323" spans="6:9" x14ac:dyDescent="0.3">
      <c r="F323" s="2">
        <v>318</v>
      </c>
      <c r="G323" s="12">
        <f ca="1"/>
        <v>11.549608048199186</v>
      </c>
      <c r="H323" s="12">
        <v>3.175E-2</v>
      </c>
      <c r="I323" s="12">
        <v>11.510938050428676</v>
      </c>
    </row>
    <row r="324" spans="6:9" x14ac:dyDescent="0.3">
      <c r="F324" s="2">
        <v>319</v>
      </c>
      <c r="G324" s="12">
        <f ca="1"/>
        <v>11.556109032378405</v>
      </c>
      <c r="H324" s="12">
        <v>3.1850000000000003E-2</v>
      </c>
      <c r="I324" s="12">
        <v>11.515775330347044</v>
      </c>
    </row>
    <row r="325" spans="6:9" x14ac:dyDescent="0.3">
      <c r="F325" s="2">
        <v>320</v>
      </c>
      <c r="G325" s="12">
        <f ca="1"/>
        <v>11.55972077725934</v>
      </c>
      <c r="H325" s="12">
        <v>3.1949999999999999E-2</v>
      </c>
      <c r="I325" s="12">
        <v>11.520602105848726</v>
      </c>
    </row>
    <row r="326" spans="6:9" x14ac:dyDescent="0.3">
      <c r="F326" s="2">
        <v>321</v>
      </c>
      <c r="G326" s="12">
        <f ca="1"/>
        <v>11.559767892381466</v>
      </c>
      <c r="H326" s="12">
        <v>3.2050000000000002E-2</v>
      </c>
      <c r="I326" s="12">
        <v>11.525418436204589</v>
      </c>
    </row>
    <row r="327" spans="6:9" x14ac:dyDescent="0.3">
      <c r="F327" s="2">
        <v>322</v>
      </c>
      <c r="G327" s="12">
        <f ca="1"/>
        <v>11.567664119417881</v>
      </c>
      <c r="H327" s="12">
        <v>3.2149999999999998E-2</v>
      </c>
      <c r="I327" s="12">
        <v>11.530224380167322</v>
      </c>
    </row>
    <row r="328" spans="6:9" x14ac:dyDescent="0.3">
      <c r="F328" s="2">
        <v>323</v>
      </c>
      <c r="G328" s="12">
        <f ca="1"/>
        <v>11.579011291219441</v>
      </c>
      <c r="H328" s="12">
        <v>3.2250000000000001E-2</v>
      </c>
      <c r="I328" s="12">
        <v>11.535019995977613</v>
      </c>
    </row>
    <row r="329" spans="6:9" x14ac:dyDescent="0.3">
      <c r="F329" s="2">
        <v>324</v>
      </c>
      <c r="G329" s="12">
        <f ca="1"/>
        <v>11.58051609756431</v>
      </c>
      <c r="H329" s="12">
        <v>3.2349999999999997E-2</v>
      </c>
      <c r="I329" s="12">
        <v>11.539805341370164</v>
      </c>
    </row>
    <row r="330" spans="6:9" x14ac:dyDescent="0.3">
      <c r="F330" s="2">
        <v>325</v>
      </c>
      <c r="G330" s="12">
        <f ca="1"/>
        <v>11.583448782418754</v>
      </c>
      <c r="H330" s="12">
        <v>3.245E-2</v>
      </c>
      <c r="I330" s="12">
        <v>11.544580473579668</v>
      </c>
    </row>
    <row r="331" spans="6:9" x14ac:dyDescent="0.3">
      <c r="F331" s="2">
        <v>326</v>
      </c>
      <c r="G331" s="12">
        <f ca="1"/>
        <v>11.585186867769664</v>
      </c>
      <c r="H331" s="12">
        <v>3.2550000000000003E-2</v>
      </c>
      <c r="I331" s="12">
        <v>11.549345449346664</v>
      </c>
    </row>
    <row r="332" spans="6:9" x14ac:dyDescent="0.3">
      <c r="F332" s="2">
        <v>327</v>
      </c>
      <c r="G332" s="12">
        <f ca="1"/>
        <v>11.585231095102449</v>
      </c>
      <c r="H332" s="12">
        <v>3.2649999999999998E-2</v>
      </c>
      <c r="I332" s="12">
        <v>11.554100324923319</v>
      </c>
    </row>
    <row r="333" spans="6:9" x14ac:dyDescent="0.3">
      <c r="F333" s="2">
        <v>328</v>
      </c>
      <c r="G333" s="12">
        <f ca="1"/>
        <v>11.591584812655345</v>
      </c>
      <c r="H333" s="12">
        <v>3.2750000000000001E-2</v>
      </c>
      <c r="I333" s="12">
        <v>11.558845156079137</v>
      </c>
    </row>
    <row r="334" spans="6:9" x14ac:dyDescent="0.3">
      <c r="F334" s="2">
        <v>329</v>
      </c>
      <c r="G334" s="12">
        <f ca="1"/>
        <v>11.591779550849351</v>
      </c>
      <c r="H334" s="12">
        <v>3.2849999999999997E-2</v>
      </c>
      <c r="I334" s="12">
        <v>11.563579998106546</v>
      </c>
    </row>
    <row r="335" spans="6:9" x14ac:dyDescent="0.3">
      <c r="F335" s="2">
        <v>330</v>
      </c>
      <c r="G335" s="12">
        <f ca="1"/>
        <v>11.593595967142432</v>
      </c>
      <c r="H335" s="12">
        <v>3.295E-2</v>
      </c>
      <c r="I335" s="12">
        <v>11.568304905826444</v>
      </c>
    </row>
    <row r="336" spans="6:9" x14ac:dyDescent="0.3">
      <c r="F336" s="2">
        <v>331</v>
      </c>
      <c r="G336" s="12">
        <f ca="1"/>
        <v>11.596488671988432</v>
      </c>
      <c r="H336" s="12">
        <v>3.3050000000000003E-2</v>
      </c>
      <c r="I336" s="12">
        <v>11.573019933593672</v>
      </c>
    </row>
    <row r="337" spans="6:9" x14ac:dyDescent="0.3">
      <c r="F337" s="2">
        <v>332</v>
      </c>
      <c r="G337" s="12">
        <f ca="1"/>
        <v>11.598974152411337</v>
      </c>
      <c r="H337" s="12">
        <v>3.3149999999999999E-2</v>
      </c>
      <c r="I337" s="12">
        <v>11.577725135302311</v>
      </c>
    </row>
    <row r="338" spans="6:9" x14ac:dyDescent="0.3">
      <c r="F338" s="2">
        <v>333</v>
      </c>
      <c r="G338" s="12">
        <f ca="1"/>
        <v>11.600608343441637</v>
      </c>
      <c r="H338" s="12">
        <v>3.3250000000000002E-2</v>
      </c>
      <c r="I338" s="12">
        <v>11.582420564391059</v>
      </c>
    </row>
    <row r="339" spans="6:9" x14ac:dyDescent="0.3">
      <c r="F339" s="2">
        <v>334</v>
      </c>
      <c r="G339" s="12">
        <f ca="1"/>
        <v>11.603995722953211</v>
      </c>
      <c r="H339" s="12">
        <v>3.3349999999999998E-2</v>
      </c>
      <c r="I339" s="12">
        <v>11.587106273848386</v>
      </c>
    </row>
    <row r="340" spans="6:9" x14ac:dyDescent="0.3">
      <c r="F340" s="2">
        <v>335</v>
      </c>
      <c r="G340" s="12">
        <f ca="1"/>
        <v>11.607865598382652</v>
      </c>
      <c r="H340" s="12">
        <v>3.3450000000000001E-2</v>
      </c>
      <c r="I340" s="12">
        <v>11.591782316217703</v>
      </c>
    </row>
    <row r="341" spans="6:9" x14ac:dyDescent="0.3">
      <c r="F341" s="2">
        <v>336</v>
      </c>
      <c r="G341" s="12">
        <f ca="1"/>
        <v>11.613586222005207</v>
      </c>
      <c r="H341" s="12">
        <v>3.3550000000000003E-2</v>
      </c>
      <c r="I341" s="12">
        <v>11.596448743602425</v>
      </c>
    </row>
    <row r="342" spans="6:9" x14ac:dyDescent="0.3">
      <c r="F342" s="2">
        <v>337</v>
      </c>
      <c r="G342" s="12">
        <f ca="1"/>
        <v>11.627876472006474</v>
      </c>
      <c r="H342" s="12">
        <v>3.3649999999999999E-2</v>
      </c>
      <c r="I342" s="12">
        <v>11.601105607670949</v>
      </c>
    </row>
    <row r="343" spans="6:9" x14ac:dyDescent="0.3">
      <c r="F343" s="2">
        <v>338</v>
      </c>
      <c r="G343" s="12">
        <f ca="1"/>
        <v>11.629528081100467</v>
      </c>
      <c r="H343" s="12">
        <v>3.3750000000000002E-2</v>
      </c>
      <c r="I343" s="12">
        <v>11.605752959661585</v>
      </c>
    </row>
    <row r="344" spans="6:9" x14ac:dyDescent="0.3">
      <c r="F344" s="2">
        <v>339</v>
      </c>
      <c r="G344" s="12">
        <f ca="1"/>
        <v>11.642587926614747</v>
      </c>
      <c r="H344" s="12">
        <v>3.3849999999999998E-2</v>
      </c>
      <c r="I344" s="12">
        <v>11.610390850387414</v>
      </c>
    </row>
    <row r="345" spans="6:9" x14ac:dyDescent="0.3">
      <c r="F345" s="2">
        <v>340</v>
      </c>
      <c r="G345" s="12">
        <f ca="1"/>
        <v>11.643779231712307</v>
      </c>
      <c r="H345" s="12">
        <v>3.3950000000000001E-2</v>
      </c>
      <c r="I345" s="12">
        <v>11.615019330241084</v>
      </c>
    </row>
    <row r="346" spans="6:9" x14ac:dyDescent="0.3">
      <c r="F346" s="2">
        <v>341</v>
      </c>
      <c r="G346" s="12">
        <f ca="1"/>
        <v>11.656718561576309</v>
      </c>
      <c r="H346" s="12">
        <v>3.4049999999999997E-2</v>
      </c>
      <c r="I346" s="12">
        <v>11.619638449199467</v>
      </c>
    </row>
    <row r="347" spans="6:9" x14ac:dyDescent="0.3">
      <c r="F347" s="2">
        <v>342</v>
      </c>
      <c r="G347" s="12">
        <f ca="1"/>
        <v>11.659219727288624</v>
      </c>
      <c r="H347" s="12">
        <v>3.415E-2</v>
      </c>
      <c r="I347" s="12">
        <v>11.624248256828372</v>
      </c>
    </row>
    <row r="348" spans="6:9" x14ac:dyDescent="0.3">
      <c r="F348" s="2">
        <v>343</v>
      </c>
      <c r="G348" s="12">
        <f ca="1"/>
        <v>11.667601126711441</v>
      </c>
      <c r="H348" s="12">
        <v>3.4250000000000003E-2</v>
      </c>
      <c r="I348" s="12">
        <v>11.628848802287111</v>
      </c>
    </row>
    <row r="349" spans="6:9" x14ac:dyDescent="0.3">
      <c r="F349" s="2">
        <v>344</v>
      </c>
      <c r="G349" s="12">
        <f ca="1"/>
        <v>11.669621840859193</v>
      </c>
      <c r="H349" s="12">
        <v>3.4349999999999999E-2</v>
      </c>
      <c r="I349" s="12">
        <v>11.633440134332981</v>
      </c>
    </row>
    <row r="350" spans="6:9" x14ac:dyDescent="0.3">
      <c r="F350" s="2">
        <v>345</v>
      </c>
      <c r="G350" s="12">
        <f ca="1"/>
        <v>11.671897671060266</v>
      </c>
      <c r="H350" s="12">
        <v>3.4450000000000001E-2</v>
      </c>
      <c r="I350" s="12">
        <v>11.638022301325782</v>
      </c>
    </row>
    <row r="351" spans="6:9" x14ac:dyDescent="0.3">
      <c r="F351" s="2">
        <v>346</v>
      </c>
      <c r="G351" s="12">
        <f ca="1"/>
        <v>11.673565249260122</v>
      </c>
      <c r="H351" s="12">
        <v>3.4549999999999997E-2</v>
      </c>
      <c r="I351" s="12">
        <v>11.642595351232142</v>
      </c>
    </row>
    <row r="352" spans="6:9" x14ac:dyDescent="0.3">
      <c r="F352" s="2">
        <v>347</v>
      </c>
      <c r="G352" s="12">
        <f ca="1"/>
        <v>11.674502339601416</v>
      </c>
      <c r="H352" s="12">
        <v>3.465E-2</v>
      </c>
      <c r="I352" s="12">
        <v>11.647159331629917</v>
      </c>
    </row>
    <row r="353" spans="6:9" x14ac:dyDescent="0.3">
      <c r="F353" s="2">
        <v>348</v>
      </c>
      <c r="G353" s="12">
        <f ca="1"/>
        <v>11.675188152293918</v>
      </c>
      <c r="H353" s="12">
        <v>3.4750000000000003E-2</v>
      </c>
      <c r="I353" s="12">
        <v>11.651714289712391</v>
      </c>
    </row>
    <row r="354" spans="6:9" x14ac:dyDescent="0.3">
      <c r="F354" s="2">
        <v>349</v>
      </c>
      <c r="G354" s="12">
        <f ca="1"/>
        <v>11.6897671270532</v>
      </c>
      <c r="H354" s="12">
        <v>3.4849999999999999E-2</v>
      </c>
      <c r="I354" s="12">
        <v>11.656260272292565</v>
      </c>
    </row>
    <row r="355" spans="6:9" x14ac:dyDescent="0.3">
      <c r="F355" s="2">
        <v>350</v>
      </c>
      <c r="G355" s="12">
        <f ca="1"/>
        <v>11.691729992926618</v>
      </c>
      <c r="H355" s="12">
        <v>3.4950000000000002E-2</v>
      </c>
      <c r="I355" s="12">
        <v>11.660797325807238</v>
      </c>
    </row>
    <row r="356" spans="6:9" x14ac:dyDescent="0.3">
      <c r="F356" s="2">
        <v>351</v>
      </c>
      <c r="G356" s="12">
        <f ca="1"/>
        <v>11.692454841195596</v>
      </c>
      <c r="H356" s="12">
        <v>3.5049999999999998E-2</v>
      </c>
      <c r="I356" s="12">
        <v>11.665325496321159</v>
      </c>
    </row>
    <row r="357" spans="6:9" x14ac:dyDescent="0.3">
      <c r="F357" s="2">
        <v>352</v>
      </c>
      <c r="G357" s="12">
        <f ca="1"/>
        <v>11.702826638795381</v>
      </c>
      <c r="H357" s="12">
        <v>3.5150000000000001E-2</v>
      </c>
      <c r="I357" s="12">
        <v>11.669844829531041</v>
      </c>
    </row>
    <row r="358" spans="6:9" x14ac:dyDescent="0.3">
      <c r="F358" s="2">
        <v>353</v>
      </c>
      <c r="G358" s="12">
        <f ca="1"/>
        <v>11.703733821415584</v>
      </c>
      <c r="H358" s="12">
        <v>3.5249999999999997E-2</v>
      </c>
      <c r="I358" s="12">
        <v>11.674355370769561</v>
      </c>
    </row>
    <row r="359" spans="6:9" x14ac:dyDescent="0.3">
      <c r="F359" s="2">
        <v>354</v>
      </c>
      <c r="G359" s="12">
        <f ca="1"/>
        <v>11.709094397665915</v>
      </c>
      <c r="H359" s="12">
        <v>3.5349999999999999E-2</v>
      </c>
      <c r="I359" s="12">
        <v>11.678857165009264</v>
      </c>
    </row>
    <row r="360" spans="6:9" x14ac:dyDescent="0.3">
      <c r="F360" s="2">
        <v>355</v>
      </c>
      <c r="G360" s="12">
        <f ca="1"/>
        <v>11.711967132754211</v>
      </c>
      <c r="H360" s="12">
        <v>3.5450000000000002E-2</v>
      </c>
      <c r="I360" s="12">
        <v>11.683350256866492</v>
      </c>
    </row>
    <row r="361" spans="6:9" x14ac:dyDescent="0.3">
      <c r="F361" s="2">
        <v>356</v>
      </c>
      <c r="G361" s="12">
        <f ca="1"/>
        <v>11.713225000723712</v>
      </c>
      <c r="H361" s="12">
        <v>3.5549999999999998E-2</v>
      </c>
      <c r="I361" s="12">
        <v>11.687834690605143</v>
      </c>
    </row>
    <row r="362" spans="6:9" x14ac:dyDescent="0.3">
      <c r="F362" s="2">
        <v>357</v>
      </c>
      <c r="G362" s="12">
        <f ca="1"/>
        <v>11.718501546161949</v>
      </c>
      <c r="H362" s="12">
        <v>3.5650000000000001E-2</v>
      </c>
      <c r="I362" s="12">
        <v>11.692310510140508</v>
      </c>
    </row>
    <row r="363" spans="6:9" x14ac:dyDescent="0.3">
      <c r="F363" s="2">
        <v>358</v>
      </c>
      <c r="G363" s="12">
        <f ca="1"/>
        <v>11.720069074265451</v>
      </c>
      <c r="H363" s="12">
        <v>3.5749999999999997E-2</v>
      </c>
      <c r="I363" s="12">
        <v>11.696777759042943</v>
      </c>
    </row>
    <row r="364" spans="6:9" x14ac:dyDescent="0.3">
      <c r="F364" s="2">
        <v>359</v>
      </c>
      <c r="G364" s="12">
        <f ca="1"/>
        <v>11.741915234256673</v>
      </c>
      <c r="H364" s="12">
        <v>3.585E-2</v>
      </c>
      <c r="I364" s="12">
        <v>11.701236480541578</v>
      </c>
    </row>
    <row r="365" spans="6:9" x14ac:dyDescent="0.3">
      <c r="F365" s="2">
        <v>360</v>
      </c>
      <c r="G365" s="12">
        <f ca="1"/>
        <v>11.742515745326159</v>
      </c>
      <c r="H365" s="12">
        <v>3.5950000000000003E-2</v>
      </c>
      <c r="I365" s="12">
        <v>11.705686717527922</v>
      </c>
    </row>
    <row r="366" spans="6:9" x14ac:dyDescent="0.3">
      <c r="F366" s="2">
        <v>361</v>
      </c>
      <c r="G366" s="12">
        <f ca="1"/>
        <v>11.744113328918322</v>
      </c>
      <c r="H366" s="12">
        <v>3.6049999999999999E-2</v>
      </c>
      <c r="I366" s="12">
        <v>11.710128512559436</v>
      </c>
    </row>
    <row r="367" spans="6:9" x14ac:dyDescent="0.3">
      <c r="F367" s="2">
        <v>362</v>
      </c>
      <c r="G367" s="12">
        <f ca="1"/>
        <v>11.745716131584565</v>
      </c>
      <c r="H367" s="12">
        <v>3.6150000000000002E-2</v>
      </c>
      <c r="I367" s="12">
        <v>11.71456190786307</v>
      </c>
    </row>
    <row r="368" spans="6:9" x14ac:dyDescent="0.3">
      <c r="F368" s="2">
        <v>363</v>
      </c>
      <c r="G368" s="12">
        <f ca="1"/>
        <v>11.758109090917053</v>
      </c>
      <c r="H368" s="12">
        <v>3.6249999999999998E-2</v>
      </c>
      <c r="I368" s="12">
        <v>11.718986945338738</v>
      </c>
    </row>
    <row r="369" spans="6:9" x14ac:dyDescent="0.3">
      <c r="F369" s="2">
        <v>364</v>
      </c>
      <c r="G369" s="12">
        <f ca="1"/>
        <v>11.765248667991989</v>
      </c>
      <c r="H369" s="12">
        <v>3.635E-2</v>
      </c>
      <c r="I369" s="12">
        <v>11.723403666562746</v>
      </c>
    </row>
    <row r="370" spans="6:9" x14ac:dyDescent="0.3">
      <c r="F370" s="2">
        <v>365</v>
      </c>
      <c r="G370" s="12">
        <f ca="1"/>
        <v>11.769571320778724</v>
      </c>
      <c r="H370" s="12">
        <v>3.6450000000000003E-2</v>
      </c>
      <c r="I370" s="12">
        <v>11.727812112791199</v>
      </c>
    </row>
    <row r="371" spans="6:9" x14ac:dyDescent="0.3">
      <c r="F371" s="2">
        <v>366</v>
      </c>
      <c r="G371" s="12">
        <f ca="1"/>
        <v>11.775426521747637</v>
      </c>
      <c r="H371" s="12">
        <v>3.6549999999999999E-2</v>
      </c>
      <c r="I371" s="12">
        <v>11.732212324963312</v>
      </c>
    </row>
    <row r="372" spans="6:9" x14ac:dyDescent="0.3">
      <c r="F372" s="2">
        <v>367</v>
      </c>
      <c r="G372" s="12">
        <f ca="1"/>
        <v>11.777850171846419</v>
      </c>
      <c r="H372" s="12">
        <v>3.6650000000000002E-2</v>
      </c>
      <c r="I372" s="12">
        <v>11.736604343704752</v>
      </c>
    </row>
    <row r="373" spans="6:9" x14ac:dyDescent="0.3">
      <c r="F373" s="2">
        <v>368</v>
      </c>
      <c r="G373" s="12">
        <f ca="1"/>
        <v>11.799714202297796</v>
      </c>
      <c r="H373" s="12">
        <v>3.6749999999999998E-2</v>
      </c>
      <c r="I373" s="12">
        <v>11.740988209330858</v>
      </c>
    </row>
    <row r="374" spans="6:9" x14ac:dyDescent="0.3">
      <c r="F374" s="2">
        <v>369</v>
      </c>
      <c r="G374" s="12">
        <f ca="1"/>
        <v>11.800460105117981</v>
      </c>
      <c r="H374" s="12">
        <v>3.6850000000000001E-2</v>
      </c>
      <c r="I374" s="12">
        <v>11.745363961849874</v>
      </c>
    </row>
    <row r="375" spans="6:9" x14ac:dyDescent="0.3">
      <c r="F375" s="2">
        <v>370</v>
      </c>
      <c r="G375" s="12">
        <f ca="1"/>
        <v>11.802813865248623</v>
      </c>
      <c r="H375" s="12">
        <v>3.6949999999999997E-2</v>
      </c>
      <c r="I375" s="12">
        <v>11.749731640966115</v>
      </c>
    </row>
    <row r="376" spans="6:9" x14ac:dyDescent="0.3">
      <c r="F376" s="2">
        <v>371</v>
      </c>
      <c r="G376" s="12">
        <f ca="1"/>
        <v>11.811410650903621</v>
      </c>
      <c r="H376" s="12">
        <v>3.705E-2</v>
      </c>
      <c r="I376" s="12">
        <v>11.754091286083101</v>
      </c>
    </row>
    <row r="377" spans="6:9" x14ac:dyDescent="0.3">
      <c r="F377" s="2">
        <v>372</v>
      </c>
      <c r="G377" s="12">
        <f ca="1"/>
        <v>11.813832091472275</v>
      </c>
      <c r="H377" s="12">
        <v>3.7150000000000002E-2</v>
      </c>
      <c r="I377" s="12">
        <v>11.758442936306643</v>
      </c>
    </row>
    <row r="378" spans="6:9" x14ac:dyDescent="0.3">
      <c r="F378" s="2">
        <v>373</v>
      </c>
      <c r="G378" s="12">
        <f ca="1"/>
        <v>11.815372636195814</v>
      </c>
      <c r="H378" s="12">
        <v>3.7249999999999998E-2</v>
      </c>
      <c r="I378" s="12">
        <v>11.762786630447888</v>
      </c>
    </row>
    <row r="379" spans="6:9" x14ac:dyDescent="0.3">
      <c r="F379" s="2">
        <v>374</v>
      </c>
      <c r="G379" s="12">
        <f ca="1"/>
        <v>11.82164585978739</v>
      </c>
      <c r="H379" s="12">
        <v>3.7350000000000001E-2</v>
      </c>
      <c r="I379" s="12">
        <v>11.767122407026346</v>
      </c>
    </row>
    <row r="380" spans="6:9" x14ac:dyDescent="0.3">
      <c r="F380" s="2">
        <v>375</v>
      </c>
      <c r="G380" s="12">
        <f ca="1"/>
        <v>11.825506587665506</v>
      </c>
      <c r="H380" s="12">
        <v>3.7449999999999997E-2</v>
      </c>
      <c r="I380" s="12">
        <v>11.771450304272841</v>
      </c>
    </row>
    <row r="381" spans="6:9" x14ac:dyDescent="0.3">
      <c r="F381" s="2">
        <v>376</v>
      </c>
      <c r="G381" s="12">
        <f ca="1"/>
        <v>11.827375738148962</v>
      </c>
      <c r="H381" s="12">
        <v>3.755E-2</v>
      </c>
      <c r="I381" s="12">
        <v>11.775770360132475</v>
      </c>
    </row>
    <row r="382" spans="6:9" x14ac:dyDescent="0.3">
      <c r="F382" s="2">
        <v>377</v>
      </c>
      <c r="G382" s="12">
        <f ca="1"/>
        <v>11.830101007956266</v>
      </c>
      <c r="H382" s="12">
        <v>3.7650000000000003E-2</v>
      </c>
      <c r="I382" s="12">
        <v>11.780082612267481</v>
      </c>
    </row>
    <row r="383" spans="6:9" x14ac:dyDescent="0.3">
      <c r="F383" s="2">
        <v>378</v>
      </c>
      <c r="G383" s="12">
        <f ca="1"/>
        <v>11.83200375171578</v>
      </c>
      <c r="H383" s="12">
        <v>3.7749999999999999E-2</v>
      </c>
      <c r="I383" s="12">
        <v>11.784387098060112</v>
      </c>
    </row>
    <row r="384" spans="6:9" x14ac:dyDescent="0.3">
      <c r="F384" s="2">
        <v>379</v>
      </c>
      <c r="G384" s="12">
        <f ca="1"/>
        <v>11.832104335454137</v>
      </c>
      <c r="H384" s="12">
        <v>3.7850000000000002E-2</v>
      </c>
      <c r="I384" s="12">
        <v>11.788683854615465</v>
      </c>
    </row>
    <row r="385" spans="6:9" x14ac:dyDescent="0.3">
      <c r="F385" s="2">
        <v>380</v>
      </c>
      <c r="G385" s="12">
        <f ca="1"/>
        <v>11.832832169445226</v>
      </c>
      <c r="H385" s="12">
        <v>3.7949999999999998E-2</v>
      </c>
      <c r="I385" s="12">
        <v>11.792972918764253</v>
      </c>
    </row>
    <row r="386" spans="6:9" x14ac:dyDescent="0.3">
      <c r="F386" s="2">
        <v>381</v>
      </c>
      <c r="G386" s="12">
        <f ca="1"/>
        <v>11.835172873089162</v>
      </c>
      <c r="H386" s="12">
        <v>3.805E-2</v>
      </c>
      <c r="I386" s="12">
        <v>11.797254327065568</v>
      </c>
    </row>
    <row r="387" spans="6:9" x14ac:dyDescent="0.3">
      <c r="F387" s="2">
        <v>382</v>
      </c>
      <c r="G387" s="12">
        <f ca="1"/>
        <v>11.83703152614185</v>
      </c>
      <c r="H387" s="12">
        <v>3.8150000000000003E-2</v>
      </c>
      <c r="I387" s="12">
        <v>11.801528115809589</v>
      </c>
    </row>
    <row r="388" spans="6:9" x14ac:dyDescent="0.3">
      <c r="F388" s="2">
        <v>383</v>
      </c>
      <c r="G388" s="12">
        <f ca="1"/>
        <v>11.839971385604514</v>
      </c>
      <c r="H388" s="12">
        <v>3.8249999999999999E-2</v>
      </c>
      <c r="I388" s="12">
        <v>11.805794321020258</v>
      </c>
    </row>
    <row r="389" spans="6:9" x14ac:dyDescent="0.3">
      <c r="F389" s="2">
        <v>384</v>
      </c>
      <c r="G389" s="12">
        <f ca="1"/>
        <v>11.851664515504051</v>
      </c>
      <c r="H389" s="12">
        <v>3.8350000000000002E-2</v>
      </c>
      <c r="I389" s="12">
        <v>11.810052978457961</v>
      </c>
    </row>
    <row r="390" spans="6:9" x14ac:dyDescent="0.3">
      <c r="F390" s="2">
        <v>385</v>
      </c>
      <c r="G390" s="12">
        <f ca="1"/>
        <v>11.851685948505992</v>
      </c>
      <c r="H390" s="12">
        <v>3.8449999999999998E-2</v>
      </c>
      <c r="I390" s="12">
        <v>11.814304123622104</v>
      </c>
    </row>
    <row r="391" spans="6:9" x14ac:dyDescent="0.3">
      <c r="F391" s="2">
        <v>386</v>
      </c>
      <c r="G391" s="12">
        <f ca="1"/>
        <v>11.860107932897321</v>
      </c>
      <c r="H391" s="12">
        <v>3.8550000000000001E-2</v>
      </c>
      <c r="I391" s="12">
        <v>11.818547791753719</v>
      </c>
    </row>
    <row r="392" spans="6:9" x14ac:dyDescent="0.3">
      <c r="F392" s="2">
        <v>387</v>
      </c>
      <c r="G392" s="12">
        <f ca="1"/>
        <v>11.861993476304439</v>
      </c>
      <c r="H392" s="12">
        <v>3.8649999999999997E-2</v>
      </c>
      <c r="I392" s="12">
        <v>11.822784017838011</v>
      </c>
    </row>
    <row r="393" spans="6:9" x14ac:dyDescent="0.3">
      <c r="F393" s="2">
        <v>388</v>
      </c>
      <c r="G393" s="12">
        <f ca="1"/>
        <v>11.868366722110778</v>
      </c>
      <c r="H393" s="12">
        <v>3.875E-2</v>
      </c>
      <c r="I393" s="12">
        <v>11.827012836606873</v>
      </c>
    </row>
    <row r="394" spans="6:9" x14ac:dyDescent="0.3">
      <c r="F394" s="2">
        <v>389</v>
      </c>
      <c r="G394" s="12">
        <f ca="1"/>
        <v>11.870316063348328</v>
      </c>
      <c r="H394" s="12">
        <v>3.8850000000000003E-2</v>
      </c>
      <c r="I394" s="12">
        <v>11.831234282541361</v>
      </c>
    </row>
    <row r="395" spans="6:9" x14ac:dyDescent="0.3">
      <c r="F395" s="2">
        <v>390</v>
      </c>
      <c r="G395" s="12">
        <f ca="1"/>
        <v>11.872285697881676</v>
      </c>
      <c r="H395" s="12">
        <v>3.8949999999999999E-2</v>
      </c>
      <c r="I395" s="12">
        <v>11.835448389874188</v>
      </c>
    </row>
    <row r="396" spans="6:9" x14ac:dyDescent="0.3">
      <c r="F396" s="2">
        <v>391</v>
      </c>
      <c r="G396" s="12">
        <f ca="1"/>
        <v>11.873615619059022</v>
      </c>
      <c r="H396" s="12">
        <v>3.9050000000000001E-2</v>
      </c>
      <c r="I396" s="12">
        <v>11.839655192592112</v>
      </c>
    </row>
    <row r="397" spans="6:9" x14ac:dyDescent="0.3">
      <c r="F397" s="2">
        <v>392</v>
      </c>
      <c r="G397" s="12">
        <f ca="1"/>
        <v>11.873651061460542</v>
      </c>
      <c r="H397" s="12">
        <v>3.9149999999999997E-2</v>
      </c>
      <c r="I397" s="12">
        <v>11.843854724438346</v>
      </c>
    </row>
    <row r="398" spans="6:9" x14ac:dyDescent="0.3">
      <c r="F398" s="2">
        <v>393</v>
      </c>
      <c r="G398" s="12">
        <f ca="1"/>
        <v>11.887504047047981</v>
      </c>
      <c r="H398" s="12">
        <v>3.925E-2</v>
      </c>
      <c r="I398" s="12">
        <v>11.84804701891494</v>
      </c>
    </row>
    <row r="399" spans="6:9" x14ac:dyDescent="0.3">
      <c r="F399" s="2">
        <v>394</v>
      </c>
      <c r="G399" s="12">
        <f ca="1"/>
        <v>11.891441011060291</v>
      </c>
      <c r="H399" s="12">
        <v>3.9350000000000003E-2</v>
      </c>
      <c r="I399" s="12">
        <v>11.852232109285088</v>
      </c>
    </row>
    <row r="400" spans="6:9" x14ac:dyDescent="0.3">
      <c r="F400" s="2">
        <v>395</v>
      </c>
      <c r="G400" s="12">
        <f ca="1"/>
        <v>11.893362406914511</v>
      </c>
      <c r="H400" s="12">
        <v>3.9449999999999999E-2</v>
      </c>
      <c r="I400" s="12">
        <v>11.856410028575469</v>
      </c>
    </row>
    <row r="401" spans="6:9" x14ac:dyDescent="0.3">
      <c r="F401" s="2">
        <v>396</v>
      </c>
      <c r="G401" s="12">
        <f ca="1"/>
        <v>11.902526605603844</v>
      </c>
      <c r="H401" s="12">
        <v>3.9550000000000002E-2</v>
      </c>
      <c r="I401" s="12">
        <v>11.860580809578511</v>
      </c>
    </row>
    <row r="402" spans="6:9" x14ac:dyDescent="0.3">
      <c r="F402" s="2">
        <v>397</v>
      </c>
      <c r="G402" s="12">
        <f ca="1"/>
        <v>11.903315994909176</v>
      </c>
      <c r="H402" s="12">
        <v>3.9649999999999998E-2</v>
      </c>
      <c r="I402" s="12">
        <v>11.864744484854642</v>
      </c>
    </row>
    <row r="403" spans="6:9" x14ac:dyDescent="0.3">
      <c r="F403" s="2">
        <v>398</v>
      </c>
      <c r="G403" s="12">
        <f ca="1"/>
        <v>11.903861398268347</v>
      </c>
      <c r="H403" s="12">
        <v>3.9750000000000001E-2</v>
      </c>
      <c r="I403" s="12">
        <v>11.868901086734525</v>
      </c>
    </row>
    <row r="404" spans="6:9" x14ac:dyDescent="0.3">
      <c r="F404" s="2">
        <v>399</v>
      </c>
      <c r="G404" s="12">
        <f ca="1"/>
        <v>11.911231349660419</v>
      </c>
      <c r="H404" s="12">
        <v>3.9849999999999997E-2</v>
      </c>
      <c r="I404" s="12">
        <v>11.873050647321264</v>
      </c>
    </row>
    <row r="405" spans="6:9" x14ac:dyDescent="0.3">
      <c r="F405" s="2">
        <v>400</v>
      </c>
      <c r="G405" s="12">
        <f ca="1"/>
        <v>11.920688945299105</v>
      </c>
      <c r="H405" s="12">
        <v>3.9949999999999999E-2</v>
      </c>
      <c r="I405" s="12">
        <v>11.877193198492552</v>
      </c>
    </row>
    <row r="406" spans="6:9" x14ac:dyDescent="0.3">
      <c r="F406" s="2">
        <v>401</v>
      </c>
      <c r="G406" s="12">
        <f ca="1"/>
        <v>11.923921626522981</v>
      </c>
      <c r="H406" s="12">
        <v>4.0050000000000002E-2</v>
      </c>
      <c r="I406" s="12">
        <v>11.88132877190284</v>
      </c>
    </row>
    <row r="407" spans="6:9" x14ac:dyDescent="0.3">
      <c r="F407" s="2">
        <v>402</v>
      </c>
      <c r="G407" s="12">
        <f ca="1"/>
        <v>11.930548719228325</v>
      </c>
      <c r="H407" s="12">
        <v>4.0149999999999998E-2</v>
      </c>
      <c r="I407" s="12">
        <v>11.885457398985459</v>
      </c>
    </row>
    <row r="408" spans="6:9" x14ac:dyDescent="0.3">
      <c r="F408" s="2">
        <v>403</v>
      </c>
      <c r="G408" s="12">
        <f ca="1"/>
        <v>11.932488466898976</v>
      </c>
      <c r="H408" s="12">
        <v>4.0250000000000001E-2</v>
      </c>
      <c r="I408" s="12">
        <v>11.889579110954696</v>
      </c>
    </row>
    <row r="409" spans="6:9" x14ac:dyDescent="0.3">
      <c r="F409" s="2">
        <v>404</v>
      </c>
      <c r="G409" s="12">
        <f ca="1"/>
        <v>11.932674143277294</v>
      </c>
      <c r="H409" s="12">
        <v>4.0349999999999997E-2</v>
      </c>
      <c r="I409" s="12">
        <v>11.893693938807875</v>
      </c>
    </row>
    <row r="410" spans="6:9" x14ac:dyDescent="0.3">
      <c r="F410" s="2">
        <v>405</v>
      </c>
      <c r="G410" s="12">
        <f ca="1"/>
        <v>11.937664006539466</v>
      </c>
      <c r="H410" s="12">
        <v>4.045E-2</v>
      </c>
      <c r="I410" s="12">
        <v>11.897801913327422</v>
      </c>
    </row>
    <row r="411" spans="6:9" x14ac:dyDescent="0.3">
      <c r="F411" s="2">
        <v>406</v>
      </c>
      <c r="G411" s="12">
        <f ca="1"/>
        <v>11.937744519716606</v>
      </c>
      <c r="H411" s="12">
        <v>4.0550000000000003E-2</v>
      </c>
      <c r="I411" s="12">
        <v>11.901903065082841</v>
      </c>
    </row>
    <row r="412" spans="6:9" x14ac:dyDescent="0.3">
      <c r="F412" s="2">
        <v>407</v>
      </c>
      <c r="G412" s="12">
        <f ca="1"/>
        <v>11.93817577369642</v>
      </c>
      <c r="H412" s="12">
        <v>4.0649999999999999E-2</v>
      </c>
      <c r="I412" s="12">
        <v>11.905997424432753</v>
      </c>
    </row>
    <row r="413" spans="6:9" x14ac:dyDescent="0.3">
      <c r="F413" s="2">
        <v>408</v>
      </c>
      <c r="G413" s="12">
        <f ca="1"/>
        <v>11.943007717200931</v>
      </c>
      <c r="H413" s="12">
        <v>4.0750000000000001E-2</v>
      </c>
      <c r="I413" s="12">
        <v>11.910085021526864</v>
      </c>
    </row>
    <row r="414" spans="6:9" x14ac:dyDescent="0.3">
      <c r="F414" s="2">
        <v>409</v>
      </c>
      <c r="G414" s="12">
        <f ca="1"/>
        <v>11.945412653918265</v>
      </c>
      <c r="H414" s="12">
        <v>4.0849999999999997E-2</v>
      </c>
      <c r="I414" s="12">
        <v>11.914165886307893</v>
      </c>
    </row>
    <row r="415" spans="6:9" x14ac:dyDescent="0.3">
      <c r="F415" s="2">
        <v>410</v>
      </c>
      <c r="G415" s="12">
        <f ca="1"/>
        <v>11.948317980382685</v>
      </c>
      <c r="H415" s="12">
        <v>4.095E-2</v>
      </c>
      <c r="I415" s="12">
        <v>11.918240048513514</v>
      </c>
    </row>
    <row r="416" spans="6:9" x14ac:dyDescent="0.3">
      <c r="F416" s="2">
        <v>411</v>
      </c>
      <c r="G416" s="12">
        <f ca="1"/>
        <v>11.950814206410275</v>
      </c>
      <c r="H416" s="12">
        <v>4.1050000000000003E-2</v>
      </c>
      <c r="I416" s="12">
        <v>11.92230753767827</v>
      </c>
    </row>
    <row r="417" spans="6:9" x14ac:dyDescent="0.3">
      <c r="F417" s="2">
        <v>412</v>
      </c>
      <c r="G417" s="12">
        <f ca="1"/>
        <v>11.954113855138024</v>
      </c>
      <c r="H417" s="12">
        <v>4.1149999999999999E-2</v>
      </c>
      <c r="I417" s="12">
        <v>11.92636838313544</v>
      </c>
    </row>
    <row r="418" spans="6:9" x14ac:dyDescent="0.3">
      <c r="F418" s="2">
        <v>413</v>
      </c>
      <c r="G418" s="12">
        <f ca="1"/>
        <v>11.961686599944279</v>
      </c>
      <c r="H418" s="12">
        <v>4.1250000000000002E-2</v>
      </c>
      <c r="I418" s="12">
        <v>11.930422614018902</v>
      </c>
    </row>
    <row r="419" spans="6:9" x14ac:dyDescent="0.3">
      <c r="F419" s="2">
        <v>414</v>
      </c>
      <c r="G419" s="12">
        <f ca="1"/>
        <v>11.96565088601959</v>
      </c>
      <c r="H419" s="12">
        <v>4.1349999999999998E-2</v>
      </c>
      <c r="I419" s="12">
        <v>11.934470259264984</v>
      </c>
    </row>
    <row r="420" spans="6:9" x14ac:dyDescent="0.3">
      <c r="F420" s="2">
        <v>415</v>
      </c>
      <c r="G420" s="12">
        <f ca="1"/>
        <v>11.96618013420508</v>
      </c>
      <c r="H420" s="12">
        <v>4.1450000000000001E-2</v>
      </c>
      <c r="I420" s="12">
        <v>11.938511347614266</v>
      </c>
    </row>
    <row r="421" spans="6:9" x14ac:dyDescent="0.3">
      <c r="F421" s="2">
        <v>416</v>
      </c>
      <c r="G421" s="12">
        <f ca="1"/>
        <v>11.966786959783519</v>
      </c>
      <c r="H421" s="12">
        <v>4.1549999999999997E-2</v>
      </c>
      <c r="I421" s="12">
        <v>11.94254590761339</v>
      </c>
    </row>
    <row r="422" spans="6:9" x14ac:dyDescent="0.3">
      <c r="F422" s="2">
        <v>417</v>
      </c>
      <c r="G422" s="12">
        <f ca="1"/>
        <v>11.973995244735423</v>
      </c>
      <c r="H422" s="12">
        <v>4.165E-2</v>
      </c>
      <c r="I422" s="12">
        <v>11.946573967616828</v>
      </c>
    </row>
    <row r="423" spans="6:9" x14ac:dyDescent="0.3">
      <c r="F423" s="2">
        <v>418</v>
      </c>
      <c r="G423" s="12">
        <f ca="1"/>
        <v>11.985411456598856</v>
      </c>
      <c r="H423" s="12">
        <v>4.1750000000000002E-2</v>
      </c>
      <c r="I423" s="12">
        <v>11.950595555788633</v>
      </c>
    </row>
    <row r="424" spans="6:9" x14ac:dyDescent="0.3">
      <c r="F424" s="2">
        <v>419</v>
      </c>
      <c r="G424" s="12">
        <f ca="1"/>
        <v>11.995594177949284</v>
      </c>
      <c r="H424" s="12">
        <v>4.1849999999999998E-2</v>
      </c>
      <c r="I424" s="12">
        <v>11.954610700104189</v>
      </c>
    </row>
    <row r="425" spans="6:9" x14ac:dyDescent="0.3">
      <c r="F425" s="2">
        <v>420</v>
      </c>
      <c r="G425" s="12">
        <f ca="1"/>
        <v>12.009258671241636</v>
      </c>
      <c r="H425" s="12">
        <v>4.1950000000000001E-2</v>
      </c>
      <c r="I425" s="12">
        <v>11.958619428351911</v>
      </c>
    </row>
    <row r="426" spans="6:9" x14ac:dyDescent="0.3">
      <c r="F426" s="2">
        <v>421</v>
      </c>
      <c r="G426" s="12">
        <f ca="1"/>
        <v>12.025389428537054</v>
      </c>
      <c r="H426" s="12">
        <v>4.2049999999999997E-2</v>
      </c>
      <c r="I426" s="12">
        <v>11.962621768134943</v>
      </c>
    </row>
    <row r="427" spans="6:9" x14ac:dyDescent="0.3">
      <c r="F427" s="2">
        <v>422</v>
      </c>
      <c r="G427" s="12">
        <f ca="1"/>
        <v>12.028582264428625</v>
      </c>
      <c r="H427" s="12">
        <v>4.215E-2</v>
      </c>
      <c r="I427" s="12">
        <v>11.966617746872839</v>
      </c>
    </row>
    <row r="428" spans="6:9" x14ac:dyDescent="0.3">
      <c r="F428" s="2">
        <v>423</v>
      </c>
      <c r="G428" s="12">
        <f ca="1"/>
        <v>12.029366887064961</v>
      </c>
      <c r="H428" s="12">
        <v>4.2250000000000003E-2</v>
      </c>
      <c r="I428" s="12">
        <v>11.970607391803226</v>
      </c>
    </row>
    <row r="429" spans="6:9" x14ac:dyDescent="0.3">
      <c r="F429" s="2">
        <v>424</v>
      </c>
      <c r="G429" s="12">
        <f ca="1"/>
        <v>12.029842932261069</v>
      </c>
      <c r="H429" s="12">
        <v>4.2349999999999999E-2</v>
      </c>
      <c r="I429" s="12">
        <v>11.974590729983429</v>
      </c>
    </row>
    <row r="430" spans="6:9" x14ac:dyDescent="0.3">
      <c r="F430" s="2">
        <v>425</v>
      </c>
      <c r="G430" s="12">
        <f ca="1"/>
        <v>12.034479344328147</v>
      </c>
      <c r="H430" s="12">
        <v>4.2450000000000002E-2</v>
      </c>
      <c r="I430" s="12">
        <v>11.978567788292088</v>
      </c>
    </row>
    <row r="431" spans="6:9" x14ac:dyDescent="0.3">
      <c r="F431" s="2">
        <v>426</v>
      </c>
      <c r="G431" s="12">
        <f ca="1"/>
        <v>12.035963481755338</v>
      </c>
      <c r="H431" s="12">
        <v>4.2549999999999998E-2</v>
      </c>
      <c r="I431" s="12">
        <v>11.982538593430785</v>
      </c>
    </row>
    <row r="432" spans="6:9" x14ac:dyDescent="0.3">
      <c r="F432" s="2">
        <v>427</v>
      </c>
      <c r="G432" s="12">
        <f ca="1"/>
        <v>12.037226068519917</v>
      </c>
      <c r="H432" s="12">
        <v>4.265E-2</v>
      </c>
      <c r="I432" s="12">
        <v>11.986503171925586</v>
      </c>
    </row>
    <row r="433" spans="6:9" x14ac:dyDescent="0.3">
      <c r="F433" s="2">
        <v>428</v>
      </c>
      <c r="G433" s="12">
        <f ca="1"/>
        <v>12.038893287622871</v>
      </c>
      <c r="H433" s="12">
        <v>4.2750000000000003E-2</v>
      </c>
      <c r="I433" s="12">
        <v>11.990461550128638</v>
      </c>
    </row>
    <row r="434" spans="6:9" x14ac:dyDescent="0.3">
      <c r="F434" s="2">
        <v>429</v>
      </c>
      <c r="G434" s="12">
        <f ca="1"/>
        <v>12.043649676656628</v>
      </c>
      <c r="H434" s="12">
        <v>4.2849999999999999E-2</v>
      </c>
      <c r="I434" s="12">
        <v>11.994413754219721</v>
      </c>
    </row>
    <row r="435" spans="6:9" x14ac:dyDescent="0.3">
      <c r="F435" s="2">
        <v>430</v>
      </c>
      <c r="G435" s="12">
        <f ca="1"/>
        <v>12.051478672482174</v>
      </c>
      <c r="H435" s="12">
        <v>4.2950000000000002E-2</v>
      </c>
      <c r="I435" s="12">
        <v>11.998359810207742</v>
      </c>
    </row>
    <row r="436" spans="6:9" x14ac:dyDescent="0.3">
      <c r="F436" s="2">
        <v>431</v>
      </c>
      <c r="G436" s="12">
        <f ca="1"/>
        <v>12.055966389397826</v>
      </c>
      <c r="H436" s="12">
        <v>4.3049999999999998E-2</v>
      </c>
      <c r="I436" s="12">
        <v>12.002299743932287</v>
      </c>
    </row>
    <row r="437" spans="6:9" x14ac:dyDescent="0.3">
      <c r="F437" s="2">
        <v>432</v>
      </c>
      <c r="G437" s="12">
        <f ca="1"/>
        <v>12.058346962748429</v>
      </c>
      <c r="H437" s="12">
        <v>4.3150000000000001E-2</v>
      </c>
      <c r="I437" s="12">
        <v>12.006233581065091</v>
      </c>
    </row>
    <row r="438" spans="6:9" x14ac:dyDescent="0.3">
      <c r="F438" s="2">
        <v>433</v>
      </c>
      <c r="G438" s="12">
        <f ca="1"/>
        <v>12.058859011894091</v>
      </c>
      <c r="H438" s="12">
        <v>4.3249999999999997E-2</v>
      </c>
      <c r="I438" s="12">
        <v>12.010161347111531</v>
      </c>
    </row>
    <row r="439" spans="6:9" x14ac:dyDescent="0.3">
      <c r="F439" s="2">
        <v>434</v>
      </c>
      <c r="G439" s="12">
        <f ca="1"/>
        <v>12.069010685000984</v>
      </c>
      <c r="H439" s="12">
        <v>4.335E-2</v>
      </c>
      <c r="I439" s="12">
        <v>12.014083067412088</v>
      </c>
    </row>
    <row r="440" spans="6:9" x14ac:dyDescent="0.3">
      <c r="F440" s="2">
        <v>435</v>
      </c>
      <c r="G440" s="12">
        <f ca="1"/>
        <v>12.0703091961364</v>
      </c>
      <c r="H440" s="12">
        <v>4.3450000000000003E-2</v>
      </c>
      <c r="I440" s="12">
        <v>12.017998767143787</v>
      </c>
    </row>
    <row r="441" spans="6:9" x14ac:dyDescent="0.3">
      <c r="F441" s="2">
        <v>436</v>
      </c>
      <c r="G441" s="12">
        <f ca="1"/>
        <v>12.071510039784403</v>
      </c>
      <c r="H441" s="12">
        <v>4.3549999999999998E-2</v>
      </c>
      <c r="I441" s="12">
        <v>12.021908471321639</v>
      </c>
    </row>
    <row r="442" spans="6:9" x14ac:dyDescent="0.3">
      <c r="F442" s="2">
        <v>437</v>
      </c>
      <c r="G442" s="12">
        <f ca="1"/>
        <v>12.081432632977844</v>
      </c>
      <c r="H442" s="12">
        <v>4.3650000000000001E-2</v>
      </c>
      <c r="I442" s="12">
        <v>12.025812204800035</v>
      </c>
    </row>
    <row r="443" spans="6:9" x14ac:dyDescent="0.3">
      <c r="F443" s="2">
        <v>438</v>
      </c>
      <c r="G443" s="12">
        <f ca="1"/>
        <v>12.081775611691334</v>
      </c>
      <c r="H443" s="12">
        <v>4.3749999999999997E-2</v>
      </c>
      <c r="I443" s="12">
        <v>12.029709992274173</v>
      </c>
    </row>
    <row r="444" spans="6:9" x14ac:dyDescent="0.3">
      <c r="F444" s="2">
        <v>439</v>
      </c>
      <c r="G444" s="12">
        <f ca="1"/>
        <v>12.081778554039854</v>
      </c>
      <c r="H444" s="12">
        <v>4.385E-2</v>
      </c>
      <c r="I444" s="12">
        <v>12.03360185828142</v>
      </c>
    </row>
    <row r="445" spans="6:9" x14ac:dyDescent="0.3">
      <c r="F445" s="2">
        <v>440</v>
      </c>
      <c r="G445" s="12">
        <f ca="1"/>
        <v>12.082729790001743</v>
      </c>
      <c r="H445" s="12">
        <v>4.3950000000000003E-2</v>
      </c>
      <c r="I445" s="12">
        <v>12.037487827202698</v>
      </c>
    </row>
    <row r="446" spans="6:9" x14ac:dyDescent="0.3">
      <c r="F446" s="2">
        <v>441</v>
      </c>
      <c r="G446" s="12">
        <f ca="1"/>
        <v>12.086669301635629</v>
      </c>
      <c r="H446" s="12">
        <v>4.4049999999999999E-2</v>
      </c>
      <c r="I446" s="12">
        <v>12.041367923263822</v>
      </c>
    </row>
    <row r="447" spans="6:9" x14ac:dyDescent="0.3">
      <c r="F447" s="2">
        <v>442</v>
      </c>
      <c r="G447" s="12">
        <f ca="1"/>
        <v>12.10969744449959</v>
      </c>
      <c r="H447" s="12">
        <v>4.4150000000000002E-2</v>
      </c>
      <c r="I447" s="12">
        <v>12.045242170536845</v>
      </c>
    </row>
    <row r="448" spans="6:9" x14ac:dyDescent="0.3">
      <c r="F448" s="2">
        <v>443</v>
      </c>
      <c r="G448" s="12">
        <f ca="1"/>
        <v>12.111460215041967</v>
      </c>
      <c r="H448" s="12">
        <v>4.4249999999999998E-2</v>
      </c>
      <c r="I448" s="12">
        <v>12.049110592941393</v>
      </c>
    </row>
    <row r="449" spans="6:9" x14ac:dyDescent="0.3">
      <c r="F449" s="2">
        <v>444</v>
      </c>
      <c r="G449" s="12">
        <f ca="1"/>
        <v>12.124211535426722</v>
      </c>
      <c r="H449" s="12">
        <v>4.4350000000000001E-2</v>
      </c>
      <c r="I449" s="12">
        <v>12.052973214245961</v>
      </c>
    </row>
    <row r="450" spans="6:9" x14ac:dyDescent="0.3">
      <c r="F450" s="2">
        <v>445</v>
      </c>
      <c r="G450" s="12">
        <f ca="1"/>
        <v>12.131785275084416</v>
      </c>
      <c r="H450" s="12">
        <v>4.4450000000000003E-2</v>
      </c>
      <c r="I450" s="12">
        <v>12.056830058069204</v>
      </c>
    </row>
    <row r="451" spans="6:9" x14ac:dyDescent="0.3">
      <c r="F451" s="2">
        <v>446</v>
      </c>
      <c r="G451" s="12">
        <f ca="1"/>
        <v>12.132059229327348</v>
      </c>
      <c r="H451" s="12">
        <v>4.4549999999999999E-2</v>
      </c>
      <c r="I451" s="12">
        <v>12.060681147881253</v>
      </c>
    </row>
    <row r="452" spans="6:9" x14ac:dyDescent="0.3">
      <c r="F452" s="2">
        <v>447</v>
      </c>
      <c r="G452" s="12">
        <f ca="1"/>
        <v>12.132970894514626</v>
      </c>
      <c r="H452" s="12">
        <v>4.4650000000000002E-2</v>
      </c>
      <c r="I452" s="12">
        <v>12.064526507004935</v>
      </c>
    </row>
    <row r="453" spans="6:9" x14ac:dyDescent="0.3">
      <c r="F453" s="2">
        <v>448</v>
      </c>
      <c r="G453" s="12">
        <f ca="1"/>
        <v>12.133118983059344</v>
      </c>
      <c r="H453" s="12">
        <v>4.4749999999999998E-2</v>
      </c>
      <c r="I453" s="12">
        <v>12.068366158617073</v>
      </c>
    </row>
    <row r="454" spans="6:9" x14ac:dyDescent="0.3">
      <c r="F454" s="2">
        <v>449</v>
      </c>
      <c r="G454" s="12">
        <f ca="1"/>
        <v>12.136143181481776</v>
      </c>
      <c r="H454" s="12">
        <v>4.4850000000000001E-2</v>
      </c>
      <c r="I454" s="12">
        <v>12.072200125749681</v>
      </c>
    </row>
    <row r="455" spans="6:9" x14ac:dyDescent="0.3">
      <c r="F455" s="2">
        <v>450</v>
      </c>
      <c r="G455" s="12">
        <f ca="1"/>
        <v>12.138049909467094</v>
      </c>
      <c r="H455" s="12">
        <v>4.4949999999999997E-2</v>
      </c>
      <c r="I455" s="12">
        <v>12.076028431291233</v>
      </c>
    </row>
    <row r="456" spans="6:9" x14ac:dyDescent="0.3">
      <c r="F456" s="2">
        <v>451</v>
      </c>
      <c r="G456" s="12">
        <f ca="1"/>
        <v>12.143946249184568</v>
      </c>
      <c r="H456" s="12">
        <v>4.505E-2</v>
      </c>
      <c r="I456" s="12">
        <v>12.079851097987866</v>
      </c>
    </row>
    <row r="457" spans="6:9" x14ac:dyDescent="0.3">
      <c r="F457" s="2">
        <v>452</v>
      </c>
      <c r="G457" s="12">
        <f ca="1"/>
        <v>12.148102401563806</v>
      </c>
      <c r="H457" s="12">
        <v>4.5150000000000003E-2</v>
      </c>
      <c r="I457" s="12">
        <v>12.083668148444559</v>
      </c>
    </row>
    <row r="458" spans="6:9" x14ac:dyDescent="0.3">
      <c r="F458" s="2">
        <v>453</v>
      </c>
      <c r="G458" s="12">
        <f ca="1"/>
        <v>12.153429030805457</v>
      </c>
      <c r="H458" s="12">
        <v>4.5249999999999999E-2</v>
      </c>
      <c r="I458" s="12">
        <v>12.087479605126353</v>
      </c>
    </row>
    <row r="459" spans="6:9" x14ac:dyDescent="0.3">
      <c r="F459" s="2">
        <v>454</v>
      </c>
      <c r="G459" s="12">
        <f ca="1"/>
        <v>12.153975487011259</v>
      </c>
      <c r="H459" s="12">
        <v>4.5350000000000001E-2</v>
      </c>
      <c r="I459" s="12">
        <v>12.09128549035951</v>
      </c>
    </row>
    <row r="460" spans="6:9" x14ac:dyDescent="0.3">
      <c r="F460" s="2">
        <v>455</v>
      </c>
      <c r="G460" s="12">
        <f ca="1"/>
        <v>12.160059712282417</v>
      </c>
      <c r="H460" s="12">
        <v>4.5449999999999997E-2</v>
      </c>
      <c r="I460" s="12">
        <v>12.095085826332678</v>
      </c>
    </row>
    <row r="461" spans="6:9" x14ac:dyDescent="0.3">
      <c r="F461" s="2">
        <v>456</v>
      </c>
      <c r="G461" s="12">
        <f ca="1"/>
        <v>12.161011945487322</v>
      </c>
      <c r="H461" s="12">
        <v>4.555E-2</v>
      </c>
      <c r="I461" s="12">
        <v>12.098880635098043</v>
      </c>
    </row>
    <row r="462" spans="6:9" x14ac:dyDescent="0.3">
      <c r="F462" s="2">
        <v>457</v>
      </c>
      <c r="G462" s="12">
        <f ca="1"/>
        <v>12.163249966145466</v>
      </c>
      <c r="H462" s="12">
        <v>4.5650000000000003E-2</v>
      </c>
      <c r="I462" s="12">
        <v>12.102669938572474</v>
      </c>
    </row>
    <row r="463" spans="6:9" x14ac:dyDescent="0.3">
      <c r="F463" s="2">
        <v>458</v>
      </c>
      <c r="G463" s="12">
        <f ca="1"/>
        <v>12.163376643843803</v>
      </c>
      <c r="H463" s="12">
        <v>4.5749999999999999E-2</v>
      </c>
      <c r="I463" s="12">
        <v>12.106453758538647</v>
      </c>
    </row>
    <row r="464" spans="6:9" x14ac:dyDescent="0.3">
      <c r="F464" s="2">
        <v>459</v>
      </c>
      <c r="G464" s="12">
        <f ca="1"/>
        <v>12.165979197406607</v>
      </c>
      <c r="H464" s="12">
        <v>4.5850000000000002E-2</v>
      </c>
      <c r="I464" s="12">
        <v>12.110232116646154</v>
      </c>
    </row>
    <row r="465" spans="6:9" x14ac:dyDescent="0.3">
      <c r="F465" s="2">
        <v>460</v>
      </c>
      <c r="G465" s="12">
        <f ca="1"/>
        <v>12.166185283134043</v>
      </c>
      <c r="H465" s="12">
        <v>4.5949999999999998E-2</v>
      </c>
      <c r="I465" s="12">
        <v>12.114005034412614</v>
      </c>
    </row>
    <row r="466" spans="6:9" x14ac:dyDescent="0.3">
      <c r="F466" s="2">
        <v>461</v>
      </c>
      <c r="G466" s="12">
        <f ca="1"/>
        <v>12.168618507608487</v>
      </c>
      <c r="H466" s="12">
        <v>4.6050000000000001E-2</v>
      </c>
      <c r="I466" s="12">
        <v>12.11777253322477</v>
      </c>
    </row>
    <row r="467" spans="6:9" x14ac:dyDescent="0.3">
      <c r="F467" s="2">
        <v>462</v>
      </c>
      <c r="G467" s="12">
        <f ca="1"/>
        <v>12.170040199506323</v>
      </c>
      <c r="H467" s="12">
        <v>4.6149999999999997E-2</v>
      </c>
      <c r="I467" s="12">
        <v>12.121534634339557</v>
      </c>
    </row>
    <row r="468" spans="6:9" x14ac:dyDescent="0.3">
      <c r="F468" s="2">
        <v>463</v>
      </c>
      <c r="G468" s="12">
        <f ca="1"/>
        <v>12.171338635042854</v>
      </c>
      <c r="H468" s="12">
        <v>4.6249999999999999E-2</v>
      </c>
      <c r="I468" s="12">
        <v>12.125291358885177</v>
      </c>
    </row>
    <row r="469" spans="6:9" x14ac:dyDescent="0.3">
      <c r="F469" s="2">
        <v>464</v>
      </c>
      <c r="G469" s="12">
        <f ca="1"/>
        <v>12.175605643470144</v>
      </c>
      <c r="H469" s="12">
        <v>4.6350000000000002E-2</v>
      </c>
      <c r="I469" s="12">
        <v>12.129042727862155</v>
      </c>
    </row>
    <row r="470" spans="6:9" x14ac:dyDescent="0.3">
      <c r="F470" s="2">
        <v>465</v>
      </c>
      <c r="G470" s="12">
        <f ca="1"/>
        <v>12.182790860764737</v>
      </c>
      <c r="H470" s="12">
        <v>4.6449999999999998E-2</v>
      </c>
      <c r="I470" s="12">
        <v>12.132788762144399</v>
      </c>
    </row>
    <row r="471" spans="6:9" x14ac:dyDescent="0.3">
      <c r="F471" s="2">
        <v>466</v>
      </c>
      <c r="G471" s="12">
        <f ca="1"/>
        <v>12.183988520965626</v>
      </c>
      <c r="H471" s="12">
        <v>4.6550000000000001E-2</v>
      </c>
      <c r="I471" s="12">
        <v>12.136529482480221</v>
      </c>
    </row>
    <row r="472" spans="6:9" x14ac:dyDescent="0.3">
      <c r="F472" s="2">
        <v>467</v>
      </c>
      <c r="G472" s="12">
        <f ca="1"/>
        <v>12.196079292863248</v>
      </c>
      <c r="H472" s="12">
        <v>4.6649999999999997E-2</v>
      </c>
      <c r="I472" s="12">
        <v>12.140264909493371</v>
      </c>
    </row>
    <row r="473" spans="6:9" x14ac:dyDescent="0.3">
      <c r="F473" s="2">
        <v>468</v>
      </c>
      <c r="G473" s="12">
        <f ca="1"/>
        <v>12.198342427704098</v>
      </c>
      <c r="H473" s="12">
        <v>4.675E-2</v>
      </c>
      <c r="I473" s="12">
        <v>12.143995063684049</v>
      </c>
    </row>
    <row r="474" spans="6:9" x14ac:dyDescent="0.3">
      <c r="F474" s="2">
        <v>469</v>
      </c>
      <c r="G474" s="12">
        <f ca="1"/>
        <v>12.201759361318175</v>
      </c>
      <c r="H474" s="12">
        <v>4.6850000000000003E-2</v>
      </c>
      <c r="I474" s="12">
        <v>12.147719965429907</v>
      </c>
    </row>
    <row r="475" spans="6:9" x14ac:dyDescent="0.3">
      <c r="F475" s="2">
        <v>470</v>
      </c>
      <c r="G475" s="12">
        <f ca="1"/>
        <v>12.205055071145203</v>
      </c>
      <c r="H475" s="12">
        <v>4.6949999999999999E-2</v>
      </c>
      <c r="I475" s="12">
        <v>12.151439634987057</v>
      </c>
    </row>
    <row r="476" spans="6:9" x14ac:dyDescent="0.3">
      <c r="F476" s="2">
        <v>471</v>
      </c>
      <c r="G476" s="12">
        <f ca="1"/>
        <v>12.20836710951883</v>
      </c>
      <c r="H476" s="12">
        <v>4.7050000000000002E-2</v>
      </c>
      <c r="I476" s="12">
        <v>12.155154092491044</v>
      </c>
    </row>
    <row r="477" spans="6:9" x14ac:dyDescent="0.3">
      <c r="F477" s="2">
        <v>472</v>
      </c>
      <c r="G477" s="12">
        <f ca="1"/>
        <v>12.208401503009053</v>
      </c>
      <c r="H477" s="12">
        <v>4.7149999999999997E-2</v>
      </c>
      <c r="I477" s="12">
        <v>12.158863357957806</v>
      </c>
    </row>
    <row r="478" spans="6:9" x14ac:dyDescent="0.3">
      <c r="F478" s="2">
        <v>473</v>
      </c>
      <c r="G478" s="12">
        <f ca="1"/>
        <v>12.220956429859447</v>
      </c>
      <c r="H478" s="12">
        <v>4.725E-2</v>
      </c>
      <c r="I478" s="12">
        <v>12.162567451284684</v>
      </c>
    </row>
    <row r="479" spans="6:9" x14ac:dyDescent="0.3">
      <c r="F479" s="2">
        <v>474</v>
      </c>
      <c r="G479" s="12">
        <f ca="1"/>
        <v>12.2259871167442</v>
      </c>
      <c r="H479" s="12">
        <v>4.7350000000000003E-2</v>
      </c>
      <c r="I479" s="12">
        <v>12.166266392251329</v>
      </c>
    </row>
    <row r="480" spans="6:9" x14ac:dyDescent="0.3">
      <c r="F480" s="2">
        <v>475</v>
      </c>
      <c r="G480" s="12">
        <f ca="1"/>
        <v>12.229759504088136</v>
      </c>
      <c r="H480" s="12">
        <v>4.7449999999999999E-2</v>
      </c>
      <c r="I480" s="12">
        <v>12.169960200520661</v>
      </c>
    </row>
    <row r="481" spans="6:9" x14ac:dyDescent="0.3">
      <c r="F481" s="2">
        <v>476</v>
      </c>
      <c r="G481" s="12">
        <f ca="1"/>
        <v>12.230300074021837</v>
      </c>
      <c r="H481" s="12">
        <v>4.7550000000000002E-2</v>
      </c>
      <c r="I481" s="12">
        <v>12.17364889563982</v>
      </c>
    </row>
    <row r="482" spans="6:9" x14ac:dyDescent="0.3">
      <c r="F482" s="2">
        <v>477</v>
      </c>
      <c r="G482" s="12">
        <f ca="1"/>
        <v>12.238531787325181</v>
      </c>
      <c r="H482" s="12">
        <v>4.7649999999999998E-2</v>
      </c>
      <c r="I482" s="12">
        <v>12.177332497041075</v>
      </c>
    </row>
    <row r="483" spans="6:9" x14ac:dyDescent="0.3">
      <c r="F483" s="2">
        <v>478</v>
      </c>
      <c r="G483" s="12">
        <f ca="1"/>
        <v>12.240948627682114</v>
      </c>
      <c r="H483" s="12">
        <v>4.7750000000000001E-2</v>
      </c>
      <c r="I483" s="12">
        <v>12.181011024042744</v>
      </c>
    </row>
    <row r="484" spans="6:9" x14ac:dyDescent="0.3">
      <c r="F484" s="2">
        <v>479</v>
      </c>
      <c r="G484" s="12">
        <f ca="1"/>
        <v>12.249435130769076</v>
      </c>
      <c r="H484" s="12">
        <v>4.7849999999999997E-2</v>
      </c>
      <c r="I484" s="12">
        <v>12.184684495850112</v>
      </c>
    </row>
    <row r="485" spans="6:9" x14ac:dyDescent="0.3">
      <c r="F485" s="2">
        <v>480</v>
      </c>
      <c r="G485" s="12">
        <f ca="1"/>
        <v>12.251357479737514</v>
      </c>
      <c r="H485" s="12">
        <v>4.795E-2</v>
      </c>
      <c r="I485" s="12">
        <v>12.188352931556311</v>
      </c>
    </row>
    <row r="486" spans="6:9" x14ac:dyDescent="0.3">
      <c r="F486" s="2">
        <v>481</v>
      </c>
      <c r="G486" s="12">
        <f ca="1"/>
        <v>12.253160960668644</v>
      </c>
      <c r="H486" s="12">
        <v>4.8050000000000002E-2</v>
      </c>
      <c r="I486" s="12">
        <v>12.192016350143225</v>
      </c>
    </row>
    <row r="487" spans="6:9" x14ac:dyDescent="0.3">
      <c r="F487" s="2">
        <v>482</v>
      </c>
      <c r="G487" s="12">
        <f ca="1"/>
        <v>12.253440565398234</v>
      </c>
      <c r="H487" s="12">
        <v>4.8149999999999998E-2</v>
      </c>
      <c r="I487" s="12">
        <v>12.195674770482359</v>
      </c>
    </row>
    <row r="488" spans="6:9" x14ac:dyDescent="0.3">
      <c r="F488" s="2">
        <v>483</v>
      </c>
      <c r="G488" s="12">
        <f ca="1"/>
        <v>12.256401289234377</v>
      </c>
      <c r="H488" s="12">
        <v>4.8250000000000001E-2</v>
      </c>
      <c r="I488" s="12">
        <v>12.199328211335718</v>
      </c>
    </row>
    <row r="489" spans="6:9" x14ac:dyDescent="0.3">
      <c r="F489" s="2">
        <v>484</v>
      </c>
      <c r="G489" s="12">
        <f ca="1"/>
        <v>12.261302198156125</v>
      </c>
      <c r="H489" s="12">
        <v>4.8349999999999997E-2</v>
      </c>
      <c r="I489" s="12">
        <v>12.202976691356673</v>
      </c>
    </row>
    <row r="490" spans="6:9" x14ac:dyDescent="0.3">
      <c r="F490" s="2">
        <v>485</v>
      </c>
      <c r="G490" s="12">
        <f ca="1"/>
        <v>12.261687655749894</v>
      </c>
      <c r="H490" s="12">
        <v>4.845E-2</v>
      </c>
      <c r="I490" s="12">
        <v>12.206620229090793</v>
      </c>
    </row>
    <row r="491" spans="6:9" x14ac:dyDescent="0.3">
      <c r="F491" s="2">
        <v>486</v>
      </c>
      <c r="G491" s="12">
        <f ca="1"/>
        <v>12.261823400192013</v>
      </c>
      <c r="H491" s="12">
        <v>4.8550000000000003E-2</v>
      </c>
      <c r="I491" s="12">
        <v>12.210258842976728</v>
      </c>
    </row>
    <row r="492" spans="6:9" x14ac:dyDescent="0.3">
      <c r="F492" s="2">
        <v>487</v>
      </c>
      <c r="G492" s="12">
        <f ca="1"/>
        <v>12.263833559612182</v>
      </c>
      <c r="H492" s="12">
        <v>4.8649999999999999E-2</v>
      </c>
      <c r="I492" s="12">
        <v>12.213892551347008</v>
      </c>
    </row>
    <row r="493" spans="6:9" x14ac:dyDescent="0.3">
      <c r="F493" s="2">
        <v>488</v>
      </c>
      <c r="G493" s="12">
        <f ca="1"/>
        <v>12.26493776190148</v>
      </c>
      <c r="H493" s="12">
        <v>4.8750000000000002E-2</v>
      </c>
      <c r="I493" s="12">
        <v>12.217521372428905</v>
      </c>
    </row>
    <row r="494" spans="6:9" x14ac:dyDescent="0.3">
      <c r="F494" s="2">
        <v>489</v>
      </c>
      <c r="G494" s="12">
        <f ca="1"/>
        <v>12.266007612129252</v>
      </c>
      <c r="H494" s="12">
        <v>4.8849999999999998E-2</v>
      </c>
      <c r="I494" s="12">
        <v>12.22114532434523</v>
      </c>
    </row>
    <row r="495" spans="6:9" x14ac:dyDescent="0.3">
      <c r="F495" s="2">
        <v>490</v>
      </c>
      <c r="G495" s="12">
        <f ca="1"/>
        <v>12.272205859963734</v>
      </c>
      <c r="H495" s="12">
        <v>4.895E-2</v>
      </c>
      <c r="I495" s="12">
        <v>12.224764425115151</v>
      </c>
    </row>
    <row r="496" spans="6:9" x14ac:dyDescent="0.3">
      <c r="F496" s="2">
        <v>491</v>
      </c>
      <c r="G496" s="12">
        <f ca="1"/>
        <v>12.275255377268071</v>
      </c>
      <c r="H496" s="12">
        <v>4.9050000000000003E-2</v>
      </c>
      <c r="I496" s="12">
        <v>12.228378692655006</v>
      </c>
    </row>
    <row r="497" spans="6:9" x14ac:dyDescent="0.3">
      <c r="F497" s="2">
        <v>492</v>
      </c>
      <c r="G497" s="12">
        <f ca="1"/>
        <v>12.276732288401334</v>
      </c>
      <c r="H497" s="12">
        <v>4.9149999999999999E-2</v>
      </c>
      <c r="I497" s="12">
        <v>12.231988144779104</v>
      </c>
    </row>
    <row r="498" spans="6:9" x14ac:dyDescent="0.3">
      <c r="F498" s="2">
        <v>493</v>
      </c>
      <c r="G498" s="12">
        <f ca="1"/>
        <v>12.277187065023202</v>
      </c>
      <c r="H498" s="12">
        <v>4.9250000000000002E-2</v>
      </c>
      <c r="I498" s="12">
        <v>12.235592799200498</v>
      </c>
    </row>
    <row r="499" spans="6:9" x14ac:dyDescent="0.3">
      <c r="F499" s="2">
        <v>494</v>
      </c>
      <c r="G499" s="12">
        <f ca="1"/>
        <v>12.282995873195189</v>
      </c>
      <c r="H499" s="12">
        <v>4.9349999999999998E-2</v>
      </c>
      <c r="I499" s="12">
        <v>12.239192673531761</v>
      </c>
    </row>
    <row r="500" spans="6:9" x14ac:dyDescent="0.3">
      <c r="F500" s="2">
        <v>495</v>
      </c>
      <c r="G500" s="12">
        <f ca="1"/>
        <v>12.288644143239981</v>
      </c>
      <c r="H500" s="12">
        <v>4.9450000000000001E-2</v>
      </c>
      <c r="I500" s="12">
        <v>12.242787785285806</v>
      </c>
    </row>
    <row r="501" spans="6:9" x14ac:dyDescent="0.3">
      <c r="F501" s="2">
        <v>496</v>
      </c>
      <c r="G501" s="12">
        <f ca="1"/>
        <v>12.290350058443673</v>
      </c>
      <c r="H501" s="12">
        <v>4.9549999999999997E-2</v>
      </c>
      <c r="I501" s="12">
        <v>12.246378151876591</v>
      </c>
    </row>
    <row r="502" spans="6:9" x14ac:dyDescent="0.3">
      <c r="F502" s="2">
        <v>497</v>
      </c>
      <c r="G502" s="12">
        <f ca="1"/>
        <v>12.292317773723399</v>
      </c>
      <c r="H502" s="12">
        <v>4.965E-2</v>
      </c>
      <c r="I502" s="12">
        <v>12.249963790619912</v>
      </c>
    </row>
    <row r="503" spans="6:9" x14ac:dyDescent="0.3">
      <c r="F503" s="2">
        <v>498</v>
      </c>
      <c r="G503" s="12">
        <f ca="1"/>
        <v>12.292455317961631</v>
      </c>
      <c r="H503" s="12">
        <v>4.9750000000000003E-2</v>
      </c>
      <c r="I503" s="12">
        <v>12.253544718734165</v>
      </c>
    </row>
    <row r="504" spans="6:9" x14ac:dyDescent="0.3">
      <c r="F504" s="2">
        <v>499</v>
      </c>
      <c r="G504" s="12">
        <f ca="1"/>
        <v>12.293942722547134</v>
      </c>
      <c r="H504" s="12">
        <v>4.9849999999999998E-2</v>
      </c>
      <c r="I504" s="12">
        <v>12.257120953341053</v>
      </c>
    </row>
    <row r="505" spans="6:9" x14ac:dyDescent="0.3">
      <c r="F505" s="2">
        <v>500</v>
      </c>
      <c r="G505" s="12">
        <f ca="1"/>
        <v>12.294184760700668</v>
      </c>
      <c r="H505" s="12">
        <v>4.9950000000000001E-2</v>
      </c>
      <c r="I505" s="12">
        <v>12.260692511466354</v>
      </c>
    </row>
    <row r="506" spans="6:9" x14ac:dyDescent="0.3">
      <c r="F506" s="2">
        <v>501</v>
      </c>
      <c r="G506" s="12">
        <f ca="1"/>
        <v>12.310207288944682</v>
      </c>
      <c r="H506" s="12">
        <v>5.0049999999999997E-2</v>
      </c>
      <c r="I506" s="12">
        <v>12.264259410040649</v>
      </c>
    </row>
    <row r="507" spans="6:9" x14ac:dyDescent="0.3">
      <c r="F507" s="2">
        <v>502</v>
      </c>
      <c r="G507" s="12">
        <f ca="1"/>
        <v>12.314607710473719</v>
      </c>
      <c r="H507" s="12">
        <v>5.015E-2</v>
      </c>
      <c r="I507" s="12">
        <v>12.267821665900032</v>
      </c>
    </row>
    <row r="508" spans="6:9" x14ac:dyDescent="0.3">
      <c r="F508" s="2">
        <v>503</v>
      </c>
      <c r="G508" s="12">
        <f ca="1"/>
        <v>12.316801694943273</v>
      </c>
      <c r="H508" s="12">
        <v>5.0250000000000003E-2</v>
      </c>
      <c r="I508" s="12">
        <v>12.271379295786829</v>
      </c>
    </row>
    <row r="509" spans="6:9" x14ac:dyDescent="0.3">
      <c r="F509" s="2">
        <v>504</v>
      </c>
      <c r="G509" s="12">
        <f ca="1"/>
        <v>12.324420337345805</v>
      </c>
      <c r="H509" s="12">
        <v>5.0349999999999999E-2</v>
      </c>
      <c r="I509" s="12">
        <v>12.274932316350309</v>
      </c>
    </row>
    <row r="510" spans="6:9" x14ac:dyDescent="0.3">
      <c r="F510" s="2">
        <v>505</v>
      </c>
      <c r="G510" s="12">
        <f ca="1"/>
        <v>12.326172170898765</v>
      </c>
      <c r="H510" s="12">
        <v>5.0450000000000002E-2</v>
      </c>
      <c r="I510" s="12">
        <v>12.278480744147396</v>
      </c>
    </row>
    <row r="511" spans="6:9" x14ac:dyDescent="0.3">
      <c r="F511" s="2">
        <v>506</v>
      </c>
      <c r="G511" s="12">
        <f ca="1"/>
        <v>12.329925821052694</v>
      </c>
      <c r="H511" s="12">
        <v>5.0549999999999998E-2</v>
      </c>
      <c r="I511" s="12">
        <v>12.282024595643355</v>
      </c>
    </row>
    <row r="512" spans="6:9" x14ac:dyDescent="0.3">
      <c r="F512" s="2">
        <v>507</v>
      </c>
      <c r="G512" s="12">
        <f ca="1"/>
        <v>12.33055875765648</v>
      </c>
      <c r="H512" s="12">
        <v>5.0650000000000001E-2</v>
      </c>
      <c r="I512" s="12">
        <v>12.28556388721247</v>
      </c>
    </row>
    <row r="513" spans="6:9" x14ac:dyDescent="0.3">
      <c r="F513" s="2">
        <v>508</v>
      </c>
      <c r="G513" s="12">
        <f ca="1"/>
        <v>12.332136613583961</v>
      </c>
      <c r="H513" s="12">
        <v>5.0750000000000003E-2</v>
      </c>
      <c r="I513" s="12">
        <v>12.289098635138764</v>
      </c>
    </row>
    <row r="514" spans="6:9" x14ac:dyDescent="0.3">
      <c r="F514" s="2">
        <v>509</v>
      </c>
      <c r="G514" s="12">
        <f ca="1"/>
        <v>12.334421828825075</v>
      </c>
      <c r="H514" s="12">
        <v>5.0849999999999999E-2</v>
      </c>
      <c r="I514" s="12">
        <v>12.292628855616632</v>
      </c>
    </row>
    <row r="515" spans="6:9" x14ac:dyDescent="0.3">
      <c r="F515" s="2">
        <v>510</v>
      </c>
      <c r="G515" s="12">
        <f ca="1"/>
        <v>12.335245127714273</v>
      </c>
      <c r="H515" s="12">
        <v>5.0950000000000002E-2</v>
      </c>
      <c r="I515" s="12">
        <v>12.29615456475153</v>
      </c>
    </row>
    <row r="516" spans="6:9" x14ac:dyDescent="0.3">
      <c r="F516" s="2">
        <v>511</v>
      </c>
      <c r="G516" s="12">
        <f ca="1"/>
        <v>12.33596014507016</v>
      </c>
      <c r="H516" s="12">
        <v>5.1049999999999998E-2</v>
      </c>
      <c r="I516" s="12">
        <v>12.299675778560648</v>
      </c>
    </row>
    <row r="517" spans="6:9" x14ac:dyDescent="0.3">
      <c r="F517" s="2">
        <v>512</v>
      </c>
      <c r="G517" s="12">
        <f ca="1"/>
        <v>12.340194198687422</v>
      </c>
      <c r="H517" s="12">
        <v>5.1150000000000001E-2</v>
      </c>
      <c r="I517" s="12">
        <v>12.303192512973549</v>
      </c>
    </row>
    <row r="518" spans="6:9" x14ac:dyDescent="0.3">
      <c r="F518" s="2">
        <v>513</v>
      </c>
      <c r="G518" s="12">
        <f ca="1"/>
        <v>12.345596650554363</v>
      </c>
      <c r="H518" s="12">
        <v>5.1249999999999997E-2</v>
      </c>
      <c r="I518" s="12">
        <v>12.30670478383283</v>
      </c>
    </row>
    <row r="519" spans="6:9" x14ac:dyDescent="0.3">
      <c r="F519" s="2">
        <v>514</v>
      </c>
      <c r="G519" s="12">
        <f ca="1"/>
        <v>12.350255997298671</v>
      </c>
      <c r="H519" s="12">
        <v>5.135E-2</v>
      </c>
      <c r="I519" s="12">
        <v>12.310212606894771</v>
      </c>
    </row>
    <row r="520" spans="6:9" x14ac:dyDescent="0.3">
      <c r="F520" s="2">
        <v>515</v>
      </c>
      <c r="G520" s="12">
        <f ca="1"/>
        <v>12.352498314179607</v>
      </c>
      <c r="H520" s="12">
        <v>5.1450000000000003E-2</v>
      </c>
      <c r="I520" s="12">
        <v>12.31371599782997</v>
      </c>
    </row>
    <row r="521" spans="6:9" x14ac:dyDescent="0.3">
      <c r="F521" s="2">
        <v>516</v>
      </c>
      <c r="G521" s="12">
        <f ca="1"/>
        <v>12.352963807975391</v>
      </c>
      <c r="H521" s="12">
        <v>5.1549999999999999E-2</v>
      </c>
      <c r="I521" s="12">
        <v>12.317214972223958</v>
      </c>
    </row>
    <row r="522" spans="6:9" x14ac:dyDescent="0.3">
      <c r="F522" s="2">
        <v>517</v>
      </c>
      <c r="G522" s="12">
        <f ca="1"/>
        <v>12.353877223254221</v>
      </c>
      <c r="H522" s="12">
        <v>5.1650000000000001E-2</v>
      </c>
      <c r="I522" s="12">
        <v>12.320709545577861</v>
      </c>
    </row>
    <row r="523" spans="6:9" x14ac:dyDescent="0.3">
      <c r="F523" s="2">
        <v>518</v>
      </c>
      <c r="G523" s="12">
        <f ca="1"/>
        <v>12.356625152383826</v>
      </c>
      <c r="H523" s="12">
        <v>5.1749999999999997E-2</v>
      </c>
      <c r="I523" s="12">
        <v>12.324199733308994</v>
      </c>
    </row>
    <row r="524" spans="6:9" x14ac:dyDescent="0.3">
      <c r="F524" s="2">
        <v>519</v>
      </c>
      <c r="G524" s="12">
        <f ca="1"/>
        <v>12.358533226068152</v>
      </c>
      <c r="H524" s="12">
        <v>5.185E-2</v>
      </c>
      <c r="I524" s="12">
        <v>12.327685550751486</v>
      </c>
    </row>
    <row r="525" spans="6:9" x14ac:dyDescent="0.3">
      <c r="F525" s="2">
        <v>520</v>
      </c>
      <c r="G525" s="12">
        <f ca="1"/>
        <v>12.360388264946817</v>
      </c>
      <c r="H525" s="12">
        <v>5.1950000000000003E-2</v>
      </c>
      <c r="I525" s="12">
        <v>12.33116701315689</v>
      </c>
    </row>
    <row r="526" spans="6:9" x14ac:dyDescent="0.3">
      <c r="F526" s="2">
        <v>521</v>
      </c>
      <c r="G526" s="12">
        <f ca="1"/>
        <v>12.36187602495708</v>
      </c>
      <c r="H526" s="12">
        <v>5.2049999999999999E-2</v>
      </c>
      <c r="I526" s="12">
        <v>12.334644135694791</v>
      </c>
    </row>
    <row r="527" spans="6:9" x14ac:dyDescent="0.3">
      <c r="F527" s="2">
        <v>522</v>
      </c>
      <c r="G527" s="12">
        <f ca="1"/>
        <v>12.373361154555973</v>
      </c>
      <c r="H527" s="12">
        <v>5.2150000000000002E-2</v>
      </c>
      <c r="I527" s="12">
        <v>12.338116933453383</v>
      </c>
    </row>
    <row r="528" spans="6:9" x14ac:dyDescent="0.3">
      <c r="F528" s="2">
        <v>523</v>
      </c>
      <c r="G528" s="12">
        <f ca="1"/>
        <v>12.375022991197962</v>
      </c>
      <c r="H528" s="12">
        <v>5.2249999999999998E-2</v>
      </c>
      <c r="I528" s="12">
        <v>12.341585421440101</v>
      </c>
    </row>
    <row r="529" spans="6:9" x14ac:dyDescent="0.3">
      <c r="F529" s="2">
        <v>524</v>
      </c>
      <c r="G529" s="12">
        <f ca="1"/>
        <v>12.375301644165182</v>
      </c>
      <c r="H529" s="12">
        <v>5.2350000000000001E-2</v>
      </c>
      <c r="I529" s="12">
        <v>12.345049614582177</v>
      </c>
    </row>
    <row r="530" spans="6:9" x14ac:dyDescent="0.3">
      <c r="F530" s="2">
        <v>525</v>
      </c>
      <c r="G530" s="12">
        <f ca="1"/>
        <v>12.376902152889238</v>
      </c>
      <c r="H530" s="12">
        <v>5.2449999999999997E-2</v>
      </c>
      <c r="I530" s="12">
        <v>12.348509527727218</v>
      </c>
    </row>
    <row r="531" spans="6:9" x14ac:dyDescent="0.3">
      <c r="F531" s="2">
        <v>526</v>
      </c>
      <c r="G531" s="12">
        <f ca="1"/>
        <v>12.384453803994345</v>
      </c>
      <c r="H531" s="12">
        <v>5.2549999999999999E-2</v>
      </c>
      <c r="I531" s="12">
        <v>12.351965175643826</v>
      </c>
    </row>
    <row r="532" spans="6:9" x14ac:dyDescent="0.3">
      <c r="F532" s="2">
        <v>527</v>
      </c>
      <c r="G532" s="12">
        <f ca="1"/>
        <v>12.38674665264759</v>
      </c>
      <c r="H532" s="12">
        <v>5.2650000000000002E-2</v>
      </c>
      <c r="I532" s="12">
        <v>12.355416573022108</v>
      </c>
    </row>
    <row r="533" spans="6:9" x14ac:dyDescent="0.3">
      <c r="F533" s="2">
        <v>528</v>
      </c>
      <c r="G533" s="12">
        <f ca="1"/>
        <v>12.387131043157723</v>
      </c>
      <c r="H533" s="12">
        <v>5.2749999999999998E-2</v>
      </c>
      <c r="I533" s="12">
        <v>12.3588637344743</v>
      </c>
    </row>
    <row r="534" spans="6:9" x14ac:dyDescent="0.3">
      <c r="F534" s="2">
        <v>529</v>
      </c>
      <c r="G534" s="12">
        <f ca="1"/>
        <v>12.388365949462386</v>
      </c>
      <c r="H534" s="12">
        <v>5.2850000000000001E-2</v>
      </c>
      <c r="I534" s="12">
        <v>12.362306674535288</v>
      </c>
    </row>
    <row r="535" spans="6:9" x14ac:dyDescent="0.3">
      <c r="F535" s="2">
        <v>530</v>
      </c>
      <c r="G535" s="12">
        <f ca="1"/>
        <v>12.39076747639513</v>
      </c>
      <c r="H535" s="12">
        <v>5.2949999999999997E-2</v>
      </c>
      <c r="I535" s="12">
        <v>12.365745407663184</v>
      </c>
    </row>
    <row r="536" spans="6:9" x14ac:dyDescent="0.3">
      <c r="F536" s="2">
        <v>531</v>
      </c>
      <c r="G536" s="12">
        <f ca="1"/>
        <v>12.392285160941428</v>
      </c>
      <c r="H536" s="12">
        <v>5.305E-2</v>
      </c>
      <c r="I536" s="12">
        <v>12.369179948239864</v>
      </c>
    </row>
    <row r="537" spans="6:9" x14ac:dyDescent="0.3">
      <c r="F537" s="2">
        <v>532</v>
      </c>
      <c r="G537" s="12">
        <f ca="1"/>
        <v>12.396699847894954</v>
      </c>
      <c r="H537" s="12">
        <v>5.3150000000000003E-2</v>
      </c>
      <c r="I537" s="12">
        <v>12.372610310571542</v>
      </c>
    </row>
    <row r="538" spans="6:9" x14ac:dyDescent="0.3">
      <c r="F538" s="2">
        <v>533</v>
      </c>
      <c r="G538" s="12">
        <f ca="1"/>
        <v>12.397049698293545</v>
      </c>
      <c r="H538" s="12">
        <v>5.3249999999999999E-2</v>
      </c>
      <c r="I538" s="12">
        <v>12.376036508889266</v>
      </c>
    </row>
    <row r="539" spans="6:9" x14ac:dyDescent="0.3">
      <c r="F539" s="2">
        <v>534</v>
      </c>
      <c r="G539" s="12">
        <f ca="1"/>
        <v>12.400161021711057</v>
      </c>
      <c r="H539" s="12">
        <v>5.3350000000000002E-2</v>
      </c>
      <c r="I539" s="12">
        <v>12.379458557349498</v>
      </c>
    </row>
    <row r="540" spans="6:9" x14ac:dyDescent="0.3">
      <c r="F540" s="2">
        <v>535</v>
      </c>
      <c r="G540" s="12">
        <f ca="1"/>
        <v>12.401707245587927</v>
      </c>
      <c r="H540" s="12">
        <v>5.3449999999999998E-2</v>
      </c>
      <c r="I540" s="12">
        <v>12.38287647003461</v>
      </c>
    </row>
    <row r="541" spans="6:9" x14ac:dyDescent="0.3">
      <c r="F541" s="2">
        <v>536</v>
      </c>
      <c r="G541" s="12">
        <f ca="1"/>
        <v>12.401835241491181</v>
      </c>
      <c r="H541" s="12">
        <v>5.355E-2</v>
      </c>
      <c r="I541" s="12">
        <v>12.386290260953452</v>
      </c>
    </row>
    <row r="542" spans="6:9" x14ac:dyDescent="0.3">
      <c r="F542" s="2">
        <v>537</v>
      </c>
      <c r="G542" s="12">
        <f ca="1"/>
        <v>12.408517343899033</v>
      </c>
      <c r="H542" s="12">
        <v>5.3650000000000003E-2</v>
      </c>
      <c r="I542" s="12">
        <v>12.389699944041821</v>
      </c>
    </row>
    <row r="543" spans="6:9" x14ac:dyDescent="0.3">
      <c r="F543" s="2">
        <v>538</v>
      </c>
      <c r="G543" s="12">
        <f ca="1"/>
        <v>12.41373902914372</v>
      </c>
      <c r="H543" s="12">
        <v>5.3749999999999999E-2</v>
      </c>
      <c r="I543" s="12">
        <v>12.393105533163027</v>
      </c>
    </row>
    <row r="544" spans="6:9" x14ac:dyDescent="0.3">
      <c r="F544" s="2">
        <v>539</v>
      </c>
      <c r="G544" s="12">
        <f ca="1"/>
        <v>12.417620098501834</v>
      </c>
      <c r="H544" s="12">
        <v>5.3850000000000002E-2</v>
      </c>
      <c r="I544" s="12">
        <v>12.396507042108379</v>
      </c>
    </row>
    <row r="545" spans="6:9" x14ac:dyDescent="0.3">
      <c r="F545" s="2">
        <v>540</v>
      </c>
      <c r="G545" s="12">
        <f ca="1"/>
        <v>12.420753553602319</v>
      </c>
      <c r="H545" s="12">
        <v>5.3949999999999998E-2</v>
      </c>
      <c r="I545" s="12">
        <v>12.399904484597693</v>
      </c>
    </row>
    <row r="546" spans="6:9" x14ac:dyDescent="0.3">
      <c r="F546" s="2">
        <v>541</v>
      </c>
      <c r="G546" s="12">
        <f ca="1"/>
        <v>12.424691702673465</v>
      </c>
      <c r="H546" s="12">
        <v>5.4050000000000001E-2</v>
      </c>
      <c r="I546" s="12">
        <v>12.40329787427981</v>
      </c>
    </row>
    <row r="547" spans="6:9" x14ac:dyDescent="0.3">
      <c r="F547" s="2">
        <v>542</v>
      </c>
      <c r="G547" s="12">
        <f ca="1"/>
        <v>12.427250785839483</v>
      </c>
      <c r="H547" s="12">
        <v>5.4149999999999997E-2</v>
      </c>
      <c r="I547" s="12">
        <v>12.406687224733085</v>
      </c>
    </row>
    <row r="548" spans="6:9" x14ac:dyDescent="0.3">
      <c r="F548" s="2">
        <v>543</v>
      </c>
      <c r="G548" s="12">
        <f ca="1"/>
        <v>12.432989358580027</v>
      </c>
      <c r="H548" s="12">
        <v>5.425E-2</v>
      </c>
      <c r="I548" s="12">
        <v>12.410072549465879</v>
      </c>
    </row>
    <row r="549" spans="6:9" x14ac:dyDescent="0.3">
      <c r="F549" s="2">
        <v>544</v>
      </c>
      <c r="G549" s="12">
        <f ca="1"/>
        <v>12.434404322761109</v>
      </c>
      <c r="H549" s="12">
        <v>5.4350000000000002E-2</v>
      </c>
      <c r="I549" s="12">
        <v>12.413453861917059</v>
      </c>
    </row>
    <row r="550" spans="6:9" x14ac:dyDescent="0.3">
      <c r="F550" s="2">
        <v>545</v>
      </c>
      <c r="G550" s="12">
        <f ca="1"/>
        <v>12.440509333914704</v>
      </c>
      <c r="H550" s="12">
        <v>5.4449999999999998E-2</v>
      </c>
      <c r="I550" s="12">
        <v>12.416831175456482</v>
      </c>
    </row>
    <row r="551" spans="6:9" x14ac:dyDescent="0.3">
      <c r="F551" s="2">
        <v>546</v>
      </c>
      <c r="G551" s="12">
        <f ca="1"/>
        <v>12.441392074762621</v>
      </c>
      <c r="H551" s="12">
        <v>5.4550000000000001E-2</v>
      </c>
      <c r="I551" s="12">
        <v>12.42020450338546</v>
      </c>
    </row>
    <row r="552" spans="6:9" x14ac:dyDescent="0.3">
      <c r="F552" s="2">
        <v>547</v>
      </c>
      <c r="G552" s="12">
        <f ca="1"/>
        <v>12.441949775190881</v>
      </c>
      <c r="H552" s="12">
        <v>5.4649999999999997E-2</v>
      </c>
      <c r="I552" s="12">
        <v>12.423573858937267</v>
      </c>
    </row>
    <row r="553" spans="6:9" x14ac:dyDescent="0.3">
      <c r="F553" s="2">
        <v>548</v>
      </c>
      <c r="G553" s="12">
        <f ca="1"/>
        <v>12.443445609039754</v>
      </c>
      <c r="H553" s="12">
        <v>5.475E-2</v>
      </c>
      <c r="I553" s="12">
        <v>12.426939255277579</v>
      </c>
    </row>
    <row r="554" spans="6:9" x14ac:dyDescent="0.3">
      <c r="F554" s="2">
        <v>549</v>
      </c>
      <c r="G554" s="12">
        <f ca="1"/>
        <v>12.443824444345728</v>
      </c>
      <c r="H554" s="12">
        <v>5.4850000000000003E-2</v>
      </c>
      <c r="I554" s="12">
        <v>12.430300705504974</v>
      </c>
    </row>
    <row r="555" spans="6:9" x14ac:dyDescent="0.3">
      <c r="F555" s="2">
        <v>550</v>
      </c>
      <c r="G555" s="12">
        <f ca="1"/>
        <v>12.445522960530413</v>
      </c>
      <c r="H555" s="12">
        <v>5.4949999999999999E-2</v>
      </c>
      <c r="I555" s="12">
        <v>12.433658222651381</v>
      </c>
    </row>
    <row r="556" spans="6:9" x14ac:dyDescent="0.3">
      <c r="F556" s="2">
        <v>551</v>
      </c>
      <c r="G556" s="12">
        <f ca="1"/>
        <v>12.44641826513557</v>
      </c>
      <c r="H556" s="12">
        <v>5.5050000000000002E-2</v>
      </c>
      <c r="I556" s="12">
        <v>12.437011819682526</v>
      </c>
    </row>
    <row r="557" spans="6:9" x14ac:dyDescent="0.3">
      <c r="F557" s="2">
        <v>552</v>
      </c>
      <c r="G557" s="12">
        <f ca="1"/>
        <v>12.450264881845783</v>
      </c>
      <c r="H557" s="12">
        <v>5.5149999999999998E-2</v>
      </c>
      <c r="I557" s="12">
        <v>12.440361509498427</v>
      </c>
    </row>
    <row r="558" spans="6:9" x14ac:dyDescent="0.3">
      <c r="F558" s="2">
        <v>553</v>
      </c>
      <c r="G558" s="12">
        <f ca="1"/>
        <v>12.451872680509645</v>
      </c>
      <c r="H558" s="12">
        <v>5.525E-2</v>
      </c>
      <c r="I558" s="12">
        <v>12.443707304933824</v>
      </c>
    </row>
    <row r="559" spans="6:9" x14ac:dyDescent="0.3">
      <c r="F559" s="2">
        <v>554</v>
      </c>
      <c r="G559" s="12">
        <f ca="1"/>
        <v>12.456020418845478</v>
      </c>
      <c r="H559" s="12">
        <v>5.5350000000000003E-2</v>
      </c>
      <c r="I559" s="12">
        <v>12.447049218758611</v>
      </c>
    </row>
    <row r="560" spans="6:9" x14ac:dyDescent="0.3">
      <c r="F560" s="2">
        <v>555</v>
      </c>
      <c r="G560" s="12">
        <f ca="1"/>
        <v>12.457887808537595</v>
      </c>
      <c r="H560" s="12">
        <v>5.5449999999999999E-2</v>
      </c>
      <c r="I560" s="12">
        <v>12.450387263678312</v>
      </c>
    </row>
    <row r="561" spans="6:9" x14ac:dyDescent="0.3">
      <c r="F561" s="2">
        <v>556</v>
      </c>
      <c r="G561" s="12">
        <f ca="1"/>
        <v>12.468756924223385</v>
      </c>
      <c r="H561" s="12">
        <v>5.5550000000000002E-2</v>
      </c>
      <c r="I561" s="12">
        <v>12.453721452334515</v>
      </c>
    </row>
    <row r="562" spans="6:9" x14ac:dyDescent="0.3">
      <c r="F562" s="2">
        <v>557</v>
      </c>
      <c r="G562" s="12">
        <f ca="1"/>
        <v>12.469995571947209</v>
      </c>
      <c r="H562" s="12">
        <v>5.5649999999999998E-2</v>
      </c>
      <c r="I562" s="12">
        <v>12.45705179730529</v>
      </c>
    </row>
    <row r="563" spans="6:9" x14ac:dyDescent="0.3">
      <c r="F563" s="2">
        <v>558</v>
      </c>
      <c r="G563" s="12">
        <f ca="1"/>
        <v>12.471813649325169</v>
      </c>
      <c r="H563" s="12">
        <v>5.5750000000000001E-2</v>
      </c>
      <c r="I563" s="12">
        <v>12.460378311105652</v>
      </c>
    </row>
    <row r="564" spans="6:9" x14ac:dyDescent="0.3">
      <c r="F564" s="2">
        <v>559</v>
      </c>
      <c r="G564" s="12">
        <f ca="1"/>
        <v>12.472142999715999</v>
      </c>
      <c r="H564" s="12">
        <v>5.5849999999999997E-2</v>
      </c>
      <c r="I564" s="12">
        <v>12.463701006187954</v>
      </c>
    </row>
    <row r="565" spans="6:9" x14ac:dyDescent="0.3">
      <c r="F565" s="2">
        <v>560</v>
      </c>
      <c r="G565" s="12">
        <f ca="1"/>
        <v>12.477228018982347</v>
      </c>
      <c r="H565" s="12">
        <v>5.595E-2</v>
      </c>
      <c r="I565" s="12">
        <v>12.467019894942357</v>
      </c>
    </row>
    <row r="566" spans="6:9" x14ac:dyDescent="0.3">
      <c r="F566" s="2">
        <v>561</v>
      </c>
      <c r="G566" s="12">
        <f ca="1"/>
        <v>12.483544591089327</v>
      </c>
      <c r="H566" s="12">
        <v>5.6050000000000003E-2</v>
      </c>
      <c r="I566" s="12">
        <v>12.470334989697218</v>
      </c>
    </row>
    <row r="567" spans="6:9" x14ac:dyDescent="0.3">
      <c r="F567" s="2">
        <v>562</v>
      </c>
      <c r="G567" s="12">
        <f ca="1"/>
        <v>12.48393223267518</v>
      </c>
      <c r="H567" s="12">
        <v>5.6149999999999999E-2</v>
      </c>
      <c r="I567" s="12">
        <v>12.473646302719519</v>
      </c>
    </row>
    <row r="568" spans="6:9" x14ac:dyDescent="0.3">
      <c r="F568" s="2">
        <v>563</v>
      </c>
      <c r="G568" s="12">
        <f ca="1"/>
        <v>12.49551951254645</v>
      </c>
      <c r="H568" s="12">
        <v>5.6250000000000001E-2</v>
      </c>
      <c r="I568" s="12">
        <v>12.476953846215299</v>
      </c>
    </row>
    <row r="569" spans="6:9" x14ac:dyDescent="0.3">
      <c r="F569" s="2">
        <v>564</v>
      </c>
      <c r="G569" s="12">
        <f ca="1"/>
        <v>12.496588449134119</v>
      </c>
      <c r="H569" s="12">
        <v>5.6349999999999997E-2</v>
      </c>
      <c r="I569" s="12">
        <v>12.480257632330028</v>
      </c>
    </row>
    <row r="570" spans="6:9" x14ac:dyDescent="0.3">
      <c r="F570" s="2">
        <v>565</v>
      </c>
      <c r="G570" s="12">
        <f ca="1"/>
        <v>12.497066572095324</v>
      </c>
      <c r="H570" s="12">
        <v>5.645E-2</v>
      </c>
      <c r="I570" s="12">
        <v>12.483557673149058</v>
      </c>
    </row>
    <row r="571" spans="6:9" x14ac:dyDescent="0.3">
      <c r="F571" s="2">
        <v>566</v>
      </c>
      <c r="G571" s="12">
        <f ca="1"/>
        <v>12.502564125317669</v>
      </c>
      <c r="H571" s="12">
        <v>5.6550000000000003E-2</v>
      </c>
      <c r="I571" s="12">
        <v>12.486853980697992</v>
      </c>
    </row>
    <row r="572" spans="6:9" x14ac:dyDescent="0.3">
      <c r="F572" s="2">
        <v>567</v>
      </c>
      <c r="G572" s="12">
        <f ca="1"/>
        <v>12.506727539893138</v>
      </c>
      <c r="H572" s="12">
        <v>5.6649999999999999E-2</v>
      </c>
      <c r="I572" s="12">
        <v>12.490146566943119</v>
      </c>
    </row>
    <row r="573" spans="6:9" x14ac:dyDescent="0.3">
      <c r="F573" s="2">
        <v>568</v>
      </c>
      <c r="G573" s="12">
        <f ca="1"/>
        <v>12.509967662975857</v>
      </c>
      <c r="H573" s="12">
        <v>5.6750000000000002E-2</v>
      </c>
      <c r="I573" s="12">
        <v>12.493435443791784</v>
      </c>
    </row>
    <row r="574" spans="6:9" x14ac:dyDescent="0.3">
      <c r="F574" s="2">
        <v>569</v>
      </c>
      <c r="G574" s="12">
        <f ca="1"/>
        <v>12.510101903746472</v>
      </c>
      <c r="H574" s="12">
        <v>5.6849999999999998E-2</v>
      </c>
      <c r="I574" s="12">
        <v>12.496720623092783</v>
      </c>
    </row>
    <row r="575" spans="6:9" x14ac:dyDescent="0.3">
      <c r="F575" s="2">
        <v>570</v>
      </c>
      <c r="G575" s="12">
        <f ca="1"/>
        <v>12.512863180721967</v>
      </c>
      <c r="H575" s="12">
        <v>5.6950000000000001E-2</v>
      </c>
      <c r="I575" s="12">
        <v>12.500002116636781</v>
      </c>
    </row>
    <row r="576" spans="6:9" x14ac:dyDescent="0.3">
      <c r="F576" s="2">
        <v>571</v>
      </c>
      <c r="G576" s="12">
        <f ca="1"/>
        <v>12.513324021999116</v>
      </c>
      <c r="H576" s="12">
        <v>5.7049999999999997E-2</v>
      </c>
      <c r="I576" s="12">
        <v>12.503279936156668</v>
      </c>
    </row>
    <row r="577" spans="6:9" x14ac:dyDescent="0.3">
      <c r="F577" s="2">
        <v>572</v>
      </c>
      <c r="G577" s="12">
        <f ca="1"/>
        <v>12.517543343314641</v>
      </c>
      <c r="H577" s="12">
        <v>5.7149999999999999E-2</v>
      </c>
      <c r="I577" s="12">
        <v>12.50655409332798</v>
      </c>
    </row>
    <row r="578" spans="6:9" x14ac:dyDescent="0.3">
      <c r="F578" s="2">
        <v>573</v>
      </c>
      <c r="G578" s="12">
        <f ca="1"/>
        <v>12.519301015291642</v>
      </c>
      <c r="H578" s="12">
        <v>5.7250000000000002E-2</v>
      </c>
      <c r="I578" s="12">
        <v>12.509824599769235</v>
      </c>
    </row>
    <row r="579" spans="6:9" x14ac:dyDescent="0.3">
      <c r="F579" s="2">
        <v>574</v>
      </c>
      <c r="G579" s="12">
        <f ca="1"/>
        <v>12.522186190767469</v>
      </c>
      <c r="H579" s="12">
        <v>5.7349999999999998E-2</v>
      </c>
      <c r="I579" s="12">
        <v>12.513091467042342</v>
      </c>
    </row>
    <row r="580" spans="6:9" x14ac:dyDescent="0.3">
      <c r="F580" s="2">
        <v>575</v>
      </c>
      <c r="G580" s="12">
        <f ca="1"/>
        <v>12.522886856691036</v>
      </c>
      <c r="H580" s="12">
        <v>5.7450000000000001E-2</v>
      </c>
      <c r="I580" s="12">
        <v>12.516354706652981</v>
      </c>
    </row>
    <row r="581" spans="6:9" x14ac:dyDescent="0.3">
      <c r="F581" s="2">
        <v>576</v>
      </c>
      <c r="G581" s="12">
        <f ca="1"/>
        <v>12.534073130270663</v>
      </c>
      <c r="H581" s="12">
        <v>5.7549999999999997E-2</v>
      </c>
      <c r="I581" s="12">
        <v>12.519614330050949</v>
      </c>
    </row>
    <row r="582" spans="6:9" x14ac:dyDescent="0.3">
      <c r="F582" s="2">
        <v>577</v>
      </c>
      <c r="G582" s="12">
        <f ca="1"/>
        <v>12.534970710206501</v>
      </c>
      <c r="H582" s="12">
        <v>5.765E-2</v>
      </c>
      <c r="I582" s="12">
        <v>12.522870348630551</v>
      </c>
    </row>
    <row r="583" spans="6:9" x14ac:dyDescent="0.3">
      <c r="F583" s="2">
        <v>578</v>
      </c>
      <c r="G583" s="12">
        <f ca="1"/>
        <v>12.535915040726591</v>
      </c>
      <c r="H583" s="12">
        <v>5.7750000000000003E-2</v>
      </c>
      <c r="I583" s="12">
        <v>12.526122773730949</v>
      </c>
    </row>
    <row r="584" spans="6:9" x14ac:dyDescent="0.3">
      <c r="F584" s="2">
        <v>579</v>
      </c>
      <c r="G584" s="12">
        <f ca="1"/>
        <v>12.54064918615318</v>
      </c>
      <c r="H584" s="12">
        <v>5.7849999999999999E-2</v>
      </c>
      <c r="I584" s="12">
        <v>12.529371616636542</v>
      </c>
    </row>
    <row r="585" spans="6:9" x14ac:dyDescent="0.3">
      <c r="F585" s="2">
        <v>580</v>
      </c>
      <c r="G585" s="12">
        <f ca="1"/>
        <v>12.541945817759792</v>
      </c>
      <c r="H585" s="12">
        <v>5.7950000000000002E-2</v>
      </c>
      <c r="I585" s="12">
        <v>12.532616888577312</v>
      </c>
    </row>
    <row r="586" spans="6:9" x14ac:dyDescent="0.3">
      <c r="F586" s="2">
        <v>581</v>
      </c>
      <c r="G586" s="12">
        <f ca="1"/>
        <v>12.545996331552054</v>
      </c>
      <c r="H586" s="12">
        <v>5.8049999999999997E-2</v>
      </c>
      <c r="I586" s="12">
        <v>12.535858600729194</v>
      </c>
    </row>
    <row r="587" spans="6:9" x14ac:dyDescent="0.3">
      <c r="F587" s="2">
        <v>582</v>
      </c>
      <c r="G587" s="12">
        <f ca="1"/>
        <v>12.550620516125644</v>
      </c>
      <c r="H587" s="12">
        <v>5.815E-2</v>
      </c>
      <c r="I587" s="12">
        <v>12.539096764214401</v>
      </c>
    </row>
    <row r="588" spans="6:9" x14ac:dyDescent="0.3">
      <c r="F588" s="2">
        <v>583</v>
      </c>
      <c r="G588" s="12">
        <f ca="1"/>
        <v>12.550763516931426</v>
      </c>
      <c r="H588" s="12">
        <v>5.8250000000000003E-2</v>
      </c>
      <c r="I588" s="12">
        <v>12.542331390101818</v>
      </c>
    </row>
    <row r="589" spans="6:9" x14ac:dyDescent="0.3">
      <c r="F589" s="2">
        <v>584</v>
      </c>
      <c r="G589" s="12">
        <f ca="1"/>
        <v>12.565114935362589</v>
      </c>
      <c r="H589" s="12">
        <v>5.8349999999999999E-2</v>
      </c>
      <c r="I589" s="12">
        <v>12.545562489407324</v>
      </c>
    </row>
    <row r="590" spans="6:9" x14ac:dyDescent="0.3">
      <c r="F590" s="2">
        <v>585</v>
      </c>
      <c r="G590" s="12">
        <f ca="1"/>
        <v>12.567318648841251</v>
      </c>
      <c r="H590" s="12">
        <v>5.8450000000000002E-2</v>
      </c>
      <c r="I590" s="12">
        <v>12.548790073094123</v>
      </c>
    </row>
    <row r="591" spans="6:9" x14ac:dyDescent="0.3">
      <c r="F591" s="2">
        <v>586</v>
      </c>
      <c r="G591" s="12">
        <f ca="1"/>
        <v>12.567458986768251</v>
      </c>
      <c r="H591" s="12">
        <v>5.8549999999999998E-2</v>
      </c>
      <c r="I591" s="12">
        <v>12.552014152073117</v>
      </c>
    </row>
    <row r="592" spans="6:9" x14ac:dyDescent="0.3">
      <c r="F592" s="2">
        <v>587</v>
      </c>
      <c r="G592" s="12">
        <f ca="1"/>
        <v>12.571502726579419</v>
      </c>
      <c r="H592" s="12">
        <v>5.8650000000000001E-2</v>
      </c>
      <c r="I592" s="12">
        <v>12.55523473720323</v>
      </c>
    </row>
    <row r="593" spans="6:9" x14ac:dyDescent="0.3">
      <c r="F593" s="2">
        <v>588</v>
      </c>
      <c r="G593" s="12">
        <f ca="1"/>
        <v>12.576904971042225</v>
      </c>
      <c r="H593" s="12">
        <v>5.8749999999999997E-2</v>
      </c>
      <c r="I593" s="12">
        <v>12.558451839291752</v>
      </c>
    </row>
    <row r="594" spans="6:9" x14ac:dyDescent="0.3">
      <c r="F594" s="2">
        <v>589</v>
      </c>
      <c r="G594" s="12">
        <f ca="1"/>
        <v>12.577766728359096</v>
      </c>
      <c r="H594" s="12">
        <v>5.885E-2</v>
      </c>
      <c r="I594" s="12">
        <v>12.561665469094654</v>
      </c>
    </row>
    <row r="595" spans="6:9" x14ac:dyDescent="0.3">
      <c r="F595" s="2">
        <v>590</v>
      </c>
      <c r="G595" s="12">
        <f ca="1"/>
        <v>12.578067174793215</v>
      </c>
      <c r="H595" s="12">
        <v>5.8950000000000002E-2</v>
      </c>
      <c r="I595" s="12">
        <v>12.564875637316948</v>
      </c>
    </row>
    <row r="596" spans="6:9" x14ac:dyDescent="0.3">
      <c r="F596" s="2">
        <v>591</v>
      </c>
      <c r="G596" s="12">
        <f ca="1"/>
        <v>12.583952507052754</v>
      </c>
      <c r="H596" s="12">
        <v>5.9049999999999998E-2</v>
      </c>
      <c r="I596" s="12">
        <v>12.568082354612978</v>
      </c>
    </row>
    <row r="597" spans="6:9" x14ac:dyDescent="0.3">
      <c r="F597" s="2">
        <v>592</v>
      </c>
      <c r="G597" s="12">
        <f ca="1"/>
        <v>12.591610683200111</v>
      </c>
      <c r="H597" s="12">
        <v>5.9150000000000001E-2</v>
      </c>
      <c r="I597" s="12">
        <v>12.571285631586802</v>
      </c>
    </row>
    <row r="598" spans="6:9" x14ac:dyDescent="0.3">
      <c r="F598" s="2">
        <v>593</v>
      </c>
      <c r="G598" s="12">
        <f ca="1"/>
        <v>12.596438098182375</v>
      </c>
      <c r="H598" s="12">
        <v>5.9249999999999997E-2</v>
      </c>
      <c r="I598" s="12">
        <v>12.574485478792445</v>
      </c>
    </row>
    <row r="599" spans="6:9" x14ac:dyDescent="0.3">
      <c r="F599" s="2">
        <v>594</v>
      </c>
      <c r="G599" s="12">
        <f ca="1"/>
        <v>12.596472746364469</v>
      </c>
      <c r="H599" s="12">
        <v>5.935E-2</v>
      </c>
      <c r="I599" s="12">
        <v>12.577681906734282</v>
      </c>
    </row>
    <row r="600" spans="6:9" x14ac:dyDescent="0.3">
      <c r="F600" s="2">
        <v>595</v>
      </c>
      <c r="G600" s="12">
        <f ca="1"/>
        <v>12.597133972906159</v>
      </c>
      <c r="H600" s="12">
        <v>5.9450000000000003E-2</v>
      </c>
      <c r="I600" s="12">
        <v>12.580874925867313</v>
      </c>
    </row>
    <row r="601" spans="6:9" x14ac:dyDescent="0.3">
      <c r="F601" s="2">
        <v>596</v>
      </c>
      <c r="G601" s="12">
        <f ca="1"/>
        <v>12.599115237287812</v>
      </c>
      <c r="H601" s="12">
        <v>5.9549999999999999E-2</v>
      </c>
      <c r="I601" s="12">
        <v>12.584064546597501</v>
      </c>
    </row>
    <row r="602" spans="6:9" x14ac:dyDescent="0.3">
      <c r="F602" s="2">
        <v>597</v>
      </c>
      <c r="G602" s="12">
        <f ca="1"/>
        <v>12.603347932351065</v>
      </c>
      <c r="H602" s="12">
        <v>5.9650000000000002E-2</v>
      </c>
      <c r="I602" s="12">
        <v>12.587250779282078</v>
      </c>
    </row>
    <row r="603" spans="6:9" x14ac:dyDescent="0.3">
      <c r="F603" s="2">
        <v>598</v>
      </c>
      <c r="G603" s="12">
        <f ca="1"/>
        <v>12.609920736612624</v>
      </c>
      <c r="H603" s="12">
        <v>5.9749999999999998E-2</v>
      </c>
      <c r="I603" s="12">
        <v>12.590433634229864</v>
      </c>
    </row>
    <row r="604" spans="6:9" x14ac:dyDescent="0.3">
      <c r="F604" s="2">
        <v>599</v>
      </c>
      <c r="G604" s="12">
        <f ca="1"/>
        <v>12.625062853339777</v>
      </c>
      <c r="H604" s="12">
        <v>5.985E-2</v>
      </c>
      <c r="I604" s="12">
        <v>12.593613121701557</v>
      </c>
    </row>
    <row r="605" spans="6:9" x14ac:dyDescent="0.3">
      <c r="F605" s="2">
        <v>600</v>
      </c>
      <c r="G605" s="12">
        <f ca="1"/>
        <v>12.632658279532832</v>
      </c>
      <c r="H605" s="12">
        <v>5.9950000000000003E-2</v>
      </c>
      <c r="I605" s="12">
        <v>12.596789251910048</v>
      </c>
    </row>
    <row r="606" spans="6:9" x14ac:dyDescent="0.3">
      <c r="F606" s="2">
        <v>601</v>
      </c>
      <c r="G606" s="12">
        <f ca="1"/>
        <v>12.632990089164469</v>
      </c>
      <c r="H606" s="12">
        <v>6.0049999999999999E-2</v>
      </c>
      <c r="I606" s="12">
        <v>12.599962035020731</v>
      </c>
    </row>
    <row r="607" spans="6:9" x14ac:dyDescent="0.3">
      <c r="F607" s="2">
        <v>602</v>
      </c>
      <c r="G607" s="12">
        <f ca="1"/>
        <v>12.637255961266344</v>
      </c>
      <c r="H607" s="12">
        <v>6.0150000000000002E-2</v>
      </c>
      <c r="I607" s="12">
        <v>12.603131481151788</v>
      </c>
    </row>
    <row r="608" spans="6:9" x14ac:dyDescent="0.3">
      <c r="F608" s="2">
        <v>603</v>
      </c>
      <c r="G608" s="12">
        <f ca="1"/>
        <v>12.643433659313953</v>
      </c>
      <c r="H608" s="12">
        <v>6.0249999999999998E-2</v>
      </c>
      <c r="I608" s="12">
        <v>12.606297600374504</v>
      </c>
    </row>
    <row r="609" spans="6:9" x14ac:dyDescent="0.3">
      <c r="F609" s="2">
        <v>604</v>
      </c>
      <c r="G609" s="12">
        <f ca="1"/>
        <v>12.64627857023566</v>
      </c>
      <c r="H609" s="12">
        <v>6.0350000000000001E-2</v>
      </c>
      <c r="I609" s="12">
        <v>12.609460402713552</v>
      </c>
    </row>
    <row r="610" spans="6:9" x14ac:dyDescent="0.3">
      <c r="F610" s="2">
        <v>605</v>
      </c>
      <c r="G610" s="12">
        <f ca="1"/>
        <v>12.653150960396536</v>
      </c>
      <c r="H610" s="12">
        <v>6.0449999999999997E-2</v>
      </c>
      <c r="I610" s="12">
        <v>12.612619898147281</v>
      </c>
    </row>
    <row r="611" spans="6:9" x14ac:dyDescent="0.3">
      <c r="F611" s="2">
        <v>606</v>
      </c>
      <c r="G611" s="12">
        <f ca="1"/>
        <v>12.655735870324136</v>
      </c>
      <c r="H611" s="12">
        <v>6.055E-2</v>
      </c>
      <c r="I611" s="12">
        <v>12.61577609660803</v>
      </c>
    </row>
    <row r="612" spans="6:9" x14ac:dyDescent="0.3">
      <c r="F612" s="2">
        <v>607</v>
      </c>
      <c r="G612" s="12">
        <f ca="1"/>
        <v>12.65996198975334</v>
      </c>
      <c r="H612" s="12">
        <v>6.0650000000000003E-2</v>
      </c>
      <c r="I612" s="12">
        <v>12.618929007982391</v>
      </c>
    </row>
    <row r="613" spans="6:9" x14ac:dyDescent="0.3">
      <c r="F613" s="2">
        <v>608</v>
      </c>
      <c r="G613" s="12">
        <f ca="1"/>
        <v>12.662810274562695</v>
      </c>
      <c r="H613" s="12">
        <v>6.0749999999999998E-2</v>
      </c>
      <c r="I613" s="12">
        <v>12.622078642111498</v>
      </c>
    </row>
    <row r="614" spans="6:9" x14ac:dyDescent="0.3">
      <c r="F614" s="2">
        <v>609</v>
      </c>
      <c r="G614" s="12">
        <f ca="1"/>
        <v>12.665738774614264</v>
      </c>
      <c r="H614" s="12">
        <v>6.0850000000000001E-2</v>
      </c>
      <c r="I614" s="12">
        <v>12.625225008791341</v>
      </c>
    </row>
    <row r="615" spans="6:9" x14ac:dyDescent="0.3">
      <c r="F615" s="2">
        <v>610</v>
      </c>
      <c r="G615" s="12">
        <f ca="1"/>
        <v>12.666594664086661</v>
      </c>
      <c r="H615" s="12">
        <v>6.0949999999999997E-2</v>
      </c>
      <c r="I615" s="12">
        <v>12.628368117773004</v>
      </c>
    </row>
    <row r="616" spans="6:9" x14ac:dyDescent="0.3">
      <c r="F616" s="2">
        <v>611</v>
      </c>
      <c r="G616" s="12">
        <f ca="1"/>
        <v>12.668341397058278</v>
      </c>
      <c r="H616" s="12">
        <v>6.105E-2</v>
      </c>
      <c r="I616" s="12">
        <v>12.631507978762986</v>
      </c>
    </row>
    <row r="617" spans="6:9" x14ac:dyDescent="0.3">
      <c r="F617" s="2">
        <v>612</v>
      </c>
      <c r="G617" s="12">
        <f ca="1"/>
        <v>12.670533312393017</v>
      </c>
      <c r="H617" s="12">
        <v>6.1150000000000003E-2</v>
      </c>
      <c r="I617" s="12">
        <v>12.634644601423435</v>
      </c>
    </row>
    <row r="618" spans="6:9" x14ac:dyDescent="0.3">
      <c r="F618" s="2">
        <v>613</v>
      </c>
      <c r="G618" s="12">
        <f ca="1"/>
        <v>12.671085440995906</v>
      </c>
      <c r="H618" s="12">
        <v>6.1249999999999999E-2</v>
      </c>
      <c r="I618" s="12">
        <v>12.637777995372483</v>
      </c>
    </row>
    <row r="619" spans="6:9" x14ac:dyDescent="0.3">
      <c r="F619" s="2">
        <v>614</v>
      </c>
      <c r="G619" s="12">
        <f ca="1"/>
        <v>12.680112057200287</v>
      </c>
      <c r="H619" s="12">
        <v>6.1350000000000002E-2</v>
      </c>
      <c r="I619" s="12">
        <v>12.640908170184444</v>
      </c>
    </row>
    <row r="620" spans="6:9" x14ac:dyDescent="0.3">
      <c r="F620" s="2">
        <v>615</v>
      </c>
      <c r="G620" s="12">
        <f ca="1"/>
        <v>12.686869236215088</v>
      </c>
      <c r="H620" s="12">
        <v>6.1449999999999998E-2</v>
      </c>
      <c r="I620" s="12">
        <v>12.644035135390149</v>
      </c>
    </row>
    <row r="621" spans="6:9" x14ac:dyDescent="0.3">
      <c r="F621" s="2">
        <v>616</v>
      </c>
      <c r="G621" s="12">
        <f ca="1"/>
        <v>12.689004010489592</v>
      </c>
      <c r="H621" s="12">
        <v>6.1550000000000001E-2</v>
      </c>
      <c r="I621" s="12">
        <v>12.647158900477185</v>
      </c>
    </row>
    <row r="622" spans="6:9" x14ac:dyDescent="0.3">
      <c r="F622" s="2">
        <v>617</v>
      </c>
      <c r="G622" s="12">
        <f ca="1"/>
        <v>12.690711502841939</v>
      </c>
      <c r="H622" s="12">
        <v>6.1650000000000003E-2</v>
      </c>
      <c r="I622" s="12">
        <v>12.650279474890171</v>
      </c>
    </row>
    <row r="623" spans="6:9" x14ac:dyDescent="0.3">
      <c r="F623" s="2">
        <v>618</v>
      </c>
      <c r="G623" s="12">
        <f ca="1"/>
        <v>12.695137432713324</v>
      </c>
      <c r="H623" s="12">
        <v>6.1749999999999999E-2</v>
      </c>
      <c r="I623" s="12">
        <v>12.653396868031008</v>
      </c>
    </row>
    <row r="624" spans="6:9" x14ac:dyDescent="0.3">
      <c r="F624" s="2">
        <v>619</v>
      </c>
      <c r="G624" s="12">
        <f ca="1"/>
        <v>12.697666013146039</v>
      </c>
      <c r="H624" s="12">
        <v>6.1850000000000002E-2</v>
      </c>
      <c r="I624" s="12">
        <v>12.656511089259167</v>
      </c>
    </row>
    <row r="625" spans="6:9" x14ac:dyDescent="0.3">
      <c r="F625" s="2">
        <v>620</v>
      </c>
      <c r="G625" s="12">
        <f ca="1"/>
        <v>12.698356453166003</v>
      </c>
      <c r="H625" s="12">
        <v>6.1949999999999998E-2</v>
      </c>
      <c r="I625" s="12">
        <v>12.659622147891927</v>
      </c>
    </row>
    <row r="626" spans="6:9" x14ac:dyDescent="0.3">
      <c r="F626" s="2">
        <v>621</v>
      </c>
      <c r="G626" s="12">
        <f ca="1"/>
        <v>12.699291657864107</v>
      </c>
      <c r="H626" s="12">
        <v>6.2050000000000001E-2</v>
      </c>
      <c r="I626" s="12">
        <v>12.662730053204644</v>
      </c>
    </row>
    <row r="627" spans="6:9" x14ac:dyDescent="0.3">
      <c r="F627" s="2">
        <v>622</v>
      </c>
      <c r="G627" s="12">
        <f ca="1"/>
        <v>12.699376439558799</v>
      </c>
      <c r="H627" s="12">
        <v>6.2149999999999997E-2</v>
      </c>
      <c r="I627" s="12">
        <v>12.665834814430999</v>
      </c>
    </row>
    <row r="628" spans="6:9" x14ac:dyDescent="0.3">
      <c r="F628" s="2">
        <v>623</v>
      </c>
      <c r="G628" s="12">
        <f ca="1"/>
        <v>12.704489399057758</v>
      </c>
      <c r="H628" s="12">
        <v>6.225E-2</v>
      </c>
      <c r="I628" s="12">
        <v>12.668936440763273</v>
      </c>
    </row>
    <row r="629" spans="6:9" x14ac:dyDescent="0.3">
      <c r="F629" s="2">
        <v>624</v>
      </c>
      <c r="G629" s="12">
        <f ca="1"/>
        <v>12.7119074404897</v>
      </c>
      <c r="H629" s="12">
        <v>6.2350000000000003E-2</v>
      </c>
      <c r="I629" s="12">
        <v>12.672034941352576</v>
      </c>
    </row>
    <row r="630" spans="6:9" x14ac:dyDescent="0.3">
      <c r="F630" s="2">
        <v>625</v>
      </c>
      <c r="G630" s="12">
        <f ca="1"/>
        <v>12.713004640034425</v>
      </c>
      <c r="H630" s="12">
        <v>6.2449999999999999E-2</v>
      </c>
      <c r="I630" s="12">
        <v>12.675130325309109</v>
      </c>
    </row>
    <row r="631" spans="6:9" x14ac:dyDescent="0.3">
      <c r="F631" s="2">
        <v>626</v>
      </c>
      <c r="G631" s="12">
        <f ca="1"/>
        <v>12.713160946153865</v>
      </c>
      <c r="H631" s="12">
        <v>6.2549999999999994E-2</v>
      </c>
      <c r="I631" s="12">
        <v>12.678222601702407</v>
      </c>
    </row>
    <row r="632" spans="6:9" x14ac:dyDescent="0.3">
      <c r="F632" s="2">
        <v>627</v>
      </c>
      <c r="G632" s="12">
        <f ca="1"/>
        <v>12.722136164586729</v>
      </c>
      <c r="H632" s="12">
        <v>6.2649999999999997E-2</v>
      </c>
      <c r="I632" s="12">
        <v>12.681311779561604</v>
      </c>
    </row>
    <row r="633" spans="6:9" x14ac:dyDescent="0.3">
      <c r="F633" s="2">
        <v>628</v>
      </c>
      <c r="G633" s="12">
        <f ca="1"/>
        <v>12.738108055347752</v>
      </c>
      <c r="H633" s="12">
        <v>6.275E-2</v>
      </c>
      <c r="I633" s="12">
        <v>12.684397867875653</v>
      </c>
    </row>
    <row r="634" spans="6:9" x14ac:dyDescent="0.3">
      <c r="F634" s="2">
        <v>629</v>
      </c>
      <c r="G634" s="12">
        <f ca="1"/>
        <v>12.73836372675785</v>
      </c>
      <c r="H634" s="12">
        <v>6.2850000000000003E-2</v>
      </c>
      <c r="I634" s="12">
        <v>12.68748087559359</v>
      </c>
    </row>
    <row r="635" spans="6:9" x14ac:dyDescent="0.3">
      <c r="F635" s="2">
        <v>630</v>
      </c>
      <c r="G635" s="12">
        <f ca="1"/>
        <v>12.742065247190222</v>
      </c>
      <c r="H635" s="12">
        <v>6.2950000000000006E-2</v>
      </c>
      <c r="I635" s="12">
        <v>12.690560811624744</v>
      </c>
    </row>
    <row r="636" spans="6:9" x14ac:dyDescent="0.3">
      <c r="F636" s="2">
        <v>631</v>
      </c>
      <c r="G636" s="12">
        <f ca="1"/>
        <v>12.743316822492012</v>
      </c>
      <c r="H636" s="12">
        <v>6.3049999999999995E-2</v>
      </c>
      <c r="I636" s="12">
        <v>12.693637684839027</v>
      </c>
    </row>
    <row r="637" spans="6:9" x14ac:dyDescent="0.3">
      <c r="F637" s="2">
        <v>632</v>
      </c>
      <c r="G637" s="12">
        <f ca="1"/>
        <v>12.744918733289474</v>
      </c>
      <c r="H637" s="12">
        <v>6.3149999999999998E-2</v>
      </c>
      <c r="I637" s="12">
        <v>12.696711504067116</v>
      </c>
    </row>
    <row r="638" spans="6:9" x14ac:dyDescent="0.3">
      <c r="F638" s="2">
        <v>633</v>
      </c>
      <c r="G638" s="12">
        <f ca="1"/>
        <v>12.758386658110151</v>
      </c>
      <c r="H638" s="12">
        <v>6.3250000000000001E-2</v>
      </c>
      <c r="I638" s="12">
        <v>12.69978227810074</v>
      </c>
    </row>
    <row r="639" spans="6:9" x14ac:dyDescent="0.3">
      <c r="F639" s="2">
        <v>634</v>
      </c>
      <c r="G639" s="12">
        <f ca="1"/>
        <v>12.758937763420539</v>
      </c>
      <c r="H639" s="12">
        <v>6.3350000000000004E-2</v>
      </c>
      <c r="I639" s="12">
        <v>12.702850015692874</v>
      </c>
    </row>
    <row r="640" spans="6:9" x14ac:dyDescent="0.3">
      <c r="F640" s="2">
        <v>635</v>
      </c>
      <c r="G640" s="12">
        <f ca="1"/>
        <v>12.759148032375567</v>
      </c>
      <c r="H640" s="12">
        <v>6.3450000000000006E-2</v>
      </c>
      <c r="I640" s="12">
        <v>12.705914725557985</v>
      </c>
    </row>
    <row r="641" spans="6:9" x14ac:dyDescent="0.3">
      <c r="F641" s="2">
        <v>636</v>
      </c>
      <c r="G641" s="12">
        <f ca="1"/>
        <v>12.760581130626242</v>
      </c>
      <c r="H641" s="12">
        <v>6.3549999999999995E-2</v>
      </c>
      <c r="I641" s="12">
        <v>12.708976416372273</v>
      </c>
    </row>
    <row r="642" spans="6:9" x14ac:dyDescent="0.3">
      <c r="F642" s="2">
        <v>637</v>
      </c>
      <c r="G642" s="12">
        <f ca="1"/>
        <v>12.762668326495195</v>
      </c>
      <c r="H642" s="12">
        <v>6.3649999999999998E-2</v>
      </c>
      <c r="I642" s="12">
        <v>12.71203509677389</v>
      </c>
    </row>
    <row r="643" spans="6:9" x14ac:dyDescent="0.3">
      <c r="F643" s="2">
        <v>638</v>
      </c>
      <c r="G643" s="12">
        <f ca="1"/>
        <v>12.762851271528611</v>
      </c>
      <c r="H643" s="12">
        <v>6.3750000000000001E-2</v>
      </c>
      <c r="I643" s="12">
        <v>12.715090775363164</v>
      </c>
    </row>
    <row r="644" spans="6:9" x14ac:dyDescent="0.3">
      <c r="F644" s="2">
        <v>639</v>
      </c>
      <c r="G644" s="12">
        <f ca="1"/>
        <v>12.767030542786177</v>
      </c>
      <c r="H644" s="12">
        <v>6.3850000000000004E-2</v>
      </c>
      <c r="I644" s="12">
        <v>12.718143460702819</v>
      </c>
    </row>
    <row r="645" spans="6:9" x14ac:dyDescent="0.3">
      <c r="F645" s="2">
        <v>640</v>
      </c>
      <c r="G645" s="12">
        <f ca="1"/>
        <v>12.76937033597545</v>
      </c>
      <c r="H645" s="12">
        <v>6.3950000000000007E-2</v>
      </c>
      <c r="I645" s="12">
        <v>12.721193161318235</v>
      </c>
    </row>
    <row r="646" spans="6:9" x14ac:dyDescent="0.3">
      <c r="F646" s="2">
        <v>641</v>
      </c>
      <c r="G646" s="12">
        <f ca="1"/>
        <v>12.778722608128941</v>
      </c>
      <c r="H646" s="12">
        <v>6.4049999999999996E-2</v>
      </c>
      <c r="I646" s="12">
        <v>12.724239885697608</v>
      </c>
    </row>
    <row r="647" spans="6:9" x14ac:dyDescent="0.3">
      <c r="F647" s="2">
        <v>642</v>
      </c>
      <c r="G647" s="12">
        <f ca="1"/>
        <v>12.77910053215656</v>
      </c>
      <c r="H647" s="12">
        <v>6.4149999999999999E-2</v>
      </c>
      <c r="I647" s="12">
        <v>12.727283642292234</v>
      </c>
    </row>
    <row r="648" spans="6:9" x14ac:dyDescent="0.3">
      <c r="F648" s="2">
        <v>643</v>
      </c>
      <c r="G648" s="12">
        <f ca="1"/>
        <v>12.785543910422755</v>
      </c>
      <c r="H648" s="12">
        <v>6.4250000000000002E-2</v>
      </c>
      <c r="I648" s="12">
        <v>12.730324439516684</v>
      </c>
    </row>
    <row r="649" spans="6:9" x14ac:dyDescent="0.3">
      <c r="F649" s="2">
        <v>644</v>
      </c>
      <c r="G649" s="12">
        <f ca="1"/>
        <v>12.793855104318755</v>
      </c>
      <c r="H649" s="12">
        <v>6.4350000000000004E-2</v>
      </c>
      <c r="I649" s="12">
        <v>12.733362285749037</v>
      </c>
    </row>
    <row r="650" spans="6:9" x14ac:dyDescent="0.3">
      <c r="F650" s="2">
        <v>645</v>
      </c>
      <c r="G650" s="12">
        <f ca="1"/>
        <v>12.794154700828823</v>
      </c>
      <c r="H650" s="12">
        <v>6.4449999999999993E-2</v>
      </c>
      <c r="I650" s="12">
        <v>12.736397189331091</v>
      </c>
    </row>
    <row r="651" spans="6:9" x14ac:dyDescent="0.3">
      <c r="F651" s="2">
        <v>646</v>
      </c>
      <c r="G651" s="12">
        <f ca="1"/>
        <v>12.795448808518506</v>
      </c>
      <c r="H651" s="12">
        <v>6.4549999999999996E-2</v>
      </c>
      <c r="I651" s="12">
        <v>12.739429158568592</v>
      </c>
    </row>
    <row r="652" spans="6:9" x14ac:dyDescent="0.3">
      <c r="F652" s="2">
        <v>647</v>
      </c>
      <c r="G652" s="12">
        <f ca="1"/>
        <v>12.800654744916288</v>
      </c>
      <c r="H652" s="12">
        <v>6.4649999999999999E-2</v>
      </c>
      <c r="I652" s="12">
        <v>12.74245820173142</v>
      </c>
    </row>
    <row r="653" spans="6:9" x14ac:dyDescent="0.3">
      <c r="F653" s="2">
        <v>648</v>
      </c>
      <c r="G653" s="12">
        <f ca="1"/>
        <v>12.800738868487093</v>
      </c>
      <c r="H653" s="12">
        <v>6.4750000000000002E-2</v>
      </c>
      <c r="I653" s="12">
        <v>12.745484327053815</v>
      </c>
    </row>
    <row r="654" spans="6:9" x14ac:dyDescent="0.3">
      <c r="F654" s="2">
        <v>649</v>
      </c>
      <c r="G654" s="12">
        <f ca="1"/>
        <v>12.806528953296011</v>
      </c>
      <c r="H654" s="12">
        <v>6.4850000000000005E-2</v>
      </c>
      <c r="I654" s="12">
        <v>12.748507542734592</v>
      </c>
    </row>
    <row r="655" spans="6:9" x14ac:dyDescent="0.3">
      <c r="F655" s="2">
        <v>650</v>
      </c>
      <c r="G655" s="12">
        <f ca="1"/>
        <v>12.806791921858117</v>
      </c>
      <c r="H655" s="12">
        <v>6.4949999999999994E-2</v>
      </c>
      <c r="I655" s="12">
        <v>12.751527856937342</v>
      </c>
    </row>
    <row r="656" spans="6:9" x14ac:dyDescent="0.3">
      <c r="F656" s="2">
        <v>651</v>
      </c>
      <c r="G656" s="12">
        <f ca="1"/>
        <v>12.812372747310517</v>
      </c>
      <c r="H656" s="12">
        <v>6.5049999999999997E-2</v>
      </c>
      <c r="I656" s="12">
        <v>12.754545277790616</v>
      </c>
    </row>
    <row r="657" spans="6:9" x14ac:dyDescent="0.3">
      <c r="F657" s="2">
        <v>652</v>
      </c>
      <c r="G657" s="12">
        <f ca="1"/>
        <v>12.812480798041882</v>
      </c>
      <c r="H657" s="12">
        <v>6.515E-2</v>
      </c>
      <c r="I657" s="12">
        <v>12.757559813388179</v>
      </c>
    </row>
    <row r="658" spans="6:9" x14ac:dyDescent="0.3">
      <c r="F658" s="2">
        <v>653</v>
      </c>
      <c r="G658" s="12">
        <f ca="1"/>
        <v>12.825183059995441</v>
      </c>
      <c r="H658" s="12">
        <v>6.5250000000000002E-2</v>
      </c>
      <c r="I658" s="12">
        <v>12.760571471789167</v>
      </c>
    </row>
    <row r="659" spans="6:9" x14ac:dyDescent="0.3">
      <c r="F659" s="2">
        <v>654</v>
      </c>
      <c r="G659" s="12">
        <f ca="1"/>
        <v>12.826173039977697</v>
      </c>
      <c r="H659" s="12">
        <v>6.5350000000000005E-2</v>
      </c>
      <c r="I659" s="12">
        <v>12.763580261018305</v>
      </c>
    </row>
    <row r="660" spans="6:9" x14ac:dyDescent="0.3">
      <c r="F660" s="2">
        <v>655</v>
      </c>
      <c r="G660" s="12">
        <f ca="1"/>
        <v>12.827448672184808</v>
      </c>
      <c r="H660" s="12">
        <v>6.5449999999999994E-2</v>
      </c>
      <c r="I660" s="12">
        <v>12.766586189066116</v>
      </c>
    </row>
    <row r="661" spans="6:9" x14ac:dyDescent="0.3">
      <c r="F661" s="2">
        <v>656</v>
      </c>
      <c r="G661" s="12">
        <f ca="1"/>
        <v>12.835141485646334</v>
      </c>
      <c r="H661" s="12">
        <v>6.5549999999999997E-2</v>
      </c>
      <c r="I661" s="12">
        <v>12.769589263889095</v>
      </c>
    </row>
    <row r="662" spans="6:9" x14ac:dyDescent="0.3">
      <c r="F662" s="2">
        <v>657</v>
      </c>
      <c r="G662" s="12">
        <f ca="1"/>
        <v>12.835795390360673</v>
      </c>
      <c r="H662" s="12">
        <v>6.565E-2</v>
      </c>
      <c r="I662" s="12">
        <v>12.772589493409946</v>
      </c>
    </row>
    <row r="663" spans="6:9" x14ac:dyDescent="0.3">
      <c r="F663" s="2">
        <v>658</v>
      </c>
      <c r="G663" s="12">
        <f ca="1"/>
        <v>12.836288263771081</v>
      </c>
      <c r="H663" s="12">
        <v>6.5750000000000003E-2</v>
      </c>
      <c r="I663" s="12">
        <v>12.775586885517729</v>
      </c>
    </row>
    <row r="664" spans="6:9" x14ac:dyDescent="0.3">
      <c r="F664" s="2">
        <v>659</v>
      </c>
      <c r="G664" s="12">
        <f ca="1"/>
        <v>12.837019372663262</v>
      </c>
      <c r="H664" s="12">
        <v>6.5850000000000006E-2</v>
      </c>
      <c r="I664" s="12">
        <v>12.778581448068097</v>
      </c>
    </row>
    <row r="665" spans="6:9" x14ac:dyDescent="0.3">
      <c r="F665" s="2">
        <v>660</v>
      </c>
      <c r="G665" s="12">
        <f ca="1"/>
        <v>12.839865735762009</v>
      </c>
      <c r="H665" s="12">
        <v>6.5949999999999995E-2</v>
      </c>
      <c r="I665" s="12">
        <v>12.781573188883463</v>
      </c>
    </row>
    <row r="666" spans="6:9" x14ac:dyDescent="0.3">
      <c r="F666" s="2">
        <v>661</v>
      </c>
      <c r="G666" s="12">
        <f ca="1"/>
        <v>12.840662422269386</v>
      </c>
      <c r="H666" s="12">
        <v>6.6049999999999998E-2</v>
      </c>
      <c r="I666" s="12">
        <v>12.784562115753193</v>
      </c>
    </row>
    <row r="667" spans="6:9" x14ac:dyDescent="0.3">
      <c r="F667" s="2">
        <v>662</v>
      </c>
      <c r="G667" s="12">
        <f ca="1"/>
        <v>12.840813599058835</v>
      </c>
      <c r="H667" s="12">
        <v>6.615E-2</v>
      </c>
      <c r="I667" s="12">
        <v>12.787548236433814</v>
      </c>
    </row>
    <row r="668" spans="6:9" x14ac:dyDescent="0.3">
      <c r="F668" s="2">
        <v>663</v>
      </c>
      <c r="G668" s="12">
        <f ca="1"/>
        <v>12.842387428601745</v>
      </c>
      <c r="H668" s="12">
        <v>6.6250000000000003E-2</v>
      </c>
      <c r="I668" s="12">
        <v>12.79053155864918</v>
      </c>
    </row>
    <row r="669" spans="6:9" x14ac:dyDescent="0.3">
      <c r="F669" s="2">
        <v>664</v>
      </c>
      <c r="G669" s="12">
        <f ca="1"/>
        <v>12.843385938858111</v>
      </c>
      <c r="H669" s="12">
        <v>6.6350000000000006E-2</v>
      </c>
      <c r="I669" s="12">
        <v>12.793512090090669</v>
      </c>
    </row>
    <row r="670" spans="6:9" x14ac:dyDescent="0.3">
      <c r="F670" s="2">
        <v>665</v>
      </c>
      <c r="G670" s="12">
        <f ca="1"/>
        <v>12.845035752970325</v>
      </c>
      <c r="H670" s="12">
        <v>6.6449999999999995E-2</v>
      </c>
      <c r="I670" s="12">
        <v>12.796489838417378</v>
      </c>
    </row>
    <row r="671" spans="6:9" x14ac:dyDescent="0.3">
      <c r="F671" s="2">
        <v>666</v>
      </c>
      <c r="G671" s="12">
        <f ca="1"/>
        <v>12.845422154946707</v>
      </c>
      <c r="H671" s="12">
        <v>6.6549999999999998E-2</v>
      </c>
      <c r="I671" s="12">
        <v>12.799464811256291</v>
      </c>
    </row>
    <row r="672" spans="6:9" x14ac:dyDescent="0.3">
      <c r="F672" s="2">
        <v>667</v>
      </c>
      <c r="G672" s="12">
        <f ca="1"/>
        <v>12.845568622882812</v>
      </c>
      <c r="H672" s="12">
        <v>6.6650000000000001E-2</v>
      </c>
      <c r="I672" s="12">
        <v>12.802437016202472</v>
      </c>
    </row>
    <row r="673" spans="6:9" x14ac:dyDescent="0.3">
      <c r="F673" s="2">
        <v>668</v>
      </c>
      <c r="G673" s="12">
        <f ca="1"/>
        <v>12.84576072223685</v>
      </c>
      <c r="H673" s="12">
        <v>6.6750000000000004E-2</v>
      </c>
      <c r="I673" s="12">
        <v>12.805406460819247</v>
      </c>
    </row>
    <row r="674" spans="6:9" x14ac:dyDescent="0.3">
      <c r="F674" s="2">
        <v>669</v>
      </c>
      <c r="G674" s="12">
        <f ca="1"/>
        <v>12.847805840672159</v>
      </c>
      <c r="H674" s="12">
        <v>6.6850000000000007E-2</v>
      </c>
      <c r="I674" s="12">
        <v>12.808373152638381</v>
      </c>
    </row>
    <row r="675" spans="6:9" x14ac:dyDescent="0.3">
      <c r="F675" s="2">
        <v>670</v>
      </c>
      <c r="G675" s="12">
        <f ca="1"/>
        <v>12.855128277682255</v>
      </c>
      <c r="H675" s="12">
        <v>6.6949999999999996E-2</v>
      </c>
      <c r="I675" s="12">
        <v>12.811337099160252</v>
      </c>
    </row>
    <row r="676" spans="6:9" x14ac:dyDescent="0.3">
      <c r="F676" s="2">
        <v>671</v>
      </c>
      <c r="G676" s="12">
        <f ca="1"/>
        <v>12.857398663321073</v>
      </c>
      <c r="H676" s="12">
        <v>6.7049999999999998E-2</v>
      </c>
      <c r="I676" s="12">
        <v>12.814298307854044</v>
      </c>
    </row>
    <row r="677" spans="6:9" x14ac:dyDescent="0.3">
      <c r="F677" s="2">
        <v>672</v>
      </c>
      <c r="G677" s="12">
        <f ca="1"/>
        <v>12.86195272129449</v>
      </c>
      <c r="H677" s="12">
        <v>6.7150000000000001E-2</v>
      </c>
      <c r="I677" s="12">
        <v>12.817256786157914</v>
      </c>
    </row>
    <row r="678" spans="6:9" x14ac:dyDescent="0.3">
      <c r="F678" s="2">
        <v>673</v>
      </c>
      <c r="G678" s="12">
        <f ca="1"/>
        <v>12.866189844114396</v>
      </c>
      <c r="H678" s="12">
        <v>6.7250000000000004E-2</v>
      </c>
      <c r="I678" s="12">
        <v>12.820212541479167</v>
      </c>
    </row>
    <row r="679" spans="6:9" x14ac:dyDescent="0.3">
      <c r="F679" s="2">
        <v>674</v>
      </c>
      <c r="G679" s="12">
        <f ca="1"/>
        <v>12.871105843776707</v>
      </c>
      <c r="H679" s="12">
        <v>6.7349999999999993E-2</v>
      </c>
      <c r="I679" s="12">
        <v>12.823165581194433</v>
      </c>
    </row>
    <row r="680" spans="6:9" x14ac:dyDescent="0.3">
      <c r="F680" s="2">
        <v>675</v>
      </c>
      <c r="G680" s="12">
        <f ca="1"/>
        <v>12.873808039585567</v>
      </c>
      <c r="H680" s="12">
        <v>6.7449999999999996E-2</v>
      </c>
      <c r="I680" s="12">
        <v>12.826115912649827</v>
      </c>
    </row>
    <row r="681" spans="6:9" x14ac:dyDescent="0.3">
      <c r="F681" s="2">
        <v>676</v>
      </c>
      <c r="G681" s="12">
        <f ca="1"/>
        <v>12.876562354514238</v>
      </c>
      <c r="H681" s="12">
        <v>6.7549999999999999E-2</v>
      </c>
      <c r="I681" s="12">
        <v>12.829063543161158</v>
      </c>
    </row>
    <row r="682" spans="6:9" x14ac:dyDescent="0.3">
      <c r="F682" s="2">
        <v>677</v>
      </c>
      <c r="G682" s="12">
        <f ca="1"/>
        <v>12.881372041603115</v>
      </c>
      <c r="H682" s="12">
        <v>6.7650000000000002E-2</v>
      </c>
      <c r="I682" s="12">
        <v>12.832008480014041</v>
      </c>
    </row>
    <row r="683" spans="6:9" x14ac:dyDescent="0.3">
      <c r="F683" s="2">
        <v>678</v>
      </c>
      <c r="G683" s="12">
        <f ca="1"/>
        <v>12.882785698335628</v>
      </c>
      <c r="H683" s="12">
        <v>6.7750000000000005E-2</v>
      </c>
      <c r="I683" s="12">
        <v>12.834950730464126</v>
      </c>
    </row>
    <row r="684" spans="6:9" x14ac:dyDescent="0.3">
      <c r="F684" s="2">
        <v>679</v>
      </c>
      <c r="G684" s="12">
        <f ca="1"/>
        <v>12.887991121851369</v>
      </c>
      <c r="H684" s="12">
        <v>6.7849999999999994E-2</v>
      </c>
      <c r="I684" s="12">
        <v>12.837890301737225</v>
      </c>
    </row>
    <row r="685" spans="6:9" x14ac:dyDescent="0.3">
      <c r="F685" s="2">
        <v>680</v>
      </c>
      <c r="G685" s="12">
        <f ca="1"/>
        <v>12.890333636144668</v>
      </c>
      <c r="H685" s="12">
        <v>6.7949999999999997E-2</v>
      </c>
      <c r="I685" s="12">
        <v>12.840827201029501</v>
      </c>
    </row>
    <row r="686" spans="6:9" x14ac:dyDescent="0.3">
      <c r="F686" s="2">
        <v>681</v>
      </c>
      <c r="G686" s="12">
        <f ca="1"/>
        <v>12.893421923180483</v>
      </c>
      <c r="H686" s="12">
        <v>6.8049999999999999E-2</v>
      </c>
      <c r="I686" s="12">
        <v>12.84376143550762</v>
      </c>
    </row>
    <row r="687" spans="6:9" x14ac:dyDescent="0.3">
      <c r="F687" s="2">
        <v>682</v>
      </c>
      <c r="G687" s="12">
        <f ca="1"/>
        <v>12.895671774940055</v>
      </c>
      <c r="H687" s="12">
        <v>6.8150000000000002E-2</v>
      </c>
      <c r="I687" s="12">
        <v>12.846693012308924</v>
      </c>
    </row>
    <row r="688" spans="6:9" x14ac:dyDescent="0.3">
      <c r="F688" s="2">
        <v>683</v>
      </c>
      <c r="G688" s="12">
        <f ca="1"/>
        <v>12.898471039047568</v>
      </c>
      <c r="H688" s="12">
        <v>6.8250000000000005E-2</v>
      </c>
      <c r="I688" s="12">
        <v>12.849621938541596</v>
      </c>
    </row>
    <row r="689" spans="6:9" x14ac:dyDescent="0.3">
      <c r="F689" s="2">
        <v>684</v>
      </c>
      <c r="G689" s="12">
        <f ca="1"/>
        <v>12.898702030255757</v>
      </c>
      <c r="H689" s="12">
        <v>6.8349999999999994E-2</v>
      </c>
      <c r="I689" s="12">
        <v>12.852548221284795</v>
      </c>
    </row>
    <row r="690" spans="6:9" x14ac:dyDescent="0.3">
      <c r="F690" s="2">
        <v>685</v>
      </c>
      <c r="G690" s="12">
        <f ca="1"/>
        <v>12.901506165457276</v>
      </c>
      <c r="H690" s="12">
        <v>6.8449999999999997E-2</v>
      </c>
      <c r="I690" s="12">
        <v>12.855471867588872</v>
      </c>
    </row>
    <row r="691" spans="6:9" x14ac:dyDescent="0.3">
      <c r="F691" s="2">
        <v>686</v>
      </c>
      <c r="G691" s="12">
        <f ca="1"/>
        <v>12.902642329915425</v>
      </c>
      <c r="H691" s="12">
        <v>6.855E-2</v>
      </c>
      <c r="I691" s="12">
        <v>12.858392884475483</v>
      </c>
    </row>
    <row r="692" spans="6:9" x14ac:dyDescent="0.3">
      <c r="F692" s="2">
        <v>687</v>
      </c>
      <c r="G692" s="12">
        <f ca="1"/>
        <v>12.903724129531366</v>
      </c>
      <c r="H692" s="12">
        <v>6.8650000000000003E-2</v>
      </c>
      <c r="I692" s="12">
        <v>12.861311278937757</v>
      </c>
    </row>
    <row r="693" spans="6:9" x14ac:dyDescent="0.3">
      <c r="F693" s="2">
        <v>688</v>
      </c>
      <c r="G693" s="12">
        <f ca="1"/>
        <v>12.907719015050748</v>
      </c>
      <c r="H693" s="12">
        <v>6.8750000000000006E-2</v>
      </c>
      <c r="I693" s="12">
        <v>12.864227057940468</v>
      </c>
    </row>
    <row r="694" spans="6:9" x14ac:dyDescent="0.3">
      <c r="F694" s="2">
        <v>689</v>
      </c>
      <c r="G694" s="12">
        <f ca="1"/>
        <v>12.909873845175996</v>
      </c>
      <c r="H694" s="12">
        <v>6.8849999999999995E-2</v>
      </c>
      <c r="I694" s="12">
        <v>12.86714022842018</v>
      </c>
    </row>
    <row r="695" spans="6:9" x14ac:dyDescent="0.3">
      <c r="F695" s="2">
        <v>690</v>
      </c>
      <c r="G695" s="12">
        <f ca="1"/>
        <v>12.912123698783612</v>
      </c>
      <c r="H695" s="12">
        <v>6.8949999999999997E-2</v>
      </c>
      <c r="I695" s="12">
        <v>12.87005079728541</v>
      </c>
    </row>
    <row r="696" spans="6:9" x14ac:dyDescent="0.3">
      <c r="F696" s="2">
        <v>691</v>
      </c>
      <c r="G696" s="12">
        <f ca="1"/>
        <v>12.913753526048438</v>
      </c>
      <c r="H696" s="12">
        <v>6.905E-2</v>
      </c>
      <c r="I696" s="12">
        <v>12.872958771416762</v>
      </c>
    </row>
    <row r="697" spans="6:9" x14ac:dyDescent="0.3">
      <c r="F697" s="2">
        <v>692</v>
      </c>
      <c r="G697" s="12">
        <f ca="1"/>
        <v>12.918382419337563</v>
      </c>
      <c r="H697" s="12">
        <v>6.9150000000000003E-2</v>
      </c>
      <c r="I697" s="12">
        <v>12.875864157667117</v>
      </c>
    </row>
    <row r="698" spans="6:9" x14ac:dyDescent="0.3">
      <c r="F698" s="2">
        <v>693</v>
      </c>
      <c r="G698" s="12">
        <f ca="1"/>
        <v>12.9186890380403</v>
      </c>
      <c r="H698" s="12">
        <v>6.9250000000000006E-2</v>
      </c>
      <c r="I698" s="12">
        <v>12.878766962861754</v>
      </c>
    </row>
    <row r="699" spans="6:9" x14ac:dyDescent="0.3">
      <c r="F699" s="2">
        <v>694</v>
      </c>
      <c r="G699" s="12">
        <f ca="1"/>
        <v>12.919882447599736</v>
      </c>
      <c r="H699" s="12">
        <v>6.9349999999999995E-2</v>
      </c>
      <c r="I699" s="12">
        <v>12.881667193798513</v>
      </c>
    </row>
    <row r="700" spans="6:9" x14ac:dyDescent="0.3">
      <c r="F700" s="2">
        <v>695</v>
      </c>
      <c r="G700" s="12">
        <f ca="1"/>
        <v>12.920247738617983</v>
      </c>
      <c r="H700" s="12">
        <v>6.9449999999999998E-2</v>
      </c>
      <c r="I700" s="12">
        <v>12.884564857247948</v>
      </c>
    </row>
    <row r="701" spans="6:9" x14ac:dyDescent="0.3">
      <c r="F701" s="2">
        <v>696</v>
      </c>
      <c r="G701" s="12">
        <f ca="1"/>
        <v>12.925720043024562</v>
      </c>
      <c r="H701" s="12">
        <v>6.9550000000000001E-2</v>
      </c>
      <c r="I701" s="12">
        <v>12.887459959953469</v>
      </c>
    </row>
    <row r="702" spans="6:9" x14ac:dyDescent="0.3">
      <c r="F702" s="2">
        <v>697</v>
      </c>
      <c r="G702" s="12">
        <f ca="1"/>
        <v>12.927985187663211</v>
      </c>
      <c r="H702" s="12">
        <v>6.9650000000000004E-2</v>
      </c>
      <c r="I702" s="12">
        <v>12.890352508631482</v>
      </c>
    </row>
    <row r="703" spans="6:9" x14ac:dyDescent="0.3">
      <c r="F703" s="2">
        <v>698</v>
      </c>
      <c r="G703" s="12">
        <f ca="1"/>
        <v>12.929550355655948</v>
      </c>
      <c r="H703" s="12">
        <v>6.9750000000000006E-2</v>
      </c>
      <c r="I703" s="12">
        <v>12.893242509971575</v>
      </c>
    </row>
    <row r="704" spans="6:9" x14ac:dyDescent="0.3">
      <c r="F704" s="2">
        <v>699</v>
      </c>
      <c r="G704" s="12">
        <f ca="1"/>
        <v>12.937129575838437</v>
      </c>
      <c r="H704" s="12">
        <v>6.9849999999999995E-2</v>
      </c>
      <c r="I704" s="12">
        <v>12.896129970636608</v>
      </c>
    </row>
    <row r="705" spans="6:9" x14ac:dyDescent="0.3">
      <c r="F705" s="2">
        <v>700</v>
      </c>
      <c r="G705" s="12">
        <f ca="1"/>
        <v>12.94500821427207</v>
      </c>
      <c r="H705" s="12">
        <v>6.9949999999999998E-2</v>
      </c>
      <c r="I705" s="12">
        <v>12.899014897262909</v>
      </c>
    </row>
    <row r="706" spans="6:9" x14ac:dyDescent="0.3">
      <c r="F706" s="2">
        <v>701</v>
      </c>
      <c r="G706" s="12">
        <f ca="1"/>
        <v>12.945670796378886</v>
      </c>
      <c r="H706" s="12">
        <v>7.0050000000000001E-2</v>
      </c>
      <c r="I706" s="12">
        <v>12.90189729646038</v>
      </c>
    </row>
    <row r="707" spans="6:9" x14ac:dyDescent="0.3">
      <c r="F707" s="2">
        <v>702</v>
      </c>
      <c r="G707" s="12">
        <f ca="1"/>
        <v>12.946863222660543</v>
      </c>
      <c r="H707" s="12">
        <v>7.0150000000000004E-2</v>
      </c>
      <c r="I707" s="12">
        <v>12.904777174812669</v>
      </c>
    </row>
    <row r="708" spans="6:9" x14ac:dyDescent="0.3">
      <c r="F708" s="2">
        <v>703</v>
      </c>
      <c r="G708" s="12">
        <f ca="1"/>
        <v>12.947495578848407</v>
      </c>
      <c r="H708" s="12">
        <v>7.0250000000000007E-2</v>
      </c>
      <c r="I708" s="12">
        <v>12.90765453887728</v>
      </c>
    </row>
    <row r="709" spans="6:9" x14ac:dyDescent="0.3">
      <c r="F709" s="2">
        <v>704</v>
      </c>
      <c r="G709" s="12">
        <f ca="1"/>
        <v>12.949264366870334</v>
      </c>
      <c r="H709" s="12">
        <v>7.0349999999999996E-2</v>
      </c>
      <c r="I709" s="12">
        <v>12.910529395185753</v>
      </c>
    </row>
    <row r="710" spans="6:9" x14ac:dyDescent="0.3">
      <c r="F710" s="2">
        <v>705</v>
      </c>
      <c r="G710" s="12">
        <f ca="1"/>
        <v>12.95624456771675</v>
      </c>
      <c r="H710" s="12">
        <v>7.0449999999999999E-2</v>
      </c>
      <c r="I710" s="12">
        <v>12.91340175024378</v>
      </c>
    </row>
    <row r="711" spans="6:9" x14ac:dyDescent="0.3">
      <c r="F711" s="2">
        <v>706</v>
      </c>
      <c r="G711" s="12">
        <f ca="1"/>
        <v>12.956266948855816</v>
      </c>
      <c r="H711" s="12">
        <v>7.0550000000000002E-2</v>
      </c>
      <c r="I711" s="12">
        <v>12.916271610531338</v>
      </c>
    </row>
    <row r="712" spans="6:9" x14ac:dyDescent="0.3">
      <c r="F712" s="2">
        <v>707</v>
      </c>
      <c r="G712" s="12">
        <f ca="1"/>
        <v>12.957074451006303</v>
      </c>
      <c r="H712" s="12">
        <v>7.0650000000000004E-2</v>
      </c>
      <c r="I712" s="12">
        <v>12.919138982502851</v>
      </c>
    </row>
    <row r="713" spans="6:9" x14ac:dyDescent="0.3">
      <c r="F713" s="2">
        <v>708</v>
      </c>
      <c r="G713" s="12">
        <f ca="1"/>
        <v>12.958216406059007</v>
      </c>
      <c r="H713" s="12">
        <v>7.0749999999999993E-2</v>
      </c>
      <c r="I713" s="12">
        <v>12.922003872587311</v>
      </c>
    </row>
    <row r="714" spans="6:9" x14ac:dyDescent="0.3">
      <c r="F714" s="2">
        <v>709</v>
      </c>
      <c r="G714" s="12">
        <f ca="1"/>
        <v>12.963457106944725</v>
      </c>
      <c r="H714" s="12">
        <v>7.0849999999999996E-2</v>
      </c>
      <c r="I714" s="12">
        <v>12.924866287188411</v>
      </c>
    </row>
    <row r="715" spans="6:9" x14ac:dyDescent="0.3">
      <c r="F715" s="2">
        <v>710</v>
      </c>
      <c r="G715" s="12">
        <f ca="1"/>
        <v>12.964177616714689</v>
      </c>
      <c r="H715" s="12">
        <v>7.0949999999999999E-2</v>
      </c>
      <c r="I715" s="12">
        <v>12.927726232684691</v>
      </c>
    </row>
    <row r="716" spans="6:9" x14ac:dyDescent="0.3">
      <c r="F716" s="2">
        <v>711</v>
      </c>
      <c r="G716" s="12">
        <f ca="1"/>
        <v>12.968762260890903</v>
      </c>
      <c r="H716" s="12">
        <v>7.1050000000000002E-2</v>
      </c>
      <c r="I716" s="12">
        <v>12.930583715429675</v>
      </c>
    </row>
    <row r="717" spans="6:9" x14ac:dyDescent="0.3">
      <c r="F717" s="2">
        <v>712</v>
      </c>
      <c r="G717" s="12">
        <f ca="1"/>
        <v>12.9704681430695</v>
      </c>
      <c r="H717" s="12">
        <v>7.1150000000000005E-2</v>
      </c>
      <c r="I717" s="12">
        <v>12.93343874175199</v>
      </c>
    </row>
    <row r="718" spans="6:9" x14ac:dyDescent="0.3">
      <c r="F718" s="2">
        <v>713</v>
      </c>
      <c r="G718" s="12">
        <f ca="1"/>
        <v>12.971266773450134</v>
      </c>
      <c r="H718" s="12">
        <v>7.1249999999999994E-2</v>
      </c>
      <c r="I718" s="12">
        <v>12.936291317955511</v>
      </c>
    </row>
    <row r="719" spans="6:9" x14ac:dyDescent="0.3">
      <c r="F719" s="2">
        <v>714</v>
      </c>
      <c r="G719" s="12">
        <f ca="1"/>
        <v>12.972420727121659</v>
      </c>
      <c r="H719" s="12">
        <v>7.1349999999999997E-2</v>
      </c>
      <c r="I719" s="12">
        <v>12.939141450319493</v>
      </c>
    </row>
    <row r="720" spans="6:9" x14ac:dyDescent="0.3">
      <c r="F720" s="2">
        <v>715</v>
      </c>
      <c r="G720" s="12">
        <f ca="1"/>
        <v>12.973139561706912</v>
      </c>
      <c r="H720" s="12">
        <v>7.145E-2</v>
      </c>
      <c r="I720" s="12">
        <v>12.941989145098685</v>
      </c>
    </row>
    <row r="721" spans="6:9" x14ac:dyDescent="0.3">
      <c r="F721" s="2">
        <v>716</v>
      </c>
      <c r="G721" s="12">
        <f ca="1"/>
        <v>12.973957266301172</v>
      </c>
      <c r="H721" s="12">
        <v>7.1550000000000002E-2</v>
      </c>
      <c r="I721" s="12">
        <v>12.944834408523494</v>
      </c>
    </row>
    <row r="722" spans="6:9" x14ac:dyDescent="0.3">
      <c r="F722" s="2">
        <v>717</v>
      </c>
      <c r="G722" s="12">
        <f ca="1"/>
        <v>12.976270799179304</v>
      </c>
      <c r="H722" s="12">
        <v>7.1650000000000005E-2</v>
      </c>
      <c r="I722" s="12">
        <v>12.94767724680008</v>
      </c>
    </row>
    <row r="723" spans="6:9" x14ac:dyDescent="0.3">
      <c r="F723" s="2">
        <v>718</v>
      </c>
      <c r="G723" s="12">
        <f ca="1"/>
        <v>12.977276941759458</v>
      </c>
      <c r="H723" s="12">
        <v>7.1749999999999994E-2</v>
      </c>
      <c r="I723" s="12">
        <v>12.950517666110489</v>
      </c>
    </row>
    <row r="724" spans="6:9" x14ac:dyDescent="0.3">
      <c r="F724" s="2">
        <v>719</v>
      </c>
      <c r="G724" s="12">
        <f ca="1"/>
        <v>12.977768261834095</v>
      </c>
      <c r="H724" s="12">
        <v>7.1849999999999997E-2</v>
      </c>
      <c r="I724" s="12">
        <v>12.953355672612815</v>
      </c>
    </row>
    <row r="725" spans="6:9" x14ac:dyDescent="0.3">
      <c r="F725" s="2">
        <v>720</v>
      </c>
      <c r="G725" s="12">
        <f ca="1"/>
        <v>12.979274059692951</v>
      </c>
      <c r="H725" s="12">
        <v>7.195E-2</v>
      </c>
      <c r="I725" s="12">
        <v>12.956191272441279</v>
      </c>
    </row>
    <row r="726" spans="6:9" x14ac:dyDescent="0.3">
      <c r="F726" s="2">
        <v>721</v>
      </c>
      <c r="G726" s="12">
        <f ca="1"/>
        <v>12.980717559139608</v>
      </c>
      <c r="H726" s="12">
        <v>7.2050000000000003E-2</v>
      </c>
      <c r="I726" s="12">
        <v>12.959024471706389</v>
      </c>
    </row>
    <row r="727" spans="6:9" x14ac:dyDescent="0.3">
      <c r="F727" s="2">
        <v>722</v>
      </c>
      <c r="G727" s="12">
        <f ca="1"/>
        <v>12.984935311494878</v>
      </c>
      <c r="H727" s="12">
        <v>7.2150000000000006E-2</v>
      </c>
      <c r="I727" s="12">
        <v>12.961855276495038</v>
      </c>
    </row>
    <row r="728" spans="6:9" x14ac:dyDescent="0.3">
      <c r="F728" s="2">
        <v>723</v>
      </c>
      <c r="G728" s="12">
        <f ca="1"/>
        <v>12.986922059897639</v>
      </c>
      <c r="H728" s="12">
        <v>7.2249999999999995E-2</v>
      </c>
      <c r="I728" s="12">
        <v>12.96468369287067</v>
      </c>
    </row>
    <row r="729" spans="6:9" x14ac:dyDescent="0.3">
      <c r="F729" s="2">
        <v>724</v>
      </c>
      <c r="G729" s="12">
        <f ca="1"/>
        <v>12.990412890017678</v>
      </c>
      <c r="H729" s="12">
        <v>7.2349999999999998E-2</v>
      </c>
      <c r="I729" s="12">
        <v>12.967509726873351</v>
      </c>
    </row>
    <row r="730" spans="6:9" x14ac:dyDescent="0.3">
      <c r="F730" s="2">
        <v>725</v>
      </c>
      <c r="G730" s="12">
        <f ca="1"/>
        <v>12.992630626632899</v>
      </c>
      <c r="H730" s="12">
        <v>7.2450000000000001E-2</v>
      </c>
      <c r="I730" s="12">
        <v>12.970333384519924</v>
      </c>
    </row>
    <row r="731" spans="6:9" x14ac:dyDescent="0.3">
      <c r="F731" s="2">
        <v>726</v>
      </c>
      <c r="G731" s="12">
        <f ca="1"/>
        <v>12.993425943086844</v>
      </c>
      <c r="H731" s="12">
        <v>7.2550000000000003E-2</v>
      </c>
      <c r="I731" s="12">
        <v>12.973154671804124</v>
      </c>
    </row>
    <row r="732" spans="6:9" x14ac:dyDescent="0.3">
      <c r="F732" s="2">
        <v>727</v>
      </c>
      <c r="G732" s="12">
        <f ca="1"/>
        <v>12.99998517038965</v>
      </c>
      <c r="H732" s="12">
        <v>7.2650000000000006E-2</v>
      </c>
      <c r="I732" s="12">
        <v>12.975973594696711</v>
      </c>
    </row>
    <row r="733" spans="6:9" x14ac:dyDescent="0.3">
      <c r="F733" s="2">
        <v>728</v>
      </c>
      <c r="G733" s="12">
        <f ca="1"/>
        <v>13.003623746476872</v>
      </c>
      <c r="H733" s="12">
        <v>7.2749999999999995E-2</v>
      </c>
      <c r="I733" s="12">
        <v>12.978790159145563</v>
      </c>
    </row>
    <row r="734" spans="6:9" x14ac:dyDescent="0.3">
      <c r="F734" s="2">
        <v>729</v>
      </c>
      <c r="G734" s="12">
        <f ca="1"/>
        <v>13.004031935535981</v>
      </c>
      <c r="H734" s="12">
        <v>7.2849999999999998E-2</v>
      </c>
      <c r="I734" s="12">
        <v>12.981604371075807</v>
      </c>
    </row>
    <row r="735" spans="6:9" x14ac:dyDescent="0.3">
      <c r="F735" s="2">
        <v>730</v>
      </c>
      <c r="G735" s="12">
        <f ca="1"/>
        <v>13.006429172436743</v>
      </c>
      <c r="H735" s="12">
        <v>7.2950000000000001E-2</v>
      </c>
      <c r="I735" s="12">
        <v>12.984416236389951</v>
      </c>
    </row>
    <row r="736" spans="6:9" x14ac:dyDescent="0.3">
      <c r="F736" s="2">
        <v>731</v>
      </c>
      <c r="G736" s="12">
        <f ca="1"/>
        <v>13.008443588282999</v>
      </c>
      <c r="H736" s="12">
        <v>7.3050000000000004E-2</v>
      </c>
      <c r="I736" s="12">
        <v>12.987225760967991</v>
      </c>
    </row>
    <row r="737" spans="6:9" x14ac:dyDescent="0.3">
      <c r="F737" s="2">
        <v>732</v>
      </c>
      <c r="G737" s="12">
        <f ca="1"/>
        <v>13.009020969154131</v>
      </c>
      <c r="H737" s="12">
        <v>7.3150000000000007E-2</v>
      </c>
      <c r="I737" s="12">
        <v>12.990032950667521</v>
      </c>
    </row>
    <row r="738" spans="6:9" x14ac:dyDescent="0.3">
      <c r="F738" s="2">
        <v>733</v>
      </c>
      <c r="G738" s="12">
        <f ca="1"/>
        <v>13.013637063585767</v>
      </c>
      <c r="H738" s="12">
        <v>7.3249999999999996E-2</v>
      </c>
      <c r="I738" s="12">
        <v>12.992837811323856</v>
      </c>
    </row>
    <row r="739" spans="6:9" x14ac:dyDescent="0.3">
      <c r="F739" s="2">
        <v>734</v>
      </c>
      <c r="G739" s="12">
        <f ca="1"/>
        <v>13.013653766577374</v>
      </c>
      <c r="H739" s="12">
        <v>7.3349999999999999E-2</v>
      </c>
      <c r="I739" s="12">
        <v>12.995640348750163</v>
      </c>
    </row>
    <row r="740" spans="6:9" x14ac:dyDescent="0.3">
      <c r="F740" s="2">
        <v>735</v>
      </c>
      <c r="G740" s="12">
        <f ca="1"/>
        <v>13.014365517259291</v>
      </c>
      <c r="H740" s="12">
        <v>7.3450000000000001E-2</v>
      </c>
      <c r="I740" s="12">
        <v>12.998440568737538</v>
      </c>
    </row>
    <row r="741" spans="6:9" x14ac:dyDescent="0.3">
      <c r="F741" s="2">
        <v>736</v>
      </c>
      <c r="G741" s="12">
        <f ca="1"/>
        <v>13.015095304598029</v>
      </c>
      <c r="H741" s="12">
        <v>7.3550000000000004E-2</v>
      </c>
      <c r="I741" s="12">
        <v>13.001238477055152</v>
      </c>
    </row>
    <row r="742" spans="6:9" x14ac:dyDescent="0.3">
      <c r="F742" s="2">
        <v>737</v>
      </c>
      <c r="G742" s="12">
        <f ca="1"/>
        <v>13.016081052990227</v>
      </c>
      <c r="H742" s="12">
        <v>7.3649999999999993E-2</v>
      </c>
      <c r="I742" s="12">
        <v>13.004034079450367</v>
      </c>
    </row>
    <row r="743" spans="6:9" x14ac:dyDescent="0.3">
      <c r="F743" s="2">
        <v>738</v>
      </c>
      <c r="G743" s="12">
        <f ca="1"/>
        <v>13.016685673172587</v>
      </c>
      <c r="H743" s="12">
        <v>7.3749999999999996E-2</v>
      </c>
      <c r="I743" s="12">
        <v>13.006827381648815</v>
      </c>
    </row>
    <row r="744" spans="6:9" x14ac:dyDescent="0.3">
      <c r="F744" s="2">
        <v>739</v>
      </c>
      <c r="G744" s="12">
        <f ca="1"/>
        <v>13.019132946328263</v>
      </c>
      <c r="H744" s="12">
        <v>7.3849999999999999E-2</v>
      </c>
      <c r="I744" s="12">
        <v>13.009618389354543</v>
      </c>
    </row>
    <row r="745" spans="6:9" x14ac:dyDescent="0.3">
      <c r="F745" s="2">
        <v>740</v>
      </c>
      <c r="G745" s="12">
        <f ca="1"/>
        <v>13.020467443975923</v>
      </c>
      <c r="H745" s="12">
        <v>7.3950000000000002E-2</v>
      </c>
      <c r="I745" s="12">
        <v>13.012407108250116</v>
      </c>
    </row>
    <row r="746" spans="6:9" x14ac:dyDescent="0.3">
      <c r="F746" s="2">
        <v>741</v>
      </c>
      <c r="G746" s="12">
        <f ca="1"/>
        <v>13.024764730066467</v>
      </c>
      <c r="H746" s="12">
        <v>7.4050000000000005E-2</v>
      </c>
      <c r="I746" s="12">
        <v>13.015193543996705</v>
      </c>
    </row>
    <row r="747" spans="6:9" x14ac:dyDescent="0.3">
      <c r="F747" s="2">
        <v>742</v>
      </c>
      <c r="G747" s="12">
        <f ca="1"/>
        <v>13.024985744079535</v>
      </c>
      <c r="H747" s="12">
        <v>7.4149999999999994E-2</v>
      </c>
      <c r="I747" s="12">
        <v>13.017977702234235</v>
      </c>
    </row>
    <row r="748" spans="6:9" x14ac:dyDescent="0.3">
      <c r="F748" s="2">
        <v>743</v>
      </c>
      <c r="G748" s="12">
        <f ca="1"/>
        <v>13.028506135243759</v>
      </c>
      <c r="H748" s="12">
        <v>7.4249999999999997E-2</v>
      </c>
      <c r="I748" s="12">
        <v>13.020759588581457</v>
      </c>
    </row>
    <row r="749" spans="6:9" x14ac:dyDescent="0.3">
      <c r="F749" s="2">
        <v>744</v>
      </c>
      <c r="G749" s="12">
        <f ca="1"/>
        <v>13.031123541445224</v>
      </c>
      <c r="H749" s="12">
        <v>7.4349999999999999E-2</v>
      </c>
      <c r="I749" s="12">
        <v>13.023539208636084</v>
      </c>
    </row>
    <row r="750" spans="6:9" x14ac:dyDescent="0.3">
      <c r="F750" s="2">
        <v>745</v>
      </c>
      <c r="G750" s="12">
        <f ca="1"/>
        <v>13.031772964728196</v>
      </c>
      <c r="H750" s="12">
        <v>7.4450000000000002E-2</v>
      </c>
      <c r="I750" s="12">
        <v>13.026316567974883</v>
      </c>
    </row>
    <row r="751" spans="6:9" x14ac:dyDescent="0.3">
      <c r="F751" s="2">
        <v>746</v>
      </c>
      <c r="G751" s="12">
        <f ca="1"/>
        <v>13.034876989921152</v>
      </c>
      <c r="H751" s="12">
        <v>7.4550000000000005E-2</v>
      </c>
      <c r="I751" s="12">
        <v>13.029091672153781</v>
      </c>
    </row>
    <row r="752" spans="6:9" x14ac:dyDescent="0.3">
      <c r="F752" s="2">
        <v>747</v>
      </c>
      <c r="G752" s="12">
        <f ca="1"/>
        <v>13.036204232142016</v>
      </c>
      <c r="H752" s="12">
        <v>7.4649999999999994E-2</v>
      </c>
      <c r="I752" s="12">
        <v>13.031864526707983</v>
      </c>
    </row>
    <row r="753" spans="6:9" x14ac:dyDescent="0.3">
      <c r="F753" s="2">
        <v>748</v>
      </c>
      <c r="G753" s="12">
        <f ca="1"/>
        <v>13.037134807831704</v>
      </c>
      <c r="H753" s="12">
        <v>7.4749999999999997E-2</v>
      </c>
      <c r="I753" s="12">
        <v>13.034635137152065</v>
      </c>
    </row>
    <row r="754" spans="6:9" x14ac:dyDescent="0.3">
      <c r="F754" s="2">
        <v>749</v>
      </c>
      <c r="G754" s="12">
        <f ca="1"/>
        <v>13.040491761875723</v>
      </c>
      <c r="H754" s="12">
        <v>7.485E-2</v>
      </c>
      <c r="I754" s="12">
        <v>13.037403508980095</v>
      </c>
    </row>
    <row r="755" spans="6:9" x14ac:dyDescent="0.3">
      <c r="F755" s="2">
        <v>750</v>
      </c>
      <c r="G755" s="12">
        <f ca="1"/>
        <v>13.042170207561696</v>
      </c>
      <c r="H755" s="12">
        <v>7.4950000000000003E-2</v>
      </c>
      <c r="I755" s="12">
        <v>13.040169647665703</v>
      </c>
    </row>
    <row r="756" spans="6:9" x14ac:dyDescent="0.3">
      <c r="F756" s="2">
        <v>751</v>
      </c>
      <c r="G756" s="12">
        <f ca="1"/>
        <v>13.044553483805229</v>
      </c>
      <c r="H756" s="12">
        <v>7.5050000000000006E-2</v>
      </c>
      <c r="I756" s="12">
        <v>13.042933558662218</v>
      </c>
    </row>
    <row r="757" spans="6:9" x14ac:dyDescent="0.3">
      <c r="F757" s="2">
        <v>752</v>
      </c>
      <c r="G757" s="12">
        <f ca="1"/>
        <v>13.04809611071858</v>
      </c>
      <c r="H757" s="12">
        <v>7.5149999999999995E-2</v>
      </c>
      <c r="I757" s="12">
        <v>13.045695247402792</v>
      </c>
    </row>
    <row r="758" spans="6:9" x14ac:dyDescent="0.3">
      <c r="F758" s="2">
        <v>753</v>
      </c>
      <c r="G758" s="12">
        <f ca="1"/>
        <v>13.050961942382953</v>
      </c>
      <c r="H758" s="12">
        <v>7.5249999999999997E-2</v>
      </c>
      <c r="I758" s="12">
        <v>13.048454719300418</v>
      </c>
    </row>
    <row r="759" spans="6:9" x14ac:dyDescent="0.3">
      <c r="F759" s="2">
        <v>754</v>
      </c>
      <c r="G759" s="12">
        <f ca="1"/>
        <v>13.052579774062117</v>
      </c>
      <c r="H759" s="12">
        <v>7.535E-2</v>
      </c>
      <c r="I759" s="12">
        <v>13.051211979748111</v>
      </c>
    </row>
    <row r="760" spans="6:9" x14ac:dyDescent="0.3">
      <c r="F760" s="2">
        <v>755</v>
      </c>
      <c r="G760" s="12">
        <f ca="1"/>
        <v>13.056779860763218</v>
      </c>
      <c r="H760" s="12">
        <v>7.5450000000000003E-2</v>
      </c>
      <c r="I760" s="12">
        <v>13.053967034118978</v>
      </c>
    </row>
    <row r="761" spans="6:9" x14ac:dyDescent="0.3">
      <c r="F761" s="2">
        <v>756</v>
      </c>
      <c r="G761" s="12">
        <f ca="1"/>
        <v>13.057650804140481</v>
      </c>
      <c r="H761" s="12">
        <v>7.5550000000000006E-2</v>
      </c>
      <c r="I761" s="12">
        <v>13.056719887766313</v>
      </c>
    </row>
    <row r="762" spans="6:9" x14ac:dyDescent="0.3">
      <c r="F762" s="2">
        <v>757</v>
      </c>
      <c r="G762" s="12">
        <f ca="1"/>
        <v>13.065809667959567</v>
      </c>
      <c r="H762" s="12">
        <v>7.5649999999999995E-2</v>
      </c>
      <c r="I762" s="12">
        <v>13.059470546023718</v>
      </c>
    </row>
    <row r="763" spans="6:9" x14ac:dyDescent="0.3">
      <c r="F763" s="2">
        <v>758</v>
      </c>
      <c r="G763" s="12">
        <f ca="1"/>
        <v>13.067834888613662</v>
      </c>
      <c r="H763" s="12">
        <v>7.5749999999999998E-2</v>
      </c>
      <c r="I763" s="12">
        <v>13.062219014205183</v>
      </c>
    </row>
    <row r="764" spans="6:9" x14ac:dyDescent="0.3">
      <c r="F764" s="2">
        <v>759</v>
      </c>
      <c r="G764" s="12">
        <f ca="1"/>
        <v>13.06935204425494</v>
      </c>
      <c r="H764" s="12">
        <v>7.5850000000000001E-2</v>
      </c>
      <c r="I764" s="12">
        <v>13.064965297605184</v>
      </c>
    </row>
    <row r="765" spans="6:9" x14ac:dyDescent="0.3">
      <c r="F765" s="2">
        <v>760</v>
      </c>
      <c r="G765" s="12">
        <f ca="1"/>
        <v>13.071422506998514</v>
      </c>
      <c r="H765" s="12">
        <v>7.5950000000000004E-2</v>
      </c>
      <c r="I765" s="12">
        <v>13.06770940149881</v>
      </c>
    </row>
    <row r="766" spans="6:9" x14ac:dyDescent="0.3">
      <c r="F766" s="2">
        <v>761</v>
      </c>
      <c r="G766" s="12">
        <f ca="1"/>
        <v>13.079018227170558</v>
      </c>
      <c r="H766" s="12">
        <v>7.6050000000000006E-2</v>
      </c>
      <c r="I766" s="12">
        <v>13.070451331141797</v>
      </c>
    </row>
    <row r="767" spans="6:9" x14ac:dyDescent="0.3">
      <c r="F767" s="2">
        <v>762</v>
      </c>
      <c r="G767" s="12">
        <f ca="1"/>
        <v>13.079606538206033</v>
      </c>
      <c r="H767" s="12">
        <v>7.6149999999999995E-2</v>
      </c>
      <c r="I767" s="12">
        <v>13.073191091770701</v>
      </c>
    </row>
    <row r="768" spans="6:9" x14ac:dyDescent="0.3">
      <c r="F768" s="2">
        <v>763</v>
      </c>
      <c r="G768" s="12">
        <f ca="1"/>
        <v>13.087073472688251</v>
      </c>
      <c r="H768" s="12">
        <v>7.6249999999999998E-2</v>
      </c>
      <c r="I768" s="12">
        <v>13.075928688602922</v>
      </c>
    </row>
    <row r="769" spans="6:9" x14ac:dyDescent="0.3">
      <c r="F769" s="2">
        <v>764</v>
      </c>
      <c r="G769" s="12">
        <f ca="1"/>
        <v>13.093550903477155</v>
      </c>
      <c r="H769" s="12">
        <v>7.6350000000000001E-2</v>
      </c>
      <c r="I769" s="12">
        <v>13.078664126836863</v>
      </c>
    </row>
    <row r="770" spans="6:9" x14ac:dyDescent="0.3">
      <c r="F770" s="2">
        <v>765</v>
      </c>
      <c r="G770" s="12">
        <f ca="1"/>
        <v>13.101378485252136</v>
      </c>
      <c r="H770" s="12">
        <v>7.6450000000000004E-2</v>
      </c>
      <c r="I770" s="12">
        <v>13.08139741165199</v>
      </c>
    </row>
    <row r="771" spans="6:9" x14ac:dyDescent="0.3">
      <c r="F771" s="2">
        <v>766</v>
      </c>
      <c r="G771" s="12">
        <f ca="1"/>
        <v>13.103114551098658</v>
      </c>
      <c r="H771" s="12">
        <v>7.6550000000000007E-2</v>
      </c>
      <c r="I771" s="12">
        <v>13.084128548208922</v>
      </c>
    </row>
    <row r="772" spans="6:9" x14ac:dyDescent="0.3">
      <c r="F772" s="2">
        <v>767</v>
      </c>
      <c r="G772" s="12">
        <f ca="1"/>
        <v>13.105781375217756</v>
      </c>
      <c r="H772" s="12">
        <v>7.6649999999999996E-2</v>
      </c>
      <c r="I772" s="12">
        <v>13.086857541649536</v>
      </c>
    </row>
    <row r="773" spans="6:9" x14ac:dyDescent="0.3">
      <c r="F773" s="2">
        <v>768</v>
      </c>
      <c r="G773" s="12">
        <f ca="1"/>
        <v>13.106890842521938</v>
      </c>
      <c r="H773" s="12">
        <v>7.6749999999999999E-2</v>
      </c>
      <c r="I773" s="12">
        <v>13.089584397097049</v>
      </c>
    </row>
    <row r="774" spans="6:9" x14ac:dyDescent="0.3">
      <c r="F774" s="2">
        <v>769</v>
      </c>
      <c r="G774" s="12">
        <f ca="1"/>
        <v>13.107743554964848</v>
      </c>
      <c r="H774" s="12">
        <v>7.6850000000000002E-2</v>
      </c>
      <c r="I774" s="12">
        <v>13.092309119656154</v>
      </c>
    </row>
    <row r="775" spans="6:9" x14ac:dyDescent="0.3">
      <c r="F775" s="2">
        <v>770</v>
      </c>
      <c r="G775" s="12">
        <f ca="1"/>
        <v>13.108032183385056</v>
      </c>
      <c r="H775" s="12">
        <v>7.6950000000000005E-2</v>
      </c>
      <c r="I775" s="12">
        <v>13.095031714413023</v>
      </c>
    </row>
    <row r="776" spans="6:9" x14ac:dyDescent="0.3">
      <c r="F776" s="2">
        <v>771</v>
      </c>
      <c r="G776" s="12">
        <f ca="1"/>
        <v>13.111548752486739</v>
      </c>
      <c r="H776" s="12">
        <v>7.7049999999999993E-2</v>
      </c>
      <c r="I776" s="12">
        <v>13.097752186435502</v>
      </c>
    </row>
    <row r="777" spans="6:9" x14ac:dyDescent="0.3">
      <c r="F777" s="2">
        <v>772</v>
      </c>
      <c r="G777" s="12">
        <f ca="1"/>
        <v>13.112674077284728</v>
      </c>
      <c r="H777" s="12">
        <v>7.7149999999999996E-2</v>
      </c>
      <c r="I777" s="12">
        <v>13.100470540773118</v>
      </c>
    </row>
    <row r="778" spans="6:9" x14ac:dyDescent="0.3">
      <c r="F778" s="2">
        <v>773</v>
      </c>
      <c r="G778" s="12">
        <f ca="1"/>
        <v>13.117081378128459</v>
      </c>
      <c r="H778" s="12">
        <v>7.7249999999999999E-2</v>
      </c>
      <c r="I778" s="12">
        <v>13.103186782457206</v>
      </c>
    </row>
    <row r="779" spans="6:9" x14ac:dyDescent="0.3">
      <c r="F779" s="2">
        <v>774</v>
      </c>
      <c r="G779" s="12">
        <f ca="1"/>
        <v>13.117884554328144</v>
      </c>
      <c r="H779" s="12">
        <v>7.7350000000000002E-2</v>
      </c>
      <c r="I779" s="12">
        <v>13.105900916501014</v>
      </c>
    </row>
    <row r="780" spans="6:9" x14ac:dyDescent="0.3">
      <c r="F780" s="2">
        <v>775</v>
      </c>
      <c r="G780" s="12">
        <f ca="1"/>
        <v>13.119193846161824</v>
      </c>
      <c r="H780" s="12">
        <v>7.7450000000000005E-2</v>
      </c>
      <c r="I780" s="12">
        <v>13.108612947899749</v>
      </c>
    </row>
    <row r="781" spans="6:9" x14ac:dyDescent="0.3">
      <c r="F781" s="2">
        <v>776</v>
      </c>
      <c r="G781" s="12">
        <f ca="1"/>
        <v>13.119896039211069</v>
      </c>
      <c r="H781" s="12">
        <v>7.7549999999999994E-2</v>
      </c>
      <c r="I781" s="12">
        <v>13.111322881630695</v>
      </c>
    </row>
    <row r="782" spans="6:9" x14ac:dyDescent="0.3">
      <c r="F782" s="2">
        <v>777</v>
      </c>
      <c r="G782" s="12">
        <f ca="1"/>
        <v>13.12163956784209</v>
      </c>
      <c r="H782" s="12">
        <v>7.7649999999999997E-2</v>
      </c>
      <c r="I782" s="12">
        <v>13.114030722653302</v>
      </c>
    </row>
    <row r="783" spans="6:9" x14ac:dyDescent="0.3">
      <c r="F783" s="2">
        <v>778</v>
      </c>
      <c r="G783" s="12">
        <f ca="1"/>
        <v>13.123551518092663</v>
      </c>
      <c r="H783" s="12">
        <v>7.775E-2</v>
      </c>
      <c r="I783" s="12">
        <v>13.116736475909276</v>
      </c>
    </row>
    <row r="784" spans="6:9" x14ac:dyDescent="0.3">
      <c r="F784" s="2">
        <v>779</v>
      </c>
      <c r="G784" s="12">
        <f ca="1"/>
        <v>13.124148616603403</v>
      </c>
      <c r="H784" s="12">
        <v>7.7850000000000003E-2</v>
      </c>
      <c r="I784" s="12">
        <v>13.119440146322599</v>
      </c>
    </row>
    <row r="785" spans="6:9" x14ac:dyDescent="0.3">
      <c r="F785" s="2">
        <v>780</v>
      </c>
      <c r="G785" s="12">
        <f ca="1"/>
        <v>13.125267208314918</v>
      </c>
      <c r="H785" s="12">
        <v>7.7950000000000005E-2</v>
      </c>
      <c r="I785" s="12">
        <v>13.122141738799746</v>
      </c>
    </row>
    <row r="786" spans="6:9" x14ac:dyDescent="0.3">
      <c r="F786" s="2">
        <v>781</v>
      </c>
      <c r="G786" s="12">
        <f ca="1"/>
        <v>13.126149148234123</v>
      </c>
      <c r="H786" s="12">
        <v>7.8049999999999994E-2</v>
      </c>
      <c r="I786" s="12">
        <v>13.124841258229649</v>
      </c>
    </row>
    <row r="787" spans="6:9" x14ac:dyDescent="0.3">
      <c r="F787" s="2">
        <v>782</v>
      </c>
      <c r="G787" s="12">
        <f ca="1"/>
        <v>13.126821977962294</v>
      </c>
      <c r="H787" s="12">
        <v>7.8149999999999997E-2</v>
      </c>
      <c r="I787" s="12">
        <v>13.127538709483838</v>
      </c>
    </row>
    <row r="788" spans="6:9" x14ac:dyDescent="0.3">
      <c r="F788" s="2">
        <v>783</v>
      </c>
      <c r="G788" s="12">
        <f ca="1"/>
        <v>13.132481614292553</v>
      </c>
      <c r="H788" s="12">
        <v>7.825E-2</v>
      </c>
      <c r="I788" s="12">
        <v>13.130234097416517</v>
      </c>
    </row>
    <row r="789" spans="6:9" x14ac:dyDescent="0.3">
      <c r="F789" s="2">
        <v>784</v>
      </c>
      <c r="G789" s="12">
        <f ca="1"/>
        <v>13.133666090125782</v>
      </c>
      <c r="H789" s="12">
        <v>7.8350000000000003E-2</v>
      </c>
      <c r="I789" s="12">
        <v>13.13292742686466</v>
      </c>
    </row>
    <row r="790" spans="6:9" x14ac:dyDescent="0.3">
      <c r="F790" s="2">
        <v>785</v>
      </c>
      <c r="G790" s="12">
        <f ca="1"/>
        <v>13.134456934568068</v>
      </c>
      <c r="H790" s="12">
        <v>7.8450000000000006E-2</v>
      </c>
      <c r="I790" s="12">
        <v>13.135618702648046</v>
      </c>
    </row>
    <row r="791" spans="6:9" x14ac:dyDescent="0.3">
      <c r="F791" s="2">
        <v>786</v>
      </c>
      <c r="G791" s="12">
        <f ca="1"/>
        <v>13.136888105536135</v>
      </c>
      <c r="H791" s="12">
        <v>7.8549999999999995E-2</v>
      </c>
      <c r="I791" s="12">
        <v>13.138307929569415</v>
      </c>
    </row>
    <row r="792" spans="6:9" x14ac:dyDescent="0.3">
      <c r="F792" s="2">
        <v>787</v>
      </c>
      <c r="G792" s="12">
        <f ca="1"/>
        <v>13.144949547339657</v>
      </c>
      <c r="H792" s="12">
        <v>7.8649999999999998E-2</v>
      </c>
      <c r="I792" s="12">
        <v>13.140995112414513</v>
      </c>
    </row>
    <row r="793" spans="6:9" x14ac:dyDescent="0.3">
      <c r="F793" s="2">
        <v>788</v>
      </c>
      <c r="G793" s="12">
        <f ca="1"/>
        <v>13.146672347529812</v>
      </c>
      <c r="H793" s="12">
        <v>7.8750000000000001E-2</v>
      </c>
      <c r="I793" s="12">
        <v>13.143680255952141</v>
      </c>
    </row>
    <row r="794" spans="6:9" x14ac:dyDescent="0.3">
      <c r="F794" s="2">
        <v>789</v>
      </c>
      <c r="G794" s="12">
        <f ca="1"/>
        <v>13.152031010593296</v>
      </c>
      <c r="H794" s="12">
        <v>7.8850000000000003E-2</v>
      </c>
      <c r="I794" s="12">
        <v>13.146363364934306</v>
      </c>
    </row>
    <row r="795" spans="6:9" x14ac:dyDescent="0.3">
      <c r="F795" s="2">
        <v>790</v>
      </c>
      <c r="G795" s="12">
        <f ca="1"/>
        <v>13.153399549460287</v>
      </c>
      <c r="H795" s="12">
        <v>7.8950000000000006E-2</v>
      </c>
      <c r="I795" s="12">
        <v>13.149044444096234</v>
      </c>
    </row>
    <row r="796" spans="6:9" x14ac:dyDescent="0.3">
      <c r="F796" s="2">
        <v>791</v>
      </c>
      <c r="G796" s="12">
        <f ca="1"/>
        <v>13.158750562037824</v>
      </c>
      <c r="H796" s="12">
        <v>7.9049999999999995E-2</v>
      </c>
      <c r="I796" s="12">
        <v>13.151723498156501</v>
      </c>
    </row>
    <row r="797" spans="6:9" x14ac:dyDescent="0.3">
      <c r="F797" s="2">
        <v>792</v>
      </c>
      <c r="G797" s="12">
        <f ca="1"/>
        <v>13.16455416143743</v>
      </c>
      <c r="H797" s="12">
        <v>7.9149999999999998E-2</v>
      </c>
      <c r="I797" s="12">
        <v>13.154400531817094</v>
      </c>
    </row>
    <row r="798" spans="6:9" x14ac:dyDescent="0.3">
      <c r="F798" s="2">
        <v>793</v>
      </c>
      <c r="G798" s="12">
        <f ca="1"/>
        <v>13.164579364639327</v>
      </c>
      <c r="H798" s="12">
        <v>7.9250000000000001E-2</v>
      </c>
      <c r="I798" s="12">
        <v>13.157075549763491</v>
      </c>
    </row>
    <row r="799" spans="6:9" x14ac:dyDescent="0.3">
      <c r="F799" s="2">
        <v>794</v>
      </c>
      <c r="G799" s="12">
        <f ca="1"/>
        <v>13.165103697533775</v>
      </c>
      <c r="H799" s="12">
        <v>7.9350000000000004E-2</v>
      </c>
      <c r="I799" s="12">
        <v>13.159748556664727</v>
      </c>
    </row>
    <row r="800" spans="6:9" x14ac:dyDescent="0.3">
      <c r="F800" s="2">
        <v>795</v>
      </c>
      <c r="G800" s="12">
        <f ca="1"/>
        <v>13.169177543152667</v>
      </c>
      <c r="H800" s="12">
        <v>7.9450000000000007E-2</v>
      </c>
      <c r="I800" s="12">
        <v>13.162419557173504</v>
      </c>
    </row>
    <row r="801" spans="6:9" x14ac:dyDescent="0.3">
      <c r="F801" s="2">
        <v>796</v>
      </c>
      <c r="G801" s="12">
        <f ca="1"/>
        <v>13.171224420058229</v>
      </c>
      <c r="H801" s="12">
        <v>7.9549999999999996E-2</v>
      </c>
      <c r="I801" s="12">
        <v>13.165088555926229</v>
      </c>
    </row>
    <row r="802" spans="6:9" x14ac:dyDescent="0.3">
      <c r="F802" s="2">
        <v>797</v>
      </c>
      <c r="G802" s="12">
        <f ca="1"/>
        <v>13.17358524605458</v>
      </c>
      <c r="H802" s="12">
        <v>7.9649999999999999E-2</v>
      </c>
      <c r="I802" s="12">
        <v>13.167755557543133</v>
      </c>
    </row>
    <row r="803" spans="6:9" x14ac:dyDescent="0.3">
      <c r="F803" s="2">
        <v>798</v>
      </c>
      <c r="G803" s="12">
        <f ca="1"/>
        <v>13.177658925966758</v>
      </c>
      <c r="H803" s="12">
        <v>7.9750000000000001E-2</v>
      </c>
      <c r="I803" s="12">
        <v>13.170420566628328</v>
      </c>
    </row>
    <row r="804" spans="6:9" x14ac:dyDescent="0.3">
      <c r="F804" s="2">
        <v>799</v>
      </c>
      <c r="G804" s="12">
        <f ca="1"/>
        <v>13.178329731264018</v>
      </c>
      <c r="H804" s="12">
        <v>7.9850000000000004E-2</v>
      </c>
      <c r="I804" s="12">
        <v>13.173083587769836</v>
      </c>
    </row>
    <row r="805" spans="6:9" x14ac:dyDescent="0.3">
      <c r="F805" s="2">
        <v>800</v>
      </c>
      <c r="G805" s="12">
        <f ca="1"/>
        <v>13.182368410187838</v>
      </c>
      <c r="H805" s="12">
        <v>7.9949999999999993E-2</v>
      </c>
      <c r="I805" s="12">
        <v>13.175744625539796</v>
      </c>
    </row>
    <row r="806" spans="6:9" x14ac:dyDescent="0.3">
      <c r="F806" s="2">
        <v>801</v>
      </c>
      <c r="G806" s="12">
        <f ca="1"/>
        <v>13.182589589122758</v>
      </c>
      <c r="H806" s="12">
        <v>8.0049999999999996E-2</v>
      </c>
      <c r="I806" s="12">
        <v>13.178403684494397</v>
      </c>
    </row>
    <row r="807" spans="6:9" x14ac:dyDescent="0.3">
      <c r="F807" s="2">
        <v>802</v>
      </c>
      <c r="G807" s="12">
        <f ca="1"/>
        <v>13.182665846355814</v>
      </c>
      <c r="H807" s="12">
        <v>8.0149999999999999E-2</v>
      </c>
      <c r="I807" s="12">
        <v>13.181060769174023</v>
      </c>
    </row>
    <row r="808" spans="6:9" x14ac:dyDescent="0.3">
      <c r="F808" s="2">
        <v>803</v>
      </c>
      <c r="G808" s="12">
        <f ca="1"/>
        <v>13.184729907985593</v>
      </c>
      <c r="H808" s="12">
        <v>8.0250000000000002E-2</v>
      </c>
      <c r="I808" s="12">
        <v>13.183715884103334</v>
      </c>
    </row>
    <row r="809" spans="6:9" x14ac:dyDescent="0.3">
      <c r="F809" s="2">
        <v>804</v>
      </c>
      <c r="G809" s="12">
        <f ca="1"/>
        <v>13.185868350846366</v>
      </c>
      <c r="H809" s="12">
        <v>8.0350000000000005E-2</v>
      </c>
      <c r="I809" s="12">
        <v>13.186369033791316</v>
      </c>
    </row>
    <row r="810" spans="6:9" x14ac:dyDescent="0.3">
      <c r="F810" s="2">
        <v>805</v>
      </c>
      <c r="G810" s="12">
        <f ca="1"/>
        <v>13.188062847320404</v>
      </c>
      <c r="H810" s="12">
        <v>8.0449999999999994E-2</v>
      </c>
      <c r="I810" s="12">
        <v>13.189020222731356</v>
      </c>
    </row>
    <row r="811" spans="6:9" x14ac:dyDescent="0.3">
      <c r="F811" s="2">
        <v>806</v>
      </c>
      <c r="G811" s="12">
        <f ca="1"/>
        <v>13.191984996793508</v>
      </c>
      <c r="H811" s="12">
        <v>8.0549999999999997E-2</v>
      </c>
      <c r="I811" s="12">
        <v>13.191669455401323</v>
      </c>
    </row>
    <row r="812" spans="6:9" x14ac:dyDescent="0.3">
      <c r="F812" s="2">
        <v>807</v>
      </c>
      <c r="G812" s="12">
        <f ca="1"/>
        <v>13.198059241809046</v>
      </c>
      <c r="H812" s="12">
        <v>8.0649999999999999E-2</v>
      </c>
      <c r="I812" s="12">
        <v>13.194316736263659</v>
      </c>
    </row>
    <row r="813" spans="6:9" x14ac:dyDescent="0.3">
      <c r="F813" s="2">
        <v>808</v>
      </c>
      <c r="G813" s="12">
        <f ca="1"/>
        <v>13.198501536709076</v>
      </c>
      <c r="H813" s="12">
        <v>8.0750000000000002E-2</v>
      </c>
      <c r="I813" s="12">
        <v>13.196962069765416</v>
      </c>
    </row>
    <row r="814" spans="6:9" x14ac:dyDescent="0.3">
      <c r="F814" s="2">
        <v>809</v>
      </c>
      <c r="G814" s="12">
        <f ca="1"/>
        <v>13.199593621080901</v>
      </c>
      <c r="H814" s="12">
        <v>8.0850000000000005E-2</v>
      </c>
      <c r="I814" s="12">
        <v>13.199605460338347</v>
      </c>
    </row>
    <row r="815" spans="6:9" x14ac:dyDescent="0.3">
      <c r="F815" s="2">
        <v>810</v>
      </c>
      <c r="G815" s="12">
        <f ca="1"/>
        <v>13.20266071265821</v>
      </c>
      <c r="H815" s="12">
        <v>8.0949999999999994E-2</v>
      </c>
      <c r="I815" s="12">
        <v>13.202246912398993</v>
      </c>
    </row>
    <row r="816" spans="6:9" x14ac:dyDescent="0.3">
      <c r="F816" s="2">
        <v>811</v>
      </c>
      <c r="G816" s="12">
        <f ca="1"/>
        <v>13.214948066551072</v>
      </c>
      <c r="H816" s="12">
        <v>8.1049999999999997E-2</v>
      </c>
      <c r="I816" s="12">
        <v>13.204886430348711</v>
      </c>
    </row>
    <row r="817" spans="6:9" x14ac:dyDescent="0.3">
      <c r="F817" s="2">
        <v>812</v>
      </c>
      <c r="G817" s="12">
        <f ca="1"/>
        <v>13.220065485271617</v>
      </c>
      <c r="H817" s="12">
        <v>8.115E-2</v>
      </c>
      <c r="I817" s="12">
        <v>13.207524018573791</v>
      </c>
    </row>
    <row r="818" spans="6:9" x14ac:dyDescent="0.3">
      <c r="F818" s="2">
        <v>813</v>
      </c>
      <c r="G818" s="12">
        <f ca="1"/>
        <v>13.223639689216288</v>
      </c>
      <c r="H818" s="12">
        <v>8.1250000000000003E-2</v>
      </c>
      <c r="I818" s="12">
        <v>13.210159681445514</v>
      </c>
    </row>
    <row r="819" spans="6:9" x14ac:dyDescent="0.3">
      <c r="F819" s="2">
        <v>814</v>
      </c>
      <c r="G819" s="12">
        <f ca="1"/>
        <v>13.226103963256509</v>
      </c>
      <c r="H819" s="12">
        <v>8.1350000000000006E-2</v>
      </c>
      <c r="I819" s="12">
        <v>13.212793423320194</v>
      </c>
    </row>
    <row r="820" spans="6:9" x14ac:dyDescent="0.3">
      <c r="F820" s="2">
        <v>815</v>
      </c>
      <c r="G820" s="12">
        <f ca="1"/>
        <v>13.230300960823111</v>
      </c>
      <c r="H820" s="12">
        <v>8.1449999999999995E-2</v>
      </c>
      <c r="I820" s="12">
        <v>13.215425248539283</v>
      </c>
    </row>
    <row r="821" spans="6:9" x14ac:dyDescent="0.3">
      <c r="F821" s="2">
        <v>816</v>
      </c>
      <c r="G821" s="12">
        <f ca="1"/>
        <v>13.234497083232437</v>
      </c>
      <c r="H821" s="12">
        <v>8.1549999999999997E-2</v>
      </c>
      <c r="I821" s="12">
        <v>13.218055161429429</v>
      </c>
    </row>
    <row r="822" spans="6:9" x14ac:dyDescent="0.3">
      <c r="F822" s="2">
        <v>817</v>
      </c>
      <c r="G822" s="12">
        <f ca="1"/>
        <v>13.234726178618208</v>
      </c>
      <c r="H822" s="12">
        <v>8.165E-2</v>
      </c>
      <c r="I822" s="12">
        <v>13.220683166302523</v>
      </c>
    </row>
    <row r="823" spans="6:9" x14ac:dyDescent="0.3">
      <c r="F823" s="2">
        <v>818</v>
      </c>
      <c r="G823" s="12">
        <f ca="1"/>
        <v>13.237016320358864</v>
      </c>
      <c r="H823" s="12">
        <v>8.1750000000000003E-2</v>
      </c>
      <c r="I823" s="12">
        <v>13.223309267455811</v>
      </c>
    </row>
    <row r="824" spans="6:9" x14ac:dyDescent="0.3">
      <c r="F824" s="2">
        <v>819</v>
      </c>
      <c r="G824" s="12">
        <f ca="1"/>
        <v>13.238498866268834</v>
      </c>
      <c r="H824" s="12">
        <v>8.1850000000000006E-2</v>
      </c>
      <c r="I824" s="12">
        <v>13.225933469171947</v>
      </c>
    </row>
    <row r="825" spans="6:9" x14ac:dyDescent="0.3">
      <c r="F825" s="2">
        <v>820</v>
      </c>
      <c r="G825" s="12">
        <f ca="1"/>
        <v>13.240445174627293</v>
      </c>
      <c r="H825" s="12">
        <v>8.1949999999999995E-2</v>
      </c>
      <c r="I825" s="12">
        <v>13.228555775719007</v>
      </c>
    </row>
    <row r="826" spans="6:9" x14ac:dyDescent="0.3">
      <c r="F826" s="2">
        <v>821</v>
      </c>
      <c r="G826" s="12">
        <f ca="1"/>
        <v>13.242128094334367</v>
      </c>
      <c r="H826" s="12">
        <v>8.2049999999999998E-2</v>
      </c>
      <c r="I826" s="12">
        <v>13.231176191350627</v>
      </c>
    </row>
    <row r="827" spans="6:9" x14ac:dyDescent="0.3">
      <c r="F827" s="2">
        <v>822</v>
      </c>
      <c r="G827" s="12">
        <f ca="1"/>
        <v>13.245660876961029</v>
      </c>
      <c r="H827" s="12">
        <v>8.2150000000000001E-2</v>
      </c>
      <c r="I827" s="12">
        <v>13.233794720306065</v>
      </c>
    </row>
    <row r="828" spans="6:9" x14ac:dyDescent="0.3">
      <c r="F828" s="2">
        <v>823</v>
      </c>
      <c r="G828" s="12">
        <f ca="1"/>
        <v>13.246150970878189</v>
      </c>
      <c r="H828" s="12">
        <v>8.2250000000000004E-2</v>
      </c>
      <c r="I828" s="12">
        <v>13.236411366810204</v>
      </c>
    </row>
    <row r="829" spans="6:9" x14ac:dyDescent="0.3">
      <c r="F829" s="2">
        <v>824</v>
      </c>
      <c r="G829" s="12">
        <f ca="1"/>
        <v>13.254003594806656</v>
      </c>
      <c r="H829" s="12">
        <v>8.2350000000000007E-2</v>
      </c>
      <c r="I829" s="12">
        <v>13.239026135073697</v>
      </c>
    </row>
    <row r="830" spans="6:9" x14ac:dyDescent="0.3">
      <c r="F830" s="2">
        <v>825</v>
      </c>
      <c r="G830" s="12">
        <f ca="1"/>
        <v>13.254959068157522</v>
      </c>
      <c r="H830" s="12">
        <v>8.2449999999999996E-2</v>
      </c>
      <c r="I830" s="12">
        <v>13.241639029292982</v>
      </c>
    </row>
    <row r="831" spans="6:9" x14ac:dyDescent="0.3">
      <c r="F831" s="2">
        <v>826</v>
      </c>
      <c r="G831" s="12">
        <f ca="1"/>
        <v>13.257464630593203</v>
      </c>
      <c r="H831" s="12">
        <v>8.2549999999999998E-2</v>
      </c>
      <c r="I831" s="12">
        <v>13.244250053650353</v>
      </c>
    </row>
    <row r="832" spans="6:9" x14ac:dyDescent="0.3">
      <c r="F832" s="2">
        <v>827</v>
      </c>
      <c r="G832" s="12">
        <f ca="1"/>
        <v>13.261157634343194</v>
      </c>
      <c r="H832" s="12">
        <v>8.2650000000000001E-2</v>
      </c>
      <c r="I832" s="12">
        <v>13.246859212314035</v>
      </c>
    </row>
    <row r="833" spans="6:9" x14ac:dyDescent="0.3">
      <c r="F833" s="2">
        <v>828</v>
      </c>
      <c r="G833" s="12">
        <f ca="1"/>
        <v>13.265891299172402</v>
      </c>
      <c r="H833" s="12">
        <v>8.2750000000000004E-2</v>
      </c>
      <c r="I833" s="12">
        <v>13.249466509438268</v>
      </c>
    </row>
    <row r="834" spans="6:9" x14ac:dyDescent="0.3">
      <c r="F834" s="2">
        <v>829</v>
      </c>
      <c r="G834" s="12">
        <f ca="1"/>
        <v>13.266950995977224</v>
      </c>
      <c r="H834" s="12">
        <v>8.2849999999999993E-2</v>
      </c>
      <c r="I834" s="12">
        <v>13.252071949163319</v>
      </c>
    </row>
    <row r="835" spans="6:9" x14ac:dyDescent="0.3">
      <c r="F835" s="2">
        <v>830</v>
      </c>
      <c r="G835" s="12">
        <f ca="1"/>
        <v>13.267714143832569</v>
      </c>
      <c r="H835" s="12">
        <v>8.2949999999999996E-2</v>
      </c>
      <c r="I835" s="12">
        <v>13.254675535615608</v>
      </c>
    </row>
    <row r="836" spans="6:9" x14ac:dyDescent="0.3">
      <c r="F836" s="2">
        <v>831</v>
      </c>
      <c r="G836" s="12">
        <f ca="1"/>
        <v>13.269741217094793</v>
      </c>
      <c r="H836" s="12">
        <v>8.3049999999999999E-2</v>
      </c>
      <c r="I836" s="12">
        <v>13.257277272907723</v>
      </c>
    </row>
    <row r="837" spans="6:9" x14ac:dyDescent="0.3">
      <c r="F837" s="2">
        <v>832</v>
      </c>
      <c r="G837" s="12">
        <f ca="1"/>
        <v>13.273211475197535</v>
      </c>
      <c r="H837" s="12">
        <v>8.3150000000000002E-2</v>
      </c>
      <c r="I837" s="12">
        <v>13.259877165138501</v>
      </c>
    </row>
    <row r="838" spans="6:9" x14ac:dyDescent="0.3">
      <c r="F838" s="2">
        <v>833</v>
      </c>
      <c r="G838" s="12">
        <f ca="1"/>
        <v>13.281280427311506</v>
      </c>
      <c r="H838" s="12">
        <v>8.3250000000000005E-2</v>
      </c>
      <c r="I838" s="12">
        <v>13.262475216393094</v>
      </c>
    </row>
    <row r="839" spans="6:9" x14ac:dyDescent="0.3">
      <c r="F839" s="2">
        <v>834</v>
      </c>
      <c r="G839" s="12">
        <f ca="1"/>
        <v>13.285478047782352</v>
      </c>
      <c r="H839" s="12">
        <v>8.3349999999999994E-2</v>
      </c>
      <c r="I839" s="12">
        <v>13.265071430743042</v>
      </c>
    </row>
    <row r="840" spans="6:9" x14ac:dyDescent="0.3">
      <c r="F840" s="2">
        <v>835</v>
      </c>
      <c r="G840" s="12">
        <f ca="1"/>
        <v>13.287514087239224</v>
      </c>
      <c r="H840" s="12">
        <v>8.3449999999999996E-2</v>
      </c>
      <c r="I840" s="12">
        <v>13.26766581224628</v>
      </c>
    </row>
    <row r="841" spans="6:9" x14ac:dyDescent="0.3">
      <c r="F841" s="2">
        <v>836</v>
      </c>
      <c r="G841" s="12">
        <f ca="1"/>
        <v>13.28925465152872</v>
      </c>
      <c r="H841" s="12">
        <v>8.3549999999999999E-2</v>
      </c>
      <c r="I841" s="12">
        <v>13.270258364947297</v>
      </c>
    </row>
    <row r="842" spans="6:9" x14ac:dyDescent="0.3">
      <c r="F842" s="2">
        <v>837</v>
      </c>
      <c r="G842" s="12">
        <f ca="1"/>
        <v>13.29078384244044</v>
      </c>
      <c r="H842" s="12">
        <v>8.3650000000000002E-2</v>
      </c>
      <c r="I842" s="12">
        <v>13.272849092877085</v>
      </c>
    </row>
    <row r="843" spans="6:9" x14ac:dyDescent="0.3">
      <c r="F843" s="2">
        <v>838</v>
      </c>
      <c r="G843" s="12">
        <f ca="1"/>
        <v>13.297639027751384</v>
      </c>
      <c r="H843" s="12">
        <v>8.3750000000000005E-2</v>
      </c>
      <c r="I843" s="12">
        <v>13.275438000053287</v>
      </c>
    </row>
    <row r="844" spans="6:9" x14ac:dyDescent="0.3">
      <c r="F844" s="2">
        <v>839</v>
      </c>
      <c r="G844" s="12">
        <f ca="1"/>
        <v>13.308264554874679</v>
      </c>
      <c r="H844" s="12">
        <v>8.3849999999999994E-2</v>
      </c>
      <c r="I844" s="12">
        <v>13.278025090480234</v>
      </c>
    </row>
    <row r="845" spans="6:9" x14ac:dyDescent="0.3">
      <c r="F845" s="2">
        <v>840</v>
      </c>
      <c r="G845" s="12">
        <f ca="1"/>
        <v>13.315432176427871</v>
      </c>
      <c r="H845" s="12">
        <v>8.3949999999999997E-2</v>
      </c>
      <c r="I845" s="12">
        <v>13.280610368148965</v>
      </c>
    </row>
    <row r="846" spans="6:9" x14ac:dyDescent="0.3">
      <c r="F846" s="2">
        <v>841</v>
      </c>
      <c r="G846" s="12">
        <f ca="1"/>
        <v>13.315477060137059</v>
      </c>
      <c r="H846" s="12">
        <v>8.405E-2</v>
      </c>
      <c r="I846" s="12">
        <v>13.283193837037359</v>
      </c>
    </row>
    <row r="847" spans="6:9" x14ac:dyDescent="0.3">
      <c r="F847" s="2">
        <v>842</v>
      </c>
      <c r="G847" s="12">
        <f ca="1"/>
        <v>13.315711309678084</v>
      </c>
      <c r="H847" s="12">
        <v>8.4150000000000003E-2</v>
      </c>
      <c r="I847" s="12">
        <v>13.28577550111012</v>
      </c>
    </row>
    <row r="848" spans="6:9" x14ac:dyDescent="0.3">
      <c r="F848" s="2">
        <v>843</v>
      </c>
      <c r="G848" s="12">
        <f ca="1"/>
        <v>13.319953379781071</v>
      </c>
      <c r="H848" s="12">
        <v>8.4250000000000005E-2</v>
      </c>
      <c r="I848" s="12">
        <v>13.288355364318893</v>
      </c>
    </row>
    <row r="849" spans="6:9" x14ac:dyDescent="0.3">
      <c r="F849" s="2">
        <v>844</v>
      </c>
      <c r="G849" s="12">
        <f ca="1"/>
        <v>13.324745236941295</v>
      </c>
      <c r="H849" s="12">
        <v>8.4349999999999994E-2</v>
      </c>
      <c r="I849" s="12">
        <v>13.290933430602299</v>
      </c>
    </row>
    <row r="850" spans="6:9" x14ac:dyDescent="0.3">
      <c r="F850" s="2">
        <v>845</v>
      </c>
      <c r="G850" s="12">
        <f ca="1"/>
        <v>13.329964874120522</v>
      </c>
      <c r="H850" s="12">
        <v>8.4449999999999997E-2</v>
      </c>
      <c r="I850" s="12">
        <v>13.293509703885979</v>
      </c>
    </row>
    <row r="851" spans="6:9" x14ac:dyDescent="0.3">
      <c r="F851" s="2">
        <v>846</v>
      </c>
      <c r="G851" s="12">
        <f ca="1"/>
        <v>13.331313613894572</v>
      </c>
      <c r="H851" s="12">
        <v>8.455E-2</v>
      </c>
      <c r="I851" s="12">
        <v>13.296084188082704</v>
      </c>
    </row>
    <row r="852" spans="6:9" x14ac:dyDescent="0.3">
      <c r="F852" s="2">
        <v>847</v>
      </c>
      <c r="G852" s="12">
        <f ca="1"/>
        <v>13.333857323418249</v>
      </c>
      <c r="H852" s="12">
        <v>8.4650000000000003E-2</v>
      </c>
      <c r="I852" s="12">
        <v>13.298656887092344</v>
      </c>
    </row>
    <row r="853" spans="6:9" x14ac:dyDescent="0.3">
      <c r="F853" s="2">
        <v>848</v>
      </c>
      <c r="G853" s="12">
        <f ca="1"/>
        <v>13.334217862086529</v>
      </c>
      <c r="H853" s="12">
        <v>8.4750000000000006E-2</v>
      </c>
      <c r="I853" s="12">
        <v>13.301227804802037</v>
      </c>
    </row>
    <row r="854" spans="6:9" x14ac:dyDescent="0.3">
      <c r="F854" s="2">
        <v>849</v>
      </c>
      <c r="G854" s="12">
        <f ca="1"/>
        <v>13.33785355034334</v>
      </c>
      <c r="H854" s="12">
        <v>8.4849999999999995E-2</v>
      </c>
      <c r="I854" s="12">
        <v>13.303796945086152</v>
      </c>
    </row>
    <row r="855" spans="6:9" x14ac:dyDescent="0.3">
      <c r="F855" s="2">
        <v>850</v>
      </c>
      <c r="G855" s="12">
        <f ca="1"/>
        <v>13.339657722634069</v>
      </c>
      <c r="H855" s="12">
        <v>8.4949999999999998E-2</v>
      </c>
      <c r="I855" s="12">
        <v>13.306364311806407</v>
      </c>
    </row>
    <row r="856" spans="6:9" x14ac:dyDescent="0.3">
      <c r="F856" s="2">
        <v>851</v>
      </c>
      <c r="G856" s="12">
        <f ca="1"/>
        <v>13.339967328713261</v>
      </c>
      <c r="H856" s="12">
        <v>8.5050000000000001E-2</v>
      </c>
      <c r="I856" s="12">
        <v>13.308929908811866</v>
      </c>
    </row>
    <row r="857" spans="6:9" x14ac:dyDescent="0.3">
      <c r="F857" s="2">
        <v>852</v>
      </c>
      <c r="G857" s="12">
        <f ca="1"/>
        <v>13.340256641838637</v>
      </c>
      <c r="H857" s="12">
        <v>8.5150000000000003E-2</v>
      </c>
      <c r="I857" s="12">
        <v>13.311493739939069</v>
      </c>
    </row>
    <row r="858" spans="6:9" x14ac:dyDescent="0.3">
      <c r="F858" s="2">
        <v>853</v>
      </c>
      <c r="G858" s="12">
        <f ca="1"/>
        <v>13.341883613350637</v>
      </c>
      <c r="H858" s="12">
        <v>8.5250000000000006E-2</v>
      </c>
      <c r="I858" s="12">
        <v>13.314055809012022</v>
      </c>
    </row>
    <row r="859" spans="6:9" x14ac:dyDescent="0.3">
      <c r="F859" s="2">
        <v>854</v>
      </c>
      <c r="G859" s="12">
        <f ca="1"/>
        <v>13.342568366829335</v>
      </c>
      <c r="H859" s="12">
        <v>8.5349999999999995E-2</v>
      </c>
      <c r="I859" s="12">
        <v>13.316616119842292</v>
      </c>
    </row>
    <row r="860" spans="6:9" x14ac:dyDescent="0.3">
      <c r="F860" s="2">
        <v>855</v>
      </c>
      <c r="G860" s="12">
        <f ca="1"/>
        <v>13.352157694455881</v>
      </c>
      <c r="H860" s="12">
        <v>8.5449999999999998E-2</v>
      </c>
      <c r="I860" s="12">
        <v>13.319174676229064</v>
      </c>
    </row>
    <row r="861" spans="6:9" x14ac:dyDescent="0.3">
      <c r="F861" s="2">
        <v>856</v>
      </c>
      <c r="G861" s="12">
        <f ca="1"/>
        <v>13.35320906204635</v>
      </c>
      <c r="H861" s="12">
        <v>8.5550000000000001E-2</v>
      </c>
      <c r="I861" s="12">
        <v>13.32173148195916</v>
      </c>
    </row>
    <row r="862" spans="6:9" x14ac:dyDescent="0.3">
      <c r="F862" s="2">
        <v>857</v>
      </c>
      <c r="G862" s="12">
        <f ca="1"/>
        <v>13.356857421337468</v>
      </c>
      <c r="H862" s="12">
        <v>8.5650000000000004E-2</v>
      </c>
      <c r="I862" s="12">
        <v>13.324286540807115</v>
      </c>
    </row>
    <row r="863" spans="6:9" x14ac:dyDescent="0.3">
      <c r="F863" s="2">
        <v>858</v>
      </c>
      <c r="G863" s="12">
        <f ca="1"/>
        <v>13.360553613236032</v>
      </c>
      <c r="H863" s="12">
        <v>8.5750000000000007E-2</v>
      </c>
      <c r="I863" s="12">
        <v>13.326839856535253</v>
      </c>
    </row>
    <row r="864" spans="6:9" x14ac:dyDescent="0.3">
      <c r="F864" s="2">
        <v>859</v>
      </c>
      <c r="G864" s="12">
        <f ca="1"/>
        <v>13.362588344551362</v>
      </c>
      <c r="H864" s="12">
        <v>8.5849999999999996E-2</v>
      </c>
      <c r="I864" s="12">
        <v>13.329391432893717</v>
      </c>
    </row>
    <row r="865" spans="6:9" x14ac:dyDescent="0.3">
      <c r="F865" s="2">
        <v>860</v>
      </c>
      <c r="G865" s="12">
        <f ca="1"/>
        <v>13.364947282023504</v>
      </c>
      <c r="H865" s="12">
        <v>8.5949999999999999E-2</v>
      </c>
      <c r="I865" s="12">
        <v>13.331941273620503</v>
      </c>
    </row>
    <row r="866" spans="6:9" x14ac:dyDescent="0.3">
      <c r="F866" s="2">
        <v>861</v>
      </c>
      <c r="G866" s="12">
        <f ca="1"/>
        <v>13.366282534217826</v>
      </c>
      <c r="H866" s="12">
        <v>8.6050000000000001E-2</v>
      </c>
      <c r="I866" s="12">
        <v>13.334489382441561</v>
      </c>
    </row>
    <row r="867" spans="6:9" x14ac:dyDescent="0.3">
      <c r="F867" s="2">
        <v>862</v>
      </c>
      <c r="G867" s="12">
        <f ca="1"/>
        <v>13.3680820841531</v>
      </c>
      <c r="H867" s="12">
        <v>8.6150000000000004E-2</v>
      </c>
      <c r="I867" s="12">
        <v>13.337035763070816</v>
      </c>
    </row>
    <row r="868" spans="6:9" x14ac:dyDescent="0.3">
      <c r="F868" s="2">
        <v>863</v>
      </c>
      <c r="G868" s="12">
        <f ca="1"/>
        <v>13.37050082465284</v>
      </c>
      <c r="H868" s="12">
        <v>8.6249999999999993E-2</v>
      </c>
      <c r="I868" s="12">
        <v>13.339580419210227</v>
      </c>
    </row>
    <row r="869" spans="6:9" x14ac:dyDescent="0.3">
      <c r="F869" s="2">
        <v>864</v>
      </c>
      <c r="G869" s="12">
        <f ca="1"/>
        <v>13.371642475367542</v>
      </c>
      <c r="H869" s="12">
        <v>8.6349999999999996E-2</v>
      </c>
      <c r="I869" s="12">
        <v>13.342123354549862</v>
      </c>
    </row>
    <row r="870" spans="6:9" x14ac:dyDescent="0.3">
      <c r="F870" s="2">
        <v>865</v>
      </c>
      <c r="G870" s="12">
        <f ca="1"/>
        <v>13.377880519477779</v>
      </c>
      <c r="H870" s="12">
        <v>8.6449999999999999E-2</v>
      </c>
      <c r="I870" s="12">
        <v>13.344664572767893</v>
      </c>
    </row>
    <row r="871" spans="6:9" x14ac:dyDescent="0.3">
      <c r="F871" s="2">
        <v>866</v>
      </c>
      <c r="G871" s="12">
        <f ca="1"/>
        <v>13.38371281867793</v>
      </c>
      <c r="H871" s="12">
        <v>8.6550000000000002E-2</v>
      </c>
      <c r="I871" s="12">
        <v>13.347204077530716</v>
      </c>
    </row>
    <row r="872" spans="6:9" x14ac:dyDescent="0.3">
      <c r="F872" s="2">
        <v>867</v>
      </c>
      <c r="G872" s="12">
        <f ca="1"/>
        <v>13.384313940651166</v>
      </c>
      <c r="H872" s="12">
        <v>8.6650000000000005E-2</v>
      </c>
      <c r="I872" s="12">
        <v>13.349741872492956</v>
      </c>
    </row>
    <row r="873" spans="6:9" x14ac:dyDescent="0.3">
      <c r="F873" s="2">
        <v>868</v>
      </c>
      <c r="G873" s="12">
        <f ca="1"/>
        <v>13.385669701867402</v>
      </c>
      <c r="H873" s="12">
        <v>8.6749999999999994E-2</v>
      </c>
      <c r="I873" s="12">
        <v>13.352277961297542</v>
      </c>
    </row>
    <row r="874" spans="6:9" x14ac:dyDescent="0.3">
      <c r="F874" s="2">
        <v>869</v>
      </c>
      <c r="G874" s="12">
        <f ca="1"/>
        <v>13.389944839604656</v>
      </c>
      <c r="H874" s="12">
        <v>8.6849999999999997E-2</v>
      </c>
      <c r="I874" s="12">
        <v>13.354812347575738</v>
      </c>
    </row>
    <row r="875" spans="6:9" x14ac:dyDescent="0.3">
      <c r="F875" s="2">
        <v>870</v>
      </c>
      <c r="G875" s="12">
        <f ca="1"/>
        <v>13.391699744281576</v>
      </c>
      <c r="H875" s="12">
        <v>8.695E-2</v>
      </c>
      <c r="I875" s="12">
        <v>13.357345034947235</v>
      </c>
    </row>
    <row r="876" spans="6:9" x14ac:dyDescent="0.3">
      <c r="F876" s="2">
        <v>871</v>
      </c>
      <c r="G876" s="12">
        <f ca="1"/>
        <v>13.394969307384377</v>
      </c>
      <c r="H876" s="12">
        <v>8.7050000000000002E-2</v>
      </c>
      <c r="I876" s="12">
        <v>13.359876027020148</v>
      </c>
    </row>
    <row r="877" spans="6:9" x14ac:dyDescent="0.3">
      <c r="F877" s="2">
        <v>872</v>
      </c>
      <c r="G877" s="12">
        <f ca="1"/>
        <v>13.399169388112609</v>
      </c>
      <c r="H877" s="12">
        <v>8.7150000000000005E-2</v>
      </c>
      <c r="I877" s="12">
        <v>13.362405327391089</v>
      </c>
    </row>
    <row r="878" spans="6:9" x14ac:dyDescent="0.3">
      <c r="F878" s="2">
        <v>873</v>
      </c>
      <c r="G878" s="12">
        <f ca="1"/>
        <v>13.405182840705645</v>
      </c>
      <c r="H878" s="12">
        <v>8.7249999999999994E-2</v>
      </c>
      <c r="I878" s="12">
        <v>13.364932939645241</v>
      </c>
    </row>
    <row r="879" spans="6:9" x14ac:dyDescent="0.3">
      <c r="F879" s="2">
        <v>874</v>
      </c>
      <c r="G879" s="12">
        <f ca="1"/>
        <v>13.406455060866174</v>
      </c>
      <c r="H879" s="12">
        <v>8.7349999999999997E-2</v>
      </c>
      <c r="I879" s="12">
        <v>13.367458867356364</v>
      </c>
    </row>
    <row r="880" spans="6:9" x14ac:dyDescent="0.3">
      <c r="F880" s="2">
        <v>875</v>
      </c>
      <c r="G880" s="12">
        <f ca="1"/>
        <v>13.40820583598332</v>
      </c>
      <c r="H880" s="12">
        <v>8.745E-2</v>
      </c>
      <c r="I880" s="12">
        <v>13.369983114086885</v>
      </c>
    </row>
    <row r="881" spans="6:9" x14ac:dyDescent="0.3">
      <c r="F881" s="2">
        <v>876</v>
      </c>
      <c r="G881" s="12">
        <f ca="1"/>
        <v>13.410904116431722</v>
      </c>
      <c r="H881" s="12">
        <v>8.7550000000000003E-2</v>
      </c>
      <c r="I881" s="12">
        <v>13.37250568338791</v>
      </c>
    </row>
    <row r="882" spans="6:9" x14ac:dyDescent="0.3">
      <c r="F882" s="2">
        <v>877</v>
      </c>
      <c r="G882" s="12">
        <f ca="1"/>
        <v>13.410956082289964</v>
      </c>
      <c r="H882" s="12">
        <v>8.7650000000000006E-2</v>
      </c>
      <c r="I882" s="12">
        <v>13.375026578799316</v>
      </c>
    </row>
    <row r="883" spans="6:9" x14ac:dyDescent="0.3">
      <c r="F883" s="2">
        <v>878</v>
      </c>
      <c r="G883" s="12">
        <f ca="1"/>
        <v>13.412148177413007</v>
      </c>
      <c r="H883" s="12">
        <v>8.7749999999999995E-2</v>
      </c>
      <c r="I883" s="12">
        <v>13.377545803849745</v>
      </c>
    </row>
    <row r="884" spans="6:9" x14ac:dyDescent="0.3">
      <c r="F884" s="2">
        <v>879</v>
      </c>
      <c r="G884" s="12">
        <f ca="1"/>
        <v>13.413478132613577</v>
      </c>
      <c r="H884" s="12">
        <v>8.7849999999999998E-2</v>
      </c>
      <c r="I884" s="12">
        <v>13.380063362056713</v>
      </c>
    </row>
    <row r="885" spans="6:9" x14ac:dyDescent="0.3">
      <c r="F885" s="2">
        <v>880</v>
      </c>
      <c r="G885" s="12">
        <f ca="1"/>
        <v>13.4138440069573</v>
      </c>
      <c r="H885" s="12">
        <v>8.795E-2</v>
      </c>
      <c r="I885" s="12">
        <v>13.382579256926611</v>
      </c>
    </row>
    <row r="886" spans="6:9" x14ac:dyDescent="0.3">
      <c r="F886" s="2">
        <v>881</v>
      </c>
      <c r="G886" s="12">
        <f ca="1"/>
        <v>13.414542161515628</v>
      </c>
      <c r="H886" s="12">
        <v>8.8050000000000003E-2</v>
      </c>
      <c r="I886" s="12">
        <v>13.385093491954779</v>
      </c>
    </row>
    <row r="887" spans="6:9" x14ac:dyDescent="0.3">
      <c r="F887" s="2">
        <v>882</v>
      </c>
      <c r="G887" s="12">
        <f ca="1"/>
        <v>13.420249510942197</v>
      </c>
      <c r="H887" s="12">
        <v>8.8150000000000006E-2</v>
      </c>
      <c r="I887" s="12">
        <v>13.387606070625521</v>
      </c>
    </row>
    <row r="888" spans="6:9" x14ac:dyDescent="0.3">
      <c r="F888" s="2">
        <v>883</v>
      </c>
      <c r="G888" s="12">
        <f ca="1"/>
        <v>13.420703397620366</v>
      </c>
      <c r="H888" s="12">
        <v>8.8249999999999995E-2</v>
      </c>
      <c r="I888" s="12">
        <v>13.390116996412219</v>
      </c>
    </row>
    <row r="889" spans="6:9" x14ac:dyDescent="0.3">
      <c r="F889" s="2">
        <v>884</v>
      </c>
      <c r="G889" s="12">
        <f ca="1"/>
        <v>13.421289873434525</v>
      </c>
      <c r="H889" s="12">
        <v>8.8349999999999998E-2</v>
      </c>
      <c r="I889" s="12">
        <v>13.392626272777303</v>
      </c>
    </row>
    <row r="890" spans="6:9" x14ac:dyDescent="0.3">
      <c r="F890" s="2">
        <v>885</v>
      </c>
      <c r="G890" s="12">
        <f ca="1"/>
        <v>13.428382901356153</v>
      </c>
      <c r="H890" s="12">
        <v>8.8450000000000001E-2</v>
      </c>
      <c r="I890" s="12">
        <v>13.395133903172338</v>
      </c>
    </row>
    <row r="891" spans="6:9" x14ac:dyDescent="0.3">
      <c r="F891" s="2">
        <v>886</v>
      </c>
      <c r="G891" s="12">
        <f ca="1"/>
        <v>13.429016313555048</v>
      </c>
      <c r="H891" s="12">
        <v>8.8550000000000004E-2</v>
      </c>
      <c r="I891" s="12">
        <v>13.397639891038077</v>
      </c>
    </row>
    <row r="892" spans="6:9" x14ac:dyDescent="0.3">
      <c r="F892" s="2">
        <v>887</v>
      </c>
      <c r="G892" s="12">
        <f ca="1"/>
        <v>13.429157930291296</v>
      </c>
      <c r="H892" s="12">
        <v>8.8650000000000007E-2</v>
      </c>
      <c r="I892" s="12">
        <v>13.400144239804487</v>
      </c>
    </row>
    <row r="893" spans="6:9" x14ac:dyDescent="0.3">
      <c r="F893" s="2">
        <v>888</v>
      </c>
      <c r="G893" s="12">
        <f ca="1"/>
        <v>13.434691406299301</v>
      </c>
      <c r="H893" s="12">
        <v>8.8749999999999996E-2</v>
      </c>
      <c r="I893" s="12">
        <v>13.402646952890802</v>
      </c>
    </row>
    <row r="894" spans="6:9" x14ac:dyDescent="0.3">
      <c r="F894" s="2">
        <v>889</v>
      </c>
      <c r="G894" s="12">
        <f ca="1"/>
        <v>13.44010281827738</v>
      </c>
      <c r="H894" s="12">
        <v>8.8849999999999998E-2</v>
      </c>
      <c r="I894" s="12">
        <v>13.405148033705567</v>
      </c>
    </row>
    <row r="895" spans="6:9" x14ac:dyDescent="0.3">
      <c r="F895" s="2">
        <v>890</v>
      </c>
      <c r="G895" s="12">
        <f ca="1"/>
        <v>13.445619122200865</v>
      </c>
      <c r="H895" s="12">
        <v>8.8950000000000001E-2</v>
      </c>
      <c r="I895" s="12">
        <v>13.407647485646693</v>
      </c>
    </row>
    <row r="896" spans="6:9" x14ac:dyDescent="0.3">
      <c r="F896" s="2">
        <v>891</v>
      </c>
      <c r="G896" s="12">
        <f ca="1"/>
        <v>13.445720041088311</v>
      </c>
      <c r="H896" s="12">
        <v>8.9050000000000004E-2</v>
      </c>
      <c r="I896" s="12">
        <v>13.4101453121015</v>
      </c>
    </row>
    <row r="897" spans="6:9" x14ac:dyDescent="0.3">
      <c r="F897" s="2">
        <v>892</v>
      </c>
      <c r="G897" s="12">
        <f ca="1"/>
        <v>13.446821313659241</v>
      </c>
      <c r="H897" s="12">
        <v>8.9149999999999993E-2</v>
      </c>
      <c r="I897" s="12">
        <v>13.412641516446755</v>
      </c>
    </row>
    <row r="898" spans="6:9" x14ac:dyDescent="0.3">
      <c r="F898" s="2">
        <v>893</v>
      </c>
      <c r="G898" s="12">
        <f ca="1"/>
        <v>13.447575006285504</v>
      </c>
      <c r="H898" s="12">
        <v>8.9249999999999996E-2</v>
      </c>
      <c r="I898" s="12">
        <v>13.415136102048702</v>
      </c>
    </row>
    <row r="899" spans="6:9" x14ac:dyDescent="0.3">
      <c r="F899" s="2">
        <v>894</v>
      </c>
      <c r="G899" s="12">
        <f ca="1"/>
        <v>13.447940466258812</v>
      </c>
      <c r="H899" s="12">
        <v>8.9349999999999999E-2</v>
      </c>
      <c r="I899" s="12">
        <v>13.417629072263152</v>
      </c>
    </row>
    <row r="900" spans="6:9" x14ac:dyDescent="0.3">
      <c r="F900" s="2">
        <v>895</v>
      </c>
      <c r="G900" s="12">
        <f ca="1"/>
        <v>13.450697793303164</v>
      </c>
      <c r="H900" s="12">
        <v>8.9450000000000002E-2</v>
      </c>
      <c r="I900" s="12">
        <v>13.420120430435491</v>
      </c>
    </row>
    <row r="901" spans="6:9" x14ac:dyDescent="0.3">
      <c r="F901" s="2">
        <v>896</v>
      </c>
      <c r="G901" s="12">
        <f ca="1"/>
        <v>13.451188951067053</v>
      </c>
      <c r="H901" s="12">
        <v>8.9550000000000005E-2</v>
      </c>
      <c r="I901" s="12">
        <v>13.422610179900733</v>
      </c>
    </row>
    <row r="902" spans="6:9" x14ac:dyDescent="0.3">
      <c r="F902" s="2">
        <v>897</v>
      </c>
      <c r="G902" s="12">
        <f ca="1"/>
        <v>13.45191363000246</v>
      </c>
      <c r="H902" s="12">
        <v>8.9649999999999994E-2</v>
      </c>
      <c r="I902" s="12">
        <v>13.425098323983544</v>
      </c>
    </row>
    <row r="903" spans="6:9" x14ac:dyDescent="0.3">
      <c r="F903" s="2">
        <v>898</v>
      </c>
      <c r="G903" s="12">
        <f ca="1"/>
        <v>13.45479189090053</v>
      </c>
      <c r="H903" s="12">
        <v>8.9749999999999996E-2</v>
      </c>
      <c r="I903" s="12">
        <v>13.427584865998345</v>
      </c>
    </row>
    <row r="904" spans="6:9" x14ac:dyDescent="0.3">
      <c r="F904" s="2">
        <v>899</v>
      </c>
      <c r="G904" s="12">
        <f ca="1"/>
        <v>13.455191586729637</v>
      </c>
      <c r="H904" s="12">
        <v>8.9849999999999999E-2</v>
      </c>
      <c r="I904" s="12">
        <v>13.430069809249279</v>
      </c>
    </row>
    <row r="905" spans="6:9" x14ac:dyDescent="0.3">
      <c r="F905" s="2">
        <v>900</v>
      </c>
      <c r="G905" s="12">
        <f ca="1"/>
        <v>13.458613994167385</v>
      </c>
      <c r="H905" s="12">
        <v>8.9950000000000002E-2</v>
      </c>
      <c r="I905" s="12">
        <v>13.432553157030323</v>
      </c>
    </row>
    <row r="906" spans="6:9" x14ac:dyDescent="0.3">
      <c r="F906" s="2">
        <v>901</v>
      </c>
      <c r="G906" s="12">
        <f ca="1"/>
        <v>13.46408679734458</v>
      </c>
      <c r="H906" s="12">
        <v>9.0050000000000005E-2</v>
      </c>
      <c r="I906" s="12">
        <v>13.435034912625277</v>
      </c>
    </row>
    <row r="907" spans="6:9" x14ac:dyDescent="0.3">
      <c r="F907" s="2">
        <v>902</v>
      </c>
      <c r="G907" s="12">
        <f ca="1"/>
        <v>13.464102154989877</v>
      </c>
      <c r="H907" s="12">
        <v>9.0149999999999994E-2</v>
      </c>
      <c r="I907" s="12">
        <v>13.437515079307829</v>
      </c>
    </row>
    <row r="908" spans="6:9" x14ac:dyDescent="0.3">
      <c r="F908" s="2">
        <v>903</v>
      </c>
      <c r="G908" s="12">
        <f ca="1"/>
        <v>13.464731121069892</v>
      </c>
      <c r="H908" s="12">
        <v>9.0249999999999997E-2</v>
      </c>
      <c r="I908" s="12">
        <v>13.439993660341621</v>
      </c>
    </row>
    <row r="909" spans="6:9" x14ac:dyDescent="0.3">
      <c r="F909" s="2">
        <v>904</v>
      </c>
      <c r="G909" s="12">
        <f ca="1"/>
        <v>13.466627949008645</v>
      </c>
      <c r="H909" s="12">
        <v>9.035E-2</v>
      </c>
      <c r="I909" s="12">
        <v>13.442470658980245</v>
      </c>
    </row>
    <row r="910" spans="6:9" x14ac:dyDescent="0.3">
      <c r="F910" s="2">
        <v>905</v>
      </c>
      <c r="G910" s="12">
        <f ca="1"/>
        <v>13.46758302531584</v>
      </c>
      <c r="H910" s="12">
        <v>9.0450000000000003E-2</v>
      </c>
      <c r="I910" s="12">
        <v>13.444946078467316</v>
      </c>
    </row>
    <row r="911" spans="6:9" x14ac:dyDescent="0.3">
      <c r="F911" s="2">
        <v>906</v>
      </c>
      <c r="G911" s="12">
        <f ca="1"/>
        <v>13.468775474647424</v>
      </c>
      <c r="H911" s="12">
        <v>9.0550000000000005E-2</v>
      </c>
      <c r="I911" s="12">
        <v>13.447419922036513</v>
      </c>
    </row>
    <row r="912" spans="6:9" x14ac:dyDescent="0.3">
      <c r="F912" s="2">
        <v>907</v>
      </c>
      <c r="G912" s="12">
        <f ca="1"/>
        <v>13.470275924929883</v>
      </c>
      <c r="H912" s="12">
        <v>9.0649999999999994E-2</v>
      </c>
      <c r="I912" s="12">
        <v>13.449892192911598</v>
      </c>
    </row>
    <row r="913" spans="6:9" x14ac:dyDescent="0.3">
      <c r="F913" s="2">
        <v>908</v>
      </c>
      <c r="G913" s="12">
        <f ca="1"/>
        <v>13.476108869878697</v>
      </c>
      <c r="H913" s="12">
        <v>9.0749999999999997E-2</v>
      </c>
      <c r="I913" s="12">
        <v>13.452362894306484</v>
      </c>
    </row>
    <row r="914" spans="6:9" x14ac:dyDescent="0.3">
      <c r="F914" s="2">
        <v>909</v>
      </c>
      <c r="G914" s="12">
        <f ca="1"/>
        <v>13.476961862593562</v>
      </c>
      <c r="H914" s="12">
        <v>9.085E-2</v>
      </c>
      <c r="I914" s="12">
        <v>13.454832029425271</v>
      </c>
    </row>
    <row r="915" spans="6:9" x14ac:dyDescent="0.3">
      <c r="F915" s="2">
        <v>910</v>
      </c>
      <c r="G915" s="12">
        <f ca="1"/>
        <v>13.479889681013329</v>
      </c>
      <c r="H915" s="12">
        <v>9.0950000000000003E-2</v>
      </c>
      <c r="I915" s="12">
        <v>13.457299601462271</v>
      </c>
    </row>
    <row r="916" spans="6:9" x14ac:dyDescent="0.3">
      <c r="F916" s="2">
        <v>911</v>
      </c>
      <c r="G916" s="12">
        <f ca="1"/>
        <v>13.481656579009751</v>
      </c>
      <c r="H916" s="12">
        <v>9.1050000000000006E-2</v>
      </c>
      <c r="I916" s="12">
        <v>13.459765613602059</v>
      </c>
    </row>
    <row r="917" spans="6:9" x14ac:dyDescent="0.3">
      <c r="F917" s="2">
        <v>912</v>
      </c>
      <c r="G917" s="12">
        <f ca="1"/>
        <v>13.482748733896292</v>
      </c>
      <c r="H917" s="12">
        <v>9.1149999999999995E-2</v>
      </c>
      <c r="I917" s="12">
        <v>13.462230069019521</v>
      </c>
    </row>
    <row r="918" spans="6:9" x14ac:dyDescent="0.3">
      <c r="F918" s="2">
        <v>913</v>
      </c>
      <c r="G918" s="12">
        <f ca="1"/>
        <v>13.485961034798718</v>
      </c>
      <c r="H918" s="12">
        <v>9.1249999999999998E-2</v>
      </c>
      <c r="I918" s="12">
        <v>13.46469297087989</v>
      </c>
    </row>
    <row r="919" spans="6:9" x14ac:dyDescent="0.3">
      <c r="F919" s="2">
        <v>914</v>
      </c>
      <c r="G919" s="12">
        <f ca="1"/>
        <v>13.496983546162571</v>
      </c>
      <c r="H919" s="12">
        <v>9.1350000000000001E-2</v>
      </c>
      <c r="I919" s="12">
        <v>13.467154322338759</v>
      </c>
    </row>
    <row r="920" spans="6:9" x14ac:dyDescent="0.3">
      <c r="F920" s="2">
        <v>915</v>
      </c>
      <c r="G920" s="12">
        <f ca="1"/>
        <v>13.497961445138747</v>
      </c>
      <c r="H920" s="12">
        <v>9.1450000000000004E-2</v>
      </c>
      <c r="I920" s="12">
        <v>13.469614126542181</v>
      </c>
    </row>
    <row r="921" spans="6:9" x14ac:dyDescent="0.3">
      <c r="F921" s="2">
        <v>916</v>
      </c>
      <c r="G921" s="12">
        <f ca="1"/>
        <v>13.498466270679696</v>
      </c>
      <c r="H921" s="12">
        <v>9.1550000000000006E-2</v>
      </c>
      <c r="I921" s="12">
        <v>13.472072386626644</v>
      </c>
    </row>
    <row r="922" spans="6:9" x14ac:dyDescent="0.3">
      <c r="F922" s="2">
        <v>917</v>
      </c>
      <c r="G922" s="12">
        <f ca="1"/>
        <v>13.506468789549173</v>
      </c>
      <c r="H922" s="12">
        <v>9.1649999999999995E-2</v>
      </c>
      <c r="I922" s="12">
        <v>13.474529105719162</v>
      </c>
    </row>
    <row r="923" spans="6:9" x14ac:dyDescent="0.3">
      <c r="F923" s="2">
        <v>918</v>
      </c>
      <c r="G923" s="12">
        <f ca="1"/>
        <v>13.507948904572148</v>
      </c>
      <c r="H923" s="12">
        <v>9.1749999999999998E-2</v>
      </c>
      <c r="I923" s="12">
        <v>13.476984286937265</v>
      </c>
    </row>
    <row r="924" spans="6:9" x14ac:dyDescent="0.3">
      <c r="F924" s="2">
        <v>919</v>
      </c>
      <c r="G924" s="12">
        <f ca="1"/>
        <v>13.5093318677265</v>
      </c>
      <c r="H924" s="12">
        <v>9.1850000000000001E-2</v>
      </c>
      <c r="I924" s="12">
        <v>13.479437933389084</v>
      </c>
    </row>
    <row r="925" spans="6:9" x14ac:dyDescent="0.3">
      <c r="F925" s="2">
        <v>920</v>
      </c>
      <c r="G925" s="12">
        <f ca="1"/>
        <v>13.510937575005785</v>
      </c>
      <c r="H925" s="12">
        <v>9.1950000000000004E-2</v>
      </c>
      <c r="I925" s="12">
        <v>13.481890048173375</v>
      </c>
    </row>
    <row r="926" spans="6:9" x14ac:dyDescent="0.3">
      <c r="F926" s="2">
        <v>921</v>
      </c>
      <c r="G926" s="12">
        <f ca="1"/>
        <v>13.515374457919574</v>
      </c>
      <c r="H926" s="12">
        <v>9.2050000000000007E-2</v>
      </c>
      <c r="I926" s="12">
        <v>13.484340634379544</v>
      </c>
    </row>
    <row r="927" spans="6:9" x14ac:dyDescent="0.3">
      <c r="F927" s="2">
        <v>922</v>
      </c>
      <c r="G927" s="12">
        <f ca="1"/>
        <v>13.516306810974784</v>
      </c>
      <c r="H927" s="12">
        <v>9.2149999999999996E-2</v>
      </c>
      <c r="I927" s="12">
        <v>13.486789695087676</v>
      </c>
    </row>
    <row r="928" spans="6:9" x14ac:dyDescent="0.3">
      <c r="F928" s="2">
        <v>923</v>
      </c>
      <c r="G928" s="12">
        <f ca="1"/>
        <v>13.518816696652884</v>
      </c>
      <c r="H928" s="12">
        <v>9.2249999999999999E-2</v>
      </c>
      <c r="I928" s="12">
        <v>13.489237233368634</v>
      </c>
    </row>
    <row r="929" spans="6:9" x14ac:dyDescent="0.3">
      <c r="F929" s="2">
        <v>924</v>
      </c>
      <c r="G929" s="12">
        <f ca="1"/>
        <v>13.520662867201972</v>
      </c>
      <c r="H929" s="12">
        <v>9.2350000000000002E-2</v>
      </c>
      <c r="I929" s="12">
        <v>13.49168325228402</v>
      </c>
    </row>
    <row r="930" spans="6:9" x14ac:dyDescent="0.3">
      <c r="F930" s="2">
        <v>925</v>
      </c>
      <c r="G930" s="12">
        <f ca="1"/>
        <v>13.525916028327799</v>
      </c>
      <c r="H930" s="12">
        <v>9.2450000000000004E-2</v>
      </c>
      <c r="I930" s="12">
        <v>13.494127754886264</v>
      </c>
    </row>
    <row r="931" spans="6:9" x14ac:dyDescent="0.3">
      <c r="F931" s="2">
        <v>926</v>
      </c>
      <c r="G931" s="12">
        <f ca="1"/>
        <v>13.52998252480482</v>
      </c>
      <c r="H931" s="12">
        <v>9.2549999999999993E-2</v>
      </c>
      <c r="I931" s="12">
        <v>13.496570744218646</v>
      </c>
    </row>
    <row r="932" spans="6:9" x14ac:dyDescent="0.3">
      <c r="F932" s="2">
        <v>927</v>
      </c>
      <c r="G932" s="12">
        <f ca="1"/>
        <v>13.530392673755211</v>
      </c>
      <c r="H932" s="12">
        <v>9.2649999999999996E-2</v>
      </c>
      <c r="I932" s="12">
        <v>13.499012223315329</v>
      </c>
    </row>
    <row r="933" spans="6:9" x14ac:dyDescent="0.3">
      <c r="F933" s="2">
        <v>928</v>
      </c>
      <c r="G933" s="12">
        <f ca="1"/>
        <v>13.53412261627888</v>
      </c>
      <c r="H933" s="12">
        <v>9.2749999999999999E-2</v>
      </c>
      <c r="I933" s="12">
        <v>13.501452195201393</v>
      </c>
    </row>
    <row r="934" spans="6:9" x14ac:dyDescent="0.3">
      <c r="F934" s="2">
        <v>929</v>
      </c>
      <c r="G934" s="12">
        <f ca="1"/>
        <v>13.548445650591852</v>
      </c>
      <c r="H934" s="12">
        <v>9.2850000000000002E-2</v>
      </c>
      <c r="I934" s="12">
        <v>13.503890662892902</v>
      </c>
    </row>
    <row r="935" spans="6:9" x14ac:dyDescent="0.3">
      <c r="F935" s="2">
        <v>930</v>
      </c>
      <c r="G935" s="12">
        <f ca="1"/>
        <v>13.549954724105126</v>
      </c>
      <c r="H935" s="12">
        <v>9.2950000000000005E-2</v>
      </c>
      <c r="I935" s="12">
        <v>13.506327629396893</v>
      </c>
    </row>
    <row r="936" spans="6:9" x14ac:dyDescent="0.3">
      <c r="F936" s="2">
        <v>931</v>
      </c>
      <c r="G936" s="12">
        <f ca="1"/>
        <v>13.551714923594126</v>
      </c>
      <c r="H936" s="12">
        <v>9.3049999999999994E-2</v>
      </c>
      <c r="I936" s="12">
        <v>13.508763097711464</v>
      </c>
    </row>
    <row r="937" spans="6:9" x14ac:dyDescent="0.3">
      <c r="F937" s="2">
        <v>932</v>
      </c>
      <c r="G937" s="12">
        <f ca="1"/>
        <v>13.551767884742842</v>
      </c>
      <c r="H937" s="12">
        <v>9.3149999999999997E-2</v>
      </c>
      <c r="I937" s="12">
        <v>13.511197070825755</v>
      </c>
    </row>
    <row r="938" spans="6:9" x14ac:dyDescent="0.3">
      <c r="F938" s="2">
        <v>933</v>
      </c>
      <c r="G938" s="12">
        <f ca="1"/>
        <v>13.551785112776107</v>
      </c>
      <c r="H938" s="12">
        <v>9.325E-2</v>
      </c>
      <c r="I938" s="12">
        <v>13.513629551720038</v>
      </c>
    </row>
    <row r="939" spans="6:9" x14ac:dyDescent="0.3">
      <c r="F939" s="2">
        <v>934</v>
      </c>
      <c r="G939" s="12">
        <f ca="1"/>
        <v>13.553096559680901</v>
      </c>
      <c r="H939" s="12">
        <v>9.3350000000000002E-2</v>
      </c>
      <c r="I939" s="12">
        <v>13.516060543365709</v>
      </c>
    </row>
    <row r="940" spans="6:9" x14ac:dyDescent="0.3">
      <c r="F940" s="2">
        <v>935</v>
      </c>
      <c r="G940" s="12">
        <f ca="1"/>
        <v>13.554195405001876</v>
      </c>
      <c r="H940" s="12">
        <v>9.3450000000000005E-2</v>
      </c>
      <c r="I940" s="12">
        <v>13.518490048725385</v>
      </c>
    </row>
    <row r="941" spans="6:9" x14ac:dyDescent="0.3">
      <c r="F941" s="2">
        <v>936</v>
      </c>
      <c r="G941" s="12">
        <f ca="1"/>
        <v>13.557883619470935</v>
      </c>
      <c r="H941" s="12">
        <v>9.3549999999999994E-2</v>
      </c>
      <c r="I941" s="12">
        <v>13.520918070752842</v>
      </c>
    </row>
    <row r="942" spans="6:9" x14ac:dyDescent="0.3">
      <c r="F942" s="2">
        <v>937</v>
      </c>
      <c r="G942" s="12">
        <f ca="1"/>
        <v>13.558211920307754</v>
      </c>
      <c r="H942" s="12">
        <v>9.3649999999999997E-2</v>
      </c>
      <c r="I942" s="12">
        <v>13.523344612393151</v>
      </c>
    </row>
    <row r="943" spans="6:9" x14ac:dyDescent="0.3">
      <c r="F943" s="2">
        <v>938</v>
      </c>
      <c r="G943" s="12">
        <f ca="1"/>
        <v>13.559424382568116</v>
      </c>
      <c r="H943" s="12">
        <v>9.375E-2</v>
      </c>
      <c r="I943" s="12">
        <v>13.525769676582657</v>
      </c>
    </row>
    <row r="944" spans="6:9" x14ac:dyDescent="0.3">
      <c r="F944" s="2">
        <v>939</v>
      </c>
      <c r="G944" s="12">
        <f ca="1"/>
        <v>13.559855773837521</v>
      </c>
      <c r="H944" s="12">
        <v>9.3850000000000003E-2</v>
      </c>
      <c r="I944" s="12">
        <v>13.528193266249016</v>
      </c>
    </row>
    <row r="945" spans="6:9" x14ac:dyDescent="0.3">
      <c r="F945" s="2">
        <v>940</v>
      </c>
      <c r="G945" s="12">
        <f ca="1"/>
        <v>13.560756366927032</v>
      </c>
      <c r="H945" s="12">
        <v>9.3950000000000006E-2</v>
      </c>
      <c r="I945" s="12">
        <v>13.530615384311256</v>
      </c>
    </row>
    <row r="946" spans="6:9" x14ac:dyDescent="0.3">
      <c r="F946" s="2">
        <v>941</v>
      </c>
      <c r="G946" s="12">
        <f ca="1"/>
        <v>13.561417171779645</v>
      </c>
      <c r="H946" s="12">
        <v>9.4049999999999995E-2</v>
      </c>
      <c r="I946" s="12">
        <v>13.533036033679801</v>
      </c>
    </row>
    <row r="947" spans="6:9" x14ac:dyDescent="0.3">
      <c r="F947" s="2">
        <v>942</v>
      </c>
      <c r="G947" s="12">
        <f ca="1"/>
        <v>13.561576619138965</v>
      </c>
      <c r="H947" s="12">
        <v>9.4149999999999998E-2</v>
      </c>
      <c r="I947" s="12">
        <v>13.53545521725648</v>
      </c>
    </row>
    <row r="948" spans="6:9" x14ac:dyDescent="0.3">
      <c r="F948" s="2">
        <v>943</v>
      </c>
      <c r="G948" s="12">
        <f ca="1"/>
        <v>13.562771275966426</v>
      </c>
      <c r="H948" s="12">
        <v>9.425E-2</v>
      </c>
      <c r="I948" s="12">
        <v>13.53787293793461</v>
      </c>
    </row>
    <row r="949" spans="6:9" x14ac:dyDescent="0.3">
      <c r="F949" s="2">
        <v>944</v>
      </c>
      <c r="G949" s="12">
        <f ca="1"/>
        <v>13.568693406184099</v>
      </c>
      <c r="H949" s="12">
        <v>9.4350000000000003E-2</v>
      </c>
      <c r="I949" s="12">
        <v>13.540289198598984</v>
      </c>
    </row>
    <row r="950" spans="6:9" x14ac:dyDescent="0.3">
      <c r="F950" s="2">
        <v>945</v>
      </c>
      <c r="G950" s="12">
        <f ca="1"/>
        <v>13.569350805347147</v>
      </c>
      <c r="H950" s="12">
        <v>9.4450000000000006E-2</v>
      </c>
      <c r="I950" s="12">
        <v>13.542704002125936</v>
      </c>
    </row>
    <row r="951" spans="6:9" x14ac:dyDescent="0.3">
      <c r="F951" s="2">
        <v>946</v>
      </c>
      <c r="G951" s="12">
        <f ca="1"/>
        <v>13.570263727415902</v>
      </c>
      <c r="H951" s="12">
        <v>9.4549999999999995E-2</v>
      </c>
      <c r="I951" s="12">
        <v>13.545117351383361</v>
      </c>
    </row>
    <row r="952" spans="6:9" x14ac:dyDescent="0.3">
      <c r="F952" s="2">
        <v>947</v>
      </c>
      <c r="G952" s="12">
        <f ca="1"/>
        <v>13.573825251852901</v>
      </c>
      <c r="H952" s="12">
        <v>9.4649999999999998E-2</v>
      </c>
      <c r="I952" s="12">
        <v>13.547529249230751</v>
      </c>
    </row>
    <row r="953" spans="6:9" x14ac:dyDescent="0.3">
      <c r="F953" s="2">
        <v>948</v>
      </c>
      <c r="G953" s="12">
        <f ca="1"/>
        <v>13.577182285222458</v>
      </c>
      <c r="H953" s="12">
        <v>9.4750000000000001E-2</v>
      </c>
      <c r="I953" s="12">
        <v>13.549939698519227</v>
      </c>
    </row>
    <row r="954" spans="6:9" x14ac:dyDescent="0.3">
      <c r="F954" s="2">
        <v>949</v>
      </c>
      <c r="G954" s="12">
        <f ca="1"/>
        <v>13.577555565287255</v>
      </c>
      <c r="H954" s="12">
        <v>9.4850000000000004E-2</v>
      </c>
      <c r="I954" s="12">
        <v>13.552348702091582</v>
      </c>
    </row>
    <row r="955" spans="6:9" x14ac:dyDescent="0.3">
      <c r="F955" s="2">
        <v>950</v>
      </c>
      <c r="G955" s="12">
        <f ca="1"/>
        <v>13.579560028718438</v>
      </c>
      <c r="H955" s="12">
        <v>9.4950000000000007E-2</v>
      </c>
      <c r="I955" s="12">
        <v>13.554756262782304</v>
      </c>
    </row>
    <row r="956" spans="6:9" x14ac:dyDescent="0.3">
      <c r="F956" s="2">
        <v>951</v>
      </c>
      <c r="G956" s="12">
        <f ca="1"/>
        <v>13.581349194003607</v>
      </c>
      <c r="H956" s="12">
        <v>9.5049999999999996E-2</v>
      </c>
      <c r="I956" s="12">
        <v>13.557162383417607</v>
      </c>
    </row>
    <row r="957" spans="6:9" x14ac:dyDescent="0.3">
      <c r="F957" s="2">
        <v>952</v>
      </c>
      <c r="G957" s="12">
        <f ca="1"/>
        <v>13.583474937117012</v>
      </c>
      <c r="H957" s="12">
        <v>9.5149999999999998E-2</v>
      </c>
      <c r="I957" s="12">
        <v>13.559567066815493</v>
      </c>
    </row>
    <row r="958" spans="6:9" x14ac:dyDescent="0.3">
      <c r="F958" s="2">
        <v>953</v>
      </c>
      <c r="G958" s="12">
        <f ca="1"/>
        <v>13.586922592577308</v>
      </c>
      <c r="H958" s="12">
        <v>9.5250000000000001E-2</v>
      </c>
      <c r="I958" s="12">
        <v>13.56197031578572</v>
      </c>
    </row>
    <row r="959" spans="6:9" x14ac:dyDescent="0.3">
      <c r="F959" s="2">
        <v>954</v>
      </c>
      <c r="G959" s="12">
        <f ca="1"/>
        <v>13.590571666214061</v>
      </c>
      <c r="H959" s="12">
        <v>9.5350000000000004E-2</v>
      </c>
      <c r="I959" s="12">
        <v>13.564372133129915</v>
      </c>
    </row>
    <row r="960" spans="6:9" x14ac:dyDescent="0.3">
      <c r="F960" s="2">
        <v>955</v>
      </c>
      <c r="G960" s="12">
        <f ca="1"/>
        <v>13.592400247907467</v>
      </c>
      <c r="H960" s="12">
        <v>9.5449999999999993E-2</v>
      </c>
      <c r="I960" s="12">
        <v>13.566772521641544</v>
      </c>
    </row>
    <row r="961" spans="6:9" x14ac:dyDescent="0.3">
      <c r="F961" s="2">
        <v>956</v>
      </c>
      <c r="G961" s="12">
        <f ca="1"/>
        <v>13.5939855700511</v>
      </c>
      <c r="H961" s="12">
        <v>9.5549999999999996E-2</v>
      </c>
      <c r="I961" s="12">
        <v>13.569171484105979</v>
      </c>
    </row>
    <row r="962" spans="6:9" x14ac:dyDescent="0.3">
      <c r="F962" s="2">
        <v>957</v>
      </c>
      <c r="G962" s="12">
        <f ca="1"/>
        <v>13.59475437744457</v>
      </c>
      <c r="H962" s="12">
        <v>9.5649999999999999E-2</v>
      </c>
      <c r="I962" s="12">
        <v>13.571569023300514</v>
      </c>
    </row>
    <row r="963" spans="6:9" x14ac:dyDescent="0.3">
      <c r="F963" s="2">
        <v>958</v>
      </c>
      <c r="G963" s="12">
        <f ca="1"/>
        <v>13.596577898714456</v>
      </c>
      <c r="H963" s="12">
        <v>9.5750000000000002E-2</v>
      </c>
      <c r="I963" s="12">
        <v>13.573965141994416</v>
      </c>
    </row>
    <row r="964" spans="6:9" x14ac:dyDescent="0.3">
      <c r="F964" s="2">
        <v>959</v>
      </c>
      <c r="G964" s="12">
        <f ca="1"/>
        <v>13.603394135960892</v>
      </c>
      <c r="H964" s="12">
        <v>9.5850000000000005E-2</v>
      </c>
      <c r="I964" s="12">
        <v>13.576359842948916</v>
      </c>
    </row>
    <row r="965" spans="6:9" x14ac:dyDescent="0.3">
      <c r="F965" s="2">
        <v>960</v>
      </c>
      <c r="G965" s="12">
        <f ca="1"/>
        <v>13.604542139280142</v>
      </c>
      <c r="H965" s="12">
        <v>9.5949999999999994E-2</v>
      </c>
      <c r="I965" s="12">
        <v>13.578753128917292</v>
      </c>
    </row>
    <row r="966" spans="6:9" x14ac:dyDescent="0.3">
      <c r="F966" s="2">
        <v>961</v>
      </c>
      <c r="G966" s="12">
        <f ca="1"/>
        <v>13.605095408325784</v>
      </c>
      <c r="H966" s="12">
        <v>9.6049999999999996E-2</v>
      </c>
      <c r="I966" s="12">
        <v>13.581145002644851</v>
      </c>
    </row>
    <row r="967" spans="6:9" x14ac:dyDescent="0.3">
      <c r="F967" s="2">
        <v>962</v>
      </c>
      <c r="G967" s="12">
        <f ca="1"/>
        <v>13.606757425243785</v>
      </c>
      <c r="H967" s="12">
        <v>9.6149999999999999E-2</v>
      </c>
      <c r="I967" s="12">
        <v>13.583535466869023</v>
      </c>
    </row>
    <row r="968" spans="6:9" x14ac:dyDescent="0.3">
      <c r="F968" s="2">
        <v>963</v>
      </c>
      <c r="G968" s="12">
        <f ca="1"/>
        <v>13.606772193356328</v>
      </c>
      <c r="H968" s="12">
        <v>9.6250000000000002E-2</v>
      </c>
      <c r="I968" s="12">
        <v>13.585924524319319</v>
      </c>
    </row>
    <row r="969" spans="6:9" x14ac:dyDescent="0.3">
      <c r="F969" s="2">
        <v>964</v>
      </c>
      <c r="G969" s="12">
        <f ca="1"/>
        <v>13.618272233989414</v>
      </c>
      <c r="H969" s="12">
        <v>9.6350000000000005E-2</v>
      </c>
      <c r="I969" s="12">
        <v>13.58831217771743</v>
      </c>
    </row>
    <row r="970" spans="6:9" x14ac:dyDescent="0.3">
      <c r="F970" s="2">
        <v>965</v>
      </c>
      <c r="G970" s="12">
        <f ca="1"/>
        <v>13.618803419914412</v>
      </c>
      <c r="H970" s="12">
        <v>9.6449999999999994E-2</v>
      </c>
      <c r="I970" s="12">
        <v>13.590698429777181</v>
      </c>
    </row>
    <row r="971" spans="6:9" x14ac:dyDescent="0.3">
      <c r="F971" s="2">
        <v>966</v>
      </c>
      <c r="G971" s="12">
        <f ca="1"/>
        <v>13.61996244408456</v>
      </c>
      <c r="H971" s="12">
        <v>9.6549999999999997E-2</v>
      </c>
      <c r="I971" s="12">
        <v>13.593083283204647</v>
      </c>
    </row>
    <row r="972" spans="6:9" x14ac:dyDescent="0.3">
      <c r="F972" s="2">
        <v>967</v>
      </c>
      <c r="G972" s="12">
        <f ca="1"/>
        <v>13.621467969782906</v>
      </c>
      <c r="H972" s="12">
        <v>9.665E-2</v>
      </c>
      <c r="I972" s="12">
        <v>13.59546674069813</v>
      </c>
    </row>
    <row r="973" spans="6:9" x14ac:dyDescent="0.3">
      <c r="F973" s="2">
        <v>968</v>
      </c>
      <c r="G973" s="12">
        <f ca="1"/>
        <v>13.62300366928439</v>
      </c>
      <c r="H973" s="12">
        <v>9.6750000000000003E-2</v>
      </c>
      <c r="I973" s="12">
        <v>13.597848804948196</v>
      </c>
    </row>
    <row r="974" spans="6:9" x14ac:dyDescent="0.3">
      <c r="F974" s="2">
        <v>969</v>
      </c>
      <c r="G974" s="12">
        <f ca="1"/>
        <v>13.630694077027442</v>
      </c>
      <c r="H974" s="12">
        <v>9.6850000000000006E-2</v>
      </c>
      <c r="I974" s="12">
        <v>13.600229478637717</v>
      </c>
    </row>
    <row r="975" spans="6:9" x14ac:dyDescent="0.3">
      <c r="F975" s="2">
        <v>970</v>
      </c>
      <c r="G975" s="12">
        <f ca="1"/>
        <v>13.631365184241741</v>
      </c>
      <c r="H975" s="12">
        <v>9.6949999999999995E-2</v>
      </c>
      <c r="I975" s="12">
        <v>13.602608764441904</v>
      </c>
    </row>
    <row r="976" spans="6:9" x14ac:dyDescent="0.3">
      <c r="F976" s="2">
        <v>971</v>
      </c>
      <c r="G976" s="12">
        <f ca="1"/>
        <v>13.631773922603402</v>
      </c>
      <c r="H976" s="12">
        <v>9.7049999999999997E-2</v>
      </c>
      <c r="I976" s="12">
        <v>13.604986665028314</v>
      </c>
    </row>
    <row r="977" spans="6:9" x14ac:dyDescent="0.3">
      <c r="F977" s="2">
        <v>972</v>
      </c>
      <c r="G977" s="12">
        <f ca="1"/>
        <v>13.633439818359248</v>
      </c>
      <c r="H977" s="12">
        <v>9.715E-2</v>
      </c>
      <c r="I977" s="12">
        <v>13.607363183056904</v>
      </c>
    </row>
    <row r="978" spans="6:9" x14ac:dyDescent="0.3">
      <c r="F978" s="2">
        <v>973</v>
      </c>
      <c r="G978" s="12">
        <f ca="1"/>
        <v>13.635886783458512</v>
      </c>
      <c r="H978" s="12">
        <v>9.7250000000000003E-2</v>
      </c>
      <c r="I978" s="12">
        <v>13.609738321180048</v>
      </c>
    </row>
    <row r="979" spans="6:9" x14ac:dyDescent="0.3">
      <c r="F979" s="2">
        <v>974</v>
      </c>
      <c r="G979" s="12">
        <f ca="1"/>
        <v>13.63643610661263</v>
      </c>
      <c r="H979" s="12">
        <v>9.7350000000000006E-2</v>
      </c>
      <c r="I979" s="12">
        <v>13.612112082042573</v>
      </c>
    </row>
    <row r="980" spans="6:9" x14ac:dyDescent="0.3">
      <c r="F980" s="2">
        <v>975</v>
      </c>
      <c r="G980" s="12">
        <f ca="1"/>
        <v>13.640641577932689</v>
      </c>
      <c r="H980" s="12">
        <v>9.7449999999999995E-2</v>
      </c>
      <c r="I980" s="12">
        <v>13.614484468281772</v>
      </c>
    </row>
    <row r="981" spans="6:9" x14ac:dyDescent="0.3">
      <c r="F981" s="2">
        <v>976</v>
      </c>
      <c r="G981" s="12">
        <f ca="1"/>
        <v>13.641629438615151</v>
      </c>
      <c r="H981" s="12">
        <v>9.7549999999999998E-2</v>
      </c>
      <c r="I981" s="12">
        <v>13.616855482527477</v>
      </c>
    </row>
    <row r="982" spans="6:9" x14ac:dyDescent="0.3">
      <c r="F982" s="2">
        <v>977</v>
      </c>
      <c r="G982" s="12">
        <f ca="1"/>
        <v>13.642000892633723</v>
      </c>
      <c r="H982" s="12">
        <v>9.7650000000000001E-2</v>
      </c>
      <c r="I982" s="12">
        <v>13.619225127402029</v>
      </c>
    </row>
    <row r="983" spans="6:9" x14ac:dyDescent="0.3">
      <c r="F983" s="2">
        <v>978</v>
      </c>
      <c r="G983" s="12">
        <f ca="1"/>
        <v>13.645075136756526</v>
      </c>
      <c r="H983" s="12">
        <v>9.7750000000000004E-2</v>
      </c>
      <c r="I983" s="12">
        <v>13.62159340552034</v>
      </c>
    </row>
    <row r="984" spans="6:9" x14ac:dyDescent="0.3">
      <c r="F984" s="2">
        <v>979</v>
      </c>
      <c r="G984" s="12">
        <f ca="1"/>
        <v>13.645300118079609</v>
      </c>
      <c r="H984" s="12">
        <v>9.7850000000000006E-2</v>
      </c>
      <c r="I984" s="12">
        <v>13.623960319489942</v>
      </c>
    </row>
    <row r="985" spans="6:9" x14ac:dyDescent="0.3">
      <c r="F985" s="2">
        <v>980</v>
      </c>
      <c r="G985" s="12">
        <f ca="1"/>
        <v>13.650302454695836</v>
      </c>
      <c r="H985" s="12">
        <v>9.7949999999999995E-2</v>
      </c>
      <c r="I985" s="12">
        <v>13.626325871910954</v>
      </c>
    </row>
    <row r="986" spans="6:9" x14ac:dyDescent="0.3">
      <c r="F986" s="2">
        <v>981</v>
      </c>
      <c r="G986" s="12">
        <f ca="1"/>
        <v>13.651227683297236</v>
      </c>
      <c r="H986" s="12">
        <v>9.8049999999999998E-2</v>
      </c>
      <c r="I986" s="12">
        <v>13.628690065376166</v>
      </c>
    </row>
    <row r="987" spans="6:9" x14ac:dyDescent="0.3">
      <c r="F987" s="2">
        <v>982</v>
      </c>
      <c r="G987" s="12">
        <f ca="1"/>
        <v>13.653710506342518</v>
      </c>
      <c r="H987" s="12">
        <v>9.8150000000000001E-2</v>
      </c>
      <c r="I987" s="12">
        <v>13.631052902471062</v>
      </c>
    </row>
    <row r="988" spans="6:9" x14ac:dyDescent="0.3">
      <c r="F988" s="2">
        <v>983</v>
      </c>
      <c r="G988" s="12">
        <f ca="1"/>
        <v>13.653846102548412</v>
      </c>
      <c r="H988" s="12">
        <v>9.8250000000000004E-2</v>
      </c>
      <c r="I988" s="12">
        <v>13.633414385773815</v>
      </c>
    </row>
    <row r="989" spans="6:9" x14ac:dyDescent="0.3">
      <c r="F989" s="2">
        <v>984</v>
      </c>
      <c r="G989" s="12">
        <f ca="1"/>
        <v>13.654429837480727</v>
      </c>
      <c r="H989" s="12">
        <v>9.8350000000000007E-2</v>
      </c>
      <c r="I989" s="12">
        <v>13.635774517855351</v>
      </c>
    </row>
    <row r="990" spans="6:9" x14ac:dyDescent="0.3">
      <c r="F990" s="2">
        <v>985</v>
      </c>
      <c r="G990" s="12">
        <f ca="1"/>
        <v>13.654439123734258</v>
      </c>
      <c r="H990" s="12">
        <v>9.8449999999999996E-2</v>
      </c>
      <c r="I990" s="12">
        <v>13.638133301279346</v>
      </c>
    </row>
    <row r="991" spans="6:9" x14ac:dyDescent="0.3">
      <c r="F991" s="2">
        <v>986</v>
      </c>
      <c r="G991" s="12">
        <f ca="1"/>
        <v>13.654563937896976</v>
      </c>
      <c r="H991" s="12">
        <v>9.8549999999999999E-2</v>
      </c>
      <c r="I991" s="12">
        <v>13.640490738602288</v>
      </c>
    </row>
    <row r="992" spans="6:9" x14ac:dyDescent="0.3">
      <c r="F992" s="2">
        <v>987</v>
      </c>
      <c r="G992" s="12">
        <f ca="1"/>
        <v>13.665022362861169</v>
      </c>
      <c r="H992" s="12">
        <v>9.8650000000000002E-2</v>
      </c>
      <c r="I992" s="12">
        <v>13.64284683237347</v>
      </c>
    </row>
    <row r="993" spans="6:9" x14ac:dyDescent="0.3">
      <c r="F993" s="2">
        <v>988</v>
      </c>
      <c r="G993" s="12">
        <f ca="1"/>
        <v>13.671213498395092</v>
      </c>
      <c r="H993" s="12">
        <v>9.8750000000000004E-2</v>
      </c>
      <c r="I993" s="12">
        <v>13.645201585135034</v>
      </c>
    </row>
    <row r="994" spans="6:9" x14ac:dyDescent="0.3">
      <c r="F994" s="2">
        <v>989</v>
      </c>
      <c r="G994" s="12">
        <f ca="1"/>
        <v>13.673023722010351</v>
      </c>
      <c r="H994" s="12">
        <v>9.8849999999999993E-2</v>
      </c>
      <c r="I994" s="12">
        <v>13.647554999422015</v>
      </c>
    </row>
    <row r="995" spans="6:9" x14ac:dyDescent="0.3">
      <c r="F995" s="2">
        <v>990</v>
      </c>
      <c r="G995" s="12">
        <f ca="1"/>
        <v>13.674205236963514</v>
      </c>
      <c r="H995" s="12">
        <v>9.8949999999999996E-2</v>
      </c>
      <c r="I995" s="12">
        <v>13.649907077762339</v>
      </c>
    </row>
    <row r="996" spans="6:9" x14ac:dyDescent="0.3">
      <c r="F996" s="2">
        <v>991</v>
      </c>
      <c r="G996" s="12">
        <f ca="1"/>
        <v>13.675493467910197</v>
      </c>
      <c r="H996" s="12">
        <v>9.9049999999999999E-2</v>
      </c>
      <c r="I996" s="12">
        <v>13.652257822676866</v>
      </c>
    </row>
    <row r="997" spans="6:9" x14ac:dyDescent="0.3">
      <c r="F997" s="2">
        <v>992</v>
      </c>
      <c r="G997" s="12">
        <f ca="1"/>
        <v>13.686723229593554</v>
      </c>
      <c r="H997" s="12">
        <v>9.9150000000000002E-2</v>
      </c>
      <c r="I997" s="12">
        <v>13.654607236679412</v>
      </c>
    </row>
    <row r="998" spans="6:9" x14ac:dyDescent="0.3">
      <c r="F998" s="2">
        <v>993</v>
      </c>
      <c r="G998" s="12">
        <f ca="1"/>
        <v>13.68822490854455</v>
      </c>
      <c r="H998" s="12">
        <v>9.9250000000000005E-2</v>
      </c>
      <c r="I998" s="12">
        <v>13.656955322276778</v>
      </c>
    </row>
    <row r="999" spans="6:9" x14ac:dyDescent="0.3">
      <c r="F999" s="2">
        <v>994</v>
      </c>
      <c r="G999" s="12">
        <f ca="1"/>
        <v>13.689966801854883</v>
      </c>
      <c r="H999" s="12">
        <v>9.9349999999999994E-2</v>
      </c>
      <c r="I999" s="12">
        <v>13.659302081968772</v>
      </c>
    </row>
    <row r="1000" spans="6:9" x14ac:dyDescent="0.3">
      <c r="F1000" s="2">
        <v>995</v>
      </c>
      <c r="G1000" s="12">
        <f ca="1"/>
        <v>13.691779197249632</v>
      </c>
      <c r="H1000" s="12">
        <v>9.9449999999999997E-2</v>
      </c>
      <c r="I1000" s="12">
        <v>13.661647518248252</v>
      </c>
    </row>
    <row r="1001" spans="6:9" x14ac:dyDescent="0.3">
      <c r="F1001" s="2">
        <v>996</v>
      </c>
      <c r="G1001" s="12">
        <f ca="1"/>
        <v>13.700376790927313</v>
      </c>
      <c r="H1001" s="12">
        <v>9.955E-2</v>
      </c>
      <c r="I1001" s="12">
        <v>13.663991633601139</v>
      </c>
    </row>
    <row r="1002" spans="6:9" x14ac:dyDescent="0.3">
      <c r="F1002" s="2">
        <v>997</v>
      </c>
      <c r="G1002" s="12">
        <f ca="1"/>
        <v>13.701299546023424</v>
      </c>
      <c r="H1002" s="12">
        <v>9.9650000000000002E-2</v>
      </c>
      <c r="I1002" s="12">
        <v>13.666334430506433</v>
      </c>
    </row>
    <row r="1003" spans="6:9" x14ac:dyDescent="0.3">
      <c r="F1003" s="2">
        <v>998</v>
      </c>
      <c r="G1003" s="12">
        <f ca="1"/>
        <v>13.706822789069463</v>
      </c>
      <c r="H1003" s="12">
        <v>9.9750000000000005E-2</v>
      </c>
      <c r="I1003" s="12">
        <v>13.668675911436262</v>
      </c>
    </row>
    <row r="1004" spans="6:9" x14ac:dyDescent="0.3">
      <c r="F1004" s="2">
        <v>999</v>
      </c>
      <c r="G1004" s="12">
        <f ca="1"/>
        <v>13.711652142027388</v>
      </c>
      <c r="H1004" s="12">
        <v>9.9849999999999994E-2</v>
      </c>
      <c r="I1004" s="12">
        <v>13.671016078855892</v>
      </c>
    </row>
    <row r="1005" spans="6:9" x14ac:dyDescent="0.3">
      <c r="F1005" s="2">
        <v>1000</v>
      </c>
      <c r="G1005" s="12">
        <f ca="1"/>
        <v>13.714080746451936</v>
      </c>
      <c r="H1005" s="12">
        <v>9.9949999999999997E-2</v>
      </c>
      <c r="I1005" s="12">
        <v>13.673354935223774</v>
      </c>
    </row>
    <row r="1006" spans="6:9" x14ac:dyDescent="0.3">
      <c r="F1006" s="2">
        <v>1001</v>
      </c>
      <c r="G1006" s="12">
        <f ca="1"/>
        <v>13.71598296730413</v>
      </c>
      <c r="H1006" s="12">
        <v>0.10005</v>
      </c>
      <c r="I1006" s="12">
        <v>13.675692482991527</v>
      </c>
    </row>
    <row r="1007" spans="6:9" x14ac:dyDescent="0.3">
      <c r="F1007" s="2">
        <v>1002</v>
      </c>
      <c r="G1007" s="12">
        <f ca="1"/>
        <v>13.717563853589027</v>
      </c>
      <c r="H1007" s="12">
        <v>0.10015</v>
      </c>
      <c r="I1007" s="12">
        <v>13.678028724604024</v>
      </c>
    </row>
    <row r="1008" spans="6:9" x14ac:dyDescent="0.3">
      <c r="F1008" s="2">
        <v>1003</v>
      </c>
      <c r="G1008" s="12">
        <f ca="1"/>
        <v>13.717851011098626</v>
      </c>
      <c r="H1008" s="12">
        <v>0.10025000000000001</v>
      </c>
      <c r="I1008" s="12">
        <v>13.680363662499349</v>
      </c>
    </row>
    <row r="1009" spans="6:9" x14ac:dyDescent="0.3">
      <c r="F1009" s="2">
        <v>1004</v>
      </c>
      <c r="G1009" s="12">
        <f ca="1"/>
        <v>13.718237514143915</v>
      </c>
      <c r="H1009" s="12">
        <v>0.10034999999999999</v>
      </c>
      <c r="I1009" s="12">
        <v>13.682697299108893</v>
      </c>
    </row>
    <row r="1010" spans="6:9" x14ac:dyDescent="0.3">
      <c r="F1010" s="2">
        <v>1005</v>
      </c>
      <c r="G1010" s="12">
        <f ca="1"/>
        <v>13.719931103844429</v>
      </c>
      <c r="H1010" s="12">
        <v>0.10045</v>
      </c>
      <c r="I1010" s="12">
        <v>13.685029636857321</v>
      </c>
    </row>
    <row r="1011" spans="6:9" x14ac:dyDescent="0.3">
      <c r="F1011" s="2">
        <v>1006</v>
      </c>
      <c r="G1011" s="12">
        <f ca="1"/>
        <v>13.721031281201537</v>
      </c>
      <c r="H1011" s="12">
        <v>0.10055</v>
      </c>
      <c r="I1011" s="12">
        <v>13.687360678162628</v>
      </c>
    </row>
    <row r="1012" spans="6:9" x14ac:dyDescent="0.3">
      <c r="F1012" s="2">
        <v>1007</v>
      </c>
      <c r="G1012" s="12">
        <f ca="1"/>
        <v>13.722882554049569</v>
      </c>
      <c r="H1012" s="12">
        <v>0.10065</v>
      </c>
      <c r="I1012" s="12">
        <v>13.689690425436178</v>
      </c>
    </row>
    <row r="1013" spans="6:9" x14ac:dyDescent="0.3">
      <c r="F1013" s="2">
        <v>1008</v>
      </c>
      <c r="G1013" s="12">
        <f ca="1"/>
        <v>13.723327619949444</v>
      </c>
      <c r="H1013" s="12">
        <v>0.10075000000000001</v>
      </c>
      <c r="I1013" s="12">
        <v>13.692018881082667</v>
      </c>
    </row>
    <row r="1014" spans="6:9" x14ac:dyDescent="0.3">
      <c r="F1014" s="2">
        <v>1009</v>
      </c>
      <c r="G1014" s="12">
        <f ca="1"/>
        <v>13.72339822985588</v>
      </c>
      <c r="H1014" s="12">
        <v>0.10085</v>
      </c>
      <c r="I1014" s="12">
        <v>13.694346047500233</v>
      </c>
    </row>
    <row r="1015" spans="6:9" x14ac:dyDescent="0.3">
      <c r="F1015" s="2">
        <v>1010</v>
      </c>
      <c r="G1015" s="12">
        <f ca="1"/>
        <v>13.724442827837798</v>
      </c>
      <c r="H1015" s="12">
        <v>0.10095</v>
      </c>
      <c r="I1015" s="12">
        <v>13.696671927080398</v>
      </c>
    </row>
    <row r="1016" spans="6:9" x14ac:dyDescent="0.3">
      <c r="F1016" s="2">
        <v>1011</v>
      </c>
      <c r="G1016" s="12">
        <f ca="1"/>
        <v>13.729397626951069</v>
      </c>
      <c r="H1016" s="12">
        <v>0.10105</v>
      </c>
      <c r="I1016" s="12">
        <v>13.698996522208169</v>
      </c>
    </row>
    <row r="1017" spans="6:9" x14ac:dyDescent="0.3">
      <c r="F1017" s="2">
        <v>1012</v>
      </c>
      <c r="G1017" s="12">
        <f ca="1"/>
        <v>13.730761682582363</v>
      </c>
      <c r="H1017" s="12">
        <v>0.10115</v>
      </c>
      <c r="I1017" s="12">
        <v>13.701319835262005</v>
      </c>
    </row>
    <row r="1018" spans="6:9" x14ac:dyDescent="0.3">
      <c r="F1018" s="2">
        <v>1013</v>
      </c>
      <c r="G1018" s="12">
        <f ca="1"/>
        <v>13.73353228719664</v>
      </c>
      <c r="H1018" s="12">
        <v>0.10125000000000001</v>
      </c>
      <c r="I1018" s="12">
        <v>13.703641868613856</v>
      </c>
    </row>
    <row r="1019" spans="6:9" x14ac:dyDescent="0.3">
      <c r="F1019" s="2">
        <v>1014</v>
      </c>
      <c r="G1019" s="12">
        <f ca="1"/>
        <v>13.736241131273269</v>
      </c>
      <c r="H1019" s="12">
        <v>0.10135</v>
      </c>
      <c r="I1019" s="12">
        <v>13.705962624629201</v>
      </c>
    </row>
    <row r="1020" spans="6:9" x14ac:dyDescent="0.3">
      <c r="F1020" s="2">
        <v>1015</v>
      </c>
      <c r="G1020" s="12">
        <f ca="1"/>
        <v>13.736932067339291</v>
      </c>
      <c r="H1020" s="12">
        <v>0.10145</v>
      </c>
      <c r="I1020" s="12">
        <v>13.708282105667088</v>
      </c>
    </row>
    <row r="1021" spans="6:9" x14ac:dyDescent="0.3">
      <c r="F1021" s="2">
        <v>1016</v>
      </c>
      <c r="G1021" s="12">
        <f ca="1"/>
        <v>13.737504197257074</v>
      </c>
      <c r="H1021" s="12">
        <v>0.10155</v>
      </c>
      <c r="I1021" s="12">
        <v>13.710600314080089</v>
      </c>
    </row>
    <row r="1022" spans="6:9" x14ac:dyDescent="0.3">
      <c r="F1022" s="2">
        <v>1017</v>
      </c>
      <c r="G1022" s="12">
        <f ca="1"/>
        <v>13.740249431862429</v>
      </c>
      <c r="H1022" s="12">
        <v>0.10165</v>
      </c>
      <c r="I1022" s="12">
        <v>13.712917252214408</v>
      </c>
    </row>
    <row r="1023" spans="6:9" x14ac:dyDescent="0.3">
      <c r="F1023" s="2">
        <v>1018</v>
      </c>
      <c r="G1023" s="12">
        <f ca="1"/>
        <v>13.740502047961202</v>
      </c>
      <c r="H1023" s="12">
        <v>0.10174999999999999</v>
      </c>
      <c r="I1023" s="12">
        <v>13.71523292240985</v>
      </c>
    </row>
    <row r="1024" spans="6:9" x14ac:dyDescent="0.3">
      <c r="F1024" s="2">
        <v>1019</v>
      </c>
      <c r="G1024" s="12">
        <f ca="1"/>
        <v>13.741379698689999</v>
      </c>
      <c r="H1024" s="12">
        <v>0.10185</v>
      </c>
      <c r="I1024" s="12">
        <v>13.717547326999862</v>
      </c>
    </row>
    <row r="1025" spans="6:9" x14ac:dyDescent="0.3">
      <c r="F1025" s="2">
        <v>1020</v>
      </c>
      <c r="G1025" s="12">
        <f ca="1"/>
        <v>13.743875605060079</v>
      </c>
      <c r="H1025" s="12">
        <v>0.10195</v>
      </c>
      <c r="I1025" s="12">
        <v>13.719860468311559</v>
      </c>
    </row>
    <row r="1026" spans="6:9" x14ac:dyDescent="0.3">
      <c r="F1026" s="2">
        <v>1021</v>
      </c>
      <c r="G1026" s="12">
        <f ca="1"/>
        <v>13.749962827548806</v>
      </c>
      <c r="H1026" s="12">
        <v>0.10205</v>
      </c>
      <c r="I1026" s="12">
        <v>13.722172348665747</v>
      </c>
    </row>
    <row r="1027" spans="6:9" x14ac:dyDescent="0.3">
      <c r="F1027" s="2">
        <v>1022</v>
      </c>
      <c r="G1027" s="12">
        <f ca="1"/>
        <v>13.75122270309018</v>
      </c>
      <c r="H1027" s="12">
        <v>0.10215</v>
      </c>
      <c r="I1027" s="12">
        <v>13.724482970376942</v>
      </c>
    </row>
    <row r="1028" spans="6:9" x14ac:dyDescent="0.3">
      <c r="F1028" s="2">
        <v>1023</v>
      </c>
      <c r="G1028" s="12">
        <f ca="1"/>
        <v>13.755419685125641</v>
      </c>
      <c r="H1028" s="12">
        <v>0.10224999999999999</v>
      </c>
      <c r="I1028" s="12">
        <v>13.726792335753391</v>
      </c>
    </row>
    <row r="1029" spans="6:9" x14ac:dyDescent="0.3">
      <c r="F1029" s="2">
        <v>1024</v>
      </c>
      <c r="G1029" s="12">
        <f ca="1"/>
        <v>13.758604412910723</v>
      </c>
      <c r="H1029" s="12">
        <v>0.10235</v>
      </c>
      <c r="I1029" s="12">
        <v>13.729100447097107</v>
      </c>
    </row>
    <row r="1030" spans="6:9" x14ac:dyDescent="0.3">
      <c r="F1030" s="2">
        <v>1025</v>
      </c>
      <c r="G1030" s="12">
        <f ca="1"/>
        <v>13.76382332523597</v>
      </c>
      <c r="H1030" s="12">
        <v>0.10245</v>
      </c>
      <c r="I1030" s="12">
        <v>13.731407306703881</v>
      </c>
    </row>
    <row r="1031" spans="6:9" x14ac:dyDescent="0.3">
      <c r="F1031" s="2">
        <v>1026</v>
      </c>
      <c r="G1031" s="12">
        <f ca="1"/>
        <v>13.764583819130094</v>
      </c>
      <c r="H1031" s="12">
        <v>0.10255</v>
      </c>
      <c r="I1031" s="12">
        <v>13.73371291686332</v>
      </c>
    </row>
    <row r="1032" spans="6:9" x14ac:dyDescent="0.3">
      <c r="F1032" s="2">
        <v>1027</v>
      </c>
      <c r="G1032" s="12">
        <f ca="1"/>
        <v>13.767068043216533</v>
      </c>
      <c r="H1032" s="12">
        <v>0.10265000000000001</v>
      </c>
      <c r="I1032" s="12">
        <v>13.736017279858817</v>
      </c>
    </row>
    <row r="1033" spans="6:9" x14ac:dyDescent="0.3">
      <c r="F1033" s="2">
        <v>1028</v>
      </c>
      <c r="G1033" s="12">
        <f ca="1"/>
        <v>13.767455465060127</v>
      </c>
      <c r="H1033" s="12">
        <v>0.10274999999999999</v>
      </c>
      <c r="I1033" s="12">
        <v>13.738320397967692</v>
      </c>
    </row>
    <row r="1034" spans="6:9" x14ac:dyDescent="0.3">
      <c r="F1034" s="2">
        <v>1029</v>
      </c>
      <c r="G1034" s="12">
        <f ca="1"/>
        <v>13.767920844892952</v>
      </c>
      <c r="H1034" s="12">
        <v>0.10285</v>
      </c>
      <c r="I1034" s="12">
        <v>13.740622273461046</v>
      </c>
    </row>
    <row r="1035" spans="6:9" x14ac:dyDescent="0.3">
      <c r="F1035" s="2">
        <v>1030</v>
      </c>
      <c r="G1035" s="12">
        <f ca="1"/>
        <v>13.768085596295935</v>
      </c>
      <c r="H1035" s="12">
        <v>0.10295</v>
      </c>
      <c r="I1035" s="12">
        <v>13.742922908603967</v>
      </c>
    </row>
    <row r="1036" spans="6:9" x14ac:dyDescent="0.3">
      <c r="F1036" s="2">
        <v>1031</v>
      </c>
      <c r="G1036" s="12">
        <f ca="1"/>
        <v>13.768085977842786</v>
      </c>
      <c r="H1036" s="12">
        <v>0.10305</v>
      </c>
      <c r="I1036" s="12">
        <v>13.745222305655398</v>
      </c>
    </row>
    <row r="1037" spans="6:9" x14ac:dyDescent="0.3">
      <c r="F1037" s="2">
        <v>1032</v>
      </c>
      <c r="G1037" s="12">
        <f ca="1"/>
        <v>13.76939005131706</v>
      </c>
      <c r="H1037" s="12">
        <v>0.10315000000000001</v>
      </c>
      <c r="I1037" s="12">
        <v>13.747520466868234</v>
      </c>
    </row>
    <row r="1038" spans="6:9" x14ac:dyDescent="0.3">
      <c r="F1038" s="2">
        <v>1033</v>
      </c>
      <c r="G1038" s="12">
        <f ca="1"/>
        <v>13.772177162025731</v>
      </c>
      <c r="H1038" s="12">
        <v>0.10324999999999999</v>
      </c>
      <c r="I1038" s="12">
        <v>13.74981739448936</v>
      </c>
    </row>
    <row r="1039" spans="6:9" x14ac:dyDescent="0.3">
      <c r="F1039" s="2">
        <v>1034</v>
      </c>
      <c r="G1039" s="12">
        <f ca="1"/>
        <v>13.773346064050576</v>
      </c>
      <c r="H1039" s="12">
        <v>0.10335</v>
      </c>
      <c r="I1039" s="12">
        <v>13.752113090759607</v>
      </c>
    </row>
    <row r="1040" spans="6:9" x14ac:dyDescent="0.3">
      <c r="F1040" s="2">
        <v>1035</v>
      </c>
      <c r="G1040" s="12">
        <f ca="1"/>
        <v>13.776350749812057</v>
      </c>
      <c r="H1040" s="12">
        <v>0.10345</v>
      </c>
      <c r="I1040" s="12">
        <v>13.754407557913856</v>
      </c>
    </row>
    <row r="1041" spans="6:9" x14ac:dyDescent="0.3">
      <c r="F1041" s="2">
        <v>1036</v>
      </c>
      <c r="G1041" s="12">
        <f ca="1"/>
        <v>13.776552336134108</v>
      </c>
      <c r="H1041" s="12">
        <v>0.10355</v>
      </c>
      <c r="I1041" s="12">
        <v>13.756700798180978</v>
      </c>
    </row>
    <row r="1042" spans="6:9" x14ac:dyDescent="0.3">
      <c r="F1042" s="2">
        <v>1037</v>
      </c>
      <c r="G1042" s="12">
        <f ca="1"/>
        <v>13.777547532033964</v>
      </c>
      <c r="H1042" s="12">
        <v>0.10365000000000001</v>
      </c>
      <c r="I1042" s="12">
        <v>13.758992813783923</v>
      </c>
    </row>
    <row r="1043" spans="6:9" x14ac:dyDescent="0.3">
      <c r="F1043" s="2">
        <v>1038</v>
      </c>
      <c r="G1043" s="12">
        <f ca="1"/>
        <v>13.778572852060028</v>
      </c>
      <c r="H1043" s="12">
        <v>0.10375</v>
      </c>
      <c r="I1043" s="12">
        <v>13.761283606939704</v>
      </c>
    </row>
    <row r="1044" spans="6:9" x14ac:dyDescent="0.3">
      <c r="F1044" s="2">
        <v>1039</v>
      </c>
      <c r="G1044" s="12">
        <f ca="1"/>
        <v>13.780655291459208</v>
      </c>
      <c r="H1044" s="12">
        <v>0.10385</v>
      </c>
      <c r="I1044" s="12">
        <v>13.763573179859417</v>
      </c>
    </row>
    <row r="1045" spans="6:9" x14ac:dyDescent="0.3">
      <c r="F1045" s="2">
        <v>1040</v>
      </c>
      <c r="G1045" s="12">
        <f ca="1"/>
        <v>13.781014135890839</v>
      </c>
      <c r="H1045" s="12">
        <v>0.10395</v>
      </c>
      <c r="I1045" s="12">
        <v>13.765861534748298</v>
      </c>
    </row>
    <row r="1046" spans="6:9" x14ac:dyDescent="0.3">
      <c r="F1046" s="2">
        <v>1041</v>
      </c>
      <c r="G1046" s="12">
        <f ca="1"/>
        <v>13.790176285211002</v>
      </c>
      <c r="H1046" s="12">
        <v>0.10405</v>
      </c>
      <c r="I1046" s="12">
        <v>13.768148673805692</v>
      </c>
    </row>
    <row r="1047" spans="6:9" x14ac:dyDescent="0.3">
      <c r="F1047" s="2">
        <v>1042</v>
      </c>
      <c r="G1047" s="12">
        <f ca="1"/>
        <v>13.790575703268608</v>
      </c>
      <c r="H1047" s="12">
        <v>0.10415000000000001</v>
      </c>
      <c r="I1047" s="12">
        <v>13.77043459922513</v>
      </c>
    </row>
    <row r="1048" spans="6:9" x14ac:dyDescent="0.3">
      <c r="F1048" s="2">
        <v>1043</v>
      </c>
      <c r="G1048" s="12">
        <f ca="1"/>
        <v>13.79139001038191</v>
      </c>
      <c r="H1048" s="12">
        <v>0.10425</v>
      </c>
      <c r="I1048" s="12">
        <v>13.772719313194312</v>
      </c>
    </row>
    <row r="1049" spans="6:9" x14ac:dyDescent="0.3">
      <c r="F1049" s="2">
        <v>1044</v>
      </c>
      <c r="G1049" s="12">
        <f ca="1"/>
        <v>13.79516737884107</v>
      </c>
      <c r="H1049" s="12">
        <v>0.10435</v>
      </c>
      <c r="I1049" s="12">
        <v>13.775002817895128</v>
      </c>
    </row>
    <row r="1050" spans="6:9" x14ac:dyDescent="0.3">
      <c r="F1050" s="2">
        <v>1045</v>
      </c>
      <c r="G1050" s="12">
        <f ca="1"/>
        <v>13.79574053211655</v>
      </c>
      <c r="H1050" s="12">
        <v>0.10445</v>
      </c>
      <c r="I1050" s="12">
        <v>13.777285115503711</v>
      </c>
    </row>
    <row r="1051" spans="6:9" x14ac:dyDescent="0.3">
      <c r="F1051" s="2">
        <v>1046</v>
      </c>
      <c r="G1051" s="12">
        <f ca="1"/>
        <v>13.801344890847661</v>
      </c>
      <c r="H1051" s="12">
        <v>0.10455</v>
      </c>
      <c r="I1051" s="12">
        <v>13.779566208190426</v>
      </c>
    </row>
    <row r="1052" spans="6:9" x14ac:dyDescent="0.3">
      <c r="F1052" s="2">
        <v>1047</v>
      </c>
      <c r="G1052" s="12">
        <f ca="1"/>
        <v>13.804464343005492</v>
      </c>
      <c r="H1052" s="12">
        <v>0.10465000000000001</v>
      </c>
      <c r="I1052" s="12">
        <v>13.781846098119898</v>
      </c>
    </row>
    <row r="1053" spans="6:9" x14ac:dyDescent="0.3">
      <c r="F1053" s="2">
        <v>1048</v>
      </c>
      <c r="G1053" s="12">
        <f ca="1"/>
        <v>13.807124709741347</v>
      </c>
      <c r="H1053" s="12">
        <v>0.10475</v>
      </c>
      <c r="I1053" s="12">
        <v>13.78412478745105</v>
      </c>
    </row>
    <row r="1054" spans="6:9" x14ac:dyDescent="0.3">
      <c r="F1054" s="2">
        <v>1049</v>
      </c>
      <c r="G1054" s="12">
        <f ca="1"/>
        <v>13.812666503646518</v>
      </c>
      <c r="H1054" s="12">
        <v>0.10485</v>
      </c>
      <c r="I1054" s="12">
        <v>13.786402278337102</v>
      </c>
    </row>
    <row r="1055" spans="6:9" x14ac:dyDescent="0.3">
      <c r="F1055" s="2">
        <v>1050</v>
      </c>
      <c r="G1055" s="12">
        <f ca="1"/>
        <v>13.813896092311227</v>
      </c>
      <c r="H1055" s="12">
        <v>0.10495</v>
      </c>
      <c r="I1055" s="12">
        <v>13.788678572925601</v>
      </c>
    </row>
    <row r="1056" spans="6:9" x14ac:dyDescent="0.3">
      <c r="F1056" s="2">
        <v>1051</v>
      </c>
      <c r="G1056" s="12">
        <f ca="1"/>
        <v>13.817321584946342</v>
      </c>
      <c r="H1056" s="12">
        <v>0.10505</v>
      </c>
      <c r="I1056" s="12">
        <v>13.790953673358445</v>
      </c>
    </row>
    <row r="1057" spans="6:9" x14ac:dyDescent="0.3">
      <c r="F1057" s="2">
        <v>1052</v>
      </c>
      <c r="G1057" s="12">
        <f ca="1"/>
        <v>13.817507642785246</v>
      </c>
      <c r="H1057" s="12">
        <v>0.10514999999999999</v>
      </c>
      <c r="I1057" s="12">
        <v>13.793227581771884</v>
      </c>
    </row>
    <row r="1058" spans="6:9" x14ac:dyDescent="0.3">
      <c r="F1058" s="2">
        <v>1053</v>
      </c>
      <c r="G1058" s="12">
        <f ca="1"/>
        <v>13.818641957079889</v>
      </c>
      <c r="H1058" s="12">
        <v>0.10525</v>
      </c>
      <c r="I1058" s="12">
        <v>13.795500300296576</v>
      </c>
    </row>
    <row r="1059" spans="6:9" x14ac:dyDescent="0.3">
      <c r="F1059" s="2">
        <v>1054</v>
      </c>
      <c r="G1059" s="12">
        <f ca="1"/>
        <v>13.819441119165262</v>
      </c>
      <c r="H1059" s="12">
        <v>0.10535</v>
      </c>
      <c r="I1059" s="12">
        <v>13.797771831057579</v>
      </c>
    </row>
    <row r="1060" spans="6:9" x14ac:dyDescent="0.3">
      <c r="F1060" s="2">
        <v>1055</v>
      </c>
      <c r="G1060" s="12">
        <f ca="1"/>
        <v>13.819853383164913</v>
      </c>
      <c r="H1060" s="12">
        <v>0.10545</v>
      </c>
      <c r="I1060" s="12">
        <v>13.800042176174378</v>
      </c>
    </row>
    <row r="1061" spans="6:9" x14ac:dyDescent="0.3">
      <c r="F1061" s="2">
        <v>1056</v>
      </c>
      <c r="G1061" s="12">
        <f ca="1"/>
        <v>13.822303876284595</v>
      </c>
      <c r="H1061" s="12">
        <v>0.10555</v>
      </c>
      <c r="I1061" s="12">
        <v>13.802311337760903</v>
      </c>
    </row>
    <row r="1062" spans="6:9" x14ac:dyDescent="0.3">
      <c r="F1062" s="2">
        <v>1057</v>
      </c>
      <c r="G1062" s="12">
        <f ca="1"/>
        <v>13.825895535551858</v>
      </c>
      <c r="H1062" s="12">
        <v>0.10564999999999999</v>
      </c>
      <c r="I1062" s="12">
        <v>13.804579317925555</v>
      </c>
    </row>
    <row r="1063" spans="6:9" x14ac:dyDescent="0.3">
      <c r="F1063" s="2">
        <v>1058</v>
      </c>
      <c r="G1063" s="12">
        <f ca="1"/>
        <v>13.828378855164377</v>
      </c>
      <c r="H1063" s="12">
        <v>0.10575</v>
      </c>
      <c r="I1063" s="12">
        <v>13.806846118771229</v>
      </c>
    </row>
    <row r="1064" spans="6:9" x14ac:dyDescent="0.3">
      <c r="F1064" s="2">
        <v>1059</v>
      </c>
      <c r="G1064" s="12">
        <f ca="1"/>
        <v>13.833111748967248</v>
      </c>
      <c r="H1064" s="12">
        <v>0.10585</v>
      </c>
      <c r="I1064" s="12">
        <v>13.809111742395315</v>
      </c>
    </row>
    <row r="1065" spans="6:9" x14ac:dyDescent="0.3">
      <c r="F1065" s="2">
        <v>1060</v>
      </c>
      <c r="G1065" s="12">
        <f ca="1"/>
        <v>13.833944650900955</v>
      </c>
      <c r="H1065" s="12">
        <v>0.10595</v>
      </c>
      <c r="I1065" s="12">
        <v>13.81137619088973</v>
      </c>
    </row>
    <row r="1066" spans="6:9" x14ac:dyDescent="0.3">
      <c r="F1066" s="2">
        <v>1061</v>
      </c>
      <c r="G1066" s="12">
        <f ca="1"/>
        <v>13.837647933788066</v>
      </c>
      <c r="H1066" s="12">
        <v>0.10605000000000001</v>
      </c>
      <c r="I1066" s="12">
        <v>13.81363946634095</v>
      </c>
    </row>
    <row r="1067" spans="6:9" x14ac:dyDescent="0.3">
      <c r="F1067" s="2">
        <v>1062</v>
      </c>
      <c r="G1067" s="12">
        <f ca="1"/>
        <v>13.839385287171469</v>
      </c>
      <c r="H1067" s="12">
        <v>0.10614999999999999</v>
      </c>
      <c r="I1067" s="12">
        <v>13.81590157083002</v>
      </c>
    </row>
    <row r="1068" spans="6:9" x14ac:dyDescent="0.3">
      <c r="F1068" s="2">
        <v>1063</v>
      </c>
      <c r="G1068" s="12">
        <f ca="1"/>
        <v>13.847406288983699</v>
      </c>
      <c r="H1068" s="12">
        <v>0.10625</v>
      </c>
      <c r="I1068" s="12">
        <v>13.81816250643254</v>
      </c>
    </row>
    <row r="1069" spans="6:9" x14ac:dyDescent="0.3">
      <c r="F1069" s="2">
        <v>1064</v>
      </c>
      <c r="G1069" s="12">
        <f ca="1"/>
        <v>13.848672957489692</v>
      </c>
      <c r="H1069" s="12">
        <v>0.10635</v>
      </c>
      <c r="I1069" s="12">
        <v>13.820422275218759</v>
      </c>
    </row>
    <row r="1070" spans="6:9" x14ac:dyDescent="0.3">
      <c r="F1070" s="2">
        <v>1065</v>
      </c>
      <c r="G1070" s="12">
        <f ca="1"/>
        <v>13.851156409276333</v>
      </c>
      <c r="H1070" s="12">
        <v>0.10645</v>
      </c>
      <c r="I1070" s="12">
        <v>13.822680879253511</v>
      </c>
    </row>
    <row r="1071" spans="6:9" x14ac:dyDescent="0.3">
      <c r="F1071" s="2">
        <v>1066</v>
      </c>
      <c r="G1071" s="12">
        <f ca="1"/>
        <v>13.854596978063999</v>
      </c>
      <c r="H1071" s="12">
        <v>0.10655000000000001</v>
      </c>
      <c r="I1071" s="12">
        <v>13.824938320596303</v>
      </c>
    </row>
    <row r="1072" spans="6:9" x14ac:dyDescent="0.3">
      <c r="F1072" s="2">
        <v>1067</v>
      </c>
      <c r="G1072" s="12">
        <f ca="1"/>
        <v>13.859243496733322</v>
      </c>
      <c r="H1072" s="12">
        <v>0.10664999999999999</v>
      </c>
      <c r="I1072" s="12">
        <v>13.827194601301279</v>
      </c>
    </row>
    <row r="1073" spans="6:9" x14ac:dyDescent="0.3">
      <c r="F1073" s="2">
        <v>1068</v>
      </c>
      <c r="G1073" s="12">
        <f ca="1"/>
        <v>13.860228600211608</v>
      </c>
      <c r="H1073" s="12">
        <v>0.10675</v>
      </c>
      <c r="I1073" s="12">
        <v>13.829449723417291</v>
      </c>
    </row>
    <row r="1074" spans="6:9" x14ac:dyDescent="0.3">
      <c r="F1074" s="2">
        <v>1069</v>
      </c>
      <c r="G1074" s="12">
        <f ca="1"/>
        <v>13.863384761649483</v>
      </c>
      <c r="H1074" s="12">
        <v>0.10685</v>
      </c>
      <c r="I1074" s="12">
        <v>13.831703688987865</v>
      </c>
    </row>
    <row r="1075" spans="6:9" x14ac:dyDescent="0.3">
      <c r="F1075" s="2">
        <v>1070</v>
      </c>
      <c r="G1075" s="12">
        <f ca="1"/>
        <v>13.868435690301308</v>
      </c>
      <c r="H1075" s="12">
        <v>0.10695</v>
      </c>
      <c r="I1075" s="12">
        <v>13.83395650005126</v>
      </c>
    </row>
    <row r="1076" spans="6:9" x14ac:dyDescent="0.3">
      <c r="F1076" s="2">
        <v>1071</v>
      </c>
      <c r="G1076" s="12">
        <f ca="1"/>
        <v>13.869373877217122</v>
      </c>
      <c r="H1076" s="12">
        <v>0.10705000000000001</v>
      </c>
      <c r="I1076" s="12">
        <v>13.836208158640481</v>
      </c>
    </row>
    <row r="1077" spans="6:9" x14ac:dyDescent="0.3">
      <c r="F1077" s="2">
        <v>1072</v>
      </c>
      <c r="G1077" s="12">
        <f ca="1"/>
        <v>13.874049123230947</v>
      </c>
      <c r="H1077" s="12">
        <v>0.10715</v>
      </c>
      <c r="I1077" s="12">
        <v>13.838458666783266</v>
      </c>
    </row>
    <row r="1078" spans="6:9" x14ac:dyDescent="0.3">
      <c r="F1078" s="2">
        <v>1073</v>
      </c>
      <c r="G1078" s="12">
        <f ca="1"/>
        <v>13.875300571208987</v>
      </c>
      <c r="H1078" s="12">
        <v>0.10725</v>
      </c>
      <c r="I1078" s="12">
        <v>13.840708026502151</v>
      </c>
    </row>
    <row r="1079" spans="6:9" x14ac:dyDescent="0.3">
      <c r="F1079" s="2">
        <v>1074</v>
      </c>
      <c r="G1079" s="12">
        <f ca="1"/>
        <v>13.876999093085614</v>
      </c>
      <c r="H1079" s="12">
        <v>0.10735</v>
      </c>
      <c r="I1079" s="12">
        <v>13.842956239814448</v>
      </c>
    </row>
    <row r="1080" spans="6:9" x14ac:dyDescent="0.3">
      <c r="F1080" s="2">
        <v>1075</v>
      </c>
      <c r="G1080" s="12">
        <f ca="1"/>
        <v>13.877357975473748</v>
      </c>
      <c r="H1080" s="12">
        <v>0.10745</v>
      </c>
      <c r="I1080" s="12">
        <v>13.845203308732296</v>
      </c>
    </row>
    <row r="1081" spans="6:9" x14ac:dyDescent="0.3">
      <c r="F1081" s="2">
        <v>1076</v>
      </c>
      <c r="G1081" s="12">
        <f ca="1"/>
        <v>13.877593588144967</v>
      </c>
      <c r="H1081" s="12">
        <v>0.10755000000000001</v>
      </c>
      <c r="I1081" s="12">
        <v>13.847449235262648</v>
      </c>
    </row>
    <row r="1082" spans="6:9" x14ac:dyDescent="0.3">
      <c r="F1082" s="2">
        <v>1077</v>
      </c>
      <c r="G1082" s="12">
        <f ca="1"/>
        <v>13.877867853356397</v>
      </c>
      <c r="H1082" s="12">
        <v>0.10765</v>
      </c>
      <c r="I1082" s="12">
        <v>13.849694021407327</v>
      </c>
    </row>
    <row r="1083" spans="6:9" x14ac:dyDescent="0.3">
      <c r="F1083" s="2">
        <v>1078</v>
      </c>
      <c r="G1083" s="12">
        <f ca="1"/>
        <v>13.878800453380821</v>
      </c>
      <c r="H1083" s="12">
        <v>0.10775</v>
      </c>
      <c r="I1083" s="12">
        <v>13.851937669163</v>
      </c>
    </row>
    <row r="1084" spans="6:9" x14ac:dyDescent="0.3">
      <c r="F1084" s="2">
        <v>1079</v>
      </c>
      <c r="G1084" s="12">
        <f ca="1"/>
        <v>13.879430559601019</v>
      </c>
      <c r="H1084" s="12">
        <v>0.10785</v>
      </c>
      <c r="I1084" s="12">
        <v>13.854180180521226</v>
      </c>
    </row>
    <row r="1085" spans="6:9" x14ac:dyDescent="0.3">
      <c r="F1085" s="2">
        <v>1080</v>
      </c>
      <c r="G1085" s="12">
        <f ca="1"/>
        <v>13.881314095980377</v>
      </c>
      <c r="H1085" s="12">
        <v>0.10795</v>
      </c>
      <c r="I1085" s="12">
        <v>13.856421557468472</v>
      </c>
    </row>
    <row r="1086" spans="6:9" x14ac:dyDescent="0.3">
      <c r="F1086" s="2">
        <v>1081</v>
      </c>
      <c r="G1086" s="12">
        <f ca="1"/>
        <v>13.883913511612583</v>
      </c>
      <c r="H1086" s="12">
        <v>0.10804999999999999</v>
      </c>
      <c r="I1086" s="12">
        <v>13.858661801986131</v>
      </c>
    </row>
    <row r="1087" spans="6:9" x14ac:dyDescent="0.3">
      <c r="F1087" s="2">
        <v>1082</v>
      </c>
      <c r="G1087" s="12">
        <f ca="1"/>
        <v>13.886102049207077</v>
      </c>
      <c r="H1087" s="12">
        <v>0.10815</v>
      </c>
      <c r="I1087" s="12">
        <v>13.860900916050507</v>
      </c>
    </row>
    <row r="1088" spans="6:9" x14ac:dyDescent="0.3">
      <c r="F1088" s="2">
        <v>1083</v>
      </c>
      <c r="G1088" s="12">
        <f ca="1"/>
        <v>13.892155983821427</v>
      </c>
      <c r="H1088" s="12">
        <v>0.10825</v>
      </c>
      <c r="I1088" s="12">
        <v>13.863138901632896</v>
      </c>
    </row>
    <row r="1089" spans="6:9" x14ac:dyDescent="0.3">
      <c r="F1089" s="2">
        <v>1084</v>
      </c>
      <c r="G1089" s="12">
        <f ca="1"/>
        <v>13.898744737791082</v>
      </c>
      <c r="H1089" s="12">
        <v>0.10835</v>
      </c>
      <c r="I1089" s="12">
        <v>13.865375760699541</v>
      </c>
    </row>
    <row r="1090" spans="6:9" x14ac:dyDescent="0.3">
      <c r="F1090" s="2">
        <v>1085</v>
      </c>
      <c r="G1090" s="12">
        <f ca="1"/>
        <v>13.899101726136303</v>
      </c>
      <c r="H1090" s="12">
        <v>0.10845</v>
      </c>
      <c r="I1090" s="12">
        <v>13.867611495211698</v>
      </c>
    </row>
    <row r="1091" spans="6:9" x14ac:dyDescent="0.3">
      <c r="F1091" s="2">
        <v>1086</v>
      </c>
      <c r="G1091" s="12">
        <f ca="1"/>
        <v>13.90290404859636</v>
      </c>
      <c r="H1091" s="12">
        <v>0.10854999999999999</v>
      </c>
      <c r="I1091" s="12">
        <v>13.8698461071256</v>
      </c>
    </row>
    <row r="1092" spans="6:9" x14ac:dyDescent="0.3">
      <c r="F1092" s="2">
        <v>1087</v>
      </c>
      <c r="G1092" s="12">
        <f ca="1"/>
        <v>13.905131458056944</v>
      </c>
      <c r="H1092" s="12">
        <v>0.10865</v>
      </c>
      <c r="I1092" s="12">
        <v>13.872079598392537</v>
      </c>
    </row>
    <row r="1093" spans="6:9" x14ac:dyDescent="0.3">
      <c r="F1093" s="2">
        <v>1088</v>
      </c>
      <c r="G1093" s="12">
        <f ca="1"/>
        <v>13.905965991244686</v>
      </c>
      <c r="H1093" s="12">
        <v>0.10875</v>
      </c>
      <c r="I1093" s="12">
        <v>13.874311970958832</v>
      </c>
    </row>
    <row r="1094" spans="6:9" x14ac:dyDescent="0.3">
      <c r="F1094" s="2">
        <v>1089</v>
      </c>
      <c r="G1094" s="12">
        <f ca="1"/>
        <v>13.907857066558652</v>
      </c>
      <c r="H1094" s="12">
        <v>0.10885</v>
      </c>
      <c r="I1094" s="12">
        <v>13.876543226765857</v>
      </c>
    </row>
    <row r="1095" spans="6:9" x14ac:dyDescent="0.3">
      <c r="F1095" s="2">
        <v>1090</v>
      </c>
      <c r="G1095" s="12">
        <f ca="1"/>
        <v>13.910255328698065</v>
      </c>
      <c r="H1095" s="12">
        <v>0.10895000000000001</v>
      </c>
      <c r="I1095" s="12">
        <v>13.878773367750092</v>
      </c>
    </row>
    <row r="1096" spans="6:9" x14ac:dyDescent="0.3">
      <c r="F1096" s="2">
        <v>1091</v>
      </c>
      <c r="G1096" s="12">
        <f ca="1"/>
        <v>13.914352200920474</v>
      </c>
      <c r="H1096" s="12">
        <v>0.10904999999999999</v>
      </c>
      <c r="I1096" s="12">
        <v>13.881002395843076</v>
      </c>
    </row>
    <row r="1097" spans="6:9" x14ac:dyDescent="0.3">
      <c r="F1097" s="2">
        <v>1092</v>
      </c>
      <c r="G1097" s="12">
        <f ca="1"/>
        <v>13.921798418821076</v>
      </c>
      <c r="H1097" s="12">
        <v>0.10915</v>
      </c>
      <c r="I1097" s="12">
        <v>13.883230312971486</v>
      </c>
    </row>
    <row r="1098" spans="6:9" x14ac:dyDescent="0.3">
      <c r="F1098" s="2">
        <v>1093</v>
      </c>
      <c r="G1098" s="12">
        <f ca="1"/>
        <v>13.926460057973131</v>
      </c>
      <c r="H1098" s="12">
        <v>0.10925</v>
      </c>
      <c r="I1098" s="12">
        <v>13.885457121057126</v>
      </c>
    </row>
    <row r="1099" spans="6:9" x14ac:dyDescent="0.3">
      <c r="F1099" s="2">
        <v>1094</v>
      </c>
      <c r="G1099" s="12">
        <f ca="1"/>
        <v>13.927470094140947</v>
      </c>
      <c r="H1099" s="12">
        <v>0.10935</v>
      </c>
      <c r="I1099" s="12">
        <v>13.88768282201692</v>
      </c>
    </row>
    <row r="1100" spans="6:9" x14ac:dyDescent="0.3">
      <c r="F1100" s="2">
        <v>1095</v>
      </c>
      <c r="G1100" s="12">
        <f ca="1"/>
        <v>13.929160504107839</v>
      </c>
      <c r="H1100" s="12">
        <v>0.10945000000000001</v>
      </c>
      <c r="I1100" s="12">
        <v>13.889907417762995</v>
      </c>
    </row>
    <row r="1101" spans="6:9" x14ac:dyDescent="0.3">
      <c r="F1101" s="2">
        <v>1096</v>
      </c>
      <c r="G1101" s="12">
        <f ca="1"/>
        <v>13.93103363348018</v>
      </c>
      <c r="H1101" s="12">
        <v>0.10954999999999999</v>
      </c>
      <c r="I1101" s="12">
        <v>13.892130910202628</v>
      </c>
    </row>
    <row r="1102" spans="6:9" x14ac:dyDescent="0.3">
      <c r="F1102" s="2">
        <v>1097</v>
      </c>
      <c r="G1102" s="12">
        <f ca="1"/>
        <v>13.932776561340987</v>
      </c>
      <c r="H1102" s="12">
        <v>0.10965</v>
      </c>
      <c r="I1102" s="12">
        <v>13.894353301238306</v>
      </c>
    </row>
    <row r="1103" spans="6:9" x14ac:dyDescent="0.3">
      <c r="F1103" s="2">
        <v>1098</v>
      </c>
      <c r="G1103" s="12">
        <f ca="1"/>
        <v>13.933922226354662</v>
      </c>
      <c r="H1103" s="12">
        <v>0.10975</v>
      </c>
      <c r="I1103" s="12">
        <v>13.896574592767724</v>
      </c>
    </row>
    <row r="1104" spans="6:9" x14ac:dyDescent="0.3">
      <c r="F1104" s="2">
        <v>1099</v>
      </c>
      <c r="G1104" s="12">
        <f ca="1"/>
        <v>13.93426218785857</v>
      </c>
      <c r="H1104" s="12">
        <v>0.10985</v>
      </c>
      <c r="I1104" s="12">
        <v>13.898794786683807</v>
      </c>
    </row>
    <row r="1105" spans="6:9" x14ac:dyDescent="0.3">
      <c r="F1105" s="2">
        <v>1100</v>
      </c>
      <c r="G1105" s="12">
        <f ca="1"/>
        <v>13.936293664964166</v>
      </c>
      <c r="H1105" s="12">
        <v>0.10995000000000001</v>
      </c>
      <c r="I1105" s="12">
        <v>13.901013884874718</v>
      </c>
    </row>
    <row r="1106" spans="6:9" x14ac:dyDescent="0.3">
      <c r="F1106" s="2">
        <v>1101</v>
      </c>
      <c r="G1106" s="12">
        <f ca="1"/>
        <v>13.941875518938099</v>
      </c>
      <c r="H1106" s="12">
        <v>0.11005</v>
      </c>
      <c r="I1106" s="12">
        <v>13.903231889223918</v>
      </c>
    </row>
    <row r="1107" spans="6:9" x14ac:dyDescent="0.3">
      <c r="F1107" s="2">
        <v>1102</v>
      </c>
      <c r="G1107" s="12">
        <f ca="1"/>
        <v>13.945444479254153</v>
      </c>
      <c r="H1107" s="12">
        <v>0.11015</v>
      </c>
      <c r="I1107" s="12">
        <v>13.905448801610085</v>
      </c>
    </row>
    <row r="1108" spans="6:9" x14ac:dyDescent="0.3">
      <c r="F1108" s="2">
        <v>1103</v>
      </c>
      <c r="G1108" s="12">
        <f ca="1"/>
        <v>13.945929469225781</v>
      </c>
      <c r="H1108" s="12">
        <v>0.11025</v>
      </c>
      <c r="I1108" s="12">
        <v>13.907664623907246</v>
      </c>
    </row>
    <row r="1109" spans="6:9" x14ac:dyDescent="0.3">
      <c r="F1109" s="2">
        <v>1104</v>
      </c>
      <c r="G1109" s="12">
        <f ca="1"/>
        <v>13.947335261386293</v>
      </c>
      <c r="H1109" s="12">
        <v>0.11035</v>
      </c>
      <c r="I1109" s="12">
        <v>13.909879357984726</v>
      </c>
    </row>
    <row r="1110" spans="6:9" x14ac:dyDescent="0.3">
      <c r="F1110" s="2">
        <v>1105</v>
      </c>
      <c r="G1110" s="12">
        <f ca="1"/>
        <v>13.950255924498922</v>
      </c>
      <c r="H1110" s="12">
        <v>0.11045000000000001</v>
      </c>
      <c r="I1110" s="12">
        <v>13.912093005707154</v>
      </c>
    </row>
    <row r="1111" spans="6:9" x14ac:dyDescent="0.3">
      <c r="F1111" s="2">
        <v>1106</v>
      </c>
      <c r="G1111" s="12">
        <f ca="1"/>
        <v>13.951307022298911</v>
      </c>
      <c r="H1111" s="12">
        <v>0.11055</v>
      </c>
      <c r="I1111" s="12">
        <v>13.914305568934527</v>
      </c>
    </row>
    <row r="1112" spans="6:9" x14ac:dyDescent="0.3">
      <c r="F1112" s="2">
        <v>1107</v>
      </c>
      <c r="G1112" s="12">
        <f ca="1"/>
        <v>13.956541257189103</v>
      </c>
      <c r="H1112" s="12">
        <v>0.11065</v>
      </c>
      <c r="I1112" s="12">
        <v>13.916517049522204</v>
      </c>
    </row>
    <row r="1113" spans="6:9" x14ac:dyDescent="0.3">
      <c r="F1113" s="2">
        <v>1108</v>
      </c>
      <c r="G1113" s="12">
        <f ca="1"/>
        <v>13.957233728379773</v>
      </c>
      <c r="H1113" s="12">
        <v>0.11075</v>
      </c>
      <c r="I1113" s="12">
        <v>13.918727449320894</v>
      </c>
    </row>
    <row r="1114" spans="6:9" x14ac:dyDescent="0.3">
      <c r="F1114" s="2">
        <v>1109</v>
      </c>
      <c r="G1114" s="12">
        <f ca="1"/>
        <v>13.963010271640831</v>
      </c>
      <c r="H1114" s="12">
        <v>0.11085</v>
      </c>
      <c r="I1114" s="12">
        <v>13.920936770176716</v>
      </c>
    </row>
    <row r="1115" spans="6:9" x14ac:dyDescent="0.3">
      <c r="F1115" s="2">
        <v>1110</v>
      </c>
      <c r="G1115" s="12">
        <f ca="1"/>
        <v>13.964984236514287</v>
      </c>
      <c r="H1115" s="12">
        <v>0.11094999999999999</v>
      </c>
      <c r="I1115" s="12">
        <v>13.923145013931199</v>
      </c>
    </row>
    <row r="1116" spans="6:9" x14ac:dyDescent="0.3">
      <c r="F1116" s="2">
        <v>1111</v>
      </c>
      <c r="G1116" s="12">
        <f ca="1"/>
        <v>13.965518002770251</v>
      </c>
      <c r="H1116" s="12">
        <v>0.11105</v>
      </c>
      <c r="I1116" s="12">
        <v>13.925352182421282</v>
      </c>
    </row>
    <row r="1117" spans="6:9" x14ac:dyDescent="0.3">
      <c r="F1117" s="2">
        <v>1112</v>
      </c>
      <c r="G1117" s="12">
        <f ca="1"/>
        <v>13.968045845645088</v>
      </c>
      <c r="H1117" s="12">
        <v>0.11115</v>
      </c>
      <c r="I1117" s="12">
        <v>13.927558277479349</v>
      </c>
    </row>
    <row r="1118" spans="6:9" x14ac:dyDescent="0.3">
      <c r="F1118" s="2">
        <v>1113</v>
      </c>
      <c r="G1118" s="12">
        <f ca="1"/>
        <v>13.969264069171899</v>
      </c>
      <c r="H1118" s="12">
        <v>0.11125</v>
      </c>
      <c r="I1118" s="12">
        <v>13.92976330093323</v>
      </c>
    </row>
    <row r="1119" spans="6:9" x14ac:dyDescent="0.3">
      <c r="F1119" s="2">
        <v>1114</v>
      </c>
      <c r="G1119" s="12">
        <f ca="1"/>
        <v>13.97410159971618</v>
      </c>
      <c r="H1119" s="12">
        <v>0.11135</v>
      </c>
      <c r="I1119" s="12">
        <v>13.93196725460624</v>
      </c>
    </row>
    <row r="1120" spans="6:9" x14ac:dyDescent="0.3">
      <c r="F1120" s="2">
        <v>1115</v>
      </c>
      <c r="G1120" s="12">
        <f ca="1"/>
        <v>13.974503370206206</v>
      </c>
      <c r="H1120" s="12">
        <v>0.11144999999999999</v>
      </c>
      <c r="I1120" s="12">
        <v>13.934170140317161</v>
      </c>
    </row>
    <row r="1121" spans="6:9" x14ac:dyDescent="0.3">
      <c r="F1121" s="2">
        <v>1116</v>
      </c>
      <c r="G1121" s="12">
        <f ca="1"/>
        <v>13.976792465609963</v>
      </c>
      <c r="H1121" s="12">
        <v>0.11155</v>
      </c>
      <c r="I1121" s="12">
        <v>13.936371959880285</v>
      </c>
    </row>
    <row r="1122" spans="6:9" x14ac:dyDescent="0.3">
      <c r="F1122" s="2">
        <v>1117</v>
      </c>
      <c r="G1122" s="12">
        <f ca="1"/>
        <v>13.978817074355318</v>
      </c>
      <c r="H1122" s="12">
        <v>0.11165</v>
      </c>
      <c r="I1122" s="12">
        <v>13.938572715105423</v>
      </c>
    </row>
    <row r="1123" spans="6:9" x14ac:dyDescent="0.3">
      <c r="F1123" s="2">
        <v>1118</v>
      </c>
      <c r="G1123" s="12">
        <f ca="1"/>
        <v>13.979195720303414</v>
      </c>
      <c r="H1123" s="12">
        <v>0.11175</v>
      </c>
      <c r="I1123" s="12">
        <v>13.940772407797903</v>
      </c>
    </row>
    <row r="1124" spans="6:9" x14ac:dyDescent="0.3">
      <c r="F1124" s="2">
        <v>1119</v>
      </c>
      <c r="G1124" s="12">
        <f ca="1"/>
        <v>13.980407082931817</v>
      </c>
      <c r="H1124" s="12">
        <v>0.11185</v>
      </c>
      <c r="I1124" s="12">
        <v>13.942971039758614</v>
      </c>
    </row>
    <row r="1125" spans="6:9" x14ac:dyDescent="0.3">
      <c r="F1125" s="2">
        <v>1120</v>
      </c>
      <c r="G1125" s="12">
        <f ca="1"/>
        <v>13.980641903628856</v>
      </c>
      <c r="H1125" s="12">
        <v>0.11194999999999999</v>
      </c>
      <c r="I1125" s="12">
        <v>13.94516861278399</v>
      </c>
    </row>
    <row r="1126" spans="6:9" x14ac:dyDescent="0.3">
      <c r="F1126" s="2">
        <v>1121</v>
      </c>
      <c r="G1126" s="12">
        <f ca="1"/>
        <v>13.983449828345247</v>
      </c>
      <c r="H1126" s="12">
        <v>0.11205</v>
      </c>
      <c r="I1126" s="12">
        <v>13.947365128666044</v>
      </c>
    </row>
    <row r="1127" spans="6:9" x14ac:dyDescent="0.3">
      <c r="F1127" s="2">
        <v>1122</v>
      </c>
      <c r="G1127" s="12">
        <f ca="1"/>
        <v>13.984864189250935</v>
      </c>
      <c r="H1127" s="12">
        <v>0.11215</v>
      </c>
      <c r="I1127" s="12">
        <v>13.949560589192403</v>
      </c>
    </row>
    <row r="1128" spans="6:9" x14ac:dyDescent="0.3">
      <c r="F1128" s="2">
        <v>1123</v>
      </c>
      <c r="G1128" s="12">
        <f ca="1"/>
        <v>13.985041261546598</v>
      </c>
      <c r="H1128" s="12">
        <v>0.11225</v>
      </c>
      <c r="I1128" s="12">
        <v>13.951754996146267</v>
      </c>
    </row>
    <row r="1129" spans="6:9" x14ac:dyDescent="0.3">
      <c r="F1129" s="2">
        <v>1124</v>
      </c>
      <c r="G1129" s="12">
        <f ca="1"/>
        <v>13.985143491082448</v>
      </c>
      <c r="H1129" s="12">
        <v>0.11235000000000001</v>
      </c>
      <c r="I1129" s="12">
        <v>13.953948351306481</v>
      </c>
    </row>
    <row r="1130" spans="6:9" x14ac:dyDescent="0.3">
      <c r="F1130" s="2">
        <v>1125</v>
      </c>
      <c r="G1130" s="12">
        <f ca="1"/>
        <v>13.990378514090452</v>
      </c>
      <c r="H1130" s="12">
        <v>0.11244999999999999</v>
      </c>
      <c r="I1130" s="12">
        <v>13.956140656447499</v>
      </c>
    </row>
    <row r="1131" spans="6:9" x14ac:dyDescent="0.3">
      <c r="F1131" s="2">
        <v>1126</v>
      </c>
      <c r="G1131" s="12">
        <f ca="1"/>
        <v>13.990517264829537</v>
      </c>
      <c r="H1131" s="12">
        <v>0.11255</v>
      </c>
      <c r="I1131" s="12">
        <v>13.958331913339457</v>
      </c>
    </row>
    <row r="1132" spans="6:9" x14ac:dyDescent="0.3">
      <c r="F1132" s="2">
        <v>1127</v>
      </c>
      <c r="G1132" s="12">
        <f ca="1"/>
        <v>13.995151832687796</v>
      </c>
      <c r="H1132" s="12">
        <v>0.11265</v>
      </c>
      <c r="I1132" s="12">
        <v>13.960522123748131</v>
      </c>
    </row>
    <row r="1133" spans="6:9" x14ac:dyDescent="0.3">
      <c r="F1133" s="2">
        <v>1128</v>
      </c>
      <c r="G1133" s="12">
        <f ca="1"/>
        <v>13.995403944872944</v>
      </c>
      <c r="H1133" s="12">
        <v>0.11275</v>
      </c>
      <c r="I1133" s="12">
        <v>13.962711289434985</v>
      </c>
    </row>
    <row r="1134" spans="6:9" x14ac:dyDescent="0.3">
      <c r="F1134" s="2">
        <v>1129</v>
      </c>
      <c r="G1134" s="12">
        <f ca="1"/>
        <v>13.997589159937354</v>
      </c>
      <c r="H1134" s="12">
        <v>0.11285000000000001</v>
      </c>
      <c r="I1134" s="12">
        <v>13.96489941215718</v>
      </c>
    </row>
    <row r="1135" spans="6:9" x14ac:dyDescent="0.3">
      <c r="F1135" s="2">
        <v>1130</v>
      </c>
      <c r="G1135" s="12">
        <f ca="1"/>
        <v>13.998421663791689</v>
      </c>
      <c r="H1135" s="12">
        <v>0.11294999999999999</v>
      </c>
      <c r="I1135" s="12">
        <v>13.96708649366758</v>
      </c>
    </row>
    <row r="1136" spans="6:9" x14ac:dyDescent="0.3">
      <c r="F1136" s="2">
        <v>1131</v>
      </c>
      <c r="G1136" s="12">
        <f ca="1"/>
        <v>14.002516186164073</v>
      </c>
      <c r="H1136" s="12">
        <v>0.11305</v>
      </c>
      <c r="I1136" s="12">
        <v>13.969272535714772</v>
      </c>
    </row>
    <row r="1137" spans="6:9" x14ac:dyDescent="0.3">
      <c r="F1137" s="2">
        <v>1132</v>
      </c>
      <c r="G1137" s="12">
        <f ca="1"/>
        <v>14.002696279256066</v>
      </c>
      <c r="H1137" s="12">
        <v>0.11315</v>
      </c>
      <c r="I1137" s="12">
        <v>13.971457540043087</v>
      </c>
    </row>
    <row r="1138" spans="6:9" x14ac:dyDescent="0.3">
      <c r="F1138" s="2">
        <v>1133</v>
      </c>
      <c r="G1138" s="12">
        <f ca="1"/>
        <v>14.00509642718294</v>
      </c>
      <c r="H1138" s="12">
        <v>0.11325</v>
      </c>
      <c r="I1138" s="12">
        <v>13.973641508392602</v>
      </c>
    </row>
    <row r="1139" spans="6:9" x14ac:dyDescent="0.3">
      <c r="F1139" s="2">
        <v>1134</v>
      </c>
      <c r="G1139" s="12">
        <f ca="1"/>
        <v>14.006549152620812</v>
      </c>
      <c r="H1139" s="12">
        <v>0.11335000000000001</v>
      </c>
      <c r="I1139" s="12">
        <v>13.975824442499153</v>
      </c>
    </row>
    <row r="1140" spans="6:9" x14ac:dyDescent="0.3">
      <c r="F1140" s="2">
        <v>1135</v>
      </c>
      <c r="G1140" s="12">
        <f ca="1"/>
        <v>14.007822676863787</v>
      </c>
      <c r="H1140" s="12">
        <v>0.11345</v>
      </c>
      <c r="I1140" s="12">
        <v>13.978006344094361</v>
      </c>
    </row>
    <row r="1141" spans="6:9" x14ac:dyDescent="0.3">
      <c r="F1141" s="2">
        <v>1136</v>
      </c>
      <c r="G1141" s="12">
        <f ca="1"/>
        <v>14.008084388382805</v>
      </c>
      <c r="H1141" s="12">
        <v>0.11355</v>
      </c>
      <c r="I1141" s="12">
        <v>13.980187214905643</v>
      </c>
    </row>
    <row r="1142" spans="6:9" x14ac:dyDescent="0.3">
      <c r="F1142" s="2">
        <v>1137</v>
      </c>
      <c r="G1142" s="12">
        <f ca="1"/>
        <v>14.008974529139742</v>
      </c>
      <c r="H1142" s="12">
        <v>0.11365</v>
      </c>
      <c r="I1142" s="12">
        <v>13.98236705665623</v>
      </c>
    </row>
    <row r="1143" spans="6:9" x14ac:dyDescent="0.3">
      <c r="F1143" s="2">
        <v>1138</v>
      </c>
      <c r="G1143" s="12">
        <f ca="1"/>
        <v>14.009691736675089</v>
      </c>
      <c r="H1143" s="12">
        <v>0.11375</v>
      </c>
      <c r="I1143" s="12">
        <v>13.984545871065162</v>
      </c>
    </row>
    <row r="1144" spans="6:9" x14ac:dyDescent="0.3">
      <c r="F1144" s="2">
        <v>1139</v>
      </c>
      <c r="G1144" s="12">
        <f ca="1"/>
        <v>14.010396234271735</v>
      </c>
      <c r="H1144" s="12">
        <v>0.11385000000000001</v>
      </c>
      <c r="I1144" s="12">
        <v>13.986723659847319</v>
      </c>
    </row>
    <row r="1145" spans="6:9" x14ac:dyDescent="0.3">
      <c r="F1145" s="2">
        <v>1140</v>
      </c>
      <c r="G1145" s="12">
        <f ca="1"/>
        <v>14.011878622337001</v>
      </c>
      <c r="H1145" s="12">
        <v>0.11395</v>
      </c>
      <c r="I1145" s="12">
        <v>13.98890042471343</v>
      </c>
    </row>
    <row r="1146" spans="6:9" x14ac:dyDescent="0.3">
      <c r="F1146" s="2">
        <v>1141</v>
      </c>
      <c r="G1146" s="12">
        <f ca="1"/>
        <v>14.013448291508002</v>
      </c>
      <c r="H1146" s="12">
        <v>0.11405</v>
      </c>
      <c r="I1146" s="12">
        <v>13.991076167370094</v>
      </c>
    </row>
    <row r="1147" spans="6:9" x14ac:dyDescent="0.3">
      <c r="F1147" s="2">
        <v>1142</v>
      </c>
      <c r="G1147" s="12">
        <f ca="1"/>
        <v>14.017884158334303</v>
      </c>
      <c r="H1147" s="12">
        <v>0.11415</v>
      </c>
      <c r="I1147" s="12">
        <v>13.993250889519787</v>
      </c>
    </row>
    <row r="1148" spans="6:9" x14ac:dyDescent="0.3">
      <c r="F1148" s="2">
        <v>1143</v>
      </c>
      <c r="G1148" s="12">
        <f ca="1"/>
        <v>14.018403318467197</v>
      </c>
      <c r="H1148" s="12">
        <v>0.11425</v>
      </c>
      <c r="I1148" s="12">
        <v>13.995424592860861</v>
      </c>
    </row>
    <row r="1149" spans="6:9" x14ac:dyDescent="0.3">
      <c r="F1149" s="2">
        <v>1144</v>
      </c>
      <c r="G1149" s="12">
        <f ca="1"/>
        <v>14.020185307893946</v>
      </c>
      <c r="H1149" s="12">
        <v>0.11434999999999999</v>
      </c>
      <c r="I1149" s="12">
        <v>13.997597279087588</v>
      </c>
    </row>
    <row r="1150" spans="6:9" x14ac:dyDescent="0.3">
      <c r="F1150" s="2">
        <v>1145</v>
      </c>
      <c r="G1150" s="12">
        <f ca="1"/>
        <v>14.024234160281944</v>
      </c>
      <c r="H1150" s="12">
        <v>0.11445</v>
      </c>
      <c r="I1150" s="12">
        <v>13.999768949890148</v>
      </c>
    </row>
    <row r="1151" spans="6:9" x14ac:dyDescent="0.3">
      <c r="F1151" s="2">
        <v>1146</v>
      </c>
      <c r="G1151" s="12">
        <f ca="1"/>
        <v>14.02434087385747</v>
      </c>
      <c r="H1151" s="12">
        <v>0.11455</v>
      </c>
      <c r="I1151" s="12">
        <v>14.001939606954656</v>
      </c>
    </row>
    <row r="1152" spans="6:9" x14ac:dyDescent="0.3">
      <c r="F1152" s="2">
        <v>1147</v>
      </c>
      <c r="G1152" s="12">
        <f ca="1"/>
        <v>14.025792914253033</v>
      </c>
      <c r="H1152" s="12">
        <v>0.11465</v>
      </c>
      <c r="I1152" s="12">
        <v>14.004109251963181</v>
      </c>
    </row>
    <row r="1153" spans="6:9" x14ac:dyDescent="0.3">
      <c r="F1153" s="2">
        <v>1148</v>
      </c>
      <c r="G1153" s="12">
        <f ca="1"/>
        <v>14.027571381815887</v>
      </c>
      <c r="H1153" s="12">
        <v>0.11475</v>
      </c>
      <c r="I1153" s="12">
        <v>14.006277886593738</v>
      </c>
    </row>
    <row r="1154" spans="6:9" x14ac:dyDescent="0.3">
      <c r="F1154" s="2">
        <v>1149</v>
      </c>
      <c r="G1154" s="12">
        <f ca="1"/>
        <v>14.030417676439262</v>
      </c>
      <c r="H1154" s="12">
        <v>0.11484999999999999</v>
      </c>
      <c r="I1154" s="12">
        <v>14.008445512520323</v>
      </c>
    </row>
    <row r="1155" spans="6:9" x14ac:dyDescent="0.3">
      <c r="F1155" s="2">
        <v>1150</v>
      </c>
      <c r="G1155" s="12">
        <f ca="1"/>
        <v>14.032176569068763</v>
      </c>
      <c r="H1155" s="12">
        <v>0.11495</v>
      </c>
      <c r="I1155" s="12">
        <v>14.010612131412913</v>
      </c>
    </row>
    <row r="1156" spans="6:9" x14ac:dyDescent="0.3">
      <c r="F1156" s="2">
        <v>1151</v>
      </c>
      <c r="G1156" s="12">
        <f ca="1"/>
        <v>14.033874057309131</v>
      </c>
      <c r="H1156" s="12">
        <v>0.11505</v>
      </c>
      <c r="I1156" s="12">
        <v>14.012777744937477</v>
      </c>
    </row>
    <row r="1157" spans="6:9" x14ac:dyDescent="0.3">
      <c r="F1157" s="2">
        <v>1152</v>
      </c>
      <c r="G1157" s="12">
        <f ca="1"/>
        <v>14.035355881230508</v>
      </c>
      <c r="H1157" s="12">
        <v>0.11515</v>
      </c>
      <c r="I1157" s="12">
        <v>14.014942354756</v>
      </c>
    </row>
    <row r="1158" spans="6:9" x14ac:dyDescent="0.3">
      <c r="F1158" s="2">
        <v>1153</v>
      </c>
      <c r="G1158" s="12">
        <f ca="1"/>
        <v>14.039876362243939</v>
      </c>
      <c r="H1158" s="12">
        <v>0.11525000000000001</v>
      </c>
      <c r="I1158" s="12">
        <v>14.017105962526502</v>
      </c>
    </row>
    <row r="1159" spans="6:9" x14ac:dyDescent="0.3">
      <c r="F1159" s="2">
        <v>1154</v>
      </c>
      <c r="G1159" s="12">
        <f ca="1"/>
        <v>14.040708938897664</v>
      </c>
      <c r="H1159" s="12">
        <v>0.11534999999999999</v>
      </c>
      <c r="I1159" s="12">
        <v>14.019268569903028</v>
      </c>
    </row>
    <row r="1160" spans="6:9" x14ac:dyDescent="0.3">
      <c r="F1160" s="2">
        <v>1155</v>
      </c>
      <c r="G1160" s="12">
        <f ca="1"/>
        <v>14.042833547156512</v>
      </c>
      <c r="H1160" s="12">
        <v>0.11545</v>
      </c>
      <c r="I1160" s="12">
        <v>14.021430178535672</v>
      </c>
    </row>
    <row r="1161" spans="6:9" x14ac:dyDescent="0.3">
      <c r="F1161" s="2">
        <v>1156</v>
      </c>
      <c r="G1161" s="12">
        <f ca="1"/>
        <v>14.045431603719207</v>
      </c>
      <c r="H1161" s="12">
        <v>0.11555</v>
      </c>
      <c r="I1161" s="12">
        <v>14.023590790070608</v>
      </c>
    </row>
    <row r="1162" spans="6:9" x14ac:dyDescent="0.3">
      <c r="F1162" s="2">
        <v>1157</v>
      </c>
      <c r="G1162" s="12">
        <f ca="1"/>
        <v>14.046282113618176</v>
      </c>
      <c r="H1162" s="12">
        <v>0.11565</v>
      </c>
      <c r="I1162" s="12">
        <v>14.025750406150076</v>
      </c>
    </row>
    <row r="1163" spans="6:9" x14ac:dyDescent="0.3">
      <c r="F1163" s="2">
        <v>1158</v>
      </c>
      <c r="G1163" s="12">
        <f ca="1"/>
        <v>14.050774213739855</v>
      </c>
      <c r="H1163" s="12">
        <v>0.11575000000000001</v>
      </c>
      <c r="I1163" s="12">
        <v>14.027909028412397</v>
      </c>
    </row>
    <row r="1164" spans="6:9" x14ac:dyDescent="0.3">
      <c r="F1164" s="2">
        <v>1159</v>
      </c>
      <c r="G1164" s="12">
        <f ca="1"/>
        <v>14.053990702156192</v>
      </c>
      <c r="H1164" s="12">
        <v>0.11584999999999999</v>
      </c>
      <c r="I1164" s="12">
        <v>14.030066658492011</v>
      </c>
    </row>
    <row r="1165" spans="6:9" x14ac:dyDescent="0.3">
      <c r="F1165" s="2">
        <v>1160</v>
      </c>
      <c r="G1165" s="12">
        <f ca="1"/>
        <v>14.056341572598177</v>
      </c>
      <c r="H1165" s="12">
        <v>0.11595</v>
      </c>
      <c r="I1165" s="12">
        <v>14.032223298019456</v>
      </c>
    </row>
    <row r="1166" spans="6:9" x14ac:dyDescent="0.3">
      <c r="F1166" s="2">
        <v>1161</v>
      </c>
      <c r="G1166" s="12">
        <f ca="1"/>
        <v>14.05803461253463</v>
      </c>
      <c r="H1166" s="12">
        <v>0.11605</v>
      </c>
      <c r="I1166" s="12">
        <v>14.03437894862142</v>
      </c>
    </row>
    <row r="1167" spans="6:9" x14ac:dyDescent="0.3">
      <c r="F1167" s="2">
        <v>1162</v>
      </c>
      <c r="G1167" s="12">
        <f ca="1"/>
        <v>14.058074022308997</v>
      </c>
      <c r="H1167" s="12">
        <v>0.11615</v>
      </c>
      <c r="I1167" s="12">
        <v>14.036533611920706</v>
      </c>
    </row>
    <row r="1168" spans="6:9" x14ac:dyDescent="0.3">
      <c r="F1168" s="2">
        <v>1163</v>
      </c>
      <c r="G1168" s="12">
        <f ca="1"/>
        <v>14.058477756738677</v>
      </c>
      <c r="H1168" s="12">
        <v>0.11625000000000001</v>
      </c>
      <c r="I1168" s="12">
        <v>14.038687289536297</v>
      </c>
    </row>
    <row r="1169" spans="6:9" x14ac:dyDescent="0.3">
      <c r="F1169" s="2">
        <v>1164</v>
      </c>
      <c r="G1169" s="12">
        <f ca="1"/>
        <v>14.058715428182163</v>
      </c>
      <c r="H1169" s="12">
        <v>0.11635</v>
      </c>
      <c r="I1169" s="12">
        <v>14.040839983083318</v>
      </c>
    </row>
    <row r="1170" spans="6:9" x14ac:dyDescent="0.3">
      <c r="F1170" s="2">
        <v>1165</v>
      </c>
      <c r="G1170" s="12">
        <f ca="1"/>
        <v>14.061908862321479</v>
      </c>
      <c r="H1170" s="12">
        <v>0.11645</v>
      </c>
      <c r="I1170" s="12">
        <v>14.042991694173075</v>
      </c>
    </row>
    <row r="1171" spans="6:9" x14ac:dyDescent="0.3">
      <c r="F1171" s="2">
        <v>1166</v>
      </c>
      <c r="G1171" s="12">
        <f ca="1"/>
        <v>14.068213475199594</v>
      </c>
      <c r="H1171" s="12">
        <v>0.11655</v>
      </c>
      <c r="I1171" s="12">
        <v>14.045142424413079</v>
      </c>
    </row>
    <row r="1172" spans="6:9" x14ac:dyDescent="0.3">
      <c r="F1172" s="2">
        <v>1167</v>
      </c>
      <c r="G1172" s="12">
        <f ca="1"/>
        <v>14.072849079037905</v>
      </c>
      <c r="H1172" s="12">
        <v>0.11665</v>
      </c>
      <c r="I1172" s="12">
        <v>14.047292175407035</v>
      </c>
    </row>
    <row r="1173" spans="6:9" x14ac:dyDescent="0.3">
      <c r="F1173" s="2">
        <v>1168</v>
      </c>
      <c r="G1173" s="12">
        <f ca="1"/>
        <v>14.074226574266952</v>
      </c>
      <c r="H1173" s="12">
        <v>0.11675000000000001</v>
      </c>
      <c r="I1173" s="12">
        <v>14.049440948754867</v>
      </c>
    </row>
    <row r="1174" spans="6:9" x14ac:dyDescent="0.3">
      <c r="F1174" s="2">
        <v>1169</v>
      </c>
      <c r="G1174" s="12">
        <f ca="1"/>
        <v>14.075157875700814</v>
      </c>
      <c r="H1174" s="12">
        <v>0.11685</v>
      </c>
      <c r="I1174" s="12">
        <v>14.051588746052724</v>
      </c>
    </row>
    <row r="1175" spans="6:9" x14ac:dyDescent="0.3">
      <c r="F1175" s="2">
        <v>1170</v>
      </c>
      <c r="G1175" s="12">
        <f ca="1"/>
        <v>14.075470469246001</v>
      </c>
      <c r="H1175" s="12">
        <v>0.11695</v>
      </c>
      <c r="I1175" s="12">
        <v>14.053735568892986</v>
      </c>
    </row>
    <row r="1176" spans="6:9" x14ac:dyDescent="0.3">
      <c r="F1176" s="2">
        <v>1171</v>
      </c>
      <c r="G1176" s="12">
        <f ca="1"/>
        <v>14.07572412010915</v>
      </c>
      <c r="H1176" s="12">
        <v>0.11705</v>
      </c>
      <c r="I1176" s="12">
        <v>14.055881418864301</v>
      </c>
    </row>
    <row r="1177" spans="6:9" x14ac:dyDescent="0.3">
      <c r="F1177" s="2">
        <v>1172</v>
      </c>
      <c r="G1177" s="12">
        <f ca="1"/>
        <v>14.076446443819343</v>
      </c>
      <c r="H1177" s="12">
        <v>0.11715</v>
      </c>
      <c r="I1177" s="12">
        <v>14.058026297551569</v>
      </c>
    </row>
    <row r="1178" spans="6:9" x14ac:dyDescent="0.3">
      <c r="F1178" s="2">
        <v>1173</v>
      </c>
      <c r="G1178" s="12">
        <f ca="1"/>
        <v>14.079904851282636</v>
      </c>
      <c r="H1178" s="12">
        <v>0.11724999999999999</v>
      </c>
      <c r="I1178" s="12">
        <v>14.060170206535975</v>
      </c>
    </row>
    <row r="1179" spans="6:9" x14ac:dyDescent="0.3">
      <c r="F1179" s="2">
        <v>1174</v>
      </c>
      <c r="G1179" s="12">
        <f ca="1"/>
        <v>14.084520868129548</v>
      </c>
      <c r="H1179" s="12">
        <v>0.11735</v>
      </c>
      <c r="I1179" s="12">
        <v>14.062313147394994</v>
      </c>
    </row>
    <row r="1180" spans="6:9" x14ac:dyDescent="0.3">
      <c r="F1180" s="2">
        <v>1175</v>
      </c>
      <c r="G1180" s="12">
        <f ca="1"/>
        <v>14.084880638851864</v>
      </c>
      <c r="H1180" s="12">
        <v>0.11745</v>
      </c>
      <c r="I1180" s="12">
        <v>14.064455121702377</v>
      </c>
    </row>
    <row r="1181" spans="6:9" x14ac:dyDescent="0.3">
      <c r="F1181" s="2">
        <v>1176</v>
      </c>
      <c r="G1181" s="12">
        <f ca="1"/>
        <v>14.087715503258867</v>
      </c>
      <c r="H1181" s="12">
        <v>0.11755</v>
      </c>
      <c r="I1181" s="12">
        <v>14.066596131028223</v>
      </c>
    </row>
    <row r="1182" spans="6:9" x14ac:dyDescent="0.3">
      <c r="F1182" s="2">
        <v>1177</v>
      </c>
      <c r="G1182" s="12">
        <f ca="1"/>
        <v>14.088565507675634</v>
      </c>
      <c r="H1182" s="12">
        <v>0.11765</v>
      </c>
      <c r="I1182" s="12">
        <v>14.068736176938925</v>
      </c>
    </row>
    <row r="1183" spans="6:9" x14ac:dyDescent="0.3">
      <c r="F1183" s="2">
        <v>1178</v>
      </c>
      <c r="G1183" s="12">
        <f ca="1"/>
        <v>14.089017540593655</v>
      </c>
      <c r="H1183" s="12">
        <v>0.11774999999999999</v>
      </c>
      <c r="I1183" s="12">
        <v>14.070875260997237</v>
      </c>
    </row>
    <row r="1184" spans="6:9" x14ac:dyDescent="0.3">
      <c r="F1184" s="2">
        <v>1179</v>
      </c>
      <c r="G1184" s="12">
        <f ca="1"/>
        <v>14.092052208155097</v>
      </c>
      <c r="H1184" s="12">
        <v>0.11785</v>
      </c>
      <c r="I1184" s="12">
        <v>14.073013384762239</v>
      </c>
    </row>
    <row r="1185" spans="6:9" x14ac:dyDescent="0.3">
      <c r="F1185" s="2">
        <v>1180</v>
      </c>
      <c r="G1185" s="12">
        <f ca="1"/>
        <v>14.102300393260313</v>
      </c>
      <c r="H1185" s="12">
        <v>0.11795</v>
      </c>
      <c r="I1185" s="12">
        <v>14.075150549789385</v>
      </c>
    </row>
    <row r="1186" spans="6:9" x14ac:dyDescent="0.3">
      <c r="F1186" s="2">
        <v>1181</v>
      </c>
      <c r="G1186" s="12">
        <f ca="1"/>
        <v>14.106860792747533</v>
      </c>
      <c r="H1186" s="12">
        <v>0.11805</v>
      </c>
      <c r="I1186" s="12">
        <v>14.0772867576305</v>
      </c>
    </row>
    <row r="1187" spans="6:9" x14ac:dyDescent="0.3">
      <c r="F1187" s="2">
        <v>1182</v>
      </c>
      <c r="G1187" s="12">
        <f ca="1"/>
        <v>14.113182644954428</v>
      </c>
      <c r="H1187" s="12">
        <v>0.11815000000000001</v>
      </c>
      <c r="I1187" s="12">
        <v>14.079422009833772</v>
      </c>
    </row>
    <row r="1188" spans="6:9" x14ac:dyDescent="0.3">
      <c r="F1188" s="2">
        <v>1183</v>
      </c>
      <c r="G1188" s="12">
        <f ca="1"/>
        <v>14.114147034383313</v>
      </c>
      <c r="H1188" s="12">
        <v>0.11824999999999999</v>
      </c>
      <c r="I1188" s="12">
        <v>14.081556307943812</v>
      </c>
    </row>
    <row r="1189" spans="6:9" x14ac:dyDescent="0.3">
      <c r="F1189" s="2">
        <v>1184</v>
      </c>
      <c r="G1189" s="12">
        <f ca="1"/>
        <v>14.116000006586468</v>
      </c>
      <c r="H1189" s="12">
        <v>0.11835</v>
      </c>
      <c r="I1189" s="12">
        <v>14.083689653501619</v>
      </c>
    </row>
    <row r="1190" spans="6:9" x14ac:dyDescent="0.3">
      <c r="F1190" s="2">
        <v>1185</v>
      </c>
      <c r="G1190" s="12">
        <f ca="1"/>
        <v>14.116358449928274</v>
      </c>
      <c r="H1190" s="12">
        <v>0.11845</v>
      </c>
      <c r="I1190" s="12">
        <v>14.085822048044612</v>
      </c>
    </row>
    <row r="1191" spans="6:9" x14ac:dyDescent="0.3">
      <c r="F1191" s="2">
        <v>1186</v>
      </c>
      <c r="G1191" s="12">
        <f ca="1"/>
        <v>14.12099264213974</v>
      </c>
      <c r="H1191" s="12">
        <v>0.11855</v>
      </c>
      <c r="I1191" s="12">
        <v>14.087953493106644</v>
      </c>
    </row>
    <row r="1192" spans="6:9" x14ac:dyDescent="0.3">
      <c r="F1192" s="2">
        <v>1187</v>
      </c>
      <c r="G1192" s="12">
        <f ca="1"/>
        <v>14.12177470645276</v>
      </c>
      <c r="H1192" s="12">
        <v>0.11865000000000001</v>
      </c>
      <c r="I1192" s="12">
        <v>14.090083990218002</v>
      </c>
    </row>
    <row r="1193" spans="6:9" x14ac:dyDescent="0.3">
      <c r="F1193" s="2">
        <v>1188</v>
      </c>
      <c r="G1193" s="12">
        <f ca="1"/>
        <v>14.122938762351813</v>
      </c>
      <c r="H1193" s="12">
        <v>0.11874999999999999</v>
      </c>
      <c r="I1193" s="12">
        <v>14.092213540905437</v>
      </c>
    </row>
    <row r="1194" spans="6:9" x14ac:dyDescent="0.3">
      <c r="F1194" s="2">
        <v>1189</v>
      </c>
      <c r="G1194" s="12">
        <f ca="1"/>
        <v>14.123758083408747</v>
      </c>
      <c r="H1194" s="12">
        <v>0.11885</v>
      </c>
      <c r="I1194" s="12">
        <v>14.094342146692147</v>
      </c>
    </row>
    <row r="1195" spans="6:9" x14ac:dyDescent="0.3">
      <c r="F1195" s="2">
        <v>1190</v>
      </c>
      <c r="G1195" s="12">
        <f ca="1"/>
        <v>14.129838648423785</v>
      </c>
      <c r="H1195" s="12">
        <v>0.11895</v>
      </c>
      <c r="I1195" s="12">
        <v>14.096469809097812</v>
      </c>
    </row>
    <row r="1196" spans="6:9" x14ac:dyDescent="0.3">
      <c r="F1196" s="2">
        <v>1191</v>
      </c>
      <c r="G1196" s="12">
        <f ca="1"/>
        <v>14.134145780542296</v>
      </c>
      <c r="H1196" s="12">
        <v>0.11905</v>
      </c>
      <c r="I1196" s="12">
        <v>14.098596529638597</v>
      </c>
    </row>
    <row r="1197" spans="6:9" x14ac:dyDescent="0.3">
      <c r="F1197" s="2">
        <v>1192</v>
      </c>
      <c r="G1197" s="12">
        <f ca="1"/>
        <v>14.136481431600515</v>
      </c>
      <c r="H1197" s="12">
        <v>0.11915000000000001</v>
      </c>
      <c r="I1197" s="12">
        <v>14.100722309827173</v>
      </c>
    </row>
    <row r="1198" spans="6:9" x14ac:dyDescent="0.3">
      <c r="F1198" s="2">
        <v>1193</v>
      </c>
      <c r="G1198" s="12">
        <f ca="1"/>
        <v>14.136829558481912</v>
      </c>
      <c r="H1198" s="12">
        <v>0.11924999999999999</v>
      </c>
      <c r="I1198" s="12">
        <v>14.1028471511727</v>
      </c>
    </row>
    <row r="1199" spans="6:9" x14ac:dyDescent="0.3">
      <c r="F1199" s="2">
        <v>1194</v>
      </c>
      <c r="G1199" s="12">
        <f ca="1"/>
        <v>14.144607785485967</v>
      </c>
      <c r="H1199" s="12">
        <v>0.11935</v>
      </c>
      <c r="I1199" s="12">
        <v>14.104971055180878</v>
      </c>
    </row>
    <row r="1200" spans="6:9" x14ac:dyDescent="0.3">
      <c r="F1200" s="2">
        <v>1195</v>
      </c>
      <c r="G1200" s="12">
        <f ca="1"/>
        <v>14.146545988336094</v>
      </c>
      <c r="H1200" s="12">
        <v>0.11945</v>
      </c>
      <c r="I1200" s="12">
        <v>14.107094023353916</v>
      </c>
    </row>
    <row r="1201" spans="6:9" x14ac:dyDescent="0.3">
      <c r="F1201" s="2">
        <v>1196</v>
      </c>
      <c r="G1201" s="12">
        <f ca="1"/>
        <v>14.150015700500838</v>
      </c>
      <c r="H1201" s="12">
        <v>0.11955</v>
      </c>
      <c r="I1201" s="12">
        <v>14.109216057190583</v>
      </c>
    </row>
    <row r="1202" spans="6:9" x14ac:dyDescent="0.3">
      <c r="F1202" s="2">
        <v>1197</v>
      </c>
      <c r="G1202" s="12">
        <f ca="1"/>
        <v>14.162397160861939</v>
      </c>
      <c r="H1202" s="12">
        <v>0.11965000000000001</v>
      </c>
      <c r="I1202" s="12">
        <v>14.11133715818618</v>
      </c>
    </row>
    <row r="1203" spans="6:9" x14ac:dyDescent="0.3">
      <c r="F1203" s="2">
        <v>1198</v>
      </c>
      <c r="G1203" s="12">
        <f ca="1"/>
        <v>14.165916562935907</v>
      </c>
      <c r="H1203" s="12">
        <v>0.11975</v>
      </c>
      <c r="I1203" s="12">
        <v>14.113457327832601</v>
      </c>
    </row>
    <row r="1204" spans="6:9" x14ac:dyDescent="0.3">
      <c r="F1204" s="2">
        <v>1199</v>
      </c>
      <c r="G1204" s="12">
        <f ca="1"/>
        <v>14.172508890545918</v>
      </c>
      <c r="H1204" s="12">
        <v>0.11985</v>
      </c>
      <c r="I1204" s="12">
        <v>14.115576567618287</v>
      </c>
    </row>
    <row r="1205" spans="6:9" x14ac:dyDescent="0.3">
      <c r="F1205" s="2">
        <v>1200</v>
      </c>
      <c r="G1205" s="12">
        <f ca="1"/>
        <v>14.17367200367085</v>
      </c>
      <c r="H1205" s="12">
        <v>0.11995</v>
      </c>
      <c r="I1205" s="12">
        <v>14.117694879028271</v>
      </c>
    </row>
    <row r="1206" spans="6:9" x14ac:dyDescent="0.3">
      <c r="F1206" s="2">
        <v>1201</v>
      </c>
      <c r="G1206" s="12">
        <f ca="1"/>
        <v>14.175987319847124</v>
      </c>
      <c r="H1206" s="12">
        <v>0.12005</v>
      </c>
      <c r="I1206" s="12">
        <v>14.119812263544191</v>
      </c>
    </row>
    <row r="1207" spans="6:9" x14ac:dyDescent="0.3">
      <c r="F1207" s="2">
        <v>1202</v>
      </c>
      <c r="G1207" s="12">
        <f ca="1"/>
        <v>14.17607553079359</v>
      </c>
      <c r="H1207" s="12">
        <v>0.12015000000000001</v>
      </c>
      <c r="I1207" s="12">
        <v>14.121928722644274</v>
      </c>
    </row>
    <row r="1208" spans="6:9" x14ac:dyDescent="0.3">
      <c r="F1208" s="2">
        <v>1203</v>
      </c>
      <c r="G1208" s="12">
        <f ca="1"/>
        <v>14.177521470970735</v>
      </c>
      <c r="H1208" s="12">
        <v>0.12025</v>
      </c>
      <c r="I1208" s="12">
        <v>14.12404425780338</v>
      </c>
    </row>
    <row r="1209" spans="6:9" x14ac:dyDescent="0.3">
      <c r="F1209" s="2">
        <v>1204</v>
      </c>
      <c r="G1209" s="12">
        <f ca="1"/>
        <v>14.182991280541815</v>
      </c>
      <c r="H1209" s="12">
        <v>0.12035</v>
      </c>
      <c r="I1209" s="12">
        <v>14.126158870492995</v>
      </c>
    </row>
    <row r="1210" spans="6:9" x14ac:dyDescent="0.3">
      <c r="F1210" s="2">
        <v>1205</v>
      </c>
      <c r="G1210" s="12">
        <f ca="1"/>
        <v>14.185047442448756</v>
      </c>
      <c r="H1210" s="12">
        <v>0.12045</v>
      </c>
      <c r="I1210" s="12">
        <v>14.128272562181229</v>
      </c>
    </row>
    <row r="1211" spans="6:9" x14ac:dyDescent="0.3">
      <c r="F1211" s="2">
        <v>1206</v>
      </c>
      <c r="G1211" s="12">
        <f ca="1"/>
        <v>14.185580275853573</v>
      </c>
      <c r="H1211" s="12">
        <v>0.12055</v>
      </c>
      <c r="I1211" s="12">
        <v>14.130385334332857</v>
      </c>
    </row>
    <row r="1212" spans="6:9" x14ac:dyDescent="0.3">
      <c r="F1212" s="2">
        <v>1207</v>
      </c>
      <c r="G1212" s="12">
        <f ca="1"/>
        <v>14.185938343954231</v>
      </c>
      <c r="H1212" s="12">
        <v>0.12064999999999999</v>
      </c>
      <c r="I1212" s="12">
        <v>14.132497188409307</v>
      </c>
    </row>
    <row r="1213" spans="6:9" x14ac:dyDescent="0.3">
      <c r="F1213" s="2">
        <v>1208</v>
      </c>
      <c r="G1213" s="12">
        <f ca="1"/>
        <v>14.18619383229038</v>
      </c>
      <c r="H1213" s="12">
        <v>0.12075</v>
      </c>
      <c r="I1213" s="12">
        <v>14.134608125868679</v>
      </c>
    </row>
    <row r="1214" spans="6:9" x14ac:dyDescent="0.3">
      <c r="F1214" s="2">
        <v>1209</v>
      </c>
      <c r="G1214" s="12">
        <f ca="1"/>
        <v>14.187946426569026</v>
      </c>
      <c r="H1214" s="12">
        <v>0.12085</v>
      </c>
      <c r="I1214" s="12">
        <v>14.136718148165748</v>
      </c>
    </row>
    <row r="1215" spans="6:9" x14ac:dyDescent="0.3">
      <c r="F1215" s="2">
        <v>1210</v>
      </c>
      <c r="G1215" s="12">
        <f ca="1"/>
        <v>14.18804236155141</v>
      </c>
      <c r="H1215" s="12">
        <v>0.12095</v>
      </c>
      <c r="I1215" s="12">
        <v>14.138827256751986</v>
      </c>
    </row>
    <row r="1216" spans="6:9" x14ac:dyDescent="0.3">
      <c r="F1216" s="2">
        <v>1211</v>
      </c>
      <c r="G1216" s="12">
        <f ca="1"/>
        <v>14.189014889974388</v>
      </c>
      <c r="H1216" s="12">
        <v>0.12105</v>
      </c>
      <c r="I1216" s="12">
        <v>14.140935453075562</v>
      </c>
    </row>
    <row r="1217" spans="6:9" x14ac:dyDescent="0.3">
      <c r="F1217" s="2">
        <v>1212</v>
      </c>
      <c r="G1217" s="12">
        <f ca="1"/>
        <v>14.190187823104162</v>
      </c>
      <c r="H1217" s="12">
        <v>0.12114999999999999</v>
      </c>
      <c r="I1217" s="12">
        <v>14.143042738581361</v>
      </c>
    </row>
    <row r="1218" spans="6:9" x14ac:dyDescent="0.3">
      <c r="F1218" s="2">
        <v>1213</v>
      </c>
      <c r="G1218" s="12">
        <f ca="1"/>
        <v>14.193326191245431</v>
      </c>
      <c r="H1218" s="12">
        <v>0.12125</v>
      </c>
      <c r="I1218" s="12">
        <v>14.145149114710987</v>
      </c>
    </row>
    <row r="1219" spans="6:9" x14ac:dyDescent="0.3">
      <c r="F1219" s="2">
        <v>1214</v>
      </c>
      <c r="G1219" s="12">
        <f ca="1"/>
        <v>14.195493053209479</v>
      </c>
      <c r="H1219" s="12">
        <v>0.12135</v>
      </c>
      <c r="I1219" s="12">
        <v>14.147254582902782</v>
      </c>
    </row>
    <row r="1220" spans="6:9" x14ac:dyDescent="0.3">
      <c r="F1220" s="2">
        <v>1215</v>
      </c>
      <c r="G1220" s="12">
        <f ca="1"/>
        <v>14.205863876721789</v>
      </c>
      <c r="H1220" s="12">
        <v>0.12145</v>
      </c>
      <c r="I1220" s="12">
        <v>14.149359144591822</v>
      </c>
    </row>
    <row r="1221" spans="6:9" x14ac:dyDescent="0.3">
      <c r="F1221" s="2">
        <v>1216</v>
      </c>
      <c r="G1221" s="12">
        <f ca="1"/>
        <v>14.206102929790614</v>
      </c>
      <c r="H1221" s="12">
        <v>0.12155000000000001</v>
      </c>
      <c r="I1221" s="12">
        <v>14.151462801209926</v>
      </c>
    </row>
    <row r="1222" spans="6:9" x14ac:dyDescent="0.3">
      <c r="F1222" s="2">
        <v>1217</v>
      </c>
      <c r="G1222" s="12">
        <f ca="1"/>
        <v>14.210223716034781</v>
      </c>
      <c r="H1222" s="12">
        <v>0.12164999999999999</v>
      </c>
      <c r="I1222" s="12">
        <v>14.153565554185706</v>
      </c>
    </row>
    <row r="1223" spans="6:9" x14ac:dyDescent="0.3">
      <c r="F1223" s="2">
        <v>1218</v>
      </c>
      <c r="G1223" s="12">
        <f ca="1"/>
        <v>14.217377706815677</v>
      </c>
      <c r="H1223" s="12">
        <v>0.12175</v>
      </c>
      <c r="I1223" s="12">
        <v>14.155667404944515</v>
      </c>
    </row>
    <row r="1224" spans="6:9" x14ac:dyDescent="0.3">
      <c r="F1224" s="2">
        <v>1219</v>
      </c>
      <c r="G1224" s="12">
        <f ca="1"/>
        <v>14.217527399245537</v>
      </c>
      <c r="H1224" s="12">
        <v>0.12185</v>
      </c>
      <c r="I1224" s="12">
        <v>14.157768354908512</v>
      </c>
    </row>
    <row r="1225" spans="6:9" x14ac:dyDescent="0.3">
      <c r="F1225" s="2">
        <v>1220</v>
      </c>
      <c r="G1225" s="12">
        <f ca="1"/>
        <v>14.218020347556969</v>
      </c>
      <c r="H1225" s="12">
        <v>0.12195</v>
      </c>
      <c r="I1225" s="12">
        <v>14.159868405496635</v>
      </c>
    </row>
    <row r="1226" spans="6:9" x14ac:dyDescent="0.3">
      <c r="F1226" s="2">
        <v>1221</v>
      </c>
      <c r="G1226" s="12">
        <f ca="1"/>
        <v>14.220392022086125</v>
      </c>
      <c r="H1226" s="12">
        <v>0.12205000000000001</v>
      </c>
      <c r="I1226" s="12">
        <v>14.16196755812463</v>
      </c>
    </row>
    <row r="1227" spans="6:9" x14ac:dyDescent="0.3">
      <c r="F1227" s="2">
        <v>1222</v>
      </c>
      <c r="G1227" s="12">
        <f ca="1"/>
        <v>14.222687353319271</v>
      </c>
      <c r="H1227" s="12">
        <v>0.12214999999999999</v>
      </c>
      <c r="I1227" s="12">
        <v>14.164065814205049</v>
      </c>
    </row>
    <row r="1228" spans="6:9" x14ac:dyDescent="0.3">
      <c r="F1228" s="2">
        <v>1223</v>
      </c>
      <c r="G1228" s="12">
        <f ca="1"/>
        <v>14.227463041177433</v>
      </c>
      <c r="H1228" s="12">
        <v>0.12225</v>
      </c>
      <c r="I1228" s="12">
        <v>14.166163175147283</v>
      </c>
    </row>
    <row r="1229" spans="6:9" x14ac:dyDescent="0.3">
      <c r="F1229" s="2">
        <v>1224</v>
      </c>
      <c r="G1229" s="12">
        <f ca="1"/>
        <v>14.228054831340009</v>
      </c>
      <c r="H1229" s="12">
        <v>0.12235</v>
      </c>
      <c r="I1229" s="12">
        <v>14.168259642357539</v>
      </c>
    </row>
    <row r="1230" spans="6:9" x14ac:dyDescent="0.3">
      <c r="F1230" s="2">
        <v>1225</v>
      </c>
      <c r="G1230" s="12">
        <f ca="1"/>
        <v>14.228383665153988</v>
      </c>
      <c r="H1230" s="12">
        <v>0.12245</v>
      </c>
      <c r="I1230" s="12">
        <v>14.170355217238873</v>
      </c>
    </row>
    <row r="1231" spans="6:9" x14ac:dyDescent="0.3">
      <c r="F1231" s="2">
        <v>1226</v>
      </c>
      <c r="G1231" s="12">
        <f ca="1"/>
        <v>14.230997186005773</v>
      </c>
      <c r="H1231" s="12">
        <v>0.12255000000000001</v>
      </c>
      <c r="I1231" s="12">
        <v>14.17244990119119</v>
      </c>
    </row>
    <row r="1232" spans="6:9" x14ac:dyDescent="0.3">
      <c r="F1232" s="2">
        <v>1227</v>
      </c>
      <c r="G1232" s="12">
        <f ca="1"/>
        <v>14.232774051406254</v>
      </c>
      <c r="H1232" s="12">
        <v>0.12265</v>
      </c>
      <c r="I1232" s="12">
        <v>14.174543695611261</v>
      </c>
    </row>
    <row r="1233" spans="6:9" x14ac:dyDescent="0.3">
      <c r="F1233" s="2">
        <v>1228</v>
      </c>
      <c r="G1233" s="12">
        <f ca="1"/>
        <v>14.233634006046847</v>
      </c>
      <c r="H1233" s="12">
        <v>0.12275</v>
      </c>
      <c r="I1233" s="12">
        <v>14.176636601892723</v>
      </c>
    </row>
    <row r="1234" spans="6:9" x14ac:dyDescent="0.3">
      <c r="F1234" s="2">
        <v>1229</v>
      </c>
      <c r="G1234" s="12">
        <f ca="1"/>
        <v>14.234865027460195</v>
      </c>
      <c r="H1234" s="12">
        <v>0.12285</v>
      </c>
      <c r="I1234" s="12">
        <v>14.178728621426103</v>
      </c>
    </row>
    <row r="1235" spans="6:9" x14ac:dyDescent="0.3">
      <c r="F1235" s="2">
        <v>1230</v>
      </c>
      <c r="G1235" s="12">
        <f ca="1"/>
        <v>14.239254205045185</v>
      </c>
      <c r="H1235" s="12">
        <v>0.12295</v>
      </c>
      <c r="I1235" s="12">
        <v>14.180819755598804</v>
      </c>
    </row>
    <row r="1236" spans="6:9" x14ac:dyDescent="0.3">
      <c r="F1236" s="2">
        <v>1231</v>
      </c>
      <c r="G1236" s="12">
        <f ca="1"/>
        <v>14.240993164503097</v>
      </c>
      <c r="H1236" s="12">
        <v>0.12305000000000001</v>
      </c>
      <c r="I1236" s="12">
        <v>14.182910005795152</v>
      </c>
    </row>
    <row r="1237" spans="6:9" x14ac:dyDescent="0.3">
      <c r="F1237" s="2">
        <v>1232</v>
      </c>
      <c r="G1237" s="12">
        <f ca="1"/>
        <v>14.241845680445811</v>
      </c>
      <c r="H1237" s="12">
        <v>0.12315</v>
      </c>
      <c r="I1237" s="12">
        <v>14.184999373396359</v>
      </c>
    </row>
    <row r="1238" spans="6:9" x14ac:dyDescent="0.3">
      <c r="F1238" s="2">
        <v>1233</v>
      </c>
      <c r="G1238" s="12">
        <f ca="1"/>
        <v>14.243341036339318</v>
      </c>
      <c r="H1238" s="12">
        <v>0.12325</v>
      </c>
      <c r="I1238" s="12">
        <v>14.187087859780567</v>
      </c>
    </row>
    <row r="1239" spans="6:9" x14ac:dyDescent="0.3">
      <c r="F1239" s="2">
        <v>1234</v>
      </c>
      <c r="G1239" s="12">
        <f ca="1"/>
        <v>14.243530344700188</v>
      </c>
      <c r="H1239" s="12">
        <v>0.12335</v>
      </c>
      <c r="I1239" s="12">
        <v>14.189175466322849</v>
      </c>
    </row>
    <row r="1240" spans="6:9" x14ac:dyDescent="0.3">
      <c r="F1240" s="2">
        <v>1235</v>
      </c>
      <c r="G1240" s="12">
        <f ca="1"/>
        <v>14.245172924506443</v>
      </c>
      <c r="H1240" s="12">
        <v>0.12345</v>
      </c>
      <c r="I1240" s="12">
        <v>14.191262194395222</v>
      </c>
    </row>
    <row r="1241" spans="6:9" x14ac:dyDescent="0.3">
      <c r="F1241" s="2">
        <v>1236</v>
      </c>
      <c r="G1241" s="12">
        <f ca="1"/>
        <v>14.245234318815184</v>
      </c>
      <c r="H1241" s="12">
        <v>0.12354999999999999</v>
      </c>
      <c r="I1241" s="12">
        <v>14.193348045366626</v>
      </c>
    </row>
    <row r="1242" spans="6:9" x14ac:dyDescent="0.3">
      <c r="F1242" s="2">
        <v>1237</v>
      </c>
      <c r="G1242" s="12">
        <f ca="1"/>
        <v>14.250325064288507</v>
      </c>
      <c r="H1242" s="12">
        <v>0.12365</v>
      </c>
      <c r="I1242" s="12">
        <v>14.195433020602991</v>
      </c>
    </row>
    <row r="1243" spans="6:9" x14ac:dyDescent="0.3">
      <c r="F1243" s="2">
        <v>1238</v>
      </c>
      <c r="G1243" s="12">
        <f ca="1"/>
        <v>14.253338284796838</v>
      </c>
      <c r="H1243" s="12">
        <v>0.12375</v>
      </c>
      <c r="I1243" s="12">
        <v>14.197517121467188</v>
      </c>
    </row>
    <row r="1244" spans="6:9" x14ac:dyDescent="0.3">
      <c r="F1244" s="2">
        <v>1239</v>
      </c>
      <c r="G1244" s="12">
        <f ca="1"/>
        <v>14.255264912258104</v>
      </c>
      <c r="H1244" s="12">
        <v>0.12385</v>
      </c>
      <c r="I1244" s="12">
        <v>14.199600349319077</v>
      </c>
    </row>
    <row r="1245" spans="6:9" x14ac:dyDescent="0.3">
      <c r="F1245" s="2">
        <v>1240</v>
      </c>
      <c r="G1245" s="12">
        <f ca="1"/>
        <v>14.256867440106946</v>
      </c>
      <c r="H1245" s="12">
        <v>0.12395</v>
      </c>
      <c r="I1245" s="12">
        <v>14.201682705515498</v>
      </c>
    </row>
    <row r="1246" spans="6:9" x14ac:dyDescent="0.3">
      <c r="F1246" s="2">
        <v>1241</v>
      </c>
      <c r="G1246" s="12">
        <f ca="1"/>
        <v>14.257019400205063</v>
      </c>
      <c r="H1246" s="12">
        <v>0.12404999999999999</v>
      </c>
      <c r="I1246" s="12">
        <v>14.203764191410285</v>
      </c>
    </row>
    <row r="1247" spans="6:9" x14ac:dyDescent="0.3">
      <c r="F1247" s="2">
        <v>1242</v>
      </c>
      <c r="G1247" s="12">
        <f ca="1"/>
        <v>14.257227211401815</v>
      </c>
      <c r="H1247" s="12">
        <v>0.12415</v>
      </c>
      <c r="I1247" s="12">
        <v>14.205844808354282</v>
      </c>
    </row>
    <row r="1248" spans="6:9" x14ac:dyDescent="0.3">
      <c r="F1248" s="2">
        <v>1243</v>
      </c>
      <c r="G1248" s="12">
        <f ca="1"/>
        <v>14.262067549454322</v>
      </c>
      <c r="H1248" s="12">
        <v>0.12425</v>
      </c>
      <c r="I1248" s="12">
        <v>14.207924557695337</v>
      </c>
    </row>
    <row r="1249" spans="6:9" x14ac:dyDescent="0.3">
      <c r="F1249" s="2">
        <v>1244</v>
      </c>
      <c r="G1249" s="12">
        <f ca="1"/>
        <v>14.263107153639771</v>
      </c>
      <c r="H1249" s="12">
        <v>0.12435</v>
      </c>
      <c r="I1249" s="12">
        <v>14.210003440778321</v>
      </c>
    </row>
    <row r="1250" spans="6:9" x14ac:dyDescent="0.3">
      <c r="F1250" s="2">
        <v>1245</v>
      </c>
      <c r="G1250" s="12">
        <f ca="1"/>
        <v>14.266531505820938</v>
      </c>
      <c r="H1250" s="12">
        <v>0.12445000000000001</v>
      </c>
      <c r="I1250" s="12">
        <v>14.212081458945143</v>
      </c>
    </row>
    <row r="1251" spans="6:9" x14ac:dyDescent="0.3">
      <c r="F1251" s="2">
        <v>1246</v>
      </c>
      <c r="G1251" s="12">
        <f ca="1"/>
        <v>14.272457932152044</v>
      </c>
      <c r="H1251" s="12">
        <v>0.12454999999999999</v>
      </c>
      <c r="I1251" s="12">
        <v>14.214158613534737</v>
      </c>
    </row>
    <row r="1252" spans="6:9" x14ac:dyDescent="0.3">
      <c r="F1252" s="2">
        <v>1247</v>
      </c>
      <c r="G1252" s="12">
        <f ca="1"/>
        <v>14.274883951802046</v>
      </c>
      <c r="H1252" s="12">
        <v>0.12465</v>
      </c>
      <c r="I1252" s="12">
        <v>14.216234905883109</v>
      </c>
    </row>
    <row r="1253" spans="6:9" x14ac:dyDescent="0.3">
      <c r="F1253" s="2">
        <v>1248</v>
      </c>
      <c r="G1253" s="12">
        <f ca="1"/>
        <v>14.275530313168998</v>
      </c>
      <c r="H1253" s="12">
        <v>0.12475</v>
      </c>
      <c r="I1253" s="12">
        <v>14.218310337323295</v>
      </c>
    </row>
    <row r="1254" spans="6:9" x14ac:dyDescent="0.3">
      <c r="F1254" s="2">
        <v>1249</v>
      </c>
      <c r="G1254" s="12">
        <f ca="1"/>
        <v>14.276641355731714</v>
      </c>
      <c r="H1254" s="12">
        <v>0.12485</v>
      </c>
      <c r="I1254" s="12">
        <v>14.220384909185427</v>
      </c>
    </row>
    <row r="1255" spans="6:9" x14ac:dyDescent="0.3">
      <c r="F1255" s="2">
        <v>1250</v>
      </c>
      <c r="G1255" s="12">
        <f ca="1"/>
        <v>14.284601337970672</v>
      </c>
      <c r="H1255" s="12">
        <v>0.12495000000000001</v>
      </c>
      <c r="I1255" s="12">
        <v>14.222458622796683</v>
      </c>
    </row>
    <row r="1256" spans="6:9" x14ac:dyDescent="0.3">
      <c r="F1256" s="2">
        <v>1251</v>
      </c>
      <c r="G1256" s="12">
        <f ca="1"/>
        <v>14.286464006443804</v>
      </c>
      <c r="H1256" s="12">
        <v>0.12504999999999999</v>
      </c>
      <c r="I1256" s="12">
        <v>14.22453147948135</v>
      </c>
    </row>
    <row r="1257" spans="6:9" x14ac:dyDescent="0.3">
      <c r="F1257" s="2">
        <v>1252</v>
      </c>
      <c r="G1257" s="12">
        <f ca="1"/>
        <v>14.288419046574026</v>
      </c>
      <c r="H1257" s="12">
        <v>0.12515000000000001</v>
      </c>
      <c r="I1257" s="12">
        <v>14.226603480560799</v>
      </c>
    </row>
    <row r="1258" spans="6:9" x14ac:dyDescent="0.3">
      <c r="F1258" s="2">
        <v>1253</v>
      </c>
      <c r="G1258" s="12">
        <f ca="1"/>
        <v>14.288437070144969</v>
      </c>
      <c r="H1258" s="12">
        <v>0.12525</v>
      </c>
      <c r="I1258" s="12">
        <v>14.228674627353501</v>
      </c>
    </row>
    <row r="1259" spans="6:9" x14ac:dyDescent="0.3">
      <c r="F1259" s="2">
        <v>1254</v>
      </c>
      <c r="G1259" s="12">
        <f ca="1"/>
        <v>14.29027303412669</v>
      </c>
      <c r="H1259" s="12">
        <v>0.12534999999999999</v>
      </c>
      <c r="I1259" s="12">
        <v>14.230744921175033</v>
      </c>
    </row>
    <row r="1260" spans="6:9" x14ac:dyDescent="0.3">
      <c r="F1260" s="2">
        <v>1255</v>
      </c>
      <c r="G1260" s="12">
        <f ca="1"/>
        <v>14.291201424421534</v>
      </c>
      <c r="H1260" s="12">
        <v>0.12545000000000001</v>
      </c>
      <c r="I1260" s="12">
        <v>14.232814363338107</v>
      </c>
    </row>
    <row r="1261" spans="6:9" x14ac:dyDescent="0.3">
      <c r="F1261" s="2">
        <v>1256</v>
      </c>
      <c r="G1261" s="12">
        <f ca="1"/>
        <v>14.293968803896782</v>
      </c>
      <c r="H1261" s="12">
        <v>0.12554999999999999</v>
      </c>
      <c r="I1261" s="12">
        <v>14.234882955152553</v>
      </c>
    </row>
    <row r="1262" spans="6:9" x14ac:dyDescent="0.3">
      <c r="F1262" s="2">
        <v>1257</v>
      </c>
      <c r="G1262" s="12">
        <f ca="1"/>
        <v>14.295312292067052</v>
      </c>
      <c r="H1262" s="12">
        <v>0.12565000000000001</v>
      </c>
      <c r="I1262" s="12">
        <v>14.236950697925348</v>
      </c>
    </row>
    <row r="1263" spans="6:9" x14ac:dyDescent="0.3">
      <c r="F1263" s="2">
        <v>1258</v>
      </c>
      <c r="G1263" s="12">
        <f ca="1"/>
        <v>14.297599722910872</v>
      </c>
      <c r="H1263" s="12">
        <v>0.12575</v>
      </c>
      <c r="I1263" s="12">
        <v>14.239017592960586</v>
      </c>
    </row>
    <row r="1264" spans="6:9" x14ac:dyDescent="0.3">
      <c r="F1264" s="2">
        <v>1259</v>
      </c>
      <c r="G1264" s="12">
        <f ca="1"/>
        <v>14.297782760082111</v>
      </c>
      <c r="H1264" s="12">
        <v>0.12584999999999999</v>
      </c>
      <c r="I1264" s="12">
        <v>14.241083641559559</v>
      </c>
    </row>
    <row r="1265" spans="6:9" x14ac:dyDescent="0.3">
      <c r="F1265" s="2">
        <v>1260</v>
      </c>
      <c r="G1265" s="12">
        <f ca="1"/>
        <v>14.297938531183815</v>
      </c>
      <c r="H1265" s="12">
        <v>0.12595000000000001</v>
      </c>
      <c r="I1265" s="12">
        <v>14.243148845020681</v>
      </c>
    </row>
    <row r="1266" spans="6:9" x14ac:dyDescent="0.3">
      <c r="F1266" s="2">
        <v>1261</v>
      </c>
      <c r="G1266" s="12">
        <f ca="1"/>
        <v>14.29806721273903</v>
      </c>
      <c r="H1266" s="12">
        <v>0.12605</v>
      </c>
      <c r="I1266" s="12">
        <v>14.245213204639569</v>
      </c>
    </row>
    <row r="1267" spans="6:9" x14ac:dyDescent="0.3">
      <c r="F1267" s="2">
        <v>1262</v>
      </c>
      <c r="G1267" s="12">
        <f ca="1"/>
        <v>14.303163760832074</v>
      </c>
      <c r="H1267" s="12">
        <v>0.12615000000000001</v>
      </c>
      <c r="I1267" s="12">
        <v>14.247276721708996</v>
      </c>
    </row>
    <row r="1268" spans="6:9" x14ac:dyDescent="0.3">
      <c r="F1268" s="2">
        <v>1263</v>
      </c>
      <c r="G1268" s="12">
        <f ca="1"/>
        <v>14.306639393426634</v>
      </c>
      <c r="H1268" s="12">
        <v>0.12625</v>
      </c>
      <c r="I1268" s="12">
        <v>14.24933939751894</v>
      </c>
    </row>
    <row r="1269" spans="6:9" x14ac:dyDescent="0.3">
      <c r="F1269" s="2">
        <v>1264</v>
      </c>
      <c r="G1269" s="12">
        <f ca="1"/>
        <v>14.30714474523857</v>
      </c>
      <c r="H1269" s="12">
        <v>0.12634999999999999</v>
      </c>
      <c r="I1269" s="12">
        <v>14.251401233356566</v>
      </c>
    </row>
    <row r="1270" spans="6:9" x14ac:dyDescent="0.3">
      <c r="F1270" s="2">
        <v>1265</v>
      </c>
      <c r="G1270" s="12">
        <f ca="1"/>
        <v>14.307288620260584</v>
      </c>
      <c r="H1270" s="12">
        <v>0.12645000000000001</v>
      </c>
      <c r="I1270" s="12">
        <v>14.253462230506251</v>
      </c>
    </row>
    <row r="1271" spans="6:9" x14ac:dyDescent="0.3">
      <c r="F1271" s="2">
        <v>1266</v>
      </c>
      <c r="G1271" s="12">
        <f ca="1"/>
        <v>14.308611171632871</v>
      </c>
      <c r="H1271" s="12">
        <v>0.12655</v>
      </c>
      <c r="I1271" s="12">
        <v>14.25552239024959</v>
      </c>
    </row>
    <row r="1272" spans="6:9" x14ac:dyDescent="0.3">
      <c r="F1272" s="2">
        <v>1267</v>
      </c>
      <c r="G1272" s="12">
        <f ca="1"/>
        <v>14.312485403475632</v>
      </c>
      <c r="H1272" s="12">
        <v>0.12665000000000001</v>
      </c>
      <c r="I1272" s="12">
        <v>14.257581713865385</v>
      </c>
    </row>
    <row r="1273" spans="6:9" x14ac:dyDescent="0.3">
      <c r="F1273" s="2">
        <v>1268</v>
      </c>
      <c r="G1273" s="12">
        <f ca="1"/>
        <v>14.312517143531203</v>
      </c>
      <c r="H1273" s="12">
        <v>0.12675</v>
      </c>
      <c r="I1273" s="12">
        <v>14.25964020262967</v>
      </c>
    </row>
    <row r="1274" spans="6:9" x14ac:dyDescent="0.3">
      <c r="F1274" s="2">
        <v>1269</v>
      </c>
      <c r="G1274" s="12">
        <f ca="1"/>
        <v>14.315395588051315</v>
      </c>
      <c r="H1274" s="12">
        <v>0.12684999999999999</v>
      </c>
      <c r="I1274" s="12">
        <v>14.261697857815731</v>
      </c>
    </row>
    <row r="1275" spans="6:9" x14ac:dyDescent="0.3">
      <c r="F1275" s="2">
        <v>1270</v>
      </c>
      <c r="G1275" s="12">
        <f ca="1"/>
        <v>14.317376896261969</v>
      </c>
      <c r="H1275" s="12">
        <v>0.12695000000000001</v>
      </c>
      <c r="I1275" s="12">
        <v>14.263754680694095</v>
      </c>
    </row>
    <row r="1276" spans="6:9" x14ac:dyDescent="0.3">
      <c r="F1276" s="2">
        <v>1271</v>
      </c>
      <c r="G1276" s="12">
        <f ca="1"/>
        <v>14.318782319959237</v>
      </c>
      <c r="H1276" s="12">
        <v>0.12705</v>
      </c>
      <c r="I1276" s="12">
        <v>14.26581067253254</v>
      </c>
    </row>
    <row r="1277" spans="6:9" x14ac:dyDescent="0.3">
      <c r="F1277" s="2">
        <v>1272</v>
      </c>
      <c r="G1277" s="12">
        <f ca="1"/>
        <v>14.321032613947658</v>
      </c>
      <c r="H1277" s="12">
        <v>0.12715000000000001</v>
      </c>
      <c r="I1277" s="12">
        <v>14.267865834596112</v>
      </c>
    </row>
    <row r="1278" spans="6:9" x14ac:dyDescent="0.3">
      <c r="F1278" s="2">
        <v>1273</v>
      </c>
      <c r="G1278" s="12">
        <f ca="1"/>
        <v>14.32510003896555</v>
      </c>
      <c r="H1278" s="12">
        <v>0.12725</v>
      </c>
      <c r="I1278" s="12">
        <v>14.269920168147124</v>
      </c>
    </row>
    <row r="1279" spans="6:9" x14ac:dyDescent="0.3">
      <c r="F1279" s="2">
        <v>1274</v>
      </c>
      <c r="G1279" s="12">
        <f ca="1"/>
        <v>14.325224717193654</v>
      </c>
      <c r="H1279" s="12">
        <v>0.12734999999999999</v>
      </c>
      <c r="I1279" s="12">
        <v>14.271973674445174</v>
      </c>
    </row>
    <row r="1280" spans="6:9" x14ac:dyDescent="0.3">
      <c r="F1280" s="2">
        <v>1275</v>
      </c>
      <c r="G1280" s="12">
        <f ca="1"/>
        <v>14.328397878872293</v>
      </c>
      <c r="H1280" s="12">
        <v>0.12745000000000001</v>
      </c>
      <c r="I1280" s="12">
        <v>14.274026354747152</v>
      </c>
    </row>
    <row r="1281" spans="6:9" x14ac:dyDescent="0.3">
      <c r="F1281" s="2">
        <v>1276</v>
      </c>
      <c r="G1281" s="12">
        <f ca="1"/>
        <v>14.328491386935122</v>
      </c>
      <c r="H1281" s="12">
        <v>0.12755</v>
      </c>
      <c r="I1281" s="12">
        <v>14.276078210307221</v>
      </c>
    </row>
    <row r="1282" spans="6:9" x14ac:dyDescent="0.3">
      <c r="F1282" s="2">
        <v>1277</v>
      </c>
      <c r="G1282" s="12">
        <f ca="1"/>
        <v>14.331387357412272</v>
      </c>
      <c r="H1282" s="12">
        <v>0.12765000000000001</v>
      </c>
      <c r="I1282" s="12">
        <v>14.278129242376867</v>
      </c>
    </row>
    <row r="1283" spans="6:9" x14ac:dyDescent="0.3">
      <c r="F1283" s="2">
        <v>1278</v>
      </c>
      <c r="G1283" s="12">
        <f ca="1"/>
        <v>14.331491007107932</v>
      </c>
      <c r="H1283" s="12">
        <v>0.12775</v>
      </c>
      <c r="I1283" s="12">
        <v>14.280179452204898</v>
      </c>
    </row>
    <row r="1284" spans="6:9" x14ac:dyDescent="0.3">
      <c r="F1284" s="2">
        <v>1279</v>
      </c>
      <c r="G1284" s="12">
        <f ca="1"/>
        <v>14.335982195110951</v>
      </c>
      <c r="H1284" s="12">
        <v>0.12784999999999999</v>
      </c>
      <c r="I1284" s="12">
        <v>14.282228841037421</v>
      </c>
    </row>
    <row r="1285" spans="6:9" x14ac:dyDescent="0.3">
      <c r="F1285" s="2">
        <v>1280</v>
      </c>
      <c r="G1285" s="12">
        <f ca="1"/>
        <v>14.337302756699129</v>
      </c>
      <c r="H1285" s="12">
        <v>0.12795000000000001</v>
      </c>
      <c r="I1285" s="12">
        <v>14.28427741011787</v>
      </c>
    </row>
    <row r="1286" spans="6:9" x14ac:dyDescent="0.3">
      <c r="F1286" s="2">
        <v>1281</v>
      </c>
      <c r="G1286" s="12">
        <f ca="1"/>
        <v>14.338473687718125</v>
      </c>
      <c r="H1286" s="12">
        <v>0.12805</v>
      </c>
      <c r="I1286" s="12">
        <v>14.286325160687033</v>
      </c>
    </row>
    <row r="1287" spans="6:9" x14ac:dyDescent="0.3">
      <c r="F1287" s="2">
        <v>1282</v>
      </c>
      <c r="G1287" s="12">
        <f ca="1"/>
        <v>14.342194481394241</v>
      </c>
      <c r="H1287" s="12">
        <v>0.12814999999999999</v>
      </c>
      <c r="I1287" s="12">
        <v>14.288372093983019</v>
      </c>
    </row>
    <row r="1288" spans="6:9" x14ac:dyDescent="0.3">
      <c r="F1288" s="2">
        <v>1283</v>
      </c>
      <c r="G1288" s="12">
        <f ca="1"/>
        <v>14.34980437489941</v>
      </c>
      <c r="H1288" s="12">
        <v>0.12825</v>
      </c>
      <c r="I1288" s="12">
        <v>14.290418211241317</v>
      </c>
    </row>
    <row r="1289" spans="6:9" x14ac:dyDescent="0.3">
      <c r="F1289" s="2">
        <v>1284</v>
      </c>
      <c r="G1289" s="12">
        <f ca="1"/>
        <v>14.351757641284431</v>
      </c>
      <c r="H1289" s="12">
        <v>0.12834999999999999</v>
      </c>
      <c r="I1289" s="12">
        <v>14.292463513694756</v>
      </c>
    </row>
    <row r="1290" spans="6:9" x14ac:dyDescent="0.3">
      <c r="F1290" s="2">
        <v>1285</v>
      </c>
      <c r="G1290" s="12">
        <f ca="1"/>
        <v>14.35180117930363</v>
      </c>
      <c r="H1290" s="12">
        <v>0.12845000000000001</v>
      </c>
      <c r="I1290" s="12">
        <v>14.294508002573522</v>
      </c>
    </row>
    <row r="1291" spans="6:9" x14ac:dyDescent="0.3">
      <c r="F1291" s="2">
        <v>1286</v>
      </c>
      <c r="G1291" s="12">
        <f ca="1"/>
        <v>14.352806043714237</v>
      </c>
      <c r="H1291" s="12">
        <v>0.12855</v>
      </c>
      <c r="I1291" s="12">
        <v>14.296551679105205</v>
      </c>
    </row>
    <row r="1292" spans="6:9" x14ac:dyDescent="0.3">
      <c r="F1292" s="2">
        <v>1287</v>
      </c>
      <c r="G1292" s="12">
        <f ca="1"/>
        <v>14.365498456984799</v>
      </c>
      <c r="H1292" s="12">
        <v>0.12864999999999999</v>
      </c>
      <c r="I1292" s="12">
        <v>14.298594544514748</v>
      </c>
    </row>
    <row r="1293" spans="6:9" x14ac:dyDescent="0.3">
      <c r="F1293" s="2">
        <v>1288</v>
      </c>
      <c r="G1293" s="12">
        <f ca="1"/>
        <v>14.36599866912298</v>
      </c>
      <c r="H1293" s="12">
        <v>0.12875</v>
      </c>
      <c r="I1293" s="12">
        <v>14.300636600024504</v>
      </c>
    </row>
    <row r="1294" spans="6:9" x14ac:dyDescent="0.3">
      <c r="F1294" s="2">
        <v>1289</v>
      </c>
      <c r="G1294" s="12">
        <f ca="1"/>
        <v>14.366299215901316</v>
      </c>
      <c r="H1294" s="12">
        <v>0.12884999999999999</v>
      </c>
      <c r="I1294" s="12">
        <v>14.30267784685422</v>
      </c>
    </row>
    <row r="1295" spans="6:9" x14ac:dyDescent="0.3">
      <c r="F1295" s="2">
        <v>1290</v>
      </c>
      <c r="G1295" s="12">
        <f ca="1"/>
        <v>14.371771203222689</v>
      </c>
      <c r="H1295" s="12">
        <v>0.12895000000000001</v>
      </c>
      <c r="I1295" s="12">
        <v>14.304718286221046</v>
      </c>
    </row>
    <row r="1296" spans="6:9" x14ac:dyDescent="0.3">
      <c r="F1296" s="2">
        <v>1291</v>
      </c>
      <c r="G1296" s="12">
        <f ca="1"/>
        <v>14.376171108290439</v>
      </c>
      <c r="H1296" s="12">
        <v>0.12905</v>
      </c>
      <c r="I1296" s="12">
        <v>14.306757919339539</v>
      </c>
    </row>
    <row r="1297" spans="6:9" x14ac:dyDescent="0.3">
      <c r="F1297" s="2">
        <v>1292</v>
      </c>
      <c r="G1297" s="12">
        <f ca="1"/>
        <v>14.376188972116719</v>
      </c>
      <c r="H1297" s="12">
        <v>0.12914999999999999</v>
      </c>
      <c r="I1297" s="12">
        <v>14.308796747421695</v>
      </c>
    </row>
    <row r="1298" spans="6:9" x14ac:dyDescent="0.3">
      <c r="F1298" s="2">
        <v>1293</v>
      </c>
      <c r="G1298" s="12">
        <f ca="1"/>
        <v>14.377207529069555</v>
      </c>
      <c r="H1298" s="12">
        <v>0.12925</v>
      </c>
      <c r="I1298" s="12">
        <v>14.31083477167692</v>
      </c>
    </row>
    <row r="1299" spans="6:9" x14ac:dyDescent="0.3">
      <c r="F1299" s="2">
        <v>1294</v>
      </c>
      <c r="G1299" s="12">
        <f ca="1"/>
        <v>14.381941972445343</v>
      </c>
      <c r="H1299" s="12">
        <v>0.12934999999999999</v>
      </c>
      <c r="I1299" s="12">
        <v>14.312871993312065</v>
      </c>
    </row>
    <row r="1300" spans="6:9" x14ac:dyDescent="0.3">
      <c r="F1300" s="2">
        <v>1295</v>
      </c>
      <c r="G1300" s="12">
        <f ca="1"/>
        <v>14.38485344298868</v>
      </c>
      <c r="H1300" s="12">
        <v>0.12945000000000001</v>
      </c>
      <c r="I1300" s="12">
        <v>14.314908413531425</v>
      </c>
    </row>
    <row r="1301" spans="6:9" x14ac:dyDescent="0.3">
      <c r="F1301" s="2">
        <v>1296</v>
      </c>
      <c r="G1301" s="12">
        <f ca="1"/>
        <v>14.385718746269479</v>
      </c>
      <c r="H1301" s="12">
        <v>0.12955</v>
      </c>
      <c r="I1301" s="12">
        <v>14.316944033536737</v>
      </c>
    </row>
    <row r="1302" spans="6:9" x14ac:dyDescent="0.3">
      <c r="F1302" s="2">
        <v>1297</v>
      </c>
      <c r="G1302" s="12">
        <f ca="1"/>
        <v>14.390261094968841</v>
      </c>
      <c r="H1302" s="12">
        <v>0.12964999999999999</v>
      </c>
      <c r="I1302" s="12">
        <v>14.318978854527204</v>
      </c>
    </row>
    <row r="1303" spans="6:9" x14ac:dyDescent="0.3">
      <c r="F1303" s="2">
        <v>1298</v>
      </c>
      <c r="G1303" s="12">
        <f ca="1"/>
        <v>14.391700698904888</v>
      </c>
      <c r="H1303" s="12">
        <v>0.12975</v>
      </c>
      <c r="I1303" s="12">
        <v>14.321012877699507</v>
      </c>
    </row>
    <row r="1304" spans="6:9" x14ac:dyDescent="0.3">
      <c r="F1304" s="2">
        <v>1299</v>
      </c>
      <c r="G1304" s="12">
        <f ca="1"/>
        <v>14.392244690105908</v>
      </c>
      <c r="H1304" s="12">
        <v>0.12984999999999999</v>
      </c>
      <c r="I1304" s="12">
        <v>14.323046104247769</v>
      </c>
    </row>
    <row r="1305" spans="6:9" x14ac:dyDescent="0.3">
      <c r="F1305" s="2">
        <v>1300</v>
      </c>
      <c r="G1305" s="12">
        <f ca="1"/>
        <v>14.392737496326006</v>
      </c>
      <c r="H1305" s="12">
        <v>0.12995000000000001</v>
      </c>
      <c r="I1305" s="12">
        <v>14.325078535363625</v>
      </c>
    </row>
    <row r="1306" spans="6:9" x14ac:dyDescent="0.3">
      <c r="F1306" s="2">
        <v>1301</v>
      </c>
      <c r="G1306" s="12">
        <f ca="1"/>
        <v>14.394541145564547</v>
      </c>
      <c r="H1306" s="12">
        <v>0.13005</v>
      </c>
      <c r="I1306" s="12">
        <v>14.327110172236191</v>
      </c>
    </row>
    <row r="1307" spans="6:9" x14ac:dyDescent="0.3">
      <c r="F1307" s="2">
        <v>1302</v>
      </c>
      <c r="G1307" s="12">
        <f ca="1"/>
        <v>14.397024520219112</v>
      </c>
      <c r="H1307" s="12">
        <v>0.13014999999999999</v>
      </c>
      <c r="I1307" s="12">
        <v>14.329141016052059</v>
      </c>
    </row>
    <row r="1308" spans="6:9" x14ac:dyDescent="0.3">
      <c r="F1308" s="2">
        <v>1303</v>
      </c>
      <c r="G1308" s="12">
        <f ca="1"/>
        <v>14.39766218257669</v>
      </c>
      <c r="H1308" s="12">
        <v>0.13025</v>
      </c>
      <c r="I1308" s="12">
        <v>14.331171067995339</v>
      </c>
    </row>
    <row r="1309" spans="6:9" x14ac:dyDescent="0.3">
      <c r="F1309" s="2">
        <v>1304</v>
      </c>
      <c r="G1309" s="12">
        <f ca="1"/>
        <v>14.398004510852351</v>
      </c>
      <c r="H1309" s="12">
        <v>0.13034999999999999</v>
      </c>
      <c r="I1309" s="12">
        <v>14.333200329247655</v>
      </c>
    </row>
    <row r="1310" spans="6:9" x14ac:dyDescent="0.3">
      <c r="F1310" s="2">
        <v>1305</v>
      </c>
      <c r="G1310" s="12">
        <f ca="1"/>
        <v>14.398503971153568</v>
      </c>
      <c r="H1310" s="12">
        <v>0.13045000000000001</v>
      </c>
      <c r="I1310" s="12">
        <v>14.335228800988141</v>
      </c>
    </row>
    <row r="1311" spans="6:9" x14ac:dyDescent="0.3">
      <c r="F1311" s="2">
        <v>1306</v>
      </c>
      <c r="G1311" s="12">
        <f ca="1"/>
        <v>14.40023137281133</v>
      </c>
      <c r="H1311" s="12">
        <v>0.13055</v>
      </c>
      <c r="I1311" s="12">
        <v>14.33725648439346</v>
      </c>
    </row>
    <row r="1312" spans="6:9" x14ac:dyDescent="0.3">
      <c r="F1312" s="2">
        <v>1307</v>
      </c>
      <c r="G1312" s="12">
        <f ca="1"/>
        <v>14.401789483070857</v>
      </c>
      <c r="H1312" s="12">
        <v>0.13064999999999999</v>
      </c>
      <c r="I1312" s="12">
        <v>14.339283380637797</v>
      </c>
    </row>
    <row r="1313" spans="6:9" x14ac:dyDescent="0.3">
      <c r="F1313" s="2">
        <v>1308</v>
      </c>
      <c r="G1313" s="12">
        <f ca="1"/>
        <v>14.407216945816675</v>
      </c>
      <c r="H1313" s="12">
        <v>0.13075000000000001</v>
      </c>
      <c r="I1313" s="12">
        <v>14.341309490892883</v>
      </c>
    </row>
    <row r="1314" spans="6:9" x14ac:dyDescent="0.3">
      <c r="F1314" s="2">
        <v>1309</v>
      </c>
      <c r="G1314" s="12">
        <f ca="1"/>
        <v>14.410003332240743</v>
      </c>
      <c r="H1314" s="12">
        <v>0.13084999999999999</v>
      </c>
      <c r="I1314" s="12">
        <v>14.343334816327999</v>
      </c>
    </row>
    <row r="1315" spans="6:9" x14ac:dyDescent="0.3">
      <c r="F1315" s="2">
        <v>1310</v>
      </c>
      <c r="G1315" s="12">
        <f ca="1"/>
        <v>14.410093754908187</v>
      </c>
      <c r="H1315" s="12">
        <v>0.13095000000000001</v>
      </c>
      <c r="I1315" s="12">
        <v>14.345359358109974</v>
      </c>
    </row>
    <row r="1316" spans="6:9" x14ac:dyDescent="0.3">
      <c r="F1316" s="2">
        <v>1311</v>
      </c>
      <c r="G1316" s="12">
        <f ca="1"/>
        <v>14.411740817850397</v>
      </c>
      <c r="H1316" s="12">
        <v>0.13105</v>
      </c>
      <c r="I1316" s="12">
        <v>14.347383117403199</v>
      </c>
    </row>
    <row r="1317" spans="6:9" x14ac:dyDescent="0.3">
      <c r="F1317" s="2">
        <v>1312</v>
      </c>
      <c r="G1317" s="12">
        <f ca="1"/>
        <v>14.412139648269875</v>
      </c>
      <c r="H1317" s="12">
        <v>0.13114999999999999</v>
      </c>
      <c r="I1317" s="12">
        <v>14.349406095369623</v>
      </c>
    </row>
    <row r="1318" spans="6:9" x14ac:dyDescent="0.3">
      <c r="F1318" s="2">
        <v>1313</v>
      </c>
      <c r="G1318" s="12">
        <f ca="1"/>
        <v>14.417347429018346</v>
      </c>
      <c r="H1318" s="12">
        <v>0.13125000000000001</v>
      </c>
      <c r="I1318" s="12">
        <v>14.351428293168787</v>
      </c>
    </row>
    <row r="1319" spans="6:9" x14ac:dyDescent="0.3">
      <c r="F1319" s="2">
        <v>1314</v>
      </c>
      <c r="G1319" s="12">
        <f ca="1"/>
        <v>14.417830131620923</v>
      </c>
      <c r="H1319" s="12">
        <v>0.13134999999999999</v>
      </c>
      <c r="I1319" s="12">
        <v>14.353449711957802</v>
      </c>
    </row>
    <row r="1320" spans="6:9" x14ac:dyDescent="0.3">
      <c r="F1320" s="2">
        <v>1315</v>
      </c>
      <c r="G1320" s="12">
        <f ca="1"/>
        <v>14.418655602027346</v>
      </c>
      <c r="H1320" s="12">
        <v>0.13145000000000001</v>
      </c>
      <c r="I1320" s="12">
        <v>14.355470352891365</v>
      </c>
    </row>
    <row r="1321" spans="6:9" x14ac:dyDescent="0.3">
      <c r="F1321" s="2">
        <v>1316</v>
      </c>
      <c r="G1321" s="12">
        <f ca="1"/>
        <v>14.419293084708695</v>
      </c>
      <c r="H1321" s="12">
        <v>0.13155</v>
      </c>
      <c r="I1321" s="12">
        <v>14.357490217121764</v>
      </c>
    </row>
    <row r="1322" spans="6:9" x14ac:dyDescent="0.3">
      <c r="F1322" s="2">
        <v>1317</v>
      </c>
      <c r="G1322" s="12">
        <f ca="1"/>
        <v>14.422291326321671</v>
      </c>
      <c r="H1322" s="12">
        <v>0.13164999999999999</v>
      </c>
      <c r="I1322" s="12">
        <v>14.359509305798907</v>
      </c>
    </row>
    <row r="1323" spans="6:9" x14ac:dyDescent="0.3">
      <c r="F1323" s="2">
        <v>1318</v>
      </c>
      <c r="G1323" s="12">
        <f ca="1"/>
        <v>14.4230360759499</v>
      </c>
      <c r="H1323" s="12">
        <v>0.13175000000000001</v>
      </c>
      <c r="I1323" s="12">
        <v>14.361527620070298</v>
      </c>
    </row>
    <row r="1324" spans="6:9" x14ac:dyDescent="0.3">
      <c r="F1324" s="2">
        <v>1319</v>
      </c>
      <c r="G1324" s="12">
        <f ca="1"/>
        <v>14.425774664623733</v>
      </c>
      <c r="H1324" s="12">
        <v>0.13184999999999999</v>
      </c>
      <c r="I1324" s="12">
        <v>14.363545161081067</v>
      </c>
    </row>
    <row r="1325" spans="6:9" x14ac:dyDescent="0.3">
      <c r="F1325" s="2">
        <v>1320</v>
      </c>
      <c r="G1325" s="12">
        <f ca="1"/>
        <v>14.42607266357858</v>
      </c>
      <c r="H1325" s="12">
        <v>0.13195000000000001</v>
      </c>
      <c r="I1325" s="12">
        <v>14.365561929973946</v>
      </c>
    </row>
    <row r="1326" spans="6:9" x14ac:dyDescent="0.3">
      <c r="F1326" s="2">
        <v>1321</v>
      </c>
      <c r="G1326" s="12">
        <f ca="1"/>
        <v>14.426672086425418</v>
      </c>
      <c r="H1326" s="12">
        <v>0.13205</v>
      </c>
      <c r="I1326" s="12">
        <v>14.367577927889323</v>
      </c>
    </row>
    <row r="1327" spans="6:9" x14ac:dyDescent="0.3">
      <c r="F1327" s="2">
        <v>1322</v>
      </c>
      <c r="G1327" s="12">
        <f ca="1"/>
        <v>14.427736456658382</v>
      </c>
      <c r="H1327" s="12">
        <v>0.13214999999999999</v>
      </c>
      <c r="I1327" s="12">
        <v>14.369593155965203</v>
      </c>
    </row>
    <row r="1328" spans="6:9" x14ac:dyDescent="0.3">
      <c r="F1328" s="2">
        <v>1323</v>
      </c>
      <c r="G1328" s="12">
        <f ca="1"/>
        <v>14.428097586419955</v>
      </c>
      <c r="H1328" s="12">
        <v>0.13225000000000001</v>
      </c>
      <c r="I1328" s="12">
        <v>14.371607615337243</v>
      </c>
    </row>
    <row r="1329" spans="6:9" x14ac:dyDescent="0.3">
      <c r="F1329" s="2">
        <v>1324</v>
      </c>
      <c r="G1329" s="12">
        <f ca="1"/>
        <v>14.429660570406492</v>
      </c>
      <c r="H1329" s="12">
        <v>0.13235</v>
      </c>
      <c r="I1329" s="12">
        <v>14.373621307138741</v>
      </c>
    </row>
    <row r="1330" spans="6:9" x14ac:dyDescent="0.3">
      <c r="F1330" s="2">
        <v>1325</v>
      </c>
      <c r="G1330" s="12">
        <f ca="1"/>
        <v>14.434798199902895</v>
      </c>
      <c r="H1330" s="12">
        <v>0.13245000000000001</v>
      </c>
      <c r="I1330" s="12">
        <v>14.375634232500671</v>
      </c>
    </row>
    <row r="1331" spans="6:9" x14ac:dyDescent="0.3">
      <c r="F1331" s="2">
        <v>1326</v>
      </c>
      <c r="G1331" s="12">
        <f ca="1"/>
        <v>14.435007848097012</v>
      </c>
      <c r="H1331" s="12">
        <v>0.13255</v>
      </c>
      <c r="I1331" s="12">
        <v>14.377646392551648</v>
      </c>
    </row>
    <row r="1332" spans="6:9" x14ac:dyDescent="0.3">
      <c r="F1332" s="2">
        <v>1327</v>
      </c>
      <c r="G1332" s="12">
        <f ca="1"/>
        <v>14.437075389967841</v>
      </c>
      <c r="H1332" s="12">
        <v>0.13264999999999999</v>
      </c>
      <c r="I1332" s="12">
        <v>14.379657788417965</v>
      </c>
    </row>
    <row r="1333" spans="6:9" x14ac:dyDescent="0.3">
      <c r="F1333" s="2">
        <v>1328</v>
      </c>
      <c r="G1333" s="12">
        <f ca="1"/>
        <v>14.4376373417563</v>
      </c>
      <c r="H1333" s="12">
        <v>0.13275000000000001</v>
      </c>
      <c r="I1333" s="12">
        <v>14.381668421223603</v>
      </c>
    </row>
    <row r="1334" spans="6:9" x14ac:dyDescent="0.3">
      <c r="F1334" s="2">
        <v>1329</v>
      </c>
      <c r="G1334" s="12">
        <f ca="1"/>
        <v>14.440014712835094</v>
      </c>
      <c r="H1334" s="12">
        <v>0.13285</v>
      </c>
      <c r="I1334" s="12">
        <v>14.383678292090217</v>
      </c>
    </row>
    <row r="1335" spans="6:9" x14ac:dyDescent="0.3">
      <c r="F1335" s="2">
        <v>1330</v>
      </c>
      <c r="G1335" s="12">
        <f ca="1"/>
        <v>14.444114916876176</v>
      </c>
      <c r="H1335" s="12">
        <v>0.13295000000000001</v>
      </c>
      <c r="I1335" s="12">
        <v>14.385687402137144</v>
      </c>
    </row>
    <row r="1336" spans="6:9" x14ac:dyDescent="0.3">
      <c r="F1336" s="2">
        <v>1331</v>
      </c>
      <c r="G1336" s="12">
        <f ca="1"/>
        <v>14.4460393509795</v>
      </c>
      <c r="H1336" s="12">
        <v>0.13305</v>
      </c>
      <c r="I1336" s="12">
        <v>14.387695752481429</v>
      </c>
    </row>
    <row r="1337" spans="6:9" x14ac:dyDescent="0.3">
      <c r="F1337" s="2">
        <v>1332</v>
      </c>
      <c r="G1337" s="12">
        <f ca="1"/>
        <v>14.44715663664569</v>
      </c>
      <c r="H1337" s="12">
        <v>0.13314999999999999</v>
      </c>
      <c r="I1337" s="12">
        <v>14.389703344237821</v>
      </c>
    </row>
    <row r="1338" spans="6:9" x14ac:dyDescent="0.3">
      <c r="F1338" s="2">
        <v>1333</v>
      </c>
      <c r="G1338" s="12">
        <f ca="1"/>
        <v>14.450105366750979</v>
      </c>
      <c r="H1338" s="12">
        <v>0.13325000000000001</v>
      </c>
      <c r="I1338" s="12">
        <v>14.391710178518773</v>
      </c>
    </row>
    <row r="1339" spans="6:9" x14ac:dyDescent="0.3">
      <c r="F1339" s="2">
        <v>1334</v>
      </c>
      <c r="G1339" s="12">
        <f ca="1"/>
        <v>14.450359929776926</v>
      </c>
      <c r="H1339" s="12">
        <v>0.13335</v>
      </c>
      <c r="I1339" s="12">
        <v>14.39371625643445</v>
      </c>
    </row>
    <row r="1340" spans="6:9" x14ac:dyDescent="0.3">
      <c r="F1340" s="2">
        <v>1335</v>
      </c>
      <c r="G1340" s="12">
        <f ca="1"/>
        <v>14.45173635914283</v>
      </c>
      <c r="H1340" s="12">
        <v>0.13345000000000001</v>
      </c>
      <c r="I1340" s="12">
        <v>14.395721579092751</v>
      </c>
    </row>
    <row r="1341" spans="6:9" x14ac:dyDescent="0.3">
      <c r="F1341" s="2">
        <v>1336</v>
      </c>
      <c r="G1341" s="12">
        <f ca="1"/>
        <v>14.454975620597754</v>
      </c>
      <c r="H1341" s="12">
        <v>0.13355</v>
      </c>
      <c r="I1341" s="12">
        <v>14.397726147599302</v>
      </c>
    </row>
    <row r="1342" spans="6:9" x14ac:dyDescent="0.3">
      <c r="F1342" s="2">
        <v>1337</v>
      </c>
      <c r="G1342" s="12">
        <f ca="1"/>
        <v>14.455463786146158</v>
      </c>
      <c r="H1342" s="12">
        <v>0.13364999999999999</v>
      </c>
      <c r="I1342" s="12">
        <v>14.399729963057453</v>
      </c>
    </row>
    <row r="1343" spans="6:9" x14ac:dyDescent="0.3">
      <c r="F1343" s="2">
        <v>1338</v>
      </c>
      <c r="G1343" s="12">
        <f ca="1"/>
        <v>14.457256763993216</v>
      </c>
      <c r="H1343" s="12">
        <v>0.13375000000000001</v>
      </c>
      <c r="I1343" s="12">
        <v>14.40173302656831</v>
      </c>
    </row>
    <row r="1344" spans="6:9" x14ac:dyDescent="0.3">
      <c r="F1344" s="2">
        <v>1339</v>
      </c>
      <c r="G1344" s="12">
        <f ca="1"/>
        <v>14.461011207236576</v>
      </c>
      <c r="H1344" s="12">
        <v>0.13385</v>
      </c>
      <c r="I1344" s="12">
        <v>14.403735339230725</v>
      </c>
    </row>
    <row r="1345" spans="6:9" x14ac:dyDescent="0.3">
      <c r="F1345" s="2">
        <v>1340</v>
      </c>
      <c r="G1345" s="12">
        <f ca="1"/>
        <v>14.463548056012696</v>
      </c>
      <c r="H1345" s="12">
        <v>0.13395000000000001</v>
      </c>
      <c r="I1345" s="12">
        <v>14.405736902141296</v>
      </c>
    </row>
    <row r="1346" spans="6:9" x14ac:dyDescent="0.3">
      <c r="F1346" s="2">
        <v>1341</v>
      </c>
      <c r="G1346" s="12">
        <f ca="1"/>
        <v>14.464195192374884</v>
      </c>
      <c r="H1346" s="12">
        <v>0.13405</v>
      </c>
      <c r="I1346" s="12">
        <v>14.407737716394388</v>
      </c>
    </row>
    <row r="1347" spans="6:9" x14ac:dyDescent="0.3">
      <c r="F1347" s="2">
        <v>1342</v>
      </c>
      <c r="G1347" s="12">
        <f ca="1"/>
        <v>14.469019087341444</v>
      </c>
      <c r="H1347" s="12">
        <v>0.13414999999999999</v>
      </c>
      <c r="I1347" s="12">
        <v>14.409737783082141</v>
      </c>
    </row>
    <row r="1348" spans="6:9" x14ac:dyDescent="0.3">
      <c r="F1348" s="2">
        <v>1343</v>
      </c>
      <c r="G1348" s="12">
        <f ca="1"/>
        <v>14.470856790827824</v>
      </c>
      <c r="H1348" s="12">
        <v>0.13425000000000001</v>
      </c>
      <c r="I1348" s="12">
        <v>14.41173710329446</v>
      </c>
    </row>
    <row r="1349" spans="6:9" x14ac:dyDescent="0.3">
      <c r="F1349" s="2">
        <v>1344</v>
      </c>
      <c r="G1349" s="12">
        <f ca="1"/>
        <v>14.47217176581851</v>
      </c>
      <c r="H1349" s="12">
        <v>0.13435</v>
      </c>
      <c r="I1349" s="12">
        <v>14.413735678119025</v>
      </c>
    </row>
    <row r="1350" spans="6:9" x14ac:dyDescent="0.3">
      <c r="F1350" s="2">
        <v>1345</v>
      </c>
      <c r="G1350" s="12">
        <f ca="1"/>
        <v>14.48201941819131</v>
      </c>
      <c r="H1350" s="12">
        <v>0.13444999999999999</v>
      </c>
      <c r="I1350" s="12">
        <v>14.415733508641313</v>
      </c>
    </row>
    <row r="1351" spans="6:9" x14ac:dyDescent="0.3">
      <c r="F1351" s="2">
        <v>1346</v>
      </c>
      <c r="G1351" s="12">
        <f ca="1"/>
        <v>14.483682346082771</v>
      </c>
      <c r="H1351" s="12">
        <v>0.13455</v>
      </c>
      <c r="I1351" s="12">
        <v>14.417730595944589</v>
      </c>
    </row>
    <row r="1352" spans="6:9" x14ac:dyDescent="0.3">
      <c r="F1352" s="2">
        <v>1347</v>
      </c>
      <c r="G1352" s="12">
        <f ca="1"/>
        <v>14.484652592276547</v>
      </c>
      <c r="H1352" s="12">
        <v>0.13464999999999999</v>
      </c>
      <c r="I1352" s="12">
        <v>14.419726941109925</v>
      </c>
    </row>
    <row r="1353" spans="6:9" x14ac:dyDescent="0.3">
      <c r="F1353" s="2">
        <v>1348</v>
      </c>
      <c r="G1353" s="12">
        <f ca="1"/>
        <v>14.486619633260911</v>
      </c>
      <c r="H1353" s="12">
        <v>0.13475000000000001</v>
      </c>
      <c r="I1353" s="12">
        <v>14.421722545216186</v>
      </c>
    </row>
    <row r="1354" spans="6:9" x14ac:dyDescent="0.3">
      <c r="F1354" s="2">
        <v>1349</v>
      </c>
      <c r="G1354" s="12">
        <f ca="1"/>
        <v>14.4879886815123</v>
      </c>
      <c r="H1354" s="12">
        <v>0.13485</v>
      </c>
      <c r="I1354" s="12">
        <v>14.423717409340048</v>
      </c>
    </row>
    <row r="1355" spans="6:9" x14ac:dyDescent="0.3">
      <c r="F1355" s="2">
        <v>1350</v>
      </c>
      <c r="G1355" s="12">
        <f ca="1"/>
        <v>14.489290748350296</v>
      </c>
      <c r="H1355" s="12">
        <v>0.13494999999999999</v>
      </c>
      <c r="I1355" s="12">
        <v>14.425711534556019</v>
      </c>
    </row>
    <row r="1356" spans="6:9" x14ac:dyDescent="0.3">
      <c r="F1356" s="2">
        <v>1351</v>
      </c>
      <c r="G1356" s="12">
        <f ca="1"/>
        <v>14.491018311540691</v>
      </c>
      <c r="H1356" s="12">
        <v>0.13505</v>
      </c>
      <c r="I1356" s="12">
        <v>14.427704921936416</v>
      </c>
    </row>
    <row r="1357" spans="6:9" x14ac:dyDescent="0.3">
      <c r="F1357" s="2">
        <v>1352</v>
      </c>
      <c r="G1357" s="12">
        <f ca="1"/>
        <v>14.493354846265122</v>
      </c>
      <c r="H1357" s="12">
        <v>0.13514999999999999</v>
      </c>
      <c r="I1357" s="12">
        <v>14.42969757255139</v>
      </c>
    </row>
    <row r="1358" spans="6:9" x14ac:dyDescent="0.3">
      <c r="F1358" s="2">
        <v>1353</v>
      </c>
      <c r="G1358" s="12">
        <f ca="1"/>
        <v>14.493661008322899</v>
      </c>
      <c r="H1358" s="12">
        <v>0.13525000000000001</v>
      </c>
      <c r="I1358" s="12">
        <v>14.431689487468937</v>
      </c>
    </row>
    <row r="1359" spans="6:9" x14ac:dyDescent="0.3">
      <c r="F1359" s="2">
        <v>1354</v>
      </c>
      <c r="G1359" s="12">
        <f ca="1"/>
        <v>14.496186135020331</v>
      </c>
      <c r="H1359" s="12">
        <v>0.13535</v>
      </c>
      <c r="I1359" s="12">
        <v>14.433680667754874</v>
      </c>
    </row>
    <row r="1360" spans="6:9" x14ac:dyDescent="0.3">
      <c r="F1360" s="2">
        <v>1355</v>
      </c>
      <c r="G1360" s="12">
        <f ca="1"/>
        <v>14.4995051881126</v>
      </c>
      <c r="H1360" s="12">
        <v>0.13544999999999999</v>
      </c>
      <c r="I1360" s="12">
        <v>14.435671114472889</v>
      </c>
    </row>
    <row r="1361" spans="6:9" x14ac:dyDescent="0.3">
      <c r="F1361" s="2">
        <v>1356</v>
      </c>
      <c r="G1361" s="12">
        <f ca="1"/>
        <v>14.503421412365089</v>
      </c>
      <c r="H1361" s="12">
        <v>0.13555</v>
      </c>
      <c r="I1361" s="12">
        <v>14.437660828684512</v>
      </c>
    </row>
    <row r="1362" spans="6:9" x14ac:dyDescent="0.3">
      <c r="F1362" s="2">
        <v>1357</v>
      </c>
      <c r="G1362" s="12">
        <f ca="1"/>
        <v>14.503741666412703</v>
      </c>
      <c r="H1362" s="12">
        <v>0.13564999999999999</v>
      </c>
      <c r="I1362" s="12">
        <v>14.439649811449137</v>
      </c>
    </row>
    <row r="1363" spans="6:9" x14ac:dyDescent="0.3">
      <c r="F1363" s="2">
        <v>1358</v>
      </c>
      <c r="G1363" s="12">
        <f ca="1"/>
        <v>14.504679736711141</v>
      </c>
      <c r="H1363" s="12">
        <v>0.13575000000000001</v>
      </c>
      <c r="I1363" s="12">
        <v>14.441638063824014</v>
      </c>
    </row>
    <row r="1364" spans="6:9" x14ac:dyDescent="0.3">
      <c r="F1364" s="2">
        <v>1359</v>
      </c>
      <c r="G1364" s="12">
        <f ca="1"/>
        <v>14.50540068727258</v>
      </c>
      <c r="H1364" s="12">
        <v>0.13585</v>
      </c>
      <c r="I1364" s="12">
        <v>14.443625586864275</v>
      </c>
    </row>
    <row r="1365" spans="6:9" x14ac:dyDescent="0.3">
      <c r="F1365" s="2">
        <v>1360</v>
      </c>
      <c r="G1365" s="12">
        <f ca="1"/>
        <v>14.507317848568782</v>
      </c>
      <c r="H1365" s="12">
        <v>0.13594999999999999</v>
      </c>
      <c r="I1365" s="12">
        <v>14.445612381622924</v>
      </c>
    </row>
    <row r="1366" spans="6:9" x14ac:dyDescent="0.3">
      <c r="F1366" s="2">
        <v>1361</v>
      </c>
      <c r="G1366" s="12">
        <f ca="1"/>
        <v>14.507972796362044</v>
      </c>
      <c r="H1366" s="12">
        <v>0.13605</v>
      </c>
      <c r="I1366" s="12">
        <v>14.447598449150865</v>
      </c>
    </row>
    <row r="1367" spans="6:9" x14ac:dyDescent="0.3">
      <c r="F1367" s="2">
        <v>1362</v>
      </c>
      <c r="G1367" s="12">
        <f ca="1"/>
        <v>14.50864278043688</v>
      </c>
      <c r="H1367" s="12">
        <v>0.13614999999999999</v>
      </c>
      <c r="I1367" s="12">
        <v>14.449583790496863</v>
      </c>
    </row>
    <row r="1368" spans="6:9" x14ac:dyDescent="0.3">
      <c r="F1368" s="2">
        <v>1363</v>
      </c>
      <c r="G1368" s="12">
        <f ca="1"/>
        <v>14.511550938338859</v>
      </c>
      <c r="H1368" s="12">
        <v>0.13625000000000001</v>
      </c>
      <c r="I1368" s="12">
        <v>14.451568406707608</v>
      </c>
    </row>
    <row r="1369" spans="6:9" x14ac:dyDescent="0.3">
      <c r="F1369" s="2">
        <v>1364</v>
      </c>
      <c r="G1369" s="12">
        <f ca="1"/>
        <v>14.517650241448738</v>
      </c>
      <c r="H1369" s="12">
        <v>0.13635</v>
      </c>
      <c r="I1369" s="12">
        <v>14.45355229882767</v>
      </c>
    </row>
    <row r="1370" spans="6:9" x14ac:dyDescent="0.3">
      <c r="F1370" s="2">
        <v>1365</v>
      </c>
      <c r="G1370" s="12">
        <f ca="1"/>
        <v>14.519534818224445</v>
      </c>
      <c r="H1370" s="12">
        <v>0.13644999999999999</v>
      </c>
      <c r="I1370" s="12">
        <v>14.455535467899534</v>
      </c>
    </row>
    <row r="1371" spans="6:9" x14ac:dyDescent="0.3">
      <c r="F1371" s="2">
        <v>1366</v>
      </c>
      <c r="G1371" s="12">
        <f ca="1"/>
        <v>14.520887345009003</v>
      </c>
      <c r="H1371" s="12">
        <v>0.13655</v>
      </c>
      <c r="I1371" s="12">
        <v>14.457517914963603</v>
      </c>
    </row>
    <row r="1372" spans="6:9" x14ac:dyDescent="0.3">
      <c r="F1372" s="2">
        <v>1367</v>
      </c>
      <c r="G1372" s="12">
        <f ca="1"/>
        <v>14.521419267709412</v>
      </c>
      <c r="H1372" s="12">
        <v>0.13664999999999999</v>
      </c>
      <c r="I1372" s="12">
        <v>14.459499641058187</v>
      </c>
    </row>
    <row r="1373" spans="6:9" x14ac:dyDescent="0.3">
      <c r="F1373" s="2">
        <v>1368</v>
      </c>
      <c r="G1373" s="12">
        <f ca="1"/>
        <v>14.52180140596697</v>
      </c>
      <c r="H1373" s="12">
        <v>0.13675000000000001</v>
      </c>
      <c r="I1373" s="12">
        <v>14.461480647219529</v>
      </c>
    </row>
    <row r="1374" spans="6:9" x14ac:dyDescent="0.3">
      <c r="F1374" s="2">
        <v>1369</v>
      </c>
      <c r="G1374" s="12">
        <f ca="1"/>
        <v>14.524399715207633</v>
      </c>
      <c r="H1374" s="12">
        <v>0.13685</v>
      </c>
      <c r="I1374" s="12">
        <v>14.4634609344818</v>
      </c>
    </row>
    <row r="1375" spans="6:9" x14ac:dyDescent="0.3">
      <c r="F1375" s="2">
        <v>1370</v>
      </c>
      <c r="G1375" s="12">
        <f ca="1"/>
        <v>14.527938659211301</v>
      </c>
      <c r="H1375" s="12">
        <v>0.13694999999999999</v>
      </c>
      <c r="I1375" s="12">
        <v>14.465440503877121</v>
      </c>
    </row>
    <row r="1376" spans="6:9" x14ac:dyDescent="0.3">
      <c r="F1376" s="2">
        <v>1371</v>
      </c>
      <c r="G1376" s="12">
        <f ca="1"/>
        <v>14.533082144935932</v>
      </c>
      <c r="H1376" s="12">
        <v>0.13705000000000001</v>
      </c>
      <c r="I1376" s="12">
        <v>14.467419356435524</v>
      </c>
    </row>
    <row r="1377" spans="6:9" x14ac:dyDescent="0.3">
      <c r="F1377" s="2">
        <v>1372</v>
      </c>
      <c r="G1377" s="12">
        <f ca="1"/>
        <v>14.534550430386707</v>
      </c>
      <c r="H1377" s="12">
        <v>0.13714999999999999</v>
      </c>
      <c r="I1377" s="12">
        <v>14.469397493185019</v>
      </c>
    </row>
    <row r="1378" spans="6:9" x14ac:dyDescent="0.3">
      <c r="F1378" s="2">
        <v>1373</v>
      </c>
      <c r="G1378" s="12">
        <f ca="1"/>
        <v>14.537337661596322</v>
      </c>
      <c r="H1378" s="12">
        <v>0.13725000000000001</v>
      </c>
      <c r="I1378" s="12">
        <v>14.471374915151554</v>
      </c>
    </row>
    <row r="1379" spans="6:9" x14ac:dyDescent="0.3">
      <c r="F1379" s="2">
        <v>1374</v>
      </c>
      <c r="G1379" s="12">
        <f ca="1"/>
        <v>14.539260008778236</v>
      </c>
      <c r="H1379" s="12">
        <v>0.13735</v>
      </c>
      <c r="I1379" s="12">
        <v>14.473351623359031</v>
      </c>
    </row>
    <row r="1380" spans="6:9" x14ac:dyDescent="0.3">
      <c r="F1380" s="2">
        <v>1375</v>
      </c>
      <c r="G1380" s="12">
        <f ca="1"/>
        <v>14.539527824807696</v>
      </c>
      <c r="H1380" s="12">
        <v>0.13744999999999999</v>
      </c>
      <c r="I1380" s="12">
        <v>14.475327618829331</v>
      </c>
    </row>
    <row r="1381" spans="6:9" x14ac:dyDescent="0.3">
      <c r="F1381" s="2">
        <v>1376</v>
      </c>
      <c r="G1381" s="12">
        <f ca="1"/>
        <v>14.542703738355495</v>
      </c>
      <c r="H1381" s="12">
        <v>0.13755000000000001</v>
      </c>
      <c r="I1381" s="12">
        <v>14.4773029025823</v>
      </c>
    </row>
    <row r="1382" spans="6:9" x14ac:dyDescent="0.3">
      <c r="F1382" s="2">
        <v>1377</v>
      </c>
      <c r="G1382" s="12">
        <f ca="1"/>
        <v>14.543360546999603</v>
      </c>
      <c r="H1382" s="12">
        <v>0.13764999999999999</v>
      </c>
      <c r="I1382" s="12">
        <v>14.479277475635756</v>
      </c>
    </row>
    <row r="1383" spans="6:9" x14ac:dyDescent="0.3">
      <c r="F1383" s="2">
        <v>1378</v>
      </c>
      <c r="G1383" s="12">
        <f ca="1"/>
        <v>14.545973490605919</v>
      </c>
      <c r="H1383" s="12">
        <v>0.13775000000000001</v>
      </c>
      <c r="I1383" s="12">
        <v>14.481251339005507</v>
      </c>
    </row>
    <row r="1384" spans="6:9" x14ac:dyDescent="0.3">
      <c r="F1384" s="2">
        <v>1379</v>
      </c>
      <c r="G1384" s="12">
        <f ca="1"/>
        <v>14.546837315892978</v>
      </c>
      <c r="H1384" s="12">
        <v>0.13785</v>
      </c>
      <c r="I1384" s="12">
        <v>14.483224493705329</v>
      </c>
    </row>
    <row r="1385" spans="6:9" x14ac:dyDescent="0.3">
      <c r="F1385" s="2">
        <v>1380</v>
      </c>
      <c r="G1385" s="12">
        <f ca="1"/>
        <v>14.548710076428103</v>
      </c>
      <c r="H1385" s="12">
        <v>0.13794999999999999</v>
      </c>
      <c r="I1385" s="12">
        <v>14.485196940747013</v>
      </c>
    </row>
    <row r="1386" spans="6:9" x14ac:dyDescent="0.3">
      <c r="F1386" s="2">
        <v>1381</v>
      </c>
      <c r="G1386" s="12">
        <f ca="1"/>
        <v>14.551129102146987</v>
      </c>
      <c r="H1386" s="12">
        <v>0.13805000000000001</v>
      </c>
      <c r="I1386" s="12">
        <v>14.487168681140329</v>
      </c>
    </row>
    <row r="1387" spans="6:9" x14ac:dyDescent="0.3">
      <c r="F1387" s="2">
        <v>1382</v>
      </c>
      <c r="G1387" s="12">
        <f ca="1"/>
        <v>14.552066591449218</v>
      </c>
      <c r="H1387" s="12">
        <v>0.13815</v>
      </c>
      <c r="I1387" s="12">
        <v>14.48913971589306</v>
      </c>
    </row>
    <row r="1388" spans="6:9" x14ac:dyDescent="0.3">
      <c r="F1388" s="2">
        <v>1383</v>
      </c>
      <c r="G1388" s="12">
        <f ca="1"/>
        <v>14.559141826997713</v>
      </c>
      <c r="H1388" s="12">
        <v>0.13825000000000001</v>
      </c>
      <c r="I1388" s="12">
        <v>14.491110046011009</v>
      </c>
    </row>
    <row r="1389" spans="6:9" x14ac:dyDescent="0.3">
      <c r="F1389" s="2">
        <v>1384</v>
      </c>
      <c r="G1389" s="12">
        <f ca="1"/>
        <v>14.562781590659814</v>
      </c>
      <c r="H1389" s="12">
        <v>0.13835</v>
      </c>
      <c r="I1389" s="12">
        <v>14.493079672497977</v>
      </c>
    </row>
    <row r="1390" spans="6:9" x14ac:dyDescent="0.3">
      <c r="F1390" s="2">
        <v>1385</v>
      </c>
      <c r="G1390" s="12">
        <f ca="1"/>
        <v>14.56300982762793</v>
      </c>
      <c r="H1390" s="12">
        <v>0.13844999999999999</v>
      </c>
      <c r="I1390" s="12">
        <v>14.495048596355776</v>
      </c>
    </row>
    <row r="1391" spans="6:9" x14ac:dyDescent="0.3">
      <c r="F1391" s="2">
        <v>1386</v>
      </c>
      <c r="G1391" s="12">
        <f ca="1"/>
        <v>14.563573061898644</v>
      </c>
      <c r="H1391" s="12">
        <v>0.13855000000000001</v>
      </c>
      <c r="I1391" s="12">
        <v>14.497016818584276</v>
      </c>
    </row>
    <row r="1392" spans="6:9" x14ac:dyDescent="0.3">
      <c r="F1392" s="2">
        <v>1387</v>
      </c>
      <c r="G1392" s="12">
        <f ca="1"/>
        <v>14.568269771054069</v>
      </c>
      <c r="H1392" s="12">
        <v>0.13865</v>
      </c>
      <c r="I1392" s="12">
        <v>14.498984340181345</v>
      </c>
    </row>
    <row r="1393" spans="6:9" x14ac:dyDescent="0.3">
      <c r="F1393" s="2">
        <v>1388</v>
      </c>
      <c r="G1393" s="12">
        <f ca="1"/>
        <v>14.569386185307506</v>
      </c>
      <c r="H1393" s="12">
        <v>0.13875000000000001</v>
      </c>
      <c r="I1393" s="12">
        <v>14.500951162142913</v>
      </c>
    </row>
    <row r="1394" spans="6:9" x14ac:dyDescent="0.3">
      <c r="F1394" s="2">
        <v>1389</v>
      </c>
      <c r="G1394" s="12">
        <f ca="1"/>
        <v>14.57057305579684</v>
      </c>
      <c r="H1394" s="12">
        <v>0.13885</v>
      </c>
      <c r="I1394" s="12">
        <v>14.50291728546293</v>
      </c>
    </row>
    <row r="1395" spans="6:9" x14ac:dyDescent="0.3">
      <c r="F1395" s="2">
        <v>1390</v>
      </c>
      <c r="G1395" s="12">
        <f ca="1"/>
        <v>14.572799928168942</v>
      </c>
      <c r="H1395" s="12">
        <v>0.13894999999999999</v>
      </c>
      <c r="I1395" s="12">
        <v>14.504882711133401</v>
      </c>
    </row>
    <row r="1396" spans="6:9" x14ac:dyDescent="0.3">
      <c r="F1396" s="2">
        <v>1391</v>
      </c>
      <c r="G1396" s="12">
        <f ca="1"/>
        <v>14.573899339919095</v>
      </c>
      <c r="H1396" s="12">
        <v>0.13905000000000001</v>
      </c>
      <c r="I1396" s="12">
        <v>14.506847440144387</v>
      </c>
    </row>
    <row r="1397" spans="6:9" x14ac:dyDescent="0.3">
      <c r="F1397" s="2">
        <v>1392</v>
      </c>
      <c r="G1397" s="12">
        <f ca="1"/>
        <v>14.579168907464801</v>
      </c>
      <c r="H1397" s="12">
        <v>0.13915</v>
      </c>
      <c r="I1397" s="12">
        <v>14.508811473484007</v>
      </c>
    </row>
    <row r="1398" spans="6:9" x14ac:dyDescent="0.3">
      <c r="F1398" s="2">
        <v>1393</v>
      </c>
      <c r="G1398" s="12">
        <f ca="1"/>
        <v>14.580752409185298</v>
      </c>
      <c r="H1398" s="12">
        <v>0.13925000000000001</v>
      </c>
      <c r="I1398" s="12">
        <v>14.510774812138425</v>
      </c>
    </row>
    <row r="1399" spans="6:9" x14ac:dyDescent="0.3">
      <c r="F1399" s="2">
        <v>1394</v>
      </c>
      <c r="G1399" s="12">
        <f ca="1"/>
        <v>14.580806127709597</v>
      </c>
      <c r="H1399" s="12">
        <v>0.13935</v>
      </c>
      <c r="I1399" s="12">
        <v>14.512737457091909</v>
      </c>
    </row>
    <row r="1400" spans="6:9" x14ac:dyDescent="0.3">
      <c r="F1400" s="2">
        <v>1395</v>
      </c>
      <c r="G1400" s="12">
        <f ca="1"/>
        <v>14.581671614258013</v>
      </c>
      <c r="H1400" s="12">
        <v>0.13944999999999999</v>
      </c>
      <c r="I1400" s="12">
        <v>14.514699409326768</v>
      </c>
    </row>
    <row r="1401" spans="6:9" x14ac:dyDescent="0.3">
      <c r="F1401" s="2">
        <v>1396</v>
      </c>
      <c r="G1401" s="12">
        <f ca="1"/>
        <v>14.584281165991166</v>
      </c>
      <c r="H1401" s="12">
        <v>0.13955000000000001</v>
      </c>
      <c r="I1401" s="12">
        <v>14.516660669823395</v>
      </c>
    </row>
    <row r="1402" spans="6:9" x14ac:dyDescent="0.3">
      <c r="F1402" s="2">
        <v>1397</v>
      </c>
      <c r="G1402" s="12">
        <f ca="1"/>
        <v>14.587053354296454</v>
      </c>
      <c r="H1402" s="12">
        <v>0.13965</v>
      </c>
      <c r="I1402" s="12">
        <v>14.518621239560282</v>
      </c>
    </row>
    <row r="1403" spans="6:9" x14ac:dyDescent="0.3">
      <c r="F1403" s="2">
        <v>1398</v>
      </c>
      <c r="G1403" s="12">
        <f ca="1"/>
        <v>14.587557000838711</v>
      </c>
      <c r="H1403" s="12">
        <v>0.13975000000000001</v>
      </c>
      <c r="I1403" s="12">
        <v>14.520581119513997</v>
      </c>
    </row>
    <row r="1404" spans="6:9" x14ac:dyDescent="0.3">
      <c r="F1404" s="2">
        <v>1399</v>
      </c>
      <c r="G1404" s="12">
        <f ca="1"/>
        <v>14.590302838675571</v>
      </c>
      <c r="H1404" s="12">
        <v>0.13985</v>
      </c>
      <c r="I1404" s="12">
        <v>14.522540310659194</v>
      </c>
    </row>
    <row r="1405" spans="6:9" x14ac:dyDescent="0.3">
      <c r="F1405" s="2">
        <v>1400</v>
      </c>
      <c r="G1405" s="12">
        <f ca="1"/>
        <v>14.590340777031116</v>
      </c>
      <c r="H1405" s="12">
        <v>0.13994999999999999</v>
      </c>
      <c r="I1405" s="12">
        <v>14.524498813968654</v>
      </c>
    </row>
    <row r="1406" spans="6:9" x14ac:dyDescent="0.3">
      <c r="F1406" s="2">
        <v>1401</v>
      </c>
      <c r="G1406" s="12">
        <f ca="1"/>
        <v>14.594219209833591</v>
      </c>
      <c r="H1406" s="12">
        <v>0.14005000000000001</v>
      </c>
      <c r="I1406" s="12">
        <v>14.526456630413238</v>
      </c>
    </row>
    <row r="1407" spans="6:9" x14ac:dyDescent="0.3">
      <c r="F1407" s="2">
        <v>1402</v>
      </c>
      <c r="G1407" s="12">
        <f ca="1"/>
        <v>14.595702128259255</v>
      </c>
      <c r="H1407" s="12">
        <v>0.14015</v>
      </c>
      <c r="I1407" s="12">
        <v>14.528413760961927</v>
      </c>
    </row>
    <row r="1408" spans="6:9" x14ac:dyDescent="0.3">
      <c r="F1408" s="2">
        <v>1403</v>
      </c>
      <c r="G1408" s="12">
        <f ca="1"/>
        <v>14.596369756784183</v>
      </c>
      <c r="H1408" s="12">
        <v>0.14025000000000001</v>
      </c>
      <c r="I1408" s="12">
        <v>14.530370206581804</v>
      </c>
    </row>
    <row r="1409" spans="6:9" x14ac:dyDescent="0.3">
      <c r="F1409" s="2">
        <v>1404</v>
      </c>
      <c r="G1409" s="12">
        <f ca="1"/>
        <v>14.601550830016732</v>
      </c>
      <c r="H1409" s="12">
        <v>0.14035</v>
      </c>
      <c r="I1409" s="12">
        <v>14.532325968238103</v>
      </c>
    </row>
    <row r="1410" spans="6:9" x14ac:dyDescent="0.3">
      <c r="F1410" s="2">
        <v>1405</v>
      </c>
      <c r="G1410" s="12">
        <f ca="1"/>
        <v>14.604840119456137</v>
      </c>
      <c r="H1410" s="12">
        <v>0.14044999999999999</v>
      </c>
      <c r="I1410" s="12">
        <v>14.534281046894147</v>
      </c>
    </row>
    <row r="1411" spans="6:9" x14ac:dyDescent="0.3">
      <c r="F1411" s="2">
        <v>1406</v>
      </c>
      <c r="G1411" s="12">
        <f ca="1"/>
        <v>14.605807232049468</v>
      </c>
      <c r="H1411" s="12">
        <v>0.14055000000000001</v>
      </c>
      <c r="I1411" s="12">
        <v>14.536235443511409</v>
      </c>
    </row>
    <row r="1412" spans="6:9" x14ac:dyDescent="0.3">
      <c r="F1412" s="2">
        <v>1407</v>
      </c>
      <c r="G1412" s="12">
        <f ca="1"/>
        <v>14.606917490203958</v>
      </c>
      <c r="H1412" s="12">
        <v>0.14065</v>
      </c>
      <c r="I1412" s="12">
        <v>14.538189159049487</v>
      </c>
    </row>
    <row r="1413" spans="6:9" x14ac:dyDescent="0.3">
      <c r="F1413" s="2">
        <v>1408</v>
      </c>
      <c r="G1413" s="12">
        <f ca="1"/>
        <v>14.609571533412792</v>
      </c>
      <c r="H1413" s="12">
        <v>0.14074999999999999</v>
      </c>
      <c r="I1413" s="12">
        <v>14.540142194466126</v>
      </c>
    </row>
    <row r="1414" spans="6:9" x14ac:dyDescent="0.3">
      <c r="F1414" s="2">
        <v>1409</v>
      </c>
      <c r="G1414" s="12">
        <f ca="1"/>
        <v>14.613407235587809</v>
      </c>
      <c r="H1414" s="12">
        <v>0.14085</v>
      </c>
      <c r="I1414" s="12">
        <v>14.542094550717223</v>
      </c>
    </row>
    <row r="1415" spans="6:9" x14ac:dyDescent="0.3">
      <c r="F1415" s="2">
        <v>1410</v>
      </c>
      <c r="G1415" s="12">
        <f ca="1"/>
        <v>14.614692646874778</v>
      </c>
      <c r="H1415" s="12">
        <v>0.14094999999999999</v>
      </c>
      <c r="I1415" s="12">
        <v>14.544046228756811</v>
      </c>
    </row>
    <row r="1416" spans="6:9" x14ac:dyDescent="0.3">
      <c r="F1416" s="2">
        <v>1411</v>
      </c>
      <c r="G1416" s="12">
        <f ca="1"/>
        <v>14.618925904954022</v>
      </c>
      <c r="H1416" s="12">
        <v>0.14105000000000001</v>
      </c>
      <c r="I1416" s="12">
        <v>14.545997229537079</v>
      </c>
    </row>
    <row r="1417" spans="6:9" x14ac:dyDescent="0.3">
      <c r="F1417" s="2">
        <v>1412</v>
      </c>
      <c r="G1417" s="12">
        <f ca="1"/>
        <v>14.619692939248946</v>
      </c>
      <c r="H1417" s="12">
        <v>0.14115</v>
      </c>
      <c r="I1417" s="12">
        <v>14.547947554008386</v>
      </c>
    </row>
    <row r="1418" spans="6:9" x14ac:dyDescent="0.3">
      <c r="F1418" s="2">
        <v>1413</v>
      </c>
      <c r="G1418" s="12">
        <f ca="1"/>
        <v>14.625994986652296</v>
      </c>
      <c r="H1418" s="12">
        <v>0.14124999999999999</v>
      </c>
      <c r="I1418" s="12">
        <v>14.549897203119249</v>
      </c>
    </row>
    <row r="1419" spans="6:9" x14ac:dyDescent="0.3">
      <c r="F1419" s="2">
        <v>1414</v>
      </c>
      <c r="G1419" s="12">
        <f ca="1"/>
        <v>14.627967507079056</v>
      </c>
      <c r="H1419" s="12">
        <v>0.14135</v>
      </c>
      <c r="I1419" s="12">
        <v>14.551846177816362</v>
      </c>
    </row>
    <row r="1420" spans="6:9" x14ac:dyDescent="0.3">
      <c r="F1420" s="2">
        <v>1415</v>
      </c>
      <c r="G1420" s="12">
        <f ca="1"/>
        <v>14.628205357917233</v>
      </c>
      <c r="H1420" s="12">
        <v>0.14144999999999999</v>
      </c>
      <c r="I1420" s="12">
        <v>14.553794479044575</v>
      </c>
    </row>
    <row r="1421" spans="6:9" x14ac:dyDescent="0.3">
      <c r="F1421" s="2">
        <v>1416</v>
      </c>
      <c r="G1421" s="12">
        <f ca="1"/>
        <v>14.628607364513531</v>
      </c>
      <c r="H1421" s="12">
        <v>0.14155000000000001</v>
      </c>
      <c r="I1421" s="12">
        <v>14.555742107746946</v>
      </c>
    </row>
    <row r="1422" spans="6:9" x14ac:dyDescent="0.3">
      <c r="F1422" s="2">
        <v>1417</v>
      </c>
      <c r="G1422" s="12">
        <f ca="1"/>
        <v>14.630458180107734</v>
      </c>
      <c r="H1422" s="12">
        <v>0.14165</v>
      </c>
      <c r="I1422" s="12">
        <v>14.5576890648647</v>
      </c>
    </row>
    <row r="1423" spans="6:9" x14ac:dyDescent="0.3">
      <c r="F1423" s="2">
        <v>1418</v>
      </c>
      <c r="G1423" s="12">
        <f ca="1"/>
        <v>14.631047300376105</v>
      </c>
      <c r="H1423" s="12">
        <v>0.14174999999999999</v>
      </c>
      <c r="I1423" s="12">
        <v>14.559635351337247</v>
      </c>
    </row>
    <row r="1424" spans="6:9" x14ac:dyDescent="0.3">
      <c r="F1424" s="2">
        <v>1419</v>
      </c>
      <c r="G1424" s="12">
        <f ca="1"/>
        <v>14.633458567972944</v>
      </c>
      <c r="H1424" s="12">
        <v>0.14185</v>
      </c>
      <c r="I1424" s="12">
        <v>14.561580968102202</v>
      </c>
    </row>
    <row r="1425" spans="6:9" x14ac:dyDescent="0.3">
      <c r="F1425" s="2">
        <v>1420</v>
      </c>
      <c r="G1425" s="12">
        <f ca="1"/>
        <v>14.634284365245041</v>
      </c>
      <c r="H1425" s="12">
        <v>0.14194999999999999</v>
      </c>
      <c r="I1425" s="12">
        <v>14.563525916095376</v>
      </c>
    </row>
    <row r="1426" spans="6:9" x14ac:dyDescent="0.3">
      <c r="F1426" s="2">
        <v>1421</v>
      </c>
      <c r="G1426" s="12">
        <f ca="1"/>
        <v>14.635230759748374</v>
      </c>
      <c r="H1426" s="12">
        <v>0.14205000000000001</v>
      </c>
      <c r="I1426" s="12">
        <v>14.565470196250791</v>
      </c>
    </row>
    <row r="1427" spans="6:9" x14ac:dyDescent="0.3">
      <c r="F1427" s="2">
        <v>1422</v>
      </c>
      <c r="G1427" s="12">
        <f ca="1"/>
        <v>14.649218677982274</v>
      </c>
      <c r="H1427" s="12">
        <v>0.14215</v>
      </c>
      <c r="I1427" s="12">
        <v>14.567413809500653</v>
      </c>
    </row>
    <row r="1428" spans="6:9" x14ac:dyDescent="0.3">
      <c r="F1428" s="2">
        <v>1423</v>
      </c>
      <c r="G1428" s="12">
        <f ca="1"/>
        <v>14.650045847357433</v>
      </c>
      <c r="H1428" s="12">
        <v>0.14224999999999999</v>
      </c>
      <c r="I1428" s="12">
        <v>14.569356756775422</v>
      </c>
    </row>
    <row r="1429" spans="6:9" x14ac:dyDescent="0.3">
      <c r="F1429" s="2">
        <v>1424</v>
      </c>
      <c r="G1429" s="12">
        <f ca="1"/>
        <v>14.651949697685374</v>
      </c>
      <c r="H1429" s="12">
        <v>0.14235</v>
      </c>
      <c r="I1429" s="12">
        <v>14.571299039003733</v>
      </c>
    </row>
    <row r="1430" spans="6:9" x14ac:dyDescent="0.3">
      <c r="F1430" s="2">
        <v>1425</v>
      </c>
      <c r="G1430" s="12">
        <f ca="1"/>
        <v>14.654523706574222</v>
      </c>
      <c r="H1430" s="12">
        <v>0.14244999999999999</v>
      </c>
      <c r="I1430" s="12">
        <v>14.573240657112482</v>
      </c>
    </row>
    <row r="1431" spans="6:9" x14ac:dyDescent="0.3">
      <c r="F1431" s="2">
        <v>1426</v>
      </c>
      <c r="G1431" s="12">
        <f ca="1"/>
        <v>14.655827464247302</v>
      </c>
      <c r="H1431" s="12">
        <v>0.14255000000000001</v>
      </c>
      <c r="I1431" s="12">
        <v>14.575181612026761</v>
      </c>
    </row>
    <row r="1432" spans="6:9" x14ac:dyDescent="0.3">
      <c r="F1432" s="2">
        <v>1427</v>
      </c>
      <c r="G1432" s="12">
        <f ca="1"/>
        <v>14.657323709903045</v>
      </c>
      <c r="H1432" s="12">
        <v>0.14265</v>
      </c>
      <c r="I1432" s="12">
        <v>14.577121904669912</v>
      </c>
    </row>
    <row r="1433" spans="6:9" x14ac:dyDescent="0.3">
      <c r="F1433" s="2">
        <v>1428</v>
      </c>
      <c r="G1433" s="12">
        <f ca="1"/>
        <v>14.659256631917874</v>
      </c>
      <c r="H1433" s="12">
        <v>0.14274999999999999</v>
      </c>
      <c r="I1433" s="12">
        <v>14.579061535963524</v>
      </c>
    </row>
    <row r="1434" spans="6:9" x14ac:dyDescent="0.3">
      <c r="F1434" s="2">
        <v>1429</v>
      </c>
      <c r="G1434" s="12">
        <f ca="1"/>
        <v>14.6621919608417</v>
      </c>
      <c r="H1434" s="12">
        <v>0.14285</v>
      </c>
      <c r="I1434" s="12">
        <v>14.581000506827399</v>
      </c>
    </row>
    <row r="1435" spans="6:9" x14ac:dyDescent="0.3">
      <c r="F1435" s="2">
        <v>1430</v>
      </c>
      <c r="G1435" s="12">
        <f ca="1"/>
        <v>14.665221115537175</v>
      </c>
      <c r="H1435" s="12">
        <v>0.14294999999999999</v>
      </c>
      <c r="I1435" s="12">
        <v>14.58293881817961</v>
      </c>
    </row>
    <row r="1436" spans="6:9" x14ac:dyDescent="0.3">
      <c r="F1436" s="2">
        <v>1431</v>
      </c>
      <c r="G1436" s="12">
        <f ca="1"/>
        <v>14.666906350101815</v>
      </c>
      <c r="H1436" s="12">
        <v>0.14305000000000001</v>
      </c>
      <c r="I1436" s="12">
        <v>14.584876470936472</v>
      </c>
    </row>
    <row r="1437" spans="6:9" x14ac:dyDescent="0.3">
      <c r="F1437" s="2">
        <v>1432</v>
      </c>
      <c r="G1437" s="12">
        <f ca="1"/>
        <v>14.66743545435356</v>
      </c>
      <c r="H1437" s="12">
        <v>0.14315</v>
      </c>
      <c r="I1437" s="12">
        <v>14.586813466012551</v>
      </c>
    </row>
    <row r="1438" spans="6:9" x14ac:dyDescent="0.3">
      <c r="F1438" s="2">
        <v>1433</v>
      </c>
      <c r="G1438" s="12">
        <f ca="1"/>
        <v>14.667436165900417</v>
      </c>
      <c r="H1438" s="12">
        <v>0.14324999999999999</v>
      </c>
      <c r="I1438" s="12">
        <v>14.58874980432069</v>
      </c>
    </row>
    <row r="1439" spans="6:9" x14ac:dyDescent="0.3">
      <c r="F1439" s="2">
        <v>1434</v>
      </c>
      <c r="G1439" s="12">
        <f ca="1"/>
        <v>14.668363124545397</v>
      </c>
      <c r="H1439" s="12">
        <v>0.14335000000000001</v>
      </c>
      <c r="I1439" s="12">
        <v>14.59068548677198</v>
      </c>
    </row>
    <row r="1440" spans="6:9" x14ac:dyDescent="0.3">
      <c r="F1440" s="2">
        <v>1435</v>
      </c>
      <c r="G1440" s="12">
        <f ca="1"/>
        <v>14.671175027301819</v>
      </c>
      <c r="H1440" s="12">
        <v>0.14344999999999999</v>
      </c>
      <c r="I1440" s="12">
        <v>14.592620514275787</v>
      </c>
    </row>
    <row r="1441" spans="6:9" x14ac:dyDescent="0.3">
      <c r="F1441" s="2">
        <v>1436</v>
      </c>
      <c r="G1441" s="12">
        <f ca="1"/>
        <v>14.673039228109117</v>
      </c>
      <c r="H1441" s="12">
        <v>0.14355000000000001</v>
      </c>
      <c r="I1441" s="12">
        <v>14.594554887739756</v>
      </c>
    </row>
    <row r="1442" spans="6:9" x14ac:dyDescent="0.3">
      <c r="F1442" s="2">
        <v>1437</v>
      </c>
      <c r="G1442" s="12">
        <f ca="1"/>
        <v>14.673081595956916</v>
      </c>
      <c r="H1442" s="12">
        <v>0.14365</v>
      </c>
      <c r="I1442" s="12">
        <v>14.596488608069805</v>
      </c>
    </row>
    <row r="1443" spans="6:9" x14ac:dyDescent="0.3">
      <c r="F1443" s="2">
        <v>1438</v>
      </c>
      <c r="G1443" s="12">
        <f ca="1"/>
        <v>14.673745171676199</v>
      </c>
      <c r="H1443" s="12">
        <v>0.14374999999999999</v>
      </c>
      <c r="I1443" s="12">
        <v>14.598421676170144</v>
      </c>
    </row>
    <row r="1444" spans="6:9" x14ac:dyDescent="0.3">
      <c r="F1444" s="2">
        <v>1439</v>
      </c>
      <c r="G1444" s="12">
        <f ca="1"/>
        <v>14.674217905141925</v>
      </c>
      <c r="H1444" s="12">
        <v>0.14385000000000001</v>
      </c>
      <c r="I1444" s="12">
        <v>14.600354092943252</v>
      </c>
    </row>
    <row r="1445" spans="6:9" x14ac:dyDescent="0.3">
      <c r="F1445" s="2">
        <v>1440</v>
      </c>
      <c r="G1445" s="12">
        <f ca="1"/>
        <v>14.67605701830162</v>
      </c>
      <c r="H1445" s="12">
        <v>0.14394999999999999</v>
      </c>
      <c r="I1445" s="12">
        <v>14.602285859289934</v>
      </c>
    </row>
    <row r="1446" spans="6:9" x14ac:dyDescent="0.3">
      <c r="F1446" s="2">
        <v>1441</v>
      </c>
      <c r="G1446" s="12">
        <f ca="1"/>
        <v>14.676183450075662</v>
      </c>
      <c r="H1446" s="12">
        <v>0.14405000000000001</v>
      </c>
      <c r="I1446" s="12">
        <v>14.604216976109253</v>
      </c>
    </row>
    <row r="1447" spans="6:9" x14ac:dyDescent="0.3">
      <c r="F1447" s="2">
        <v>1442</v>
      </c>
      <c r="G1447" s="12">
        <f ca="1"/>
        <v>14.677219454184073</v>
      </c>
      <c r="H1447" s="12">
        <v>0.14415</v>
      </c>
      <c r="I1447" s="12">
        <v>14.606147444298593</v>
      </c>
    </row>
    <row r="1448" spans="6:9" x14ac:dyDescent="0.3">
      <c r="F1448" s="2">
        <v>1443</v>
      </c>
      <c r="G1448" s="12">
        <f ca="1"/>
        <v>14.677564634198545</v>
      </c>
      <c r="H1448" s="12">
        <v>0.14424999999999999</v>
      </c>
      <c r="I1448" s="12">
        <v>14.60807726475365</v>
      </c>
    </row>
    <row r="1449" spans="6:9" x14ac:dyDescent="0.3">
      <c r="F1449" s="2">
        <v>1444</v>
      </c>
      <c r="G1449" s="12">
        <f ca="1"/>
        <v>14.67949694424642</v>
      </c>
      <c r="H1449" s="12">
        <v>0.14435000000000001</v>
      </c>
      <c r="I1449" s="12">
        <v>14.610006438368423</v>
      </c>
    </row>
    <row r="1450" spans="6:9" x14ac:dyDescent="0.3">
      <c r="F1450" s="2">
        <v>1445</v>
      </c>
      <c r="G1450" s="12">
        <f ca="1"/>
        <v>14.679640307305274</v>
      </c>
      <c r="H1450" s="12">
        <v>0.14445</v>
      </c>
      <c r="I1450" s="12">
        <v>14.611934966035214</v>
      </c>
    </row>
    <row r="1451" spans="6:9" x14ac:dyDescent="0.3">
      <c r="F1451" s="2">
        <v>1446</v>
      </c>
      <c r="G1451" s="12">
        <f ca="1"/>
        <v>14.68016047856738</v>
      </c>
      <c r="H1451" s="12">
        <v>0.14455000000000001</v>
      </c>
      <c r="I1451" s="12">
        <v>14.613862848644679</v>
      </c>
    </row>
    <row r="1452" spans="6:9" x14ac:dyDescent="0.3">
      <c r="F1452" s="2">
        <v>1447</v>
      </c>
      <c r="G1452" s="12">
        <f ca="1"/>
        <v>14.681948305323379</v>
      </c>
      <c r="H1452" s="12">
        <v>0.14465</v>
      </c>
      <c r="I1452" s="12">
        <v>14.615790087085752</v>
      </c>
    </row>
    <row r="1453" spans="6:9" x14ac:dyDescent="0.3">
      <c r="F1453" s="2">
        <v>1448</v>
      </c>
      <c r="G1453" s="12">
        <f ca="1"/>
        <v>14.683055991231443</v>
      </c>
      <c r="H1453" s="12">
        <v>0.14474999999999999</v>
      </c>
      <c r="I1453" s="12">
        <v>14.617716682245733</v>
      </c>
    </row>
    <row r="1454" spans="6:9" x14ac:dyDescent="0.3">
      <c r="F1454" s="2">
        <v>1449</v>
      </c>
      <c r="G1454" s="12">
        <f ca="1"/>
        <v>14.68428112793754</v>
      </c>
      <c r="H1454" s="12">
        <v>0.14485000000000001</v>
      </c>
      <c r="I1454" s="12">
        <v>14.619642635010228</v>
      </c>
    </row>
    <row r="1455" spans="6:9" x14ac:dyDescent="0.3">
      <c r="F1455" s="2">
        <v>1450</v>
      </c>
      <c r="G1455" s="12">
        <f ca="1"/>
        <v>14.68525966589845</v>
      </c>
      <c r="H1455" s="12">
        <v>0.14495</v>
      </c>
      <c r="I1455" s="12">
        <v>14.621567946263207</v>
      </c>
    </row>
    <row r="1456" spans="6:9" x14ac:dyDescent="0.3">
      <c r="F1456" s="2">
        <v>1451</v>
      </c>
      <c r="G1456" s="12">
        <f ca="1"/>
        <v>14.691950651756253</v>
      </c>
      <c r="H1456" s="12">
        <v>0.14505000000000001</v>
      </c>
      <c r="I1456" s="12">
        <v>14.623492616886946</v>
      </c>
    </row>
    <row r="1457" spans="6:9" x14ac:dyDescent="0.3">
      <c r="F1457" s="2">
        <v>1452</v>
      </c>
      <c r="G1457" s="12">
        <f ca="1"/>
        <v>14.692281126855232</v>
      </c>
      <c r="H1457" s="12">
        <v>0.14515</v>
      </c>
      <c r="I1457" s="12">
        <v>14.625416647762098</v>
      </c>
    </row>
    <row r="1458" spans="6:9" x14ac:dyDescent="0.3">
      <c r="F1458" s="2">
        <v>1453</v>
      </c>
      <c r="G1458" s="12">
        <f ca="1"/>
        <v>14.694944883149594</v>
      </c>
      <c r="H1458" s="12">
        <v>0.14524999999999999</v>
      </c>
      <c r="I1458" s="12">
        <v>14.627340039767653</v>
      </c>
    </row>
    <row r="1459" spans="6:9" x14ac:dyDescent="0.3">
      <c r="F1459" s="2">
        <v>1454</v>
      </c>
      <c r="G1459" s="12">
        <f ca="1"/>
        <v>14.697702835591015</v>
      </c>
      <c r="H1459" s="12">
        <v>0.14535000000000001</v>
      </c>
      <c r="I1459" s="12">
        <v>14.629262793780953</v>
      </c>
    </row>
    <row r="1460" spans="6:9" x14ac:dyDescent="0.3">
      <c r="F1460" s="2">
        <v>1455</v>
      </c>
      <c r="G1460" s="12">
        <f ca="1"/>
        <v>14.69917175841336</v>
      </c>
      <c r="H1460" s="12">
        <v>0.14545</v>
      </c>
      <c r="I1460" s="12">
        <v>14.6311849106777</v>
      </c>
    </row>
    <row r="1461" spans="6:9" x14ac:dyDescent="0.3">
      <c r="F1461" s="2">
        <v>1456</v>
      </c>
      <c r="G1461" s="12">
        <f ca="1"/>
        <v>14.701575921656906</v>
      </c>
      <c r="H1461" s="12">
        <v>0.14555000000000001</v>
      </c>
      <c r="I1461" s="12">
        <v>14.633106391331971</v>
      </c>
    </row>
    <row r="1462" spans="6:9" x14ac:dyDescent="0.3">
      <c r="F1462" s="2">
        <v>1457</v>
      </c>
      <c r="G1462" s="12">
        <f ca="1"/>
        <v>14.701955904114973</v>
      </c>
      <c r="H1462" s="12">
        <v>0.14565</v>
      </c>
      <c r="I1462" s="12">
        <v>14.635027236616184</v>
      </c>
    </row>
    <row r="1463" spans="6:9" x14ac:dyDescent="0.3">
      <c r="F1463" s="2">
        <v>1458</v>
      </c>
      <c r="G1463" s="12">
        <f ca="1"/>
        <v>14.704562811695098</v>
      </c>
      <c r="H1463" s="12">
        <v>0.14574999999999999</v>
      </c>
      <c r="I1463" s="12">
        <v>14.636947447401152</v>
      </c>
    </row>
    <row r="1464" spans="6:9" x14ac:dyDescent="0.3">
      <c r="F1464" s="2">
        <v>1459</v>
      </c>
      <c r="G1464" s="12">
        <f ca="1"/>
        <v>14.705853212239226</v>
      </c>
      <c r="H1464" s="12">
        <v>0.14585000000000001</v>
      </c>
      <c r="I1464" s="12">
        <v>14.638867024556061</v>
      </c>
    </row>
    <row r="1465" spans="6:9" x14ac:dyDescent="0.3">
      <c r="F1465" s="2">
        <v>1460</v>
      </c>
      <c r="G1465" s="12">
        <f ca="1"/>
        <v>14.706816765039408</v>
      </c>
      <c r="H1465" s="12">
        <v>0.14595</v>
      </c>
      <c r="I1465" s="12">
        <v>14.640785968948462</v>
      </c>
    </row>
    <row r="1466" spans="6:9" x14ac:dyDescent="0.3">
      <c r="F1466" s="2">
        <v>1461</v>
      </c>
      <c r="G1466" s="12">
        <f ca="1"/>
        <v>14.708142374743804</v>
      </c>
      <c r="H1466" s="12">
        <v>0.14605000000000001</v>
      </c>
      <c r="I1466" s="12">
        <v>14.642704281444296</v>
      </c>
    </row>
    <row r="1467" spans="6:9" x14ac:dyDescent="0.3">
      <c r="F1467" s="2">
        <v>1462</v>
      </c>
      <c r="G1467" s="12">
        <f ca="1"/>
        <v>14.708495366811441</v>
      </c>
      <c r="H1467" s="12">
        <v>0.14615</v>
      </c>
      <c r="I1467" s="12">
        <v>14.644621962907907</v>
      </c>
    </row>
    <row r="1468" spans="6:9" x14ac:dyDescent="0.3">
      <c r="F1468" s="2">
        <v>1463</v>
      </c>
      <c r="G1468" s="12">
        <f ca="1"/>
        <v>14.708498729782381</v>
      </c>
      <c r="H1468" s="12">
        <v>0.14624999999999999</v>
      </c>
      <c r="I1468" s="12">
        <v>14.646539014202009</v>
      </c>
    </row>
    <row r="1469" spans="6:9" x14ac:dyDescent="0.3">
      <c r="F1469" s="2">
        <v>1464</v>
      </c>
      <c r="G1469" s="12">
        <f ca="1"/>
        <v>14.708762636961714</v>
      </c>
      <c r="H1469" s="12">
        <v>0.14635000000000001</v>
      </c>
      <c r="I1469" s="12">
        <v>14.648455436187728</v>
      </c>
    </row>
    <row r="1470" spans="6:9" x14ac:dyDescent="0.3">
      <c r="F1470" s="2">
        <v>1465</v>
      </c>
      <c r="G1470" s="12">
        <f ca="1"/>
        <v>14.713158503311513</v>
      </c>
      <c r="H1470" s="12">
        <v>0.14645</v>
      </c>
      <c r="I1470" s="12">
        <v>14.650371229724582</v>
      </c>
    </row>
    <row r="1471" spans="6:9" x14ac:dyDescent="0.3">
      <c r="F1471" s="2">
        <v>1466</v>
      </c>
      <c r="G1471" s="12">
        <f ca="1"/>
        <v>14.713784788040503</v>
      </c>
      <c r="H1471" s="12">
        <v>0.14655000000000001</v>
      </c>
      <c r="I1471" s="12">
        <v>14.652286395670501</v>
      </c>
    </row>
    <row r="1472" spans="6:9" x14ac:dyDescent="0.3">
      <c r="F1472" s="2">
        <v>1467</v>
      </c>
      <c r="G1472" s="12">
        <f ca="1"/>
        <v>14.715392832041594</v>
      </c>
      <c r="H1472" s="12">
        <v>0.14665</v>
      </c>
      <c r="I1472" s="12">
        <v>14.654200934881842</v>
      </c>
    </row>
    <row r="1473" spans="6:9" x14ac:dyDescent="0.3">
      <c r="F1473" s="2">
        <v>1468</v>
      </c>
      <c r="G1473" s="12">
        <f ca="1"/>
        <v>14.716564812821865</v>
      </c>
      <c r="H1473" s="12">
        <v>0.14674999999999999</v>
      </c>
      <c r="I1473" s="12">
        <v>14.656114848213296</v>
      </c>
    </row>
    <row r="1474" spans="6:9" x14ac:dyDescent="0.3">
      <c r="F1474" s="2">
        <v>1469</v>
      </c>
      <c r="G1474" s="12">
        <f ca="1"/>
        <v>14.717991086385641</v>
      </c>
      <c r="H1474" s="12">
        <v>0.14685000000000001</v>
      </c>
      <c r="I1474" s="12">
        <v>14.65802813651808</v>
      </c>
    </row>
    <row r="1475" spans="6:9" x14ac:dyDescent="0.3">
      <c r="F1475" s="2">
        <v>1470</v>
      </c>
      <c r="G1475" s="12">
        <f ca="1"/>
        <v>14.720299056426791</v>
      </c>
      <c r="H1475" s="12">
        <v>0.14695</v>
      </c>
      <c r="I1475" s="12">
        <v>14.659940800647785</v>
      </c>
    </row>
    <row r="1476" spans="6:9" x14ac:dyDescent="0.3">
      <c r="F1476" s="2">
        <v>1471</v>
      </c>
      <c r="G1476" s="12">
        <f ca="1"/>
        <v>14.723159727708332</v>
      </c>
      <c r="H1476" s="12">
        <v>0.14704999999999999</v>
      </c>
      <c r="I1476" s="12">
        <v>14.661852841452363</v>
      </c>
    </row>
    <row r="1477" spans="6:9" x14ac:dyDescent="0.3">
      <c r="F1477" s="2">
        <v>1472</v>
      </c>
      <c r="G1477" s="12">
        <f ca="1"/>
        <v>14.726357970634817</v>
      </c>
      <c r="H1477" s="12">
        <v>0.14715</v>
      </c>
      <c r="I1477" s="12">
        <v>14.663764259780324</v>
      </c>
    </row>
    <row r="1478" spans="6:9" x14ac:dyDescent="0.3">
      <c r="F1478" s="2">
        <v>1473</v>
      </c>
      <c r="G1478" s="12">
        <f ca="1"/>
        <v>14.726461524716516</v>
      </c>
      <c r="H1478" s="12">
        <v>0.14724999999999999</v>
      </c>
      <c r="I1478" s="12">
        <v>14.665675056478527</v>
      </c>
    </row>
    <row r="1479" spans="6:9" x14ac:dyDescent="0.3">
      <c r="F1479" s="2">
        <v>1474</v>
      </c>
      <c r="G1479" s="12">
        <f ca="1"/>
        <v>14.729113649624498</v>
      </c>
      <c r="H1479" s="12">
        <v>0.14735000000000001</v>
      </c>
      <c r="I1479" s="12">
        <v>14.667585232392259</v>
      </c>
    </row>
    <row r="1480" spans="6:9" x14ac:dyDescent="0.3">
      <c r="F1480" s="2">
        <v>1475</v>
      </c>
      <c r="G1480" s="12">
        <f ca="1"/>
        <v>14.729377773664353</v>
      </c>
      <c r="H1480" s="12">
        <v>0.14745</v>
      </c>
      <c r="I1480" s="12">
        <v>14.669494788365286</v>
      </c>
    </row>
    <row r="1481" spans="6:9" x14ac:dyDescent="0.3">
      <c r="F1481" s="2">
        <v>1476</v>
      </c>
      <c r="G1481" s="12">
        <f ca="1"/>
        <v>14.729955863083314</v>
      </c>
      <c r="H1481" s="12">
        <v>0.14754999999999999</v>
      </c>
      <c r="I1481" s="12">
        <v>14.671403725239808</v>
      </c>
    </row>
    <row r="1482" spans="6:9" x14ac:dyDescent="0.3">
      <c r="F1482" s="2">
        <v>1477</v>
      </c>
      <c r="G1482" s="12">
        <f ca="1"/>
        <v>14.730568203158949</v>
      </c>
      <c r="H1482" s="12">
        <v>0.14765</v>
      </c>
      <c r="I1482" s="12">
        <v>14.6733120438565</v>
      </c>
    </row>
    <row r="1483" spans="6:9" x14ac:dyDescent="0.3">
      <c r="F1483" s="2">
        <v>1478</v>
      </c>
      <c r="G1483" s="12">
        <f ca="1"/>
        <v>14.734311638856509</v>
      </c>
      <c r="H1483" s="12">
        <v>0.14774999999999999</v>
      </c>
      <c r="I1483" s="12">
        <v>14.675219745054429</v>
      </c>
    </row>
    <row r="1484" spans="6:9" x14ac:dyDescent="0.3">
      <c r="F1484" s="2">
        <v>1479</v>
      </c>
      <c r="G1484" s="12">
        <f ca="1"/>
        <v>14.734889615391303</v>
      </c>
      <c r="H1484" s="12">
        <v>0.14785000000000001</v>
      </c>
      <c r="I1484" s="12">
        <v>14.677126829671165</v>
      </c>
    </row>
    <row r="1485" spans="6:9" x14ac:dyDescent="0.3">
      <c r="F1485" s="2">
        <v>1480</v>
      </c>
      <c r="G1485" s="12">
        <f ca="1"/>
        <v>14.736115995567243</v>
      </c>
      <c r="H1485" s="12">
        <v>0.14795</v>
      </c>
      <c r="I1485" s="12">
        <v>14.679033298542757</v>
      </c>
    </row>
    <row r="1486" spans="6:9" x14ac:dyDescent="0.3">
      <c r="F1486" s="2">
        <v>1481</v>
      </c>
      <c r="G1486" s="12">
        <f ca="1"/>
        <v>14.736316423125604</v>
      </c>
      <c r="H1486" s="12">
        <v>0.14804999999999999</v>
      </c>
      <c r="I1486" s="12">
        <v>14.68093915250366</v>
      </c>
    </row>
    <row r="1487" spans="6:9" x14ac:dyDescent="0.3">
      <c r="F1487" s="2">
        <v>1482</v>
      </c>
      <c r="G1487" s="12">
        <f ca="1"/>
        <v>14.742353303113928</v>
      </c>
      <c r="H1487" s="12">
        <v>0.14815</v>
      </c>
      <c r="I1487" s="12">
        <v>14.682844392386841</v>
      </c>
    </row>
    <row r="1488" spans="6:9" x14ac:dyDescent="0.3">
      <c r="F1488" s="2">
        <v>1483</v>
      </c>
      <c r="G1488" s="12">
        <f ca="1"/>
        <v>14.745470138138662</v>
      </c>
      <c r="H1488" s="12">
        <v>0.14824999999999999</v>
      </c>
      <c r="I1488" s="12">
        <v>14.68474901902375</v>
      </c>
    </row>
    <row r="1489" spans="6:9" x14ac:dyDescent="0.3">
      <c r="F1489" s="2">
        <v>1484</v>
      </c>
      <c r="G1489" s="12">
        <f ca="1"/>
        <v>14.748207188163136</v>
      </c>
      <c r="H1489" s="12">
        <v>0.14835000000000001</v>
      </c>
      <c r="I1489" s="12">
        <v>14.686653033244284</v>
      </c>
    </row>
    <row r="1490" spans="6:9" x14ac:dyDescent="0.3">
      <c r="F1490" s="2">
        <v>1485</v>
      </c>
      <c r="G1490" s="12">
        <f ca="1"/>
        <v>14.750369758034113</v>
      </c>
      <c r="H1490" s="12">
        <v>0.14845</v>
      </c>
      <c r="I1490" s="12">
        <v>14.688556435876787</v>
      </c>
    </row>
    <row r="1491" spans="6:9" x14ac:dyDescent="0.3">
      <c r="F1491" s="2">
        <v>1486</v>
      </c>
      <c r="G1491" s="12">
        <f ca="1"/>
        <v>14.75164478040517</v>
      </c>
      <c r="H1491" s="12">
        <v>0.14854999999999999</v>
      </c>
      <c r="I1491" s="12">
        <v>14.690459227748184</v>
      </c>
    </row>
    <row r="1492" spans="6:9" x14ac:dyDescent="0.3">
      <c r="F1492" s="2">
        <v>1487</v>
      </c>
      <c r="G1492" s="12">
        <f ca="1"/>
        <v>14.751994711526731</v>
      </c>
      <c r="H1492" s="12">
        <v>0.14865</v>
      </c>
      <c r="I1492" s="12">
        <v>14.69236140968385</v>
      </c>
    </row>
    <row r="1493" spans="6:9" x14ac:dyDescent="0.3">
      <c r="F1493" s="2">
        <v>1488</v>
      </c>
      <c r="G1493" s="12">
        <f ca="1"/>
        <v>14.753437347033518</v>
      </c>
      <c r="H1493" s="12">
        <v>0.14874999999999999</v>
      </c>
      <c r="I1493" s="12">
        <v>14.694262982507608</v>
      </c>
    </row>
    <row r="1494" spans="6:9" x14ac:dyDescent="0.3">
      <c r="F1494" s="2">
        <v>1489</v>
      </c>
      <c r="G1494" s="12">
        <f ca="1"/>
        <v>14.755156610743294</v>
      </c>
      <c r="H1494" s="12">
        <v>0.14885000000000001</v>
      </c>
      <c r="I1494" s="12">
        <v>14.696163947041825</v>
      </c>
    </row>
    <row r="1495" spans="6:9" x14ac:dyDescent="0.3">
      <c r="F1495" s="2">
        <v>1490</v>
      </c>
      <c r="G1495" s="12">
        <f ca="1"/>
        <v>14.757429306633925</v>
      </c>
      <c r="H1495" s="12">
        <v>0.14895</v>
      </c>
      <c r="I1495" s="12">
        <v>14.698064304107328</v>
      </c>
    </row>
    <row r="1496" spans="6:9" x14ac:dyDescent="0.3">
      <c r="F1496" s="2">
        <v>1491</v>
      </c>
      <c r="G1496" s="12">
        <f ca="1"/>
        <v>14.760251678947688</v>
      </c>
      <c r="H1496" s="12">
        <v>0.14904999999999999</v>
      </c>
      <c r="I1496" s="12">
        <v>14.699964054523509</v>
      </c>
    </row>
    <row r="1497" spans="6:9" x14ac:dyDescent="0.3">
      <c r="F1497" s="2">
        <v>1492</v>
      </c>
      <c r="G1497" s="12">
        <f ca="1"/>
        <v>14.7678118478096</v>
      </c>
      <c r="H1497" s="12">
        <v>0.14915</v>
      </c>
      <c r="I1497" s="12">
        <v>14.701863199108223</v>
      </c>
    </row>
    <row r="1498" spans="6:9" x14ac:dyDescent="0.3">
      <c r="F1498" s="2">
        <v>1493</v>
      </c>
      <c r="G1498" s="12">
        <f ca="1"/>
        <v>14.768278153215423</v>
      </c>
      <c r="H1498" s="12">
        <v>0.14924999999999999</v>
      </c>
      <c r="I1498" s="12">
        <v>14.703761738677828</v>
      </c>
    </row>
    <row r="1499" spans="6:9" x14ac:dyDescent="0.3">
      <c r="F1499" s="2">
        <v>1494</v>
      </c>
      <c r="G1499" s="12">
        <f ca="1"/>
        <v>14.772136224215648</v>
      </c>
      <c r="H1499" s="12">
        <v>0.14935000000000001</v>
      </c>
      <c r="I1499" s="12">
        <v>14.705659674047235</v>
      </c>
    </row>
    <row r="1500" spans="6:9" x14ac:dyDescent="0.3">
      <c r="F1500" s="2">
        <v>1495</v>
      </c>
      <c r="G1500" s="12">
        <f ca="1"/>
        <v>14.773409655850891</v>
      </c>
      <c r="H1500" s="12">
        <v>0.14945</v>
      </c>
      <c r="I1500" s="12">
        <v>14.707557006029866</v>
      </c>
    </row>
    <row r="1501" spans="6:9" x14ac:dyDescent="0.3">
      <c r="F1501" s="2">
        <v>1496</v>
      </c>
      <c r="G1501" s="12">
        <f ca="1"/>
        <v>14.775149997479131</v>
      </c>
      <c r="H1501" s="12">
        <v>0.14954999999999999</v>
      </c>
      <c r="I1501" s="12">
        <v>14.709453735437629</v>
      </c>
    </row>
    <row r="1502" spans="6:9" x14ac:dyDescent="0.3">
      <c r="F1502" s="2">
        <v>1497</v>
      </c>
      <c r="G1502" s="12">
        <f ca="1"/>
        <v>14.778400611369447</v>
      </c>
      <c r="H1502" s="12">
        <v>0.14965000000000001</v>
      </c>
      <c r="I1502" s="12">
        <v>14.711349863080985</v>
      </c>
    </row>
    <row r="1503" spans="6:9" x14ac:dyDescent="0.3">
      <c r="F1503" s="2">
        <v>1498</v>
      </c>
      <c r="G1503" s="12">
        <f ca="1"/>
        <v>14.781015976921671</v>
      </c>
      <c r="H1503" s="12">
        <v>0.14974999999999999</v>
      </c>
      <c r="I1503" s="12">
        <v>14.713245389768955</v>
      </c>
    </row>
    <row r="1504" spans="6:9" x14ac:dyDescent="0.3">
      <c r="F1504" s="2">
        <v>1499</v>
      </c>
      <c r="G1504" s="12">
        <f ca="1"/>
        <v>14.782976070856815</v>
      </c>
      <c r="H1504" s="12">
        <v>0.14985000000000001</v>
      </c>
      <c r="I1504" s="12">
        <v>14.715140316309032</v>
      </c>
    </row>
    <row r="1505" spans="6:9" x14ac:dyDescent="0.3">
      <c r="F1505" s="2">
        <v>1500</v>
      </c>
      <c r="G1505" s="12">
        <f ca="1"/>
        <v>14.785802036019511</v>
      </c>
      <c r="H1505" s="12">
        <v>0.14995</v>
      </c>
      <c r="I1505" s="12">
        <v>14.717034643507334</v>
      </c>
    </row>
    <row r="1506" spans="6:9" x14ac:dyDescent="0.3">
      <c r="F1506" s="2">
        <v>1501</v>
      </c>
      <c r="G1506" s="12">
        <f ca="1"/>
        <v>14.786099475905043</v>
      </c>
      <c r="H1506" s="12">
        <v>0.15004999999999999</v>
      </c>
      <c r="I1506" s="12">
        <v>14.71892837216841</v>
      </c>
    </row>
    <row r="1507" spans="6:9" x14ac:dyDescent="0.3">
      <c r="F1507" s="2">
        <v>1502</v>
      </c>
      <c r="G1507" s="12">
        <f ca="1"/>
        <v>14.786777200279589</v>
      </c>
      <c r="H1507" s="12">
        <v>0.15015000000000001</v>
      </c>
      <c r="I1507" s="12">
        <v>14.720821503095431</v>
      </c>
    </row>
    <row r="1508" spans="6:9" x14ac:dyDescent="0.3">
      <c r="F1508" s="2">
        <v>1503</v>
      </c>
      <c r="G1508" s="12">
        <f ca="1"/>
        <v>14.786986442380391</v>
      </c>
      <c r="H1508" s="12">
        <v>0.15024999999999999</v>
      </c>
      <c r="I1508" s="12">
        <v>14.722714037090133</v>
      </c>
    </row>
    <row r="1509" spans="6:9" x14ac:dyDescent="0.3">
      <c r="F1509" s="2">
        <v>1504</v>
      </c>
      <c r="G1509" s="12">
        <f ca="1"/>
        <v>14.788349945882294</v>
      </c>
      <c r="H1509" s="12">
        <v>0.15035000000000001</v>
      </c>
      <c r="I1509" s="12">
        <v>14.72460597495272</v>
      </c>
    </row>
    <row r="1510" spans="6:9" x14ac:dyDescent="0.3">
      <c r="F1510" s="2">
        <v>1505</v>
      </c>
      <c r="G1510" s="12">
        <f ca="1"/>
        <v>14.793094330649401</v>
      </c>
      <c r="H1510" s="12">
        <v>0.15045</v>
      </c>
      <c r="I1510" s="12">
        <v>14.726497317482023</v>
      </c>
    </row>
    <row r="1511" spans="6:9" x14ac:dyDescent="0.3">
      <c r="F1511" s="2">
        <v>1506</v>
      </c>
      <c r="G1511" s="12">
        <f ca="1"/>
        <v>14.799797055578885</v>
      </c>
      <c r="H1511" s="12">
        <v>0.15054999999999999</v>
      </c>
      <c r="I1511" s="12">
        <v>14.728388065475437</v>
      </c>
    </row>
    <row r="1512" spans="6:9" x14ac:dyDescent="0.3">
      <c r="F1512" s="2">
        <v>1507</v>
      </c>
      <c r="G1512" s="12">
        <f ca="1"/>
        <v>14.802728490824384</v>
      </c>
      <c r="H1512" s="12">
        <v>0.15065000000000001</v>
      </c>
      <c r="I1512" s="12">
        <v>14.730278219728859</v>
      </c>
    </row>
    <row r="1513" spans="6:9" x14ac:dyDescent="0.3">
      <c r="F1513" s="2">
        <v>1508</v>
      </c>
      <c r="G1513" s="12">
        <f ca="1"/>
        <v>14.803716192265696</v>
      </c>
      <c r="H1513" s="12">
        <v>0.15075</v>
      </c>
      <c r="I1513" s="12">
        <v>14.732167781036827</v>
      </c>
    </row>
    <row r="1514" spans="6:9" x14ac:dyDescent="0.3">
      <c r="F1514" s="2">
        <v>1509</v>
      </c>
      <c r="G1514" s="12">
        <f ca="1"/>
        <v>14.805567851977777</v>
      </c>
      <c r="H1514" s="12">
        <v>0.15085000000000001</v>
      </c>
      <c r="I1514" s="12">
        <v>14.73405675019238</v>
      </c>
    </row>
    <row r="1515" spans="6:9" x14ac:dyDescent="0.3">
      <c r="F1515" s="2">
        <v>1510</v>
      </c>
      <c r="G1515" s="12">
        <f ca="1"/>
        <v>14.808706646145342</v>
      </c>
      <c r="H1515" s="12">
        <v>0.15095</v>
      </c>
      <c r="I1515" s="12">
        <v>14.735945127987192</v>
      </c>
    </row>
    <row r="1516" spans="6:9" x14ac:dyDescent="0.3">
      <c r="F1516" s="2">
        <v>1511</v>
      </c>
      <c r="G1516" s="12">
        <f ca="1"/>
        <v>14.810205874032883</v>
      </c>
      <c r="H1516" s="12">
        <v>0.15104999999999999</v>
      </c>
      <c r="I1516" s="12">
        <v>14.73783291521149</v>
      </c>
    </row>
    <row r="1517" spans="6:9" x14ac:dyDescent="0.3">
      <c r="F1517" s="2">
        <v>1512</v>
      </c>
      <c r="G1517" s="12">
        <f ca="1"/>
        <v>14.810561437380798</v>
      </c>
      <c r="H1517" s="12">
        <v>0.15115000000000001</v>
      </c>
      <c r="I1517" s="12">
        <v>14.739720112654068</v>
      </c>
    </row>
    <row r="1518" spans="6:9" x14ac:dyDescent="0.3">
      <c r="F1518" s="2">
        <v>1513</v>
      </c>
      <c r="G1518" s="12">
        <f ca="1"/>
        <v>14.812001181368561</v>
      </c>
      <c r="H1518" s="12">
        <v>0.15125</v>
      </c>
      <c r="I1518" s="12">
        <v>14.741606721102327</v>
      </c>
    </row>
    <row r="1519" spans="6:9" x14ac:dyDescent="0.3">
      <c r="F1519" s="2">
        <v>1514</v>
      </c>
      <c r="G1519" s="12">
        <f ca="1"/>
        <v>14.813183704758801</v>
      </c>
      <c r="H1519" s="12">
        <v>0.15135000000000001</v>
      </c>
      <c r="I1519" s="12">
        <v>14.743492741342227</v>
      </c>
    </row>
    <row r="1520" spans="6:9" x14ac:dyDescent="0.3">
      <c r="F1520" s="2">
        <v>1515</v>
      </c>
      <c r="G1520" s="12">
        <f ca="1"/>
        <v>14.814050479742516</v>
      </c>
      <c r="H1520" s="12">
        <v>0.15145</v>
      </c>
      <c r="I1520" s="12">
        <v>14.74537817415837</v>
      </c>
    </row>
    <row r="1521" spans="6:9" x14ac:dyDescent="0.3">
      <c r="F1521" s="2">
        <v>1516</v>
      </c>
      <c r="G1521" s="12">
        <f ca="1"/>
        <v>14.817906505914586</v>
      </c>
      <c r="H1521" s="12">
        <v>0.15154999999999999</v>
      </c>
      <c r="I1521" s="12">
        <v>14.747263020333939</v>
      </c>
    </row>
    <row r="1522" spans="6:9" x14ac:dyDescent="0.3">
      <c r="F1522" s="2">
        <v>1517</v>
      </c>
      <c r="G1522" s="12">
        <f ca="1"/>
        <v>14.819966539433006</v>
      </c>
      <c r="H1522" s="12">
        <v>0.15165000000000001</v>
      </c>
      <c r="I1522" s="12">
        <v>14.749147280650677</v>
      </c>
    </row>
    <row r="1523" spans="6:9" x14ac:dyDescent="0.3">
      <c r="F1523" s="2">
        <v>1518</v>
      </c>
      <c r="G1523" s="12">
        <f ca="1"/>
        <v>14.820092417607414</v>
      </c>
      <c r="H1523" s="12">
        <v>0.15175</v>
      </c>
      <c r="I1523" s="12">
        <v>14.751030955888966</v>
      </c>
    </row>
    <row r="1524" spans="6:9" x14ac:dyDescent="0.3">
      <c r="F1524" s="2">
        <v>1519</v>
      </c>
      <c r="G1524" s="12">
        <f ca="1"/>
        <v>14.821908466316543</v>
      </c>
      <c r="H1524" s="12">
        <v>0.15185000000000001</v>
      </c>
      <c r="I1524" s="12">
        <v>14.752914046827824</v>
      </c>
    </row>
    <row r="1525" spans="6:9" x14ac:dyDescent="0.3">
      <c r="F1525" s="2">
        <v>1520</v>
      </c>
      <c r="G1525" s="12">
        <f ca="1"/>
        <v>14.825891597324668</v>
      </c>
      <c r="H1525" s="12">
        <v>0.15195</v>
      </c>
      <c r="I1525" s="12">
        <v>14.754796554244747</v>
      </c>
    </row>
    <row r="1526" spans="6:9" x14ac:dyDescent="0.3">
      <c r="F1526" s="2">
        <v>1521</v>
      </c>
      <c r="G1526" s="12">
        <f ca="1"/>
        <v>14.826994056001844</v>
      </c>
      <c r="H1526" s="12">
        <v>0.15204999999999999</v>
      </c>
      <c r="I1526" s="12">
        <v>14.75667847891601</v>
      </c>
    </row>
    <row r="1527" spans="6:9" x14ac:dyDescent="0.3">
      <c r="F1527" s="2">
        <v>1522</v>
      </c>
      <c r="G1527" s="12">
        <f ca="1"/>
        <v>14.83420559039309</v>
      </c>
      <c r="H1527" s="12">
        <v>0.15215000000000001</v>
      </c>
      <c r="I1527" s="12">
        <v>14.758559821616439</v>
      </c>
    </row>
    <row r="1528" spans="6:9" x14ac:dyDescent="0.3">
      <c r="F1528" s="2">
        <v>1523</v>
      </c>
      <c r="G1528" s="12">
        <f ca="1"/>
        <v>14.837013323447747</v>
      </c>
      <c r="H1528" s="12">
        <v>0.15225</v>
      </c>
      <c r="I1528" s="12">
        <v>14.760440583119451</v>
      </c>
    </row>
    <row r="1529" spans="6:9" x14ac:dyDescent="0.3">
      <c r="F1529" s="2">
        <v>1524</v>
      </c>
      <c r="G1529" s="12">
        <f ca="1"/>
        <v>14.838367563203102</v>
      </c>
      <c r="H1529" s="12">
        <v>0.15235000000000001</v>
      </c>
      <c r="I1529" s="12">
        <v>14.762320764197117</v>
      </c>
    </row>
    <row r="1530" spans="6:9" x14ac:dyDescent="0.3">
      <c r="F1530" s="2">
        <v>1525</v>
      </c>
      <c r="G1530" s="12">
        <f ca="1"/>
        <v>14.840359296581264</v>
      </c>
      <c r="H1530" s="12">
        <v>0.15245</v>
      </c>
      <c r="I1530" s="12">
        <v>14.764200365620125</v>
      </c>
    </row>
    <row r="1531" spans="6:9" x14ac:dyDescent="0.3">
      <c r="F1531" s="2">
        <v>1526</v>
      </c>
      <c r="G1531" s="12">
        <f ca="1"/>
        <v>14.845333293391503</v>
      </c>
      <c r="H1531" s="12">
        <v>0.15254999999999999</v>
      </c>
      <c r="I1531" s="12">
        <v>14.766079388157786</v>
      </c>
    </row>
    <row r="1532" spans="6:9" x14ac:dyDescent="0.3">
      <c r="F1532" s="2">
        <v>1527</v>
      </c>
      <c r="G1532" s="12">
        <f ca="1"/>
        <v>14.847311827896421</v>
      </c>
      <c r="H1532" s="12">
        <v>0.15265000000000001</v>
      </c>
      <c r="I1532" s="12">
        <v>14.767957832578093</v>
      </c>
    </row>
    <row r="1533" spans="6:9" x14ac:dyDescent="0.3">
      <c r="F1533" s="2">
        <v>1528</v>
      </c>
      <c r="G1533" s="12">
        <f ca="1"/>
        <v>14.847364400598442</v>
      </c>
      <c r="H1533" s="12">
        <v>0.15275</v>
      </c>
      <c r="I1533" s="12">
        <v>14.769835699647597</v>
      </c>
    </row>
    <row r="1534" spans="6:9" x14ac:dyDescent="0.3">
      <c r="F1534" s="2">
        <v>1529</v>
      </c>
      <c r="G1534" s="12">
        <f ca="1"/>
        <v>14.848448930936154</v>
      </c>
      <c r="H1534" s="12">
        <v>0.15285000000000001</v>
      </c>
      <c r="I1534" s="12">
        <v>14.771712990131585</v>
      </c>
    </row>
    <row r="1535" spans="6:9" x14ac:dyDescent="0.3">
      <c r="F1535" s="2">
        <v>1530</v>
      </c>
      <c r="G1535" s="12">
        <f ca="1"/>
        <v>14.848810281398913</v>
      </c>
      <c r="H1535" s="12">
        <v>0.15295</v>
      </c>
      <c r="I1535" s="12">
        <v>14.773589704793874</v>
      </c>
    </row>
    <row r="1536" spans="6:9" x14ac:dyDescent="0.3">
      <c r="F1536" s="2">
        <v>1531</v>
      </c>
      <c r="G1536" s="12">
        <f ca="1"/>
        <v>14.85303399949332</v>
      </c>
      <c r="H1536" s="12">
        <v>0.15304999999999999</v>
      </c>
      <c r="I1536" s="12">
        <v>14.775465844397043</v>
      </c>
    </row>
    <row r="1537" spans="6:9" x14ac:dyDescent="0.3">
      <c r="F1537" s="2">
        <v>1532</v>
      </c>
      <c r="G1537" s="12">
        <f ca="1"/>
        <v>14.854348694329042</v>
      </c>
      <c r="H1537" s="12">
        <v>0.15315000000000001</v>
      </c>
      <c r="I1537" s="12">
        <v>14.777341409702233</v>
      </c>
    </row>
    <row r="1538" spans="6:9" x14ac:dyDescent="0.3">
      <c r="F1538" s="2">
        <v>1533</v>
      </c>
      <c r="G1538" s="12">
        <f ca="1"/>
        <v>14.855034265684424</v>
      </c>
      <c r="H1538" s="12">
        <v>0.15325</v>
      </c>
      <c r="I1538" s="12">
        <v>14.779216401469295</v>
      </c>
    </row>
    <row r="1539" spans="6:9" x14ac:dyDescent="0.3">
      <c r="F1539" s="2">
        <v>1534</v>
      </c>
      <c r="G1539" s="12">
        <f ca="1"/>
        <v>14.855473591935182</v>
      </c>
      <c r="H1539" s="12">
        <v>0.15334999999999999</v>
      </c>
      <c r="I1539" s="12">
        <v>14.781090820456756</v>
      </c>
    </row>
    <row r="1540" spans="6:9" x14ac:dyDescent="0.3">
      <c r="F1540" s="2">
        <v>1535</v>
      </c>
      <c r="G1540" s="12">
        <f ca="1"/>
        <v>14.857665638591591</v>
      </c>
      <c r="H1540" s="12">
        <v>0.15345</v>
      </c>
      <c r="I1540" s="12">
        <v>14.782964667421711</v>
      </c>
    </row>
    <row r="1541" spans="6:9" x14ac:dyDescent="0.3">
      <c r="F1541" s="2">
        <v>1536</v>
      </c>
      <c r="G1541" s="12">
        <f ca="1"/>
        <v>14.858519641293016</v>
      </c>
      <c r="H1541" s="12">
        <v>0.15354999999999999</v>
      </c>
      <c r="I1541" s="12">
        <v>14.784837943119989</v>
      </c>
    </row>
    <row r="1542" spans="6:9" x14ac:dyDescent="0.3">
      <c r="F1542" s="2">
        <v>1537</v>
      </c>
      <c r="G1542" s="12">
        <f ca="1"/>
        <v>14.860021014686671</v>
      </c>
      <c r="H1542" s="12">
        <v>0.15365000000000001</v>
      </c>
      <c r="I1542" s="12">
        <v>14.786710648306064</v>
      </c>
    </row>
    <row r="1543" spans="6:9" x14ac:dyDescent="0.3">
      <c r="F1543" s="2">
        <v>1538</v>
      </c>
      <c r="G1543" s="12">
        <f ca="1"/>
        <v>14.86454493337323</v>
      </c>
      <c r="H1543" s="12">
        <v>0.15375</v>
      </c>
      <c r="I1543" s="12">
        <v>14.788582783733117</v>
      </c>
    </row>
    <row r="1544" spans="6:9" x14ac:dyDescent="0.3">
      <c r="F1544" s="2">
        <v>1539</v>
      </c>
      <c r="G1544" s="12">
        <f ca="1"/>
        <v>14.868236974251142</v>
      </c>
      <c r="H1544" s="12">
        <v>0.15384999999999999</v>
      </c>
      <c r="I1544" s="12">
        <v>14.790454350152963</v>
      </c>
    </row>
    <row r="1545" spans="6:9" x14ac:dyDescent="0.3">
      <c r="F1545" s="2">
        <v>1540</v>
      </c>
      <c r="G1545" s="12">
        <f ca="1"/>
        <v>14.86846312009528</v>
      </c>
      <c r="H1545" s="12">
        <v>0.15395</v>
      </c>
      <c r="I1545" s="12">
        <v>14.792325348316119</v>
      </c>
    </row>
    <row r="1546" spans="6:9" x14ac:dyDescent="0.3">
      <c r="F1546" s="2">
        <v>1541</v>
      </c>
      <c r="G1546" s="12">
        <f ca="1"/>
        <v>14.87079377054383</v>
      </c>
      <c r="H1546" s="12">
        <v>0.15404999999999999</v>
      </c>
      <c r="I1546" s="12">
        <v>14.794195778971751</v>
      </c>
    </row>
    <row r="1547" spans="6:9" x14ac:dyDescent="0.3">
      <c r="F1547" s="2">
        <v>1542</v>
      </c>
      <c r="G1547" s="12">
        <f ca="1"/>
        <v>14.873343840594693</v>
      </c>
      <c r="H1547" s="12">
        <v>0.15415000000000001</v>
      </c>
      <c r="I1547" s="12">
        <v>14.796065642867752</v>
      </c>
    </row>
    <row r="1548" spans="6:9" x14ac:dyDescent="0.3">
      <c r="F1548" s="2">
        <v>1543</v>
      </c>
      <c r="G1548" s="12">
        <f ca="1"/>
        <v>14.87429732745411</v>
      </c>
      <c r="H1548" s="12">
        <v>0.15425</v>
      </c>
      <c r="I1548" s="12">
        <v>14.797934940750652</v>
      </c>
    </row>
    <row r="1549" spans="6:9" x14ac:dyDescent="0.3">
      <c r="F1549" s="2">
        <v>1544</v>
      </c>
      <c r="G1549" s="12">
        <f ca="1"/>
        <v>14.875099084046607</v>
      </c>
      <c r="H1549" s="12">
        <v>0.15434999999999999</v>
      </c>
      <c r="I1549" s="12">
        <v>14.799803673365716</v>
      </c>
    </row>
    <row r="1550" spans="6:9" x14ac:dyDescent="0.3">
      <c r="F1550" s="2">
        <v>1545</v>
      </c>
      <c r="G1550" s="12">
        <f ca="1"/>
        <v>14.876018361302528</v>
      </c>
      <c r="H1550" s="12">
        <v>0.15445</v>
      </c>
      <c r="I1550" s="12">
        <v>14.801671841456905</v>
      </c>
    </row>
    <row r="1551" spans="6:9" x14ac:dyDescent="0.3">
      <c r="F1551" s="2">
        <v>1546</v>
      </c>
      <c r="G1551" s="12">
        <f ca="1"/>
        <v>14.876770912602671</v>
      </c>
      <c r="H1551" s="12">
        <v>0.15454999999999999</v>
      </c>
      <c r="I1551" s="12">
        <v>14.80353944576682</v>
      </c>
    </row>
    <row r="1552" spans="6:9" x14ac:dyDescent="0.3">
      <c r="F1552" s="2">
        <v>1547</v>
      </c>
      <c r="G1552" s="12">
        <f ca="1"/>
        <v>14.880564839480581</v>
      </c>
      <c r="H1552" s="12">
        <v>0.15465000000000001</v>
      </c>
      <c r="I1552" s="12">
        <v>14.805406487036818</v>
      </c>
    </row>
    <row r="1553" spans="6:9" x14ac:dyDescent="0.3">
      <c r="F1553" s="2">
        <v>1548</v>
      </c>
      <c r="G1553" s="12">
        <f ca="1"/>
        <v>14.881621884107583</v>
      </c>
      <c r="H1553" s="12">
        <v>0.15475</v>
      </c>
      <c r="I1553" s="12">
        <v>14.807272966006954</v>
      </c>
    </row>
    <row r="1554" spans="6:9" x14ac:dyDescent="0.3">
      <c r="F1554" s="2">
        <v>1549</v>
      </c>
      <c r="G1554" s="12">
        <f ca="1"/>
        <v>14.883824623644875</v>
      </c>
      <c r="H1554" s="12">
        <v>0.15484999999999999</v>
      </c>
      <c r="I1554" s="12">
        <v>14.809138883415971</v>
      </c>
    </row>
    <row r="1555" spans="6:9" x14ac:dyDescent="0.3">
      <c r="F1555" s="2">
        <v>1550</v>
      </c>
      <c r="G1555" s="12">
        <f ca="1"/>
        <v>14.886499061421867</v>
      </c>
      <c r="H1555" s="12">
        <v>0.15495</v>
      </c>
      <c r="I1555" s="12">
        <v>14.81100424000131</v>
      </c>
    </row>
    <row r="1556" spans="6:9" x14ac:dyDescent="0.3">
      <c r="F1556" s="2">
        <v>1551</v>
      </c>
      <c r="G1556" s="12">
        <f ca="1"/>
        <v>14.893339984137146</v>
      </c>
      <c r="H1556" s="12">
        <v>0.15504999999999999</v>
      </c>
      <c r="I1556" s="12">
        <v>14.812869036499148</v>
      </c>
    </row>
    <row r="1557" spans="6:9" x14ac:dyDescent="0.3">
      <c r="F1557" s="2">
        <v>1552</v>
      </c>
      <c r="G1557" s="12">
        <f ca="1"/>
        <v>14.893678587167194</v>
      </c>
      <c r="H1557" s="12">
        <v>0.15515000000000001</v>
      </c>
      <c r="I1557" s="12">
        <v>14.814733273644389</v>
      </c>
    </row>
    <row r="1558" spans="6:9" x14ac:dyDescent="0.3">
      <c r="F1558" s="2">
        <v>1553</v>
      </c>
      <c r="G1558" s="12">
        <f ca="1"/>
        <v>14.897655299764125</v>
      </c>
      <c r="H1558" s="12">
        <v>0.15525</v>
      </c>
      <c r="I1558" s="12">
        <v>14.816596952170631</v>
      </c>
    </row>
    <row r="1559" spans="6:9" x14ac:dyDescent="0.3">
      <c r="F1559" s="2">
        <v>1554</v>
      </c>
      <c r="G1559" s="12">
        <f ca="1"/>
        <v>14.899092313677427</v>
      </c>
      <c r="H1559" s="12">
        <v>0.15534999999999999</v>
      </c>
      <c r="I1559" s="12">
        <v>14.818460072810177</v>
      </c>
    </row>
    <row r="1560" spans="6:9" x14ac:dyDescent="0.3">
      <c r="F1560" s="2">
        <v>1555</v>
      </c>
      <c r="G1560" s="12">
        <f ca="1"/>
        <v>14.903022770380568</v>
      </c>
      <c r="H1560" s="12">
        <v>0.15545</v>
      </c>
      <c r="I1560" s="12">
        <v>14.820322636294122</v>
      </c>
    </row>
    <row r="1561" spans="6:9" x14ac:dyDescent="0.3">
      <c r="F1561" s="2">
        <v>1556</v>
      </c>
      <c r="G1561" s="12">
        <f ca="1"/>
        <v>14.903999848411667</v>
      </c>
      <c r="H1561" s="12">
        <v>0.15554999999999999</v>
      </c>
      <c r="I1561" s="12">
        <v>14.822184643352228</v>
      </c>
    </row>
    <row r="1562" spans="6:9" x14ac:dyDescent="0.3">
      <c r="F1562" s="2">
        <v>1557</v>
      </c>
      <c r="G1562" s="12">
        <f ca="1"/>
        <v>14.905959279354592</v>
      </c>
      <c r="H1562" s="12">
        <v>0.15565000000000001</v>
      </c>
      <c r="I1562" s="12">
        <v>14.824046094713026</v>
      </c>
    </row>
    <row r="1563" spans="6:9" x14ac:dyDescent="0.3">
      <c r="F1563" s="2">
        <v>1558</v>
      </c>
      <c r="G1563" s="12">
        <f ca="1"/>
        <v>14.905968958135492</v>
      </c>
      <c r="H1563" s="12">
        <v>0.15575</v>
      </c>
      <c r="I1563" s="12">
        <v>14.825906991103741</v>
      </c>
    </row>
    <row r="1564" spans="6:9" x14ac:dyDescent="0.3">
      <c r="F1564" s="2">
        <v>1559</v>
      </c>
      <c r="G1564" s="12">
        <f ca="1"/>
        <v>14.911048457053163</v>
      </c>
      <c r="H1564" s="12">
        <v>0.15584999999999999</v>
      </c>
      <c r="I1564" s="12">
        <v>14.827767333250371</v>
      </c>
    </row>
    <row r="1565" spans="6:9" x14ac:dyDescent="0.3">
      <c r="F1565" s="2">
        <v>1560</v>
      </c>
      <c r="G1565" s="12">
        <f ca="1"/>
        <v>14.91179875228808</v>
      </c>
      <c r="H1565" s="12">
        <v>0.15595000000000001</v>
      </c>
      <c r="I1565" s="12">
        <v>14.829627121877651</v>
      </c>
    </row>
    <row r="1566" spans="6:9" x14ac:dyDescent="0.3">
      <c r="F1566" s="2">
        <v>1561</v>
      </c>
      <c r="G1566" s="12">
        <f ca="1"/>
        <v>14.912917250584961</v>
      </c>
      <c r="H1566" s="12">
        <v>0.15604999999999999</v>
      </c>
      <c r="I1566" s="12">
        <v>14.831486357709034</v>
      </c>
    </row>
    <row r="1567" spans="6:9" x14ac:dyDescent="0.3">
      <c r="F1567" s="2">
        <v>1562</v>
      </c>
      <c r="G1567" s="12">
        <f ca="1"/>
        <v>14.917524325444857</v>
      </c>
      <c r="H1567" s="12">
        <v>0.15615000000000001</v>
      </c>
      <c r="I1567" s="12">
        <v>14.833345041466771</v>
      </c>
    </row>
    <row r="1568" spans="6:9" x14ac:dyDescent="0.3">
      <c r="F1568" s="2">
        <v>1563</v>
      </c>
      <c r="G1568" s="12">
        <f ca="1"/>
        <v>14.91853686412774</v>
      </c>
      <c r="H1568" s="12">
        <v>0.15625</v>
      </c>
      <c r="I1568" s="12">
        <v>14.835203173871806</v>
      </c>
    </row>
    <row r="1569" spans="6:9" x14ac:dyDescent="0.3">
      <c r="F1569" s="2">
        <v>1564</v>
      </c>
      <c r="G1569" s="12">
        <f ca="1"/>
        <v>14.920818623531966</v>
      </c>
      <c r="H1569" s="12">
        <v>0.15634999999999999</v>
      </c>
      <c r="I1569" s="12">
        <v>14.837060755643867</v>
      </c>
    </row>
    <row r="1570" spans="6:9" x14ac:dyDescent="0.3">
      <c r="F1570" s="2">
        <v>1565</v>
      </c>
      <c r="G1570" s="12">
        <f ca="1"/>
        <v>14.924812166243504</v>
      </c>
      <c r="H1570" s="12">
        <v>0.15645000000000001</v>
      </c>
      <c r="I1570" s="12">
        <v>14.838917787501405</v>
      </c>
    </row>
    <row r="1571" spans="6:9" x14ac:dyDescent="0.3">
      <c r="F1571" s="2">
        <v>1566</v>
      </c>
      <c r="G1571" s="12">
        <f ca="1"/>
        <v>14.925189078136027</v>
      </c>
      <c r="H1571" s="12">
        <v>0.15654999999999999</v>
      </c>
      <c r="I1571" s="12">
        <v>14.840774270161708</v>
      </c>
    </row>
    <row r="1572" spans="6:9" x14ac:dyDescent="0.3">
      <c r="F1572" s="2">
        <v>1567</v>
      </c>
      <c r="G1572" s="12">
        <f ca="1"/>
        <v>14.926588172137729</v>
      </c>
      <c r="H1572" s="12">
        <v>0.15665000000000001</v>
      </c>
      <c r="I1572" s="12">
        <v>14.842630204340766</v>
      </c>
    </row>
    <row r="1573" spans="6:9" x14ac:dyDescent="0.3">
      <c r="F1573" s="2">
        <v>1568</v>
      </c>
      <c r="G1573" s="12">
        <f ca="1"/>
        <v>14.929082897063797</v>
      </c>
      <c r="H1573" s="12">
        <v>0.15675</v>
      </c>
      <c r="I1573" s="12">
        <v>14.844485590753305</v>
      </c>
    </row>
    <row r="1574" spans="6:9" x14ac:dyDescent="0.3">
      <c r="F1574" s="2">
        <v>1569</v>
      </c>
      <c r="G1574" s="12">
        <f ca="1"/>
        <v>14.929244870770329</v>
      </c>
      <c r="H1574" s="12">
        <v>0.15684999999999999</v>
      </c>
      <c r="I1574" s="12">
        <v>14.846340430112877</v>
      </c>
    </row>
    <row r="1575" spans="6:9" x14ac:dyDescent="0.3">
      <c r="F1575" s="2">
        <v>1570</v>
      </c>
      <c r="G1575" s="12">
        <f ca="1"/>
        <v>14.931640130172287</v>
      </c>
      <c r="H1575" s="12">
        <v>0.15695000000000001</v>
      </c>
      <c r="I1575" s="12">
        <v>14.848194723131803</v>
      </c>
    </row>
    <row r="1576" spans="6:9" x14ac:dyDescent="0.3">
      <c r="F1576" s="2">
        <v>1571</v>
      </c>
      <c r="G1576" s="12">
        <f ca="1"/>
        <v>14.932822554736244</v>
      </c>
      <c r="H1576" s="12">
        <v>0.15705</v>
      </c>
      <c r="I1576" s="12">
        <v>14.850048470521171</v>
      </c>
    </row>
    <row r="1577" spans="6:9" x14ac:dyDescent="0.3">
      <c r="F1577" s="2">
        <v>1572</v>
      </c>
      <c r="G1577" s="12">
        <f ca="1"/>
        <v>14.93377079838648</v>
      </c>
      <c r="H1577" s="12">
        <v>0.15715000000000001</v>
      </c>
      <c r="I1577" s="12">
        <v>14.851901672990792</v>
      </c>
    </row>
    <row r="1578" spans="6:9" x14ac:dyDescent="0.3">
      <c r="F1578" s="2">
        <v>1573</v>
      </c>
      <c r="G1578" s="12">
        <f ca="1"/>
        <v>14.934679560414493</v>
      </c>
      <c r="H1578" s="12">
        <v>0.15725</v>
      </c>
      <c r="I1578" s="12">
        <v>14.85375433124932</v>
      </c>
    </row>
    <row r="1579" spans="6:9" x14ac:dyDescent="0.3">
      <c r="F1579" s="2">
        <v>1574</v>
      </c>
      <c r="G1579" s="12">
        <f ca="1"/>
        <v>14.939333733575873</v>
      </c>
      <c r="H1579" s="12">
        <v>0.15734999999999999</v>
      </c>
      <c r="I1579" s="12">
        <v>14.855606446004186</v>
      </c>
    </row>
    <row r="1580" spans="6:9" x14ac:dyDescent="0.3">
      <c r="F1580" s="2">
        <v>1575</v>
      </c>
      <c r="G1580" s="12">
        <f ca="1"/>
        <v>14.939392203605196</v>
      </c>
      <c r="H1580" s="12">
        <v>0.15745000000000001</v>
      </c>
      <c r="I1580" s="12">
        <v>14.857458017961591</v>
      </c>
    </row>
    <row r="1581" spans="6:9" x14ac:dyDescent="0.3">
      <c r="F1581" s="2">
        <v>1576</v>
      </c>
      <c r="G1581" s="12">
        <f ca="1"/>
        <v>14.940597661968001</v>
      </c>
      <c r="H1581" s="12">
        <v>0.15755</v>
      </c>
      <c r="I1581" s="12">
        <v>14.859309047826534</v>
      </c>
    </row>
    <row r="1582" spans="6:9" x14ac:dyDescent="0.3">
      <c r="F1582" s="2">
        <v>1577</v>
      </c>
      <c r="G1582" s="12">
        <f ca="1"/>
        <v>14.943160674221298</v>
      </c>
      <c r="H1582" s="12">
        <v>0.15765000000000001</v>
      </c>
      <c r="I1582" s="12">
        <v>14.861159536302759</v>
      </c>
    </row>
    <row r="1583" spans="6:9" x14ac:dyDescent="0.3">
      <c r="F1583" s="2">
        <v>1578</v>
      </c>
      <c r="G1583" s="12">
        <f ca="1"/>
        <v>14.944288149852548</v>
      </c>
      <c r="H1583" s="12">
        <v>0.15775</v>
      </c>
      <c r="I1583" s="12">
        <v>14.863009484092908</v>
      </c>
    </row>
    <row r="1584" spans="6:9" x14ac:dyDescent="0.3">
      <c r="F1584" s="2">
        <v>1579</v>
      </c>
      <c r="G1584" s="12">
        <f ca="1"/>
        <v>14.946958816199707</v>
      </c>
      <c r="H1584" s="12">
        <v>0.15784999999999999</v>
      </c>
      <c r="I1584" s="12">
        <v>14.864858891898328</v>
      </c>
    </row>
    <row r="1585" spans="6:9" x14ac:dyDescent="0.3">
      <c r="F1585" s="2">
        <v>1580</v>
      </c>
      <c r="G1585" s="12">
        <f ca="1"/>
        <v>14.947199246356071</v>
      </c>
      <c r="H1585" s="12">
        <v>0.15795000000000001</v>
      </c>
      <c r="I1585" s="12">
        <v>14.866707760419185</v>
      </c>
    </row>
    <row r="1586" spans="6:9" x14ac:dyDescent="0.3">
      <c r="F1586" s="2">
        <v>1581</v>
      </c>
      <c r="G1586" s="12">
        <f ca="1"/>
        <v>14.951733321311291</v>
      </c>
      <c r="H1586" s="12">
        <v>0.15805</v>
      </c>
      <c r="I1586" s="12">
        <v>14.868556090354483</v>
      </c>
    </row>
    <row r="1587" spans="6:9" x14ac:dyDescent="0.3">
      <c r="F1587" s="2">
        <v>1582</v>
      </c>
      <c r="G1587" s="12">
        <f ca="1"/>
        <v>14.952429813246495</v>
      </c>
      <c r="H1587" s="12">
        <v>0.15815000000000001</v>
      </c>
      <c r="I1587" s="12">
        <v>14.870403882401984</v>
      </c>
    </row>
    <row r="1588" spans="6:9" x14ac:dyDescent="0.3">
      <c r="F1588" s="2">
        <v>1583</v>
      </c>
      <c r="G1588" s="12">
        <f ca="1"/>
        <v>14.953145970807599</v>
      </c>
      <c r="H1588" s="12">
        <v>0.15825</v>
      </c>
      <c r="I1588" s="12">
        <v>14.872251137258305</v>
      </c>
    </row>
    <row r="1589" spans="6:9" x14ac:dyDescent="0.3">
      <c r="F1589" s="2">
        <v>1584</v>
      </c>
      <c r="G1589" s="12">
        <f ca="1"/>
        <v>14.954496309677957</v>
      </c>
      <c r="H1589" s="12">
        <v>0.15834999999999999</v>
      </c>
      <c r="I1589" s="12">
        <v>14.874097855618851</v>
      </c>
    </row>
    <row r="1590" spans="6:9" x14ac:dyDescent="0.3">
      <c r="F1590" s="2">
        <v>1585</v>
      </c>
      <c r="G1590" s="12">
        <f ca="1"/>
        <v>14.956393573571631</v>
      </c>
      <c r="H1590" s="12">
        <v>0.15845000000000001</v>
      </c>
      <c r="I1590" s="12">
        <v>14.875944038177856</v>
      </c>
    </row>
    <row r="1591" spans="6:9" x14ac:dyDescent="0.3">
      <c r="F1591" s="2">
        <v>1586</v>
      </c>
      <c r="G1591" s="12">
        <f ca="1"/>
        <v>14.963646667361726</v>
      </c>
      <c r="H1591" s="12">
        <v>0.15855</v>
      </c>
      <c r="I1591" s="12">
        <v>14.877789685628347</v>
      </c>
    </row>
    <row r="1592" spans="6:9" x14ac:dyDescent="0.3">
      <c r="F1592" s="2">
        <v>1587</v>
      </c>
      <c r="G1592" s="12">
        <f ca="1"/>
        <v>14.964096632713888</v>
      </c>
      <c r="H1592" s="12">
        <v>0.15865000000000001</v>
      </c>
      <c r="I1592" s="12">
        <v>14.879634798662202</v>
      </c>
    </row>
    <row r="1593" spans="6:9" x14ac:dyDescent="0.3">
      <c r="F1593" s="2">
        <v>1588</v>
      </c>
      <c r="G1593" s="12">
        <f ca="1"/>
        <v>14.96429831005538</v>
      </c>
      <c r="H1593" s="12">
        <v>0.15875</v>
      </c>
      <c r="I1593" s="12">
        <v>14.881479377970082</v>
      </c>
    </row>
    <row r="1594" spans="6:9" x14ac:dyDescent="0.3">
      <c r="F1594" s="2">
        <v>1589</v>
      </c>
      <c r="G1594" s="12">
        <f ca="1"/>
        <v>14.967599443843284</v>
      </c>
      <c r="H1594" s="12">
        <v>0.15884999999999999</v>
      </c>
      <c r="I1594" s="12">
        <v>14.88332342424151</v>
      </c>
    </row>
    <row r="1595" spans="6:9" x14ac:dyDescent="0.3">
      <c r="F1595" s="2">
        <v>1590</v>
      </c>
      <c r="G1595" s="12">
        <f ca="1"/>
        <v>14.96834924137484</v>
      </c>
      <c r="H1595" s="12">
        <v>0.15895000000000001</v>
      </c>
      <c r="I1595" s="12">
        <v>14.885166938164833</v>
      </c>
    </row>
    <row r="1596" spans="6:9" x14ac:dyDescent="0.3">
      <c r="F1596" s="2">
        <v>1591</v>
      </c>
      <c r="G1596" s="12">
        <f ca="1"/>
        <v>14.974085574797417</v>
      </c>
      <c r="H1596" s="12">
        <v>0.15905</v>
      </c>
      <c r="I1596" s="12">
        <v>14.887009920427243</v>
      </c>
    </row>
    <row r="1597" spans="6:9" x14ac:dyDescent="0.3">
      <c r="F1597" s="2">
        <v>1592</v>
      </c>
      <c r="G1597" s="12">
        <f ca="1"/>
        <v>14.97663998304594</v>
      </c>
      <c r="H1597" s="12">
        <v>0.15915000000000001</v>
      </c>
      <c r="I1597" s="12">
        <v>14.888852371714693</v>
      </c>
    </row>
    <row r="1598" spans="6:9" x14ac:dyDescent="0.3">
      <c r="F1598" s="2">
        <v>1593</v>
      </c>
      <c r="G1598" s="12">
        <f ca="1"/>
        <v>14.977779145246298</v>
      </c>
      <c r="H1598" s="12">
        <v>0.15925</v>
      </c>
      <c r="I1598" s="12">
        <v>14.890694292712077</v>
      </c>
    </row>
    <row r="1599" spans="6:9" x14ac:dyDescent="0.3">
      <c r="F1599" s="2">
        <v>1594</v>
      </c>
      <c r="G1599" s="12">
        <f ca="1"/>
        <v>14.978628707599249</v>
      </c>
      <c r="H1599" s="12">
        <v>0.15934999999999999</v>
      </c>
      <c r="I1599" s="12">
        <v>14.892535684103043</v>
      </c>
    </row>
    <row r="1600" spans="6:9" x14ac:dyDescent="0.3">
      <c r="F1600" s="2">
        <v>1595</v>
      </c>
      <c r="G1600" s="12">
        <f ca="1"/>
        <v>14.981587343147307</v>
      </c>
      <c r="H1600" s="12">
        <v>0.15945000000000001</v>
      </c>
      <c r="I1600" s="12">
        <v>14.894376546570161</v>
      </c>
    </row>
    <row r="1601" spans="6:9" x14ac:dyDescent="0.3">
      <c r="F1601" s="2">
        <v>1596</v>
      </c>
      <c r="G1601" s="12">
        <f ca="1"/>
        <v>14.983584222355914</v>
      </c>
      <c r="H1601" s="12">
        <v>0.15955</v>
      </c>
      <c r="I1601" s="12">
        <v>14.896216880794762</v>
      </c>
    </row>
    <row r="1602" spans="6:9" x14ac:dyDescent="0.3">
      <c r="F1602" s="2">
        <v>1597</v>
      </c>
      <c r="G1602" s="12">
        <f ca="1"/>
        <v>14.99186995456194</v>
      </c>
      <c r="H1602" s="12">
        <v>0.15964999999999999</v>
      </c>
      <c r="I1602" s="12">
        <v>14.898056687457103</v>
      </c>
    </row>
    <row r="1603" spans="6:9" x14ac:dyDescent="0.3">
      <c r="F1603" s="2">
        <v>1598</v>
      </c>
      <c r="G1603" s="12">
        <f ca="1"/>
        <v>14.993575812549176</v>
      </c>
      <c r="H1603" s="12">
        <v>0.15975</v>
      </c>
      <c r="I1603" s="12">
        <v>14.899895967236237</v>
      </c>
    </row>
    <row r="1604" spans="6:9" x14ac:dyDescent="0.3">
      <c r="F1604" s="2">
        <v>1599</v>
      </c>
      <c r="G1604" s="12">
        <f ca="1"/>
        <v>14.993885436328718</v>
      </c>
      <c r="H1604" s="12">
        <v>0.15984999999999999</v>
      </c>
      <c r="I1604" s="12">
        <v>14.901734720810106</v>
      </c>
    </row>
    <row r="1605" spans="6:9" x14ac:dyDescent="0.3">
      <c r="F1605" s="2">
        <v>1600</v>
      </c>
      <c r="G1605" s="12">
        <f ca="1"/>
        <v>14.993930562330032</v>
      </c>
      <c r="H1605" s="12">
        <v>0.15995000000000001</v>
      </c>
      <c r="I1605" s="12">
        <v>14.903572948855459</v>
      </c>
    </row>
    <row r="1606" spans="6:9" x14ac:dyDescent="0.3">
      <c r="F1606" s="2">
        <v>1601</v>
      </c>
      <c r="G1606" s="12">
        <f ca="1"/>
        <v>14.997643857014328</v>
      </c>
      <c r="H1606" s="12">
        <v>0.16005</v>
      </c>
      <c r="I1606" s="12">
        <v>14.905410652047983</v>
      </c>
    </row>
    <row r="1607" spans="6:9" x14ac:dyDescent="0.3">
      <c r="F1607" s="2">
        <v>1602</v>
      </c>
      <c r="G1607" s="12">
        <f ca="1"/>
        <v>14.998935008408667</v>
      </c>
      <c r="H1607" s="12">
        <v>0.16014999999999999</v>
      </c>
      <c r="I1607" s="12">
        <v>14.907247831062163</v>
      </c>
    </row>
    <row r="1608" spans="6:9" x14ac:dyDescent="0.3">
      <c r="F1608" s="2">
        <v>1603</v>
      </c>
      <c r="G1608" s="12">
        <f ca="1"/>
        <v>15.005110513582105</v>
      </c>
      <c r="H1608" s="12">
        <v>0.16025</v>
      </c>
      <c r="I1608" s="12">
        <v>14.909084486571366</v>
      </c>
    </row>
    <row r="1609" spans="6:9" x14ac:dyDescent="0.3">
      <c r="F1609" s="2">
        <v>1604</v>
      </c>
      <c r="G1609" s="12">
        <f ca="1"/>
        <v>15.007432525631348</v>
      </c>
      <c r="H1609" s="12">
        <v>0.16034999999999999</v>
      </c>
      <c r="I1609" s="12">
        <v>14.910920619247836</v>
      </c>
    </row>
    <row r="1610" spans="6:9" x14ac:dyDescent="0.3">
      <c r="F1610" s="2">
        <v>1605</v>
      </c>
      <c r="G1610" s="12">
        <f ca="1"/>
        <v>15.008656598600433</v>
      </c>
      <c r="H1610" s="12">
        <v>0.16045000000000001</v>
      </c>
      <c r="I1610" s="12">
        <v>14.912756229762667</v>
      </c>
    </row>
    <row r="1611" spans="6:9" x14ac:dyDescent="0.3">
      <c r="F1611" s="2">
        <v>1606</v>
      </c>
      <c r="G1611" s="12">
        <f ca="1"/>
        <v>15.009431911171067</v>
      </c>
      <c r="H1611" s="12">
        <v>0.16055</v>
      </c>
      <c r="I1611" s="12">
        <v>14.914591318785867</v>
      </c>
    </row>
    <row r="1612" spans="6:9" x14ac:dyDescent="0.3">
      <c r="F1612" s="2">
        <v>1607</v>
      </c>
      <c r="G1612" s="12">
        <f ca="1"/>
        <v>15.009502852677072</v>
      </c>
      <c r="H1612" s="12">
        <v>0.16064999999999999</v>
      </c>
      <c r="I1612" s="12">
        <v>14.916425886986275</v>
      </c>
    </row>
    <row r="1613" spans="6:9" x14ac:dyDescent="0.3">
      <c r="F1613" s="2">
        <v>1608</v>
      </c>
      <c r="G1613" s="12">
        <f ca="1"/>
        <v>15.012903773999959</v>
      </c>
      <c r="H1613" s="12">
        <v>0.16075</v>
      </c>
      <c r="I1613" s="12">
        <v>14.918259935031621</v>
      </c>
    </row>
    <row r="1614" spans="6:9" x14ac:dyDescent="0.3">
      <c r="F1614" s="2">
        <v>1609</v>
      </c>
      <c r="G1614" s="12">
        <f ca="1"/>
        <v>15.014332875571043</v>
      </c>
      <c r="H1614" s="12">
        <v>0.16084999999999999</v>
      </c>
      <c r="I1614" s="12">
        <v>14.920093463588536</v>
      </c>
    </row>
    <row r="1615" spans="6:9" x14ac:dyDescent="0.3">
      <c r="F1615" s="2">
        <v>1610</v>
      </c>
      <c r="G1615" s="12">
        <f ca="1"/>
        <v>15.014986733705621</v>
      </c>
      <c r="H1615" s="12">
        <v>0.16095000000000001</v>
      </c>
      <c r="I1615" s="12">
        <v>14.921926473322486</v>
      </c>
    </row>
    <row r="1616" spans="6:9" x14ac:dyDescent="0.3">
      <c r="F1616" s="2">
        <v>1611</v>
      </c>
      <c r="G1616" s="12">
        <f ca="1"/>
        <v>15.016114589042491</v>
      </c>
      <c r="H1616" s="12">
        <v>0.16105</v>
      </c>
      <c r="I1616" s="12">
        <v>14.923758964897914</v>
      </c>
    </row>
    <row r="1617" spans="6:9" x14ac:dyDescent="0.3">
      <c r="F1617" s="2">
        <v>1612</v>
      </c>
      <c r="G1617" s="12">
        <f ca="1"/>
        <v>15.017765250955966</v>
      </c>
      <c r="H1617" s="12">
        <v>0.16114999999999999</v>
      </c>
      <c r="I1617" s="12">
        <v>14.925590938978029</v>
      </c>
    </row>
    <row r="1618" spans="6:9" x14ac:dyDescent="0.3">
      <c r="F1618" s="2">
        <v>1613</v>
      </c>
      <c r="G1618" s="12">
        <f ca="1"/>
        <v>15.017935258950795</v>
      </c>
      <c r="H1618" s="12">
        <v>0.16125</v>
      </c>
      <c r="I1618" s="12">
        <v>14.927422396225033</v>
      </c>
    </row>
    <row r="1619" spans="6:9" x14ac:dyDescent="0.3">
      <c r="F1619" s="2">
        <v>1614</v>
      </c>
      <c r="G1619" s="12">
        <f ca="1"/>
        <v>15.018404557054721</v>
      </c>
      <c r="H1619" s="12">
        <v>0.16134999999999999</v>
      </c>
      <c r="I1619" s="12">
        <v>14.92925333729997</v>
      </c>
    </row>
    <row r="1620" spans="6:9" x14ac:dyDescent="0.3">
      <c r="F1620" s="2">
        <v>1615</v>
      </c>
      <c r="G1620" s="12">
        <f ca="1"/>
        <v>15.019455609025918</v>
      </c>
      <c r="H1620" s="12">
        <v>0.16145000000000001</v>
      </c>
      <c r="I1620" s="12">
        <v>14.931083762862805</v>
      </c>
    </row>
    <row r="1621" spans="6:9" x14ac:dyDescent="0.3">
      <c r="F1621" s="2">
        <v>1616</v>
      </c>
      <c r="G1621" s="12">
        <f ca="1"/>
        <v>15.02095702124819</v>
      </c>
      <c r="H1621" s="12">
        <v>0.16155</v>
      </c>
      <c r="I1621" s="12">
        <v>14.932913673572397</v>
      </c>
    </row>
    <row r="1622" spans="6:9" x14ac:dyDescent="0.3">
      <c r="F1622" s="2">
        <v>1617</v>
      </c>
      <c r="G1622" s="12">
        <f ca="1"/>
        <v>15.023287777048676</v>
      </c>
      <c r="H1622" s="12">
        <v>0.16164999999999999</v>
      </c>
      <c r="I1622" s="12">
        <v>14.934743070086503</v>
      </c>
    </row>
    <row r="1623" spans="6:9" x14ac:dyDescent="0.3">
      <c r="F1623" s="2">
        <v>1618</v>
      </c>
      <c r="G1623" s="12">
        <f ca="1"/>
        <v>15.023815171965431</v>
      </c>
      <c r="H1623" s="12">
        <v>0.16175</v>
      </c>
      <c r="I1623" s="12">
        <v>14.936571953061764</v>
      </c>
    </row>
    <row r="1624" spans="6:9" x14ac:dyDescent="0.3">
      <c r="F1624" s="2">
        <v>1619</v>
      </c>
      <c r="G1624" s="12">
        <f ca="1"/>
        <v>15.024952043020992</v>
      </c>
      <c r="H1624" s="12">
        <v>0.16184999999999999</v>
      </c>
      <c r="I1624" s="12">
        <v>14.938400323153765</v>
      </c>
    </row>
    <row r="1625" spans="6:9" x14ac:dyDescent="0.3">
      <c r="F1625" s="2">
        <v>1620</v>
      </c>
      <c r="G1625" s="12">
        <f ca="1"/>
        <v>15.029503164890095</v>
      </c>
      <c r="H1625" s="12">
        <v>0.16195000000000001</v>
      </c>
      <c r="I1625" s="12">
        <v>14.940228181016984</v>
      </c>
    </row>
    <row r="1626" spans="6:9" x14ac:dyDescent="0.3">
      <c r="F1626" s="2">
        <v>1621</v>
      </c>
      <c r="G1626" s="12">
        <f ca="1"/>
        <v>15.030127077911558</v>
      </c>
      <c r="H1626" s="12">
        <v>0.16205</v>
      </c>
      <c r="I1626" s="12">
        <v>14.942055527304792</v>
      </c>
    </row>
    <row r="1627" spans="6:9" x14ac:dyDescent="0.3">
      <c r="F1627" s="2">
        <v>1622</v>
      </c>
      <c r="G1627" s="12">
        <f ca="1"/>
        <v>15.030314346028293</v>
      </c>
      <c r="H1627" s="12">
        <v>0.16214999999999999</v>
      </c>
      <c r="I1627" s="12">
        <v>14.943882362669509</v>
      </c>
    </row>
    <row r="1628" spans="6:9" x14ac:dyDescent="0.3">
      <c r="F1628" s="2">
        <v>1623</v>
      </c>
      <c r="G1628" s="12">
        <f ca="1"/>
        <v>15.030487847237689</v>
      </c>
      <c r="H1628" s="12">
        <v>0.16225000000000001</v>
      </c>
      <c r="I1628" s="12">
        <v>14.945708687762364</v>
      </c>
    </row>
    <row r="1629" spans="6:9" x14ac:dyDescent="0.3">
      <c r="F1629" s="2">
        <v>1624</v>
      </c>
      <c r="G1629" s="12">
        <f ca="1"/>
        <v>15.033546448562525</v>
      </c>
      <c r="H1629" s="12">
        <v>0.16234999999999999</v>
      </c>
      <c r="I1629" s="12">
        <v>14.947534503233475</v>
      </c>
    </row>
    <row r="1630" spans="6:9" x14ac:dyDescent="0.3">
      <c r="F1630" s="2">
        <v>1625</v>
      </c>
      <c r="G1630" s="12">
        <f ca="1"/>
        <v>15.03514406778967</v>
      </c>
      <c r="H1630" s="12">
        <v>0.16245000000000001</v>
      </c>
      <c r="I1630" s="12">
        <v>14.949359809731934</v>
      </c>
    </row>
    <row r="1631" spans="6:9" x14ac:dyDescent="0.3">
      <c r="F1631" s="2">
        <v>1626</v>
      </c>
      <c r="G1631" s="12">
        <f ca="1"/>
        <v>15.038200490412994</v>
      </c>
      <c r="H1631" s="12">
        <v>0.16255</v>
      </c>
      <c r="I1631" s="12">
        <v>14.951184607905708</v>
      </c>
    </row>
    <row r="1632" spans="6:9" x14ac:dyDescent="0.3">
      <c r="F1632" s="2">
        <v>1627</v>
      </c>
      <c r="G1632" s="12">
        <f ca="1"/>
        <v>15.038403657936222</v>
      </c>
      <c r="H1632" s="12">
        <v>0.16264999999999999</v>
      </c>
      <c r="I1632" s="12">
        <v>14.953008898401704</v>
      </c>
    </row>
    <row r="1633" spans="6:9" x14ac:dyDescent="0.3">
      <c r="F1633" s="2">
        <v>1628</v>
      </c>
      <c r="G1633" s="12">
        <f ca="1"/>
        <v>15.04153464177738</v>
      </c>
      <c r="H1633" s="12">
        <v>0.16275000000000001</v>
      </c>
      <c r="I1633" s="12">
        <v>14.954832681865803</v>
      </c>
    </row>
    <row r="1634" spans="6:9" x14ac:dyDescent="0.3">
      <c r="F1634" s="2">
        <v>1629</v>
      </c>
      <c r="G1634" s="12">
        <f ca="1"/>
        <v>15.043165032663067</v>
      </c>
      <c r="H1634" s="12">
        <v>0.16284999999999999</v>
      </c>
      <c r="I1634" s="12">
        <v>14.956655958942751</v>
      </c>
    </row>
    <row r="1635" spans="6:9" x14ac:dyDescent="0.3">
      <c r="F1635" s="2">
        <v>1630</v>
      </c>
      <c r="G1635" s="12">
        <f ca="1"/>
        <v>15.045731151930237</v>
      </c>
      <c r="H1635" s="12">
        <v>0.16295000000000001</v>
      </c>
      <c r="I1635" s="12">
        <v>14.958478730276273</v>
      </c>
    </row>
    <row r="1636" spans="6:9" x14ac:dyDescent="0.3">
      <c r="F1636" s="2">
        <v>1631</v>
      </c>
      <c r="G1636" s="12">
        <f ca="1"/>
        <v>15.048312441038194</v>
      </c>
      <c r="H1636" s="12">
        <v>0.16305</v>
      </c>
      <c r="I1636" s="12">
        <v>14.960300996509003</v>
      </c>
    </row>
    <row r="1637" spans="6:9" x14ac:dyDescent="0.3">
      <c r="F1637" s="2">
        <v>1632</v>
      </c>
      <c r="G1637" s="12">
        <f ca="1"/>
        <v>15.051160388984652</v>
      </c>
      <c r="H1637" s="12">
        <v>0.16314999999999999</v>
      </c>
      <c r="I1637" s="12">
        <v>14.962122758282556</v>
      </c>
    </row>
    <row r="1638" spans="6:9" x14ac:dyDescent="0.3">
      <c r="F1638" s="2">
        <v>1633</v>
      </c>
      <c r="G1638" s="12">
        <f ca="1"/>
        <v>15.052323551995006</v>
      </c>
      <c r="H1638" s="12">
        <v>0.16325000000000001</v>
      </c>
      <c r="I1638" s="12">
        <v>14.963944016237441</v>
      </c>
    </row>
    <row r="1639" spans="6:9" x14ac:dyDescent="0.3">
      <c r="F1639" s="2">
        <v>1634</v>
      </c>
      <c r="G1639" s="12">
        <f ca="1"/>
        <v>15.057049593759379</v>
      </c>
      <c r="H1639" s="12">
        <v>0.16335</v>
      </c>
      <c r="I1639" s="12">
        <v>14.965764771013141</v>
      </c>
    </row>
    <row r="1640" spans="6:9" x14ac:dyDescent="0.3">
      <c r="F1640" s="2">
        <v>1635</v>
      </c>
      <c r="G1640" s="12">
        <f ca="1"/>
        <v>15.057785291435092</v>
      </c>
      <c r="H1640" s="12">
        <v>0.16345000000000001</v>
      </c>
      <c r="I1640" s="12">
        <v>14.9675850232481</v>
      </c>
    </row>
    <row r="1641" spans="6:9" x14ac:dyDescent="0.3">
      <c r="F1641" s="2">
        <v>1636</v>
      </c>
      <c r="G1641" s="12">
        <f ca="1"/>
        <v>15.059786794875812</v>
      </c>
      <c r="H1641" s="12">
        <v>0.16355</v>
      </c>
      <c r="I1641" s="12">
        <v>14.969404773579667</v>
      </c>
    </row>
    <row r="1642" spans="6:9" x14ac:dyDescent="0.3">
      <c r="F1642" s="2">
        <v>1637</v>
      </c>
      <c r="G1642" s="12">
        <f ca="1"/>
        <v>15.060357706633335</v>
      </c>
      <c r="H1642" s="12">
        <v>0.16364999999999999</v>
      </c>
      <c r="I1642" s="12">
        <v>14.971224022644167</v>
      </c>
    </row>
    <row r="1643" spans="6:9" x14ac:dyDescent="0.3">
      <c r="F1643" s="2">
        <v>1638</v>
      </c>
      <c r="G1643" s="12">
        <f ca="1"/>
        <v>15.060406261568502</v>
      </c>
      <c r="H1643" s="12">
        <v>0.16375000000000001</v>
      </c>
      <c r="I1643" s="12">
        <v>14.973042771076898</v>
      </c>
    </row>
    <row r="1644" spans="6:9" x14ac:dyDescent="0.3">
      <c r="F1644" s="2">
        <v>1639</v>
      </c>
      <c r="G1644" s="12">
        <f ca="1"/>
        <v>15.062451583921886</v>
      </c>
      <c r="H1644" s="12">
        <v>0.16385</v>
      </c>
      <c r="I1644" s="12">
        <v>14.974861019512085</v>
      </c>
    </row>
    <row r="1645" spans="6:9" x14ac:dyDescent="0.3">
      <c r="F1645" s="2">
        <v>1640</v>
      </c>
      <c r="G1645" s="12">
        <f ca="1"/>
        <v>15.064854879092135</v>
      </c>
      <c r="H1645" s="12">
        <v>0.16395000000000001</v>
      </c>
      <c r="I1645" s="12">
        <v>14.976678768582925</v>
      </c>
    </row>
    <row r="1646" spans="6:9" x14ac:dyDescent="0.3">
      <c r="F1646" s="2">
        <v>1641</v>
      </c>
      <c r="G1646" s="12">
        <f ca="1"/>
        <v>15.070939130929446</v>
      </c>
      <c r="H1646" s="12">
        <v>0.16405</v>
      </c>
      <c r="I1646" s="12">
        <v>14.978496018921568</v>
      </c>
    </row>
    <row r="1647" spans="6:9" x14ac:dyDescent="0.3">
      <c r="F1647" s="2">
        <v>1642</v>
      </c>
      <c r="G1647" s="12">
        <f ca="1"/>
        <v>15.072587694754761</v>
      </c>
      <c r="H1647" s="12">
        <v>0.16414999999999999</v>
      </c>
      <c r="I1647" s="12">
        <v>14.980312771159147</v>
      </c>
    </row>
    <row r="1648" spans="6:9" x14ac:dyDescent="0.3">
      <c r="F1648" s="2">
        <v>1643</v>
      </c>
      <c r="G1648" s="12">
        <f ca="1"/>
        <v>15.073121029393738</v>
      </c>
      <c r="H1648" s="12">
        <v>0.16425000000000001</v>
      </c>
      <c r="I1648" s="12">
        <v>14.982129025925753</v>
      </c>
    </row>
    <row r="1649" spans="6:9" x14ac:dyDescent="0.3">
      <c r="F1649" s="2">
        <v>1644</v>
      </c>
      <c r="G1649" s="12">
        <f ca="1"/>
        <v>15.07467705646935</v>
      </c>
      <c r="H1649" s="12">
        <v>0.16435</v>
      </c>
      <c r="I1649" s="12">
        <v>14.983944783850434</v>
      </c>
    </row>
    <row r="1650" spans="6:9" x14ac:dyDescent="0.3">
      <c r="F1650" s="2">
        <v>1645</v>
      </c>
      <c r="G1650" s="12">
        <f ca="1"/>
        <v>15.080639091967576</v>
      </c>
      <c r="H1650" s="12">
        <v>0.16445000000000001</v>
      </c>
      <c r="I1650" s="12">
        <v>14.98576004556122</v>
      </c>
    </row>
    <row r="1651" spans="6:9" x14ac:dyDescent="0.3">
      <c r="F1651" s="2">
        <v>1646</v>
      </c>
      <c r="G1651" s="12">
        <f ca="1"/>
        <v>15.081012100543589</v>
      </c>
      <c r="H1651" s="12">
        <v>0.16455</v>
      </c>
      <c r="I1651" s="12">
        <v>14.987574811685127</v>
      </c>
    </row>
    <row r="1652" spans="6:9" x14ac:dyDescent="0.3">
      <c r="F1652" s="2">
        <v>1647</v>
      </c>
      <c r="G1652" s="12">
        <f ca="1"/>
        <v>15.08108816151778</v>
      </c>
      <c r="H1652" s="12">
        <v>0.16464999999999999</v>
      </c>
      <c r="I1652" s="12">
        <v>14.989389082848113</v>
      </c>
    </row>
    <row r="1653" spans="6:9" x14ac:dyDescent="0.3">
      <c r="F1653" s="2">
        <v>1648</v>
      </c>
      <c r="G1653" s="12">
        <f ca="1"/>
        <v>15.082829158020935</v>
      </c>
      <c r="H1653" s="12">
        <v>0.16475000000000001</v>
      </c>
      <c r="I1653" s="12">
        <v>14.991202859675155</v>
      </c>
    </row>
    <row r="1654" spans="6:9" x14ac:dyDescent="0.3">
      <c r="F1654" s="2">
        <v>1649</v>
      </c>
      <c r="G1654" s="12">
        <f ca="1"/>
        <v>15.087483495374078</v>
      </c>
      <c r="H1654" s="12">
        <v>0.16485</v>
      </c>
      <c r="I1654" s="12">
        <v>14.993016142790177</v>
      </c>
    </row>
    <row r="1655" spans="6:9" x14ac:dyDescent="0.3">
      <c r="F1655" s="2">
        <v>1650</v>
      </c>
      <c r="G1655" s="12">
        <f ca="1"/>
        <v>15.090814003960196</v>
      </c>
      <c r="H1655" s="12">
        <v>0.16495000000000001</v>
      </c>
      <c r="I1655" s="12">
        <v>14.994828932816095</v>
      </c>
    </row>
    <row r="1656" spans="6:9" x14ac:dyDescent="0.3">
      <c r="F1656" s="2">
        <v>1651</v>
      </c>
      <c r="G1656" s="12">
        <f ca="1"/>
        <v>15.091312367448063</v>
      </c>
      <c r="H1656" s="12">
        <v>0.16505</v>
      </c>
      <c r="I1656" s="12">
        <v>14.996641230374852</v>
      </c>
    </row>
    <row r="1657" spans="6:9" x14ac:dyDescent="0.3">
      <c r="F1657" s="2">
        <v>1652</v>
      </c>
      <c r="G1657" s="12">
        <f ca="1"/>
        <v>15.092539714164314</v>
      </c>
      <c r="H1657" s="12">
        <v>0.16514999999999999</v>
      </c>
      <c r="I1657" s="12">
        <v>14.998453036087302</v>
      </c>
    </row>
    <row r="1658" spans="6:9" x14ac:dyDescent="0.3">
      <c r="F1658" s="2">
        <v>1653</v>
      </c>
      <c r="G1658" s="12">
        <f ca="1"/>
        <v>15.094185689712173</v>
      </c>
      <c r="H1658" s="12">
        <v>0.16525000000000001</v>
      </c>
      <c r="I1658" s="12">
        <v>15.000264350573362</v>
      </c>
    </row>
    <row r="1659" spans="6:9" x14ac:dyDescent="0.3">
      <c r="F1659" s="2">
        <v>1654</v>
      </c>
      <c r="G1659" s="12">
        <f ca="1"/>
        <v>15.094214333093857</v>
      </c>
      <c r="H1659" s="12">
        <v>0.16535</v>
      </c>
      <c r="I1659" s="12">
        <v>15.002075174451873</v>
      </c>
    </row>
    <row r="1660" spans="6:9" x14ac:dyDescent="0.3">
      <c r="F1660" s="2">
        <v>1655</v>
      </c>
      <c r="G1660" s="12">
        <f ca="1"/>
        <v>15.096922582233052</v>
      </c>
      <c r="H1660" s="12">
        <v>0.16545000000000001</v>
      </c>
      <c r="I1660" s="12">
        <v>15.003885508340735</v>
      </c>
    </row>
    <row r="1661" spans="6:9" x14ac:dyDescent="0.3">
      <c r="F1661" s="2">
        <v>1656</v>
      </c>
      <c r="G1661" s="12">
        <f ca="1"/>
        <v>15.098423866209808</v>
      </c>
      <c r="H1661" s="12">
        <v>0.16555</v>
      </c>
      <c r="I1661" s="12">
        <v>15.00569535285682</v>
      </c>
    </row>
    <row r="1662" spans="6:9" x14ac:dyDescent="0.3">
      <c r="F1662" s="2">
        <v>1657</v>
      </c>
      <c r="G1662" s="12">
        <f ca="1"/>
        <v>15.101928744773145</v>
      </c>
      <c r="H1662" s="12">
        <v>0.16564999999999999</v>
      </c>
      <c r="I1662" s="12">
        <v>15.007504708615977</v>
      </c>
    </row>
    <row r="1663" spans="6:9" x14ac:dyDescent="0.3">
      <c r="F1663" s="2">
        <v>1658</v>
      </c>
      <c r="G1663" s="12">
        <f ca="1"/>
        <v>15.103610499601924</v>
      </c>
      <c r="H1663" s="12">
        <v>0.16575000000000001</v>
      </c>
      <c r="I1663" s="12">
        <v>15.009313576233087</v>
      </c>
    </row>
    <row r="1664" spans="6:9" x14ac:dyDescent="0.3">
      <c r="F1664" s="2">
        <v>1659</v>
      </c>
      <c r="G1664" s="12">
        <f ca="1"/>
        <v>15.104518562027065</v>
      </c>
      <c r="H1664" s="12">
        <v>0.16585</v>
      </c>
      <c r="I1664" s="12">
        <v>15.011121956322034</v>
      </c>
    </row>
    <row r="1665" spans="6:9" x14ac:dyDescent="0.3">
      <c r="F1665" s="2">
        <v>1660</v>
      </c>
      <c r="G1665" s="12">
        <f ca="1"/>
        <v>15.106663247911628</v>
      </c>
      <c r="H1665" s="12">
        <v>0.16594999999999999</v>
      </c>
      <c r="I1665" s="12">
        <v>15.012929849495686</v>
      </c>
    </row>
    <row r="1666" spans="6:9" x14ac:dyDescent="0.3">
      <c r="F1666" s="2">
        <v>1661</v>
      </c>
      <c r="G1666" s="12">
        <f ca="1"/>
        <v>15.107447619862826</v>
      </c>
      <c r="H1666" s="12">
        <v>0.16605</v>
      </c>
      <c r="I1666" s="12">
        <v>15.014737256365944</v>
      </c>
    </row>
    <row r="1667" spans="6:9" x14ac:dyDescent="0.3">
      <c r="F1667" s="2">
        <v>1662</v>
      </c>
      <c r="G1667" s="12">
        <f ca="1"/>
        <v>15.113208889802808</v>
      </c>
      <c r="H1667" s="12">
        <v>0.16614999999999999</v>
      </c>
      <c r="I1667" s="12">
        <v>15.016544177543688</v>
      </c>
    </row>
    <row r="1668" spans="6:9" x14ac:dyDescent="0.3">
      <c r="F1668" s="2">
        <v>1663</v>
      </c>
      <c r="G1668" s="12">
        <f ca="1"/>
        <v>15.113240028693028</v>
      </c>
      <c r="H1668" s="12">
        <v>0.16625000000000001</v>
      </c>
      <c r="I1668" s="12">
        <v>15.018350613638875</v>
      </c>
    </row>
    <row r="1669" spans="6:9" x14ac:dyDescent="0.3">
      <c r="F1669" s="2">
        <v>1664</v>
      </c>
      <c r="G1669" s="12">
        <f ca="1"/>
        <v>15.113435574390707</v>
      </c>
      <c r="H1669" s="12">
        <v>0.16635</v>
      </c>
      <c r="I1669" s="12">
        <v>15.020156565260384</v>
      </c>
    </row>
    <row r="1670" spans="6:9" x14ac:dyDescent="0.3">
      <c r="F1670" s="2">
        <v>1665</v>
      </c>
      <c r="G1670" s="12">
        <f ca="1"/>
        <v>15.115355689762481</v>
      </c>
      <c r="H1670" s="12">
        <v>0.16644999999999999</v>
      </c>
      <c r="I1670" s="12">
        <v>15.021962033016194</v>
      </c>
    </row>
    <row r="1671" spans="6:9" x14ac:dyDescent="0.3">
      <c r="F1671" s="2">
        <v>1666</v>
      </c>
      <c r="G1671" s="12">
        <f ca="1"/>
        <v>15.117109230883814</v>
      </c>
      <c r="H1671" s="12">
        <v>0.16655</v>
      </c>
      <c r="I1671" s="12">
        <v>15.02376701751326</v>
      </c>
    </row>
    <row r="1672" spans="6:9" x14ac:dyDescent="0.3">
      <c r="F1672" s="2">
        <v>1667</v>
      </c>
      <c r="G1672" s="12">
        <f ca="1"/>
        <v>15.121624663958523</v>
      </c>
      <c r="H1672" s="12">
        <v>0.16664999999999999</v>
      </c>
      <c r="I1672" s="12">
        <v>15.025571519357586</v>
      </c>
    </row>
    <row r="1673" spans="6:9" x14ac:dyDescent="0.3">
      <c r="F1673" s="2">
        <v>1668</v>
      </c>
      <c r="G1673" s="12">
        <f ca="1"/>
        <v>15.123531987907544</v>
      </c>
      <c r="H1673" s="12">
        <v>0.16675000000000001</v>
      </c>
      <c r="I1673" s="12">
        <v>15.027375539154178</v>
      </c>
    </row>
    <row r="1674" spans="6:9" x14ac:dyDescent="0.3">
      <c r="F1674" s="2">
        <v>1669</v>
      </c>
      <c r="G1674" s="12">
        <f ca="1"/>
        <v>15.124075434904016</v>
      </c>
      <c r="H1674" s="12">
        <v>0.16685</v>
      </c>
      <c r="I1674" s="12">
        <v>15.029179077507054</v>
      </c>
    </row>
    <row r="1675" spans="6:9" x14ac:dyDescent="0.3">
      <c r="F1675" s="2">
        <v>1670</v>
      </c>
      <c r="G1675" s="12">
        <f ca="1"/>
        <v>15.124655650376299</v>
      </c>
      <c r="H1675" s="12">
        <v>0.16694999999999999</v>
      </c>
      <c r="I1675" s="12">
        <v>15.030982135019311</v>
      </c>
    </row>
    <row r="1676" spans="6:9" x14ac:dyDescent="0.3">
      <c r="F1676" s="2">
        <v>1671</v>
      </c>
      <c r="G1676" s="12">
        <f ca="1"/>
        <v>15.128999165267857</v>
      </c>
      <c r="H1676" s="12">
        <v>0.16705</v>
      </c>
      <c r="I1676" s="12">
        <v>15.032784712293047</v>
      </c>
    </row>
    <row r="1677" spans="6:9" x14ac:dyDescent="0.3">
      <c r="F1677" s="2">
        <v>1672</v>
      </c>
      <c r="G1677" s="12">
        <f ca="1"/>
        <v>15.131947497714259</v>
      </c>
      <c r="H1677" s="12">
        <v>0.16714999999999999</v>
      </c>
      <c r="I1677" s="12">
        <v>15.034586809929381</v>
      </c>
    </row>
    <row r="1678" spans="6:9" x14ac:dyDescent="0.3">
      <c r="F1678" s="2">
        <v>1673</v>
      </c>
      <c r="G1678" s="12">
        <f ca="1"/>
        <v>15.139030839238162</v>
      </c>
      <c r="H1678" s="12">
        <v>0.16725000000000001</v>
      </c>
      <c r="I1678" s="12">
        <v>15.036388428528513</v>
      </c>
    </row>
    <row r="1679" spans="6:9" x14ac:dyDescent="0.3">
      <c r="F1679" s="2">
        <v>1674</v>
      </c>
      <c r="G1679" s="12">
        <f ca="1"/>
        <v>15.142745804341184</v>
      </c>
      <c r="H1679" s="12">
        <v>0.16735</v>
      </c>
      <c r="I1679" s="12">
        <v>15.03818956868961</v>
      </c>
    </row>
    <row r="1680" spans="6:9" x14ac:dyDescent="0.3">
      <c r="F1680" s="2">
        <v>1675</v>
      </c>
      <c r="G1680" s="12">
        <f ca="1"/>
        <v>15.146018147524405</v>
      </c>
      <c r="H1680" s="12">
        <v>0.16744999999999999</v>
      </c>
      <c r="I1680" s="12">
        <v>15.03999023101095</v>
      </c>
    </row>
    <row r="1681" spans="6:9" x14ac:dyDescent="0.3">
      <c r="F1681" s="2">
        <v>1676</v>
      </c>
      <c r="G1681" s="12">
        <f ca="1"/>
        <v>15.147379883001131</v>
      </c>
      <c r="H1681" s="12">
        <v>0.16755</v>
      </c>
      <c r="I1681" s="12">
        <v>15.041790416089798</v>
      </c>
    </row>
    <row r="1682" spans="6:9" x14ac:dyDescent="0.3">
      <c r="F1682" s="2">
        <v>1677</v>
      </c>
      <c r="G1682" s="12">
        <f ca="1"/>
        <v>15.148711050647355</v>
      </c>
      <c r="H1682" s="12">
        <v>0.16764999999999999</v>
      </c>
      <c r="I1682" s="12">
        <v>15.04359012452251</v>
      </c>
    </row>
    <row r="1683" spans="6:9" x14ac:dyDescent="0.3">
      <c r="F1683" s="2">
        <v>1678</v>
      </c>
      <c r="G1683" s="12">
        <f ca="1"/>
        <v>15.148781542975465</v>
      </c>
      <c r="H1683" s="12">
        <v>0.16775000000000001</v>
      </c>
      <c r="I1683" s="12">
        <v>15.045389356904447</v>
      </c>
    </row>
    <row r="1684" spans="6:9" x14ac:dyDescent="0.3">
      <c r="F1684" s="2">
        <v>1679</v>
      </c>
      <c r="G1684" s="12">
        <f ca="1"/>
        <v>15.151141289756101</v>
      </c>
      <c r="H1684" s="12">
        <v>0.16785</v>
      </c>
      <c r="I1684" s="12">
        <v>15.04718811383005</v>
      </c>
    </row>
    <row r="1685" spans="6:9" x14ac:dyDescent="0.3">
      <c r="F1685" s="2">
        <v>1680</v>
      </c>
      <c r="G1685" s="12">
        <f ca="1"/>
        <v>15.151819090976526</v>
      </c>
      <c r="H1685" s="12">
        <v>0.16794999999999999</v>
      </c>
      <c r="I1685" s="12">
        <v>15.048986395892783</v>
      </c>
    </row>
    <row r="1686" spans="6:9" x14ac:dyDescent="0.3">
      <c r="F1686" s="2">
        <v>1681</v>
      </c>
      <c r="G1686" s="12">
        <f ca="1"/>
        <v>15.152175115030291</v>
      </c>
      <c r="H1686" s="12">
        <v>0.16805</v>
      </c>
      <c r="I1686" s="12">
        <v>15.050784203685192</v>
      </c>
    </row>
    <row r="1687" spans="6:9" x14ac:dyDescent="0.3">
      <c r="F1687" s="2">
        <v>1682</v>
      </c>
      <c r="G1687" s="12">
        <f ca="1"/>
        <v>15.153331847678302</v>
      </c>
      <c r="H1687" s="12">
        <v>0.16814999999999999</v>
      </c>
      <c r="I1687" s="12">
        <v>15.05258153779886</v>
      </c>
    </row>
    <row r="1688" spans="6:9" x14ac:dyDescent="0.3">
      <c r="F1688" s="2">
        <v>1683</v>
      </c>
      <c r="G1688" s="12">
        <f ca="1"/>
        <v>15.153564908868653</v>
      </c>
      <c r="H1688" s="12">
        <v>0.16825000000000001</v>
      </c>
      <c r="I1688" s="12">
        <v>15.054378398824429</v>
      </c>
    </row>
    <row r="1689" spans="6:9" x14ac:dyDescent="0.3">
      <c r="F1689" s="2">
        <v>1684</v>
      </c>
      <c r="G1689" s="12">
        <f ca="1"/>
        <v>15.153694338369085</v>
      </c>
      <c r="H1689" s="12">
        <v>0.16835</v>
      </c>
      <c r="I1689" s="12">
        <v>15.056174787351612</v>
      </c>
    </row>
    <row r="1690" spans="6:9" x14ac:dyDescent="0.3">
      <c r="F1690" s="2">
        <v>1685</v>
      </c>
      <c r="G1690" s="12">
        <f ca="1"/>
        <v>15.154069994966678</v>
      </c>
      <c r="H1690" s="12">
        <v>0.16844999999999999</v>
      </c>
      <c r="I1690" s="12">
        <v>15.057970703969158</v>
      </c>
    </row>
    <row r="1691" spans="6:9" x14ac:dyDescent="0.3">
      <c r="F1691" s="2">
        <v>1686</v>
      </c>
      <c r="G1691" s="12">
        <f ca="1"/>
        <v>15.154634357324204</v>
      </c>
      <c r="H1691" s="12">
        <v>0.16855000000000001</v>
      </c>
      <c r="I1691" s="12">
        <v>15.059766149264906</v>
      </c>
    </row>
    <row r="1692" spans="6:9" x14ac:dyDescent="0.3">
      <c r="F1692" s="2">
        <v>1687</v>
      </c>
      <c r="G1692" s="12">
        <f ca="1"/>
        <v>15.159249149990414</v>
      </c>
      <c r="H1692" s="12">
        <v>0.16864999999999999</v>
      </c>
      <c r="I1692" s="12">
        <v>15.06156112382574</v>
      </c>
    </row>
    <row r="1693" spans="6:9" x14ac:dyDescent="0.3">
      <c r="F1693" s="2">
        <v>1688</v>
      </c>
      <c r="G1693" s="12">
        <f ca="1"/>
        <v>15.161835476208557</v>
      </c>
      <c r="H1693" s="12">
        <v>0.16875000000000001</v>
      </c>
      <c r="I1693" s="12">
        <v>15.06335562823763</v>
      </c>
    </row>
    <row r="1694" spans="6:9" x14ac:dyDescent="0.3">
      <c r="F1694" s="2">
        <v>1689</v>
      </c>
      <c r="G1694" s="12">
        <f ca="1"/>
        <v>15.164479277827008</v>
      </c>
      <c r="H1694" s="12">
        <v>0.16885</v>
      </c>
      <c r="I1694" s="12">
        <v>15.065149663085613</v>
      </c>
    </row>
    <row r="1695" spans="6:9" x14ac:dyDescent="0.3">
      <c r="F1695" s="2">
        <v>1690</v>
      </c>
      <c r="G1695" s="12">
        <f ca="1"/>
        <v>15.167295715733774</v>
      </c>
      <c r="H1695" s="12">
        <v>0.16894999999999999</v>
      </c>
      <c r="I1695" s="12">
        <v>15.066943228953786</v>
      </c>
    </row>
    <row r="1696" spans="6:9" x14ac:dyDescent="0.3">
      <c r="F1696" s="2">
        <v>1691</v>
      </c>
      <c r="G1696" s="12">
        <f ca="1"/>
        <v>15.169111370948137</v>
      </c>
      <c r="H1696" s="12">
        <v>0.16905000000000001</v>
      </c>
      <c r="I1696" s="12">
        <v>15.068736326425322</v>
      </c>
    </row>
    <row r="1697" spans="6:9" x14ac:dyDescent="0.3">
      <c r="F1697" s="2">
        <v>1692</v>
      </c>
      <c r="G1697" s="12">
        <f ca="1"/>
        <v>15.169918414373322</v>
      </c>
      <c r="H1697" s="12">
        <v>0.16914999999999999</v>
      </c>
      <c r="I1697" s="12">
        <v>15.070528956082489</v>
      </c>
    </row>
    <row r="1698" spans="6:9" x14ac:dyDescent="0.3">
      <c r="F1698" s="2">
        <v>1693</v>
      </c>
      <c r="G1698" s="12">
        <f ca="1"/>
        <v>15.170800623801576</v>
      </c>
      <c r="H1698" s="12">
        <v>0.16925000000000001</v>
      </c>
      <c r="I1698" s="12">
        <v>15.072321118506581</v>
      </c>
    </row>
    <row r="1699" spans="6:9" x14ac:dyDescent="0.3">
      <c r="F1699" s="2">
        <v>1694</v>
      </c>
      <c r="G1699" s="12">
        <f ca="1"/>
        <v>15.171298142277871</v>
      </c>
      <c r="H1699" s="12">
        <v>0.16935</v>
      </c>
      <c r="I1699" s="12">
        <v>15.074112814278067</v>
      </c>
    </row>
    <row r="1700" spans="6:9" x14ac:dyDescent="0.3">
      <c r="F1700" s="2">
        <v>1695</v>
      </c>
      <c r="G1700" s="12">
        <f ca="1"/>
        <v>15.174033445991022</v>
      </c>
      <c r="H1700" s="12">
        <v>0.16944999999999999</v>
      </c>
      <c r="I1700" s="12">
        <v>15.075904043976408</v>
      </c>
    </row>
    <row r="1701" spans="6:9" x14ac:dyDescent="0.3">
      <c r="F1701" s="2">
        <v>1696</v>
      </c>
      <c r="G1701" s="12">
        <f ca="1"/>
        <v>15.175235039832058</v>
      </c>
      <c r="H1701" s="12">
        <v>0.16955000000000001</v>
      </c>
      <c r="I1701" s="12">
        <v>15.077694808180187</v>
      </c>
    </row>
    <row r="1702" spans="6:9" x14ac:dyDescent="0.3">
      <c r="F1702" s="2">
        <v>1697</v>
      </c>
      <c r="G1702" s="12">
        <f ca="1"/>
        <v>15.175629390574354</v>
      </c>
      <c r="H1702" s="12">
        <v>0.16965</v>
      </c>
      <c r="I1702" s="12">
        <v>15.079485107467084</v>
      </c>
    </row>
    <row r="1703" spans="6:9" x14ac:dyDescent="0.3">
      <c r="F1703" s="2">
        <v>1698</v>
      </c>
      <c r="G1703" s="12">
        <f ca="1"/>
        <v>15.17699773937661</v>
      </c>
      <c r="H1703" s="12">
        <v>0.16975000000000001</v>
      </c>
      <c r="I1703" s="12">
        <v>15.081274942413829</v>
      </c>
    </row>
    <row r="1704" spans="6:9" x14ac:dyDescent="0.3">
      <c r="F1704" s="2">
        <v>1699</v>
      </c>
      <c r="G1704" s="12">
        <f ca="1"/>
        <v>15.178357721137832</v>
      </c>
      <c r="H1704" s="12">
        <v>0.16985</v>
      </c>
      <c r="I1704" s="12">
        <v>15.083064313596282</v>
      </c>
    </row>
    <row r="1705" spans="6:9" x14ac:dyDescent="0.3">
      <c r="F1705" s="2">
        <v>1700</v>
      </c>
      <c r="G1705" s="12">
        <f ca="1"/>
        <v>15.179915576201603</v>
      </c>
      <c r="H1705" s="12">
        <v>0.16994999999999999</v>
      </c>
      <c r="I1705" s="12">
        <v>15.084853221589384</v>
      </c>
    </row>
    <row r="1706" spans="6:9" x14ac:dyDescent="0.3">
      <c r="F1706" s="2">
        <v>1701</v>
      </c>
      <c r="G1706" s="12">
        <f ca="1"/>
        <v>15.181335760144274</v>
      </c>
      <c r="H1706" s="12">
        <v>0.17005000000000001</v>
      </c>
      <c r="I1706" s="12">
        <v>15.086641666967159</v>
      </c>
    </row>
    <row r="1707" spans="6:9" x14ac:dyDescent="0.3">
      <c r="F1707" s="2">
        <v>1702</v>
      </c>
      <c r="G1707" s="12">
        <f ca="1"/>
        <v>15.181427479311163</v>
      </c>
      <c r="H1707" s="12">
        <v>0.17015</v>
      </c>
      <c r="I1707" s="12">
        <v>15.088429650302752</v>
      </c>
    </row>
    <row r="1708" spans="6:9" x14ac:dyDescent="0.3">
      <c r="F1708" s="2">
        <v>1703</v>
      </c>
      <c r="G1708" s="12">
        <f ca="1"/>
        <v>15.185901181386257</v>
      </c>
      <c r="H1708" s="12">
        <v>0.17025000000000001</v>
      </c>
      <c r="I1708" s="12">
        <v>15.09021717216836</v>
      </c>
    </row>
    <row r="1709" spans="6:9" x14ac:dyDescent="0.3">
      <c r="F1709" s="2">
        <v>1704</v>
      </c>
      <c r="G1709" s="12">
        <f ca="1"/>
        <v>15.190276981512641</v>
      </c>
      <c r="H1709" s="12">
        <v>0.17035</v>
      </c>
      <c r="I1709" s="12">
        <v>15.092004233135343</v>
      </c>
    </row>
    <row r="1710" spans="6:9" x14ac:dyDescent="0.3">
      <c r="F1710" s="2">
        <v>1705</v>
      </c>
      <c r="G1710" s="12">
        <f ca="1"/>
        <v>15.19125171406438</v>
      </c>
      <c r="H1710" s="12">
        <v>0.17044999999999999</v>
      </c>
      <c r="I1710" s="12">
        <v>15.093790833774124</v>
      </c>
    </row>
    <row r="1711" spans="6:9" x14ac:dyDescent="0.3">
      <c r="F1711" s="2">
        <v>1706</v>
      </c>
      <c r="G1711" s="12">
        <f ca="1"/>
        <v>15.196254889311751</v>
      </c>
      <c r="H1711" s="12">
        <v>0.17055000000000001</v>
      </c>
      <c r="I1711" s="12">
        <v>15.095576974654213</v>
      </c>
    </row>
    <row r="1712" spans="6:9" x14ac:dyDescent="0.3">
      <c r="F1712" s="2">
        <v>1707</v>
      </c>
      <c r="G1712" s="12">
        <f ca="1"/>
        <v>15.199439224276929</v>
      </c>
      <c r="H1712" s="12">
        <v>0.17065</v>
      </c>
      <c r="I1712" s="12">
        <v>15.097362656344288</v>
      </c>
    </row>
    <row r="1713" spans="6:9" x14ac:dyDescent="0.3">
      <c r="F1713" s="2">
        <v>1708</v>
      </c>
      <c r="G1713" s="12">
        <f ca="1"/>
        <v>15.199724878660652</v>
      </c>
      <c r="H1713" s="12">
        <v>0.17075000000000001</v>
      </c>
      <c r="I1713" s="12">
        <v>15.09914787941209</v>
      </c>
    </row>
    <row r="1714" spans="6:9" x14ac:dyDescent="0.3">
      <c r="F1714" s="2">
        <v>1709</v>
      </c>
      <c r="G1714" s="12">
        <f ca="1"/>
        <v>15.200471177763122</v>
      </c>
      <c r="H1714" s="12">
        <v>0.17085</v>
      </c>
      <c r="I1714" s="12">
        <v>15.100932644424477</v>
      </c>
    </row>
    <row r="1715" spans="6:9" x14ac:dyDescent="0.3">
      <c r="F1715" s="2">
        <v>1710</v>
      </c>
      <c r="G1715" s="12">
        <f ca="1"/>
        <v>15.201654259260911</v>
      </c>
      <c r="H1715" s="12">
        <v>0.17094999999999999</v>
      </c>
      <c r="I1715" s="12">
        <v>15.102716951947418</v>
      </c>
    </row>
    <row r="1716" spans="6:9" x14ac:dyDescent="0.3">
      <c r="F1716" s="2">
        <v>1711</v>
      </c>
      <c r="G1716" s="12">
        <f ca="1"/>
        <v>15.203098022548334</v>
      </c>
      <c r="H1716" s="12">
        <v>0.17105000000000001</v>
      </c>
      <c r="I1716" s="12">
        <v>15.104500802546019</v>
      </c>
    </row>
    <row r="1717" spans="6:9" x14ac:dyDescent="0.3">
      <c r="F1717" s="2">
        <v>1712</v>
      </c>
      <c r="G1717" s="12">
        <f ca="1"/>
        <v>15.204121012657478</v>
      </c>
      <c r="H1717" s="12">
        <v>0.17115</v>
      </c>
      <c r="I1717" s="12">
        <v>15.106284196784472</v>
      </c>
    </row>
    <row r="1718" spans="6:9" x14ac:dyDescent="0.3">
      <c r="F1718" s="2">
        <v>1713</v>
      </c>
      <c r="G1718" s="12">
        <f ca="1"/>
        <v>15.204287410656349</v>
      </c>
      <c r="H1718" s="12">
        <v>0.17125000000000001</v>
      </c>
      <c r="I1718" s="12">
        <v>15.108067135226131</v>
      </c>
    </row>
    <row r="1719" spans="6:9" x14ac:dyDescent="0.3">
      <c r="F1719" s="2">
        <v>1714</v>
      </c>
      <c r="G1719" s="12">
        <f ca="1"/>
        <v>15.204924502768053</v>
      </c>
      <c r="H1719" s="12">
        <v>0.17135</v>
      </c>
      <c r="I1719" s="12">
        <v>15.109849618433406</v>
      </c>
    </row>
    <row r="1720" spans="6:9" x14ac:dyDescent="0.3">
      <c r="F1720" s="2">
        <v>1715</v>
      </c>
      <c r="G1720" s="12">
        <f ca="1"/>
        <v>15.207089041951084</v>
      </c>
      <c r="H1720" s="12">
        <v>0.17144999999999999</v>
      </c>
      <c r="I1720" s="12">
        <v>15.111631646967872</v>
      </c>
    </row>
    <row r="1721" spans="6:9" x14ac:dyDescent="0.3">
      <c r="F1721" s="2">
        <v>1716</v>
      </c>
      <c r="G1721" s="12">
        <f ca="1"/>
        <v>15.20708952556288</v>
      </c>
      <c r="H1721" s="12">
        <v>0.17155000000000001</v>
      </c>
      <c r="I1721" s="12">
        <v>15.113413221390248</v>
      </c>
    </row>
    <row r="1722" spans="6:9" x14ac:dyDescent="0.3">
      <c r="F1722" s="2">
        <v>1717</v>
      </c>
      <c r="G1722" s="12">
        <f ca="1"/>
        <v>15.207356937809031</v>
      </c>
      <c r="H1722" s="12">
        <v>0.17165</v>
      </c>
      <c r="I1722" s="12">
        <v>15.115194342260322</v>
      </c>
    </row>
    <row r="1723" spans="6:9" x14ac:dyDescent="0.3">
      <c r="F1723" s="2">
        <v>1718</v>
      </c>
      <c r="G1723" s="12">
        <f ca="1"/>
        <v>15.208661484295149</v>
      </c>
      <c r="H1723" s="12">
        <v>0.17175000000000001</v>
      </c>
      <c r="I1723" s="12">
        <v>15.116975010137059</v>
      </c>
    </row>
    <row r="1724" spans="6:9" x14ac:dyDescent="0.3">
      <c r="F1724" s="2">
        <v>1719</v>
      </c>
      <c r="G1724" s="12">
        <f ca="1"/>
        <v>15.213424965639346</v>
      </c>
      <c r="H1724" s="12">
        <v>0.17185</v>
      </c>
      <c r="I1724" s="12">
        <v>15.118755225578527</v>
      </c>
    </row>
    <row r="1725" spans="6:9" x14ac:dyDescent="0.3">
      <c r="F1725" s="2">
        <v>1720</v>
      </c>
      <c r="G1725" s="12">
        <f ca="1"/>
        <v>15.213626230936654</v>
      </c>
      <c r="H1725" s="12">
        <v>0.17194999999999999</v>
      </c>
      <c r="I1725" s="12">
        <v>15.120534989141944</v>
      </c>
    </row>
    <row r="1726" spans="6:9" x14ac:dyDescent="0.3">
      <c r="F1726" s="2">
        <v>1721</v>
      </c>
      <c r="G1726" s="12">
        <f ca="1"/>
        <v>15.222411652020183</v>
      </c>
      <c r="H1726" s="12">
        <v>0.17205000000000001</v>
      </c>
      <c r="I1726" s="12">
        <v>15.122314301383671</v>
      </c>
    </row>
    <row r="1727" spans="6:9" x14ac:dyDescent="0.3">
      <c r="F1727" s="2">
        <v>1722</v>
      </c>
      <c r="G1727" s="12">
        <f ca="1"/>
        <v>15.22311628821299</v>
      </c>
      <c r="H1727" s="12">
        <v>0.17215</v>
      </c>
      <c r="I1727" s="12">
        <v>15.124093162859154</v>
      </c>
    </row>
    <row r="1728" spans="6:9" x14ac:dyDescent="0.3">
      <c r="F1728" s="2">
        <v>1723</v>
      </c>
      <c r="G1728" s="12">
        <f ca="1"/>
        <v>15.224122285276792</v>
      </c>
      <c r="H1728" s="12">
        <v>0.17224999999999999</v>
      </c>
      <c r="I1728" s="12">
        <v>15.12587157412303</v>
      </c>
    </row>
    <row r="1729" spans="6:9" x14ac:dyDescent="0.3">
      <c r="F1729" s="2">
        <v>1724</v>
      </c>
      <c r="G1729" s="12">
        <f ca="1"/>
        <v>15.22503037650565</v>
      </c>
      <c r="H1729" s="12">
        <v>0.17235</v>
      </c>
      <c r="I1729" s="12">
        <v>15.127649535729066</v>
      </c>
    </row>
    <row r="1730" spans="6:9" x14ac:dyDescent="0.3">
      <c r="F1730" s="2">
        <v>1725</v>
      </c>
      <c r="G1730" s="12">
        <f ca="1"/>
        <v>15.229163864401317</v>
      </c>
      <c r="H1730" s="12">
        <v>0.17244999999999999</v>
      </c>
      <c r="I1730" s="12">
        <v>15.129427048230159</v>
      </c>
    </row>
    <row r="1731" spans="6:9" x14ac:dyDescent="0.3">
      <c r="F1731" s="2">
        <v>1726</v>
      </c>
      <c r="G1731" s="12">
        <f ca="1"/>
        <v>15.230401619976961</v>
      </c>
      <c r="H1731" s="12">
        <v>0.17255000000000001</v>
      </c>
      <c r="I1731" s="12">
        <v>15.131204112178334</v>
      </c>
    </row>
    <row r="1732" spans="6:9" x14ac:dyDescent="0.3">
      <c r="F1732" s="2">
        <v>1727</v>
      </c>
      <c r="G1732" s="12">
        <f ca="1"/>
        <v>15.23088429970036</v>
      </c>
      <c r="H1732" s="12">
        <v>0.17265</v>
      </c>
      <c r="I1732" s="12">
        <v>15.132980728124808</v>
      </c>
    </row>
    <row r="1733" spans="6:9" x14ac:dyDescent="0.3">
      <c r="F1733" s="2">
        <v>1728</v>
      </c>
      <c r="G1733" s="12">
        <f ca="1"/>
        <v>15.231514664629051</v>
      </c>
      <c r="H1733" s="12">
        <v>0.17274999999999999</v>
      </c>
      <c r="I1733" s="12">
        <v>15.1347568966199</v>
      </c>
    </row>
    <row r="1734" spans="6:9" x14ac:dyDescent="0.3">
      <c r="F1734" s="2">
        <v>1729</v>
      </c>
      <c r="G1734" s="12">
        <f ca="1"/>
        <v>15.235397123966159</v>
      </c>
      <c r="H1734" s="12">
        <v>0.17285</v>
      </c>
      <c r="I1734" s="12">
        <v>15.136532618213096</v>
      </c>
    </row>
    <row r="1735" spans="6:9" x14ac:dyDescent="0.3">
      <c r="F1735" s="2">
        <v>1730</v>
      </c>
      <c r="G1735" s="12">
        <f ca="1"/>
        <v>15.237858989638806</v>
      </c>
      <c r="H1735" s="12">
        <v>0.17294999999999999</v>
      </c>
      <c r="I1735" s="12">
        <v>15.138307893453051</v>
      </c>
    </row>
    <row r="1736" spans="6:9" x14ac:dyDescent="0.3">
      <c r="F1736" s="2">
        <v>1731</v>
      </c>
      <c r="G1736" s="12">
        <f ca="1"/>
        <v>15.238297499083489</v>
      </c>
      <c r="H1736" s="12">
        <v>0.17305000000000001</v>
      </c>
      <c r="I1736" s="12">
        <v>15.140082722887543</v>
      </c>
    </row>
    <row r="1737" spans="6:9" x14ac:dyDescent="0.3">
      <c r="F1737" s="2">
        <v>1732</v>
      </c>
      <c r="G1737" s="12">
        <f ca="1"/>
        <v>15.238560771232654</v>
      </c>
      <c r="H1737" s="12">
        <v>0.17315</v>
      </c>
      <c r="I1737" s="12">
        <v>15.141857107063521</v>
      </c>
    </row>
    <row r="1738" spans="6:9" x14ac:dyDescent="0.3">
      <c r="F1738" s="2">
        <v>1733</v>
      </c>
      <c r="G1738" s="12">
        <f ca="1"/>
        <v>15.242665155575454</v>
      </c>
      <c r="H1738" s="12">
        <v>0.17324999999999999</v>
      </c>
      <c r="I1738" s="12">
        <v>15.14363104652708</v>
      </c>
    </row>
    <row r="1739" spans="6:9" x14ac:dyDescent="0.3">
      <c r="F1739" s="2">
        <v>1734</v>
      </c>
      <c r="G1739" s="12">
        <f ca="1"/>
        <v>15.24607082942393</v>
      </c>
      <c r="H1739" s="12">
        <v>0.17335</v>
      </c>
      <c r="I1739" s="12">
        <v>15.145404541823506</v>
      </c>
    </row>
    <row r="1740" spans="6:9" x14ac:dyDescent="0.3">
      <c r="F1740" s="2">
        <v>1735</v>
      </c>
      <c r="G1740" s="12">
        <f ca="1"/>
        <v>15.246320931357634</v>
      </c>
      <c r="H1740" s="12">
        <v>0.17344999999999999</v>
      </c>
      <c r="I1740" s="12">
        <v>15.147177593497204</v>
      </c>
    </row>
    <row r="1741" spans="6:9" x14ac:dyDescent="0.3">
      <c r="F1741" s="2">
        <v>1736</v>
      </c>
      <c r="G1741" s="12">
        <f ca="1"/>
        <v>15.246440776716058</v>
      </c>
      <c r="H1741" s="12">
        <v>0.17355000000000001</v>
      </c>
      <c r="I1741" s="12">
        <v>15.148950202091752</v>
      </c>
    </row>
    <row r="1742" spans="6:9" x14ac:dyDescent="0.3">
      <c r="F1742" s="2">
        <v>1737</v>
      </c>
      <c r="G1742" s="12">
        <f ca="1"/>
        <v>15.250058120980835</v>
      </c>
      <c r="H1742" s="12">
        <v>0.17365</v>
      </c>
      <c r="I1742" s="12">
        <v>15.150722368149918</v>
      </c>
    </row>
    <row r="1743" spans="6:9" x14ac:dyDescent="0.3">
      <c r="F1743" s="2">
        <v>1738</v>
      </c>
      <c r="G1743" s="12">
        <f ca="1"/>
        <v>15.250426040317288</v>
      </c>
      <c r="H1743" s="12">
        <v>0.17374999999999999</v>
      </c>
      <c r="I1743" s="12">
        <v>15.152494092213606</v>
      </c>
    </row>
    <row r="1744" spans="6:9" x14ac:dyDescent="0.3">
      <c r="F1744" s="2">
        <v>1739</v>
      </c>
      <c r="G1744" s="12">
        <f ca="1"/>
        <v>15.25151412100065</v>
      </c>
      <c r="H1744" s="12">
        <v>0.17385</v>
      </c>
      <c r="I1744" s="12">
        <v>15.154265374823904</v>
      </c>
    </row>
    <row r="1745" spans="6:9" x14ac:dyDescent="0.3">
      <c r="F1745" s="2">
        <v>1740</v>
      </c>
      <c r="G1745" s="12">
        <f ca="1"/>
        <v>15.252004146268581</v>
      </c>
      <c r="H1745" s="12">
        <v>0.17394999999999999</v>
      </c>
      <c r="I1745" s="12">
        <v>15.156036216521056</v>
      </c>
    </row>
    <row r="1746" spans="6:9" x14ac:dyDescent="0.3">
      <c r="F1746" s="2">
        <v>1741</v>
      </c>
      <c r="G1746" s="12">
        <f ca="1"/>
        <v>15.253409045516426</v>
      </c>
      <c r="H1746" s="12">
        <v>0.17405000000000001</v>
      </c>
      <c r="I1746" s="12">
        <v>15.157806617844496</v>
      </c>
    </row>
    <row r="1747" spans="6:9" x14ac:dyDescent="0.3">
      <c r="F1747" s="2">
        <v>1742</v>
      </c>
      <c r="G1747" s="12">
        <f ca="1"/>
        <v>15.253432708113062</v>
      </c>
      <c r="H1747" s="12">
        <v>0.17415</v>
      </c>
      <c r="I1747" s="12">
        <v>15.159576579332819</v>
      </c>
    </row>
    <row r="1748" spans="6:9" x14ac:dyDescent="0.3">
      <c r="F1748" s="2">
        <v>1743</v>
      </c>
      <c r="G1748" s="12">
        <f ca="1"/>
        <v>15.25478701830261</v>
      </c>
      <c r="H1748" s="12">
        <v>0.17424999999999999</v>
      </c>
      <c r="I1748" s="12">
        <v>15.161346101523803</v>
      </c>
    </row>
    <row r="1749" spans="6:9" x14ac:dyDescent="0.3">
      <c r="F1749" s="2">
        <v>1744</v>
      </c>
      <c r="G1749" s="12">
        <f ca="1"/>
        <v>15.261163001864913</v>
      </c>
      <c r="H1749" s="12">
        <v>0.17435</v>
      </c>
      <c r="I1749" s="12">
        <v>15.16311518495438</v>
      </c>
    </row>
    <row r="1750" spans="6:9" x14ac:dyDescent="0.3">
      <c r="F1750" s="2">
        <v>1745</v>
      </c>
      <c r="G1750" s="12">
        <f ca="1"/>
        <v>15.261932238617154</v>
      </c>
      <c r="H1750" s="12">
        <v>0.17444999999999999</v>
      </c>
      <c r="I1750" s="12">
        <v>15.164883830160695</v>
      </c>
    </row>
    <row r="1751" spans="6:9" x14ac:dyDescent="0.3">
      <c r="F1751" s="2">
        <v>1746</v>
      </c>
      <c r="G1751" s="12">
        <f ca="1"/>
        <v>15.262123067963675</v>
      </c>
      <c r="H1751" s="12">
        <v>0.17455000000000001</v>
      </c>
      <c r="I1751" s="12">
        <v>15.16665203767807</v>
      </c>
    </row>
    <row r="1752" spans="6:9" x14ac:dyDescent="0.3">
      <c r="F1752" s="2">
        <v>1747</v>
      </c>
      <c r="G1752" s="12">
        <f ca="1"/>
        <v>15.26273182700848</v>
      </c>
      <c r="H1752" s="12">
        <v>0.17465</v>
      </c>
      <c r="I1752" s="12">
        <v>15.168419808040975</v>
      </c>
    </row>
    <row r="1753" spans="6:9" x14ac:dyDescent="0.3">
      <c r="F1753" s="2">
        <v>1748</v>
      </c>
      <c r="G1753" s="12">
        <f ca="1"/>
        <v>15.269497405385099</v>
      </c>
      <c r="H1753" s="12">
        <v>0.17474999999999999</v>
      </c>
      <c r="I1753" s="12">
        <v>15.170187141783085</v>
      </c>
    </row>
    <row r="1754" spans="6:9" x14ac:dyDescent="0.3">
      <c r="F1754" s="2">
        <v>1749</v>
      </c>
      <c r="G1754" s="12">
        <f ca="1"/>
        <v>15.269511720783253</v>
      </c>
      <c r="H1754" s="12">
        <v>0.17485000000000001</v>
      </c>
      <c r="I1754" s="12">
        <v>15.171954039437272</v>
      </c>
    </row>
    <row r="1755" spans="6:9" x14ac:dyDescent="0.3">
      <c r="F1755" s="2">
        <v>1750</v>
      </c>
      <c r="G1755" s="12">
        <f ca="1"/>
        <v>15.271074777174299</v>
      </c>
      <c r="H1755" s="12">
        <v>0.17494999999999999</v>
      </c>
      <c r="I1755" s="12">
        <v>15.173720501535579</v>
      </c>
    </row>
    <row r="1756" spans="6:9" x14ac:dyDescent="0.3">
      <c r="F1756" s="2">
        <v>1751</v>
      </c>
      <c r="G1756" s="12">
        <f ca="1"/>
        <v>15.272269423828101</v>
      </c>
      <c r="H1756" s="12">
        <v>0.17505000000000001</v>
      </c>
      <c r="I1756" s="12">
        <v>15.175486528609259</v>
      </c>
    </row>
    <row r="1757" spans="6:9" x14ac:dyDescent="0.3">
      <c r="F1757" s="2">
        <v>1752</v>
      </c>
      <c r="G1757" s="12">
        <f ca="1"/>
        <v>15.273649199705716</v>
      </c>
      <c r="H1757" s="12">
        <v>0.17515</v>
      </c>
      <c r="I1757" s="12">
        <v>15.177252121188737</v>
      </c>
    </row>
    <row r="1758" spans="6:9" x14ac:dyDescent="0.3">
      <c r="F1758" s="2">
        <v>1753</v>
      </c>
      <c r="G1758" s="12">
        <f ca="1"/>
        <v>15.275407905242483</v>
      </c>
      <c r="H1758" s="12">
        <v>0.17524999999999999</v>
      </c>
      <c r="I1758" s="12">
        <v>15.179017279803624</v>
      </c>
    </row>
    <row r="1759" spans="6:9" x14ac:dyDescent="0.3">
      <c r="F1759" s="2">
        <v>1754</v>
      </c>
      <c r="G1759" s="12">
        <f ca="1"/>
        <v>15.277702271803072</v>
      </c>
      <c r="H1759" s="12">
        <v>0.17535000000000001</v>
      </c>
      <c r="I1759" s="12">
        <v>15.18078200498274</v>
      </c>
    </row>
    <row r="1760" spans="6:9" x14ac:dyDescent="0.3">
      <c r="F1760" s="2">
        <v>1755</v>
      </c>
      <c r="G1760" s="12">
        <f ca="1"/>
        <v>15.277778211312523</v>
      </c>
      <c r="H1760" s="12">
        <v>0.17544999999999999</v>
      </c>
      <c r="I1760" s="12">
        <v>15.18254629725412</v>
      </c>
    </row>
    <row r="1761" spans="6:9" x14ac:dyDescent="0.3">
      <c r="F1761" s="2">
        <v>1756</v>
      </c>
      <c r="G1761" s="12">
        <f ca="1"/>
        <v>15.278018842093015</v>
      </c>
      <c r="H1761" s="12">
        <v>0.17555000000000001</v>
      </c>
      <c r="I1761" s="12">
        <v>15.184310157144965</v>
      </c>
    </row>
    <row r="1762" spans="6:9" x14ac:dyDescent="0.3">
      <c r="F1762" s="2">
        <v>1757</v>
      </c>
      <c r="G1762" s="12">
        <f ca="1"/>
        <v>15.279350873070184</v>
      </c>
      <c r="H1762" s="12">
        <v>0.17565</v>
      </c>
      <c r="I1762" s="12">
        <v>15.186073585181676</v>
      </c>
    </row>
    <row r="1763" spans="6:9" x14ac:dyDescent="0.3">
      <c r="F1763" s="2">
        <v>1758</v>
      </c>
      <c r="G1763" s="12">
        <f ca="1"/>
        <v>15.284711633594924</v>
      </c>
      <c r="H1763" s="12">
        <v>0.17574999999999999</v>
      </c>
      <c r="I1763" s="12">
        <v>15.187836581889892</v>
      </c>
    </row>
    <row r="1764" spans="6:9" x14ac:dyDescent="0.3">
      <c r="F1764" s="2">
        <v>1759</v>
      </c>
      <c r="G1764" s="12">
        <f ca="1"/>
        <v>15.285273810945494</v>
      </c>
      <c r="H1764" s="12">
        <v>0.17585000000000001</v>
      </c>
      <c r="I1764" s="12">
        <v>15.189599147794416</v>
      </c>
    </row>
    <row r="1765" spans="6:9" x14ac:dyDescent="0.3">
      <c r="F1765" s="2">
        <v>1760</v>
      </c>
      <c r="G1765" s="12">
        <f ca="1"/>
        <v>15.289437378787902</v>
      </c>
      <c r="H1765" s="12">
        <v>0.17595</v>
      </c>
      <c r="I1765" s="12">
        <v>15.191361283419271</v>
      </c>
    </row>
    <row r="1766" spans="6:9" x14ac:dyDescent="0.3">
      <c r="F1766" s="2">
        <v>1761</v>
      </c>
      <c r="G1766" s="12">
        <f ca="1"/>
        <v>15.291490832726963</v>
      </c>
      <c r="H1766" s="12">
        <v>0.17605000000000001</v>
      </c>
      <c r="I1766" s="12">
        <v>15.193122989287692</v>
      </c>
    </row>
    <row r="1767" spans="6:9" x14ac:dyDescent="0.3">
      <c r="F1767" s="2">
        <v>1762</v>
      </c>
      <c r="G1767" s="12">
        <f ca="1"/>
        <v>15.291497056195235</v>
      </c>
      <c r="H1767" s="12">
        <v>0.17615</v>
      </c>
      <c r="I1767" s="12">
        <v>15.194884265922122</v>
      </c>
    </row>
    <row r="1768" spans="6:9" x14ac:dyDescent="0.3">
      <c r="F1768" s="2">
        <v>1763</v>
      </c>
      <c r="G1768" s="12">
        <f ca="1"/>
        <v>15.293316858797995</v>
      </c>
      <c r="H1768" s="12">
        <v>0.17624999999999999</v>
      </c>
      <c r="I1768" s="12">
        <v>15.1966451138442</v>
      </c>
    </row>
    <row r="1769" spans="6:9" x14ac:dyDescent="0.3">
      <c r="F1769" s="2">
        <v>1764</v>
      </c>
      <c r="G1769" s="12">
        <f ca="1"/>
        <v>15.295407768644489</v>
      </c>
      <c r="H1769" s="12">
        <v>0.17635000000000001</v>
      </c>
      <c r="I1769" s="12">
        <v>15.198405533574791</v>
      </c>
    </row>
    <row r="1770" spans="6:9" x14ac:dyDescent="0.3">
      <c r="F1770" s="2">
        <v>1765</v>
      </c>
      <c r="G1770" s="12">
        <f ca="1"/>
        <v>15.296641177699408</v>
      </c>
      <c r="H1770" s="12">
        <v>0.17645</v>
      </c>
      <c r="I1770" s="12">
        <v>15.200165525633981</v>
      </c>
    </row>
    <row r="1771" spans="6:9" x14ac:dyDescent="0.3">
      <c r="F1771" s="2">
        <v>1766</v>
      </c>
      <c r="G1771" s="12">
        <f ca="1"/>
        <v>15.297696556883377</v>
      </c>
      <c r="H1771" s="12">
        <v>0.17655000000000001</v>
      </c>
      <c r="I1771" s="12">
        <v>15.20192509054106</v>
      </c>
    </row>
    <row r="1772" spans="6:9" x14ac:dyDescent="0.3">
      <c r="F1772" s="2">
        <v>1767</v>
      </c>
      <c r="G1772" s="12">
        <f ca="1"/>
        <v>15.298538240155999</v>
      </c>
      <c r="H1772" s="12">
        <v>0.17665</v>
      </c>
      <c r="I1772" s="12">
        <v>15.203684228814527</v>
      </c>
    </row>
    <row r="1773" spans="6:9" x14ac:dyDescent="0.3">
      <c r="F1773" s="2">
        <v>1768</v>
      </c>
      <c r="G1773" s="12">
        <f ca="1"/>
        <v>15.299358906756943</v>
      </c>
      <c r="H1773" s="12">
        <v>0.17674999999999999</v>
      </c>
      <c r="I1773" s="12">
        <v>15.205442940972114</v>
      </c>
    </row>
    <row r="1774" spans="6:9" x14ac:dyDescent="0.3">
      <c r="F1774" s="2">
        <v>1769</v>
      </c>
      <c r="G1774" s="12">
        <f ca="1"/>
        <v>15.2994900266873</v>
      </c>
      <c r="H1774" s="12">
        <v>0.17685000000000001</v>
      </c>
      <c r="I1774" s="12">
        <v>15.207201227530755</v>
      </c>
    </row>
    <row r="1775" spans="6:9" x14ac:dyDescent="0.3">
      <c r="F1775" s="2">
        <v>1770</v>
      </c>
      <c r="G1775" s="12">
        <f ca="1"/>
        <v>15.304750735493929</v>
      </c>
      <c r="H1775" s="12">
        <v>0.17695</v>
      </c>
      <c r="I1775" s="12">
        <v>15.208959089006639</v>
      </c>
    </row>
    <row r="1776" spans="6:9" x14ac:dyDescent="0.3">
      <c r="F1776" s="2">
        <v>1771</v>
      </c>
      <c r="G1776" s="12">
        <f ca="1"/>
        <v>15.30563038333217</v>
      </c>
      <c r="H1776" s="12">
        <v>0.17705000000000001</v>
      </c>
      <c r="I1776" s="12">
        <v>15.210716525915155</v>
      </c>
    </row>
    <row r="1777" spans="6:9" x14ac:dyDescent="0.3">
      <c r="F1777" s="2">
        <v>1772</v>
      </c>
      <c r="G1777" s="12">
        <f ca="1"/>
        <v>15.312091416533043</v>
      </c>
      <c r="H1777" s="12">
        <v>0.17715</v>
      </c>
      <c r="I1777" s="12">
        <v>15.212473538770915</v>
      </c>
    </row>
    <row r="1778" spans="6:9" x14ac:dyDescent="0.3">
      <c r="F1778" s="2">
        <v>1773</v>
      </c>
      <c r="G1778" s="12">
        <f ca="1"/>
        <v>15.312673662610891</v>
      </c>
      <c r="H1778" s="12">
        <v>0.17724999999999999</v>
      </c>
      <c r="I1778" s="12">
        <v>15.214230128087777</v>
      </c>
    </row>
    <row r="1779" spans="6:9" x14ac:dyDescent="0.3">
      <c r="F1779" s="2">
        <v>1774</v>
      </c>
      <c r="G1779" s="12">
        <f ca="1"/>
        <v>15.3131087153459</v>
      </c>
      <c r="H1779" s="12">
        <v>0.17735000000000001</v>
      </c>
      <c r="I1779" s="12">
        <v>15.215986294378805</v>
      </c>
    </row>
    <row r="1780" spans="6:9" x14ac:dyDescent="0.3">
      <c r="F1780" s="2">
        <v>1775</v>
      </c>
      <c r="G1780" s="12">
        <f ca="1"/>
        <v>15.314630052075101</v>
      </c>
      <c r="H1780" s="12">
        <v>0.17745</v>
      </c>
      <c r="I1780" s="12">
        <v>15.217742038156306</v>
      </c>
    </row>
    <row r="1781" spans="6:9" x14ac:dyDescent="0.3">
      <c r="F1781" s="2">
        <v>1776</v>
      </c>
      <c r="G1781" s="12">
        <f ca="1"/>
        <v>15.315793367886965</v>
      </c>
      <c r="H1781" s="12">
        <v>0.17755000000000001</v>
      </c>
      <c r="I1781" s="12">
        <v>15.219497359931829</v>
      </c>
    </row>
    <row r="1782" spans="6:9" x14ac:dyDescent="0.3">
      <c r="F1782" s="2">
        <v>1777</v>
      </c>
      <c r="G1782" s="12">
        <f ca="1"/>
        <v>15.317173149331326</v>
      </c>
      <c r="H1782" s="12">
        <v>0.17765</v>
      </c>
      <c r="I1782" s="12">
        <v>15.221252260216152</v>
      </c>
    </row>
    <row r="1783" spans="6:9" x14ac:dyDescent="0.3">
      <c r="F1783" s="2">
        <v>1778</v>
      </c>
      <c r="G1783" s="12">
        <f ca="1"/>
        <v>15.317240604298792</v>
      </c>
      <c r="H1783" s="12">
        <v>0.17774999999999999</v>
      </c>
      <c r="I1783" s="12">
        <v>15.223006739519255</v>
      </c>
    </row>
    <row r="1784" spans="6:9" x14ac:dyDescent="0.3">
      <c r="F1784" s="2">
        <v>1779</v>
      </c>
      <c r="G1784" s="12">
        <f ca="1"/>
        <v>15.319226538882942</v>
      </c>
      <c r="H1784" s="12">
        <v>0.17785000000000001</v>
      </c>
      <c r="I1784" s="12">
        <v>15.224760798350413</v>
      </c>
    </row>
    <row r="1785" spans="6:9" x14ac:dyDescent="0.3">
      <c r="F1785" s="2">
        <v>1780</v>
      </c>
      <c r="G1785" s="12">
        <f ca="1"/>
        <v>15.31969801792695</v>
      </c>
      <c r="H1785" s="12">
        <v>0.17795</v>
      </c>
      <c r="I1785" s="12">
        <v>15.226514437218094</v>
      </c>
    </row>
    <row r="1786" spans="6:9" x14ac:dyDescent="0.3">
      <c r="F1786" s="2">
        <v>1781</v>
      </c>
      <c r="G1786" s="12">
        <f ca="1"/>
        <v>15.320899064560763</v>
      </c>
      <c r="H1786" s="12">
        <v>0.17805000000000001</v>
      </c>
      <c r="I1786" s="12">
        <v>15.228267656630027</v>
      </c>
    </row>
    <row r="1787" spans="6:9" x14ac:dyDescent="0.3">
      <c r="F1787" s="2">
        <v>1782</v>
      </c>
      <c r="G1787" s="12">
        <f ca="1"/>
        <v>15.323206712393079</v>
      </c>
      <c r="H1787" s="12">
        <v>0.17815</v>
      </c>
      <c r="I1787" s="12">
        <v>15.230020457093172</v>
      </c>
    </row>
    <row r="1788" spans="6:9" x14ac:dyDescent="0.3">
      <c r="F1788" s="2">
        <v>1783</v>
      </c>
      <c r="G1788" s="12">
        <f ca="1"/>
        <v>15.323636473795768</v>
      </c>
      <c r="H1788" s="12">
        <v>0.17824999999999999</v>
      </c>
      <c r="I1788" s="12">
        <v>15.23177283911374</v>
      </c>
    </row>
    <row r="1789" spans="6:9" x14ac:dyDescent="0.3">
      <c r="F1789" s="2">
        <v>1784</v>
      </c>
      <c r="G1789" s="12">
        <f ca="1"/>
        <v>15.325011398474023</v>
      </c>
      <c r="H1789" s="12">
        <v>0.17835000000000001</v>
      </c>
      <c r="I1789" s="12">
        <v>15.233524803197193</v>
      </c>
    </row>
    <row r="1790" spans="6:9" x14ac:dyDescent="0.3">
      <c r="F1790" s="2">
        <v>1785</v>
      </c>
      <c r="G1790" s="12">
        <f ca="1"/>
        <v>15.32670647318526</v>
      </c>
      <c r="H1790" s="12">
        <v>0.17845</v>
      </c>
      <c r="I1790" s="12">
        <v>15.235276349848233</v>
      </c>
    </row>
    <row r="1791" spans="6:9" x14ac:dyDescent="0.3">
      <c r="F1791" s="2">
        <v>1786</v>
      </c>
      <c r="G1791" s="12">
        <f ca="1"/>
        <v>15.326806827366008</v>
      </c>
      <c r="H1791" s="12">
        <v>0.17854999999999999</v>
      </c>
      <c r="I1791" s="12">
        <v>15.237027479570806</v>
      </c>
    </row>
    <row r="1792" spans="6:9" x14ac:dyDescent="0.3">
      <c r="F1792" s="2">
        <v>1787</v>
      </c>
      <c r="G1792" s="12">
        <f ca="1"/>
        <v>15.329185739480232</v>
      </c>
      <c r="H1792" s="12">
        <v>0.17865</v>
      </c>
      <c r="I1792" s="12">
        <v>15.238778192868129</v>
      </c>
    </row>
    <row r="1793" spans="6:9" x14ac:dyDescent="0.3">
      <c r="F1793" s="2">
        <v>1788</v>
      </c>
      <c r="G1793" s="12">
        <f ca="1"/>
        <v>15.332211456899564</v>
      </c>
      <c r="H1793" s="12">
        <v>0.17874999999999999</v>
      </c>
      <c r="I1793" s="12">
        <v>15.240528490242626</v>
      </c>
    </row>
    <row r="1794" spans="6:9" x14ac:dyDescent="0.3">
      <c r="F1794" s="2">
        <v>1789</v>
      </c>
      <c r="G1794" s="12">
        <f ca="1"/>
        <v>15.33489034392648</v>
      </c>
      <c r="H1794" s="12">
        <v>0.17885000000000001</v>
      </c>
      <c r="I1794" s="12">
        <v>15.242278372196029</v>
      </c>
    </row>
    <row r="1795" spans="6:9" x14ac:dyDescent="0.3">
      <c r="F1795" s="2">
        <v>1790</v>
      </c>
      <c r="G1795" s="12">
        <f ca="1"/>
        <v>15.335145588993345</v>
      </c>
      <c r="H1795" s="12">
        <v>0.17895</v>
      </c>
      <c r="I1795" s="12">
        <v>15.244027839229281</v>
      </c>
    </row>
    <row r="1796" spans="6:9" x14ac:dyDescent="0.3">
      <c r="F1796" s="2">
        <v>1791</v>
      </c>
      <c r="G1796" s="12">
        <f ca="1"/>
        <v>15.336248927472642</v>
      </c>
      <c r="H1796" s="12">
        <v>0.17904999999999999</v>
      </c>
      <c r="I1796" s="12">
        <v>15.245776891842615</v>
      </c>
    </row>
    <row r="1797" spans="6:9" x14ac:dyDescent="0.3">
      <c r="F1797" s="2">
        <v>1792</v>
      </c>
      <c r="G1797" s="12">
        <f ca="1"/>
        <v>15.337578518591597</v>
      </c>
      <c r="H1797" s="12">
        <v>0.17915</v>
      </c>
      <c r="I1797" s="12">
        <v>15.247525530535501</v>
      </c>
    </row>
    <row r="1798" spans="6:9" x14ac:dyDescent="0.3">
      <c r="F1798" s="2">
        <v>1793</v>
      </c>
      <c r="G1798" s="12">
        <f ca="1"/>
        <v>15.342516105811344</v>
      </c>
      <c r="H1798" s="12">
        <v>0.17924999999999999</v>
      </c>
      <c r="I1798" s="12">
        <v>15.249273755806673</v>
      </c>
    </row>
    <row r="1799" spans="6:9" x14ac:dyDescent="0.3">
      <c r="F1799" s="2">
        <v>1794</v>
      </c>
      <c r="G1799" s="12">
        <f ca="1"/>
        <v>15.342763198955</v>
      </c>
      <c r="H1799" s="12">
        <v>0.17935000000000001</v>
      </c>
      <c r="I1799" s="12">
        <v>15.251021568154124</v>
      </c>
    </row>
    <row r="1800" spans="6:9" x14ac:dyDescent="0.3">
      <c r="F1800" s="2">
        <v>1795</v>
      </c>
      <c r="G1800" s="12">
        <f ca="1"/>
        <v>15.344882879010349</v>
      </c>
      <c r="H1800" s="12">
        <v>0.17945</v>
      </c>
      <c r="I1800" s="12">
        <v>15.252768968075129</v>
      </c>
    </row>
    <row r="1801" spans="6:9" x14ac:dyDescent="0.3">
      <c r="F1801" s="2">
        <v>1796</v>
      </c>
      <c r="G1801" s="12">
        <f ca="1"/>
        <v>15.346363854072887</v>
      </c>
      <c r="H1801" s="12">
        <v>0.17954999999999999</v>
      </c>
      <c r="I1801" s="12">
        <v>15.254515956066188</v>
      </c>
    </row>
    <row r="1802" spans="6:9" x14ac:dyDescent="0.3">
      <c r="F1802" s="2">
        <v>1797</v>
      </c>
      <c r="G1802" s="12">
        <f ca="1"/>
        <v>15.348470742150305</v>
      </c>
      <c r="H1802" s="12">
        <v>0.17965</v>
      </c>
      <c r="I1802" s="12">
        <v>15.256262532623118</v>
      </c>
    </row>
    <row r="1803" spans="6:9" x14ac:dyDescent="0.3">
      <c r="F1803" s="2">
        <v>1798</v>
      </c>
      <c r="G1803" s="12">
        <f ca="1"/>
        <v>15.348573861118851</v>
      </c>
      <c r="H1803" s="12">
        <v>0.17974999999999999</v>
      </c>
      <c r="I1803" s="12">
        <v>15.258008698240959</v>
      </c>
    </row>
    <row r="1804" spans="6:9" x14ac:dyDescent="0.3">
      <c r="F1804" s="2">
        <v>1799</v>
      </c>
      <c r="G1804" s="12">
        <f ca="1"/>
        <v>15.348837505203347</v>
      </c>
      <c r="H1804" s="12">
        <v>0.17985000000000001</v>
      </c>
      <c r="I1804" s="12">
        <v>15.259754453414036</v>
      </c>
    </row>
    <row r="1805" spans="6:9" x14ac:dyDescent="0.3">
      <c r="F1805" s="2">
        <v>1800</v>
      </c>
      <c r="G1805" s="12">
        <f ca="1"/>
        <v>15.352483890109713</v>
      </c>
      <c r="H1805" s="12">
        <v>0.17995</v>
      </c>
      <c r="I1805" s="12">
        <v>15.261499798635963</v>
      </c>
    </row>
    <row r="1806" spans="6:9" x14ac:dyDescent="0.3">
      <c r="F1806" s="2">
        <v>1801</v>
      </c>
      <c r="G1806" s="12">
        <f ca="1"/>
        <v>15.356205972924069</v>
      </c>
      <c r="H1806" s="12">
        <v>0.18004999999999999</v>
      </c>
      <c r="I1806" s="12">
        <v>15.263244734399597</v>
      </c>
    </row>
    <row r="1807" spans="6:9" x14ac:dyDescent="0.3">
      <c r="F1807" s="2">
        <v>1802</v>
      </c>
      <c r="G1807" s="12">
        <f ca="1"/>
        <v>15.358074380836426</v>
      </c>
      <c r="H1807" s="12">
        <v>0.18015</v>
      </c>
      <c r="I1807" s="12">
        <v>15.264989261197071</v>
      </c>
    </row>
    <row r="1808" spans="6:9" x14ac:dyDescent="0.3">
      <c r="F1808" s="2">
        <v>1803</v>
      </c>
      <c r="G1808" s="12">
        <f ca="1"/>
        <v>15.358411348437855</v>
      </c>
      <c r="H1808" s="12">
        <v>0.18024999999999999</v>
      </c>
      <c r="I1808" s="12">
        <v>15.266733379519836</v>
      </c>
    </row>
    <row r="1809" spans="6:9" x14ac:dyDescent="0.3">
      <c r="F1809" s="2">
        <v>1804</v>
      </c>
      <c r="G1809" s="12">
        <f ca="1"/>
        <v>15.360469830349468</v>
      </c>
      <c r="H1809" s="12">
        <v>0.18035000000000001</v>
      </c>
      <c r="I1809" s="12">
        <v>15.268477089858553</v>
      </c>
    </row>
    <row r="1810" spans="6:9" x14ac:dyDescent="0.3">
      <c r="F1810" s="2">
        <v>1805</v>
      </c>
      <c r="G1810" s="12">
        <f ca="1"/>
        <v>15.36069559868046</v>
      </c>
      <c r="H1810" s="12">
        <v>0.18045</v>
      </c>
      <c r="I1810" s="12">
        <v>15.270220392703219</v>
      </c>
    </row>
    <row r="1811" spans="6:9" x14ac:dyDescent="0.3">
      <c r="F1811" s="2">
        <v>1806</v>
      </c>
      <c r="G1811" s="12">
        <f ca="1"/>
        <v>15.3637172199258</v>
      </c>
      <c r="H1811" s="12">
        <v>0.18054999999999999</v>
      </c>
      <c r="I1811" s="12">
        <v>15.27196328854308</v>
      </c>
    </row>
    <row r="1812" spans="6:9" x14ac:dyDescent="0.3">
      <c r="F1812" s="2">
        <v>1807</v>
      </c>
      <c r="G1812" s="12">
        <f ca="1"/>
        <v>15.363924184829004</v>
      </c>
      <c r="H1812" s="12">
        <v>0.18065000000000001</v>
      </c>
      <c r="I1812" s="12">
        <v>15.273705777866679</v>
      </c>
    </row>
    <row r="1813" spans="6:9" x14ac:dyDescent="0.3">
      <c r="F1813" s="2">
        <v>1808</v>
      </c>
      <c r="G1813" s="12">
        <f ca="1"/>
        <v>15.365769138470158</v>
      </c>
      <c r="H1813" s="12">
        <v>0.18074999999999999</v>
      </c>
      <c r="I1813" s="12">
        <v>15.275447861161807</v>
      </c>
    </row>
    <row r="1814" spans="6:9" x14ac:dyDescent="0.3">
      <c r="F1814" s="2">
        <v>1809</v>
      </c>
      <c r="G1814" s="12">
        <f ca="1"/>
        <v>15.366265316401259</v>
      </c>
      <c r="H1814" s="12">
        <v>0.18085000000000001</v>
      </c>
      <c r="I1814" s="12">
        <v>15.277189538915597</v>
      </c>
    </row>
    <row r="1815" spans="6:9" x14ac:dyDescent="0.3">
      <c r="F1815" s="2">
        <v>1810</v>
      </c>
      <c r="G1815" s="12">
        <f ca="1"/>
        <v>15.367543634498031</v>
      </c>
      <c r="H1815" s="12">
        <v>0.18095</v>
      </c>
      <c r="I1815" s="12">
        <v>15.278930811614423</v>
      </c>
    </row>
    <row r="1816" spans="6:9" x14ac:dyDescent="0.3">
      <c r="F1816" s="2">
        <v>1811</v>
      </c>
      <c r="G1816" s="12">
        <f ca="1"/>
        <v>15.369673937581505</v>
      </c>
      <c r="H1816" s="12">
        <v>0.18104999999999999</v>
      </c>
      <c r="I1816" s="12">
        <v>15.280671679743977</v>
      </c>
    </row>
    <row r="1817" spans="6:9" x14ac:dyDescent="0.3">
      <c r="F1817" s="2">
        <v>1812</v>
      </c>
      <c r="G1817" s="12">
        <f ca="1"/>
        <v>15.37185211703779</v>
      </c>
      <c r="H1817" s="12">
        <v>0.18115000000000001</v>
      </c>
      <c r="I1817" s="12">
        <v>15.282412143789191</v>
      </c>
    </row>
    <row r="1818" spans="6:9" x14ac:dyDescent="0.3">
      <c r="F1818" s="2">
        <v>1813</v>
      </c>
      <c r="G1818" s="12">
        <f ca="1"/>
        <v>15.373295277414799</v>
      </c>
      <c r="H1818" s="12">
        <v>0.18124999999999999</v>
      </c>
      <c r="I1818" s="12">
        <v>15.284152204234363</v>
      </c>
    </row>
    <row r="1819" spans="6:9" x14ac:dyDescent="0.3">
      <c r="F1819" s="2">
        <v>1814</v>
      </c>
      <c r="G1819" s="12">
        <f ca="1"/>
        <v>15.373508549461983</v>
      </c>
      <c r="H1819" s="12">
        <v>0.18135000000000001</v>
      </c>
      <c r="I1819" s="12">
        <v>15.285891861562998</v>
      </c>
    </row>
    <row r="1820" spans="6:9" x14ac:dyDescent="0.3">
      <c r="F1820" s="2">
        <v>1815</v>
      </c>
      <c r="G1820" s="12">
        <f ca="1"/>
        <v>15.377767408966335</v>
      </c>
      <c r="H1820" s="12">
        <v>0.18145</v>
      </c>
      <c r="I1820" s="12">
        <v>15.287631116257973</v>
      </c>
    </row>
    <row r="1821" spans="6:9" x14ac:dyDescent="0.3">
      <c r="F1821" s="2">
        <v>1816</v>
      </c>
      <c r="G1821" s="12">
        <f ca="1"/>
        <v>15.380372064480365</v>
      </c>
      <c r="H1821" s="12">
        <v>0.18154999999999999</v>
      </c>
      <c r="I1821" s="12">
        <v>15.289369968801394</v>
      </c>
    </row>
    <row r="1822" spans="6:9" x14ac:dyDescent="0.3">
      <c r="F1822" s="2">
        <v>1817</v>
      </c>
      <c r="G1822" s="12">
        <f ca="1"/>
        <v>15.381236179188731</v>
      </c>
      <c r="H1822" s="12">
        <v>0.18165000000000001</v>
      </c>
      <c r="I1822" s="12">
        <v>15.291108419674716</v>
      </c>
    </row>
    <row r="1823" spans="6:9" x14ac:dyDescent="0.3">
      <c r="F1823" s="2">
        <v>1818</v>
      </c>
      <c r="G1823" s="12">
        <f ca="1"/>
        <v>15.383211191256446</v>
      </c>
      <c r="H1823" s="12">
        <v>0.18174999999999999</v>
      </c>
      <c r="I1823" s="12">
        <v>15.292846469358658</v>
      </c>
    </row>
    <row r="1824" spans="6:9" x14ac:dyDescent="0.3">
      <c r="F1824" s="2">
        <v>1819</v>
      </c>
      <c r="G1824" s="12">
        <f ca="1"/>
        <v>15.390447799481807</v>
      </c>
      <c r="H1824" s="12">
        <v>0.18185000000000001</v>
      </c>
      <c r="I1824" s="12">
        <v>15.294584118333251</v>
      </c>
    </row>
    <row r="1825" spans="6:9" x14ac:dyDescent="0.3">
      <c r="F1825" s="2">
        <v>1820</v>
      </c>
      <c r="G1825" s="12">
        <f ca="1"/>
        <v>15.39292117021656</v>
      </c>
      <c r="H1825" s="12">
        <v>0.18195</v>
      </c>
      <c r="I1825" s="12">
        <v>15.296321367077827</v>
      </c>
    </row>
    <row r="1826" spans="6:9" x14ac:dyDescent="0.3">
      <c r="F1826" s="2">
        <v>1821</v>
      </c>
      <c r="G1826" s="12">
        <f ca="1"/>
        <v>15.39387963493763</v>
      </c>
      <c r="H1826" s="12">
        <v>0.18204999999999999</v>
      </c>
      <c r="I1826" s="12">
        <v>15.298058216071011</v>
      </c>
    </row>
    <row r="1827" spans="6:9" x14ac:dyDescent="0.3">
      <c r="F1827" s="2">
        <v>1822</v>
      </c>
      <c r="G1827" s="12">
        <f ca="1"/>
        <v>15.397493383139008</v>
      </c>
      <c r="H1827" s="12">
        <v>0.18215000000000001</v>
      </c>
      <c r="I1827" s="12">
        <v>15.299794665790762</v>
      </c>
    </row>
    <row r="1828" spans="6:9" x14ac:dyDescent="0.3">
      <c r="F1828" s="2">
        <v>1823</v>
      </c>
      <c r="G1828" s="12">
        <f ca="1"/>
        <v>15.399804850049749</v>
      </c>
      <c r="H1828" s="12">
        <v>0.18225</v>
      </c>
      <c r="I1828" s="12">
        <v>15.301530716714289</v>
      </c>
    </row>
    <row r="1829" spans="6:9" x14ac:dyDescent="0.3">
      <c r="F1829" s="2">
        <v>1824</v>
      </c>
      <c r="G1829" s="12">
        <f ca="1"/>
        <v>15.400213130285966</v>
      </c>
      <c r="H1829" s="12">
        <v>0.18235000000000001</v>
      </c>
      <c r="I1829" s="12">
        <v>15.303266369318175</v>
      </c>
    </row>
    <row r="1830" spans="6:9" x14ac:dyDescent="0.3">
      <c r="F1830" s="2">
        <v>1825</v>
      </c>
      <c r="G1830" s="12">
        <f ca="1"/>
        <v>15.40484503929879</v>
      </c>
      <c r="H1830" s="12">
        <v>0.18245</v>
      </c>
      <c r="I1830" s="12">
        <v>15.305001624078242</v>
      </c>
    </row>
    <row r="1831" spans="6:9" x14ac:dyDescent="0.3">
      <c r="F1831" s="2">
        <v>1826</v>
      </c>
      <c r="G1831" s="12">
        <f ca="1"/>
        <v>15.405672781981808</v>
      </c>
      <c r="H1831" s="12">
        <v>0.18254999999999999</v>
      </c>
      <c r="I1831" s="12">
        <v>15.306736481469679</v>
      </c>
    </row>
    <row r="1832" spans="6:9" x14ac:dyDescent="0.3">
      <c r="F1832" s="2">
        <v>1827</v>
      </c>
      <c r="G1832" s="12">
        <f ca="1"/>
        <v>15.407373886928182</v>
      </c>
      <c r="H1832" s="12">
        <v>0.18265000000000001</v>
      </c>
      <c r="I1832" s="12">
        <v>15.308470941966954</v>
      </c>
    </row>
    <row r="1833" spans="6:9" x14ac:dyDescent="0.3">
      <c r="F1833" s="2">
        <v>1828</v>
      </c>
      <c r="G1833" s="12">
        <f ca="1"/>
        <v>15.411707271758159</v>
      </c>
      <c r="H1833" s="12">
        <v>0.18275</v>
      </c>
      <c r="I1833" s="12">
        <v>15.31020500604386</v>
      </c>
    </row>
    <row r="1834" spans="6:9" x14ac:dyDescent="0.3">
      <c r="F1834" s="2">
        <v>1829</v>
      </c>
      <c r="G1834" s="12">
        <f ca="1"/>
        <v>15.411768900912671</v>
      </c>
      <c r="H1834" s="12">
        <v>0.18285000000000001</v>
      </c>
      <c r="I1834" s="12">
        <v>15.311938674173504</v>
      </c>
    </row>
    <row r="1835" spans="6:9" x14ac:dyDescent="0.3">
      <c r="F1835" s="2">
        <v>1830</v>
      </c>
      <c r="G1835" s="12">
        <f ca="1"/>
        <v>15.412212460032803</v>
      </c>
      <c r="H1835" s="12">
        <v>0.18295</v>
      </c>
      <c r="I1835" s="12">
        <v>15.313671946828299</v>
      </c>
    </row>
    <row r="1836" spans="6:9" x14ac:dyDescent="0.3">
      <c r="F1836" s="2">
        <v>1831</v>
      </c>
      <c r="G1836" s="12">
        <f ca="1"/>
        <v>15.416256250465857</v>
      </c>
      <c r="H1836" s="12">
        <v>0.18304999999999999</v>
      </c>
      <c r="I1836" s="12">
        <v>15.315404824479982</v>
      </c>
    </row>
    <row r="1837" spans="6:9" x14ac:dyDescent="0.3">
      <c r="F1837" s="2">
        <v>1832</v>
      </c>
      <c r="G1837" s="12">
        <f ca="1"/>
        <v>15.416515088935554</v>
      </c>
      <c r="H1837" s="12">
        <v>0.18315000000000001</v>
      </c>
      <c r="I1837" s="12">
        <v>15.31713730759961</v>
      </c>
    </row>
    <row r="1838" spans="6:9" x14ac:dyDescent="0.3">
      <c r="F1838" s="2">
        <v>1833</v>
      </c>
      <c r="G1838" s="12">
        <f ca="1"/>
        <v>15.423490498374925</v>
      </c>
      <c r="H1838" s="12">
        <v>0.18325</v>
      </c>
      <c r="I1838" s="12">
        <v>15.318869396657556</v>
      </c>
    </row>
    <row r="1839" spans="6:9" x14ac:dyDescent="0.3">
      <c r="F1839" s="2">
        <v>1834</v>
      </c>
      <c r="G1839" s="12">
        <f ca="1"/>
        <v>15.425343581182462</v>
      </c>
      <c r="H1839" s="12">
        <v>0.18335000000000001</v>
      </c>
      <c r="I1839" s="12">
        <v>15.320601092123509</v>
      </c>
    </row>
    <row r="1840" spans="6:9" x14ac:dyDescent="0.3">
      <c r="F1840" s="2">
        <v>1835</v>
      </c>
      <c r="G1840" s="12">
        <f ca="1"/>
        <v>15.426729525528499</v>
      </c>
      <c r="H1840" s="12">
        <v>0.18345</v>
      </c>
      <c r="I1840" s="12">
        <v>15.322332394466493</v>
      </c>
    </row>
    <row r="1841" spans="6:9" x14ac:dyDescent="0.3">
      <c r="F1841" s="2">
        <v>1836</v>
      </c>
      <c r="G1841" s="12">
        <f ca="1"/>
        <v>15.428114766483155</v>
      </c>
      <c r="H1841" s="12">
        <v>0.18354999999999999</v>
      </c>
      <c r="I1841" s="12">
        <v>15.324063304154842</v>
      </c>
    </row>
    <row r="1842" spans="6:9" x14ac:dyDescent="0.3">
      <c r="F1842" s="2">
        <v>1837</v>
      </c>
      <c r="G1842" s="12">
        <f ca="1"/>
        <v>15.430065472433908</v>
      </c>
      <c r="H1842" s="12">
        <v>0.18365000000000001</v>
      </c>
      <c r="I1842" s="12">
        <v>15.325793821656234</v>
      </c>
    </row>
    <row r="1843" spans="6:9" x14ac:dyDescent="0.3">
      <c r="F1843" s="2">
        <v>1838</v>
      </c>
      <c r="G1843" s="12">
        <f ca="1"/>
        <v>15.430088953198512</v>
      </c>
      <c r="H1843" s="12">
        <v>0.18375</v>
      </c>
      <c r="I1843" s="12">
        <v>15.327523947437646</v>
      </c>
    </row>
    <row r="1844" spans="6:9" x14ac:dyDescent="0.3">
      <c r="F1844" s="2">
        <v>1839</v>
      </c>
      <c r="G1844" s="12">
        <f ca="1"/>
        <v>15.433650598902025</v>
      </c>
      <c r="H1844" s="12">
        <v>0.18385000000000001</v>
      </c>
      <c r="I1844" s="12">
        <v>15.32925368196541</v>
      </c>
    </row>
    <row r="1845" spans="6:9" x14ac:dyDescent="0.3">
      <c r="F1845" s="2">
        <v>1840</v>
      </c>
      <c r="G1845" s="12">
        <f ca="1"/>
        <v>15.434467975093668</v>
      </c>
      <c r="H1845" s="12">
        <v>0.18395</v>
      </c>
      <c r="I1845" s="12">
        <v>15.33098302570518</v>
      </c>
    </row>
    <row r="1846" spans="6:9" x14ac:dyDescent="0.3">
      <c r="F1846" s="2">
        <v>1841</v>
      </c>
      <c r="G1846" s="12">
        <f ca="1"/>
        <v>15.43820423961788</v>
      </c>
      <c r="H1846" s="12">
        <v>0.18404999999999999</v>
      </c>
      <c r="I1846" s="12">
        <v>15.332711979121928</v>
      </c>
    </row>
    <row r="1847" spans="6:9" x14ac:dyDescent="0.3">
      <c r="F1847" s="2">
        <v>1842</v>
      </c>
      <c r="G1847" s="12">
        <f ca="1"/>
        <v>15.439141268547978</v>
      </c>
      <c r="H1847" s="12">
        <v>0.18415000000000001</v>
      </c>
      <c r="I1847" s="12">
        <v>15.33444054267998</v>
      </c>
    </row>
    <row r="1848" spans="6:9" x14ac:dyDescent="0.3">
      <c r="F1848" s="2">
        <v>1843</v>
      </c>
      <c r="G1848" s="12">
        <f ca="1"/>
        <v>15.44039081102993</v>
      </c>
      <c r="H1848" s="12">
        <v>0.18425</v>
      </c>
      <c r="I1848" s="12">
        <v>15.336168716842961</v>
      </c>
    </row>
    <row r="1849" spans="6:9" x14ac:dyDescent="0.3">
      <c r="F1849" s="2">
        <v>1844</v>
      </c>
      <c r="G1849" s="12">
        <f ca="1"/>
        <v>15.442646434275037</v>
      </c>
      <c r="H1849" s="12">
        <v>0.18435000000000001</v>
      </c>
      <c r="I1849" s="12">
        <v>15.337896502073878</v>
      </c>
    </row>
    <row r="1850" spans="6:9" x14ac:dyDescent="0.3">
      <c r="F1850" s="2">
        <v>1845</v>
      </c>
      <c r="G1850" s="12">
        <f ca="1"/>
        <v>15.443915565201007</v>
      </c>
      <c r="H1850" s="12">
        <v>0.18445</v>
      </c>
      <c r="I1850" s="12">
        <v>15.339623898835034</v>
      </c>
    </row>
    <row r="1851" spans="6:9" x14ac:dyDescent="0.3">
      <c r="F1851" s="2">
        <v>1846</v>
      </c>
      <c r="G1851" s="12">
        <f ca="1"/>
        <v>15.447977325372616</v>
      </c>
      <c r="H1851" s="12">
        <v>0.18454999999999999</v>
      </c>
      <c r="I1851" s="12">
        <v>15.341350907588103</v>
      </c>
    </row>
    <row r="1852" spans="6:9" x14ac:dyDescent="0.3">
      <c r="F1852" s="2">
        <v>1847</v>
      </c>
      <c r="G1852" s="12">
        <f ca="1"/>
        <v>15.450321413840328</v>
      </c>
      <c r="H1852" s="12">
        <v>0.18465000000000001</v>
      </c>
      <c r="I1852" s="12">
        <v>15.343077528794053</v>
      </c>
    </row>
    <row r="1853" spans="6:9" x14ac:dyDescent="0.3">
      <c r="F1853" s="2">
        <v>1848</v>
      </c>
      <c r="G1853" s="12">
        <f ca="1"/>
        <v>15.452272190377483</v>
      </c>
      <c r="H1853" s="12">
        <v>0.18475</v>
      </c>
      <c r="I1853" s="12">
        <v>15.344803762913248</v>
      </c>
    </row>
    <row r="1854" spans="6:9" x14ac:dyDescent="0.3">
      <c r="F1854" s="2">
        <v>1849</v>
      </c>
      <c r="G1854" s="12">
        <f ca="1"/>
        <v>15.452812532647645</v>
      </c>
      <c r="H1854" s="12">
        <v>0.18484999999999999</v>
      </c>
      <c r="I1854" s="12">
        <v>15.34652961040535</v>
      </c>
    </row>
    <row r="1855" spans="6:9" x14ac:dyDescent="0.3">
      <c r="F1855" s="2">
        <v>1850</v>
      </c>
      <c r="G1855" s="12">
        <f ca="1"/>
        <v>15.453376987334595</v>
      </c>
      <c r="H1855" s="12">
        <v>0.18495</v>
      </c>
      <c r="I1855" s="12">
        <v>15.348255071729383</v>
      </c>
    </row>
    <row r="1856" spans="6:9" x14ac:dyDescent="0.3">
      <c r="F1856" s="2">
        <v>1851</v>
      </c>
      <c r="G1856" s="12">
        <f ca="1"/>
        <v>15.454083748013058</v>
      </c>
      <c r="H1856" s="12">
        <v>0.18504999999999999</v>
      </c>
      <c r="I1856" s="12">
        <v>15.349980147343722</v>
      </c>
    </row>
    <row r="1857" spans="6:9" x14ac:dyDescent="0.3">
      <c r="F1857" s="2">
        <v>1852</v>
      </c>
      <c r="G1857" s="12">
        <f ca="1"/>
        <v>15.464986237966206</v>
      </c>
      <c r="H1857" s="12">
        <v>0.18515000000000001</v>
      </c>
      <c r="I1857" s="12">
        <v>15.351704837706077</v>
      </c>
    </row>
    <row r="1858" spans="6:9" x14ac:dyDescent="0.3">
      <c r="F1858" s="2">
        <v>1853</v>
      </c>
      <c r="G1858" s="12">
        <f ca="1"/>
        <v>15.465216914545515</v>
      </c>
      <c r="H1858" s="12">
        <v>0.18525</v>
      </c>
      <c r="I1858" s="12">
        <v>15.353429143273502</v>
      </c>
    </row>
    <row r="1859" spans="6:9" x14ac:dyDescent="0.3">
      <c r="F1859" s="2">
        <v>1854</v>
      </c>
      <c r="G1859" s="12">
        <f ca="1"/>
        <v>15.465531840965342</v>
      </c>
      <c r="H1859" s="12">
        <v>0.18534999999999999</v>
      </c>
      <c r="I1859" s="12">
        <v>15.355153064502408</v>
      </c>
    </row>
    <row r="1860" spans="6:9" x14ac:dyDescent="0.3">
      <c r="F1860" s="2">
        <v>1855</v>
      </c>
      <c r="G1860" s="12">
        <f ca="1"/>
        <v>15.466798720817881</v>
      </c>
      <c r="H1860" s="12">
        <v>0.18545</v>
      </c>
      <c r="I1860" s="12">
        <v>15.356876601848553</v>
      </c>
    </row>
    <row r="1861" spans="6:9" x14ac:dyDescent="0.3">
      <c r="F1861" s="2">
        <v>1856</v>
      </c>
      <c r="G1861" s="12">
        <f ca="1"/>
        <v>15.468959460329705</v>
      </c>
      <c r="H1861" s="12">
        <v>0.18554999999999999</v>
      </c>
      <c r="I1861" s="12">
        <v>15.35859975576704</v>
      </c>
    </row>
    <row r="1862" spans="6:9" x14ac:dyDescent="0.3">
      <c r="F1862" s="2">
        <v>1857</v>
      </c>
      <c r="G1862" s="12">
        <f ca="1"/>
        <v>15.470085998801407</v>
      </c>
      <c r="H1862" s="12">
        <v>0.18565000000000001</v>
      </c>
      <c r="I1862" s="12">
        <v>15.360322526712348</v>
      </c>
    </row>
    <row r="1863" spans="6:9" x14ac:dyDescent="0.3">
      <c r="F1863" s="2">
        <v>1858</v>
      </c>
      <c r="G1863" s="12">
        <f ca="1"/>
        <v>15.471792781035342</v>
      </c>
      <c r="H1863" s="12">
        <v>0.18575</v>
      </c>
      <c r="I1863" s="12">
        <v>15.36204491513827</v>
      </c>
    </row>
    <row r="1864" spans="6:9" x14ac:dyDescent="0.3">
      <c r="F1864" s="2">
        <v>1859</v>
      </c>
      <c r="G1864" s="12">
        <f ca="1"/>
        <v>15.473492679311887</v>
      </c>
      <c r="H1864" s="12">
        <v>0.18584999999999999</v>
      </c>
      <c r="I1864" s="12">
        <v>15.36376692149801</v>
      </c>
    </row>
    <row r="1865" spans="6:9" x14ac:dyDescent="0.3">
      <c r="F1865" s="2">
        <v>1860</v>
      </c>
      <c r="G1865" s="12">
        <f ca="1"/>
        <v>15.4744194304769</v>
      </c>
      <c r="H1865" s="12">
        <v>0.18595</v>
      </c>
      <c r="I1865" s="12">
        <v>15.365488546244064</v>
      </c>
    </row>
    <row r="1866" spans="6:9" x14ac:dyDescent="0.3">
      <c r="F1866" s="2">
        <v>1861</v>
      </c>
      <c r="G1866" s="12">
        <f ca="1"/>
        <v>15.47752696136348</v>
      </c>
      <c r="H1866" s="12">
        <v>0.18604999999999999</v>
      </c>
      <c r="I1866" s="12">
        <v>15.367209789828339</v>
      </c>
    </row>
    <row r="1867" spans="6:9" x14ac:dyDescent="0.3">
      <c r="F1867" s="2">
        <v>1862</v>
      </c>
      <c r="G1867" s="12">
        <f ca="1"/>
        <v>15.478582595726165</v>
      </c>
      <c r="H1867" s="12">
        <v>0.18615000000000001</v>
      </c>
      <c r="I1867" s="12">
        <v>15.368930652702073</v>
      </c>
    </row>
    <row r="1868" spans="6:9" x14ac:dyDescent="0.3">
      <c r="F1868" s="2">
        <v>1863</v>
      </c>
      <c r="G1868" s="12">
        <f ca="1"/>
        <v>15.479206275917768</v>
      </c>
      <c r="H1868" s="12">
        <v>0.18625</v>
      </c>
      <c r="I1868" s="12">
        <v>15.370651135315862</v>
      </c>
    </row>
    <row r="1869" spans="6:9" x14ac:dyDescent="0.3">
      <c r="F1869" s="2">
        <v>1864</v>
      </c>
      <c r="G1869" s="12">
        <f ca="1"/>
        <v>15.481486940680997</v>
      </c>
      <c r="H1869" s="12">
        <v>0.18634999999999999</v>
      </c>
      <c r="I1869" s="12">
        <v>15.372371238119706</v>
      </c>
    </row>
    <row r="1870" spans="6:9" x14ac:dyDescent="0.3">
      <c r="F1870" s="2">
        <v>1865</v>
      </c>
      <c r="G1870" s="12">
        <f ca="1"/>
        <v>15.482183261168203</v>
      </c>
      <c r="H1870" s="12">
        <v>0.18645</v>
      </c>
      <c r="I1870" s="12">
        <v>15.374090961562903</v>
      </c>
    </row>
    <row r="1871" spans="6:9" x14ac:dyDescent="0.3">
      <c r="F1871" s="2">
        <v>1866</v>
      </c>
      <c r="G1871" s="12">
        <f ca="1"/>
        <v>15.48219116444591</v>
      </c>
      <c r="H1871" s="12">
        <v>0.18654999999999999</v>
      </c>
      <c r="I1871" s="12">
        <v>15.375810306094166</v>
      </c>
    </row>
    <row r="1872" spans="6:9" x14ac:dyDescent="0.3">
      <c r="F1872" s="2">
        <v>1867</v>
      </c>
      <c r="G1872" s="12">
        <f ca="1"/>
        <v>15.488201203753611</v>
      </c>
      <c r="H1872" s="12">
        <v>0.18665000000000001</v>
      </c>
      <c r="I1872" s="12">
        <v>15.377529272161556</v>
      </c>
    </row>
    <row r="1873" spans="6:9" x14ac:dyDescent="0.3">
      <c r="F1873" s="2">
        <v>1868</v>
      </c>
      <c r="G1873" s="12">
        <f ca="1"/>
        <v>15.489035860949096</v>
      </c>
      <c r="H1873" s="12">
        <v>0.18675</v>
      </c>
      <c r="I1873" s="12">
        <v>15.379247860212503</v>
      </c>
    </row>
    <row r="1874" spans="6:9" x14ac:dyDescent="0.3">
      <c r="F1874" s="2">
        <v>1869</v>
      </c>
      <c r="G1874" s="12">
        <f ca="1"/>
        <v>15.489906163715714</v>
      </c>
      <c r="H1874" s="12">
        <v>0.18684999999999999</v>
      </c>
      <c r="I1874" s="12">
        <v>15.380966070693812</v>
      </c>
    </row>
    <row r="1875" spans="6:9" x14ac:dyDescent="0.3">
      <c r="F1875" s="2">
        <v>1870</v>
      </c>
      <c r="G1875" s="12">
        <f ca="1"/>
        <v>15.492450813596269</v>
      </c>
      <c r="H1875" s="12">
        <v>0.18695000000000001</v>
      </c>
      <c r="I1875" s="12">
        <v>15.382683904051627</v>
      </c>
    </row>
    <row r="1876" spans="6:9" x14ac:dyDescent="0.3">
      <c r="F1876" s="2">
        <v>1871</v>
      </c>
      <c r="G1876" s="12">
        <f ca="1"/>
        <v>15.492740173609016</v>
      </c>
      <c r="H1876" s="12">
        <v>0.18704999999999999</v>
      </c>
      <c r="I1876" s="12">
        <v>15.384401360731511</v>
      </c>
    </row>
    <row r="1877" spans="6:9" x14ac:dyDescent="0.3">
      <c r="F1877" s="2">
        <v>1872</v>
      </c>
      <c r="G1877" s="12">
        <f ca="1"/>
        <v>15.493249382149562</v>
      </c>
      <c r="H1877" s="12">
        <v>0.18715000000000001</v>
      </c>
      <c r="I1877" s="12">
        <v>15.386118441178359</v>
      </c>
    </row>
    <row r="1878" spans="6:9" x14ac:dyDescent="0.3">
      <c r="F1878" s="2">
        <v>1873</v>
      </c>
      <c r="G1878" s="12">
        <f ca="1"/>
        <v>15.496085472116363</v>
      </c>
      <c r="H1878" s="12">
        <v>0.18725</v>
      </c>
      <c r="I1878" s="12">
        <v>15.387835145836458</v>
      </c>
    </row>
    <row r="1879" spans="6:9" x14ac:dyDescent="0.3">
      <c r="F1879" s="2">
        <v>1874</v>
      </c>
      <c r="G1879" s="12">
        <f ca="1"/>
        <v>15.499066473457608</v>
      </c>
      <c r="H1879" s="12">
        <v>0.18734999999999999</v>
      </c>
      <c r="I1879" s="12">
        <v>15.389551475149483</v>
      </c>
    </row>
    <row r="1880" spans="6:9" x14ac:dyDescent="0.3">
      <c r="F1880" s="2">
        <v>1875</v>
      </c>
      <c r="G1880" s="12">
        <f ca="1"/>
        <v>15.499475876482322</v>
      </c>
      <c r="H1880" s="12">
        <v>0.18745000000000001</v>
      </c>
      <c r="I1880" s="12">
        <v>15.391267429560463</v>
      </c>
    </row>
    <row r="1881" spans="6:9" x14ac:dyDescent="0.3">
      <c r="F1881" s="2">
        <v>1876</v>
      </c>
      <c r="G1881" s="12">
        <f ca="1"/>
        <v>15.501079883642291</v>
      </c>
      <c r="H1881" s="12">
        <v>0.18754999999999999</v>
      </c>
      <c r="I1881" s="12">
        <v>15.392983009511795</v>
      </c>
    </row>
    <row r="1882" spans="6:9" x14ac:dyDescent="0.3">
      <c r="F1882" s="2">
        <v>1877</v>
      </c>
      <c r="G1882" s="12">
        <f ca="1"/>
        <v>15.501673868323566</v>
      </c>
      <c r="H1882" s="12">
        <v>0.18765000000000001</v>
      </c>
      <c r="I1882" s="12">
        <v>15.394698215445281</v>
      </c>
    </row>
    <row r="1883" spans="6:9" x14ac:dyDescent="0.3">
      <c r="F1883" s="2">
        <v>1878</v>
      </c>
      <c r="G1883" s="12">
        <f ca="1"/>
        <v>15.504166810617253</v>
      </c>
      <c r="H1883" s="12">
        <v>0.18775</v>
      </c>
      <c r="I1883" s="12">
        <v>15.396413047802112</v>
      </c>
    </row>
    <row r="1884" spans="6:9" x14ac:dyDescent="0.3">
      <c r="F1884" s="2">
        <v>1879</v>
      </c>
      <c r="G1884" s="12">
        <f ca="1"/>
        <v>15.50706497272761</v>
      </c>
      <c r="H1884" s="12">
        <v>0.18784999999999999</v>
      </c>
      <c r="I1884" s="12">
        <v>15.398127507022819</v>
      </c>
    </row>
    <row r="1885" spans="6:9" x14ac:dyDescent="0.3">
      <c r="F1885" s="2">
        <v>1880</v>
      </c>
      <c r="G1885" s="12">
        <f ca="1"/>
        <v>15.507915706339057</v>
      </c>
      <c r="H1885" s="12">
        <v>0.18795000000000001</v>
      </c>
      <c r="I1885" s="12">
        <v>15.399841593547343</v>
      </c>
    </row>
    <row r="1886" spans="6:9" x14ac:dyDescent="0.3">
      <c r="F1886" s="2">
        <v>1881</v>
      </c>
      <c r="G1886" s="12">
        <f ca="1"/>
        <v>15.510410834374426</v>
      </c>
      <c r="H1886" s="12">
        <v>0.18804999999999999</v>
      </c>
      <c r="I1886" s="12">
        <v>15.401555307815</v>
      </c>
    </row>
    <row r="1887" spans="6:9" x14ac:dyDescent="0.3">
      <c r="F1887" s="2">
        <v>1882</v>
      </c>
      <c r="G1887" s="12">
        <f ca="1"/>
        <v>15.510937017095848</v>
      </c>
      <c r="H1887" s="12">
        <v>0.18815000000000001</v>
      </c>
      <c r="I1887" s="12">
        <v>15.403268650264504</v>
      </c>
    </row>
    <row r="1888" spans="6:9" x14ac:dyDescent="0.3">
      <c r="F1888" s="2">
        <v>1883</v>
      </c>
      <c r="G1888" s="12">
        <f ca="1"/>
        <v>15.515538526103168</v>
      </c>
      <c r="H1888" s="12">
        <v>0.18825</v>
      </c>
      <c r="I1888" s="12">
        <v>15.404981621333942</v>
      </c>
    </row>
    <row r="1889" spans="6:9" x14ac:dyDescent="0.3">
      <c r="F1889" s="2">
        <v>1884</v>
      </c>
      <c r="G1889" s="12">
        <f ca="1"/>
        <v>15.515921865400022</v>
      </c>
      <c r="H1889" s="12">
        <v>0.18834999999999999</v>
      </c>
      <c r="I1889" s="12">
        <v>15.406694221460794</v>
      </c>
    </row>
    <row r="1890" spans="6:9" x14ac:dyDescent="0.3">
      <c r="F1890" s="2">
        <v>1885</v>
      </c>
      <c r="G1890" s="12">
        <f ca="1"/>
        <v>15.516348082592224</v>
      </c>
      <c r="H1890" s="12">
        <v>0.18845000000000001</v>
      </c>
      <c r="I1890" s="12">
        <v>15.408406451081923</v>
      </c>
    </row>
    <row r="1891" spans="6:9" x14ac:dyDescent="0.3">
      <c r="F1891" s="2">
        <v>1886</v>
      </c>
      <c r="G1891" s="12">
        <f ca="1"/>
        <v>15.517670664947547</v>
      </c>
      <c r="H1891" s="12">
        <v>0.18855</v>
      </c>
      <c r="I1891" s="12">
        <v>15.41011831063358</v>
      </c>
    </row>
    <row r="1892" spans="6:9" x14ac:dyDescent="0.3">
      <c r="F1892" s="2">
        <v>1887</v>
      </c>
      <c r="G1892" s="12">
        <f ca="1"/>
        <v>15.518971723426926</v>
      </c>
      <c r="H1892" s="12">
        <v>0.18865000000000001</v>
      </c>
      <c r="I1892" s="12">
        <v>15.411829800551441</v>
      </c>
    </row>
    <row r="1893" spans="6:9" x14ac:dyDescent="0.3">
      <c r="F1893" s="2">
        <v>1888</v>
      </c>
      <c r="G1893" s="12">
        <f ca="1"/>
        <v>15.524463075478909</v>
      </c>
      <c r="H1893" s="12">
        <v>0.18875</v>
      </c>
      <c r="I1893" s="12">
        <v>15.413540921270517</v>
      </c>
    </row>
    <row r="1894" spans="6:9" x14ac:dyDescent="0.3">
      <c r="F1894" s="2">
        <v>1889</v>
      </c>
      <c r="G1894" s="12">
        <f ca="1"/>
        <v>15.530990948378014</v>
      </c>
      <c r="H1894" s="12">
        <v>0.18884999999999999</v>
      </c>
      <c r="I1894" s="12">
        <v>15.415251673225262</v>
      </c>
    </row>
    <row r="1895" spans="6:9" x14ac:dyDescent="0.3">
      <c r="F1895" s="2">
        <v>1890</v>
      </c>
      <c r="G1895" s="12">
        <f ca="1"/>
        <v>15.532582358445833</v>
      </c>
      <c r="H1895" s="12">
        <v>0.18895000000000001</v>
      </c>
      <c r="I1895" s="12">
        <v>15.416962056849489</v>
      </c>
    </row>
    <row r="1896" spans="6:9" x14ac:dyDescent="0.3">
      <c r="F1896" s="2">
        <v>1891</v>
      </c>
      <c r="G1896" s="12">
        <f ca="1"/>
        <v>15.534193483645266</v>
      </c>
      <c r="H1896" s="12">
        <v>0.18905</v>
      </c>
      <c r="I1896" s="12">
        <v>15.41867207257644</v>
      </c>
    </row>
    <row r="1897" spans="6:9" x14ac:dyDescent="0.3">
      <c r="F1897" s="2">
        <v>1892</v>
      </c>
      <c r="G1897" s="12">
        <f ca="1"/>
        <v>15.534238227240783</v>
      </c>
      <c r="H1897" s="12">
        <v>0.18915000000000001</v>
      </c>
      <c r="I1897" s="12">
        <v>15.420381720838739</v>
      </c>
    </row>
    <row r="1898" spans="6:9" x14ac:dyDescent="0.3">
      <c r="F1898" s="2">
        <v>1893</v>
      </c>
      <c r="G1898" s="12">
        <f ca="1"/>
        <v>15.534898900898682</v>
      </c>
      <c r="H1898" s="12">
        <v>0.18925</v>
      </c>
      <c r="I1898" s="12">
        <v>15.42209100206839</v>
      </c>
    </row>
    <row r="1899" spans="6:9" x14ac:dyDescent="0.3">
      <c r="F1899" s="2">
        <v>1894</v>
      </c>
      <c r="G1899" s="12">
        <f ca="1"/>
        <v>15.535826229214365</v>
      </c>
      <c r="H1899" s="12">
        <v>0.18934999999999999</v>
      </c>
      <c r="I1899" s="12">
        <v>15.42379991669682</v>
      </c>
    </row>
    <row r="1900" spans="6:9" x14ac:dyDescent="0.3">
      <c r="F1900" s="2">
        <v>1895</v>
      </c>
      <c r="G1900" s="12">
        <f ca="1"/>
        <v>15.539059984418039</v>
      </c>
      <c r="H1900" s="12">
        <v>0.18945000000000001</v>
      </c>
      <c r="I1900" s="12">
        <v>15.425508465154877</v>
      </c>
    </row>
    <row r="1901" spans="6:9" x14ac:dyDescent="0.3">
      <c r="F1901" s="2">
        <v>1896</v>
      </c>
      <c r="G1901" s="12">
        <f ca="1"/>
        <v>15.54060305735157</v>
      </c>
      <c r="H1901" s="12">
        <v>0.18955</v>
      </c>
      <c r="I1901" s="12">
        <v>15.427216647872765</v>
      </c>
    </row>
    <row r="1902" spans="6:9" x14ac:dyDescent="0.3">
      <c r="F1902" s="2">
        <v>1897</v>
      </c>
      <c r="G1902" s="12">
        <f ca="1"/>
        <v>15.542571503606929</v>
      </c>
      <c r="H1902" s="12">
        <v>0.18965000000000001</v>
      </c>
      <c r="I1902" s="12">
        <v>15.428924465280105</v>
      </c>
    </row>
    <row r="1903" spans="6:9" x14ac:dyDescent="0.3">
      <c r="F1903" s="2">
        <v>1898</v>
      </c>
      <c r="G1903" s="12">
        <f ca="1"/>
        <v>15.544054856269391</v>
      </c>
      <c r="H1903" s="12">
        <v>0.18975</v>
      </c>
      <c r="I1903" s="12">
        <v>15.430631917805945</v>
      </c>
    </row>
    <row r="1904" spans="6:9" x14ac:dyDescent="0.3">
      <c r="F1904" s="2">
        <v>1899</v>
      </c>
      <c r="G1904" s="12">
        <f ca="1"/>
        <v>15.545423131958527</v>
      </c>
      <c r="H1904" s="12">
        <v>0.18984999999999999</v>
      </c>
      <c r="I1904" s="12">
        <v>15.432339005878724</v>
      </c>
    </row>
    <row r="1905" spans="6:9" x14ac:dyDescent="0.3">
      <c r="F1905" s="2">
        <v>1900</v>
      </c>
      <c r="G1905" s="12">
        <f ca="1"/>
        <v>15.548330782217914</v>
      </c>
      <c r="H1905" s="12">
        <v>0.18995000000000001</v>
      </c>
      <c r="I1905" s="12">
        <v>15.434045729926284</v>
      </c>
    </row>
    <row r="1906" spans="6:9" x14ac:dyDescent="0.3">
      <c r="F1906" s="2">
        <v>1901</v>
      </c>
      <c r="G1906" s="12">
        <f ca="1"/>
        <v>15.549477022695477</v>
      </c>
      <c r="H1906" s="12">
        <v>0.19005</v>
      </c>
      <c r="I1906" s="12">
        <v>15.435752090375882</v>
      </c>
    </row>
    <row r="1907" spans="6:9" x14ac:dyDescent="0.3">
      <c r="F1907" s="2">
        <v>1902</v>
      </c>
      <c r="G1907" s="12">
        <f ca="1"/>
        <v>15.549738380629012</v>
      </c>
      <c r="H1907" s="12">
        <v>0.19015000000000001</v>
      </c>
      <c r="I1907" s="12">
        <v>15.437458087654177</v>
      </c>
    </row>
    <row r="1908" spans="6:9" x14ac:dyDescent="0.3">
      <c r="F1908" s="2">
        <v>1903</v>
      </c>
      <c r="G1908" s="12">
        <f ca="1"/>
        <v>15.550365442260601</v>
      </c>
      <c r="H1908" s="12">
        <v>0.19025</v>
      </c>
      <c r="I1908" s="12">
        <v>15.439163722187246</v>
      </c>
    </row>
    <row r="1909" spans="6:9" x14ac:dyDescent="0.3">
      <c r="F1909" s="2">
        <v>1904</v>
      </c>
      <c r="G1909" s="12">
        <f ca="1"/>
        <v>15.551017469771109</v>
      </c>
      <c r="H1909" s="12">
        <v>0.19034999999999999</v>
      </c>
      <c r="I1909" s="12">
        <v>15.440868994400585</v>
      </c>
    </row>
    <row r="1910" spans="6:9" x14ac:dyDescent="0.3">
      <c r="F1910" s="2">
        <v>1905</v>
      </c>
      <c r="G1910" s="12">
        <f ca="1"/>
        <v>15.551151686703124</v>
      </c>
      <c r="H1910" s="12">
        <v>0.19045000000000001</v>
      </c>
      <c r="I1910" s="12">
        <v>15.442573904719083</v>
      </c>
    </row>
    <row r="1911" spans="6:9" x14ac:dyDescent="0.3">
      <c r="F1911" s="2">
        <v>1906</v>
      </c>
      <c r="G1911" s="12">
        <f ca="1"/>
        <v>15.557035481319517</v>
      </c>
      <c r="H1911" s="12">
        <v>0.19055</v>
      </c>
      <c r="I1911" s="12">
        <v>15.444278453567055</v>
      </c>
    </row>
    <row r="1912" spans="6:9" x14ac:dyDescent="0.3">
      <c r="F1912" s="2">
        <v>1907</v>
      </c>
      <c r="G1912" s="12">
        <f ca="1"/>
        <v>15.559107814177267</v>
      </c>
      <c r="H1912" s="12">
        <v>0.19064999999999999</v>
      </c>
      <c r="I1912" s="12">
        <v>15.445982641368238</v>
      </c>
    </row>
    <row r="1913" spans="6:9" x14ac:dyDescent="0.3">
      <c r="F1913" s="2">
        <v>1908</v>
      </c>
      <c r="G1913" s="12">
        <f ca="1"/>
        <v>15.562046508373777</v>
      </c>
      <c r="H1913" s="12">
        <v>0.19075</v>
      </c>
      <c r="I1913" s="12">
        <v>15.447686468545777</v>
      </c>
    </row>
    <row r="1914" spans="6:9" x14ac:dyDescent="0.3">
      <c r="F1914" s="2">
        <v>1909</v>
      </c>
      <c r="G1914" s="12">
        <f ca="1"/>
        <v>15.563304244357429</v>
      </c>
      <c r="H1914" s="12">
        <v>0.19084999999999999</v>
      </c>
      <c r="I1914" s="12">
        <v>15.449389935522223</v>
      </c>
    </row>
    <row r="1915" spans="6:9" x14ac:dyDescent="0.3">
      <c r="F1915" s="2">
        <v>1910</v>
      </c>
      <c r="G1915" s="12">
        <f ca="1"/>
        <v>15.564889546381814</v>
      </c>
      <c r="H1915" s="12">
        <v>0.19095000000000001</v>
      </c>
      <c r="I1915" s="12">
        <v>15.451093042719579</v>
      </c>
    </row>
    <row r="1916" spans="6:9" x14ac:dyDescent="0.3">
      <c r="F1916" s="2">
        <v>1911</v>
      </c>
      <c r="G1916" s="12">
        <f ca="1"/>
        <v>15.565003517460699</v>
      </c>
      <c r="H1916" s="12">
        <v>0.19105</v>
      </c>
      <c r="I1916" s="12">
        <v>15.45279579055922</v>
      </c>
    </row>
    <row r="1917" spans="6:9" x14ac:dyDescent="0.3">
      <c r="F1917" s="2">
        <v>1912</v>
      </c>
      <c r="G1917" s="12">
        <f ca="1"/>
        <v>15.565349877296002</v>
      </c>
      <c r="H1917" s="12">
        <v>0.19114999999999999</v>
      </c>
      <c r="I1917" s="12">
        <v>15.454498179461995</v>
      </c>
    </row>
    <row r="1918" spans="6:9" x14ac:dyDescent="0.3">
      <c r="F1918" s="2">
        <v>1913</v>
      </c>
      <c r="G1918" s="12">
        <f ca="1"/>
        <v>15.565536460447754</v>
      </c>
      <c r="H1918" s="12">
        <v>0.19125</v>
      </c>
      <c r="I1918" s="12">
        <v>15.45620020984814</v>
      </c>
    </row>
    <row r="1919" spans="6:9" x14ac:dyDescent="0.3">
      <c r="F1919" s="2">
        <v>1914</v>
      </c>
      <c r="G1919" s="12">
        <f ca="1"/>
        <v>15.565812827036439</v>
      </c>
      <c r="H1919" s="12">
        <v>0.19134999999999999</v>
      </c>
      <c r="I1919" s="12">
        <v>15.457901882137332</v>
      </c>
    </row>
    <row r="1920" spans="6:9" x14ac:dyDescent="0.3">
      <c r="F1920" s="2">
        <v>1915</v>
      </c>
      <c r="G1920" s="12">
        <f ca="1"/>
        <v>15.566827696127154</v>
      </c>
      <c r="H1920" s="12">
        <v>0.19145000000000001</v>
      </c>
      <c r="I1920" s="12">
        <v>15.459603196748647</v>
      </c>
    </row>
    <row r="1921" spans="6:9" x14ac:dyDescent="0.3">
      <c r="F1921" s="2">
        <v>1916</v>
      </c>
      <c r="G1921" s="12">
        <f ca="1"/>
        <v>15.568661777069007</v>
      </c>
      <c r="H1921" s="12">
        <v>0.19155</v>
      </c>
      <c r="I1921" s="12">
        <v>15.461304154100622</v>
      </c>
    </row>
    <row r="1922" spans="6:9" x14ac:dyDescent="0.3">
      <c r="F1922" s="2">
        <v>1917</v>
      </c>
      <c r="G1922" s="12">
        <f ca="1"/>
        <v>15.569534131312912</v>
      </c>
      <c r="H1922" s="12">
        <v>0.19164999999999999</v>
      </c>
      <c r="I1922" s="12">
        <v>15.463004754611219</v>
      </c>
    </row>
    <row r="1923" spans="6:9" x14ac:dyDescent="0.3">
      <c r="F1923" s="2">
        <v>1918</v>
      </c>
      <c r="G1923" s="12">
        <f ca="1"/>
        <v>15.572278557017208</v>
      </c>
      <c r="H1923" s="12">
        <v>0.19175</v>
      </c>
      <c r="I1923" s="12">
        <v>15.464704998697774</v>
      </c>
    </row>
    <row r="1924" spans="6:9" x14ac:dyDescent="0.3">
      <c r="F1924" s="2">
        <v>1919</v>
      </c>
      <c r="G1924" s="12">
        <f ca="1"/>
        <v>15.573471700533204</v>
      </c>
      <c r="H1924" s="12">
        <v>0.19184999999999999</v>
      </c>
      <c r="I1924" s="12">
        <v>15.46640488677712</v>
      </c>
    </row>
    <row r="1925" spans="6:9" x14ac:dyDescent="0.3">
      <c r="F1925" s="2">
        <v>1920</v>
      </c>
      <c r="G1925" s="12">
        <f ca="1"/>
        <v>15.574158786969697</v>
      </c>
      <c r="H1925" s="12">
        <v>0.19195000000000001</v>
      </c>
      <c r="I1925" s="12">
        <v>15.46810441926549</v>
      </c>
    </row>
    <row r="1926" spans="6:9" x14ac:dyDescent="0.3">
      <c r="F1926" s="2">
        <v>1921</v>
      </c>
      <c r="G1926" s="12">
        <f ca="1"/>
        <v>15.574485473194988</v>
      </c>
      <c r="H1926" s="12">
        <v>0.19205</v>
      </c>
      <c r="I1926" s="12">
        <v>15.469803596578544</v>
      </c>
    </row>
    <row r="1927" spans="6:9" x14ac:dyDescent="0.3">
      <c r="F1927" s="2">
        <v>1922</v>
      </c>
      <c r="G1927" s="12">
        <f ca="1"/>
        <v>15.576249219411855</v>
      </c>
      <c r="H1927" s="12">
        <v>0.19214999999999999</v>
      </c>
      <c r="I1927" s="12">
        <v>15.471502419131383</v>
      </c>
    </row>
    <row r="1928" spans="6:9" x14ac:dyDescent="0.3">
      <c r="F1928" s="2">
        <v>1923</v>
      </c>
      <c r="G1928" s="12">
        <f ca="1"/>
        <v>15.576448003633125</v>
      </c>
      <c r="H1928" s="12">
        <v>0.19225</v>
      </c>
      <c r="I1928" s="12">
        <v>15.47320088733855</v>
      </c>
    </row>
    <row r="1929" spans="6:9" x14ac:dyDescent="0.3">
      <c r="F1929" s="2">
        <v>1924</v>
      </c>
      <c r="G1929" s="12">
        <f ca="1"/>
        <v>15.57782561831478</v>
      </c>
      <c r="H1929" s="12">
        <v>0.19234999999999999</v>
      </c>
      <c r="I1929" s="12">
        <v>15.474899001614004</v>
      </c>
    </row>
    <row r="1930" spans="6:9" x14ac:dyDescent="0.3">
      <c r="F1930" s="2">
        <v>1925</v>
      </c>
      <c r="G1930" s="12">
        <f ca="1"/>
        <v>15.578125776151207</v>
      </c>
      <c r="H1930" s="12">
        <v>0.19245000000000001</v>
      </c>
      <c r="I1930" s="12">
        <v>15.476596762371152</v>
      </c>
    </row>
    <row r="1931" spans="6:9" x14ac:dyDescent="0.3">
      <c r="F1931" s="2">
        <v>1926</v>
      </c>
      <c r="G1931" s="12">
        <f ca="1"/>
        <v>15.579774002059422</v>
      </c>
      <c r="H1931" s="12">
        <v>0.19255</v>
      </c>
      <c r="I1931" s="12">
        <v>15.478294170022828</v>
      </c>
    </row>
    <row r="1932" spans="6:9" x14ac:dyDescent="0.3">
      <c r="F1932" s="2">
        <v>1927</v>
      </c>
      <c r="G1932" s="12">
        <f ca="1"/>
        <v>15.579942767736233</v>
      </c>
      <c r="H1932" s="12">
        <v>0.19264999999999999</v>
      </c>
      <c r="I1932" s="12">
        <v>15.479991224981324</v>
      </c>
    </row>
    <row r="1933" spans="6:9" x14ac:dyDescent="0.3">
      <c r="F1933" s="2">
        <v>1928</v>
      </c>
      <c r="G1933" s="12">
        <f ca="1"/>
        <v>15.581179303268856</v>
      </c>
      <c r="H1933" s="12">
        <v>0.19275</v>
      </c>
      <c r="I1933" s="12">
        <v>15.481687927658358</v>
      </c>
    </row>
    <row r="1934" spans="6:9" x14ac:dyDescent="0.3">
      <c r="F1934" s="2">
        <v>1929</v>
      </c>
      <c r="G1934" s="12">
        <f ca="1"/>
        <v>15.582410200783421</v>
      </c>
      <c r="H1934" s="12">
        <v>0.19284999999999999</v>
      </c>
      <c r="I1934" s="12">
        <v>15.483384278465085</v>
      </c>
    </row>
    <row r="1935" spans="6:9" x14ac:dyDescent="0.3">
      <c r="F1935" s="2">
        <v>1930</v>
      </c>
      <c r="G1935" s="12">
        <f ca="1"/>
        <v>15.585848742353981</v>
      </c>
      <c r="H1935" s="12">
        <v>0.19295000000000001</v>
      </c>
      <c r="I1935" s="12">
        <v>15.485080277812113</v>
      </c>
    </row>
    <row r="1936" spans="6:9" x14ac:dyDescent="0.3">
      <c r="F1936" s="2">
        <v>1931</v>
      </c>
      <c r="G1936" s="12">
        <f ca="1"/>
        <v>15.586286749473862</v>
      </c>
      <c r="H1936" s="12">
        <v>0.19305</v>
      </c>
      <c r="I1936" s="12">
        <v>15.486775926109479</v>
      </c>
    </row>
    <row r="1937" spans="6:9" x14ac:dyDescent="0.3">
      <c r="F1937" s="2">
        <v>1932</v>
      </c>
      <c r="G1937" s="12">
        <f ca="1"/>
        <v>15.5876944740445</v>
      </c>
      <c r="H1937" s="12">
        <v>0.19314999999999999</v>
      </c>
      <c r="I1937" s="12">
        <v>15.48847122376668</v>
      </c>
    </row>
    <row r="1938" spans="6:9" x14ac:dyDescent="0.3">
      <c r="F1938" s="2">
        <v>1933</v>
      </c>
      <c r="G1938" s="12">
        <f ca="1"/>
        <v>15.587927662527472</v>
      </c>
      <c r="H1938" s="12">
        <v>0.19325000000000001</v>
      </c>
      <c r="I1938" s="12">
        <v>15.490166171192639</v>
      </c>
    </row>
    <row r="1939" spans="6:9" x14ac:dyDescent="0.3">
      <c r="F1939" s="2">
        <v>1934</v>
      </c>
      <c r="G1939" s="12">
        <f ca="1"/>
        <v>15.588914333250862</v>
      </c>
      <c r="H1939" s="12">
        <v>0.19334999999999999</v>
      </c>
      <c r="I1939" s="12">
        <v>15.49186076879575</v>
      </c>
    </row>
    <row r="1940" spans="6:9" x14ac:dyDescent="0.3">
      <c r="F1940" s="2">
        <v>1935</v>
      </c>
      <c r="G1940" s="12">
        <f ca="1"/>
        <v>15.590853561321678</v>
      </c>
      <c r="H1940" s="12">
        <v>0.19345000000000001</v>
      </c>
      <c r="I1940" s="12">
        <v>15.493555016983825</v>
      </c>
    </row>
    <row r="1941" spans="6:9" x14ac:dyDescent="0.3">
      <c r="F1941" s="2">
        <v>1936</v>
      </c>
      <c r="G1941" s="12">
        <f ca="1"/>
        <v>15.591409079589733</v>
      </c>
      <c r="H1941" s="12">
        <v>0.19355</v>
      </c>
      <c r="I1941" s="12">
        <v>15.495248916164156</v>
      </c>
    </row>
    <row r="1942" spans="6:9" x14ac:dyDescent="0.3">
      <c r="F1942" s="2">
        <v>1937</v>
      </c>
      <c r="G1942" s="12">
        <f ca="1"/>
        <v>15.591584672111932</v>
      </c>
      <c r="H1942" s="12">
        <v>0.19364999999999999</v>
      </c>
      <c r="I1942" s="12">
        <v>15.49694246674345</v>
      </c>
    </row>
    <row r="1943" spans="6:9" x14ac:dyDescent="0.3">
      <c r="F1943" s="2">
        <v>1938</v>
      </c>
      <c r="G1943" s="12">
        <f ca="1"/>
        <v>15.591973231800178</v>
      </c>
      <c r="H1943" s="12">
        <v>0.19375000000000001</v>
      </c>
      <c r="I1943" s="12">
        <v>15.498635669127895</v>
      </c>
    </row>
    <row r="1944" spans="6:9" x14ac:dyDescent="0.3">
      <c r="F1944" s="2">
        <v>1939</v>
      </c>
      <c r="G1944" s="12">
        <f ca="1"/>
        <v>15.594056144798468</v>
      </c>
      <c r="H1944" s="12">
        <v>0.19384999999999999</v>
      </c>
      <c r="I1944" s="12">
        <v>15.500328523723109</v>
      </c>
    </row>
    <row r="1945" spans="6:9" x14ac:dyDescent="0.3">
      <c r="F1945" s="2">
        <v>1940</v>
      </c>
      <c r="G1945" s="12">
        <f ca="1"/>
        <v>15.595767687974989</v>
      </c>
      <c r="H1945" s="12">
        <v>0.19395000000000001</v>
      </c>
      <c r="I1945" s="12">
        <v>15.502021030934188</v>
      </c>
    </row>
    <row r="1946" spans="6:9" x14ac:dyDescent="0.3">
      <c r="F1946" s="2">
        <v>1941</v>
      </c>
      <c r="G1946" s="12">
        <f ca="1"/>
        <v>15.597253519625744</v>
      </c>
      <c r="H1946" s="12">
        <v>0.19405</v>
      </c>
      <c r="I1946" s="12">
        <v>15.503713191165639</v>
      </c>
    </row>
    <row r="1947" spans="6:9" x14ac:dyDescent="0.3">
      <c r="F1947" s="2">
        <v>1942</v>
      </c>
      <c r="G1947" s="12">
        <f ca="1"/>
        <v>15.5973509369762</v>
      </c>
      <c r="H1947" s="12">
        <v>0.19414999999999999</v>
      </c>
      <c r="I1947" s="12">
        <v>15.505405004821473</v>
      </c>
    </row>
    <row r="1948" spans="6:9" x14ac:dyDescent="0.3">
      <c r="F1948" s="2">
        <v>1943</v>
      </c>
      <c r="G1948" s="12">
        <f ca="1"/>
        <v>15.598781077202284</v>
      </c>
      <c r="H1948" s="12">
        <v>0.19425000000000001</v>
      </c>
      <c r="I1948" s="12">
        <v>15.507096472305117</v>
      </c>
    </row>
    <row r="1949" spans="6:9" x14ac:dyDescent="0.3">
      <c r="F1949" s="2">
        <v>1944</v>
      </c>
      <c r="G1949" s="12">
        <f ca="1"/>
        <v>15.600810041529071</v>
      </c>
      <c r="H1949" s="12">
        <v>0.19434999999999999</v>
      </c>
      <c r="I1949" s="12">
        <v>15.508787594019484</v>
      </c>
    </row>
    <row r="1950" spans="6:9" x14ac:dyDescent="0.3">
      <c r="F1950" s="2">
        <v>1945</v>
      </c>
      <c r="G1950" s="12">
        <f ca="1"/>
        <v>15.60116384631138</v>
      </c>
      <c r="H1950" s="12">
        <v>0.19445000000000001</v>
      </c>
      <c r="I1950" s="12">
        <v>15.510478370366926</v>
      </c>
    </row>
    <row r="1951" spans="6:9" x14ac:dyDescent="0.3">
      <c r="F1951" s="2">
        <v>1946</v>
      </c>
      <c r="G1951" s="12">
        <f ca="1"/>
        <v>15.603589917474753</v>
      </c>
      <c r="H1951" s="12">
        <v>0.19455</v>
      </c>
      <c r="I1951" s="12">
        <v>15.512168801749267</v>
      </c>
    </row>
    <row r="1952" spans="6:9" x14ac:dyDescent="0.3">
      <c r="F1952" s="2">
        <v>1947</v>
      </c>
      <c r="G1952" s="12">
        <f ca="1"/>
        <v>15.606011225940255</v>
      </c>
      <c r="H1952" s="12">
        <v>0.19464999999999999</v>
      </c>
      <c r="I1952" s="12">
        <v>15.513858888567777</v>
      </c>
    </row>
    <row r="1953" spans="6:9" x14ac:dyDescent="0.3">
      <c r="F1953" s="2">
        <v>1948</v>
      </c>
      <c r="G1953" s="12">
        <f ca="1"/>
        <v>15.606427101794857</v>
      </c>
      <c r="H1953" s="12">
        <v>0.19475000000000001</v>
      </c>
      <c r="I1953" s="12">
        <v>15.515548631223208</v>
      </c>
    </row>
    <row r="1954" spans="6:9" x14ac:dyDescent="0.3">
      <c r="F1954" s="2">
        <v>1949</v>
      </c>
      <c r="G1954" s="12">
        <f ca="1"/>
        <v>15.607254881589368</v>
      </c>
      <c r="H1954" s="12">
        <v>0.19485</v>
      </c>
      <c r="I1954" s="12">
        <v>15.517238030115744</v>
      </c>
    </row>
    <row r="1955" spans="6:9" x14ac:dyDescent="0.3">
      <c r="F1955" s="2">
        <v>1950</v>
      </c>
      <c r="G1955" s="12">
        <f ca="1"/>
        <v>15.608521473499787</v>
      </c>
      <c r="H1955" s="12">
        <v>0.19495000000000001</v>
      </c>
      <c r="I1955" s="12">
        <v>15.518927085645064</v>
      </c>
    </row>
    <row r="1956" spans="6:9" x14ac:dyDescent="0.3">
      <c r="F1956" s="2">
        <v>1951</v>
      </c>
      <c r="G1956" s="12">
        <f ca="1"/>
        <v>15.610257406118967</v>
      </c>
      <c r="H1956" s="12">
        <v>0.19505</v>
      </c>
      <c r="I1956" s="12">
        <v>15.520615798210304</v>
      </c>
    </row>
    <row r="1957" spans="6:9" x14ac:dyDescent="0.3">
      <c r="F1957" s="2">
        <v>1952</v>
      </c>
      <c r="G1957" s="12">
        <f ca="1"/>
        <v>15.610380576877182</v>
      </c>
      <c r="H1957" s="12">
        <v>0.19514999999999999</v>
      </c>
      <c r="I1957" s="12">
        <v>15.522304168210033</v>
      </c>
    </row>
    <row r="1958" spans="6:9" x14ac:dyDescent="0.3">
      <c r="F1958" s="2">
        <v>1953</v>
      </c>
      <c r="G1958" s="12">
        <f ca="1"/>
        <v>15.611964820686321</v>
      </c>
      <c r="H1958" s="12">
        <v>0.19525000000000001</v>
      </c>
      <c r="I1958" s="12">
        <v>15.523992196042331</v>
      </c>
    </row>
    <row r="1959" spans="6:9" x14ac:dyDescent="0.3">
      <c r="F1959" s="2">
        <v>1954</v>
      </c>
      <c r="G1959" s="12">
        <f ca="1"/>
        <v>15.612046503603738</v>
      </c>
      <c r="H1959" s="12">
        <v>0.19535</v>
      </c>
      <c r="I1959" s="12">
        <v>15.525679882104733</v>
      </c>
    </row>
    <row r="1960" spans="6:9" x14ac:dyDescent="0.3">
      <c r="F1960" s="2">
        <v>1955</v>
      </c>
      <c r="G1960" s="12">
        <f ca="1"/>
        <v>15.612572148041284</v>
      </c>
      <c r="H1960" s="12">
        <v>0.19545000000000001</v>
      </c>
      <c r="I1960" s="12">
        <v>15.527367226794222</v>
      </c>
    </row>
    <row r="1961" spans="6:9" x14ac:dyDescent="0.3">
      <c r="F1961" s="2">
        <v>1956</v>
      </c>
      <c r="G1961" s="12">
        <f ca="1"/>
        <v>15.615529351021131</v>
      </c>
      <c r="H1961" s="12">
        <v>0.19555</v>
      </c>
      <c r="I1961" s="12">
        <v>15.529054230507272</v>
      </c>
    </row>
    <row r="1962" spans="6:9" x14ac:dyDescent="0.3">
      <c r="F1962" s="2">
        <v>1957</v>
      </c>
      <c r="G1962" s="12">
        <f ca="1"/>
        <v>15.616404433248507</v>
      </c>
      <c r="H1962" s="12">
        <v>0.19564999999999999</v>
      </c>
      <c r="I1962" s="12">
        <v>15.530740893639829</v>
      </c>
    </row>
    <row r="1963" spans="6:9" x14ac:dyDescent="0.3">
      <c r="F1963" s="2">
        <v>1958</v>
      </c>
      <c r="G1963" s="12">
        <f ca="1"/>
        <v>15.618555708550611</v>
      </c>
      <c r="H1963" s="12">
        <v>0.19575000000000001</v>
      </c>
      <c r="I1963" s="12">
        <v>15.532427216587291</v>
      </c>
    </row>
    <row r="1964" spans="6:9" x14ac:dyDescent="0.3">
      <c r="F1964" s="2">
        <v>1959</v>
      </c>
      <c r="G1964" s="12">
        <f ca="1"/>
        <v>15.619540702803194</v>
      </c>
      <c r="H1964" s="12">
        <v>0.19585</v>
      </c>
      <c r="I1964" s="12">
        <v>15.534113199744544</v>
      </c>
    </row>
    <row r="1965" spans="6:9" x14ac:dyDescent="0.3">
      <c r="F1965" s="2">
        <v>1960</v>
      </c>
      <c r="G1965" s="12">
        <f ca="1"/>
        <v>15.620624812512268</v>
      </c>
      <c r="H1965" s="12">
        <v>0.19595000000000001</v>
      </c>
      <c r="I1965" s="12">
        <v>15.535798843505942</v>
      </c>
    </row>
    <row r="1966" spans="6:9" x14ac:dyDescent="0.3">
      <c r="F1966" s="2">
        <v>1961</v>
      </c>
      <c r="G1966" s="12">
        <f ca="1"/>
        <v>15.621481472539148</v>
      </c>
      <c r="H1966" s="12">
        <v>0.19605</v>
      </c>
      <c r="I1966" s="12">
        <v>15.537484148265321</v>
      </c>
    </row>
    <row r="1967" spans="6:9" x14ac:dyDescent="0.3">
      <c r="F1967" s="2">
        <v>1962</v>
      </c>
      <c r="G1967" s="12">
        <f ca="1"/>
        <v>15.623740965613525</v>
      </c>
      <c r="H1967" s="12">
        <v>0.19614999999999999</v>
      </c>
      <c r="I1967" s="12">
        <v>15.539169114415991</v>
      </c>
    </row>
    <row r="1968" spans="6:9" x14ac:dyDescent="0.3">
      <c r="F1968" s="2">
        <v>1963</v>
      </c>
      <c r="G1968" s="12">
        <f ca="1"/>
        <v>15.628396446615973</v>
      </c>
      <c r="H1968" s="12">
        <v>0.19625000000000001</v>
      </c>
      <c r="I1968" s="12">
        <v>15.540853742350729</v>
      </c>
    </row>
    <row r="1969" spans="6:9" x14ac:dyDescent="0.3">
      <c r="F1969" s="2">
        <v>1964</v>
      </c>
      <c r="G1969" s="12">
        <f ca="1"/>
        <v>15.628892306878905</v>
      </c>
      <c r="H1969" s="12">
        <v>0.19635</v>
      </c>
      <c r="I1969" s="12">
        <v>15.54253803246179</v>
      </c>
    </row>
    <row r="1970" spans="6:9" x14ac:dyDescent="0.3">
      <c r="F1970" s="2">
        <v>1965</v>
      </c>
      <c r="G1970" s="12">
        <f ca="1"/>
        <v>15.629164361172366</v>
      </c>
      <c r="H1970" s="12">
        <v>0.19645000000000001</v>
      </c>
      <c r="I1970" s="12">
        <v>15.544221985140942</v>
      </c>
    </row>
    <row r="1971" spans="6:9" x14ac:dyDescent="0.3">
      <c r="F1971" s="2">
        <v>1966</v>
      </c>
      <c r="G1971" s="12">
        <f ca="1"/>
        <v>15.62940256487915</v>
      </c>
      <c r="H1971" s="12">
        <v>0.19655</v>
      </c>
      <c r="I1971" s="12">
        <v>15.545905600779378</v>
      </c>
    </row>
    <row r="1972" spans="6:9" x14ac:dyDescent="0.3">
      <c r="F1972" s="2">
        <v>1967</v>
      </c>
      <c r="G1972" s="12">
        <f ca="1"/>
        <v>15.629875497651254</v>
      </c>
      <c r="H1972" s="12">
        <v>0.19664999999999999</v>
      </c>
      <c r="I1972" s="12">
        <v>15.547588879767817</v>
      </c>
    </row>
    <row r="1973" spans="6:9" x14ac:dyDescent="0.3">
      <c r="F1973" s="2">
        <v>1968</v>
      </c>
      <c r="G1973" s="12">
        <f ca="1"/>
        <v>15.630482213628753</v>
      </c>
      <c r="H1973" s="12">
        <v>0.19675000000000001</v>
      </c>
      <c r="I1973" s="12">
        <v>15.549271822496435</v>
      </c>
    </row>
    <row r="1974" spans="6:9" x14ac:dyDescent="0.3">
      <c r="F1974" s="2">
        <v>1969</v>
      </c>
      <c r="G1974" s="12">
        <f ca="1"/>
        <v>15.630653565348013</v>
      </c>
      <c r="H1974" s="12">
        <v>0.19685</v>
      </c>
      <c r="I1974" s="12">
        <v>15.550954429354892</v>
      </c>
    </row>
    <row r="1975" spans="6:9" x14ac:dyDescent="0.3">
      <c r="F1975" s="2">
        <v>1970</v>
      </c>
      <c r="G1975" s="12">
        <f ca="1"/>
        <v>15.631320942038647</v>
      </c>
      <c r="H1975" s="12">
        <v>0.19694999999999999</v>
      </c>
      <c r="I1975" s="12">
        <v>15.552636700732357</v>
      </c>
    </row>
    <row r="1976" spans="6:9" x14ac:dyDescent="0.3">
      <c r="F1976" s="2">
        <v>1971</v>
      </c>
      <c r="G1976" s="12">
        <f ca="1"/>
        <v>15.631531534327394</v>
      </c>
      <c r="H1976" s="12">
        <v>0.19705</v>
      </c>
      <c r="I1976" s="12">
        <v>15.554318637017452</v>
      </c>
    </row>
    <row r="1977" spans="6:9" x14ac:dyDescent="0.3">
      <c r="F1977" s="2">
        <v>1972</v>
      </c>
      <c r="G1977" s="12">
        <f ca="1"/>
        <v>15.638791901914752</v>
      </c>
      <c r="H1977" s="12">
        <v>0.19714999999999999</v>
      </c>
      <c r="I1977" s="12">
        <v>15.556000238598308</v>
      </c>
    </row>
    <row r="1978" spans="6:9" x14ac:dyDescent="0.3">
      <c r="F1978" s="2">
        <v>1973</v>
      </c>
      <c r="G1978" s="12">
        <f ca="1"/>
        <v>15.641441845275466</v>
      </c>
      <c r="H1978" s="12">
        <v>0.19725000000000001</v>
      </c>
      <c r="I1978" s="12">
        <v>15.557681505862529</v>
      </c>
    </row>
    <row r="1979" spans="6:9" x14ac:dyDescent="0.3">
      <c r="F1979" s="2">
        <v>1974</v>
      </c>
      <c r="G1979" s="12">
        <f ca="1"/>
        <v>15.642231451927454</v>
      </c>
      <c r="H1979" s="12">
        <v>0.19735</v>
      </c>
      <c r="I1979" s="12">
        <v>15.559362439197217</v>
      </c>
    </row>
    <row r="1980" spans="6:9" x14ac:dyDescent="0.3">
      <c r="F1980" s="2">
        <v>1975</v>
      </c>
      <c r="G1980" s="12">
        <f ca="1"/>
        <v>15.642401902862854</v>
      </c>
      <c r="H1980" s="12">
        <v>0.19744999999999999</v>
      </c>
      <c r="I1980" s="12">
        <v>15.561043038988949</v>
      </c>
    </row>
    <row r="1981" spans="6:9" x14ac:dyDescent="0.3">
      <c r="F1981" s="2">
        <v>1976</v>
      </c>
      <c r="G1981" s="12">
        <f ca="1"/>
        <v>15.64448386103761</v>
      </c>
      <c r="H1981" s="12">
        <v>0.19755</v>
      </c>
      <c r="I1981" s="12">
        <v>15.562723305623807</v>
      </c>
    </row>
    <row r="1982" spans="6:9" x14ac:dyDescent="0.3">
      <c r="F1982" s="2">
        <v>1977</v>
      </c>
      <c r="G1982" s="12">
        <f ca="1"/>
        <v>15.645285247583718</v>
      </c>
      <c r="H1982" s="12">
        <v>0.19764999999999999</v>
      </c>
      <c r="I1982" s="12">
        <v>15.564403239487358</v>
      </c>
    </row>
    <row r="1983" spans="6:9" x14ac:dyDescent="0.3">
      <c r="F1983" s="2">
        <v>1978</v>
      </c>
      <c r="G1983" s="12">
        <f ca="1"/>
        <v>15.646891606819629</v>
      </c>
      <c r="H1983" s="12">
        <v>0.19775000000000001</v>
      </c>
      <c r="I1983" s="12">
        <v>15.566082840964659</v>
      </c>
    </row>
    <row r="1984" spans="6:9" x14ac:dyDescent="0.3">
      <c r="F1984" s="2">
        <v>1979</v>
      </c>
      <c r="G1984" s="12">
        <f ca="1"/>
        <v>15.647448376893404</v>
      </c>
      <c r="H1984" s="12">
        <v>0.19785</v>
      </c>
      <c r="I1984" s="12">
        <v>15.567762110440263</v>
      </c>
    </row>
    <row r="1985" spans="6:9" x14ac:dyDescent="0.3">
      <c r="F1985" s="2">
        <v>1980</v>
      </c>
      <c r="G1985" s="12">
        <f ca="1"/>
        <v>15.647948888376778</v>
      </c>
      <c r="H1985" s="12">
        <v>0.19794999999999999</v>
      </c>
      <c r="I1985" s="12">
        <v>15.56944104829822</v>
      </c>
    </row>
    <row r="1986" spans="6:9" x14ac:dyDescent="0.3">
      <c r="F1986" s="2">
        <v>1981</v>
      </c>
      <c r="G1986" s="12">
        <f ca="1"/>
        <v>15.648300107446328</v>
      </c>
      <c r="H1986" s="12">
        <v>0.19805</v>
      </c>
      <c r="I1986" s="12">
        <v>15.571119654922059</v>
      </c>
    </row>
    <row r="1987" spans="6:9" x14ac:dyDescent="0.3">
      <c r="F1987" s="2">
        <v>1982</v>
      </c>
      <c r="G1987" s="12">
        <f ca="1"/>
        <v>15.651348999016436</v>
      </c>
      <c r="H1987" s="12">
        <v>0.19814999999999999</v>
      </c>
      <c r="I1987" s="12">
        <v>15.572797930694835</v>
      </c>
    </row>
    <row r="1988" spans="6:9" x14ac:dyDescent="0.3">
      <c r="F1988" s="2">
        <v>1983</v>
      </c>
      <c r="G1988" s="12">
        <f ca="1"/>
        <v>15.653829353509268</v>
      </c>
      <c r="H1988" s="12">
        <v>0.19825000000000001</v>
      </c>
      <c r="I1988" s="12">
        <v>15.574475875999067</v>
      </c>
    </row>
    <row r="1989" spans="6:9" x14ac:dyDescent="0.3">
      <c r="F1989" s="2">
        <v>1984</v>
      </c>
      <c r="G1989" s="12">
        <f ca="1"/>
        <v>15.654023824714418</v>
      </c>
      <c r="H1989" s="12">
        <v>0.19835</v>
      </c>
      <c r="I1989" s="12">
        <v>15.576153491216786</v>
      </c>
    </row>
    <row r="1990" spans="6:9" x14ac:dyDescent="0.3">
      <c r="F1990" s="2">
        <v>1985</v>
      </c>
      <c r="G1990" s="12">
        <f ca="1"/>
        <v>15.655705907410844</v>
      </c>
      <c r="H1990" s="12">
        <v>0.19844999999999999</v>
      </c>
      <c r="I1990" s="12">
        <v>15.577830776729542</v>
      </c>
    </row>
    <row r="1991" spans="6:9" x14ac:dyDescent="0.3">
      <c r="F1991" s="2">
        <v>1986</v>
      </c>
      <c r="G1991" s="12">
        <f ca="1"/>
        <v>15.658700376761704</v>
      </c>
      <c r="H1991" s="12">
        <v>0.19855</v>
      </c>
      <c r="I1991" s="12">
        <v>15.57950773291835</v>
      </c>
    </row>
    <row r="1992" spans="6:9" x14ac:dyDescent="0.3">
      <c r="F1992" s="2">
        <v>1987</v>
      </c>
      <c r="G1992" s="12">
        <f ca="1"/>
        <v>15.660176492822792</v>
      </c>
      <c r="H1992" s="12">
        <v>0.19864999999999999</v>
      </c>
      <c r="I1992" s="12">
        <v>15.581184360163737</v>
      </c>
    </row>
    <row r="1993" spans="6:9" x14ac:dyDescent="0.3">
      <c r="F1993" s="2">
        <v>1988</v>
      </c>
      <c r="G1993" s="12">
        <f ca="1"/>
        <v>15.665848123449729</v>
      </c>
      <c r="H1993" s="12">
        <v>0.19875000000000001</v>
      </c>
      <c r="I1993" s="12">
        <v>15.582860658845739</v>
      </c>
    </row>
    <row r="1994" spans="6:9" x14ac:dyDescent="0.3">
      <c r="F1994" s="2">
        <v>1989</v>
      </c>
      <c r="G1994" s="12">
        <f ca="1"/>
        <v>15.665984976356324</v>
      </c>
      <c r="H1994" s="12">
        <v>0.19885</v>
      </c>
      <c r="I1994" s="12">
        <v>15.584536629343898</v>
      </c>
    </row>
    <row r="1995" spans="6:9" x14ac:dyDescent="0.3">
      <c r="F1995" s="2">
        <v>1990</v>
      </c>
      <c r="G1995" s="12">
        <f ca="1"/>
        <v>15.67106366284737</v>
      </c>
      <c r="H1995" s="12">
        <v>0.19894999999999999</v>
      </c>
      <c r="I1995" s="12">
        <v>15.586212272037256</v>
      </c>
    </row>
    <row r="1996" spans="6:9" x14ac:dyDescent="0.3">
      <c r="F1996" s="2">
        <v>1991</v>
      </c>
      <c r="G1996" s="12">
        <f ca="1"/>
        <v>15.671222298624546</v>
      </c>
      <c r="H1996" s="12">
        <v>0.19905</v>
      </c>
      <c r="I1996" s="12">
        <v>15.587887587304344</v>
      </c>
    </row>
    <row r="1997" spans="6:9" x14ac:dyDescent="0.3">
      <c r="F1997" s="2">
        <v>1992</v>
      </c>
      <c r="G1997" s="12">
        <f ca="1"/>
        <v>15.671263270028502</v>
      </c>
      <c r="H1997" s="12">
        <v>0.19914999999999999</v>
      </c>
      <c r="I1997" s="12">
        <v>15.589562575523209</v>
      </c>
    </row>
    <row r="1998" spans="6:9" x14ac:dyDescent="0.3">
      <c r="F1998" s="2">
        <v>1993</v>
      </c>
      <c r="G1998" s="12">
        <f ca="1"/>
        <v>15.676112540916256</v>
      </c>
      <c r="H1998" s="12">
        <v>0.19925000000000001</v>
      </c>
      <c r="I1998" s="12">
        <v>15.591237237071436</v>
      </c>
    </row>
    <row r="1999" spans="6:9" x14ac:dyDescent="0.3">
      <c r="F1999" s="2">
        <v>1994</v>
      </c>
      <c r="G1999" s="12">
        <f ca="1"/>
        <v>15.676850614422307</v>
      </c>
      <c r="H1999" s="12">
        <v>0.19935</v>
      </c>
      <c r="I1999" s="12">
        <v>15.592911572326063</v>
      </c>
    </row>
    <row r="2000" spans="6:9" x14ac:dyDescent="0.3">
      <c r="F2000" s="2">
        <v>1995</v>
      </c>
      <c r="G2000" s="12">
        <f ca="1"/>
        <v>15.67738958132534</v>
      </c>
      <c r="H2000" s="12">
        <v>0.19944999999999999</v>
      </c>
      <c r="I2000" s="12">
        <v>15.594585581663663</v>
      </c>
    </row>
    <row r="2001" spans="6:9" x14ac:dyDescent="0.3">
      <c r="F2001" s="2">
        <v>1996</v>
      </c>
      <c r="G2001" s="12">
        <f ca="1"/>
        <v>15.678719577080161</v>
      </c>
      <c r="H2001" s="12">
        <v>0.19955000000000001</v>
      </c>
      <c r="I2001" s="12">
        <v>15.596259265460333</v>
      </c>
    </row>
    <row r="2002" spans="6:9" x14ac:dyDescent="0.3">
      <c r="F2002" s="2">
        <v>1997</v>
      </c>
      <c r="G2002" s="12">
        <f ca="1"/>
        <v>15.68515343215307</v>
      </c>
      <c r="H2002" s="12">
        <v>0.19964999999999999</v>
      </c>
      <c r="I2002" s="12">
        <v>15.597932624091641</v>
      </c>
    </row>
    <row r="2003" spans="6:9" x14ac:dyDescent="0.3">
      <c r="F2003" s="2">
        <v>1998</v>
      </c>
      <c r="G2003" s="12">
        <f ca="1"/>
        <v>15.686228993472982</v>
      </c>
      <c r="H2003" s="12">
        <v>0.19975000000000001</v>
      </c>
      <c r="I2003" s="12">
        <v>15.599605657932708</v>
      </c>
    </row>
    <row r="2004" spans="6:9" x14ac:dyDescent="0.3">
      <c r="F2004" s="2">
        <v>1999</v>
      </c>
      <c r="G2004" s="12">
        <f ca="1"/>
        <v>15.686526640003466</v>
      </c>
      <c r="H2004" s="12">
        <v>0.19985</v>
      </c>
      <c r="I2004" s="12">
        <v>15.601278367358155</v>
      </c>
    </row>
    <row r="2005" spans="6:9" x14ac:dyDescent="0.3">
      <c r="F2005" s="2">
        <v>2000</v>
      </c>
      <c r="G2005" s="12">
        <f ca="1"/>
        <v>15.690388018137238</v>
      </c>
      <c r="H2005" s="12">
        <v>0.19994999999999999</v>
      </c>
      <c r="I2005" s="12">
        <v>15.602950752742089</v>
      </c>
    </row>
    <row r="2006" spans="6:9" x14ac:dyDescent="0.3">
      <c r="F2006" s="2">
        <v>2001</v>
      </c>
      <c r="G2006" s="12">
        <f ca="1"/>
        <v>15.691396411989713</v>
      </c>
      <c r="H2006" s="12">
        <v>0.20005000000000001</v>
      </c>
      <c r="I2006" s="12">
        <v>15.604622814458171</v>
      </c>
    </row>
    <row r="2007" spans="6:9" x14ac:dyDescent="0.3">
      <c r="F2007" s="2">
        <v>2002</v>
      </c>
      <c r="G2007" s="12">
        <f ca="1"/>
        <v>15.692976694488312</v>
      </c>
      <c r="H2007" s="12">
        <v>0.20014999999999999</v>
      </c>
      <c r="I2007" s="12">
        <v>15.606294552879543</v>
      </c>
    </row>
    <row r="2008" spans="6:9" x14ac:dyDescent="0.3">
      <c r="F2008" s="2">
        <v>2003</v>
      </c>
      <c r="G2008" s="12">
        <f ca="1"/>
        <v>15.693754414674359</v>
      </c>
      <c r="H2008" s="12">
        <v>0.20025000000000001</v>
      </c>
      <c r="I2008" s="12">
        <v>15.607965968378897</v>
      </c>
    </row>
    <row r="2009" spans="6:9" x14ac:dyDescent="0.3">
      <c r="F2009" s="2">
        <v>2004</v>
      </c>
      <c r="G2009" s="12">
        <f ca="1"/>
        <v>15.694298729227436</v>
      </c>
      <c r="H2009" s="12">
        <v>0.20035</v>
      </c>
      <c r="I2009" s="12">
        <v>15.609637061328415</v>
      </c>
    </row>
    <row r="2010" spans="6:9" x14ac:dyDescent="0.3">
      <c r="F2010" s="2">
        <v>2005</v>
      </c>
      <c r="G2010" s="12">
        <f ca="1"/>
        <v>15.694601862725555</v>
      </c>
      <c r="H2010" s="12">
        <v>0.20044999999999999</v>
      </c>
      <c r="I2010" s="12">
        <v>15.611307832099799</v>
      </c>
    </row>
    <row r="2011" spans="6:9" x14ac:dyDescent="0.3">
      <c r="F2011" s="2">
        <v>2006</v>
      </c>
      <c r="G2011" s="12">
        <f ca="1"/>
        <v>15.695306069948963</v>
      </c>
      <c r="H2011" s="12">
        <v>0.20055000000000001</v>
      </c>
      <c r="I2011" s="12">
        <v>15.612978281064279</v>
      </c>
    </row>
    <row r="2012" spans="6:9" x14ac:dyDescent="0.3">
      <c r="F2012" s="2">
        <v>2007</v>
      </c>
      <c r="G2012" s="12">
        <f ca="1"/>
        <v>15.698615942930141</v>
      </c>
      <c r="H2012" s="12">
        <v>0.20065</v>
      </c>
      <c r="I2012" s="12">
        <v>15.614648408592609</v>
      </c>
    </row>
    <row r="2013" spans="6:9" x14ac:dyDescent="0.3">
      <c r="F2013" s="2">
        <v>2008</v>
      </c>
      <c r="G2013" s="12">
        <f ca="1"/>
        <v>15.698645775331155</v>
      </c>
      <c r="H2013" s="12">
        <v>0.20075000000000001</v>
      </c>
      <c r="I2013" s="12">
        <v>15.616318215055051</v>
      </c>
    </row>
    <row r="2014" spans="6:9" x14ac:dyDescent="0.3">
      <c r="F2014" s="2">
        <v>2009</v>
      </c>
      <c r="G2014" s="12">
        <f ca="1"/>
        <v>15.700126048257848</v>
      </c>
      <c r="H2014" s="12">
        <v>0.20085</v>
      </c>
      <c r="I2014" s="12">
        <v>15.617987700821393</v>
      </c>
    </row>
    <row r="2015" spans="6:9" x14ac:dyDescent="0.3">
      <c r="F2015" s="2">
        <v>2010</v>
      </c>
      <c r="G2015" s="12">
        <f ca="1"/>
        <v>15.70039420630607</v>
      </c>
      <c r="H2015" s="12">
        <v>0.20094999999999999</v>
      </c>
      <c r="I2015" s="12">
        <v>15.61965686626095</v>
      </c>
    </row>
    <row r="2016" spans="6:9" x14ac:dyDescent="0.3">
      <c r="F2016" s="2">
        <v>2011</v>
      </c>
      <c r="G2016" s="12">
        <f ca="1"/>
        <v>15.701088254105214</v>
      </c>
      <c r="H2016" s="12">
        <v>0.20105000000000001</v>
      </c>
      <c r="I2016" s="12">
        <v>15.62132571174255</v>
      </c>
    </row>
    <row r="2017" spans="6:9" x14ac:dyDescent="0.3">
      <c r="F2017" s="2">
        <v>2012</v>
      </c>
      <c r="G2017" s="12">
        <f ca="1"/>
        <v>15.703656929787218</v>
      </c>
      <c r="H2017" s="12">
        <v>0.20115</v>
      </c>
      <c r="I2017" s="12">
        <v>15.622994237634568</v>
      </c>
    </row>
    <row r="2018" spans="6:9" x14ac:dyDescent="0.3">
      <c r="F2018" s="2">
        <v>2013</v>
      </c>
      <c r="G2018" s="12">
        <f ca="1"/>
        <v>15.704031266125735</v>
      </c>
      <c r="H2018" s="12">
        <v>0.20125000000000001</v>
      </c>
      <c r="I2018" s="12">
        <v>15.624662444304862</v>
      </c>
    </row>
    <row r="2019" spans="6:9" x14ac:dyDescent="0.3">
      <c r="F2019" s="2">
        <v>2014</v>
      </c>
      <c r="G2019" s="12">
        <f ca="1"/>
        <v>15.70501604813793</v>
      </c>
      <c r="H2019" s="12">
        <v>0.20135</v>
      </c>
      <c r="I2019" s="12">
        <v>15.626330332120867</v>
      </c>
    </row>
    <row r="2020" spans="6:9" x14ac:dyDescent="0.3">
      <c r="F2020" s="2">
        <v>2015</v>
      </c>
      <c r="G2020" s="12">
        <f ca="1"/>
        <v>15.706228811311702</v>
      </c>
      <c r="H2020" s="12">
        <v>0.20144999999999999</v>
      </c>
      <c r="I2020" s="12">
        <v>15.627997901449502</v>
      </c>
    </row>
    <row r="2021" spans="6:9" x14ac:dyDescent="0.3">
      <c r="F2021" s="2">
        <v>2016</v>
      </c>
      <c r="G2021" s="12">
        <f ca="1"/>
        <v>15.707066266215437</v>
      </c>
      <c r="H2021" s="12">
        <v>0.20155000000000001</v>
      </c>
      <c r="I2021" s="12">
        <v>15.629665152657251</v>
      </c>
    </row>
    <row r="2022" spans="6:9" x14ac:dyDescent="0.3">
      <c r="F2022" s="2">
        <v>2017</v>
      </c>
      <c r="G2022" s="12">
        <f ca="1"/>
        <v>15.711322607240035</v>
      </c>
      <c r="H2022" s="12">
        <v>0.20165</v>
      </c>
      <c r="I2022" s="12">
        <v>15.631332086110094</v>
      </c>
    </row>
    <row r="2023" spans="6:9" x14ac:dyDescent="0.3">
      <c r="F2023" s="2">
        <v>2018</v>
      </c>
      <c r="G2023" s="12">
        <f ca="1"/>
        <v>15.711338154675706</v>
      </c>
      <c r="H2023" s="12">
        <v>0.20175000000000001</v>
      </c>
      <c r="I2023" s="12">
        <v>15.632998702173554</v>
      </c>
    </row>
    <row r="2024" spans="6:9" x14ac:dyDescent="0.3">
      <c r="F2024" s="2">
        <v>2019</v>
      </c>
      <c r="G2024" s="12">
        <f ca="1"/>
        <v>15.713223677707594</v>
      </c>
      <c r="H2024" s="12">
        <v>0.20185</v>
      </c>
      <c r="I2024" s="12">
        <v>15.634665001212683</v>
      </c>
    </row>
    <row r="2025" spans="6:9" x14ac:dyDescent="0.3">
      <c r="F2025" s="2">
        <v>2020</v>
      </c>
      <c r="G2025" s="12">
        <f ca="1"/>
        <v>15.716197744852785</v>
      </c>
      <c r="H2025" s="12">
        <v>0.20194999999999999</v>
      </c>
      <c r="I2025" s="12">
        <v>15.636330983592073</v>
      </c>
    </row>
    <row r="2026" spans="6:9" x14ac:dyDescent="0.3">
      <c r="F2026" s="2">
        <v>2021</v>
      </c>
      <c r="G2026" s="12">
        <f ca="1"/>
        <v>15.718863996959794</v>
      </c>
      <c r="H2026" s="12">
        <v>0.20205000000000001</v>
      </c>
      <c r="I2026" s="12">
        <v>15.637996649675847</v>
      </c>
    </row>
    <row r="2027" spans="6:9" x14ac:dyDescent="0.3">
      <c r="F2027" s="2">
        <v>2022</v>
      </c>
      <c r="G2027" s="12">
        <f ca="1"/>
        <v>15.721809923866493</v>
      </c>
      <c r="H2027" s="12">
        <v>0.20215</v>
      </c>
      <c r="I2027" s="12">
        <v>15.639661999827648</v>
      </c>
    </row>
    <row r="2028" spans="6:9" x14ac:dyDescent="0.3">
      <c r="F2028" s="2">
        <v>2023</v>
      </c>
      <c r="G2028" s="12">
        <f ca="1"/>
        <v>15.723338516648926</v>
      </c>
      <c r="H2028" s="12">
        <v>0.20225000000000001</v>
      </c>
      <c r="I2028" s="12">
        <v>15.641327034410661</v>
      </c>
    </row>
    <row r="2029" spans="6:9" x14ac:dyDescent="0.3">
      <c r="F2029" s="2">
        <v>2024</v>
      </c>
      <c r="G2029" s="12">
        <f ca="1"/>
        <v>15.725108793740521</v>
      </c>
      <c r="H2029" s="12">
        <v>0.20235</v>
      </c>
      <c r="I2029" s="12">
        <v>15.64299175378761</v>
      </c>
    </row>
    <row r="2030" spans="6:9" x14ac:dyDescent="0.3">
      <c r="F2030" s="2">
        <v>2025</v>
      </c>
      <c r="G2030" s="12">
        <f ca="1"/>
        <v>15.725543652388778</v>
      </c>
      <c r="H2030" s="12">
        <v>0.20244999999999999</v>
      </c>
      <c r="I2030" s="12">
        <v>15.644656158320746</v>
      </c>
    </row>
    <row r="2031" spans="6:9" x14ac:dyDescent="0.3">
      <c r="F2031" s="2">
        <v>2026</v>
      </c>
      <c r="G2031" s="12">
        <f ca="1"/>
        <v>15.728138311764003</v>
      </c>
      <c r="H2031" s="12">
        <v>0.20255000000000001</v>
      </c>
      <c r="I2031" s="12">
        <v>15.646320248371877</v>
      </c>
    </row>
    <row r="2032" spans="6:9" x14ac:dyDescent="0.3">
      <c r="F2032" s="2">
        <v>2027</v>
      </c>
      <c r="G2032" s="12">
        <f ca="1"/>
        <v>15.729513192846696</v>
      </c>
      <c r="H2032" s="12">
        <v>0.20265</v>
      </c>
      <c r="I2032" s="12">
        <v>15.647984024302309</v>
      </c>
    </row>
    <row r="2033" spans="6:9" x14ac:dyDescent="0.3">
      <c r="F2033" s="2">
        <v>2028</v>
      </c>
      <c r="G2033" s="12">
        <f ca="1"/>
        <v>15.729691644399503</v>
      </c>
      <c r="H2033" s="12">
        <v>0.20275000000000001</v>
      </c>
      <c r="I2033" s="12">
        <v>15.649647486472931</v>
      </c>
    </row>
    <row r="2034" spans="6:9" x14ac:dyDescent="0.3">
      <c r="F2034" s="2">
        <v>2029</v>
      </c>
      <c r="G2034" s="12">
        <f ca="1"/>
        <v>15.732162266194084</v>
      </c>
      <c r="H2034" s="12">
        <v>0.20285</v>
      </c>
      <c r="I2034" s="12">
        <v>15.651310635244149</v>
      </c>
    </row>
    <row r="2035" spans="6:9" x14ac:dyDescent="0.3">
      <c r="F2035" s="2">
        <v>2030</v>
      </c>
      <c r="G2035" s="12">
        <f ca="1"/>
        <v>15.732424965475213</v>
      </c>
      <c r="H2035" s="12">
        <v>0.20294999999999999</v>
      </c>
      <c r="I2035" s="12">
        <v>15.652973470975899</v>
      </c>
    </row>
    <row r="2036" spans="6:9" x14ac:dyDescent="0.3">
      <c r="F2036" s="2">
        <v>2031</v>
      </c>
      <c r="G2036" s="12">
        <f ca="1"/>
        <v>15.734819266899823</v>
      </c>
      <c r="H2036" s="12">
        <v>0.20305000000000001</v>
      </c>
      <c r="I2036" s="12">
        <v>15.654635994027702</v>
      </c>
    </row>
    <row r="2037" spans="6:9" x14ac:dyDescent="0.3">
      <c r="F2037" s="2">
        <v>2032</v>
      </c>
      <c r="G2037" s="12">
        <f ca="1"/>
        <v>15.734963680344229</v>
      </c>
      <c r="H2037" s="12">
        <v>0.20315</v>
      </c>
      <c r="I2037" s="12">
        <v>15.656298204758553</v>
      </c>
    </row>
    <row r="2038" spans="6:9" x14ac:dyDescent="0.3">
      <c r="F2038" s="2">
        <v>2033</v>
      </c>
      <c r="G2038" s="12">
        <f ca="1"/>
        <v>15.735374067475917</v>
      </c>
      <c r="H2038" s="12">
        <v>0.20324999999999999</v>
      </c>
      <c r="I2038" s="12">
        <v>15.657960103527044</v>
      </c>
    </row>
    <row r="2039" spans="6:9" x14ac:dyDescent="0.3">
      <c r="F2039" s="2">
        <v>2034</v>
      </c>
      <c r="G2039" s="12">
        <f ca="1"/>
        <v>15.736338011082276</v>
      </c>
      <c r="H2039" s="12">
        <v>0.20335</v>
      </c>
      <c r="I2039" s="12">
        <v>15.659621690691298</v>
      </c>
    </row>
    <row r="2040" spans="6:9" x14ac:dyDescent="0.3">
      <c r="F2040" s="2">
        <v>2035</v>
      </c>
      <c r="G2040" s="12">
        <f ca="1"/>
        <v>15.737223633178969</v>
      </c>
      <c r="H2040" s="12">
        <v>0.20344999999999999</v>
      </c>
      <c r="I2040" s="12">
        <v>15.661282966608971</v>
      </c>
    </row>
    <row r="2041" spans="6:9" x14ac:dyDescent="0.3">
      <c r="F2041" s="2">
        <v>2036</v>
      </c>
      <c r="G2041" s="12">
        <f ca="1"/>
        <v>15.741176252957358</v>
      </c>
      <c r="H2041" s="12">
        <v>0.20355000000000001</v>
      </c>
      <c r="I2041" s="12">
        <v>15.662943931637278</v>
      </c>
    </row>
    <row r="2042" spans="6:9" x14ac:dyDescent="0.3">
      <c r="F2042" s="2">
        <v>2037</v>
      </c>
      <c r="G2042" s="12">
        <f ca="1"/>
        <v>15.743382978779213</v>
      </c>
      <c r="H2042" s="12">
        <v>0.20365</v>
      </c>
      <c r="I2042" s="12">
        <v>15.664604586132967</v>
      </c>
    </row>
    <row r="2043" spans="6:9" x14ac:dyDescent="0.3">
      <c r="F2043" s="2">
        <v>2038</v>
      </c>
      <c r="G2043" s="12">
        <f ca="1"/>
        <v>15.743983422371121</v>
      </c>
      <c r="H2043" s="12">
        <v>0.20374999999999999</v>
      </c>
      <c r="I2043" s="12">
        <v>15.666264930452352</v>
      </c>
    </row>
    <row r="2044" spans="6:9" x14ac:dyDescent="0.3">
      <c r="F2044" s="2">
        <v>2039</v>
      </c>
      <c r="G2044" s="12">
        <f ca="1"/>
        <v>15.744742096943876</v>
      </c>
      <c r="H2044" s="12">
        <v>0.20385</v>
      </c>
      <c r="I2044" s="12">
        <v>15.667924964951277</v>
      </c>
    </row>
    <row r="2045" spans="6:9" x14ac:dyDescent="0.3">
      <c r="F2045" s="2">
        <v>2040</v>
      </c>
      <c r="G2045" s="12">
        <f ca="1"/>
        <v>15.745496035734812</v>
      </c>
      <c r="H2045" s="12">
        <v>0.20394999999999999</v>
      </c>
      <c r="I2045" s="12">
        <v>15.66958468998514</v>
      </c>
    </row>
    <row r="2046" spans="6:9" x14ac:dyDescent="0.3">
      <c r="F2046" s="2">
        <v>2041</v>
      </c>
      <c r="G2046" s="12">
        <f ca="1"/>
        <v>15.745959099018668</v>
      </c>
      <c r="H2046" s="12">
        <v>0.20405000000000001</v>
      </c>
      <c r="I2046" s="12">
        <v>15.671244105908892</v>
      </c>
    </row>
    <row r="2047" spans="6:9" x14ac:dyDescent="0.3">
      <c r="F2047" s="2">
        <v>2042</v>
      </c>
      <c r="G2047" s="12">
        <f ca="1"/>
        <v>15.748400446810313</v>
      </c>
      <c r="H2047" s="12">
        <v>0.20415</v>
      </c>
      <c r="I2047" s="12">
        <v>15.672903213077031</v>
      </c>
    </row>
    <row r="2048" spans="6:9" x14ac:dyDescent="0.3">
      <c r="F2048" s="2">
        <v>2043</v>
      </c>
      <c r="G2048" s="12">
        <f ca="1"/>
        <v>15.749524541496132</v>
      </c>
      <c r="H2048" s="12">
        <v>0.20424999999999999</v>
      </c>
      <c r="I2048" s="12">
        <v>15.674562011843623</v>
      </c>
    </row>
    <row r="2049" spans="6:9" x14ac:dyDescent="0.3">
      <c r="F2049" s="2">
        <v>2044</v>
      </c>
      <c r="G2049" s="12">
        <f ca="1"/>
        <v>15.749551359444148</v>
      </c>
      <c r="H2049" s="12">
        <v>0.20435</v>
      </c>
      <c r="I2049" s="12">
        <v>15.676220502562257</v>
      </c>
    </row>
    <row r="2050" spans="6:9" x14ac:dyDescent="0.3">
      <c r="F2050" s="2">
        <v>2045</v>
      </c>
      <c r="G2050" s="12">
        <f ca="1"/>
        <v>15.750108148442306</v>
      </c>
      <c r="H2050" s="12">
        <v>0.20444999999999999</v>
      </c>
      <c r="I2050" s="12">
        <v>15.677878685586085</v>
      </c>
    </row>
    <row r="2051" spans="6:9" x14ac:dyDescent="0.3">
      <c r="F2051" s="2">
        <v>2046</v>
      </c>
      <c r="G2051" s="12">
        <f ca="1"/>
        <v>15.751351612877249</v>
      </c>
      <c r="H2051" s="12">
        <v>0.20455000000000001</v>
      </c>
      <c r="I2051" s="12">
        <v>15.679536561267843</v>
      </c>
    </row>
    <row r="2052" spans="6:9" x14ac:dyDescent="0.3">
      <c r="F2052" s="2">
        <v>2047</v>
      </c>
      <c r="G2052" s="12">
        <f ca="1"/>
        <v>15.755153121995773</v>
      </c>
      <c r="H2052" s="12">
        <v>0.20465</v>
      </c>
      <c r="I2052" s="12">
        <v>15.681194129959767</v>
      </c>
    </row>
    <row r="2053" spans="6:9" x14ac:dyDescent="0.3">
      <c r="F2053" s="2">
        <v>2048</v>
      </c>
      <c r="G2053" s="12">
        <f ca="1"/>
        <v>15.758219702025942</v>
      </c>
      <c r="H2053" s="12">
        <v>0.20474999999999999</v>
      </c>
      <c r="I2053" s="12">
        <v>15.682851392013704</v>
      </c>
    </row>
    <row r="2054" spans="6:9" x14ac:dyDescent="0.3">
      <c r="F2054" s="2">
        <v>2049</v>
      </c>
      <c r="G2054" s="12">
        <f ca="1"/>
        <v>15.760486643933278</v>
      </c>
      <c r="H2054" s="12">
        <v>0.20485</v>
      </c>
      <c r="I2054" s="12">
        <v>15.684508347781021</v>
      </c>
    </row>
    <row r="2055" spans="6:9" x14ac:dyDescent="0.3">
      <c r="F2055" s="2">
        <v>2050</v>
      </c>
      <c r="G2055" s="12">
        <f ca="1"/>
        <v>15.761880662196496</v>
      </c>
      <c r="H2055" s="12">
        <v>0.20494999999999999</v>
      </c>
      <c r="I2055" s="12">
        <v>15.68616499761265</v>
      </c>
    </row>
    <row r="2056" spans="6:9" x14ac:dyDescent="0.3">
      <c r="F2056" s="2">
        <v>2051</v>
      </c>
      <c r="G2056" s="12">
        <f ca="1"/>
        <v>15.762298073176305</v>
      </c>
      <c r="H2056" s="12">
        <v>0.20505000000000001</v>
      </c>
      <c r="I2056" s="12">
        <v>15.68782134185909</v>
      </c>
    </row>
    <row r="2057" spans="6:9" x14ac:dyDescent="0.3">
      <c r="F2057" s="2">
        <v>2052</v>
      </c>
      <c r="G2057" s="12">
        <f ca="1"/>
        <v>15.76462898533623</v>
      </c>
      <c r="H2057" s="12">
        <v>0.20515</v>
      </c>
      <c r="I2057" s="12">
        <v>15.689477380870393</v>
      </c>
    </row>
    <row r="2058" spans="6:9" x14ac:dyDescent="0.3">
      <c r="F2058" s="2">
        <v>2053</v>
      </c>
      <c r="G2058" s="12">
        <f ca="1"/>
        <v>15.766595629407663</v>
      </c>
      <c r="H2058" s="12">
        <v>0.20524999999999999</v>
      </c>
      <c r="I2058" s="12">
        <v>15.69113311499617</v>
      </c>
    </row>
    <row r="2059" spans="6:9" x14ac:dyDescent="0.3">
      <c r="F2059" s="2">
        <v>2054</v>
      </c>
      <c r="G2059" s="12">
        <f ca="1"/>
        <v>15.767007055607815</v>
      </c>
      <c r="H2059" s="12">
        <v>0.20535</v>
      </c>
      <c r="I2059" s="12">
        <v>15.692788544585607</v>
      </c>
    </row>
    <row r="2060" spans="6:9" x14ac:dyDescent="0.3">
      <c r="F2060" s="2">
        <v>2055</v>
      </c>
      <c r="G2060" s="12">
        <f ca="1"/>
        <v>15.772600734983358</v>
      </c>
      <c r="H2060" s="12">
        <v>0.20544999999999999</v>
      </c>
      <c r="I2060" s="12">
        <v>15.694443669987416</v>
      </c>
    </row>
    <row r="2061" spans="6:9" x14ac:dyDescent="0.3">
      <c r="F2061" s="2">
        <v>2056</v>
      </c>
      <c r="G2061" s="12">
        <f ca="1"/>
        <v>15.772868393513432</v>
      </c>
      <c r="H2061" s="12">
        <v>0.20555000000000001</v>
      </c>
      <c r="I2061" s="12">
        <v>15.696098491549924</v>
      </c>
    </row>
    <row r="2062" spans="6:9" x14ac:dyDescent="0.3">
      <c r="F2062" s="2">
        <v>2057</v>
      </c>
      <c r="G2062" s="12">
        <f ca="1"/>
        <v>15.774683263284141</v>
      </c>
      <c r="H2062" s="12">
        <v>0.20565</v>
      </c>
      <c r="I2062" s="12">
        <v>15.697753009620961</v>
      </c>
    </row>
    <row r="2063" spans="6:9" x14ac:dyDescent="0.3">
      <c r="F2063" s="2">
        <v>2058</v>
      </c>
      <c r="G2063" s="12">
        <f ca="1"/>
        <v>15.778914967459505</v>
      </c>
      <c r="H2063" s="12">
        <v>0.20574999999999999</v>
      </c>
      <c r="I2063" s="12">
        <v>15.699407224547967</v>
      </c>
    </row>
    <row r="2064" spans="6:9" x14ac:dyDescent="0.3">
      <c r="F2064" s="2">
        <v>2059</v>
      </c>
      <c r="G2064" s="12">
        <f ca="1"/>
        <v>15.780410644982421</v>
      </c>
      <c r="H2064" s="12">
        <v>0.20585000000000001</v>
      </c>
      <c r="I2064" s="12">
        <v>15.701061136677936</v>
      </c>
    </row>
    <row r="2065" spans="6:9" x14ac:dyDescent="0.3">
      <c r="F2065" s="2">
        <v>2060</v>
      </c>
      <c r="G2065" s="12">
        <f ca="1"/>
        <v>15.780960079767123</v>
      </c>
      <c r="H2065" s="12">
        <v>0.20594999999999999</v>
      </c>
      <c r="I2065" s="12">
        <v>15.702714746357406</v>
      </c>
    </row>
    <row r="2066" spans="6:9" x14ac:dyDescent="0.3">
      <c r="F2066" s="2">
        <v>2061</v>
      </c>
      <c r="G2066" s="12">
        <f ca="1"/>
        <v>15.781243586533746</v>
      </c>
      <c r="H2066" s="12">
        <v>0.20605000000000001</v>
      </c>
      <c r="I2066" s="12">
        <v>15.704368053932523</v>
      </c>
    </row>
    <row r="2067" spans="6:9" x14ac:dyDescent="0.3">
      <c r="F2067" s="2">
        <v>2062</v>
      </c>
      <c r="G2067" s="12">
        <f ca="1"/>
        <v>15.783221729435077</v>
      </c>
      <c r="H2067" s="12">
        <v>0.20615</v>
      </c>
      <c r="I2067" s="12">
        <v>15.70602105974895</v>
      </c>
    </row>
    <row r="2068" spans="6:9" x14ac:dyDescent="0.3">
      <c r="F2068" s="2">
        <v>2063</v>
      </c>
      <c r="G2068" s="12">
        <f ca="1"/>
        <v>15.784900369236722</v>
      </c>
      <c r="H2068" s="12">
        <v>0.20624999999999999</v>
      </c>
      <c r="I2068" s="12">
        <v>15.707673764151963</v>
      </c>
    </row>
    <row r="2069" spans="6:9" x14ac:dyDescent="0.3">
      <c r="F2069" s="2">
        <v>2064</v>
      </c>
      <c r="G2069" s="12">
        <f ca="1"/>
        <v>15.786607882890973</v>
      </c>
      <c r="H2069" s="12">
        <v>0.20635000000000001</v>
      </c>
      <c r="I2069" s="12">
        <v>15.709326167486365</v>
      </c>
    </row>
    <row r="2070" spans="6:9" x14ac:dyDescent="0.3">
      <c r="F2070" s="2">
        <v>2065</v>
      </c>
      <c r="G2070" s="12">
        <f ca="1"/>
        <v>15.787312013714251</v>
      </c>
      <c r="H2070" s="12">
        <v>0.20644999999999999</v>
      </c>
      <c r="I2070" s="12">
        <v>15.710978270096584</v>
      </c>
    </row>
    <row r="2071" spans="6:9" x14ac:dyDescent="0.3">
      <c r="F2071" s="2">
        <v>2066</v>
      </c>
      <c r="G2071" s="12">
        <f ca="1"/>
        <v>15.790503298453769</v>
      </c>
      <c r="H2071" s="12">
        <v>0.20655000000000001</v>
      </c>
      <c r="I2071" s="12">
        <v>15.712630072326547</v>
      </c>
    </row>
    <row r="2072" spans="6:9" x14ac:dyDescent="0.3">
      <c r="F2072" s="2">
        <v>2067</v>
      </c>
      <c r="G2072" s="12">
        <f ca="1"/>
        <v>15.791608800503296</v>
      </c>
      <c r="H2072" s="12">
        <v>0.20665</v>
      </c>
      <c r="I2072" s="12">
        <v>15.714281574519831</v>
      </c>
    </row>
    <row r="2073" spans="6:9" x14ac:dyDescent="0.3">
      <c r="F2073" s="2">
        <v>2068</v>
      </c>
      <c r="G2073" s="12">
        <f ca="1"/>
        <v>15.792366374973581</v>
      </c>
      <c r="H2073" s="12">
        <v>0.20674999999999999</v>
      </c>
      <c r="I2073" s="12">
        <v>15.715932777019509</v>
      </c>
    </row>
    <row r="2074" spans="6:9" x14ac:dyDescent="0.3">
      <c r="F2074" s="2">
        <v>2069</v>
      </c>
      <c r="G2074" s="12">
        <f ca="1"/>
        <v>15.793178928669439</v>
      </c>
      <c r="H2074" s="12">
        <v>0.20685000000000001</v>
      </c>
      <c r="I2074" s="12">
        <v>15.717583680168289</v>
      </c>
    </row>
    <row r="2075" spans="6:9" x14ac:dyDescent="0.3">
      <c r="F2075" s="2">
        <v>2070</v>
      </c>
      <c r="G2075" s="12">
        <f ca="1"/>
        <v>15.793382795225854</v>
      </c>
      <c r="H2075" s="12">
        <v>0.20695</v>
      </c>
      <c r="I2075" s="12">
        <v>15.719234284308413</v>
      </c>
    </row>
    <row r="2076" spans="6:9" x14ac:dyDescent="0.3">
      <c r="F2076" s="2">
        <v>2071</v>
      </c>
      <c r="G2076" s="12">
        <f ca="1"/>
        <v>15.794376512451585</v>
      </c>
      <c r="H2076" s="12">
        <v>0.20705000000000001</v>
      </c>
      <c r="I2076" s="12">
        <v>15.720884589781711</v>
      </c>
    </row>
    <row r="2077" spans="6:9" x14ac:dyDescent="0.3">
      <c r="F2077" s="2">
        <v>2072</v>
      </c>
      <c r="G2077" s="12">
        <f ca="1"/>
        <v>15.795844488984917</v>
      </c>
      <c r="H2077" s="12">
        <v>0.20715</v>
      </c>
      <c r="I2077" s="12">
        <v>15.722534596929595</v>
      </c>
    </row>
    <row r="2078" spans="6:9" x14ac:dyDescent="0.3">
      <c r="F2078" s="2">
        <v>2073</v>
      </c>
      <c r="G2078" s="12">
        <f ca="1"/>
        <v>15.797022951648653</v>
      </c>
      <c r="H2078" s="12">
        <v>0.20724999999999999</v>
      </c>
      <c r="I2078" s="12">
        <v>15.724184306093033</v>
      </c>
    </row>
    <row r="2079" spans="6:9" x14ac:dyDescent="0.3">
      <c r="F2079" s="2">
        <v>2074</v>
      </c>
      <c r="G2079" s="12">
        <f ca="1"/>
        <v>15.798156121574518</v>
      </c>
      <c r="H2079" s="12">
        <v>0.20735000000000001</v>
      </c>
      <c r="I2079" s="12">
        <v>15.725833717612602</v>
      </c>
    </row>
    <row r="2080" spans="6:9" x14ac:dyDescent="0.3">
      <c r="F2080" s="2">
        <v>2075</v>
      </c>
      <c r="G2080" s="12">
        <f ca="1"/>
        <v>15.798565946652932</v>
      </c>
      <c r="H2080" s="12">
        <v>0.20745</v>
      </c>
      <c r="I2080" s="12">
        <v>15.727482831828418</v>
      </c>
    </row>
    <row r="2081" spans="6:9" x14ac:dyDescent="0.3">
      <c r="F2081" s="2">
        <v>2076</v>
      </c>
      <c r="G2081" s="12">
        <f ca="1"/>
        <v>15.798707437394404</v>
      </c>
      <c r="H2081" s="12">
        <v>0.20755000000000001</v>
      </c>
      <c r="I2081" s="12">
        <v>15.729131649080209</v>
      </c>
    </row>
    <row r="2082" spans="6:9" x14ac:dyDescent="0.3">
      <c r="F2082" s="2">
        <v>2077</v>
      </c>
      <c r="G2082" s="12">
        <f ca="1"/>
        <v>15.800994376257075</v>
      </c>
      <c r="H2082" s="12">
        <v>0.20765</v>
      </c>
      <c r="I2082" s="12">
        <v>15.730780169707263</v>
      </c>
    </row>
    <row r="2083" spans="6:9" x14ac:dyDescent="0.3">
      <c r="F2083" s="2">
        <v>2078</v>
      </c>
      <c r="G2083" s="12">
        <f ca="1"/>
        <v>15.802917172105952</v>
      </c>
      <c r="H2083" s="12">
        <v>0.20774999999999999</v>
      </c>
      <c r="I2083" s="12">
        <v>15.732428394048455</v>
      </c>
    </row>
    <row r="2084" spans="6:9" x14ac:dyDescent="0.3">
      <c r="F2084" s="2">
        <v>2079</v>
      </c>
      <c r="G2084" s="12">
        <f ca="1"/>
        <v>15.804093196719281</v>
      </c>
      <c r="H2084" s="12">
        <v>0.20785000000000001</v>
      </c>
      <c r="I2084" s="12">
        <v>15.734076322442238</v>
      </c>
    </row>
    <row r="2085" spans="6:9" x14ac:dyDescent="0.3">
      <c r="F2085" s="2">
        <v>2080</v>
      </c>
      <c r="G2085" s="12">
        <f ca="1"/>
        <v>15.806828718593726</v>
      </c>
      <c r="H2085" s="12">
        <v>0.20795</v>
      </c>
      <c r="I2085" s="12">
        <v>15.735723955226648</v>
      </c>
    </row>
    <row r="2086" spans="6:9" x14ac:dyDescent="0.3">
      <c r="F2086" s="2">
        <v>2081</v>
      </c>
      <c r="G2086" s="12">
        <f ca="1"/>
        <v>15.809902937561711</v>
      </c>
      <c r="H2086" s="12">
        <v>0.20805000000000001</v>
      </c>
      <c r="I2086" s="12">
        <v>15.737371292739288</v>
      </c>
    </row>
    <row r="2087" spans="6:9" x14ac:dyDescent="0.3">
      <c r="F2087" s="2">
        <v>2082</v>
      </c>
      <c r="G2087" s="12">
        <f ca="1"/>
        <v>15.810005021523626</v>
      </c>
      <c r="H2087" s="12">
        <v>0.20815</v>
      </c>
      <c r="I2087" s="12">
        <v>15.739018335317386</v>
      </c>
    </row>
    <row r="2088" spans="6:9" x14ac:dyDescent="0.3">
      <c r="F2088" s="2">
        <v>2083</v>
      </c>
      <c r="G2088" s="12">
        <f ca="1"/>
        <v>15.8109598890216</v>
      </c>
      <c r="H2088" s="12">
        <v>0.20824999999999999</v>
      </c>
      <c r="I2088" s="12">
        <v>15.740665083297708</v>
      </c>
    </row>
    <row r="2089" spans="6:9" x14ac:dyDescent="0.3">
      <c r="F2089" s="2">
        <v>2084</v>
      </c>
      <c r="G2089" s="12">
        <f ca="1"/>
        <v>15.811124967980263</v>
      </c>
      <c r="H2089" s="12">
        <v>0.20835000000000001</v>
      </c>
      <c r="I2089" s="12">
        <v>15.742311537016626</v>
      </c>
    </row>
    <row r="2090" spans="6:9" x14ac:dyDescent="0.3">
      <c r="F2090" s="2">
        <v>2085</v>
      </c>
      <c r="G2090" s="12">
        <f ca="1"/>
        <v>15.811458357922739</v>
      </c>
      <c r="H2090" s="12">
        <v>0.20845</v>
      </c>
      <c r="I2090" s="12">
        <v>15.743957696810103</v>
      </c>
    </row>
    <row r="2091" spans="6:9" x14ac:dyDescent="0.3">
      <c r="F2091" s="2">
        <v>2086</v>
      </c>
      <c r="G2091" s="12">
        <f ca="1"/>
        <v>15.814571562206256</v>
      </c>
      <c r="H2091" s="12">
        <v>0.20855000000000001</v>
      </c>
      <c r="I2091" s="12">
        <v>15.745603563013674</v>
      </c>
    </row>
    <row r="2092" spans="6:9" x14ac:dyDescent="0.3">
      <c r="F2092" s="2">
        <v>2087</v>
      </c>
      <c r="G2092" s="12">
        <f ca="1"/>
        <v>15.814690143707622</v>
      </c>
      <c r="H2092" s="12">
        <v>0.20865</v>
      </c>
      <c r="I2092" s="12">
        <v>15.747249135962461</v>
      </c>
    </row>
    <row r="2093" spans="6:9" x14ac:dyDescent="0.3">
      <c r="F2093" s="2">
        <v>2088</v>
      </c>
      <c r="G2093" s="12">
        <f ca="1"/>
        <v>15.815055351503268</v>
      </c>
      <c r="H2093" s="12">
        <v>0.20874999999999999</v>
      </c>
      <c r="I2093" s="12">
        <v>15.748894415991185</v>
      </c>
    </row>
    <row r="2094" spans="6:9" x14ac:dyDescent="0.3">
      <c r="F2094" s="2">
        <v>2089</v>
      </c>
      <c r="G2094" s="12">
        <f ca="1"/>
        <v>15.815954797384379</v>
      </c>
      <c r="H2094" s="12">
        <v>0.20885000000000001</v>
      </c>
      <c r="I2094" s="12">
        <v>15.750539403434146</v>
      </c>
    </row>
    <row r="2095" spans="6:9" x14ac:dyDescent="0.3">
      <c r="F2095" s="2">
        <v>2090</v>
      </c>
      <c r="G2095" s="12">
        <f ca="1"/>
        <v>15.816229922693804</v>
      </c>
      <c r="H2095" s="12">
        <v>0.20895</v>
      </c>
      <c r="I2095" s="12">
        <v>15.752184098625243</v>
      </c>
    </row>
    <row r="2096" spans="6:9" x14ac:dyDescent="0.3">
      <c r="F2096" s="2">
        <v>2091</v>
      </c>
      <c r="G2096" s="12">
        <f ca="1"/>
        <v>15.818624864863462</v>
      </c>
      <c r="H2096" s="12">
        <v>0.20905000000000001</v>
      </c>
      <c r="I2096" s="12">
        <v>15.753828501897955</v>
      </c>
    </row>
    <row r="2097" spans="6:9" x14ac:dyDescent="0.3">
      <c r="F2097" s="2">
        <v>2092</v>
      </c>
      <c r="G2097" s="12">
        <f ca="1"/>
        <v>15.820099806389646</v>
      </c>
      <c r="H2097" s="12">
        <v>0.20915</v>
      </c>
      <c r="I2097" s="12">
        <v>15.755472613585356</v>
      </c>
    </row>
    <row r="2098" spans="6:9" x14ac:dyDescent="0.3">
      <c r="F2098" s="2">
        <v>2093</v>
      </c>
      <c r="G2098" s="12">
        <f ca="1"/>
        <v>15.823170698002619</v>
      </c>
      <c r="H2098" s="12">
        <v>0.20924999999999999</v>
      </c>
      <c r="I2098" s="12">
        <v>15.757116434020114</v>
      </c>
    </row>
    <row r="2099" spans="6:9" x14ac:dyDescent="0.3">
      <c r="F2099" s="2">
        <v>2094</v>
      </c>
      <c r="G2099" s="12">
        <f ca="1"/>
        <v>15.824709072558274</v>
      </c>
      <c r="H2099" s="12">
        <v>0.20935000000000001</v>
      </c>
      <c r="I2099" s="12">
        <v>15.758759963534482</v>
      </c>
    </row>
    <row r="2100" spans="6:9" x14ac:dyDescent="0.3">
      <c r="F2100" s="2">
        <v>2095</v>
      </c>
      <c r="G2100" s="12">
        <f ca="1"/>
        <v>15.824830898710379</v>
      </c>
      <c r="H2100" s="12">
        <v>0.20945</v>
      </c>
      <c r="I2100" s="12">
        <v>15.760403202460321</v>
      </c>
    </row>
    <row r="2101" spans="6:9" x14ac:dyDescent="0.3">
      <c r="F2101" s="2">
        <v>2096</v>
      </c>
      <c r="G2101" s="12">
        <f ca="1"/>
        <v>15.827069480855231</v>
      </c>
      <c r="H2101" s="12">
        <v>0.20954999999999999</v>
      </c>
      <c r="I2101" s="12">
        <v>15.762046151129059</v>
      </c>
    </row>
    <row r="2102" spans="6:9" x14ac:dyDescent="0.3">
      <c r="F2102" s="2">
        <v>2097</v>
      </c>
      <c r="G2102" s="12">
        <f ca="1"/>
        <v>15.827632057056574</v>
      </c>
      <c r="H2102" s="12">
        <v>0.20965</v>
      </c>
      <c r="I2102" s="12">
        <v>15.763688809871736</v>
      </c>
    </row>
    <row r="2103" spans="6:9" x14ac:dyDescent="0.3">
      <c r="F2103" s="2">
        <v>2098</v>
      </c>
      <c r="G2103" s="12">
        <f ca="1"/>
        <v>15.827745460226955</v>
      </c>
      <c r="H2103" s="12">
        <v>0.20974999999999999</v>
      </c>
      <c r="I2103" s="12">
        <v>15.765331179019002</v>
      </c>
    </row>
    <row r="2104" spans="6:9" x14ac:dyDescent="0.3">
      <c r="F2104" s="2">
        <v>2099</v>
      </c>
      <c r="G2104" s="12">
        <f ca="1"/>
        <v>15.828613372949455</v>
      </c>
      <c r="H2104" s="12">
        <v>0.20985000000000001</v>
      </c>
      <c r="I2104" s="12">
        <v>15.766973258901075</v>
      </c>
    </row>
    <row r="2105" spans="6:9" x14ac:dyDescent="0.3">
      <c r="F2105" s="2">
        <v>2100</v>
      </c>
      <c r="G2105" s="12">
        <f ca="1"/>
        <v>15.830796690236726</v>
      </c>
      <c r="H2105" s="12">
        <v>0.20995</v>
      </c>
      <c r="I2105" s="12">
        <v>15.768615049847789</v>
      </c>
    </row>
    <row r="2106" spans="6:9" x14ac:dyDescent="0.3">
      <c r="F2106" s="2">
        <v>2101</v>
      </c>
      <c r="G2106" s="12">
        <f ca="1"/>
        <v>15.831088239321943</v>
      </c>
      <c r="H2106" s="12">
        <v>0.21004999999999999</v>
      </c>
      <c r="I2106" s="12">
        <v>15.770256552188552</v>
      </c>
    </row>
    <row r="2107" spans="6:9" x14ac:dyDescent="0.3">
      <c r="F2107" s="2">
        <v>2102</v>
      </c>
      <c r="G2107" s="12">
        <f ca="1"/>
        <v>15.833033351770379</v>
      </c>
      <c r="H2107" s="12">
        <v>0.21015</v>
      </c>
      <c r="I2107" s="12">
        <v>15.771897766252405</v>
      </c>
    </row>
    <row r="2108" spans="6:9" x14ac:dyDescent="0.3">
      <c r="F2108" s="2">
        <v>2103</v>
      </c>
      <c r="G2108" s="12">
        <f ca="1"/>
        <v>15.839107916168107</v>
      </c>
      <c r="H2108" s="12">
        <v>0.21024999999999999</v>
      </c>
      <c r="I2108" s="12">
        <v>15.773538692367961</v>
      </c>
    </row>
    <row r="2109" spans="6:9" x14ac:dyDescent="0.3">
      <c r="F2109" s="2">
        <v>2104</v>
      </c>
      <c r="G2109" s="12">
        <f ca="1"/>
        <v>15.840026773006809</v>
      </c>
      <c r="H2109" s="12">
        <v>0.21035000000000001</v>
      </c>
      <c r="I2109" s="12">
        <v>15.775179330863434</v>
      </c>
    </row>
    <row r="2110" spans="6:9" x14ac:dyDescent="0.3">
      <c r="F2110" s="2">
        <v>2105</v>
      </c>
      <c r="G2110" s="12">
        <f ca="1"/>
        <v>15.840970270392532</v>
      </c>
      <c r="H2110" s="12">
        <v>0.21045</v>
      </c>
      <c r="I2110" s="12">
        <v>15.776819682066654</v>
      </c>
    </row>
    <row r="2111" spans="6:9" x14ac:dyDescent="0.3">
      <c r="F2111" s="2">
        <v>2106</v>
      </c>
      <c r="G2111" s="12">
        <f ca="1"/>
        <v>15.843129839357788</v>
      </c>
      <c r="H2111" s="12">
        <v>0.21054999999999999</v>
      </c>
      <c r="I2111" s="12">
        <v>15.778459746305051</v>
      </c>
    </row>
    <row r="2112" spans="6:9" x14ac:dyDescent="0.3">
      <c r="F2112" s="2">
        <v>2107</v>
      </c>
      <c r="G2112" s="12">
        <f ca="1"/>
        <v>15.845005795935696</v>
      </c>
      <c r="H2112" s="12">
        <v>0.21065</v>
      </c>
      <c r="I2112" s="12">
        <v>15.780099523905641</v>
      </c>
    </row>
    <row r="2113" spans="6:9" x14ac:dyDescent="0.3">
      <c r="F2113" s="2">
        <v>2108</v>
      </c>
      <c r="G2113" s="12">
        <f ca="1"/>
        <v>15.845305888016865</v>
      </c>
      <c r="H2113" s="12">
        <v>0.21074999999999999</v>
      </c>
      <c r="I2113" s="12">
        <v>15.78173901519504</v>
      </c>
    </row>
    <row r="2114" spans="6:9" x14ac:dyDescent="0.3">
      <c r="F2114" s="2">
        <v>2109</v>
      </c>
      <c r="G2114" s="12">
        <f ca="1"/>
        <v>15.852134341301573</v>
      </c>
      <c r="H2114" s="12">
        <v>0.21085000000000001</v>
      </c>
      <c r="I2114" s="12">
        <v>15.78337822049949</v>
      </c>
    </row>
    <row r="2115" spans="6:9" x14ac:dyDescent="0.3">
      <c r="F2115" s="2">
        <v>2110</v>
      </c>
      <c r="G2115" s="12">
        <f ca="1"/>
        <v>15.854776888590726</v>
      </c>
      <c r="H2115" s="12">
        <v>0.21095</v>
      </c>
      <c r="I2115" s="12">
        <v>15.78501714014482</v>
      </c>
    </row>
    <row r="2116" spans="6:9" x14ac:dyDescent="0.3">
      <c r="F2116" s="2">
        <v>2111</v>
      </c>
      <c r="G2116" s="12">
        <f ca="1"/>
        <v>15.855916823137269</v>
      </c>
      <c r="H2116" s="12">
        <v>0.21104999999999999</v>
      </c>
      <c r="I2116" s="12">
        <v>15.786655774456483</v>
      </c>
    </row>
    <row r="2117" spans="6:9" x14ac:dyDescent="0.3">
      <c r="F2117" s="2">
        <v>2112</v>
      </c>
      <c r="G2117" s="12">
        <f ca="1"/>
        <v>15.860884100473051</v>
      </c>
      <c r="H2117" s="12">
        <v>0.21115</v>
      </c>
      <c r="I2117" s="12">
        <v>15.788294123759508</v>
      </c>
    </row>
    <row r="2118" spans="6:9" x14ac:dyDescent="0.3">
      <c r="F2118" s="2">
        <v>2113</v>
      </c>
      <c r="G2118" s="12">
        <f ca="1"/>
        <v>15.861443847833456</v>
      </c>
      <c r="H2118" s="12">
        <v>0.21124999999999999</v>
      </c>
      <c r="I2118" s="12">
        <v>15.789932188378561</v>
      </c>
    </row>
    <row r="2119" spans="6:9" x14ac:dyDescent="0.3">
      <c r="F2119" s="2">
        <v>2114</v>
      </c>
      <c r="G2119" s="12">
        <f ca="1"/>
        <v>15.861900694213347</v>
      </c>
      <c r="H2119" s="12">
        <v>0.21135000000000001</v>
      </c>
      <c r="I2119" s="12">
        <v>15.791569968637875</v>
      </c>
    </row>
    <row r="2120" spans="6:9" x14ac:dyDescent="0.3">
      <c r="F2120" s="2">
        <v>2115</v>
      </c>
      <c r="G2120" s="12">
        <f ca="1"/>
        <v>15.861905177570657</v>
      </c>
      <c r="H2120" s="12">
        <v>0.21145</v>
      </c>
      <c r="I2120" s="12">
        <v>15.793207464861338</v>
      </c>
    </row>
    <row r="2121" spans="6:9" x14ac:dyDescent="0.3">
      <c r="F2121" s="2">
        <v>2116</v>
      </c>
      <c r="G2121" s="12">
        <f ca="1"/>
        <v>15.86327689651117</v>
      </c>
      <c r="H2121" s="12">
        <v>0.21154999999999999</v>
      </c>
      <c r="I2121" s="12">
        <v>15.794844677372421</v>
      </c>
    </row>
    <row r="2122" spans="6:9" x14ac:dyDescent="0.3">
      <c r="F2122" s="2">
        <v>2117</v>
      </c>
      <c r="G2122" s="12">
        <f ca="1"/>
        <v>15.86645587645711</v>
      </c>
      <c r="H2122" s="12">
        <v>0.21165</v>
      </c>
      <c r="I2122" s="12">
        <v>15.796481606494195</v>
      </c>
    </row>
    <row r="2123" spans="6:9" x14ac:dyDescent="0.3">
      <c r="F2123" s="2">
        <v>2118</v>
      </c>
      <c r="G2123" s="12">
        <f ca="1"/>
        <v>15.868015541359583</v>
      </c>
      <c r="H2123" s="12">
        <v>0.21174999999999999</v>
      </c>
      <c r="I2123" s="12">
        <v>15.798118252549367</v>
      </c>
    </row>
    <row r="2124" spans="6:9" x14ac:dyDescent="0.3">
      <c r="F2124" s="2">
        <v>2119</v>
      </c>
      <c r="G2124" s="12">
        <f ca="1"/>
        <v>15.868755963854543</v>
      </c>
      <c r="H2124" s="12">
        <v>0.21185000000000001</v>
      </c>
      <c r="I2124" s="12">
        <v>15.799754615860234</v>
      </c>
    </row>
    <row r="2125" spans="6:9" x14ac:dyDescent="0.3">
      <c r="F2125" s="2">
        <v>2120</v>
      </c>
      <c r="G2125" s="12">
        <f ca="1"/>
        <v>15.869309551516933</v>
      </c>
      <c r="H2125" s="12">
        <v>0.21195</v>
      </c>
      <c r="I2125" s="12">
        <v>15.801390696748713</v>
      </c>
    </row>
    <row r="2126" spans="6:9" x14ac:dyDescent="0.3">
      <c r="F2126" s="2">
        <v>2121</v>
      </c>
      <c r="G2126" s="12">
        <f ca="1"/>
        <v>15.869691520730974</v>
      </c>
      <c r="H2126" s="12">
        <v>0.21204999999999999</v>
      </c>
      <c r="I2126" s="12">
        <v>15.803026495536326</v>
      </c>
    </row>
    <row r="2127" spans="6:9" x14ac:dyDescent="0.3">
      <c r="F2127" s="2">
        <v>2122</v>
      </c>
      <c r="G2127" s="12">
        <f ca="1"/>
        <v>15.873115422355054</v>
      </c>
      <c r="H2127" s="12">
        <v>0.21215000000000001</v>
      </c>
      <c r="I2127" s="12">
        <v>15.804662012544208</v>
      </c>
    </row>
    <row r="2128" spans="6:9" x14ac:dyDescent="0.3">
      <c r="F2128" s="2">
        <v>2123</v>
      </c>
      <c r="G2128" s="12">
        <f ca="1"/>
        <v>15.873159865946221</v>
      </c>
      <c r="H2128" s="12">
        <v>0.21224999999999999</v>
      </c>
      <c r="I2128" s="12">
        <v>15.806297248093127</v>
      </c>
    </row>
    <row r="2129" spans="6:9" x14ac:dyDescent="0.3">
      <c r="F2129" s="2">
        <v>2124</v>
      </c>
      <c r="G2129" s="12">
        <f ca="1"/>
        <v>15.876343839352433</v>
      </c>
      <c r="H2129" s="12">
        <v>0.21235000000000001</v>
      </c>
      <c r="I2129" s="12">
        <v>15.807932202503446</v>
      </c>
    </row>
    <row r="2130" spans="6:9" x14ac:dyDescent="0.3">
      <c r="F2130" s="2">
        <v>2125</v>
      </c>
      <c r="G2130" s="12">
        <f ca="1"/>
        <v>15.877926443132001</v>
      </c>
      <c r="H2130" s="12">
        <v>0.21245</v>
      </c>
      <c r="I2130" s="12">
        <v>15.809566876095131</v>
      </c>
    </row>
    <row r="2131" spans="6:9" x14ac:dyDescent="0.3">
      <c r="F2131" s="2">
        <v>2126</v>
      </c>
      <c r="G2131" s="12">
        <f ca="1"/>
        <v>15.878000309808764</v>
      </c>
      <c r="H2131" s="12">
        <v>0.21254999999999999</v>
      </c>
      <c r="I2131" s="12">
        <v>15.811201269187798</v>
      </c>
    </row>
    <row r="2132" spans="6:9" x14ac:dyDescent="0.3">
      <c r="F2132" s="2">
        <v>2127</v>
      </c>
      <c r="G2132" s="12">
        <f ca="1"/>
        <v>15.883019114801641</v>
      </c>
      <c r="H2132" s="12">
        <v>0.21265000000000001</v>
      </c>
      <c r="I2132" s="12">
        <v>15.812835382100648</v>
      </c>
    </row>
    <row r="2133" spans="6:9" x14ac:dyDescent="0.3">
      <c r="F2133" s="2">
        <v>2128</v>
      </c>
      <c r="G2133" s="12">
        <f ca="1"/>
        <v>15.886187610238025</v>
      </c>
      <c r="H2133" s="12">
        <v>0.21274999999999999</v>
      </c>
      <c r="I2133" s="12">
        <v>15.814469215152526</v>
      </c>
    </row>
    <row r="2134" spans="6:9" x14ac:dyDescent="0.3">
      <c r="F2134" s="2">
        <v>2129</v>
      </c>
      <c r="G2134" s="12">
        <f ca="1"/>
        <v>15.887417409407732</v>
      </c>
      <c r="H2134" s="12">
        <v>0.21285000000000001</v>
      </c>
      <c r="I2134" s="12">
        <v>15.816102768661858</v>
      </c>
    </row>
    <row r="2135" spans="6:9" x14ac:dyDescent="0.3">
      <c r="F2135" s="2">
        <v>2130</v>
      </c>
      <c r="G2135" s="12">
        <f ca="1"/>
        <v>15.887979434502231</v>
      </c>
      <c r="H2135" s="12">
        <v>0.21295</v>
      </c>
      <c r="I2135" s="12">
        <v>15.817736042946727</v>
      </c>
    </row>
    <row r="2136" spans="6:9" x14ac:dyDescent="0.3">
      <c r="F2136" s="2">
        <v>2131</v>
      </c>
      <c r="G2136" s="12">
        <f ca="1"/>
        <v>15.890775165190615</v>
      </c>
      <c r="H2136" s="12">
        <v>0.21304999999999999</v>
      </c>
      <c r="I2136" s="12">
        <v>15.819369038324814</v>
      </c>
    </row>
    <row r="2137" spans="6:9" x14ac:dyDescent="0.3">
      <c r="F2137" s="2">
        <v>2132</v>
      </c>
      <c r="G2137" s="12">
        <f ca="1"/>
        <v>15.892539744510376</v>
      </c>
      <c r="H2137" s="12">
        <v>0.21315000000000001</v>
      </c>
      <c r="I2137" s="12">
        <v>15.821001755113414</v>
      </c>
    </row>
    <row r="2138" spans="6:9" x14ac:dyDescent="0.3">
      <c r="F2138" s="2">
        <v>2133</v>
      </c>
      <c r="G2138" s="12">
        <f ca="1"/>
        <v>15.893000226986223</v>
      </c>
      <c r="H2138" s="12">
        <v>0.21325</v>
      </c>
      <c r="I2138" s="12">
        <v>15.822634193629471</v>
      </c>
    </row>
    <row r="2139" spans="6:9" x14ac:dyDescent="0.3">
      <c r="F2139" s="2">
        <v>2134</v>
      </c>
      <c r="G2139" s="12">
        <f ca="1"/>
        <v>15.89436280464089</v>
      </c>
      <c r="H2139" s="12">
        <v>0.21335000000000001</v>
      </c>
      <c r="I2139" s="12">
        <v>15.824266354189508</v>
      </c>
    </row>
    <row r="2140" spans="6:9" x14ac:dyDescent="0.3">
      <c r="F2140" s="2">
        <v>2135</v>
      </c>
      <c r="G2140" s="12">
        <f ca="1"/>
        <v>15.894959145554246</v>
      </c>
      <c r="H2140" s="12">
        <v>0.21345</v>
      </c>
      <c r="I2140" s="12">
        <v>15.825898237109714</v>
      </c>
    </row>
    <row r="2141" spans="6:9" x14ac:dyDescent="0.3">
      <c r="F2141" s="2">
        <v>2136</v>
      </c>
      <c r="G2141" s="12">
        <f ca="1"/>
        <v>15.896814615798789</v>
      </c>
      <c r="H2141" s="12">
        <v>0.21354999999999999</v>
      </c>
      <c r="I2141" s="12">
        <v>15.827529842705868</v>
      </c>
    </row>
    <row r="2142" spans="6:9" x14ac:dyDescent="0.3">
      <c r="F2142" s="2">
        <v>2137</v>
      </c>
      <c r="G2142" s="12">
        <f ca="1"/>
        <v>15.898792224569702</v>
      </c>
      <c r="H2142" s="12">
        <v>0.21365000000000001</v>
      </c>
      <c r="I2142" s="12">
        <v>15.82916117129338</v>
      </c>
    </row>
    <row r="2143" spans="6:9" x14ac:dyDescent="0.3">
      <c r="F2143" s="2">
        <v>2138</v>
      </c>
      <c r="G2143" s="12">
        <f ca="1"/>
        <v>15.899686522766569</v>
      </c>
      <c r="H2143" s="12">
        <v>0.21375</v>
      </c>
      <c r="I2143" s="12">
        <v>15.830792223187295</v>
      </c>
    </row>
    <row r="2144" spans="6:9" x14ac:dyDescent="0.3">
      <c r="F2144" s="2">
        <v>2139</v>
      </c>
      <c r="G2144" s="12">
        <f ca="1"/>
        <v>15.900174515972026</v>
      </c>
      <c r="H2144" s="12">
        <v>0.21385000000000001</v>
      </c>
      <c r="I2144" s="12">
        <v>15.83242299870227</v>
      </c>
    </row>
    <row r="2145" spans="6:9" x14ac:dyDescent="0.3">
      <c r="F2145" s="2">
        <v>2140</v>
      </c>
      <c r="G2145" s="12">
        <f ca="1"/>
        <v>15.901392453819938</v>
      </c>
      <c r="H2145" s="12">
        <v>0.21395</v>
      </c>
      <c r="I2145" s="12">
        <v>15.834053498152604</v>
      </c>
    </row>
    <row r="2146" spans="6:9" x14ac:dyDescent="0.3">
      <c r="F2146" s="2">
        <v>2141</v>
      </c>
      <c r="G2146" s="12">
        <f ca="1"/>
        <v>15.90184969552476</v>
      </c>
      <c r="H2146" s="12">
        <v>0.21404999999999999</v>
      </c>
      <c r="I2146" s="12">
        <v>15.835683721852192</v>
      </c>
    </row>
    <row r="2147" spans="6:9" x14ac:dyDescent="0.3">
      <c r="F2147" s="2">
        <v>2142</v>
      </c>
      <c r="G2147" s="12">
        <f ca="1"/>
        <v>15.902790942027156</v>
      </c>
      <c r="H2147" s="12">
        <v>0.21415000000000001</v>
      </c>
      <c r="I2147" s="12">
        <v>15.837313670114584</v>
      </c>
    </row>
    <row r="2148" spans="6:9" x14ac:dyDescent="0.3">
      <c r="F2148" s="2">
        <v>2143</v>
      </c>
      <c r="G2148" s="12">
        <f ca="1"/>
        <v>15.903453643605618</v>
      </c>
      <c r="H2148" s="12">
        <v>0.21425</v>
      </c>
      <c r="I2148" s="12">
        <v>15.838943343252936</v>
      </c>
    </row>
    <row r="2149" spans="6:9" x14ac:dyDescent="0.3">
      <c r="F2149" s="2">
        <v>2144</v>
      </c>
      <c r="G2149" s="12">
        <f ca="1"/>
        <v>15.90554162551182</v>
      </c>
      <c r="H2149" s="12">
        <v>0.21435000000000001</v>
      </c>
      <c r="I2149" s="12">
        <v>15.840572741580049</v>
      </c>
    </row>
    <row r="2150" spans="6:9" x14ac:dyDescent="0.3">
      <c r="F2150" s="2">
        <v>2145</v>
      </c>
      <c r="G2150" s="12">
        <f ca="1"/>
        <v>15.90694740329095</v>
      </c>
      <c r="H2150" s="12">
        <v>0.21445</v>
      </c>
      <c r="I2150" s="12">
        <v>15.842201865408352</v>
      </c>
    </row>
    <row r="2151" spans="6:9" x14ac:dyDescent="0.3">
      <c r="F2151" s="2">
        <v>2146</v>
      </c>
      <c r="G2151" s="12">
        <f ca="1"/>
        <v>15.907706880303488</v>
      </c>
      <c r="H2151" s="12">
        <v>0.21454999999999999</v>
      </c>
      <c r="I2151" s="12">
        <v>15.843830715049881</v>
      </c>
    </row>
    <row r="2152" spans="6:9" x14ac:dyDescent="0.3">
      <c r="F2152" s="2">
        <v>2147</v>
      </c>
      <c r="G2152" s="12">
        <f ca="1"/>
        <v>15.909284634509749</v>
      </c>
      <c r="H2152" s="12">
        <v>0.21465000000000001</v>
      </c>
      <c r="I2152" s="12">
        <v>15.845459290816327</v>
      </c>
    </row>
    <row r="2153" spans="6:9" x14ac:dyDescent="0.3">
      <c r="F2153" s="2">
        <v>2148</v>
      </c>
      <c r="G2153" s="12">
        <f ca="1"/>
        <v>15.910096304620957</v>
      </c>
      <c r="H2153" s="12">
        <v>0.21475</v>
      </c>
      <c r="I2153" s="12">
        <v>15.847087593019008</v>
      </c>
    </row>
    <row r="2154" spans="6:9" x14ac:dyDescent="0.3">
      <c r="F2154" s="2">
        <v>2149</v>
      </c>
      <c r="G2154" s="12">
        <f ca="1"/>
        <v>15.911525161842876</v>
      </c>
      <c r="H2154" s="12">
        <v>0.21485000000000001</v>
      </c>
      <c r="I2154" s="12">
        <v>15.848715621968852</v>
      </c>
    </row>
    <row r="2155" spans="6:9" x14ac:dyDescent="0.3">
      <c r="F2155" s="2">
        <v>2150</v>
      </c>
      <c r="G2155" s="12">
        <f ca="1"/>
        <v>15.912745417986734</v>
      </c>
      <c r="H2155" s="12">
        <v>0.21495</v>
      </c>
      <c r="I2155" s="12">
        <v>15.85034337797644</v>
      </c>
    </row>
    <row r="2156" spans="6:9" x14ac:dyDescent="0.3">
      <c r="F2156" s="2">
        <v>2151</v>
      </c>
      <c r="G2156" s="12">
        <f ca="1"/>
        <v>15.912984601065363</v>
      </c>
      <c r="H2156" s="12">
        <v>0.21504999999999999</v>
      </c>
      <c r="I2156" s="12">
        <v>15.851970861351997</v>
      </c>
    </row>
    <row r="2157" spans="6:9" x14ac:dyDescent="0.3">
      <c r="F2157" s="2">
        <v>2152</v>
      </c>
      <c r="G2157" s="12">
        <f ca="1"/>
        <v>15.914032227045693</v>
      </c>
      <c r="H2157" s="12">
        <v>0.21515000000000001</v>
      </c>
      <c r="I2157" s="12">
        <v>15.853598072405346</v>
      </c>
    </row>
    <row r="2158" spans="6:9" x14ac:dyDescent="0.3">
      <c r="F2158" s="2">
        <v>2153</v>
      </c>
      <c r="G2158" s="12">
        <f ca="1"/>
        <v>15.914456851959718</v>
      </c>
      <c r="H2158" s="12">
        <v>0.21525</v>
      </c>
      <c r="I2158" s="12">
        <v>15.855225011445956</v>
      </c>
    </row>
    <row r="2159" spans="6:9" x14ac:dyDescent="0.3">
      <c r="F2159" s="2">
        <v>2154</v>
      </c>
      <c r="G2159" s="12">
        <f ca="1"/>
        <v>15.91672369116151</v>
      </c>
      <c r="H2159" s="12">
        <v>0.21535000000000001</v>
      </c>
      <c r="I2159" s="12">
        <v>15.856851678782951</v>
      </c>
    </row>
    <row r="2160" spans="6:9" x14ac:dyDescent="0.3">
      <c r="F2160" s="2">
        <v>2155</v>
      </c>
      <c r="G2160" s="12">
        <f ca="1"/>
        <v>15.917379958335507</v>
      </c>
      <c r="H2160" s="12">
        <v>0.21545</v>
      </c>
      <c r="I2160" s="12">
        <v>15.858478074725074</v>
      </c>
    </row>
    <row r="2161" spans="6:9" x14ac:dyDescent="0.3">
      <c r="F2161" s="2">
        <v>2156</v>
      </c>
      <c r="G2161" s="12">
        <f ca="1"/>
        <v>15.917606735008672</v>
      </c>
      <c r="H2161" s="12">
        <v>0.21554999999999999</v>
      </c>
      <c r="I2161" s="12">
        <v>15.860104199580695</v>
      </c>
    </row>
    <row r="2162" spans="6:9" x14ac:dyDescent="0.3">
      <c r="F2162" s="2">
        <v>2157</v>
      </c>
      <c r="G2162" s="12">
        <f ca="1"/>
        <v>15.921978077753661</v>
      </c>
      <c r="H2162" s="12">
        <v>0.21565000000000001</v>
      </c>
      <c r="I2162" s="12">
        <v>15.861730053657842</v>
      </c>
    </row>
    <row r="2163" spans="6:9" x14ac:dyDescent="0.3">
      <c r="F2163" s="2">
        <v>2158</v>
      </c>
      <c r="G2163" s="12">
        <f ca="1"/>
        <v>15.922229517919726</v>
      </c>
      <c r="H2163" s="12">
        <v>0.21575</v>
      </c>
      <c r="I2163" s="12">
        <v>15.863355637264162</v>
      </c>
    </row>
    <row r="2164" spans="6:9" x14ac:dyDescent="0.3">
      <c r="F2164" s="2">
        <v>2159</v>
      </c>
      <c r="G2164" s="12">
        <f ca="1"/>
        <v>15.922794477185992</v>
      </c>
      <c r="H2164" s="12">
        <v>0.21584999999999999</v>
      </c>
      <c r="I2164" s="12">
        <v>15.86498095070694</v>
      </c>
    </row>
    <row r="2165" spans="6:9" x14ac:dyDescent="0.3">
      <c r="F2165" s="2">
        <v>2160</v>
      </c>
      <c r="G2165" s="12">
        <f ca="1"/>
        <v>15.923127969432411</v>
      </c>
      <c r="H2165" s="12">
        <v>0.21595</v>
      </c>
      <c r="I2165" s="12">
        <v>15.866605994293128</v>
      </c>
    </row>
    <row r="2166" spans="6:9" x14ac:dyDescent="0.3">
      <c r="F2166" s="2">
        <v>2161</v>
      </c>
      <c r="G2166" s="12">
        <f ca="1"/>
        <v>15.924272614076543</v>
      </c>
      <c r="H2166" s="12">
        <v>0.21604999999999999</v>
      </c>
      <c r="I2166" s="12">
        <v>15.868230768329267</v>
      </c>
    </row>
    <row r="2167" spans="6:9" x14ac:dyDescent="0.3">
      <c r="F2167" s="2">
        <v>2162</v>
      </c>
      <c r="G2167" s="12">
        <f ca="1"/>
        <v>15.927678662897488</v>
      </c>
      <c r="H2167" s="12">
        <v>0.21615000000000001</v>
      </c>
      <c r="I2167" s="12">
        <v>15.869855273121599</v>
      </c>
    </row>
    <row r="2168" spans="6:9" x14ac:dyDescent="0.3">
      <c r="F2168" s="2">
        <v>2163</v>
      </c>
      <c r="G2168" s="12">
        <f ca="1"/>
        <v>15.928924249273724</v>
      </c>
      <c r="H2168" s="12">
        <v>0.21625</v>
      </c>
      <c r="I2168" s="12">
        <v>15.87147950897594</v>
      </c>
    </row>
    <row r="2169" spans="6:9" x14ac:dyDescent="0.3">
      <c r="F2169" s="2">
        <v>2164</v>
      </c>
      <c r="G2169" s="12">
        <f ca="1"/>
        <v>15.931441000590665</v>
      </c>
      <c r="H2169" s="12">
        <v>0.21634999999999999</v>
      </c>
      <c r="I2169" s="12">
        <v>15.873103476197807</v>
      </c>
    </row>
    <row r="2170" spans="6:9" x14ac:dyDescent="0.3">
      <c r="F2170" s="2">
        <v>2165</v>
      </c>
      <c r="G2170" s="12">
        <f ca="1"/>
        <v>15.932829087232902</v>
      </c>
      <c r="H2170" s="12">
        <v>0.21645</v>
      </c>
      <c r="I2170" s="12">
        <v>15.87472717509231</v>
      </c>
    </row>
    <row r="2171" spans="6:9" x14ac:dyDescent="0.3">
      <c r="F2171" s="2">
        <v>2166</v>
      </c>
      <c r="G2171" s="12">
        <f ca="1"/>
        <v>15.936722494238341</v>
      </c>
      <c r="H2171" s="12">
        <v>0.21654999999999999</v>
      </c>
      <c r="I2171" s="12">
        <v>15.876350605964232</v>
      </c>
    </row>
    <row r="2172" spans="6:9" x14ac:dyDescent="0.3">
      <c r="F2172" s="2">
        <v>2167</v>
      </c>
      <c r="G2172" s="12">
        <f ca="1"/>
        <v>15.937731512411517</v>
      </c>
      <c r="H2172" s="12">
        <v>0.21665000000000001</v>
      </c>
      <c r="I2172" s="12">
        <v>15.877973769118</v>
      </c>
    </row>
    <row r="2173" spans="6:9" x14ac:dyDescent="0.3">
      <c r="F2173" s="2">
        <v>2168</v>
      </c>
      <c r="G2173" s="12">
        <f ca="1"/>
        <v>15.939236691681606</v>
      </c>
      <c r="H2173" s="12">
        <v>0.21675</v>
      </c>
      <c r="I2173" s="12">
        <v>15.87959666485766</v>
      </c>
    </row>
    <row r="2174" spans="6:9" x14ac:dyDescent="0.3">
      <c r="F2174" s="2">
        <v>2169</v>
      </c>
      <c r="G2174" s="12">
        <f ca="1"/>
        <v>15.94626414508828</v>
      </c>
      <c r="H2174" s="12">
        <v>0.21684999999999999</v>
      </c>
      <c r="I2174" s="12">
        <v>15.881219293486927</v>
      </c>
    </row>
    <row r="2175" spans="6:9" x14ac:dyDescent="0.3">
      <c r="F2175" s="2">
        <v>2170</v>
      </c>
      <c r="G2175" s="12">
        <f ca="1"/>
        <v>15.946797593203708</v>
      </c>
      <c r="H2175" s="12">
        <v>0.21695</v>
      </c>
      <c r="I2175" s="12">
        <v>15.882841655309143</v>
      </c>
    </row>
    <row r="2176" spans="6:9" x14ac:dyDescent="0.3">
      <c r="F2176" s="2">
        <v>2171</v>
      </c>
      <c r="G2176" s="12">
        <f ca="1"/>
        <v>15.947352395606002</v>
      </c>
      <c r="H2176" s="12">
        <v>0.21704999999999999</v>
      </c>
      <c r="I2176" s="12">
        <v>15.884463750627312</v>
      </c>
    </row>
    <row r="2177" spans="6:9" x14ac:dyDescent="0.3">
      <c r="F2177" s="2">
        <v>2172</v>
      </c>
      <c r="G2177" s="12">
        <f ca="1"/>
        <v>15.949932491855961</v>
      </c>
      <c r="H2177" s="12">
        <v>0.21715000000000001</v>
      </c>
      <c r="I2177" s="12">
        <v>15.886085579744071</v>
      </c>
    </row>
    <row r="2178" spans="6:9" x14ac:dyDescent="0.3">
      <c r="F2178" s="2">
        <v>2173</v>
      </c>
      <c r="G2178" s="12">
        <f ca="1"/>
        <v>15.951306902627392</v>
      </c>
      <c r="H2178" s="12">
        <v>0.21725</v>
      </c>
      <c r="I2178" s="12">
        <v>15.887707142961711</v>
      </c>
    </row>
    <row r="2179" spans="6:9" x14ac:dyDescent="0.3">
      <c r="F2179" s="2">
        <v>2174</v>
      </c>
      <c r="G2179" s="12">
        <f ca="1"/>
        <v>15.951419738444157</v>
      </c>
      <c r="H2179" s="12">
        <v>0.21734999999999999</v>
      </c>
      <c r="I2179" s="12">
        <v>15.889328440582162</v>
      </c>
    </row>
    <row r="2180" spans="6:9" x14ac:dyDescent="0.3">
      <c r="F2180" s="2">
        <v>2175</v>
      </c>
      <c r="G2180" s="12">
        <f ca="1"/>
        <v>15.953440154735038</v>
      </c>
      <c r="H2180" s="12">
        <v>0.21745</v>
      </c>
      <c r="I2180" s="12">
        <v>15.890949472907007</v>
      </c>
    </row>
    <row r="2181" spans="6:9" x14ac:dyDescent="0.3">
      <c r="F2181" s="2">
        <v>2176</v>
      </c>
      <c r="G2181" s="12">
        <f ca="1"/>
        <v>15.954081513832595</v>
      </c>
      <c r="H2181" s="12">
        <v>0.21754999999999999</v>
      </c>
      <c r="I2181" s="12">
        <v>15.89257024023749</v>
      </c>
    </row>
    <row r="2182" spans="6:9" x14ac:dyDescent="0.3">
      <c r="F2182" s="2">
        <v>2177</v>
      </c>
      <c r="G2182" s="12">
        <f ca="1"/>
        <v>15.954865215643617</v>
      </c>
      <c r="H2182" s="12">
        <v>0.21765000000000001</v>
      </c>
      <c r="I2182" s="12">
        <v>15.894190742874477</v>
      </c>
    </row>
    <row r="2183" spans="6:9" x14ac:dyDescent="0.3">
      <c r="F2183" s="2">
        <v>2178</v>
      </c>
      <c r="G2183" s="12">
        <f ca="1"/>
        <v>15.958742954959785</v>
      </c>
      <c r="H2183" s="12">
        <v>0.21775</v>
      </c>
      <c r="I2183" s="12">
        <v>15.895810981118512</v>
      </c>
    </row>
    <row r="2184" spans="6:9" x14ac:dyDescent="0.3">
      <c r="F2184" s="2">
        <v>2179</v>
      </c>
      <c r="G2184" s="12">
        <f ca="1"/>
        <v>15.958909267801085</v>
      </c>
      <c r="H2184" s="12">
        <v>0.21784999999999999</v>
      </c>
      <c r="I2184" s="12">
        <v>15.897430955269773</v>
      </c>
    </row>
    <row r="2185" spans="6:9" x14ac:dyDescent="0.3">
      <c r="F2185" s="2">
        <v>2180</v>
      </c>
      <c r="G2185" s="12">
        <f ca="1"/>
        <v>15.958932635101306</v>
      </c>
      <c r="H2185" s="12">
        <v>0.21795</v>
      </c>
      <c r="I2185" s="12">
        <v>15.899050665628089</v>
      </c>
    </row>
    <row r="2186" spans="6:9" x14ac:dyDescent="0.3">
      <c r="F2186" s="2">
        <v>2181</v>
      </c>
      <c r="G2186" s="12">
        <f ca="1"/>
        <v>15.965567630713982</v>
      </c>
      <c r="H2186" s="12">
        <v>0.21804999999999999</v>
      </c>
      <c r="I2186" s="12">
        <v>15.90067011249295</v>
      </c>
    </row>
    <row r="2187" spans="6:9" x14ac:dyDescent="0.3">
      <c r="F2187" s="2">
        <v>2182</v>
      </c>
      <c r="G2187" s="12">
        <f ca="1"/>
        <v>15.965989249935946</v>
      </c>
      <c r="H2187" s="12">
        <v>0.21815000000000001</v>
      </c>
      <c r="I2187" s="12">
        <v>15.902289296163495</v>
      </c>
    </row>
    <row r="2188" spans="6:9" x14ac:dyDescent="0.3">
      <c r="F2188" s="2">
        <v>2183</v>
      </c>
      <c r="G2188" s="12">
        <f ca="1"/>
        <v>15.968903732251114</v>
      </c>
      <c r="H2188" s="12">
        <v>0.21825</v>
      </c>
      <c r="I2188" s="12">
        <v>15.903908216938509</v>
      </c>
    </row>
    <row r="2189" spans="6:9" x14ac:dyDescent="0.3">
      <c r="F2189" s="2">
        <v>2184</v>
      </c>
      <c r="G2189" s="12">
        <f ca="1"/>
        <v>15.970742118244255</v>
      </c>
      <c r="H2189" s="12">
        <v>0.21834999999999999</v>
      </c>
      <c r="I2189" s="12">
        <v>15.905526875116438</v>
      </c>
    </row>
    <row r="2190" spans="6:9" x14ac:dyDescent="0.3">
      <c r="F2190" s="2">
        <v>2185</v>
      </c>
      <c r="G2190" s="12">
        <f ca="1"/>
        <v>15.971868420094527</v>
      </c>
      <c r="H2190" s="12">
        <v>0.21845000000000001</v>
      </c>
      <c r="I2190" s="12">
        <v>15.907145270995382</v>
      </c>
    </row>
    <row r="2191" spans="6:9" x14ac:dyDescent="0.3">
      <c r="F2191" s="2">
        <v>2186</v>
      </c>
      <c r="G2191" s="12">
        <f ca="1"/>
        <v>15.972980561665985</v>
      </c>
      <c r="H2191" s="12">
        <v>0.21854999999999999</v>
      </c>
      <c r="I2191" s="12">
        <v>15.908763404873092</v>
      </c>
    </row>
    <row r="2192" spans="6:9" x14ac:dyDescent="0.3">
      <c r="F2192" s="2">
        <v>2187</v>
      </c>
      <c r="G2192" s="12">
        <f ca="1"/>
        <v>15.974363400051221</v>
      </c>
      <c r="H2192" s="12">
        <v>0.21865000000000001</v>
      </c>
      <c r="I2192" s="12">
        <v>15.910381277046977</v>
      </c>
    </row>
    <row r="2193" spans="6:9" x14ac:dyDescent="0.3">
      <c r="F2193" s="2">
        <v>2188</v>
      </c>
      <c r="G2193" s="12">
        <f ca="1"/>
        <v>15.975833088499956</v>
      </c>
      <c r="H2193" s="12">
        <v>0.21875</v>
      </c>
      <c r="I2193" s="12">
        <v>15.911998887814098</v>
      </c>
    </row>
    <row r="2194" spans="6:9" x14ac:dyDescent="0.3">
      <c r="F2194" s="2">
        <v>2189</v>
      </c>
      <c r="G2194" s="12">
        <f ca="1"/>
        <v>15.977153074247486</v>
      </c>
      <c r="H2194" s="12">
        <v>0.21884999999999999</v>
      </c>
      <c r="I2194" s="12">
        <v>15.913616237471182</v>
      </c>
    </row>
    <row r="2195" spans="6:9" x14ac:dyDescent="0.3">
      <c r="F2195" s="2">
        <v>2190</v>
      </c>
      <c r="G2195" s="12">
        <f ca="1"/>
        <v>15.979720057483622</v>
      </c>
      <c r="H2195" s="12">
        <v>0.21895000000000001</v>
      </c>
      <c r="I2195" s="12">
        <v>15.915233326314613</v>
      </c>
    </row>
    <row r="2196" spans="6:9" x14ac:dyDescent="0.3">
      <c r="F2196" s="2">
        <v>2191</v>
      </c>
      <c r="G2196" s="12">
        <f ca="1"/>
        <v>15.981235698007316</v>
      </c>
      <c r="H2196" s="12">
        <v>0.21904999999999999</v>
      </c>
      <c r="I2196" s="12">
        <v>15.916850154640413</v>
      </c>
    </row>
    <row r="2197" spans="6:9" x14ac:dyDescent="0.3">
      <c r="F2197" s="2">
        <v>2192</v>
      </c>
      <c r="G2197" s="12">
        <f ca="1"/>
        <v>15.981479136957837</v>
      </c>
      <c r="H2197" s="12">
        <v>0.21915000000000001</v>
      </c>
      <c r="I2197" s="12">
        <v>15.918466722744284</v>
      </c>
    </row>
    <row r="2198" spans="6:9" x14ac:dyDescent="0.3">
      <c r="F2198" s="2">
        <v>2193</v>
      </c>
      <c r="G2198" s="12">
        <f ca="1"/>
        <v>15.982886619511035</v>
      </c>
      <c r="H2198" s="12">
        <v>0.21925</v>
      </c>
      <c r="I2198" s="12">
        <v>15.920083030921591</v>
      </c>
    </row>
    <row r="2199" spans="6:9" x14ac:dyDescent="0.3">
      <c r="F2199" s="2">
        <v>2194</v>
      </c>
      <c r="G2199" s="12">
        <f ca="1"/>
        <v>15.983496897958524</v>
      </c>
      <c r="H2199" s="12">
        <v>0.21934999999999999</v>
      </c>
      <c r="I2199" s="12">
        <v>15.921699079467334</v>
      </c>
    </row>
    <row r="2200" spans="6:9" x14ac:dyDescent="0.3">
      <c r="F2200" s="2">
        <v>2195</v>
      </c>
      <c r="G2200" s="12">
        <f ca="1"/>
        <v>15.99498921531025</v>
      </c>
      <c r="H2200" s="12">
        <v>0.21945000000000001</v>
      </c>
      <c r="I2200" s="12">
        <v>15.923314868676178</v>
      </c>
    </row>
    <row r="2201" spans="6:9" x14ac:dyDescent="0.3">
      <c r="F2201" s="2">
        <v>2196</v>
      </c>
      <c r="G2201" s="12">
        <f ca="1"/>
        <v>15.995264535972762</v>
      </c>
      <c r="H2201" s="12">
        <v>0.21955</v>
      </c>
      <c r="I2201" s="12">
        <v>15.924930398842482</v>
      </c>
    </row>
    <row r="2202" spans="6:9" x14ac:dyDescent="0.3">
      <c r="F2202" s="2">
        <v>2197</v>
      </c>
      <c r="G2202" s="12">
        <f ca="1"/>
        <v>16.000529484745115</v>
      </c>
      <c r="H2202" s="12">
        <v>0.21965000000000001</v>
      </c>
      <c r="I2202" s="12">
        <v>15.92654567026023</v>
      </c>
    </row>
    <row r="2203" spans="6:9" x14ac:dyDescent="0.3">
      <c r="F2203" s="2">
        <v>2198</v>
      </c>
      <c r="G2203" s="12">
        <f ca="1"/>
        <v>16.000967412395138</v>
      </c>
      <c r="H2203" s="12">
        <v>0.21975</v>
      </c>
      <c r="I2203" s="12">
        <v>15.928160683223076</v>
      </c>
    </row>
    <row r="2204" spans="6:9" x14ac:dyDescent="0.3">
      <c r="F2204" s="2">
        <v>2199</v>
      </c>
      <c r="G2204" s="12">
        <f ca="1"/>
        <v>16.005363291298462</v>
      </c>
      <c r="H2204" s="12">
        <v>0.21984999999999999</v>
      </c>
      <c r="I2204" s="12">
        <v>15.929775438024359</v>
      </c>
    </row>
    <row r="2205" spans="6:9" x14ac:dyDescent="0.3">
      <c r="F2205" s="2">
        <v>2200</v>
      </c>
      <c r="G2205" s="12">
        <f ca="1"/>
        <v>16.007262067808664</v>
      </c>
      <c r="H2205" s="12">
        <v>0.21995000000000001</v>
      </c>
      <c r="I2205" s="12">
        <v>15.931389934957048</v>
      </c>
    </row>
    <row r="2206" spans="6:9" x14ac:dyDescent="0.3">
      <c r="F2206" s="2">
        <v>2201</v>
      </c>
      <c r="G2206" s="12">
        <f ca="1"/>
        <v>16.008717056440194</v>
      </c>
      <c r="H2206" s="12">
        <v>0.22005</v>
      </c>
      <c r="I2206" s="12">
        <v>15.933004174313794</v>
      </c>
    </row>
    <row r="2207" spans="6:9" x14ac:dyDescent="0.3">
      <c r="F2207" s="2">
        <v>2202</v>
      </c>
      <c r="G2207" s="12">
        <f ca="1"/>
        <v>16.008793176905222</v>
      </c>
      <c r="H2207" s="12">
        <v>0.22015000000000001</v>
      </c>
      <c r="I2207" s="12">
        <v>15.934618156386918</v>
      </c>
    </row>
    <row r="2208" spans="6:9" x14ac:dyDescent="0.3">
      <c r="F2208" s="2">
        <v>2203</v>
      </c>
      <c r="G2208" s="12">
        <f ca="1"/>
        <v>16.009816979707288</v>
      </c>
      <c r="H2208" s="12">
        <v>0.22025</v>
      </c>
      <c r="I2208" s="12">
        <v>15.936231881468396</v>
      </c>
    </row>
    <row r="2209" spans="6:9" x14ac:dyDescent="0.3">
      <c r="F2209" s="2">
        <v>2204</v>
      </c>
      <c r="G2209" s="12">
        <f ca="1"/>
        <v>16.012194084118615</v>
      </c>
      <c r="H2209" s="12">
        <v>0.22034999999999999</v>
      </c>
      <c r="I2209" s="12">
        <v>15.937845349849868</v>
      </c>
    </row>
    <row r="2210" spans="6:9" x14ac:dyDescent="0.3">
      <c r="F2210" s="2">
        <v>2205</v>
      </c>
      <c r="G2210" s="12">
        <f ca="1"/>
        <v>16.012696652350986</v>
      </c>
      <c r="H2210" s="12">
        <v>0.22045000000000001</v>
      </c>
      <c r="I2210" s="12">
        <v>15.93945856182264</v>
      </c>
    </row>
    <row r="2211" spans="6:9" x14ac:dyDescent="0.3">
      <c r="F2211" s="2">
        <v>2206</v>
      </c>
      <c r="G2211" s="12">
        <f ca="1"/>
        <v>16.014920788103659</v>
      </c>
      <c r="H2211" s="12">
        <v>0.22055</v>
      </c>
      <c r="I2211" s="12">
        <v>15.941071517677701</v>
      </c>
    </row>
    <row r="2212" spans="6:9" x14ac:dyDescent="0.3">
      <c r="F2212" s="2">
        <v>2207</v>
      </c>
      <c r="G2212" s="12">
        <f ca="1"/>
        <v>16.01600301677713</v>
      </c>
      <c r="H2212" s="12">
        <v>0.22065000000000001</v>
      </c>
      <c r="I2212" s="12">
        <v>15.94268421770569</v>
      </c>
    </row>
    <row r="2213" spans="6:9" x14ac:dyDescent="0.3">
      <c r="F2213" s="2">
        <v>2208</v>
      </c>
      <c r="G2213" s="12">
        <f ca="1"/>
        <v>16.019486715524483</v>
      </c>
      <c r="H2213" s="12">
        <v>0.22075</v>
      </c>
      <c r="I2213" s="12">
        <v>15.944296662196914</v>
      </c>
    </row>
    <row r="2214" spans="6:9" x14ac:dyDescent="0.3">
      <c r="F2214" s="2">
        <v>2209</v>
      </c>
      <c r="G2214" s="12">
        <f ca="1"/>
        <v>16.019761987861532</v>
      </c>
      <c r="H2214" s="12">
        <v>0.22084999999999999</v>
      </c>
      <c r="I2214" s="12">
        <v>15.945908851441372</v>
      </c>
    </row>
    <row r="2215" spans="6:9" x14ac:dyDescent="0.3">
      <c r="F2215" s="2">
        <v>2210</v>
      </c>
      <c r="G2215" s="12">
        <f ca="1"/>
        <v>16.026963205502401</v>
      </c>
      <c r="H2215" s="12">
        <v>0.22095000000000001</v>
      </c>
      <c r="I2215" s="12">
        <v>15.947520785728697</v>
      </c>
    </row>
    <row r="2216" spans="6:9" x14ac:dyDescent="0.3">
      <c r="F2216" s="2">
        <v>2211</v>
      </c>
      <c r="G2216" s="12">
        <f ca="1"/>
        <v>16.030222114104628</v>
      </c>
      <c r="H2216" s="12">
        <v>0.22105</v>
      </c>
      <c r="I2216" s="12">
        <v>15.949132465348216</v>
      </c>
    </row>
    <row r="2217" spans="6:9" x14ac:dyDescent="0.3">
      <c r="F2217" s="2">
        <v>2212</v>
      </c>
      <c r="G2217" s="12">
        <f ca="1"/>
        <v>16.031432819840489</v>
      </c>
      <c r="H2217" s="12">
        <v>0.22115000000000001</v>
      </c>
      <c r="I2217" s="12">
        <v>15.950743890588923</v>
      </c>
    </row>
    <row r="2218" spans="6:9" x14ac:dyDescent="0.3">
      <c r="F2218" s="2">
        <v>2213</v>
      </c>
      <c r="G2218" s="12">
        <f ca="1"/>
        <v>16.034571174375316</v>
      </c>
      <c r="H2218" s="12">
        <v>0.22125</v>
      </c>
      <c r="I2218" s="12">
        <v>15.952355061739471</v>
      </c>
    </row>
    <row r="2219" spans="6:9" x14ac:dyDescent="0.3">
      <c r="F2219" s="2">
        <v>2214</v>
      </c>
      <c r="G2219" s="12">
        <f ca="1"/>
        <v>16.03483340841872</v>
      </c>
      <c r="H2219" s="12">
        <v>0.22134999999999999</v>
      </c>
      <c r="I2219" s="12">
        <v>15.953965979088197</v>
      </c>
    </row>
    <row r="2220" spans="6:9" x14ac:dyDescent="0.3">
      <c r="F2220" s="2">
        <v>2215</v>
      </c>
      <c r="G2220" s="12">
        <f ca="1"/>
        <v>16.035846181054168</v>
      </c>
      <c r="H2220" s="12">
        <v>0.22145000000000001</v>
      </c>
      <c r="I2220" s="12">
        <v>15.955576642923113</v>
      </c>
    </row>
    <row r="2221" spans="6:9" x14ac:dyDescent="0.3">
      <c r="F2221" s="2">
        <v>2216</v>
      </c>
      <c r="G2221" s="12">
        <f ca="1"/>
        <v>16.035878316193244</v>
      </c>
      <c r="H2221" s="12">
        <v>0.22155</v>
      </c>
      <c r="I2221" s="12">
        <v>15.957187053531891</v>
      </c>
    </row>
    <row r="2222" spans="6:9" x14ac:dyDescent="0.3">
      <c r="F2222" s="2">
        <v>2217</v>
      </c>
      <c r="G2222" s="12">
        <f ca="1"/>
        <v>16.036393927869849</v>
      </c>
      <c r="H2222" s="12">
        <v>0.22165000000000001</v>
      </c>
      <c r="I2222" s="12">
        <v>15.958797211201883</v>
      </c>
    </row>
    <row r="2223" spans="6:9" x14ac:dyDescent="0.3">
      <c r="F2223" s="2">
        <v>2218</v>
      </c>
      <c r="G2223" s="12">
        <f ca="1"/>
        <v>16.036660764928829</v>
      </c>
      <c r="H2223" s="12">
        <v>0.22175</v>
      </c>
      <c r="I2223" s="12">
        <v>15.960407116220114</v>
      </c>
    </row>
    <row r="2224" spans="6:9" x14ac:dyDescent="0.3">
      <c r="F2224" s="2">
        <v>2219</v>
      </c>
      <c r="G2224" s="12">
        <f ca="1"/>
        <v>16.036887185294692</v>
      </c>
      <c r="H2224" s="12">
        <v>0.22184999999999999</v>
      </c>
      <c r="I2224" s="12">
        <v>15.962016768873289</v>
      </c>
    </row>
    <row r="2225" spans="6:9" x14ac:dyDescent="0.3">
      <c r="F2225" s="2">
        <v>2220</v>
      </c>
      <c r="G2225" s="12">
        <f ca="1"/>
        <v>16.039624369622402</v>
      </c>
      <c r="H2225" s="12">
        <v>0.22195000000000001</v>
      </c>
      <c r="I2225" s="12">
        <v>15.963626169447778</v>
      </c>
    </row>
    <row r="2226" spans="6:9" x14ac:dyDescent="0.3">
      <c r="F2226" s="2">
        <v>2221</v>
      </c>
      <c r="G2226" s="12">
        <f ca="1"/>
        <v>16.040322942126572</v>
      </c>
      <c r="H2226" s="12">
        <v>0.22205</v>
      </c>
      <c r="I2226" s="12">
        <v>15.965235318229627</v>
      </c>
    </row>
    <row r="2227" spans="6:9" x14ac:dyDescent="0.3">
      <c r="F2227" s="2">
        <v>2222</v>
      </c>
      <c r="G2227" s="12">
        <f ca="1"/>
        <v>16.04104142070171</v>
      </c>
      <c r="H2227" s="12">
        <v>0.22214999999999999</v>
      </c>
      <c r="I2227" s="12">
        <v>15.966844215504569</v>
      </c>
    </row>
    <row r="2228" spans="6:9" x14ac:dyDescent="0.3">
      <c r="F2228" s="2">
        <v>2223</v>
      </c>
      <c r="G2228" s="12">
        <f ca="1"/>
        <v>16.041293579785176</v>
      </c>
      <c r="H2228" s="12">
        <v>0.22225</v>
      </c>
      <c r="I2228" s="12">
        <v>15.968452861558008</v>
      </c>
    </row>
    <row r="2229" spans="6:9" x14ac:dyDescent="0.3">
      <c r="F2229" s="2">
        <v>2224</v>
      </c>
      <c r="G2229" s="12">
        <f ca="1"/>
        <v>16.041337082635621</v>
      </c>
      <c r="H2229" s="12">
        <v>0.22234999999999999</v>
      </c>
      <c r="I2229" s="12">
        <v>15.970061256675015</v>
      </c>
    </row>
    <row r="2230" spans="6:9" x14ac:dyDescent="0.3">
      <c r="F2230" s="2">
        <v>2225</v>
      </c>
      <c r="G2230" s="12">
        <f ca="1"/>
        <v>16.04308141279293</v>
      </c>
      <c r="H2230" s="12">
        <v>0.22245000000000001</v>
      </c>
      <c r="I2230" s="12">
        <v>15.971669401140359</v>
      </c>
    </row>
    <row r="2231" spans="6:9" x14ac:dyDescent="0.3">
      <c r="F2231" s="2">
        <v>2226</v>
      </c>
      <c r="G2231" s="12">
        <f ca="1"/>
        <v>16.043212950191972</v>
      </c>
      <c r="H2231" s="12">
        <v>0.22255</v>
      </c>
      <c r="I2231" s="12">
        <v>15.973277295238468</v>
      </c>
    </row>
    <row r="2232" spans="6:9" x14ac:dyDescent="0.3">
      <c r="F2232" s="2">
        <v>2227</v>
      </c>
      <c r="G2232" s="12">
        <f ca="1"/>
        <v>16.048270573436149</v>
      </c>
      <c r="H2232" s="12">
        <v>0.22264999999999999</v>
      </c>
      <c r="I2232" s="12">
        <v>15.974884939253457</v>
      </c>
    </row>
    <row r="2233" spans="6:9" x14ac:dyDescent="0.3">
      <c r="F2233" s="2">
        <v>2228</v>
      </c>
      <c r="G2233" s="12">
        <f ca="1"/>
        <v>16.048856032002671</v>
      </c>
      <c r="H2233" s="12">
        <v>0.22275</v>
      </c>
      <c r="I2233" s="12">
        <v>15.976492333469132</v>
      </c>
    </row>
    <row r="2234" spans="6:9" x14ac:dyDescent="0.3">
      <c r="F2234" s="2">
        <v>2229</v>
      </c>
      <c r="G2234" s="12">
        <f ca="1"/>
        <v>16.049886960783937</v>
      </c>
      <c r="H2234" s="12">
        <v>0.22284999999999999</v>
      </c>
      <c r="I2234" s="12">
        <v>15.978099478168957</v>
      </c>
    </row>
    <row r="2235" spans="6:9" x14ac:dyDescent="0.3">
      <c r="F2235" s="2">
        <v>2230</v>
      </c>
      <c r="G2235" s="12">
        <f ca="1"/>
        <v>16.05018699970362</v>
      </c>
      <c r="H2235" s="12">
        <v>0.22295000000000001</v>
      </c>
      <c r="I2235" s="12">
        <v>15.979706373636091</v>
      </c>
    </row>
    <row r="2236" spans="6:9" x14ac:dyDescent="0.3">
      <c r="F2236" s="2">
        <v>2231</v>
      </c>
      <c r="G2236" s="12">
        <f ca="1"/>
        <v>16.052808313709839</v>
      </c>
      <c r="H2236" s="12">
        <v>0.22305</v>
      </c>
      <c r="I2236" s="12">
        <v>15.981313020153376</v>
      </c>
    </row>
    <row r="2237" spans="6:9" x14ac:dyDescent="0.3">
      <c r="F2237" s="2">
        <v>2232</v>
      </c>
      <c r="G2237" s="12">
        <f ca="1"/>
        <v>16.054358031706851</v>
      </c>
      <c r="H2237" s="12">
        <v>0.22314999999999999</v>
      </c>
      <c r="I2237" s="12">
        <v>15.982919418003318</v>
      </c>
    </row>
    <row r="2238" spans="6:9" x14ac:dyDescent="0.3">
      <c r="F2238" s="2">
        <v>2233</v>
      </c>
      <c r="G2238" s="12">
        <f ca="1"/>
        <v>16.056735283898167</v>
      </c>
      <c r="H2238" s="12">
        <v>0.22325</v>
      </c>
      <c r="I2238" s="12">
        <v>15.984525567468136</v>
      </c>
    </row>
    <row r="2239" spans="6:9" x14ac:dyDescent="0.3">
      <c r="F2239" s="2">
        <v>2234</v>
      </c>
      <c r="G2239" s="12">
        <f ca="1"/>
        <v>16.059578098781273</v>
      </c>
      <c r="H2239" s="12">
        <v>0.22334999999999999</v>
      </c>
      <c r="I2239" s="12">
        <v>15.986131468829706</v>
      </c>
    </row>
    <row r="2240" spans="6:9" x14ac:dyDescent="0.3">
      <c r="F2240" s="2">
        <v>2235</v>
      </c>
      <c r="G2240" s="12">
        <f ca="1"/>
        <v>16.059839677931556</v>
      </c>
      <c r="H2240" s="12">
        <v>0.22345000000000001</v>
      </c>
      <c r="I2240" s="12">
        <v>15.987737122369584</v>
      </c>
    </row>
    <row r="2241" spans="6:9" x14ac:dyDescent="0.3">
      <c r="F2241" s="2">
        <v>2236</v>
      </c>
      <c r="G2241" s="12">
        <f ca="1"/>
        <v>16.061323265722187</v>
      </c>
      <c r="H2241" s="12">
        <v>0.22355</v>
      </c>
      <c r="I2241" s="12">
        <v>15.989342528369031</v>
      </c>
    </row>
    <row r="2242" spans="6:9" x14ac:dyDescent="0.3">
      <c r="F2242" s="2">
        <v>2237</v>
      </c>
      <c r="G2242" s="12">
        <f ca="1"/>
        <v>16.063628565438322</v>
      </c>
      <c r="H2242" s="12">
        <v>0.22364999999999999</v>
      </c>
      <c r="I2242" s="12">
        <v>15.990947687108985</v>
      </c>
    </row>
    <row r="2243" spans="6:9" x14ac:dyDescent="0.3">
      <c r="F2243" s="2">
        <v>2238</v>
      </c>
      <c r="G2243" s="12">
        <f ca="1"/>
        <v>16.063736114220038</v>
      </c>
      <c r="H2243" s="12">
        <v>0.22375</v>
      </c>
      <c r="I2243" s="12">
        <v>15.992552598870057</v>
      </c>
    </row>
    <row r="2244" spans="6:9" x14ac:dyDescent="0.3">
      <c r="F2244" s="2">
        <v>2239</v>
      </c>
      <c r="G2244" s="12">
        <f ca="1"/>
        <v>16.065610658671204</v>
      </c>
      <c r="H2244" s="12">
        <v>0.22384999999999999</v>
      </c>
      <c r="I2244" s="12">
        <v>15.994157263932559</v>
      </c>
    </row>
    <row r="2245" spans="6:9" x14ac:dyDescent="0.3">
      <c r="F2245" s="2">
        <v>2240</v>
      </c>
      <c r="G2245" s="12">
        <f ca="1"/>
        <v>16.070710634210947</v>
      </c>
      <c r="H2245" s="12">
        <v>0.22395000000000001</v>
      </c>
      <c r="I2245" s="12">
        <v>15.995761682576488</v>
      </c>
    </row>
    <row r="2246" spans="6:9" x14ac:dyDescent="0.3">
      <c r="F2246" s="2">
        <v>2241</v>
      </c>
      <c r="G2246" s="12">
        <f ca="1"/>
        <v>16.071383288868461</v>
      </c>
      <c r="H2246" s="12">
        <v>0.22405</v>
      </c>
      <c r="I2246" s="12">
        <v>15.997365855081515</v>
      </c>
    </row>
    <row r="2247" spans="6:9" x14ac:dyDescent="0.3">
      <c r="F2247" s="2">
        <v>2242</v>
      </c>
      <c r="G2247" s="12">
        <f ca="1"/>
        <v>16.071877371102737</v>
      </c>
      <c r="H2247" s="12">
        <v>0.22414999999999999</v>
      </c>
      <c r="I2247" s="12">
        <v>15.998969781727016</v>
      </c>
    </row>
    <row r="2248" spans="6:9" x14ac:dyDescent="0.3">
      <c r="F2248" s="2">
        <v>2243</v>
      </c>
      <c r="G2248" s="12">
        <f ca="1"/>
        <v>16.073311000123585</v>
      </c>
      <c r="H2248" s="12">
        <v>0.22425</v>
      </c>
      <c r="I2248" s="12">
        <v>16.00057346279204</v>
      </c>
    </row>
    <row r="2249" spans="6:9" x14ac:dyDescent="0.3">
      <c r="F2249" s="2">
        <v>2244</v>
      </c>
      <c r="G2249" s="12">
        <f ca="1"/>
        <v>16.075044466147656</v>
      </c>
      <c r="H2249" s="12">
        <v>0.22434999999999999</v>
      </c>
      <c r="I2249" s="12">
        <v>16.002176898555323</v>
      </c>
    </row>
    <row r="2250" spans="6:9" x14ac:dyDescent="0.3">
      <c r="F2250" s="2">
        <v>2245</v>
      </c>
      <c r="G2250" s="12">
        <f ca="1"/>
        <v>16.075129900824439</v>
      </c>
      <c r="H2250" s="12">
        <v>0.22445000000000001</v>
      </c>
      <c r="I2250" s="12">
        <v>16.003780089295304</v>
      </c>
    </row>
    <row r="2251" spans="6:9" x14ac:dyDescent="0.3">
      <c r="F2251" s="2">
        <v>2246</v>
      </c>
      <c r="G2251" s="12">
        <f ca="1"/>
        <v>16.075390535298464</v>
      </c>
      <c r="H2251" s="12">
        <v>0.22455</v>
      </c>
      <c r="I2251" s="12">
        <v>16.005383035290105</v>
      </c>
    </row>
    <row r="2252" spans="6:9" x14ac:dyDescent="0.3">
      <c r="F2252" s="2">
        <v>2247</v>
      </c>
      <c r="G2252" s="12">
        <f ca="1"/>
        <v>16.075704871918003</v>
      </c>
      <c r="H2252" s="12">
        <v>0.22464999999999999</v>
      </c>
      <c r="I2252" s="12">
        <v>16.006985736817533</v>
      </c>
    </row>
    <row r="2253" spans="6:9" x14ac:dyDescent="0.3">
      <c r="F2253" s="2">
        <v>2248</v>
      </c>
      <c r="G2253" s="12">
        <f ca="1"/>
        <v>16.075711102828095</v>
      </c>
      <c r="H2253" s="12">
        <v>0.22475000000000001</v>
      </c>
      <c r="I2253" s="12">
        <v>16.008588194155092</v>
      </c>
    </row>
    <row r="2254" spans="6:9" x14ac:dyDescent="0.3">
      <c r="F2254" s="2">
        <v>2249</v>
      </c>
      <c r="G2254" s="12">
        <f ca="1"/>
        <v>16.07626123325295</v>
      </c>
      <c r="H2254" s="12">
        <v>0.22484999999999999</v>
      </c>
      <c r="I2254" s="12">
        <v>16.010190407579966</v>
      </c>
    </row>
    <row r="2255" spans="6:9" x14ac:dyDescent="0.3">
      <c r="F2255" s="2">
        <v>2250</v>
      </c>
      <c r="G2255" s="12">
        <f ca="1"/>
        <v>16.077920885829258</v>
      </c>
      <c r="H2255" s="12">
        <v>0.22495000000000001</v>
      </c>
      <c r="I2255" s="12">
        <v>16.011792377369051</v>
      </c>
    </row>
    <row r="2256" spans="6:9" x14ac:dyDescent="0.3">
      <c r="F2256" s="2">
        <v>2251</v>
      </c>
      <c r="G2256" s="12">
        <f ca="1"/>
        <v>16.077945503645275</v>
      </c>
      <c r="H2256" s="12">
        <v>0.22505</v>
      </c>
      <c r="I2256" s="12">
        <v>16.01339410379892</v>
      </c>
    </row>
    <row r="2257" spans="6:9" x14ac:dyDescent="0.3">
      <c r="F2257" s="2">
        <v>2252</v>
      </c>
      <c r="G2257" s="12">
        <f ca="1"/>
        <v>16.078702545026292</v>
      </c>
      <c r="H2257" s="12">
        <v>0.22514999999999999</v>
      </c>
      <c r="I2257" s="12">
        <v>16.01499558714583</v>
      </c>
    </row>
    <row r="2258" spans="6:9" x14ac:dyDescent="0.3">
      <c r="F2258" s="2">
        <v>2253</v>
      </c>
      <c r="G2258" s="12">
        <f ca="1"/>
        <v>16.078703811196497</v>
      </c>
      <c r="H2258" s="12">
        <v>0.22525000000000001</v>
      </c>
      <c r="I2258" s="12">
        <v>16.01659682768576</v>
      </c>
    </row>
    <row r="2259" spans="6:9" x14ac:dyDescent="0.3">
      <c r="F2259" s="2">
        <v>2254</v>
      </c>
      <c r="G2259" s="12">
        <f ca="1"/>
        <v>16.079447364047002</v>
      </c>
      <c r="H2259" s="12">
        <v>0.22534999999999999</v>
      </c>
      <c r="I2259" s="12">
        <v>16.018197825694351</v>
      </c>
    </row>
    <row r="2260" spans="6:9" x14ac:dyDescent="0.3">
      <c r="F2260" s="2">
        <v>2255</v>
      </c>
      <c r="G2260" s="12">
        <f ca="1"/>
        <v>16.079854778309969</v>
      </c>
      <c r="H2260" s="12">
        <v>0.22545000000000001</v>
      </c>
      <c r="I2260" s="12">
        <v>16.019798581446963</v>
      </c>
    </row>
    <row r="2261" spans="6:9" x14ac:dyDescent="0.3">
      <c r="F2261" s="2">
        <v>2256</v>
      </c>
      <c r="G2261" s="12">
        <f ca="1"/>
        <v>16.081279090004848</v>
      </c>
      <c r="H2261" s="12">
        <v>0.22555</v>
      </c>
      <c r="I2261" s="12">
        <v>16.021399095218634</v>
      </c>
    </row>
    <row r="2262" spans="6:9" x14ac:dyDescent="0.3">
      <c r="F2262" s="2">
        <v>2257</v>
      </c>
      <c r="G2262" s="12">
        <f ca="1"/>
        <v>16.081930426301454</v>
      </c>
      <c r="H2262" s="12">
        <v>0.22564999999999999</v>
      </c>
      <c r="I2262" s="12">
        <v>16.022999367284104</v>
      </c>
    </row>
    <row r="2263" spans="6:9" x14ac:dyDescent="0.3">
      <c r="F2263" s="2">
        <v>2258</v>
      </c>
      <c r="G2263" s="12">
        <f ca="1"/>
        <v>16.082667908919824</v>
      </c>
      <c r="H2263" s="12">
        <v>0.22575000000000001</v>
      </c>
      <c r="I2263" s="12">
        <v>16.024599397917811</v>
      </c>
    </row>
    <row r="2264" spans="6:9" x14ac:dyDescent="0.3">
      <c r="F2264" s="2">
        <v>2259</v>
      </c>
      <c r="G2264" s="12">
        <f ca="1"/>
        <v>16.082919332832795</v>
      </c>
      <c r="H2264" s="12">
        <v>0.22585</v>
      </c>
      <c r="I2264" s="12">
        <v>16.026199187393889</v>
      </c>
    </row>
    <row r="2265" spans="6:9" x14ac:dyDescent="0.3">
      <c r="F2265" s="2">
        <v>2260</v>
      </c>
      <c r="G2265" s="12">
        <f ca="1"/>
        <v>16.084516644530368</v>
      </c>
      <c r="H2265" s="12">
        <v>0.22595000000000001</v>
      </c>
      <c r="I2265" s="12">
        <v>16.02779873598616</v>
      </c>
    </row>
    <row r="2266" spans="6:9" x14ac:dyDescent="0.3">
      <c r="F2266" s="2">
        <v>2261</v>
      </c>
      <c r="G2266" s="12">
        <f ca="1"/>
        <v>16.087544666589853</v>
      </c>
      <c r="H2266" s="12">
        <v>0.22605</v>
      </c>
      <c r="I2266" s="12">
        <v>16.029398043968158</v>
      </c>
    </row>
    <row r="2267" spans="6:9" x14ac:dyDescent="0.3">
      <c r="F2267" s="2">
        <v>2262</v>
      </c>
      <c r="G2267" s="12">
        <f ca="1"/>
        <v>16.088785360209048</v>
      </c>
      <c r="H2267" s="12">
        <v>0.22614999999999999</v>
      </c>
      <c r="I2267" s="12">
        <v>16.0309971116131</v>
      </c>
    </row>
    <row r="2268" spans="6:9" x14ac:dyDescent="0.3">
      <c r="F2268" s="2">
        <v>2263</v>
      </c>
      <c r="G2268" s="12">
        <f ca="1"/>
        <v>16.090456294418797</v>
      </c>
      <c r="H2268" s="12">
        <v>0.22625000000000001</v>
      </c>
      <c r="I2268" s="12">
        <v>16.032595939193918</v>
      </c>
    </row>
    <row r="2269" spans="6:9" x14ac:dyDescent="0.3">
      <c r="F2269" s="2">
        <v>2264</v>
      </c>
      <c r="G2269" s="12">
        <f ca="1"/>
        <v>16.092032137108077</v>
      </c>
      <c r="H2269" s="12">
        <v>0.22635</v>
      </c>
      <c r="I2269" s="12">
        <v>16.034194526983217</v>
      </c>
    </row>
    <row r="2270" spans="6:9" x14ac:dyDescent="0.3">
      <c r="F2270" s="2">
        <v>2265</v>
      </c>
      <c r="G2270" s="12">
        <f ca="1"/>
        <v>16.092924212123961</v>
      </c>
      <c r="H2270" s="12">
        <v>0.22645000000000001</v>
      </c>
      <c r="I2270" s="12">
        <v>16.035792875253339</v>
      </c>
    </row>
    <row r="2271" spans="6:9" x14ac:dyDescent="0.3">
      <c r="F2271" s="2">
        <v>2266</v>
      </c>
      <c r="G2271" s="12">
        <f ca="1"/>
        <v>16.093137879472163</v>
      </c>
      <c r="H2271" s="12">
        <v>0.22655</v>
      </c>
      <c r="I2271" s="12">
        <v>16.037390984276289</v>
      </c>
    </row>
    <row r="2272" spans="6:9" x14ac:dyDescent="0.3">
      <c r="F2272" s="2">
        <v>2267</v>
      </c>
      <c r="G2272" s="12">
        <f ca="1"/>
        <v>16.093626738867346</v>
      </c>
      <c r="H2272" s="12">
        <v>0.22664999999999999</v>
      </c>
      <c r="I2272" s="12">
        <v>16.038988854323797</v>
      </c>
    </row>
    <row r="2273" spans="6:9" x14ac:dyDescent="0.3">
      <c r="F2273" s="2">
        <v>2268</v>
      </c>
      <c r="G2273" s="12">
        <f ca="1"/>
        <v>16.096073272936803</v>
      </c>
      <c r="H2273" s="12">
        <v>0.22675000000000001</v>
      </c>
      <c r="I2273" s="12">
        <v>16.040586485667276</v>
      </c>
    </row>
    <row r="2274" spans="6:9" x14ac:dyDescent="0.3">
      <c r="F2274" s="2">
        <v>2269</v>
      </c>
      <c r="G2274" s="12">
        <f ca="1"/>
        <v>16.096869056476041</v>
      </c>
      <c r="H2274" s="12">
        <v>0.22685</v>
      </c>
      <c r="I2274" s="12">
        <v>16.042183878577863</v>
      </c>
    </row>
    <row r="2275" spans="6:9" x14ac:dyDescent="0.3">
      <c r="F2275" s="2">
        <v>2270</v>
      </c>
      <c r="G2275" s="12">
        <f ca="1"/>
        <v>16.097120170376613</v>
      </c>
      <c r="H2275" s="12">
        <v>0.22695000000000001</v>
      </c>
      <c r="I2275" s="12">
        <v>16.043781033326376</v>
      </c>
    </row>
    <row r="2276" spans="6:9" x14ac:dyDescent="0.3">
      <c r="F2276" s="2">
        <v>2271</v>
      </c>
      <c r="G2276" s="12">
        <f ca="1"/>
        <v>16.097538038514749</v>
      </c>
      <c r="H2276" s="12">
        <v>0.22705</v>
      </c>
      <c r="I2276" s="12">
        <v>16.04537795018334</v>
      </c>
    </row>
    <row r="2277" spans="6:9" x14ac:dyDescent="0.3">
      <c r="F2277" s="2">
        <v>2272</v>
      </c>
      <c r="G2277" s="12">
        <f ca="1"/>
        <v>16.101894238116081</v>
      </c>
      <c r="H2277" s="12">
        <v>0.22714999999999999</v>
      </c>
      <c r="I2277" s="12">
        <v>16.046974629418987</v>
      </c>
    </row>
    <row r="2278" spans="6:9" x14ac:dyDescent="0.3">
      <c r="F2278" s="2">
        <v>2273</v>
      </c>
      <c r="G2278" s="12">
        <f ca="1"/>
        <v>16.102292546191901</v>
      </c>
      <c r="H2278" s="12">
        <v>0.22725000000000001</v>
      </c>
      <c r="I2278" s="12">
        <v>16.048571071303268</v>
      </c>
    </row>
    <row r="2279" spans="6:9" x14ac:dyDescent="0.3">
      <c r="F2279" s="2">
        <v>2274</v>
      </c>
      <c r="G2279" s="12">
        <f ca="1"/>
        <v>16.103934670522214</v>
      </c>
      <c r="H2279" s="12">
        <v>0.22735</v>
      </c>
      <c r="I2279" s="12">
        <v>16.050167276105803</v>
      </c>
    </row>
    <row r="2280" spans="6:9" x14ac:dyDescent="0.3">
      <c r="F2280" s="2">
        <v>2275</v>
      </c>
      <c r="G2280" s="12">
        <f ca="1"/>
        <v>16.104564834970304</v>
      </c>
      <c r="H2280" s="12">
        <v>0.22745000000000001</v>
      </c>
      <c r="I2280" s="12">
        <v>16.051763244095945</v>
      </c>
    </row>
    <row r="2281" spans="6:9" x14ac:dyDescent="0.3">
      <c r="F2281" s="2">
        <v>2276</v>
      </c>
      <c r="G2281" s="12">
        <f ca="1"/>
        <v>16.104745875878415</v>
      </c>
      <c r="H2281" s="12">
        <v>0.22755</v>
      </c>
      <c r="I2281" s="12">
        <v>16.053358975542746</v>
      </c>
    </row>
    <row r="2282" spans="6:9" x14ac:dyDescent="0.3">
      <c r="F2282" s="2">
        <v>2277</v>
      </c>
      <c r="G2282" s="12">
        <f ca="1"/>
        <v>16.104950437979475</v>
      </c>
      <c r="H2282" s="12">
        <v>0.22764999999999999</v>
      </c>
      <c r="I2282" s="12">
        <v>16.05495447071495</v>
      </c>
    </row>
    <row r="2283" spans="6:9" x14ac:dyDescent="0.3">
      <c r="F2283" s="2">
        <v>2278</v>
      </c>
      <c r="G2283" s="12">
        <f ca="1"/>
        <v>16.106843928254793</v>
      </c>
      <c r="H2283" s="12">
        <v>0.22775000000000001</v>
      </c>
      <c r="I2283" s="12">
        <v>16.056549729881031</v>
      </c>
    </row>
    <row r="2284" spans="6:9" x14ac:dyDescent="0.3">
      <c r="F2284" s="2">
        <v>2279</v>
      </c>
      <c r="G2284" s="12">
        <f ca="1"/>
        <v>16.107484066382529</v>
      </c>
      <c r="H2284" s="12">
        <v>0.22785</v>
      </c>
      <c r="I2284" s="12">
        <v>16.058144753309151</v>
      </c>
    </row>
    <row r="2285" spans="6:9" x14ac:dyDescent="0.3">
      <c r="F2285" s="2">
        <v>2280</v>
      </c>
      <c r="G2285" s="12">
        <f ca="1"/>
        <v>16.110729120525431</v>
      </c>
      <c r="H2285" s="12">
        <v>0.22795000000000001</v>
      </c>
      <c r="I2285" s="12">
        <v>16.059739541267177</v>
      </c>
    </row>
    <row r="2286" spans="6:9" x14ac:dyDescent="0.3">
      <c r="F2286" s="2">
        <v>2281</v>
      </c>
      <c r="G2286" s="12">
        <f ca="1"/>
        <v>16.110892893979987</v>
      </c>
      <c r="H2286" s="12">
        <v>0.22805</v>
      </c>
      <c r="I2286" s="12">
        <v>16.061334094022698</v>
      </c>
    </row>
    <row r="2287" spans="6:9" x14ac:dyDescent="0.3">
      <c r="F2287" s="2">
        <v>2282</v>
      </c>
      <c r="G2287" s="12">
        <f ca="1"/>
        <v>16.111295819399263</v>
      </c>
      <c r="H2287" s="12">
        <v>0.22814999999999999</v>
      </c>
      <c r="I2287" s="12">
        <v>16.062928411843011</v>
      </c>
    </row>
    <row r="2288" spans="6:9" x14ac:dyDescent="0.3">
      <c r="F2288" s="2">
        <v>2283</v>
      </c>
      <c r="G2288" s="12">
        <f ca="1"/>
        <v>16.111385000898682</v>
      </c>
      <c r="H2288" s="12">
        <v>0.22825000000000001</v>
      </c>
      <c r="I2288" s="12">
        <v>16.064522494995106</v>
      </c>
    </row>
    <row r="2289" spans="6:9" x14ac:dyDescent="0.3">
      <c r="F2289" s="2">
        <v>2284</v>
      </c>
      <c r="G2289" s="12">
        <f ca="1"/>
        <v>16.111852991173659</v>
      </c>
      <c r="H2289" s="12">
        <v>0.22835</v>
      </c>
      <c r="I2289" s="12">
        <v>16.066116343745694</v>
      </c>
    </row>
    <row r="2290" spans="6:9" x14ac:dyDescent="0.3">
      <c r="F2290" s="2">
        <v>2285</v>
      </c>
      <c r="G2290" s="12">
        <f ca="1"/>
        <v>16.112723581500219</v>
      </c>
      <c r="H2290" s="12">
        <v>0.22844999999999999</v>
      </c>
      <c r="I2290" s="12">
        <v>16.067709958361188</v>
      </c>
    </row>
    <row r="2291" spans="6:9" x14ac:dyDescent="0.3">
      <c r="F2291" s="2">
        <v>2286</v>
      </c>
      <c r="G2291" s="12">
        <f ca="1"/>
        <v>16.117583694506664</v>
      </c>
      <c r="H2291" s="12">
        <v>0.22855</v>
      </c>
      <c r="I2291" s="12">
        <v>16.06930333910773</v>
      </c>
    </row>
    <row r="2292" spans="6:9" x14ac:dyDescent="0.3">
      <c r="F2292" s="2">
        <v>2287</v>
      </c>
      <c r="G2292" s="12">
        <f ca="1"/>
        <v>16.119979908889</v>
      </c>
      <c r="H2292" s="12">
        <v>0.22864999999999999</v>
      </c>
      <c r="I2292" s="12">
        <v>16.070896486251137</v>
      </c>
    </row>
    <row r="2293" spans="6:9" x14ac:dyDescent="0.3">
      <c r="F2293" s="2">
        <v>2288</v>
      </c>
      <c r="G2293" s="12">
        <f ca="1"/>
        <v>16.122033501087955</v>
      </c>
      <c r="H2293" s="12">
        <v>0.22875000000000001</v>
      </c>
      <c r="I2293" s="12">
        <v>16.072489400056977</v>
      </c>
    </row>
    <row r="2294" spans="6:9" x14ac:dyDescent="0.3">
      <c r="F2294" s="2">
        <v>2289</v>
      </c>
      <c r="G2294" s="12">
        <f ca="1"/>
        <v>16.124389468726832</v>
      </c>
      <c r="H2294" s="12">
        <v>0.22885</v>
      </c>
      <c r="I2294" s="12">
        <v>16.074082080790507</v>
      </c>
    </row>
    <row r="2295" spans="6:9" x14ac:dyDescent="0.3">
      <c r="F2295" s="2">
        <v>2290</v>
      </c>
      <c r="G2295" s="12">
        <f ca="1"/>
        <v>16.125765643757408</v>
      </c>
      <c r="H2295" s="12">
        <v>0.22894999999999999</v>
      </c>
      <c r="I2295" s="12">
        <v>16.075674528716696</v>
      </c>
    </row>
    <row r="2296" spans="6:9" x14ac:dyDescent="0.3">
      <c r="F2296" s="2">
        <v>2291</v>
      </c>
      <c r="G2296" s="12">
        <f ca="1"/>
        <v>16.126006257099085</v>
      </c>
      <c r="H2296" s="12">
        <v>0.22905</v>
      </c>
      <c r="I2296" s="12">
        <v>16.077266744100225</v>
      </c>
    </row>
    <row r="2297" spans="6:9" x14ac:dyDescent="0.3">
      <c r="F2297" s="2">
        <v>2292</v>
      </c>
      <c r="G2297" s="12">
        <f ca="1"/>
        <v>16.12664908988474</v>
      </c>
      <c r="H2297" s="12">
        <v>0.22914999999999999</v>
      </c>
      <c r="I2297" s="12">
        <v>16.07885872720551</v>
      </c>
    </row>
    <row r="2298" spans="6:9" x14ac:dyDescent="0.3">
      <c r="F2298" s="2">
        <v>2293</v>
      </c>
      <c r="G2298" s="12">
        <f ca="1"/>
        <v>16.128253786119505</v>
      </c>
      <c r="H2298" s="12">
        <v>0.22925000000000001</v>
      </c>
      <c r="I2298" s="12">
        <v>16.080450478296651</v>
      </c>
    </row>
    <row r="2299" spans="6:9" x14ac:dyDescent="0.3">
      <c r="F2299" s="2">
        <v>2294</v>
      </c>
      <c r="G2299" s="12">
        <f ca="1"/>
        <v>16.128733900223477</v>
      </c>
      <c r="H2299" s="12">
        <v>0.22935</v>
      </c>
      <c r="I2299" s="12">
        <v>16.082041997637479</v>
      </c>
    </row>
    <row r="2300" spans="6:9" x14ac:dyDescent="0.3">
      <c r="F2300" s="2">
        <v>2295</v>
      </c>
      <c r="G2300" s="12">
        <f ca="1"/>
        <v>16.12976693537934</v>
      </c>
      <c r="H2300" s="12">
        <v>0.22944999999999999</v>
      </c>
      <c r="I2300" s="12">
        <v>16.083633285491533</v>
      </c>
    </row>
    <row r="2301" spans="6:9" x14ac:dyDescent="0.3">
      <c r="F2301" s="2">
        <v>2296</v>
      </c>
      <c r="G2301" s="12">
        <f ca="1"/>
        <v>16.130627096240374</v>
      </c>
      <c r="H2301" s="12">
        <v>0.22955</v>
      </c>
      <c r="I2301" s="12">
        <v>16.085224342122071</v>
      </c>
    </row>
    <row r="2302" spans="6:9" x14ac:dyDescent="0.3">
      <c r="F2302" s="2">
        <v>2297</v>
      </c>
      <c r="G2302" s="12">
        <f ca="1"/>
        <v>16.13682475531682</v>
      </c>
      <c r="H2302" s="12">
        <v>0.22964999999999999</v>
      </c>
      <c r="I2302" s="12">
        <v>16.086815167792068</v>
      </c>
    </row>
    <row r="2303" spans="6:9" x14ac:dyDescent="0.3">
      <c r="F2303" s="2">
        <v>2298</v>
      </c>
      <c r="G2303" s="12">
        <f ca="1"/>
        <v>16.13696740360276</v>
      </c>
      <c r="H2303" s="12">
        <v>0.22975000000000001</v>
      </c>
      <c r="I2303" s="12">
        <v>16.088405762764204</v>
      </c>
    </row>
    <row r="2304" spans="6:9" x14ac:dyDescent="0.3">
      <c r="F2304" s="2">
        <v>2299</v>
      </c>
      <c r="G2304" s="12">
        <f ca="1"/>
        <v>16.139325487178301</v>
      </c>
      <c r="H2304" s="12">
        <v>0.22985</v>
      </c>
      <c r="I2304" s="12">
        <v>16.089996127300896</v>
      </c>
    </row>
    <row r="2305" spans="6:9" x14ac:dyDescent="0.3">
      <c r="F2305" s="2">
        <v>2300</v>
      </c>
      <c r="G2305" s="12">
        <f ca="1"/>
        <v>16.141719132856277</v>
      </c>
      <c r="H2305" s="12">
        <v>0.22994999999999999</v>
      </c>
      <c r="I2305" s="12">
        <v>16.091586261664247</v>
      </c>
    </row>
    <row r="2306" spans="6:9" x14ac:dyDescent="0.3">
      <c r="F2306" s="2">
        <v>2301</v>
      </c>
      <c r="G2306" s="12">
        <f ca="1"/>
        <v>16.145613461228677</v>
      </c>
      <c r="H2306" s="12">
        <v>0.23005</v>
      </c>
      <c r="I2306" s="12">
        <v>16.093176166116105</v>
      </c>
    </row>
    <row r="2307" spans="6:9" x14ac:dyDescent="0.3">
      <c r="F2307" s="2">
        <v>2302</v>
      </c>
      <c r="G2307" s="12">
        <f ca="1"/>
        <v>16.146041914493587</v>
      </c>
      <c r="H2307" s="12">
        <v>0.23014999999999999</v>
      </c>
      <c r="I2307" s="12">
        <v>16.094765840918043</v>
      </c>
    </row>
    <row r="2308" spans="6:9" x14ac:dyDescent="0.3">
      <c r="F2308" s="2">
        <v>2303</v>
      </c>
      <c r="G2308" s="12">
        <f ca="1"/>
        <v>16.147181011014965</v>
      </c>
      <c r="H2308" s="12">
        <v>0.23025000000000001</v>
      </c>
      <c r="I2308" s="12">
        <v>16.096355286331306</v>
      </c>
    </row>
    <row r="2309" spans="6:9" x14ac:dyDescent="0.3">
      <c r="F2309" s="2">
        <v>2304</v>
      </c>
      <c r="G2309" s="12">
        <f ca="1"/>
        <v>16.15034619279583</v>
      </c>
      <c r="H2309" s="12">
        <v>0.23035</v>
      </c>
      <c r="I2309" s="12">
        <v>16.097944502616915</v>
      </c>
    </row>
    <row r="2310" spans="6:9" x14ac:dyDescent="0.3">
      <c r="F2310" s="2">
        <v>2305</v>
      </c>
      <c r="G2310" s="12">
        <f ca="1"/>
        <v>16.151964885446411</v>
      </c>
      <c r="H2310" s="12">
        <v>0.23044999999999999</v>
      </c>
      <c r="I2310" s="12">
        <v>16.099533490035569</v>
      </c>
    </row>
    <row r="2311" spans="6:9" x14ac:dyDescent="0.3">
      <c r="F2311" s="2">
        <v>2306</v>
      </c>
      <c r="G2311" s="12">
        <f ca="1"/>
        <v>16.152126763606994</v>
      </c>
      <c r="H2311" s="12">
        <v>0.23055</v>
      </c>
      <c r="I2311" s="12">
        <v>16.101122248847705</v>
      </c>
    </row>
    <row r="2312" spans="6:9" x14ac:dyDescent="0.3">
      <c r="F2312" s="2">
        <v>2307</v>
      </c>
      <c r="G2312" s="12">
        <f ca="1"/>
        <v>16.15469810298999</v>
      </c>
      <c r="H2312" s="12">
        <v>0.23064999999999999</v>
      </c>
      <c r="I2312" s="12">
        <v>16.102710779313473</v>
      </c>
    </row>
    <row r="2313" spans="6:9" x14ac:dyDescent="0.3">
      <c r="F2313" s="2">
        <v>2308</v>
      </c>
      <c r="G2313" s="12">
        <f ca="1"/>
        <v>16.158056649123317</v>
      </c>
      <c r="H2313" s="12">
        <v>0.23075000000000001</v>
      </c>
      <c r="I2313" s="12">
        <v>16.104299081692755</v>
      </c>
    </row>
    <row r="2314" spans="6:9" x14ac:dyDescent="0.3">
      <c r="F2314" s="2">
        <v>2309</v>
      </c>
      <c r="G2314" s="12">
        <f ca="1"/>
        <v>16.158780232042592</v>
      </c>
      <c r="H2314" s="12">
        <v>0.23085</v>
      </c>
      <c r="I2314" s="12">
        <v>16.105887156245146</v>
      </c>
    </row>
    <row r="2315" spans="6:9" x14ac:dyDescent="0.3">
      <c r="F2315" s="2">
        <v>2310</v>
      </c>
      <c r="G2315" s="12">
        <f ca="1"/>
        <v>16.159433912900621</v>
      </c>
      <c r="H2315" s="12">
        <v>0.23094999999999999</v>
      </c>
      <c r="I2315" s="12">
        <v>16.107475003229954</v>
      </c>
    </row>
    <row r="2316" spans="6:9" x14ac:dyDescent="0.3">
      <c r="F2316" s="2">
        <v>2311</v>
      </c>
      <c r="G2316" s="12">
        <f ca="1"/>
        <v>16.159498899596919</v>
      </c>
      <c r="H2316" s="12">
        <v>0.23105000000000001</v>
      </c>
      <c r="I2316" s="12">
        <v>16.109062622906233</v>
      </c>
    </row>
    <row r="2317" spans="6:9" x14ac:dyDescent="0.3">
      <c r="F2317" s="2">
        <v>2312</v>
      </c>
      <c r="G2317" s="12">
        <f ca="1"/>
        <v>16.162330892028386</v>
      </c>
      <c r="H2317" s="12">
        <v>0.23114999999999999</v>
      </c>
      <c r="I2317" s="12">
        <v>16.110650015532734</v>
      </c>
    </row>
    <row r="2318" spans="6:9" x14ac:dyDescent="0.3">
      <c r="F2318" s="2">
        <v>2313</v>
      </c>
      <c r="G2318" s="12">
        <f ca="1"/>
        <v>16.165562152473321</v>
      </c>
      <c r="H2318" s="12">
        <v>0.23125000000000001</v>
      </c>
      <c r="I2318" s="12">
        <v>16.112237181367949</v>
      </c>
    </row>
    <row r="2319" spans="6:9" x14ac:dyDescent="0.3">
      <c r="F2319" s="2">
        <v>2314</v>
      </c>
      <c r="G2319" s="12">
        <f ca="1"/>
        <v>16.165580776229042</v>
      </c>
      <c r="H2319" s="12">
        <v>0.23135</v>
      </c>
      <c r="I2319" s="12">
        <v>16.113824120670081</v>
      </c>
    </row>
    <row r="2320" spans="6:9" x14ac:dyDescent="0.3">
      <c r="F2320" s="2">
        <v>2315</v>
      </c>
      <c r="G2320" s="12">
        <f ca="1"/>
        <v>16.167051876991945</v>
      </c>
      <c r="H2320" s="12">
        <v>0.23144999999999999</v>
      </c>
      <c r="I2320" s="12">
        <v>16.115410833697073</v>
      </c>
    </row>
    <row r="2321" spans="6:9" x14ac:dyDescent="0.3">
      <c r="F2321" s="2">
        <v>2316</v>
      </c>
      <c r="G2321" s="12">
        <f ca="1"/>
        <v>16.167121684351002</v>
      </c>
      <c r="H2321" s="12">
        <v>0.23155000000000001</v>
      </c>
      <c r="I2321" s="12">
        <v>16.116997320706581</v>
      </c>
    </row>
    <row r="2322" spans="6:9" x14ac:dyDescent="0.3">
      <c r="F2322" s="2">
        <v>2317</v>
      </c>
      <c r="G2322" s="12">
        <f ca="1"/>
        <v>16.168831506749569</v>
      </c>
      <c r="H2322" s="12">
        <v>0.23164999999999999</v>
      </c>
      <c r="I2322" s="12">
        <v>16.118583581955981</v>
      </c>
    </row>
    <row r="2323" spans="6:9" x14ac:dyDescent="0.3">
      <c r="F2323" s="2">
        <v>2318</v>
      </c>
      <c r="G2323" s="12">
        <f ca="1"/>
        <v>16.169775329894843</v>
      </c>
      <c r="H2323" s="12">
        <v>0.23175000000000001</v>
      </c>
      <c r="I2323" s="12">
        <v>16.120169617702384</v>
      </c>
    </row>
    <row r="2324" spans="6:9" x14ac:dyDescent="0.3">
      <c r="F2324" s="2">
        <v>2319</v>
      </c>
      <c r="G2324" s="12">
        <f ca="1"/>
        <v>16.170209004562039</v>
      </c>
      <c r="H2324" s="12">
        <v>0.23185</v>
      </c>
      <c r="I2324" s="12">
        <v>16.121755428202633</v>
      </c>
    </row>
    <row r="2325" spans="6:9" x14ac:dyDescent="0.3">
      <c r="F2325" s="2">
        <v>2320</v>
      </c>
      <c r="G2325" s="12">
        <f ca="1"/>
        <v>16.170481520995715</v>
      </c>
      <c r="H2325" s="12">
        <v>0.23194999999999999</v>
      </c>
      <c r="I2325" s="12">
        <v>16.123341013713279</v>
      </c>
    </row>
    <row r="2326" spans="6:9" x14ac:dyDescent="0.3">
      <c r="F2326" s="2">
        <v>2321</v>
      </c>
      <c r="G2326" s="12">
        <f ca="1"/>
        <v>16.170719762253956</v>
      </c>
      <c r="H2326" s="12">
        <v>0.23205000000000001</v>
      </c>
      <c r="I2326" s="12">
        <v>16.124926374490617</v>
      </c>
    </row>
    <row r="2327" spans="6:9" x14ac:dyDescent="0.3">
      <c r="F2327" s="2">
        <v>2322</v>
      </c>
      <c r="G2327" s="12">
        <f ca="1"/>
        <v>16.171190513851865</v>
      </c>
      <c r="H2327" s="12">
        <v>0.23215</v>
      </c>
      <c r="I2327" s="12">
        <v>16.126511510790653</v>
      </c>
    </row>
    <row r="2328" spans="6:9" x14ac:dyDescent="0.3">
      <c r="F2328" s="2">
        <v>2323</v>
      </c>
      <c r="G2328" s="12">
        <f ca="1"/>
        <v>16.172438636638169</v>
      </c>
      <c r="H2328" s="12">
        <v>0.23225000000000001</v>
      </c>
      <c r="I2328" s="12">
        <v>16.128096422869145</v>
      </c>
    </row>
    <row r="2329" spans="6:9" x14ac:dyDescent="0.3">
      <c r="F2329" s="2">
        <v>2324</v>
      </c>
      <c r="G2329" s="12">
        <f ca="1"/>
        <v>16.172570729742827</v>
      </c>
      <c r="H2329" s="12">
        <v>0.23235</v>
      </c>
      <c r="I2329" s="12">
        <v>16.129681110981554</v>
      </c>
    </row>
    <row r="2330" spans="6:9" x14ac:dyDescent="0.3">
      <c r="F2330" s="2">
        <v>2325</v>
      </c>
      <c r="G2330" s="12">
        <f ca="1"/>
        <v>16.175477178305883</v>
      </c>
      <c r="H2330" s="12">
        <v>0.23244999999999999</v>
      </c>
      <c r="I2330" s="12">
        <v>16.131265575383079</v>
      </c>
    </row>
    <row r="2331" spans="6:9" x14ac:dyDescent="0.3">
      <c r="F2331" s="2">
        <v>2326</v>
      </c>
      <c r="G2331" s="12">
        <f ca="1"/>
        <v>16.175793044067614</v>
      </c>
      <c r="H2331" s="12">
        <v>0.23255000000000001</v>
      </c>
      <c r="I2331" s="12">
        <v>16.132849816328655</v>
      </c>
    </row>
    <row r="2332" spans="6:9" x14ac:dyDescent="0.3">
      <c r="F2332" s="2">
        <v>2327</v>
      </c>
      <c r="G2332" s="12">
        <f ca="1"/>
        <v>16.17781551443468</v>
      </c>
      <c r="H2332" s="12">
        <v>0.23265</v>
      </c>
      <c r="I2332" s="12">
        <v>16.134433834072937</v>
      </c>
    </row>
    <row r="2333" spans="6:9" x14ac:dyDescent="0.3">
      <c r="F2333" s="2">
        <v>2328</v>
      </c>
      <c r="G2333" s="12">
        <f ca="1"/>
        <v>16.178189199289186</v>
      </c>
      <c r="H2333" s="12">
        <v>0.23275000000000001</v>
      </c>
      <c r="I2333" s="12">
        <v>16.136017628870317</v>
      </c>
    </row>
    <row r="2334" spans="6:9" x14ac:dyDescent="0.3">
      <c r="F2334" s="2">
        <v>2329</v>
      </c>
      <c r="G2334" s="12">
        <f ca="1"/>
        <v>16.178405710116778</v>
      </c>
      <c r="H2334" s="12">
        <v>0.23285</v>
      </c>
      <c r="I2334" s="12">
        <v>16.137601200974917</v>
      </c>
    </row>
    <row r="2335" spans="6:9" x14ac:dyDescent="0.3">
      <c r="F2335" s="2">
        <v>2330</v>
      </c>
      <c r="G2335" s="12">
        <f ca="1"/>
        <v>16.178761913068925</v>
      </c>
      <c r="H2335" s="12">
        <v>0.23294999999999999</v>
      </c>
      <c r="I2335" s="12">
        <v>16.139184550640582</v>
      </c>
    </row>
    <row r="2336" spans="6:9" x14ac:dyDescent="0.3">
      <c r="F2336" s="2">
        <v>2331</v>
      </c>
      <c r="G2336" s="12">
        <f ca="1"/>
        <v>16.178824795717624</v>
      </c>
      <c r="H2336" s="12">
        <v>0.23305000000000001</v>
      </c>
      <c r="I2336" s="12">
        <v>16.140767678120898</v>
      </c>
    </row>
    <row r="2337" spans="6:9" x14ac:dyDescent="0.3">
      <c r="F2337" s="2">
        <v>2332</v>
      </c>
      <c r="G2337" s="12">
        <f ca="1"/>
        <v>16.180104728710848</v>
      </c>
      <c r="H2337" s="12">
        <v>0.23315</v>
      </c>
      <c r="I2337" s="12">
        <v>16.142350583669174</v>
      </c>
    </row>
    <row r="2338" spans="6:9" x14ac:dyDescent="0.3">
      <c r="F2338" s="2">
        <v>2333</v>
      </c>
      <c r="G2338" s="12">
        <f ca="1"/>
        <v>16.180392093479771</v>
      </c>
      <c r="H2338" s="12">
        <v>0.23325000000000001</v>
      </c>
      <c r="I2338" s="12">
        <v>16.143933267538472</v>
      </c>
    </row>
    <row r="2339" spans="6:9" x14ac:dyDescent="0.3">
      <c r="F2339" s="2">
        <v>2334</v>
      </c>
      <c r="G2339" s="12">
        <f ca="1"/>
        <v>16.180826422049879</v>
      </c>
      <c r="H2339" s="12">
        <v>0.23335</v>
      </c>
      <c r="I2339" s="12">
        <v>16.145515729981547</v>
      </c>
    </row>
    <row r="2340" spans="6:9" x14ac:dyDescent="0.3">
      <c r="F2340" s="2">
        <v>2335</v>
      </c>
      <c r="G2340" s="12">
        <f ca="1"/>
        <v>16.183911040762407</v>
      </c>
      <c r="H2340" s="12">
        <v>0.23344999999999999</v>
      </c>
      <c r="I2340" s="12">
        <v>16.147097971250933</v>
      </c>
    </row>
    <row r="2341" spans="6:9" x14ac:dyDescent="0.3">
      <c r="F2341" s="2">
        <v>2336</v>
      </c>
      <c r="G2341" s="12">
        <f ca="1"/>
        <v>16.187182803406454</v>
      </c>
      <c r="H2341" s="12">
        <v>0.23355000000000001</v>
      </c>
      <c r="I2341" s="12">
        <v>16.148679991598872</v>
      </c>
    </row>
    <row r="2342" spans="6:9" x14ac:dyDescent="0.3">
      <c r="F2342" s="2">
        <v>2337</v>
      </c>
      <c r="G2342" s="12">
        <f ca="1"/>
        <v>16.18804002793901</v>
      </c>
      <c r="H2342" s="12">
        <v>0.23365</v>
      </c>
      <c r="I2342" s="12">
        <v>16.150261791277334</v>
      </c>
    </row>
    <row r="2343" spans="6:9" x14ac:dyDescent="0.3">
      <c r="F2343" s="2">
        <v>2338</v>
      </c>
      <c r="G2343" s="12">
        <f ca="1"/>
        <v>16.188703956718221</v>
      </c>
      <c r="H2343" s="12">
        <v>0.23375000000000001</v>
      </c>
      <c r="I2343" s="12">
        <v>16.151843370538046</v>
      </c>
    </row>
    <row r="2344" spans="6:9" x14ac:dyDescent="0.3">
      <c r="F2344" s="2">
        <v>2339</v>
      </c>
      <c r="G2344" s="12">
        <f ca="1"/>
        <v>16.191043335702705</v>
      </c>
      <c r="H2344" s="12">
        <v>0.23385</v>
      </c>
      <c r="I2344" s="12">
        <v>16.153424729632444</v>
      </c>
    </row>
    <row r="2345" spans="6:9" x14ac:dyDescent="0.3">
      <c r="F2345" s="2">
        <v>2340</v>
      </c>
      <c r="G2345" s="12">
        <f ca="1"/>
        <v>16.193534358968389</v>
      </c>
      <c r="H2345" s="12">
        <v>0.23394999999999999</v>
      </c>
      <c r="I2345" s="12">
        <v>16.155005868811738</v>
      </c>
    </row>
    <row r="2346" spans="6:9" x14ac:dyDescent="0.3">
      <c r="F2346" s="2">
        <v>2341</v>
      </c>
      <c r="G2346" s="12">
        <f ca="1"/>
        <v>16.194271033556046</v>
      </c>
      <c r="H2346" s="12">
        <v>0.23405000000000001</v>
      </c>
      <c r="I2346" s="12">
        <v>16.15658678832683</v>
      </c>
    </row>
    <row r="2347" spans="6:9" x14ac:dyDescent="0.3">
      <c r="F2347" s="2">
        <v>2342</v>
      </c>
      <c r="G2347" s="12">
        <f ca="1"/>
        <v>16.1952971391175</v>
      </c>
      <c r="H2347" s="12">
        <v>0.23415</v>
      </c>
      <c r="I2347" s="12">
        <v>16.158167488428379</v>
      </c>
    </row>
    <row r="2348" spans="6:9" x14ac:dyDescent="0.3">
      <c r="F2348" s="2">
        <v>2343</v>
      </c>
      <c r="G2348" s="12">
        <f ca="1"/>
        <v>16.19646421425351</v>
      </c>
      <c r="H2348" s="12">
        <v>0.23425000000000001</v>
      </c>
      <c r="I2348" s="12">
        <v>16.159747969366794</v>
      </c>
    </row>
    <row r="2349" spans="6:9" x14ac:dyDescent="0.3">
      <c r="F2349" s="2">
        <v>2344</v>
      </c>
      <c r="G2349" s="12">
        <f ca="1"/>
        <v>16.196679413534142</v>
      </c>
      <c r="H2349" s="12">
        <v>0.23435</v>
      </c>
      <c r="I2349" s="12">
        <v>16.16132823139219</v>
      </c>
    </row>
    <row r="2350" spans="6:9" x14ac:dyDescent="0.3">
      <c r="F2350" s="2">
        <v>2345</v>
      </c>
      <c r="G2350" s="12">
        <f ca="1"/>
        <v>16.197217444290061</v>
      </c>
      <c r="H2350" s="12">
        <v>0.23444999999999999</v>
      </c>
      <c r="I2350" s="12">
        <v>16.162908274754454</v>
      </c>
    </row>
    <row r="2351" spans="6:9" x14ac:dyDescent="0.3">
      <c r="F2351" s="2">
        <v>2346</v>
      </c>
      <c r="G2351" s="12">
        <f ca="1"/>
        <v>16.199068347450822</v>
      </c>
      <c r="H2351" s="12">
        <v>0.23455000000000001</v>
      </c>
      <c r="I2351" s="12">
        <v>16.164488099703181</v>
      </c>
    </row>
    <row r="2352" spans="6:9" x14ac:dyDescent="0.3">
      <c r="F2352" s="2">
        <v>2347</v>
      </c>
      <c r="G2352" s="12">
        <f ca="1"/>
        <v>16.200275475424839</v>
      </c>
      <c r="H2352" s="12">
        <v>0.23465</v>
      </c>
      <c r="I2352" s="12">
        <v>16.166067706487723</v>
      </c>
    </row>
    <row r="2353" spans="6:9" x14ac:dyDescent="0.3">
      <c r="F2353" s="2">
        <v>2348</v>
      </c>
      <c r="G2353" s="12">
        <f ca="1"/>
        <v>16.20037479808677</v>
      </c>
      <c r="H2353" s="12">
        <v>0.23474999999999999</v>
      </c>
      <c r="I2353" s="12">
        <v>16.167647095357164</v>
      </c>
    </row>
    <row r="2354" spans="6:9" x14ac:dyDescent="0.3">
      <c r="F2354" s="2">
        <v>2349</v>
      </c>
      <c r="G2354" s="12">
        <f ca="1"/>
        <v>16.201650635806342</v>
      </c>
      <c r="H2354" s="12">
        <v>0.23485</v>
      </c>
      <c r="I2354" s="12">
        <v>16.169226266560329</v>
      </c>
    </row>
    <row r="2355" spans="6:9" x14ac:dyDescent="0.3">
      <c r="F2355" s="2">
        <v>2350</v>
      </c>
      <c r="G2355" s="12">
        <f ca="1"/>
        <v>16.205390689588445</v>
      </c>
      <c r="H2355" s="12">
        <v>0.23494999999999999</v>
      </c>
      <c r="I2355" s="12">
        <v>16.170805220345795</v>
      </c>
    </row>
    <row r="2356" spans="6:9" x14ac:dyDescent="0.3">
      <c r="F2356" s="2">
        <v>2351</v>
      </c>
      <c r="G2356" s="12">
        <f ca="1"/>
        <v>16.205710669881828</v>
      </c>
      <c r="H2356" s="12">
        <v>0.23505000000000001</v>
      </c>
      <c r="I2356" s="12">
        <v>16.172383956961852</v>
      </c>
    </row>
    <row r="2357" spans="6:9" x14ac:dyDescent="0.3">
      <c r="F2357" s="2">
        <v>2352</v>
      </c>
      <c r="G2357" s="12">
        <f ca="1"/>
        <v>16.205712414549055</v>
      </c>
      <c r="H2357" s="12">
        <v>0.23515</v>
      </c>
      <c r="I2357" s="12">
        <v>16.173962476656559</v>
      </c>
    </row>
    <row r="2358" spans="6:9" x14ac:dyDescent="0.3">
      <c r="F2358" s="2">
        <v>2353</v>
      </c>
      <c r="G2358" s="12">
        <f ca="1"/>
        <v>16.207028538391729</v>
      </c>
      <c r="H2358" s="12">
        <v>0.23524999999999999</v>
      </c>
      <c r="I2358" s="12">
        <v>16.175540779677686</v>
      </c>
    </row>
    <row r="2359" spans="6:9" x14ac:dyDescent="0.3">
      <c r="F2359" s="2">
        <v>2354</v>
      </c>
      <c r="G2359" s="12">
        <f ca="1"/>
        <v>16.207577463714454</v>
      </c>
      <c r="H2359" s="12">
        <v>0.23535</v>
      </c>
      <c r="I2359" s="12">
        <v>16.177118866272782</v>
      </c>
    </row>
    <row r="2360" spans="6:9" x14ac:dyDescent="0.3">
      <c r="F2360" s="2">
        <v>2355</v>
      </c>
      <c r="G2360" s="12">
        <f ca="1"/>
        <v>16.208971091897059</v>
      </c>
      <c r="H2360" s="12">
        <v>0.23544999999999999</v>
      </c>
      <c r="I2360" s="12">
        <v>16.178696736689112</v>
      </c>
    </row>
    <row r="2361" spans="6:9" x14ac:dyDescent="0.3">
      <c r="F2361" s="2">
        <v>2356</v>
      </c>
      <c r="G2361" s="12">
        <f ca="1"/>
        <v>16.211491075136323</v>
      </c>
      <c r="H2361" s="12">
        <v>0.23555000000000001</v>
      </c>
      <c r="I2361" s="12">
        <v>16.180274391173683</v>
      </c>
    </row>
    <row r="2362" spans="6:9" x14ac:dyDescent="0.3">
      <c r="F2362" s="2">
        <v>2357</v>
      </c>
      <c r="G2362" s="12">
        <f ca="1"/>
        <v>16.212236530957874</v>
      </c>
      <c r="H2362" s="12">
        <v>0.23565</v>
      </c>
      <c r="I2362" s="12">
        <v>16.181851829973251</v>
      </c>
    </row>
    <row r="2363" spans="6:9" x14ac:dyDescent="0.3">
      <c r="F2363" s="2">
        <v>2358</v>
      </c>
      <c r="G2363" s="12">
        <f ca="1"/>
        <v>16.213389659107154</v>
      </c>
      <c r="H2363" s="12">
        <v>0.23574999999999999</v>
      </c>
      <c r="I2363" s="12">
        <v>16.183429053334336</v>
      </c>
    </row>
    <row r="2364" spans="6:9" x14ac:dyDescent="0.3">
      <c r="F2364" s="2">
        <v>2359</v>
      </c>
      <c r="G2364" s="12">
        <f ca="1"/>
        <v>16.214490721790998</v>
      </c>
      <c r="H2364" s="12">
        <v>0.23585</v>
      </c>
      <c r="I2364" s="12">
        <v>16.185006061503167</v>
      </c>
    </row>
    <row r="2365" spans="6:9" x14ac:dyDescent="0.3">
      <c r="F2365" s="2">
        <v>2360</v>
      </c>
      <c r="G2365" s="12">
        <f ca="1"/>
        <v>16.215873022568832</v>
      </c>
      <c r="H2365" s="12">
        <v>0.23594999999999999</v>
      </c>
      <c r="I2365" s="12">
        <v>16.186582854725724</v>
      </c>
    </row>
    <row r="2366" spans="6:9" x14ac:dyDescent="0.3">
      <c r="F2366" s="2">
        <v>2361</v>
      </c>
      <c r="G2366" s="12">
        <f ca="1"/>
        <v>16.215993303574901</v>
      </c>
      <c r="H2366" s="12">
        <v>0.23605000000000001</v>
      </c>
      <c r="I2366" s="12">
        <v>16.188159433247758</v>
      </c>
    </row>
    <row r="2367" spans="6:9" x14ac:dyDescent="0.3">
      <c r="F2367" s="2">
        <v>2362</v>
      </c>
      <c r="G2367" s="12">
        <f ca="1"/>
        <v>16.21623063972153</v>
      </c>
      <c r="H2367" s="12">
        <v>0.23615</v>
      </c>
      <c r="I2367" s="12">
        <v>16.189735797314739</v>
      </c>
    </row>
    <row r="2368" spans="6:9" x14ac:dyDescent="0.3">
      <c r="F2368" s="2">
        <v>2363</v>
      </c>
      <c r="G2368" s="12">
        <f ca="1"/>
        <v>16.216447944965548</v>
      </c>
      <c r="H2368" s="12">
        <v>0.23624999999999999</v>
      </c>
      <c r="I2368" s="12">
        <v>16.19131194717189</v>
      </c>
    </row>
    <row r="2369" spans="6:9" x14ac:dyDescent="0.3">
      <c r="F2369" s="2">
        <v>2364</v>
      </c>
      <c r="G2369" s="12">
        <f ca="1"/>
        <v>16.218679838151143</v>
      </c>
      <c r="H2369" s="12">
        <v>0.23635</v>
      </c>
      <c r="I2369" s="12">
        <v>16.192887883064184</v>
      </c>
    </row>
    <row r="2370" spans="6:9" x14ac:dyDescent="0.3">
      <c r="F2370" s="2">
        <v>2365</v>
      </c>
      <c r="G2370" s="12">
        <f ca="1"/>
        <v>16.219056769306494</v>
      </c>
      <c r="H2370" s="12">
        <v>0.23644999999999999</v>
      </c>
      <c r="I2370" s="12">
        <v>16.194463605236326</v>
      </c>
    </row>
    <row r="2371" spans="6:9" x14ac:dyDescent="0.3">
      <c r="F2371" s="2">
        <v>2366</v>
      </c>
      <c r="G2371" s="12">
        <f ca="1"/>
        <v>16.225767507450222</v>
      </c>
      <c r="H2371" s="12">
        <v>0.23655000000000001</v>
      </c>
      <c r="I2371" s="12">
        <v>16.196039113932798</v>
      </c>
    </row>
    <row r="2372" spans="6:9" x14ac:dyDescent="0.3">
      <c r="F2372" s="2">
        <v>2367</v>
      </c>
      <c r="G2372" s="12">
        <f ca="1"/>
        <v>16.227213018935245</v>
      </c>
      <c r="H2372" s="12">
        <v>0.23665</v>
      </c>
      <c r="I2372" s="12">
        <v>16.197614409397794</v>
      </c>
    </row>
    <row r="2373" spans="6:9" x14ac:dyDescent="0.3">
      <c r="F2373" s="2">
        <v>2368</v>
      </c>
      <c r="G2373" s="12">
        <f ca="1"/>
        <v>16.228399396867943</v>
      </c>
      <c r="H2373" s="12">
        <v>0.23674999999999999</v>
      </c>
      <c r="I2373" s="12">
        <v>16.199189491875277</v>
      </c>
    </row>
    <row r="2374" spans="6:9" x14ac:dyDescent="0.3">
      <c r="F2374" s="2">
        <v>2369</v>
      </c>
      <c r="G2374" s="12">
        <f ca="1"/>
        <v>16.229223508833091</v>
      </c>
      <c r="H2374" s="12">
        <v>0.23685</v>
      </c>
      <c r="I2374" s="12">
        <v>16.20076436160895</v>
      </c>
    </row>
    <row r="2375" spans="6:9" x14ac:dyDescent="0.3">
      <c r="F2375" s="2">
        <v>2370</v>
      </c>
      <c r="G2375" s="12">
        <f ca="1"/>
        <v>16.232510972379401</v>
      </c>
      <c r="H2375" s="12">
        <v>0.23694999999999999</v>
      </c>
      <c r="I2375" s="12">
        <v>16.202339018842281</v>
      </c>
    </row>
    <row r="2376" spans="6:9" x14ac:dyDescent="0.3">
      <c r="F2376" s="2">
        <v>2371</v>
      </c>
      <c r="G2376" s="12">
        <f ca="1"/>
        <v>16.232532329754374</v>
      </c>
      <c r="H2376" s="12">
        <v>0.23705000000000001</v>
      </c>
      <c r="I2376" s="12">
        <v>16.203913463818452</v>
      </c>
    </row>
    <row r="2377" spans="6:9" x14ac:dyDescent="0.3">
      <c r="F2377" s="2">
        <v>2372</v>
      </c>
      <c r="G2377" s="12">
        <f ca="1"/>
        <v>16.234764805639728</v>
      </c>
      <c r="H2377" s="12">
        <v>0.23715</v>
      </c>
      <c r="I2377" s="12">
        <v>16.20548769678042</v>
      </c>
    </row>
    <row r="2378" spans="6:9" x14ac:dyDescent="0.3">
      <c r="F2378" s="2">
        <v>2373</v>
      </c>
      <c r="G2378" s="12">
        <f ca="1"/>
        <v>16.235561694453924</v>
      </c>
      <c r="H2378" s="12">
        <v>0.23724999999999999</v>
      </c>
      <c r="I2378" s="12">
        <v>16.207061717970902</v>
      </c>
    </row>
    <row r="2379" spans="6:9" x14ac:dyDescent="0.3">
      <c r="F2379" s="2">
        <v>2374</v>
      </c>
      <c r="G2379" s="12">
        <f ca="1"/>
        <v>16.235652965685368</v>
      </c>
      <c r="H2379" s="12">
        <v>0.23735000000000001</v>
      </c>
      <c r="I2379" s="12">
        <v>16.208635527632332</v>
      </c>
    </row>
    <row r="2380" spans="6:9" x14ac:dyDescent="0.3">
      <c r="F2380" s="2">
        <v>2375</v>
      </c>
      <c r="G2380" s="12">
        <f ca="1"/>
        <v>16.238053691103175</v>
      </c>
      <c r="H2380" s="12">
        <v>0.23744999999999999</v>
      </c>
      <c r="I2380" s="12">
        <v>16.21020912600693</v>
      </c>
    </row>
    <row r="2381" spans="6:9" x14ac:dyDescent="0.3">
      <c r="F2381" s="2">
        <v>2376</v>
      </c>
      <c r="G2381" s="12">
        <f ca="1"/>
        <v>16.238130775466232</v>
      </c>
      <c r="H2381" s="12">
        <v>0.23755000000000001</v>
      </c>
      <c r="I2381" s="12">
        <v>16.211782513336633</v>
      </c>
    </row>
    <row r="2382" spans="6:9" x14ac:dyDescent="0.3">
      <c r="F2382" s="2">
        <v>2377</v>
      </c>
      <c r="G2382" s="12">
        <f ca="1"/>
        <v>16.238965919935758</v>
      </c>
      <c r="H2382" s="12">
        <v>0.23765</v>
      </c>
      <c r="I2382" s="12">
        <v>16.213355689863157</v>
      </c>
    </row>
    <row r="2383" spans="6:9" x14ac:dyDescent="0.3">
      <c r="F2383" s="2">
        <v>2378</v>
      </c>
      <c r="G2383" s="12">
        <f ca="1"/>
        <v>16.239010903629335</v>
      </c>
      <c r="H2383" s="12">
        <v>0.23774999999999999</v>
      </c>
      <c r="I2383" s="12">
        <v>16.214928655827947</v>
      </c>
    </row>
    <row r="2384" spans="6:9" x14ac:dyDescent="0.3">
      <c r="F2384" s="2">
        <v>2379</v>
      </c>
      <c r="G2384" s="12">
        <f ca="1"/>
        <v>16.241105175762257</v>
      </c>
      <c r="H2384" s="12">
        <v>0.23785000000000001</v>
      </c>
      <c r="I2384" s="12">
        <v>16.21650141147223</v>
      </c>
    </row>
    <row r="2385" spans="6:9" x14ac:dyDescent="0.3">
      <c r="F2385" s="2">
        <v>2380</v>
      </c>
      <c r="G2385" s="12">
        <f ca="1"/>
        <v>16.241264578528654</v>
      </c>
      <c r="H2385" s="12">
        <v>0.23794999999999999</v>
      </c>
      <c r="I2385" s="12">
        <v>16.218073957036946</v>
      </c>
    </row>
    <row r="2386" spans="6:9" x14ac:dyDescent="0.3">
      <c r="F2386" s="2">
        <v>2381</v>
      </c>
      <c r="G2386" s="12">
        <f ca="1"/>
        <v>16.241290558279257</v>
      </c>
      <c r="H2386" s="12">
        <v>0.23805000000000001</v>
      </c>
      <c r="I2386" s="12">
        <v>16.219646292762832</v>
      </c>
    </row>
    <row r="2387" spans="6:9" x14ac:dyDescent="0.3">
      <c r="F2387" s="2">
        <v>2382</v>
      </c>
      <c r="G2387" s="12">
        <f ca="1"/>
        <v>16.241833325527743</v>
      </c>
      <c r="H2387" s="12">
        <v>0.23815</v>
      </c>
      <c r="I2387" s="12">
        <v>16.221218418890345</v>
      </c>
    </row>
    <row r="2388" spans="6:9" x14ac:dyDescent="0.3">
      <c r="F2388" s="2">
        <v>2383</v>
      </c>
      <c r="G2388" s="12">
        <f ca="1"/>
        <v>16.242758860671522</v>
      </c>
      <c r="H2388" s="12">
        <v>0.23824999999999999</v>
      </c>
      <c r="I2388" s="12">
        <v>16.222790335659706</v>
      </c>
    </row>
    <row r="2389" spans="6:9" x14ac:dyDescent="0.3">
      <c r="F2389" s="2">
        <v>2384</v>
      </c>
      <c r="G2389" s="12">
        <f ca="1"/>
        <v>16.245329083056014</v>
      </c>
      <c r="H2389" s="12">
        <v>0.23835000000000001</v>
      </c>
      <c r="I2389" s="12">
        <v>16.224362043310887</v>
      </c>
    </row>
    <row r="2390" spans="6:9" x14ac:dyDescent="0.3">
      <c r="F2390" s="2">
        <v>2385</v>
      </c>
      <c r="G2390" s="12">
        <f ca="1"/>
        <v>16.246410398060014</v>
      </c>
      <c r="H2390" s="12">
        <v>0.23845</v>
      </c>
      <c r="I2390" s="12">
        <v>16.225933542083627</v>
      </c>
    </row>
    <row r="2391" spans="6:9" x14ac:dyDescent="0.3">
      <c r="F2391" s="2">
        <v>2386</v>
      </c>
      <c r="G2391" s="12">
        <f ca="1"/>
        <v>16.246549665997684</v>
      </c>
      <c r="H2391" s="12">
        <v>0.23855000000000001</v>
      </c>
      <c r="I2391" s="12">
        <v>16.227504832217416</v>
      </c>
    </row>
    <row r="2392" spans="6:9" x14ac:dyDescent="0.3">
      <c r="F2392" s="2">
        <v>2387</v>
      </c>
      <c r="G2392" s="12">
        <f ca="1"/>
        <v>16.250350572607214</v>
      </c>
      <c r="H2392" s="12">
        <v>0.23865</v>
      </c>
      <c r="I2392" s="12">
        <v>16.229075913951483</v>
      </c>
    </row>
    <row r="2393" spans="6:9" x14ac:dyDescent="0.3">
      <c r="F2393" s="2">
        <v>2388</v>
      </c>
      <c r="G2393" s="12">
        <f ca="1"/>
        <v>16.252985505916566</v>
      </c>
      <c r="H2393" s="12">
        <v>0.23874999999999999</v>
      </c>
      <c r="I2393" s="12">
        <v>16.230646787524829</v>
      </c>
    </row>
    <row r="2394" spans="6:9" x14ac:dyDescent="0.3">
      <c r="F2394" s="2">
        <v>2389</v>
      </c>
      <c r="G2394" s="12">
        <f ca="1"/>
        <v>16.258179807919092</v>
      </c>
      <c r="H2394" s="12">
        <v>0.23885000000000001</v>
      </c>
      <c r="I2394" s="12">
        <v>16.232217453176208</v>
      </c>
    </row>
    <row r="2395" spans="6:9" x14ac:dyDescent="0.3">
      <c r="F2395" s="2">
        <v>2390</v>
      </c>
      <c r="G2395" s="12">
        <f ca="1"/>
        <v>16.258750968677187</v>
      </c>
      <c r="H2395" s="12">
        <v>0.23895</v>
      </c>
      <c r="I2395" s="12">
        <v>16.233787911144137</v>
      </c>
    </row>
    <row r="2396" spans="6:9" x14ac:dyDescent="0.3">
      <c r="F2396" s="2">
        <v>2391</v>
      </c>
      <c r="G2396" s="12">
        <f ca="1"/>
        <v>16.262303557655017</v>
      </c>
      <c r="H2396" s="12">
        <v>0.23905000000000001</v>
      </c>
      <c r="I2396" s="12">
        <v>16.235358161666881</v>
      </c>
    </row>
    <row r="2397" spans="6:9" x14ac:dyDescent="0.3">
      <c r="F2397" s="2">
        <v>2392</v>
      </c>
      <c r="G2397" s="12">
        <f ca="1"/>
        <v>16.263495349843112</v>
      </c>
      <c r="H2397" s="12">
        <v>0.23915</v>
      </c>
      <c r="I2397" s="12">
        <v>16.236928204982455</v>
      </c>
    </row>
    <row r="2398" spans="6:9" x14ac:dyDescent="0.3">
      <c r="F2398" s="2">
        <v>2393</v>
      </c>
      <c r="G2398" s="12">
        <f ca="1"/>
        <v>16.263780287289887</v>
      </c>
      <c r="H2398" s="12">
        <v>0.23924999999999999</v>
      </c>
      <c r="I2398" s="12">
        <v>16.238498041328647</v>
      </c>
    </row>
    <row r="2399" spans="6:9" x14ac:dyDescent="0.3">
      <c r="F2399" s="2">
        <v>2394</v>
      </c>
      <c r="G2399" s="12">
        <f ca="1"/>
        <v>16.264500958955686</v>
      </c>
      <c r="H2399" s="12">
        <v>0.23935000000000001</v>
      </c>
      <c r="I2399" s="12">
        <v>16.240067670942999</v>
      </c>
    </row>
    <row r="2400" spans="6:9" x14ac:dyDescent="0.3">
      <c r="F2400" s="2">
        <v>2395</v>
      </c>
      <c r="G2400" s="12">
        <f ca="1"/>
        <v>16.264627541458022</v>
      </c>
      <c r="H2400" s="12">
        <v>0.23945</v>
      </c>
      <c r="I2400" s="12">
        <v>16.241637094062813</v>
      </c>
    </row>
    <row r="2401" spans="6:9" x14ac:dyDescent="0.3">
      <c r="F2401" s="2">
        <v>2396</v>
      </c>
      <c r="G2401" s="12">
        <f ca="1"/>
        <v>16.264688519347406</v>
      </c>
      <c r="H2401" s="12">
        <v>0.23955000000000001</v>
      </c>
      <c r="I2401" s="12">
        <v>16.243206310925149</v>
      </c>
    </row>
    <row r="2402" spans="6:9" x14ac:dyDescent="0.3">
      <c r="F2402" s="2">
        <v>2397</v>
      </c>
      <c r="G2402" s="12">
        <f ca="1"/>
        <v>16.267741858601301</v>
      </c>
      <c r="H2402" s="12">
        <v>0.23965</v>
      </c>
      <c r="I2402" s="12">
        <v>16.244775321766816</v>
      </c>
    </row>
    <row r="2403" spans="6:9" x14ac:dyDescent="0.3">
      <c r="F2403" s="2">
        <v>2398</v>
      </c>
      <c r="G2403" s="12">
        <f ca="1"/>
        <v>16.268856596588055</v>
      </c>
      <c r="H2403" s="12">
        <v>0.23974999999999999</v>
      </c>
      <c r="I2403" s="12">
        <v>16.246344126824397</v>
      </c>
    </row>
    <row r="2404" spans="6:9" x14ac:dyDescent="0.3">
      <c r="F2404" s="2">
        <v>2399</v>
      </c>
      <c r="G2404" s="12">
        <f ca="1"/>
        <v>16.269448299772257</v>
      </c>
      <c r="H2404" s="12">
        <v>0.23985000000000001</v>
      </c>
      <c r="I2404" s="12">
        <v>16.247912726334235</v>
      </c>
    </row>
    <row r="2405" spans="6:9" x14ac:dyDescent="0.3">
      <c r="F2405" s="2">
        <v>2400</v>
      </c>
      <c r="G2405" s="12">
        <f ca="1"/>
        <v>16.269561962569966</v>
      </c>
      <c r="H2405" s="12">
        <v>0.23995</v>
      </c>
      <c r="I2405" s="12">
        <v>16.249481120532426</v>
      </c>
    </row>
    <row r="2406" spans="6:9" x14ac:dyDescent="0.3">
      <c r="F2406" s="2">
        <v>2401</v>
      </c>
      <c r="G2406" s="12">
        <f ca="1"/>
        <v>16.26982784062195</v>
      </c>
      <c r="H2406" s="12">
        <v>0.24005000000000001</v>
      </c>
      <c r="I2406" s="12">
        <v>16.251049309654828</v>
      </c>
    </row>
    <row r="2407" spans="6:9" x14ac:dyDescent="0.3">
      <c r="F2407" s="2">
        <v>2402</v>
      </c>
      <c r="G2407" s="12">
        <f ca="1"/>
        <v>16.271865889525007</v>
      </c>
      <c r="H2407" s="12">
        <v>0.24015</v>
      </c>
      <c r="I2407" s="12">
        <v>16.252617293937057</v>
      </c>
    </row>
    <row r="2408" spans="6:9" x14ac:dyDescent="0.3">
      <c r="F2408" s="2">
        <v>2403</v>
      </c>
      <c r="G2408" s="12">
        <f ca="1"/>
        <v>16.275413001080295</v>
      </c>
      <c r="H2408" s="12">
        <v>0.24024999999999999</v>
      </c>
      <c r="I2408" s="12">
        <v>16.254185073614508</v>
      </c>
    </row>
    <row r="2409" spans="6:9" x14ac:dyDescent="0.3">
      <c r="F2409" s="2">
        <v>2404</v>
      </c>
      <c r="G2409" s="12">
        <f ca="1"/>
        <v>16.277908457920802</v>
      </c>
      <c r="H2409" s="12">
        <v>0.24035000000000001</v>
      </c>
      <c r="I2409" s="12">
        <v>16.255752648922318</v>
      </c>
    </row>
    <row r="2410" spans="6:9" x14ac:dyDescent="0.3">
      <c r="F2410" s="2">
        <v>2405</v>
      </c>
      <c r="G2410" s="12">
        <f ca="1"/>
        <v>16.278623591536846</v>
      </c>
      <c r="H2410" s="12">
        <v>0.24045</v>
      </c>
      <c r="I2410" s="12">
        <v>16.257320020095396</v>
      </c>
    </row>
    <row r="2411" spans="6:9" x14ac:dyDescent="0.3">
      <c r="F2411" s="2">
        <v>2406</v>
      </c>
      <c r="G2411" s="12">
        <f ca="1"/>
        <v>16.279148980734337</v>
      </c>
      <c r="H2411" s="12">
        <v>0.24055000000000001</v>
      </c>
      <c r="I2411" s="12">
        <v>16.258887187368423</v>
      </c>
    </row>
    <row r="2412" spans="6:9" x14ac:dyDescent="0.3">
      <c r="F2412" s="2">
        <v>2407</v>
      </c>
      <c r="G2412" s="12">
        <f ca="1"/>
        <v>16.280279646986955</v>
      </c>
      <c r="H2412" s="12">
        <v>0.24065</v>
      </c>
      <c r="I2412" s="12">
        <v>16.260454150975821</v>
      </c>
    </row>
    <row r="2413" spans="6:9" x14ac:dyDescent="0.3">
      <c r="F2413" s="2">
        <v>2408</v>
      </c>
      <c r="G2413" s="12">
        <f ca="1"/>
        <v>16.283719343711031</v>
      </c>
      <c r="H2413" s="12">
        <v>0.24074999999999999</v>
      </c>
      <c r="I2413" s="12">
        <v>16.262020911151797</v>
      </c>
    </row>
    <row r="2414" spans="6:9" x14ac:dyDescent="0.3">
      <c r="F2414" s="2">
        <v>2409</v>
      </c>
      <c r="G2414" s="12">
        <f ca="1"/>
        <v>16.28377403607675</v>
      </c>
      <c r="H2414" s="12">
        <v>0.24085000000000001</v>
      </c>
      <c r="I2414" s="12">
        <v>16.263587468130307</v>
      </c>
    </row>
    <row r="2415" spans="6:9" x14ac:dyDescent="0.3">
      <c r="F2415" s="2">
        <v>2410</v>
      </c>
      <c r="G2415" s="12">
        <f ca="1"/>
        <v>16.284505042001417</v>
      </c>
      <c r="H2415" s="12">
        <v>0.24095</v>
      </c>
      <c r="I2415" s="12">
        <v>16.265153822145081</v>
      </c>
    </row>
    <row r="2416" spans="6:9" x14ac:dyDescent="0.3">
      <c r="F2416" s="2">
        <v>2411</v>
      </c>
      <c r="G2416" s="12">
        <f ca="1"/>
        <v>16.285063239275598</v>
      </c>
      <c r="H2416" s="12">
        <v>0.24104999999999999</v>
      </c>
      <c r="I2416" s="12">
        <v>16.266719973429613</v>
      </c>
    </row>
    <row r="2417" spans="6:9" x14ac:dyDescent="0.3">
      <c r="F2417" s="2">
        <v>2412</v>
      </c>
      <c r="G2417" s="12">
        <f ca="1"/>
        <v>16.285163591575838</v>
      </c>
      <c r="H2417" s="12">
        <v>0.24115</v>
      </c>
      <c r="I2417" s="12">
        <v>16.268285922217153</v>
      </c>
    </row>
    <row r="2418" spans="6:9" x14ac:dyDescent="0.3">
      <c r="F2418" s="2">
        <v>2413</v>
      </c>
      <c r="G2418" s="12">
        <f ca="1"/>
        <v>16.286144234766024</v>
      </c>
      <c r="H2418" s="12">
        <v>0.24124999999999999</v>
      </c>
      <c r="I2418" s="12">
        <v>16.269851668740738</v>
      </c>
    </row>
    <row r="2419" spans="6:9" x14ac:dyDescent="0.3">
      <c r="F2419" s="2">
        <v>2414</v>
      </c>
      <c r="G2419" s="12">
        <f ca="1"/>
        <v>16.286635022554997</v>
      </c>
      <c r="H2419" s="12">
        <v>0.24135000000000001</v>
      </c>
      <c r="I2419" s="12">
        <v>16.271417213233146</v>
      </c>
    </row>
    <row r="2420" spans="6:9" x14ac:dyDescent="0.3">
      <c r="F2420" s="2">
        <v>2415</v>
      </c>
      <c r="G2420" s="12">
        <f ca="1"/>
        <v>16.28763710459172</v>
      </c>
      <c r="H2420" s="12">
        <v>0.24145</v>
      </c>
      <c r="I2420" s="12">
        <v>16.272982555926934</v>
      </c>
    </row>
    <row r="2421" spans="6:9" x14ac:dyDescent="0.3">
      <c r="F2421" s="2">
        <v>2416</v>
      </c>
      <c r="G2421" s="12">
        <f ca="1"/>
        <v>16.289127931103561</v>
      </c>
      <c r="H2421" s="12">
        <v>0.24154999999999999</v>
      </c>
      <c r="I2421" s="12">
        <v>16.274547697054423</v>
      </c>
    </row>
    <row r="2422" spans="6:9" x14ac:dyDescent="0.3">
      <c r="F2422" s="2">
        <v>2417</v>
      </c>
      <c r="G2422" s="12">
        <f ca="1"/>
        <v>16.291412306522645</v>
      </c>
      <c r="H2422" s="12">
        <v>0.24165</v>
      </c>
      <c r="I2422" s="12">
        <v>16.27611263684771</v>
      </c>
    </row>
    <row r="2423" spans="6:9" x14ac:dyDescent="0.3">
      <c r="F2423" s="2">
        <v>2418</v>
      </c>
      <c r="G2423" s="12">
        <f ca="1"/>
        <v>16.294974951179032</v>
      </c>
      <c r="H2423" s="12">
        <v>0.24174999999999999</v>
      </c>
      <c r="I2423" s="12">
        <v>16.277677375538655</v>
      </c>
    </row>
    <row r="2424" spans="6:9" x14ac:dyDescent="0.3">
      <c r="F2424" s="2">
        <v>2419</v>
      </c>
      <c r="G2424" s="12">
        <f ca="1"/>
        <v>16.298047397238943</v>
      </c>
      <c r="H2424" s="12">
        <v>0.24185000000000001</v>
      </c>
      <c r="I2424" s="12">
        <v>16.27924191335887</v>
      </c>
    </row>
    <row r="2425" spans="6:9" x14ac:dyDescent="0.3">
      <c r="F2425" s="2">
        <v>2420</v>
      </c>
      <c r="G2425" s="12">
        <f ca="1"/>
        <v>16.299080448375641</v>
      </c>
      <c r="H2425" s="12">
        <v>0.24195</v>
      </c>
      <c r="I2425" s="12">
        <v>16.280806250539754</v>
      </c>
    </row>
    <row r="2426" spans="6:9" x14ac:dyDescent="0.3">
      <c r="F2426" s="2">
        <v>2421</v>
      </c>
      <c r="G2426" s="12">
        <f ca="1"/>
        <v>16.302765253230902</v>
      </c>
      <c r="H2426" s="12">
        <v>0.24204999999999999</v>
      </c>
      <c r="I2426" s="12">
        <v>16.282370387312483</v>
      </c>
    </row>
    <row r="2427" spans="6:9" x14ac:dyDescent="0.3">
      <c r="F2427" s="2">
        <v>2422</v>
      </c>
      <c r="G2427" s="12">
        <f ca="1"/>
        <v>16.302985823613028</v>
      </c>
      <c r="H2427" s="12">
        <v>0.24215</v>
      </c>
      <c r="I2427" s="12">
        <v>16.283934323907971</v>
      </c>
    </row>
    <row r="2428" spans="6:9" x14ac:dyDescent="0.3">
      <c r="F2428" s="2">
        <v>2423</v>
      </c>
      <c r="G2428" s="12">
        <f ca="1"/>
        <v>16.304811908264686</v>
      </c>
      <c r="H2428" s="12">
        <v>0.24224999999999999</v>
      </c>
      <c r="I2428" s="12">
        <v>16.285498060556925</v>
      </c>
    </row>
    <row r="2429" spans="6:9" x14ac:dyDescent="0.3">
      <c r="F2429" s="2">
        <v>2424</v>
      </c>
      <c r="G2429" s="12">
        <f ca="1"/>
        <v>16.30720530362391</v>
      </c>
      <c r="H2429" s="12">
        <v>0.24235000000000001</v>
      </c>
      <c r="I2429" s="12">
        <v>16.287061597489824</v>
      </c>
    </row>
    <row r="2430" spans="6:9" x14ac:dyDescent="0.3">
      <c r="F2430" s="2">
        <v>2425</v>
      </c>
      <c r="G2430" s="12">
        <f ca="1"/>
        <v>16.308811290320815</v>
      </c>
      <c r="H2430" s="12">
        <v>0.24245</v>
      </c>
      <c r="I2430" s="12">
        <v>16.288624934936898</v>
      </c>
    </row>
    <row r="2431" spans="6:9" x14ac:dyDescent="0.3">
      <c r="F2431" s="2">
        <v>2426</v>
      </c>
      <c r="G2431" s="12">
        <f ca="1"/>
        <v>16.30900185660396</v>
      </c>
      <c r="H2431" s="12">
        <v>0.24254999999999999</v>
      </c>
      <c r="I2431" s="12">
        <v>16.290188073128171</v>
      </c>
    </row>
    <row r="2432" spans="6:9" x14ac:dyDescent="0.3">
      <c r="F2432" s="2">
        <v>2427</v>
      </c>
      <c r="G2432" s="12">
        <f ca="1"/>
        <v>16.310375929540552</v>
      </c>
      <c r="H2432" s="12">
        <v>0.24265</v>
      </c>
      <c r="I2432" s="12">
        <v>16.291751012293421</v>
      </c>
    </row>
    <row r="2433" spans="6:9" x14ac:dyDescent="0.3">
      <c r="F2433" s="2">
        <v>2428</v>
      </c>
      <c r="G2433" s="12">
        <f ca="1"/>
        <v>16.310858085331997</v>
      </c>
      <c r="H2433" s="12">
        <v>0.24274999999999999</v>
      </c>
      <c r="I2433" s="12">
        <v>16.293313752662193</v>
      </c>
    </row>
    <row r="2434" spans="6:9" x14ac:dyDescent="0.3">
      <c r="F2434" s="2">
        <v>2429</v>
      </c>
      <c r="G2434" s="12">
        <f ca="1"/>
        <v>16.311547083687557</v>
      </c>
      <c r="H2434" s="12">
        <v>0.24285000000000001</v>
      </c>
      <c r="I2434" s="12">
        <v>16.294876294463837</v>
      </c>
    </row>
    <row r="2435" spans="6:9" x14ac:dyDescent="0.3">
      <c r="F2435" s="2">
        <v>2430</v>
      </c>
      <c r="G2435" s="12">
        <f ca="1"/>
        <v>16.31571288586467</v>
      </c>
      <c r="H2435" s="12">
        <v>0.24295</v>
      </c>
      <c r="I2435" s="12">
        <v>16.296438637927427</v>
      </c>
    </row>
    <row r="2436" spans="6:9" x14ac:dyDescent="0.3">
      <c r="F2436" s="2">
        <v>2431</v>
      </c>
      <c r="G2436" s="12">
        <f ca="1"/>
        <v>16.317594592882532</v>
      </c>
      <c r="H2436" s="12">
        <v>0.24304999999999999</v>
      </c>
      <c r="I2436" s="12">
        <v>16.29800078328185</v>
      </c>
    </row>
    <row r="2437" spans="6:9" x14ac:dyDescent="0.3">
      <c r="F2437" s="2">
        <v>2432</v>
      </c>
      <c r="G2437" s="12">
        <f ca="1"/>
        <v>16.319406682678785</v>
      </c>
      <c r="H2437" s="12">
        <v>0.24315000000000001</v>
      </c>
      <c r="I2437" s="12">
        <v>16.299562730755746</v>
      </c>
    </row>
    <row r="2438" spans="6:9" x14ac:dyDescent="0.3">
      <c r="F2438" s="2">
        <v>2433</v>
      </c>
      <c r="G2438" s="12">
        <f ca="1"/>
        <v>16.319777203106302</v>
      </c>
      <c r="H2438" s="12">
        <v>0.24324999999999999</v>
      </c>
      <c r="I2438" s="12">
        <v>16.301124480577528</v>
      </c>
    </row>
    <row r="2439" spans="6:9" x14ac:dyDescent="0.3">
      <c r="F2439" s="2">
        <v>2434</v>
      </c>
      <c r="G2439" s="12">
        <f ca="1"/>
        <v>16.320946649117325</v>
      </c>
      <c r="H2439" s="12">
        <v>0.24335000000000001</v>
      </c>
      <c r="I2439" s="12">
        <v>16.302686032975391</v>
      </c>
    </row>
    <row r="2440" spans="6:9" x14ac:dyDescent="0.3">
      <c r="F2440" s="2">
        <v>2435</v>
      </c>
      <c r="G2440" s="12">
        <f ca="1"/>
        <v>16.321365879184494</v>
      </c>
      <c r="H2440" s="12">
        <v>0.24345</v>
      </c>
      <c r="I2440" s="12">
        <v>16.304247388177302</v>
      </c>
    </row>
    <row r="2441" spans="6:9" x14ac:dyDescent="0.3">
      <c r="F2441" s="2">
        <v>2436</v>
      </c>
      <c r="G2441" s="12">
        <f ca="1"/>
        <v>16.326453932016015</v>
      </c>
      <c r="H2441" s="12">
        <v>0.24354999999999999</v>
      </c>
      <c r="I2441" s="12">
        <v>16.305808546411001</v>
      </c>
    </row>
    <row r="2442" spans="6:9" x14ac:dyDescent="0.3">
      <c r="F2442" s="2">
        <v>2437</v>
      </c>
      <c r="G2442" s="12">
        <f ca="1"/>
        <v>16.328651072409698</v>
      </c>
      <c r="H2442" s="12">
        <v>0.24365000000000001</v>
      </c>
      <c r="I2442" s="12">
        <v>16.307369507903999</v>
      </c>
    </row>
    <row r="2443" spans="6:9" x14ac:dyDescent="0.3">
      <c r="F2443" s="2">
        <v>2438</v>
      </c>
      <c r="G2443" s="12">
        <f ca="1"/>
        <v>16.329150658250452</v>
      </c>
      <c r="H2443" s="12">
        <v>0.24374999999999999</v>
      </c>
      <c r="I2443" s="12">
        <v>16.308930272883579</v>
      </c>
    </row>
    <row r="2444" spans="6:9" x14ac:dyDescent="0.3">
      <c r="F2444" s="2">
        <v>2439</v>
      </c>
      <c r="G2444" s="12">
        <f ca="1"/>
        <v>16.330179720488367</v>
      </c>
      <c r="H2444" s="12">
        <v>0.24385000000000001</v>
      </c>
      <c r="I2444" s="12">
        <v>16.310490841576822</v>
      </c>
    </row>
    <row r="2445" spans="6:9" x14ac:dyDescent="0.3">
      <c r="F2445" s="2">
        <v>2440</v>
      </c>
      <c r="G2445" s="12">
        <f ca="1"/>
        <v>16.33033517609336</v>
      </c>
      <c r="H2445" s="12">
        <v>0.24395</v>
      </c>
      <c r="I2445" s="12">
        <v>16.312051214210559</v>
      </c>
    </row>
    <row r="2446" spans="6:9" x14ac:dyDescent="0.3">
      <c r="F2446" s="2">
        <v>2441</v>
      </c>
      <c r="G2446" s="12">
        <f ca="1"/>
        <v>16.331701337246361</v>
      </c>
      <c r="H2446" s="12">
        <v>0.24404999999999999</v>
      </c>
      <c r="I2446" s="12">
        <v>16.313611391011403</v>
      </c>
    </row>
    <row r="2447" spans="6:9" x14ac:dyDescent="0.3">
      <c r="F2447" s="2">
        <v>2442</v>
      </c>
      <c r="G2447" s="12">
        <f ca="1"/>
        <v>16.331980055178768</v>
      </c>
      <c r="H2447" s="12">
        <v>0.24415000000000001</v>
      </c>
      <c r="I2447" s="12">
        <v>16.31517137220575</v>
      </c>
    </row>
    <row r="2448" spans="6:9" x14ac:dyDescent="0.3">
      <c r="F2448" s="2">
        <v>2443</v>
      </c>
      <c r="G2448" s="12">
        <f ca="1"/>
        <v>16.333482883784814</v>
      </c>
      <c r="H2448" s="12">
        <v>0.24424999999999999</v>
      </c>
      <c r="I2448" s="12">
        <v>16.316731158019778</v>
      </c>
    </row>
    <row r="2449" spans="6:9" x14ac:dyDescent="0.3">
      <c r="F2449" s="2">
        <v>2444</v>
      </c>
      <c r="G2449" s="12">
        <f ca="1"/>
        <v>16.333631261021317</v>
      </c>
      <c r="H2449" s="12">
        <v>0.24435000000000001</v>
      </c>
      <c r="I2449" s="12">
        <v>16.318290748679434</v>
      </c>
    </row>
    <row r="2450" spans="6:9" x14ac:dyDescent="0.3">
      <c r="F2450" s="2">
        <v>2445</v>
      </c>
      <c r="G2450" s="12">
        <f ca="1"/>
        <v>16.334143484730486</v>
      </c>
      <c r="H2450" s="12">
        <v>0.24445</v>
      </c>
      <c r="I2450" s="12">
        <v>16.319850144410427</v>
      </c>
    </row>
    <row r="2451" spans="6:9" x14ac:dyDescent="0.3">
      <c r="F2451" s="2">
        <v>2446</v>
      </c>
      <c r="G2451" s="12">
        <f ca="1"/>
        <v>16.337542376932426</v>
      </c>
      <c r="H2451" s="12">
        <v>0.24454999999999999</v>
      </c>
      <c r="I2451" s="12">
        <v>16.32140934543828</v>
      </c>
    </row>
    <row r="2452" spans="6:9" x14ac:dyDescent="0.3">
      <c r="F2452" s="2">
        <v>2447</v>
      </c>
      <c r="G2452" s="12">
        <f ca="1"/>
        <v>16.33813956044391</v>
      </c>
      <c r="H2452" s="12">
        <v>0.24465000000000001</v>
      </c>
      <c r="I2452" s="12">
        <v>16.322968351988269</v>
      </c>
    </row>
    <row r="2453" spans="6:9" x14ac:dyDescent="0.3">
      <c r="F2453" s="2">
        <v>2448</v>
      </c>
      <c r="G2453" s="12">
        <f ca="1"/>
        <v>16.339858808330373</v>
      </c>
      <c r="H2453" s="12">
        <v>0.24475</v>
      </c>
      <c r="I2453" s="12">
        <v>16.324527164285449</v>
      </c>
    </row>
    <row r="2454" spans="6:9" x14ac:dyDescent="0.3">
      <c r="F2454" s="2">
        <v>2449</v>
      </c>
      <c r="G2454" s="12">
        <f ca="1"/>
        <v>16.340904027515183</v>
      </c>
      <c r="H2454" s="12">
        <v>0.24485000000000001</v>
      </c>
      <c r="I2454" s="12">
        <v>16.326085782554664</v>
      </c>
    </row>
    <row r="2455" spans="6:9" x14ac:dyDescent="0.3">
      <c r="F2455" s="2">
        <v>2450</v>
      </c>
      <c r="G2455" s="12">
        <f ca="1"/>
        <v>16.341322649104363</v>
      </c>
      <c r="H2455" s="12">
        <v>0.24495</v>
      </c>
      <c r="I2455" s="12">
        <v>16.327644207020541</v>
      </c>
    </row>
    <row r="2456" spans="6:9" x14ac:dyDescent="0.3">
      <c r="F2456" s="2">
        <v>2451</v>
      </c>
      <c r="G2456" s="12">
        <f ca="1"/>
        <v>16.344748163680372</v>
      </c>
      <c r="H2456" s="12">
        <v>0.24504999999999999</v>
      </c>
      <c r="I2456" s="12">
        <v>16.329202437907462</v>
      </c>
    </row>
    <row r="2457" spans="6:9" x14ac:dyDescent="0.3">
      <c r="F2457" s="2">
        <v>2452</v>
      </c>
      <c r="G2457" s="12">
        <f ca="1"/>
        <v>16.34705972501245</v>
      </c>
      <c r="H2457" s="12">
        <v>0.24515000000000001</v>
      </c>
      <c r="I2457" s="12">
        <v>16.330760475439615</v>
      </c>
    </row>
    <row r="2458" spans="6:9" x14ac:dyDescent="0.3">
      <c r="F2458" s="2">
        <v>2453</v>
      </c>
      <c r="G2458" s="12">
        <f ca="1"/>
        <v>16.352248731362653</v>
      </c>
      <c r="H2458" s="12">
        <v>0.24525</v>
      </c>
      <c r="I2458" s="12">
        <v>16.332318319840958</v>
      </c>
    </row>
    <row r="2459" spans="6:9" x14ac:dyDescent="0.3">
      <c r="F2459" s="2">
        <v>2454</v>
      </c>
      <c r="G2459" s="12">
        <f ca="1"/>
        <v>16.353889828963606</v>
      </c>
      <c r="H2459" s="12">
        <v>0.24535000000000001</v>
      </c>
      <c r="I2459" s="12">
        <v>16.333875971335239</v>
      </c>
    </row>
    <row r="2460" spans="6:9" x14ac:dyDescent="0.3">
      <c r="F2460" s="2">
        <v>2455</v>
      </c>
      <c r="G2460" s="12">
        <f ca="1"/>
        <v>16.354020990381745</v>
      </c>
      <c r="H2460" s="12">
        <v>0.24545</v>
      </c>
      <c r="I2460" s="12">
        <v>16.335433430145965</v>
      </c>
    </row>
    <row r="2461" spans="6:9" x14ac:dyDescent="0.3">
      <c r="F2461" s="2">
        <v>2456</v>
      </c>
      <c r="G2461" s="12">
        <f ca="1"/>
        <v>16.35490202371653</v>
      </c>
      <c r="H2461" s="12">
        <v>0.24554999999999999</v>
      </c>
      <c r="I2461" s="12">
        <v>16.336990696496457</v>
      </c>
    </row>
    <row r="2462" spans="6:9" x14ac:dyDescent="0.3">
      <c r="F2462" s="2">
        <v>2457</v>
      </c>
      <c r="G2462" s="12">
        <f ca="1"/>
        <v>16.356680969444042</v>
      </c>
      <c r="H2462" s="12">
        <v>0.24565000000000001</v>
      </c>
      <c r="I2462" s="12">
        <v>16.338547770609786</v>
      </c>
    </row>
    <row r="2463" spans="6:9" x14ac:dyDescent="0.3">
      <c r="F2463" s="2">
        <v>2458</v>
      </c>
      <c r="G2463" s="12">
        <f ca="1"/>
        <v>16.358842999242057</v>
      </c>
      <c r="H2463" s="12">
        <v>0.24575</v>
      </c>
      <c r="I2463" s="12">
        <v>16.340104652708835</v>
      </c>
    </row>
    <row r="2464" spans="6:9" x14ac:dyDescent="0.3">
      <c r="F2464" s="2">
        <v>2459</v>
      </c>
      <c r="G2464" s="12">
        <f ca="1"/>
        <v>16.359491754782265</v>
      </c>
      <c r="H2464" s="12">
        <v>0.24585000000000001</v>
      </c>
      <c r="I2464" s="12">
        <v>16.341661343016234</v>
      </c>
    </row>
    <row r="2465" spans="6:9" x14ac:dyDescent="0.3">
      <c r="F2465" s="2">
        <v>2460</v>
      </c>
      <c r="G2465" s="12">
        <f ca="1"/>
        <v>16.360576102513821</v>
      </c>
      <c r="H2465" s="12">
        <v>0.24595</v>
      </c>
      <c r="I2465" s="12">
        <v>16.343217841754434</v>
      </c>
    </row>
    <row r="2466" spans="6:9" x14ac:dyDescent="0.3">
      <c r="F2466" s="2">
        <v>2461</v>
      </c>
      <c r="G2466" s="12">
        <f ca="1"/>
        <v>16.361372131393303</v>
      </c>
      <c r="H2466" s="12">
        <v>0.24604999999999999</v>
      </c>
      <c r="I2466" s="12">
        <v>16.344774149145646</v>
      </c>
    </row>
    <row r="2467" spans="6:9" x14ac:dyDescent="0.3">
      <c r="F2467" s="2">
        <v>2462</v>
      </c>
      <c r="G2467" s="12">
        <f ca="1"/>
        <v>16.364591938252623</v>
      </c>
      <c r="H2467" s="12">
        <v>0.24615000000000001</v>
      </c>
      <c r="I2467" s="12">
        <v>16.346330265411869</v>
      </c>
    </row>
    <row r="2468" spans="6:9" x14ac:dyDescent="0.3">
      <c r="F2468" s="2">
        <v>2463</v>
      </c>
      <c r="G2468" s="12">
        <f ca="1"/>
        <v>16.369721804023293</v>
      </c>
      <c r="H2468" s="12">
        <v>0.24625</v>
      </c>
      <c r="I2468" s="12">
        <v>16.347886190774886</v>
      </c>
    </row>
    <row r="2469" spans="6:9" x14ac:dyDescent="0.3">
      <c r="F2469" s="2">
        <v>2464</v>
      </c>
      <c r="G2469" s="12">
        <f ca="1"/>
        <v>16.370462028202294</v>
      </c>
      <c r="H2469" s="12">
        <v>0.24635000000000001</v>
      </c>
      <c r="I2469" s="12">
        <v>16.349441925456265</v>
      </c>
    </row>
    <row r="2470" spans="6:9" x14ac:dyDescent="0.3">
      <c r="F2470" s="2">
        <v>2465</v>
      </c>
      <c r="G2470" s="12">
        <f ca="1"/>
        <v>16.371186780513575</v>
      </c>
      <c r="H2470" s="12">
        <v>0.24645</v>
      </c>
      <c r="I2470" s="12">
        <v>16.350997469677363</v>
      </c>
    </row>
    <row r="2471" spans="6:9" x14ac:dyDescent="0.3">
      <c r="F2471" s="2">
        <v>2466</v>
      </c>
      <c r="G2471" s="12">
        <f ca="1"/>
        <v>16.376652792005192</v>
      </c>
      <c r="H2471" s="12">
        <v>0.24654999999999999</v>
      </c>
      <c r="I2471" s="12">
        <v>16.35255282365932</v>
      </c>
    </row>
    <row r="2472" spans="6:9" x14ac:dyDescent="0.3">
      <c r="F2472" s="2">
        <v>2467</v>
      </c>
      <c r="G2472" s="12">
        <f ca="1"/>
        <v>16.376974256206204</v>
      </c>
      <c r="H2472" s="12">
        <v>0.24665000000000001</v>
      </c>
      <c r="I2472" s="12">
        <v>16.35410798762306</v>
      </c>
    </row>
    <row r="2473" spans="6:9" x14ac:dyDescent="0.3">
      <c r="F2473" s="2">
        <v>2468</v>
      </c>
      <c r="G2473" s="12">
        <f ca="1"/>
        <v>16.377672951762261</v>
      </c>
      <c r="H2473" s="12">
        <v>0.24675</v>
      </c>
      <c r="I2473" s="12">
        <v>16.355662961789292</v>
      </c>
    </row>
    <row r="2474" spans="6:9" x14ac:dyDescent="0.3">
      <c r="F2474" s="2">
        <v>2469</v>
      </c>
      <c r="G2474" s="12">
        <f ca="1"/>
        <v>16.378682842293816</v>
      </c>
      <c r="H2474" s="12">
        <v>0.24685000000000001</v>
      </c>
      <c r="I2474" s="12">
        <v>16.35721774637851</v>
      </c>
    </row>
    <row r="2475" spans="6:9" x14ac:dyDescent="0.3">
      <c r="F2475" s="2">
        <v>2470</v>
      </c>
      <c r="G2475" s="12">
        <f ca="1"/>
        <v>16.379151212551434</v>
      </c>
      <c r="H2475" s="12">
        <v>0.24695</v>
      </c>
      <c r="I2475" s="12">
        <v>16.358772341611001</v>
      </c>
    </row>
    <row r="2476" spans="6:9" x14ac:dyDescent="0.3">
      <c r="F2476" s="2">
        <v>2471</v>
      </c>
      <c r="G2476" s="12">
        <f ca="1"/>
        <v>16.382031724024952</v>
      </c>
      <c r="H2476" s="12">
        <v>0.24704999999999999</v>
      </c>
      <c r="I2476" s="12">
        <v>16.360326747706829</v>
      </c>
    </row>
    <row r="2477" spans="6:9" x14ac:dyDescent="0.3">
      <c r="F2477" s="2">
        <v>2472</v>
      </c>
      <c r="G2477" s="12">
        <f ca="1"/>
        <v>16.382349197998629</v>
      </c>
      <c r="H2477" s="12">
        <v>0.24715000000000001</v>
      </c>
      <c r="I2477" s="12">
        <v>16.361880964885856</v>
      </c>
    </row>
    <row r="2478" spans="6:9" x14ac:dyDescent="0.3">
      <c r="F2478" s="2">
        <v>2473</v>
      </c>
      <c r="G2478" s="12">
        <f ca="1"/>
        <v>16.382396735697821</v>
      </c>
      <c r="H2478" s="12">
        <v>0.24725</v>
      </c>
      <c r="I2478" s="12">
        <v>16.363434993367719</v>
      </c>
    </row>
    <row r="2479" spans="6:9" x14ac:dyDescent="0.3">
      <c r="F2479" s="2">
        <v>2474</v>
      </c>
      <c r="G2479" s="12">
        <f ca="1"/>
        <v>16.383430870218074</v>
      </c>
      <c r="H2479" s="12">
        <v>0.24734999999999999</v>
      </c>
      <c r="I2479" s="12">
        <v>16.364988833371857</v>
      </c>
    </row>
    <row r="2480" spans="6:9" x14ac:dyDescent="0.3">
      <c r="F2480" s="2">
        <v>2475</v>
      </c>
      <c r="G2480" s="12">
        <f ca="1"/>
        <v>16.386233722253568</v>
      </c>
      <c r="H2480" s="12">
        <v>0.24745</v>
      </c>
      <c r="I2480" s="12">
        <v>16.366542485117495</v>
      </c>
    </row>
    <row r="2481" spans="6:9" x14ac:dyDescent="0.3">
      <c r="F2481" s="2">
        <v>2476</v>
      </c>
      <c r="G2481" s="12">
        <f ca="1"/>
        <v>16.388820094537962</v>
      </c>
      <c r="H2481" s="12">
        <v>0.24754999999999999</v>
      </c>
      <c r="I2481" s="12">
        <v>16.36809594882363</v>
      </c>
    </row>
    <row r="2482" spans="6:9" x14ac:dyDescent="0.3">
      <c r="F2482" s="2">
        <v>2477</v>
      </c>
      <c r="G2482" s="12">
        <f ca="1"/>
        <v>16.391206971833686</v>
      </c>
      <c r="H2482" s="12">
        <v>0.24765000000000001</v>
      </c>
      <c r="I2482" s="12">
        <v>16.369649224709068</v>
      </c>
    </row>
    <row r="2483" spans="6:9" x14ac:dyDescent="0.3">
      <c r="F2483" s="2">
        <v>2478</v>
      </c>
      <c r="G2483" s="12">
        <f ca="1"/>
        <v>16.392170873231002</v>
      </c>
      <c r="H2483" s="12">
        <v>0.24775</v>
      </c>
      <c r="I2483" s="12">
        <v>16.371202312992391</v>
      </c>
    </row>
    <row r="2484" spans="6:9" x14ac:dyDescent="0.3">
      <c r="F2484" s="2">
        <v>2479</v>
      </c>
      <c r="G2484" s="12">
        <f ca="1"/>
        <v>16.39434496055221</v>
      </c>
      <c r="H2484" s="12">
        <v>0.24784999999999999</v>
      </c>
      <c r="I2484" s="12">
        <v>16.372755213891978</v>
      </c>
    </row>
    <row r="2485" spans="6:9" x14ac:dyDescent="0.3">
      <c r="F2485" s="2">
        <v>2480</v>
      </c>
      <c r="G2485" s="12">
        <f ca="1"/>
        <v>16.398231489043116</v>
      </c>
      <c r="H2485" s="12">
        <v>0.24795</v>
      </c>
      <c r="I2485" s="12">
        <v>16.374307927625992</v>
      </c>
    </row>
    <row r="2486" spans="6:9" x14ac:dyDescent="0.3">
      <c r="F2486" s="2">
        <v>2481</v>
      </c>
      <c r="G2486" s="12">
        <f ca="1"/>
        <v>16.401551433573268</v>
      </c>
      <c r="H2486" s="12">
        <v>0.24804999999999999</v>
      </c>
      <c r="I2486" s="12">
        <v>16.375860454412397</v>
      </c>
    </row>
    <row r="2487" spans="6:9" x14ac:dyDescent="0.3">
      <c r="F2487" s="2">
        <v>2482</v>
      </c>
      <c r="G2487" s="12">
        <f ca="1"/>
        <v>16.404499417272323</v>
      </c>
      <c r="H2487" s="12">
        <v>0.24815000000000001</v>
      </c>
      <c r="I2487" s="12">
        <v>16.377412794468938</v>
      </c>
    </row>
    <row r="2488" spans="6:9" x14ac:dyDescent="0.3">
      <c r="F2488" s="2">
        <v>2483</v>
      </c>
      <c r="G2488" s="12">
        <f ca="1"/>
        <v>16.40497220281711</v>
      </c>
      <c r="H2488" s="12">
        <v>0.24825</v>
      </c>
      <c r="I2488" s="12">
        <v>16.378964948013145</v>
      </c>
    </row>
    <row r="2489" spans="6:9" x14ac:dyDescent="0.3">
      <c r="F2489" s="2">
        <v>2484</v>
      </c>
      <c r="G2489" s="12">
        <f ca="1"/>
        <v>16.405732143043231</v>
      </c>
      <c r="H2489" s="12">
        <v>0.24834999999999999</v>
      </c>
      <c r="I2489" s="12">
        <v>16.380516915262358</v>
      </c>
    </row>
    <row r="2490" spans="6:9" x14ac:dyDescent="0.3">
      <c r="F2490" s="2">
        <v>2485</v>
      </c>
      <c r="G2490" s="12">
        <f ca="1"/>
        <v>16.40683778429073</v>
      </c>
      <c r="H2490" s="12">
        <v>0.24845</v>
      </c>
      <c r="I2490" s="12">
        <v>16.382068696433691</v>
      </c>
    </row>
    <row r="2491" spans="6:9" x14ac:dyDescent="0.3">
      <c r="F2491" s="2">
        <v>2486</v>
      </c>
      <c r="G2491" s="12">
        <f ca="1"/>
        <v>16.407417064516672</v>
      </c>
      <c r="H2491" s="12">
        <v>0.24854999999999999</v>
      </c>
      <c r="I2491" s="12">
        <v>16.383620291744066</v>
      </c>
    </row>
    <row r="2492" spans="6:9" x14ac:dyDescent="0.3">
      <c r="F2492" s="2">
        <v>2487</v>
      </c>
      <c r="G2492" s="12">
        <f ca="1"/>
        <v>16.407422397192374</v>
      </c>
      <c r="H2492" s="12">
        <v>0.24865000000000001</v>
      </c>
      <c r="I2492" s="12">
        <v>16.385171701410169</v>
      </c>
    </row>
    <row r="2493" spans="6:9" x14ac:dyDescent="0.3">
      <c r="F2493" s="2">
        <v>2488</v>
      </c>
      <c r="G2493" s="12">
        <f ca="1"/>
        <v>16.410556700841223</v>
      </c>
      <c r="H2493" s="12">
        <v>0.24875</v>
      </c>
      <c r="I2493" s="12">
        <v>16.386722925648524</v>
      </c>
    </row>
    <row r="2494" spans="6:9" x14ac:dyDescent="0.3">
      <c r="F2494" s="2">
        <v>2489</v>
      </c>
      <c r="G2494" s="12">
        <f ca="1"/>
        <v>16.41268451150766</v>
      </c>
      <c r="H2494" s="12">
        <v>0.24884999999999999</v>
      </c>
      <c r="I2494" s="12">
        <v>16.388273964675399</v>
      </c>
    </row>
    <row r="2495" spans="6:9" x14ac:dyDescent="0.3">
      <c r="F2495" s="2">
        <v>2490</v>
      </c>
      <c r="G2495" s="12">
        <f ca="1"/>
        <v>16.412696689230618</v>
      </c>
      <c r="H2495" s="12">
        <v>0.24895</v>
      </c>
      <c r="I2495" s="12">
        <v>16.389824818706892</v>
      </c>
    </row>
    <row r="2496" spans="6:9" x14ac:dyDescent="0.3">
      <c r="F2496" s="2">
        <v>2491</v>
      </c>
      <c r="G2496" s="12">
        <f ca="1"/>
        <v>16.417444227083596</v>
      </c>
      <c r="H2496" s="12">
        <v>0.24904999999999999</v>
      </c>
      <c r="I2496" s="12">
        <v>16.391375487958875</v>
      </c>
    </row>
    <row r="2497" spans="6:9" x14ac:dyDescent="0.3">
      <c r="F2497" s="2">
        <v>2492</v>
      </c>
      <c r="G2497" s="12">
        <f ca="1"/>
        <v>16.418002163233862</v>
      </c>
      <c r="H2497" s="12">
        <v>0.24915000000000001</v>
      </c>
      <c r="I2497" s="12">
        <v>16.392925972647024</v>
      </c>
    </row>
    <row r="2498" spans="6:9" x14ac:dyDescent="0.3">
      <c r="F2498" s="2">
        <v>2493</v>
      </c>
      <c r="G2498" s="12">
        <f ca="1"/>
        <v>16.421593919565495</v>
      </c>
      <c r="H2498" s="12">
        <v>0.24925</v>
      </c>
      <c r="I2498" s="12">
        <v>16.394476272986797</v>
      </c>
    </row>
    <row r="2499" spans="6:9" x14ac:dyDescent="0.3">
      <c r="F2499" s="2">
        <v>2494</v>
      </c>
      <c r="G2499" s="12">
        <f ca="1"/>
        <v>16.421728329510085</v>
      </c>
      <c r="H2499" s="12">
        <v>0.24934999999999999</v>
      </c>
      <c r="I2499" s="12">
        <v>16.396026389193466</v>
      </c>
    </row>
    <row r="2500" spans="6:9" x14ac:dyDescent="0.3">
      <c r="F2500" s="2">
        <v>2495</v>
      </c>
      <c r="G2500" s="12">
        <f ca="1"/>
        <v>16.423546420167742</v>
      </c>
      <c r="H2500" s="12">
        <v>0.24945000000000001</v>
      </c>
      <c r="I2500" s="12">
        <v>16.397576321482067</v>
      </c>
    </row>
    <row r="2501" spans="6:9" x14ac:dyDescent="0.3">
      <c r="F2501" s="2">
        <v>2496</v>
      </c>
      <c r="G2501" s="12">
        <f ca="1"/>
        <v>16.424087389147815</v>
      </c>
      <c r="H2501" s="12">
        <v>0.24954999999999999</v>
      </c>
      <c r="I2501" s="12">
        <v>16.399126070067474</v>
      </c>
    </row>
    <row r="2502" spans="6:9" x14ac:dyDescent="0.3">
      <c r="F2502" s="2">
        <v>2497</v>
      </c>
      <c r="G2502" s="12">
        <f ca="1"/>
        <v>16.425742955295565</v>
      </c>
      <c r="H2502" s="12">
        <v>0.24965000000000001</v>
      </c>
      <c r="I2502" s="12">
        <v>16.400675635164312</v>
      </c>
    </row>
    <row r="2503" spans="6:9" x14ac:dyDescent="0.3">
      <c r="F2503" s="2">
        <v>2498</v>
      </c>
      <c r="G2503" s="12">
        <f ca="1"/>
        <v>16.427816965935794</v>
      </c>
      <c r="H2503" s="12">
        <v>0.24975</v>
      </c>
      <c r="I2503" s="12">
        <v>16.402225016987042</v>
      </c>
    </row>
    <row r="2504" spans="6:9" x14ac:dyDescent="0.3">
      <c r="F2504" s="2">
        <v>2499</v>
      </c>
      <c r="G2504" s="12">
        <f ca="1"/>
        <v>16.429459580377081</v>
      </c>
      <c r="H2504" s="12">
        <v>0.24984999999999999</v>
      </c>
      <c r="I2504" s="12">
        <v>16.403774215749888</v>
      </c>
    </row>
    <row r="2505" spans="6:9" x14ac:dyDescent="0.3">
      <c r="F2505" s="2">
        <v>2500</v>
      </c>
      <c r="G2505" s="12">
        <f ca="1"/>
        <v>16.432380972463978</v>
      </c>
      <c r="H2505" s="12">
        <v>0.24995000000000001</v>
      </c>
      <c r="I2505" s="12">
        <v>16.405323231666884</v>
      </c>
    </row>
    <row r="2506" spans="6:9" x14ac:dyDescent="0.3">
      <c r="F2506" s="2">
        <v>2501</v>
      </c>
      <c r="G2506" s="12">
        <f ca="1"/>
        <v>16.433429213382873</v>
      </c>
      <c r="H2506" s="12">
        <v>0.25004999999999999</v>
      </c>
      <c r="I2506" s="12">
        <v>16.40687206495187</v>
      </c>
    </row>
    <row r="2507" spans="6:9" x14ac:dyDescent="0.3">
      <c r="F2507" s="2">
        <v>2502</v>
      </c>
      <c r="G2507" s="12">
        <f ca="1"/>
        <v>16.434704125301678</v>
      </c>
      <c r="H2507" s="12">
        <v>0.25014999999999998</v>
      </c>
      <c r="I2507" s="12">
        <v>16.408420715818473</v>
      </c>
    </row>
    <row r="2508" spans="6:9" x14ac:dyDescent="0.3">
      <c r="F2508" s="2">
        <v>2503</v>
      </c>
      <c r="G2508" s="12">
        <f ca="1"/>
        <v>16.434884527012731</v>
      </c>
      <c r="H2508" s="12">
        <v>0.25024999999999997</v>
      </c>
      <c r="I2508" s="12">
        <v>16.409969184480122</v>
      </c>
    </row>
    <row r="2509" spans="6:9" x14ac:dyDescent="0.3">
      <c r="F2509" s="2">
        <v>2504</v>
      </c>
      <c r="G2509" s="12">
        <f ca="1"/>
        <v>16.436211461509131</v>
      </c>
      <c r="H2509" s="12">
        <v>0.25035000000000002</v>
      </c>
      <c r="I2509" s="12">
        <v>16.411517471150027</v>
      </c>
    </row>
    <row r="2510" spans="6:9" x14ac:dyDescent="0.3">
      <c r="F2510" s="2">
        <v>2505</v>
      </c>
      <c r="G2510" s="12">
        <f ca="1"/>
        <v>16.438531738405057</v>
      </c>
      <c r="H2510" s="12">
        <v>0.25045000000000001</v>
      </c>
      <c r="I2510" s="12">
        <v>16.413065576041227</v>
      </c>
    </row>
    <row r="2511" spans="6:9" x14ac:dyDescent="0.3">
      <c r="F2511" s="2">
        <v>2506</v>
      </c>
      <c r="G2511" s="12">
        <f ca="1"/>
        <v>16.439907871768693</v>
      </c>
      <c r="H2511" s="12">
        <v>0.25054999999999999</v>
      </c>
      <c r="I2511" s="12">
        <v>16.414613499366538</v>
      </c>
    </row>
    <row r="2512" spans="6:9" x14ac:dyDescent="0.3">
      <c r="F2512" s="2">
        <v>2507</v>
      </c>
      <c r="G2512" s="12">
        <f ca="1"/>
        <v>16.443356576362323</v>
      </c>
      <c r="H2512" s="12">
        <v>0.25064999999999998</v>
      </c>
      <c r="I2512" s="12">
        <v>16.416161241338578</v>
      </c>
    </row>
    <row r="2513" spans="6:9" x14ac:dyDescent="0.3">
      <c r="F2513" s="2">
        <v>2508</v>
      </c>
      <c r="G2513" s="12">
        <f ca="1"/>
        <v>16.443985766856599</v>
      </c>
      <c r="H2513" s="12">
        <v>0.25074999999999997</v>
      </c>
      <c r="I2513" s="12">
        <v>16.417708802169763</v>
      </c>
    </row>
    <row r="2514" spans="6:9" x14ac:dyDescent="0.3">
      <c r="F2514" s="2">
        <v>2509</v>
      </c>
      <c r="G2514" s="12">
        <f ca="1"/>
        <v>16.445454161204857</v>
      </c>
      <c r="H2514" s="12">
        <v>0.25085000000000002</v>
      </c>
      <c r="I2514" s="12">
        <v>16.419256182072314</v>
      </c>
    </row>
    <row r="2515" spans="6:9" x14ac:dyDescent="0.3">
      <c r="F2515" s="2">
        <v>2510</v>
      </c>
      <c r="G2515" s="12">
        <f ca="1"/>
        <v>16.445548443044469</v>
      </c>
      <c r="H2515" s="12">
        <v>0.25095000000000001</v>
      </c>
      <c r="I2515" s="12">
        <v>16.420803381258246</v>
      </c>
    </row>
    <row r="2516" spans="6:9" x14ac:dyDescent="0.3">
      <c r="F2516" s="2">
        <v>2511</v>
      </c>
      <c r="G2516" s="12">
        <f ca="1"/>
        <v>16.445577338653223</v>
      </c>
      <c r="H2516" s="12">
        <v>0.25105</v>
      </c>
      <c r="I2516" s="12">
        <v>16.422350399939379</v>
      </c>
    </row>
    <row r="2517" spans="6:9" x14ac:dyDescent="0.3">
      <c r="F2517" s="2">
        <v>2512</v>
      </c>
      <c r="G2517" s="12">
        <f ca="1"/>
        <v>16.447164968535517</v>
      </c>
      <c r="H2517" s="12">
        <v>0.25114999999999998</v>
      </c>
      <c r="I2517" s="12">
        <v>16.423897238327342</v>
      </c>
    </row>
    <row r="2518" spans="6:9" x14ac:dyDescent="0.3">
      <c r="F2518" s="2">
        <v>2513</v>
      </c>
      <c r="G2518" s="12">
        <f ca="1"/>
        <v>16.449839632777373</v>
      </c>
      <c r="H2518" s="12">
        <v>0.25124999999999997</v>
      </c>
      <c r="I2518" s="12">
        <v>16.425443896633535</v>
      </c>
    </row>
    <row r="2519" spans="6:9" x14ac:dyDescent="0.3">
      <c r="F2519" s="2">
        <v>2514</v>
      </c>
      <c r="G2519" s="12">
        <f ca="1"/>
        <v>16.452245771391976</v>
      </c>
      <c r="H2519" s="12">
        <v>0.25135000000000002</v>
      </c>
      <c r="I2519" s="12">
        <v>16.426990375069192</v>
      </c>
    </row>
    <row r="2520" spans="6:9" x14ac:dyDescent="0.3">
      <c r="F2520" s="2">
        <v>2515</v>
      </c>
      <c r="G2520" s="12">
        <f ca="1"/>
        <v>16.453562293159262</v>
      </c>
      <c r="H2520" s="12">
        <v>0.25145000000000001</v>
      </c>
      <c r="I2520" s="12">
        <v>16.428536673845326</v>
      </c>
    </row>
    <row r="2521" spans="6:9" x14ac:dyDescent="0.3">
      <c r="F2521" s="2">
        <v>2516</v>
      </c>
      <c r="G2521" s="12">
        <f ca="1"/>
        <v>16.455864586061129</v>
      </c>
      <c r="H2521" s="12">
        <v>0.25155</v>
      </c>
      <c r="I2521" s="12">
        <v>16.430082793172765</v>
      </c>
    </row>
    <row r="2522" spans="6:9" x14ac:dyDescent="0.3">
      <c r="F2522" s="2">
        <v>2517</v>
      </c>
      <c r="G2522" s="12">
        <f ca="1"/>
        <v>16.462712688480178</v>
      </c>
      <c r="H2522" s="12">
        <v>0.25164999999999998</v>
      </c>
      <c r="I2522" s="12">
        <v>16.431628733262141</v>
      </c>
    </row>
    <row r="2523" spans="6:9" x14ac:dyDescent="0.3">
      <c r="F2523" s="2">
        <v>2518</v>
      </c>
      <c r="G2523" s="12">
        <f ca="1"/>
        <v>16.464519475637527</v>
      </c>
      <c r="H2523" s="12">
        <v>0.25174999999999997</v>
      </c>
      <c r="I2523" s="12">
        <v>16.433174494323872</v>
      </c>
    </row>
    <row r="2524" spans="6:9" x14ac:dyDescent="0.3">
      <c r="F2524" s="2">
        <v>2519</v>
      </c>
      <c r="G2524" s="12">
        <f ca="1"/>
        <v>16.464577417708451</v>
      </c>
      <c r="H2524" s="12">
        <v>0.25185000000000002</v>
      </c>
      <c r="I2524" s="12">
        <v>16.434720076568183</v>
      </c>
    </row>
    <row r="2525" spans="6:9" x14ac:dyDescent="0.3">
      <c r="F2525" s="2">
        <v>2520</v>
      </c>
      <c r="G2525" s="12">
        <f ca="1"/>
        <v>16.46621124382013</v>
      </c>
      <c r="H2525" s="12">
        <v>0.25195000000000001</v>
      </c>
      <c r="I2525" s="12">
        <v>16.436265480205122</v>
      </c>
    </row>
    <row r="2526" spans="6:9" x14ac:dyDescent="0.3">
      <c r="F2526" s="2">
        <v>2521</v>
      </c>
      <c r="G2526" s="12">
        <f ca="1"/>
        <v>16.468388364599495</v>
      </c>
      <c r="H2526" s="12">
        <v>0.25205</v>
      </c>
      <c r="I2526" s="12">
        <v>16.437810705444519</v>
      </c>
    </row>
    <row r="2527" spans="6:9" x14ac:dyDescent="0.3">
      <c r="F2527" s="2">
        <v>2522</v>
      </c>
      <c r="G2527" s="12">
        <f ca="1"/>
        <v>16.468847406693946</v>
      </c>
      <c r="H2527" s="12">
        <v>0.25214999999999999</v>
      </c>
      <c r="I2527" s="12">
        <v>16.439355752496006</v>
      </c>
    </row>
    <row r="2528" spans="6:9" x14ac:dyDescent="0.3">
      <c r="F2528" s="2">
        <v>2523</v>
      </c>
      <c r="G2528" s="12">
        <f ca="1"/>
        <v>16.469672728269384</v>
      </c>
      <c r="H2528" s="12">
        <v>0.25224999999999997</v>
      </c>
      <c r="I2528" s="12">
        <v>16.440900621569043</v>
      </c>
    </row>
    <row r="2529" spans="6:9" x14ac:dyDescent="0.3">
      <c r="F2529" s="2">
        <v>2524</v>
      </c>
      <c r="G2529" s="12">
        <f ca="1"/>
        <v>16.470674208367996</v>
      </c>
      <c r="H2529" s="12">
        <v>0.25235000000000002</v>
      </c>
      <c r="I2529" s="12">
        <v>16.442445312872866</v>
      </c>
    </row>
    <row r="2530" spans="6:9" x14ac:dyDescent="0.3">
      <c r="F2530" s="2">
        <v>2525</v>
      </c>
      <c r="G2530" s="12">
        <f ca="1"/>
        <v>16.473311007311153</v>
      </c>
      <c r="H2530" s="12">
        <v>0.25245000000000001</v>
      </c>
      <c r="I2530" s="12">
        <v>16.443989826616527</v>
      </c>
    </row>
    <row r="2531" spans="6:9" x14ac:dyDescent="0.3">
      <c r="F2531" s="2">
        <v>2526</v>
      </c>
      <c r="G2531" s="12">
        <f ca="1"/>
        <v>16.474994485286995</v>
      </c>
      <c r="H2531" s="12">
        <v>0.25255</v>
      </c>
      <c r="I2531" s="12">
        <v>16.44553416300889</v>
      </c>
    </row>
    <row r="2532" spans="6:9" x14ac:dyDescent="0.3">
      <c r="F2532" s="2">
        <v>2527</v>
      </c>
      <c r="G2532" s="12">
        <f ca="1"/>
        <v>16.479859066987245</v>
      </c>
      <c r="H2532" s="12">
        <v>0.25264999999999999</v>
      </c>
      <c r="I2532" s="12">
        <v>16.447078322258612</v>
      </c>
    </row>
    <row r="2533" spans="6:9" x14ac:dyDescent="0.3">
      <c r="F2533" s="2">
        <v>2528</v>
      </c>
      <c r="G2533" s="12">
        <f ca="1"/>
        <v>16.480184151225252</v>
      </c>
      <c r="H2533" s="12">
        <v>0.25274999999999997</v>
      </c>
      <c r="I2533" s="12">
        <v>16.448622304574169</v>
      </c>
    </row>
    <row r="2534" spans="6:9" x14ac:dyDescent="0.3">
      <c r="F2534" s="2">
        <v>2529</v>
      </c>
      <c r="G2534" s="12">
        <f ca="1"/>
        <v>16.484981541325521</v>
      </c>
      <c r="H2534" s="12">
        <v>0.25285000000000002</v>
      </c>
      <c r="I2534" s="12">
        <v>16.450166110163824</v>
      </c>
    </row>
    <row r="2535" spans="6:9" x14ac:dyDescent="0.3">
      <c r="F2535" s="2">
        <v>2530</v>
      </c>
      <c r="G2535" s="12">
        <f ca="1"/>
        <v>16.485072878674135</v>
      </c>
      <c r="H2535" s="12">
        <v>0.25295000000000001</v>
      </c>
      <c r="I2535" s="12">
        <v>16.451709739235667</v>
      </c>
    </row>
    <row r="2536" spans="6:9" x14ac:dyDescent="0.3">
      <c r="F2536" s="2">
        <v>2531</v>
      </c>
      <c r="G2536" s="12">
        <f ca="1"/>
        <v>16.485600701111</v>
      </c>
      <c r="H2536" s="12">
        <v>0.25305</v>
      </c>
      <c r="I2536" s="12">
        <v>16.453253191997568</v>
      </c>
    </row>
    <row r="2537" spans="6:9" x14ac:dyDescent="0.3">
      <c r="F2537" s="2">
        <v>2532</v>
      </c>
      <c r="G2537" s="12">
        <f ca="1"/>
        <v>16.49197202181011</v>
      </c>
      <c r="H2537" s="12">
        <v>0.25314999999999999</v>
      </c>
      <c r="I2537" s="12">
        <v>16.454796468657239</v>
      </c>
    </row>
    <row r="2538" spans="6:9" x14ac:dyDescent="0.3">
      <c r="F2538" s="2">
        <v>2533</v>
      </c>
      <c r="G2538" s="12">
        <f ca="1"/>
        <v>16.493760089447836</v>
      </c>
      <c r="H2538" s="12">
        <v>0.25324999999999998</v>
      </c>
      <c r="I2538" s="12">
        <v>16.456339569422173</v>
      </c>
    </row>
    <row r="2539" spans="6:9" x14ac:dyDescent="0.3">
      <c r="F2539" s="2">
        <v>2534</v>
      </c>
      <c r="G2539" s="12">
        <f ca="1"/>
        <v>16.496553164569619</v>
      </c>
      <c r="H2539" s="12">
        <v>0.25335000000000002</v>
      </c>
      <c r="I2539" s="12">
        <v>16.457882494499671</v>
      </c>
    </row>
    <row r="2540" spans="6:9" x14ac:dyDescent="0.3">
      <c r="F2540" s="2">
        <v>2535</v>
      </c>
      <c r="G2540" s="12">
        <f ca="1"/>
        <v>16.497188578109604</v>
      </c>
      <c r="H2540" s="12">
        <v>0.25345000000000001</v>
      </c>
      <c r="I2540" s="12">
        <v>16.459425244096856</v>
      </c>
    </row>
    <row r="2541" spans="6:9" x14ac:dyDescent="0.3">
      <c r="F2541" s="2">
        <v>2536</v>
      </c>
      <c r="G2541" s="12">
        <f ca="1"/>
        <v>16.500921542620652</v>
      </c>
      <c r="H2541" s="12">
        <v>0.25355</v>
      </c>
      <c r="I2541" s="12">
        <v>16.460967818420638</v>
      </c>
    </row>
    <row r="2542" spans="6:9" x14ac:dyDescent="0.3">
      <c r="F2542" s="2">
        <v>2537</v>
      </c>
      <c r="G2542" s="12">
        <f ca="1"/>
        <v>16.501953219782123</v>
      </c>
      <c r="H2542" s="12">
        <v>0.25364999999999999</v>
      </c>
      <c r="I2542" s="12">
        <v>16.462510217677767</v>
      </c>
    </row>
    <row r="2543" spans="6:9" x14ac:dyDescent="0.3">
      <c r="F2543" s="2">
        <v>2538</v>
      </c>
      <c r="G2543" s="12">
        <f ca="1"/>
        <v>16.503216150185825</v>
      </c>
      <c r="H2543" s="12">
        <v>0.25374999999999998</v>
      </c>
      <c r="I2543" s="12">
        <v>16.464052442074767</v>
      </c>
    </row>
    <row r="2544" spans="6:9" x14ac:dyDescent="0.3">
      <c r="F2544" s="2">
        <v>2539</v>
      </c>
      <c r="G2544" s="12">
        <f ca="1"/>
        <v>16.503506921844068</v>
      </c>
      <c r="H2544" s="12">
        <v>0.25385000000000002</v>
      </c>
      <c r="I2544" s="12">
        <v>16.465594491817988</v>
      </c>
    </row>
    <row r="2545" spans="6:9" x14ac:dyDescent="0.3">
      <c r="F2545" s="2">
        <v>2540</v>
      </c>
      <c r="G2545" s="12">
        <f ca="1"/>
        <v>16.507919446339713</v>
      </c>
      <c r="H2545" s="12">
        <v>0.25395000000000001</v>
      </c>
      <c r="I2545" s="12">
        <v>16.467136367113589</v>
      </c>
    </row>
    <row r="2546" spans="6:9" x14ac:dyDescent="0.3">
      <c r="F2546" s="2">
        <v>2541</v>
      </c>
      <c r="G2546" s="12">
        <f ca="1"/>
        <v>16.508530914781428</v>
      </c>
      <c r="H2546" s="12">
        <v>0.25405</v>
      </c>
      <c r="I2546" s="12">
        <v>16.468678068167531</v>
      </c>
    </row>
    <row r="2547" spans="6:9" x14ac:dyDescent="0.3">
      <c r="F2547" s="2">
        <v>2542</v>
      </c>
      <c r="G2547" s="12">
        <f ca="1"/>
        <v>16.508963968361744</v>
      </c>
      <c r="H2547" s="12">
        <v>0.25414999999999999</v>
      </c>
      <c r="I2547" s="12">
        <v>16.470219595185601</v>
      </c>
    </row>
    <row r="2548" spans="6:9" x14ac:dyDescent="0.3">
      <c r="F2548" s="2">
        <v>2543</v>
      </c>
      <c r="G2548" s="12">
        <f ca="1"/>
        <v>16.512792644838132</v>
      </c>
      <c r="H2548" s="12">
        <v>0.25424999999999998</v>
      </c>
      <c r="I2548" s="12">
        <v>16.47176094837338</v>
      </c>
    </row>
    <row r="2549" spans="6:9" x14ac:dyDescent="0.3">
      <c r="F2549" s="2">
        <v>2544</v>
      </c>
      <c r="G2549" s="12">
        <f ca="1"/>
        <v>16.515763346013376</v>
      </c>
      <c r="H2549" s="12">
        <v>0.25435000000000002</v>
      </c>
      <c r="I2549" s="12">
        <v>16.473302127936265</v>
      </c>
    </row>
    <row r="2550" spans="6:9" x14ac:dyDescent="0.3">
      <c r="F2550" s="2">
        <v>2545</v>
      </c>
      <c r="G2550" s="12">
        <f ca="1"/>
        <v>16.516245591112291</v>
      </c>
      <c r="H2550" s="12">
        <v>0.25445000000000001</v>
      </c>
      <c r="I2550" s="12">
        <v>16.474843134079457</v>
      </c>
    </row>
    <row r="2551" spans="6:9" x14ac:dyDescent="0.3">
      <c r="F2551" s="2">
        <v>2546</v>
      </c>
      <c r="G2551" s="12">
        <f ca="1"/>
        <v>16.519773727494179</v>
      </c>
      <c r="H2551" s="12">
        <v>0.25455</v>
      </c>
      <c r="I2551" s="12">
        <v>16.476383967007987</v>
      </c>
    </row>
    <row r="2552" spans="6:9" x14ac:dyDescent="0.3">
      <c r="F2552" s="2">
        <v>2547</v>
      </c>
      <c r="G2552" s="12">
        <f ca="1"/>
        <v>16.5204501856687</v>
      </c>
      <c r="H2552" s="12">
        <v>0.25464999999999999</v>
      </c>
      <c r="I2552" s="12">
        <v>16.477924626926665</v>
      </c>
    </row>
    <row r="2553" spans="6:9" x14ac:dyDescent="0.3">
      <c r="F2553" s="2">
        <v>2548</v>
      </c>
      <c r="G2553" s="12">
        <f ca="1"/>
        <v>16.52149460990902</v>
      </c>
      <c r="H2553" s="12">
        <v>0.25474999999999998</v>
      </c>
      <c r="I2553" s="12">
        <v>16.479465114040149</v>
      </c>
    </row>
    <row r="2554" spans="6:9" x14ac:dyDescent="0.3">
      <c r="F2554" s="2">
        <v>2549</v>
      </c>
      <c r="G2554" s="12">
        <f ca="1"/>
        <v>16.526037768732145</v>
      </c>
      <c r="H2554" s="12">
        <v>0.25485000000000002</v>
      </c>
      <c r="I2554" s="12">
        <v>16.481005428552894</v>
      </c>
    </row>
    <row r="2555" spans="6:9" x14ac:dyDescent="0.3">
      <c r="F2555" s="2">
        <v>2550</v>
      </c>
      <c r="G2555" s="12">
        <f ca="1"/>
        <v>16.5284636979871</v>
      </c>
      <c r="H2555" s="12">
        <v>0.25495000000000001</v>
      </c>
      <c r="I2555" s="12">
        <v>16.482545570669146</v>
      </c>
    </row>
    <row r="2556" spans="6:9" x14ac:dyDescent="0.3">
      <c r="F2556" s="2">
        <v>2551</v>
      </c>
      <c r="G2556" s="12">
        <f ca="1"/>
        <v>16.529040940174955</v>
      </c>
      <c r="H2556" s="12">
        <v>0.25505</v>
      </c>
      <c r="I2556" s="12">
        <v>16.484085540592989</v>
      </c>
    </row>
    <row r="2557" spans="6:9" x14ac:dyDescent="0.3">
      <c r="F2557" s="2">
        <v>2552</v>
      </c>
      <c r="G2557" s="12">
        <f ca="1"/>
        <v>16.529943885388924</v>
      </c>
      <c r="H2557" s="12">
        <v>0.25514999999999999</v>
      </c>
      <c r="I2557" s="12">
        <v>16.485625338528322</v>
      </c>
    </row>
    <row r="2558" spans="6:9" x14ac:dyDescent="0.3">
      <c r="F2558" s="2">
        <v>2553</v>
      </c>
      <c r="G2558" s="12">
        <f ca="1"/>
        <v>16.529982368352432</v>
      </c>
      <c r="H2558" s="12">
        <v>0.25524999999999998</v>
      </c>
      <c r="I2558" s="12">
        <v>16.487164964678833</v>
      </c>
    </row>
    <row r="2559" spans="6:9" x14ac:dyDescent="0.3">
      <c r="F2559" s="2">
        <v>2554</v>
      </c>
      <c r="G2559" s="12">
        <f ca="1"/>
        <v>16.531046516559993</v>
      </c>
      <c r="H2559" s="12">
        <v>0.25535000000000002</v>
      </c>
      <c r="I2559" s="12">
        <v>16.488704419248052</v>
      </c>
    </row>
    <row r="2560" spans="6:9" x14ac:dyDescent="0.3">
      <c r="F2560" s="2">
        <v>2555</v>
      </c>
      <c r="G2560" s="12">
        <f ca="1"/>
        <v>16.533512786718831</v>
      </c>
      <c r="H2560" s="12">
        <v>0.25545000000000001</v>
      </c>
      <c r="I2560" s="12">
        <v>16.490243702439304</v>
      </c>
    </row>
    <row r="2561" spans="6:9" x14ac:dyDescent="0.3">
      <c r="F2561" s="2">
        <v>2556</v>
      </c>
      <c r="G2561" s="12">
        <f ca="1"/>
        <v>16.534294033056362</v>
      </c>
      <c r="H2561" s="12">
        <v>0.25555</v>
      </c>
      <c r="I2561" s="12">
        <v>16.491782814455728</v>
      </c>
    </row>
    <row r="2562" spans="6:9" x14ac:dyDescent="0.3">
      <c r="F2562" s="2">
        <v>2557</v>
      </c>
      <c r="G2562" s="12">
        <f ca="1"/>
        <v>16.536626097129709</v>
      </c>
      <c r="H2562" s="12">
        <v>0.25564999999999999</v>
      </c>
      <c r="I2562" s="12">
        <v>16.493321755500286</v>
      </c>
    </row>
    <row r="2563" spans="6:9" x14ac:dyDescent="0.3">
      <c r="F2563" s="2">
        <v>2558</v>
      </c>
      <c r="G2563" s="12">
        <f ca="1"/>
        <v>16.539088698728438</v>
      </c>
      <c r="H2563" s="12">
        <v>0.25574999999999998</v>
      </c>
      <c r="I2563" s="12">
        <v>16.494860525775742</v>
      </c>
    </row>
    <row r="2564" spans="6:9" x14ac:dyDescent="0.3">
      <c r="F2564" s="2">
        <v>2559</v>
      </c>
      <c r="G2564" s="12">
        <f ca="1"/>
        <v>16.539558370607075</v>
      </c>
      <c r="H2564" s="12">
        <v>0.25585000000000002</v>
      </c>
      <c r="I2564" s="12">
        <v>16.4963991254847</v>
      </c>
    </row>
    <row r="2565" spans="6:9" x14ac:dyDescent="0.3">
      <c r="F2565" s="2">
        <v>2560</v>
      </c>
      <c r="G2565" s="12">
        <f ca="1"/>
        <v>16.53960285826405</v>
      </c>
      <c r="H2565" s="12">
        <v>0.25595000000000001</v>
      </c>
      <c r="I2565" s="12">
        <v>16.497937554829548</v>
      </c>
    </row>
    <row r="2566" spans="6:9" x14ac:dyDescent="0.3">
      <c r="F2566" s="2">
        <v>2561</v>
      </c>
      <c r="G2566" s="12">
        <f ca="1"/>
        <v>16.541505114013042</v>
      </c>
      <c r="H2566" s="12">
        <v>0.25605</v>
      </c>
      <c r="I2566" s="12">
        <v>16.499475814012495</v>
      </c>
    </row>
    <row r="2567" spans="6:9" x14ac:dyDescent="0.3">
      <c r="F2567" s="2">
        <v>2562</v>
      </c>
      <c r="G2567" s="12">
        <f ca="1"/>
        <v>16.541605041250861</v>
      </c>
      <c r="H2567" s="12">
        <v>0.25614999999999999</v>
      </c>
      <c r="I2567" s="12">
        <v>16.501013903235595</v>
      </c>
    </row>
    <row r="2568" spans="6:9" x14ac:dyDescent="0.3">
      <c r="F2568" s="2">
        <v>2563</v>
      </c>
      <c r="G2568" s="12">
        <f ca="1"/>
        <v>16.543486361307874</v>
      </c>
      <c r="H2568" s="12">
        <v>0.25624999999999998</v>
      </c>
      <c r="I2568" s="12">
        <v>16.502551822700681</v>
      </c>
    </row>
    <row r="2569" spans="6:9" x14ac:dyDescent="0.3">
      <c r="F2569" s="2">
        <v>2564</v>
      </c>
      <c r="G2569" s="12">
        <f ca="1"/>
        <v>16.547711416766322</v>
      </c>
      <c r="H2569" s="12">
        <v>0.25635000000000002</v>
      </c>
      <c r="I2569" s="12">
        <v>16.504089572609423</v>
      </c>
    </row>
    <row r="2570" spans="6:9" x14ac:dyDescent="0.3">
      <c r="F2570" s="2">
        <v>2565</v>
      </c>
      <c r="G2570" s="12">
        <f ca="1"/>
        <v>16.548114416430614</v>
      </c>
      <c r="H2570" s="12">
        <v>0.25645000000000001</v>
      </c>
      <c r="I2570" s="12">
        <v>16.505627153163303</v>
      </c>
    </row>
    <row r="2571" spans="6:9" x14ac:dyDescent="0.3">
      <c r="F2571" s="2">
        <v>2566</v>
      </c>
      <c r="G2571" s="12">
        <f ca="1"/>
        <v>16.551064931664857</v>
      </c>
      <c r="H2571" s="12">
        <v>0.25655</v>
      </c>
      <c r="I2571" s="12">
        <v>16.50716456456362</v>
      </c>
    </row>
    <row r="2572" spans="6:9" x14ac:dyDescent="0.3">
      <c r="F2572" s="2">
        <v>2567</v>
      </c>
      <c r="G2572" s="12">
        <f ca="1"/>
        <v>16.551389641359552</v>
      </c>
      <c r="H2572" s="12">
        <v>0.25664999999999999</v>
      </c>
      <c r="I2572" s="12">
        <v>16.508701807011484</v>
      </c>
    </row>
    <row r="2573" spans="6:9" x14ac:dyDescent="0.3">
      <c r="F2573" s="2">
        <v>2568</v>
      </c>
      <c r="G2573" s="12">
        <f ca="1"/>
        <v>16.552268107941831</v>
      </c>
      <c r="H2573" s="12">
        <v>0.25674999999999998</v>
      </c>
      <c r="I2573" s="12">
        <v>16.510238880707831</v>
      </c>
    </row>
    <row r="2574" spans="6:9" x14ac:dyDescent="0.3">
      <c r="F2574" s="2">
        <v>2569</v>
      </c>
      <c r="G2574" s="12">
        <f ca="1"/>
        <v>16.55564239793463</v>
      </c>
      <c r="H2574" s="12">
        <v>0.25685000000000002</v>
      </c>
      <c r="I2574" s="12">
        <v>16.511775785853413</v>
      </c>
    </row>
    <row r="2575" spans="6:9" x14ac:dyDescent="0.3">
      <c r="F2575" s="2">
        <v>2570</v>
      </c>
      <c r="G2575" s="12">
        <f ca="1"/>
        <v>16.558491048590664</v>
      </c>
      <c r="H2575" s="12">
        <v>0.25695000000000001</v>
      </c>
      <c r="I2575" s="12">
        <v>16.513312522648796</v>
      </c>
    </row>
    <row r="2576" spans="6:9" x14ac:dyDescent="0.3">
      <c r="F2576" s="2">
        <v>2571</v>
      </c>
      <c r="G2576" s="12">
        <f ca="1"/>
        <v>16.559413945874475</v>
      </c>
      <c r="H2576" s="12">
        <v>0.25705</v>
      </c>
      <c r="I2576" s="12">
        <v>16.514849091294366</v>
      </c>
    </row>
    <row r="2577" spans="6:9" x14ac:dyDescent="0.3">
      <c r="F2577" s="2">
        <v>2572</v>
      </c>
      <c r="G2577" s="12">
        <f ca="1"/>
        <v>16.562078454462608</v>
      </c>
      <c r="H2577" s="12">
        <v>0.25714999999999999</v>
      </c>
      <c r="I2577" s="12">
        <v>16.516385491990324</v>
      </c>
    </row>
    <row r="2578" spans="6:9" x14ac:dyDescent="0.3">
      <c r="F2578" s="2">
        <v>2573</v>
      </c>
      <c r="G2578" s="12">
        <f ca="1"/>
        <v>16.563262905557682</v>
      </c>
      <c r="H2578" s="12">
        <v>0.25724999999999998</v>
      </c>
      <c r="I2578" s="12">
        <v>16.517921724936702</v>
      </c>
    </row>
    <row r="2579" spans="6:9" x14ac:dyDescent="0.3">
      <c r="F2579" s="2">
        <v>2574</v>
      </c>
      <c r="G2579" s="12">
        <f ca="1"/>
        <v>16.563431284141927</v>
      </c>
      <c r="H2579" s="12">
        <v>0.25735000000000002</v>
      </c>
      <c r="I2579" s="12">
        <v>16.519457790333341</v>
      </c>
    </row>
    <row r="2580" spans="6:9" x14ac:dyDescent="0.3">
      <c r="F2580" s="2">
        <v>2575</v>
      </c>
      <c r="G2580" s="12">
        <f ca="1"/>
        <v>16.563795907443108</v>
      </c>
      <c r="H2580" s="12">
        <v>0.25745000000000001</v>
      </c>
      <c r="I2580" s="12">
        <v>16.520993688379892</v>
      </c>
    </row>
    <row r="2581" spans="6:9" x14ac:dyDescent="0.3">
      <c r="F2581" s="2">
        <v>2576</v>
      </c>
      <c r="G2581" s="12">
        <f ca="1"/>
        <v>16.564324211853183</v>
      </c>
      <c r="H2581" s="12">
        <v>0.25755</v>
      </c>
      <c r="I2581" s="12">
        <v>16.522529419275848</v>
      </c>
    </row>
    <row r="2582" spans="6:9" x14ac:dyDescent="0.3">
      <c r="F2582" s="2">
        <v>2577</v>
      </c>
      <c r="G2582" s="12">
        <f ca="1"/>
        <v>16.564406039030128</v>
      </c>
      <c r="H2582" s="12">
        <v>0.25764999999999999</v>
      </c>
      <c r="I2582" s="12">
        <v>16.524064983220509</v>
      </c>
    </row>
    <row r="2583" spans="6:9" x14ac:dyDescent="0.3">
      <c r="F2583" s="2">
        <v>2578</v>
      </c>
      <c r="G2583" s="12">
        <f ca="1"/>
        <v>16.566463273111815</v>
      </c>
      <c r="H2583" s="12">
        <v>0.25774999999999998</v>
      </c>
      <c r="I2583" s="12">
        <v>16.525600380412989</v>
      </c>
    </row>
    <row r="2584" spans="6:9" x14ac:dyDescent="0.3">
      <c r="F2584" s="2">
        <v>2579</v>
      </c>
      <c r="G2584" s="12">
        <f ca="1"/>
        <v>16.568704267558502</v>
      </c>
      <c r="H2584" s="12">
        <v>0.25785000000000002</v>
      </c>
      <c r="I2584" s="12">
        <v>16.527135611052241</v>
      </c>
    </row>
    <row r="2585" spans="6:9" x14ac:dyDescent="0.3">
      <c r="F2585" s="2">
        <v>2580</v>
      </c>
      <c r="G2585" s="12">
        <f ca="1"/>
        <v>16.570230829031345</v>
      </c>
      <c r="H2585" s="12">
        <v>0.25795000000000001</v>
      </c>
      <c r="I2585" s="12">
        <v>16.528670675337022</v>
      </c>
    </row>
    <row r="2586" spans="6:9" x14ac:dyDescent="0.3">
      <c r="F2586" s="2">
        <v>2581</v>
      </c>
      <c r="G2586" s="12">
        <f ca="1"/>
        <v>16.570589193059913</v>
      </c>
      <c r="H2586" s="12">
        <v>0.25805</v>
      </c>
      <c r="I2586" s="12">
        <v>16.530205573465917</v>
      </c>
    </row>
    <row r="2587" spans="6:9" x14ac:dyDescent="0.3">
      <c r="F2587" s="2">
        <v>2582</v>
      </c>
      <c r="G2587" s="12">
        <f ca="1"/>
        <v>16.571347056062908</v>
      </c>
      <c r="H2587" s="12">
        <v>0.25814999999999999</v>
      </c>
      <c r="I2587" s="12">
        <v>16.531740305637332</v>
      </c>
    </row>
    <row r="2588" spans="6:9" x14ac:dyDescent="0.3">
      <c r="F2588" s="2">
        <v>2583</v>
      </c>
      <c r="G2588" s="12">
        <f ca="1"/>
        <v>16.571826742820228</v>
      </c>
      <c r="H2588" s="12">
        <v>0.25824999999999998</v>
      </c>
      <c r="I2588" s="12">
        <v>16.533274872049496</v>
      </c>
    </row>
    <row r="2589" spans="6:9" x14ac:dyDescent="0.3">
      <c r="F2589" s="2">
        <v>2584</v>
      </c>
      <c r="G2589" s="12">
        <f ca="1"/>
        <v>16.57451110516482</v>
      </c>
      <c r="H2589" s="12">
        <v>0.25835000000000002</v>
      </c>
      <c r="I2589" s="12">
        <v>16.534809272900453</v>
      </c>
    </row>
    <row r="2590" spans="6:9" x14ac:dyDescent="0.3">
      <c r="F2590" s="2">
        <v>2585</v>
      </c>
      <c r="G2590" s="12">
        <f ca="1"/>
        <v>16.57468041240088</v>
      </c>
      <c r="H2590" s="12">
        <v>0.25845000000000001</v>
      </c>
      <c r="I2590" s="12">
        <v>16.536343508388075</v>
      </c>
    </row>
    <row r="2591" spans="6:9" x14ac:dyDescent="0.3">
      <c r="F2591" s="2">
        <v>2586</v>
      </c>
      <c r="G2591" s="12">
        <f ca="1"/>
        <v>16.576917883921219</v>
      </c>
      <c r="H2591" s="12">
        <v>0.25855</v>
      </c>
      <c r="I2591" s="12">
        <v>16.537877578710056</v>
      </c>
    </row>
    <row r="2592" spans="6:9" x14ac:dyDescent="0.3">
      <c r="F2592" s="2">
        <v>2587</v>
      </c>
      <c r="G2592" s="12">
        <f ca="1"/>
        <v>16.578321176064577</v>
      </c>
      <c r="H2592" s="12">
        <v>0.25864999999999999</v>
      </c>
      <c r="I2592" s="12">
        <v>16.539411484063912</v>
      </c>
    </row>
    <row r="2593" spans="6:9" x14ac:dyDescent="0.3">
      <c r="F2593" s="2">
        <v>2588</v>
      </c>
      <c r="G2593" s="12">
        <f ca="1"/>
        <v>16.57956206925655</v>
      </c>
      <c r="H2593" s="12">
        <v>0.25874999999999998</v>
      </c>
      <c r="I2593" s="12">
        <v>16.54094522464699</v>
      </c>
    </row>
    <row r="2594" spans="6:9" x14ac:dyDescent="0.3">
      <c r="F2594" s="2">
        <v>2589</v>
      </c>
      <c r="G2594" s="12">
        <f ca="1"/>
        <v>16.580154340685191</v>
      </c>
      <c r="H2594" s="12">
        <v>0.25885000000000002</v>
      </c>
      <c r="I2594" s="12">
        <v>16.542478800656443</v>
      </c>
    </row>
    <row r="2595" spans="6:9" x14ac:dyDescent="0.3">
      <c r="F2595" s="2">
        <v>2590</v>
      </c>
      <c r="G2595" s="12">
        <f ca="1"/>
        <v>16.581224813543141</v>
      </c>
      <c r="H2595" s="12">
        <v>0.25895000000000001</v>
      </c>
      <c r="I2595" s="12">
        <v>16.544012212289253</v>
      </c>
    </row>
    <row r="2596" spans="6:9" x14ac:dyDescent="0.3">
      <c r="F2596" s="2">
        <v>2591</v>
      </c>
      <c r="G2596" s="12">
        <f ca="1"/>
        <v>16.584828355188698</v>
      </c>
      <c r="H2596" s="12">
        <v>0.25905</v>
      </c>
      <c r="I2596" s="12">
        <v>16.545545459742236</v>
      </c>
    </row>
    <row r="2597" spans="6:9" x14ac:dyDescent="0.3">
      <c r="F2597" s="2">
        <v>2592</v>
      </c>
      <c r="G2597" s="12">
        <f ca="1"/>
        <v>16.584919389478738</v>
      </c>
      <c r="H2597" s="12">
        <v>0.25914999999999999</v>
      </c>
      <c r="I2597" s="12">
        <v>16.547078543212034</v>
      </c>
    </row>
    <row r="2598" spans="6:9" x14ac:dyDescent="0.3">
      <c r="F2598" s="2">
        <v>2593</v>
      </c>
      <c r="G2598" s="12">
        <f ca="1"/>
        <v>16.586354893517409</v>
      </c>
      <c r="H2598" s="12">
        <v>0.25924999999999998</v>
      </c>
      <c r="I2598" s="12">
        <v>16.548611462895092</v>
      </c>
    </row>
    <row r="2599" spans="6:9" x14ac:dyDescent="0.3">
      <c r="F2599" s="2">
        <v>2594</v>
      </c>
      <c r="G2599" s="12">
        <f ca="1"/>
        <v>16.586460088350183</v>
      </c>
      <c r="H2599" s="12">
        <v>0.25935000000000002</v>
      </c>
      <c r="I2599" s="12">
        <v>16.550144218987697</v>
      </c>
    </row>
    <row r="2600" spans="6:9" x14ac:dyDescent="0.3">
      <c r="F2600" s="2">
        <v>2595</v>
      </c>
      <c r="G2600" s="12">
        <f ca="1"/>
        <v>16.587185042880687</v>
      </c>
      <c r="H2600" s="12">
        <v>0.25945000000000001</v>
      </c>
      <c r="I2600" s="12">
        <v>16.551676811685965</v>
      </c>
    </row>
    <row r="2601" spans="6:9" x14ac:dyDescent="0.3">
      <c r="F2601" s="2">
        <v>2596</v>
      </c>
      <c r="G2601" s="12">
        <f ca="1"/>
        <v>16.589065167839514</v>
      </c>
      <c r="H2601" s="12">
        <v>0.25955</v>
      </c>
      <c r="I2601" s="12">
        <v>16.553209241185815</v>
      </c>
    </row>
    <row r="2602" spans="6:9" x14ac:dyDescent="0.3">
      <c r="F2602" s="2">
        <v>2597</v>
      </c>
      <c r="G2602" s="12">
        <f ca="1"/>
        <v>16.5896805446591</v>
      </c>
      <c r="H2602" s="12">
        <v>0.25964999999999999</v>
      </c>
      <c r="I2602" s="12">
        <v>16.554741507683012</v>
      </c>
    </row>
    <row r="2603" spans="6:9" x14ac:dyDescent="0.3">
      <c r="F2603" s="2">
        <v>2598</v>
      </c>
      <c r="G2603" s="12">
        <f ca="1"/>
        <v>16.590570186684886</v>
      </c>
      <c r="H2603" s="12">
        <v>0.25974999999999998</v>
      </c>
      <c r="I2603" s="12">
        <v>16.556273611373147</v>
      </c>
    </row>
    <row r="2604" spans="6:9" x14ac:dyDescent="0.3">
      <c r="F2604" s="2">
        <v>2599</v>
      </c>
      <c r="G2604" s="12">
        <f ca="1"/>
        <v>16.591633328976322</v>
      </c>
      <c r="H2604" s="12">
        <v>0.25985000000000003</v>
      </c>
      <c r="I2604" s="12">
        <v>16.557805552451612</v>
      </c>
    </row>
    <row r="2605" spans="6:9" x14ac:dyDescent="0.3">
      <c r="F2605" s="2">
        <v>2600</v>
      </c>
      <c r="G2605" s="12">
        <f ca="1"/>
        <v>16.592637870059974</v>
      </c>
      <c r="H2605" s="12">
        <v>0.25995000000000001</v>
      </c>
      <c r="I2605" s="12">
        <v>16.559337331113667</v>
      </c>
    </row>
    <row r="2606" spans="6:9" x14ac:dyDescent="0.3">
      <c r="F2606" s="2">
        <v>2601</v>
      </c>
      <c r="G2606" s="12">
        <f ca="1"/>
        <v>16.593277516189044</v>
      </c>
      <c r="H2606" s="12">
        <v>0.26005</v>
      </c>
      <c r="I2606" s="12">
        <v>16.560868947554358</v>
      </c>
    </row>
    <row r="2607" spans="6:9" x14ac:dyDescent="0.3">
      <c r="F2607" s="2">
        <v>2602</v>
      </c>
      <c r="G2607" s="12">
        <f ca="1"/>
        <v>16.593289314711566</v>
      </c>
      <c r="H2607" s="12">
        <v>0.26014999999999999</v>
      </c>
      <c r="I2607" s="12">
        <v>16.562400401968581</v>
      </c>
    </row>
    <row r="2608" spans="6:9" x14ac:dyDescent="0.3">
      <c r="F2608" s="2">
        <v>2603</v>
      </c>
      <c r="G2608" s="12">
        <f ca="1"/>
        <v>16.594879841981225</v>
      </c>
      <c r="H2608" s="12">
        <v>0.26024999999999998</v>
      </c>
      <c r="I2608" s="12">
        <v>16.563931694551055</v>
      </c>
    </row>
    <row r="2609" spans="6:9" x14ac:dyDescent="0.3">
      <c r="F2609" s="2">
        <v>2604</v>
      </c>
      <c r="G2609" s="12">
        <f ca="1"/>
        <v>16.597601031862858</v>
      </c>
      <c r="H2609" s="12">
        <v>0.26035000000000003</v>
      </c>
      <c r="I2609" s="12">
        <v>16.565462825496319</v>
      </c>
    </row>
    <row r="2610" spans="6:9" x14ac:dyDescent="0.3">
      <c r="F2610" s="2">
        <v>2605</v>
      </c>
      <c r="G2610" s="12">
        <f ca="1"/>
        <v>16.597714293755836</v>
      </c>
      <c r="H2610" s="12">
        <v>0.26045000000000001</v>
      </c>
      <c r="I2610" s="12">
        <v>16.566993794998755</v>
      </c>
    </row>
    <row r="2611" spans="6:9" x14ac:dyDescent="0.3">
      <c r="F2611" s="2">
        <v>2606</v>
      </c>
      <c r="G2611" s="12">
        <f ca="1"/>
        <v>16.59826083869358</v>
      </c>
      <c r="H2611" s="12">
        <v>0.26055</v>
      </c>
      <c r="I2611" s="12">
        <v>16.568524603252552</v>
      </c>
    </row>
    <row r="2612" spans="6:9" x14ac:dyDescent="0.3">
      <c r="F2612" s="2">
        <v>2607</v>
      </c>
      <c r="G2612" s="12">
        <f ca="1"/>
        <v>16.600039324272959</v>
      </c>
      <c r="H2612" s="12">
        <v>0.26064999999999999</v>
      </c>
      <c r="I2612" s="12">
        <v>16.570055250451738</v>
      </c>
    </row>
    <row r="2613" spans="6:9" x14ac:dyDescent="0.3">
      <c r="F2613" s="2">
        <v>2608</v>
      </c>
      <c r="G2613" s="12">
        <f ca="1"/>
        <v>16.600673113400802</v>
      </c>
      <c r="H2613" s="12">
        <v>0.26074999999999998</v>
      </c>
      <c r="I2613" s="12">
        <v>16.571585736790173</v>
      </c>
    </row>
    <row r="2614" spans="6:9" x14ac:dyDescent="0.3">
      <c r="F2614" s="2">
        <v>2609</v>
      </c>
      <c r="G2614" s="12">
        <f ca="1"/>
        <v>16.604157874131172</v>
      </c>
      <c r="H2614" s="12">
        <v>0.26085000000000003</v>
      </c>
      <c r="I2614" s="12">
        <v>16.573116062461544</v>
      </c>
    </row>
    <row r="2615" spans="6:9" x14ac:dyDescent="0.3">
      <c r="F2615" s="2">
        <v>2610</v>
      </c>
      <c r="G2615" s="12">
        <f ca="1"/>
        <v>16.604870688376753</v>
      </c>
      <c r="H2615" s="12">
        <v>0.26095000000000002</v>
      </c>
      <c r="I2615" s="12">
        <v>16.574646227659372</v>
      </c>
    </row>
    <row r="2616" spans="6:9" x14ac:dyDescent="0.3">
      <c r="F2616" s="2">
        <v>2611</v>
      </c>
      <c r="G2616" s="12">
        <f ca="1"/>
        <v>16.604967599634737</v>
      </c>
      <c r="H2616" s="12">
        <v>0.26105</v>
      </c>
      <c r="I2616" s="12">
        <v>16.57617623257698</v>
      </c>
    </row>
    <row r="2617" spans="6:9" x14ac:dyDescent="0.3">
      <c r="F2617" s="2">
        <v>2612</v>
      </c>
      <c r="G2617" s="12">
        <f ca="1"/>
        <v>16.606526138408707</v>
      </c>
      <c r="H2617" s="12">
        <v>0.26114999999999999</v>
      </c>
      <c r="I2617" s="12">
        <v>16.577706077407566</v>
      </c>
    </row>
    <row r="2618" spans="6:9" x14ac:dyDescent="0.3">
      <c r="F2618" s="2">
        <v>2613</v>
      </c>
      <c r="G2618" s="12">
        <f ca="1"/>
        <v>16.608436248759656</v>
      </c>
      <c r="H2618" s="12">
        <v>0.26124999999999998</v>
      </c>
      <c r="I2618" s="12">
        <v>16.579235762344105</v>
      </c>
    </row>
    <row r="2619" spans="6:9" x14ac:dyDescent="0.3">
      <c r="F2619" s="2">
        <v>2614</v>
      </c>
      <c r="G2619" s="12">
        <f ca="1"/>
        <v>16.610731616173389</v>
      </c>
      <c r="H2619" s="12">
        <v>0.26135000000000003</v>
      </c>
      <c r="I2619" s="12">
        <v>16.580765287579457</v>
      </c>
    </row>
    <row r="2620" spans="6:9" x14ac:dyDescent="0.3">
      <c r="F2620" s="2">
        <v>2615</v>
      </c>
      <c r="G2620" s="12">
        <f ca="1"/>
        <v>16.61227681353472</v>
      </c>
      <c r="H2620" s="12">
        <v>0.26145000000000002</v>
      </c>
      <c r="I2620" s="12">
        <v>16.582294653306274</v>
      </c>
    </row>
    <row r="2621" spans="6:9" x14ac:dyDescent="0.3">
      <c r="F2621" s="2">
        <v>2616</v>
      </c>
      <c r="G2621" s="12">
        <f ca="1"/>
        <v>16.614562359333764</v>
      </c>
      <c r="H2621" s="12">
        <v>0.26155</v>
      </c>
      <c r="I2621" s="12">
        <v>16.583823859717036</v>
      </c>
    </row>
    <row r="2622" spans="6:9" x14ac:dyDescent="0.3">
      <c r="F2622" s="2">
        <v>2617</v>
      </c>
      <c r="G2622" s="12">
        <f ca="1"/>
        <v>16.614949505907223</v>
      </c>
      <c r="H2622" s="12">
        <v>0.26164999999999999</v>
      </c>
      <c r="I2622" s="12">
        <v>16.585352907004086</v>
      </c>
    </row>
    <row r="2623" spans="6:9" x14ac:dyDescent="0.3">
      <c r="F2623" s="2">
        <v>2618</v>
      </c>
      <c r="G2623" s="12">
        <f ca="1"/>
        <v>16.615562531568926</v>
      </c>
      <c r="H2623" s="12">
        <v>0.26174999999999998</v>
      </c>
      <c r="I2623" s="12">
        <v>16.586881795359574</v>
      </c>
    </row>
    <row r="2624" spans="6:9" x14ac:dyDescent="0.3">
      <c r="F2624" s="2">
        <v>2619</v>
      </c>
      <c r="G2624" s="12">
        <f ca="1"/>
        <v>16.616129633734886</v>
      </c>
      <c r="H2624" s="12">
        <v>0.26185000000000003</v>
      </c>
      <c r="I2624" s="12">
        <v>16.588410524975487</v>
      </c>
    </row>
    <row r="2625" spans="6:9" x14ac:dyDescent="0.3">
      <c r="F2625" s="2">
        <v>2620</v>
      </c>
      <c r="G2625" s="12">
        <f ca="1"/>
        <v>16.616684854408536</v>
      </c>
      <c r="H2625" s="12">
        <v>0.26195000000000002</v>
      </c>
      <c r="I2625" s="12">
        <v>16.589939096043647</v>
      </c>
    </row>
    <row r="2626" spans="6:9" x14ac:dyDescent="0.3">
      <c r="F2626" s="2">
        <v>2621</v>
      </c>
      <c r="G2626" s="12">
        <f ca="1"/>
        <v>16.617981011641117</v>
      </c>
      <c r="H2626" s="12">
        <v>0.26205000000000001</v>
      </c>
      <c r="I2626" s="12">
        <v>16.591467508755695</v>
      </c>
    </row>
    <row r="2627" spans="6:9" x14ac:dyDescent="0.3">
      <c r="F2627" s="2">
        <v>2622</v>
      </c>
      <c r="G2627" s="12">
        <f ca="1"/>
        <v>16.61844954281457</v>
      </c>
      <c r="H2627" s="12">
        <v>0.26214999999999999</v>
      </c>
      <c r="I2627" s="12">
        <v>16.592995763303122</v>
      </c>
    </row>
    <row r="2628" spans="6:9" x14ac:dyDescent="0.3">
      <c r="F2628" s="2">
        <v>2623</v>
      </c>
      <c r="G2628" s="12">
        <f ca="1"/>
        <v>16.621443892599356</v>
      </c>
      <c r="H2628" s="12">
        <v>0.26224999999999998</v>
      </c>
      <c r="I2628" s="12">
        <v>16.594523859877235</v>
      </c>
    </row>
    <row r="2629" spans="6:9" x14ac:dyDescent="0.3">
      <c r="F2629" s="2">
        <v>2624</v>
      </c>
      <c r="G2629" s="12">
        <f ca="1"/>
        <v>16.621688959250704</v>
      </c>
      <c r="H2629" s="12">
        <v>0.26235000000000003</v>
      </c>
      <c r="I2629" s="12">
        <v>16.59605179866919</v>
      </c>
    </row>
    <row r="2630" spans="6:9" x14ac:dyDescent="0.3">
      <c r="F2630" s="2">
        <v>2625</v>
      </c>
      <c r="G2630" s="12">
        <f ca="1"/>
        <v>16.627480350749522</v>
      </c>
      <c r="H2630" s="12">
        <v>0.26245000000000002</v>
      </c>
      <c r="I2630" s="12">
        <v>16.597579579869961</v>
      </c>
    </row>
    <row r="2631" spans="6:9" x14ac:dyDescent="0.3">
      <c r="F2631" s="2">
        <v>2626</v>
      </c>
      <c r="G2631" s="12">
        <f ca="1"/>
        <v>16.628693125947166</v>
      </c>
      <c r="H2631" s="12">
        <v>0.26255000000000001</v>
      </c>
      <c r="I2631" s="12">
        <v>16.599107203670361</v>
      </c>
    </row>
    <row r="2632" spans="6:9" x14ac:dyDescent="0.3">
      <c r="F2632" s="2">
        <v>2627</v>
      </c>
      <c r="G2632" s="12">
        <f ca="1"/>
        <v>16.629551723198723</v>
      </c>
      <c r="H2632" s="12">
        <v>0.26264999999999999</v>
      </c>
      <c r="I2632" s="12">
        <v>16.600634670261041</v>
      </c>
    </row>
    <row r="2633" spans="6:9" x14ac:dyDescent="0.3">
      <c r="F2633" s="2">
        <v>2628</v>
      </c>
      <c r="G2633" s="12">
        <f ca="1"/>
        <v>16.629921143670558</v>
      </c>
      <c r="H2633" s="12">
        <v>0.26274999999999998</v>
      </c>
      <c r="I2633" s="12">
        <v>16.602161979832484</v>
      </c>
    </row>
    <row r="2634" spans="6:9" x14ac:dyDescent="0.3">
      <c r="F2634" s="2">
        <v>2629</v>
      </c>
      <c r="G2634" s="12">
        <f ca="1"/>
        <v>16.629986396842796</v>
      </c>
      <c r="H2634" s="12">
        <v>0.26284999999999997</v>
      </c>
      <c r="I2634" s="12">
        <v>16.603689132575006</v>
      </c>
    </row>
    <row r="2635" spans="6:9" x14ac:dyDescent="0.3">
      <c r="F2635" s="2">
        <v>2630</v>
      </c>
      <c r="G2635" s="12">
        <f ca="1"/>
        <v>16.630602534016479</v>
      </c>
      <c r="H2635" s="12">
        <v>0.26295000000000002</v>
      </c>
      <c r="I2635" s="12">
        <v>16.605216128678748</v>
      </c>
    </row>
    <row r="2636" spans="6:9" x14ac:dyDescent="0.3">
      <c r="F2636" s="2">
        <v>2631</v>
      </c>
      <c r="G2636" s="12">
        <f ca="1"/>
        <v>16.631343924138204</v>
      </c>
      <c r="H2636" s="12">
        <v>0.26305000000000001</v>
      </c>
      <c r="I2636" s="12">
        <v>16.606742968333695</v>
      </c>
    </row>
    <row r="2637" spans="6:9" x14ac:dyDescent="0.3">
      <c r="F2637" s="2">
        <v>2632</v>
      </c>
      <c r="G2637" s="12">
        <f ca="1"/>
        <v>16.632643329930694</v>
      </c>
      <c r="H2637" s="12">
        <v>0.26315</v>
      </c>
      <c r="I2637" s="12">
        <v>16.608269651729664</v>
      </c>
    </row>
    <row r="2638" spans="6:9" x14ac:dyDescent="0.3">
      <c r="F2638" s="2">
        <v>2633</v>
      </c>
      <c r="G2638" s="12">
        <f ca="1"/>
        <v>16.634416935612492</v>
      </c>
      <c r="H2638" s="12">
        <v>0.26324999999999998</v>
      </c>
      <c r="I2638" s="12">
        <v>16.609796179056314</v>
      </c>
    </row>
    <row r="2639" spans="6:9" x14ac:dyDescent="0.3">
      <c r="F2639" s="2">
        <v>2634</v>
      </c>
      <c r="G2639" s="12">
        <f ca="1"/>
        <v>16.636734829047928</v>
      </c>
      <c r="H2639" s="12">
        <v>0.26334999999999997</v>
      </c>
      <c r="I2639" s="12">
        <v>16.611322550503139</v>
      </c>
    </row>
    <row r="2640" spans="6:9" x14ac:dyDescent="0.3">
      <c r="F2640" s="2">
        <v>2635</v>
      </c>
      <c r="G2640" s="12">
        <f ca="1"/>
        <v>16.637381523063006</v>
      </c>
      <c r="H2640" s="12">
        <v>0.26345000000000002</v>
      </c>
      <c r="I2640" s="12">
        <v>16.612848766259447</v>
      </c>
    </row>
    <row r="2641" spans="6:9" x14ac:dyDescent="0.3">
      <c r="F2641" s="2">
        <v>2636</v>
      </c>
      <c r="G2641" s="12">
        <f ca="1"/>
        <v>16.637733465767191</v>
      </c>
      <c r="H2641" s="12">
        <v>0.26355000000000001</v>
      </c>
      <c r="I2641" s="12">
        <v>16.614374826514407</v>
      </c>
    </row>
    <row r="2642" spans="6:9" x14ac:dyDescent="0.3">
      <c r="F2642" s="2">
        <v>2637</v>
      </c>
      <c r="G2642" s="12">
        <f ca="1"/>
        <v>16.638469918658902</v>
      </c>
      <c r="H2642" s="12">
        <v>0.26365</v>
      </c>
      <c r="I2642" s="12">
        <v>16.615900731457003</v>
      </c>
    </row>
    <row r="2643" spans="6:9" x14ac:dyDescent="0.3">
      <c r="F2643" s="2">
        <v>2638</v>
      </c>
      <c r="G2643" s="12">
        <f ca="1"/>
        <v>16.638499318944309</v>
      </c>
      <c r="H2643" s="12">
        <v>0.26374999999999998</v>
      </c>
      <c r="I2643" s="12">
        <v>16.617426481276087</v>
      </c>
    </row>
    <row r="2644" spans="6:9" x14ac:dyDescent="0.3">
      <c r="F2644" s="2">
        <v>2639</v>
      </c>
      <c r="G2644" s="12">
        <f ca="1"/>
        <v>16.639343153495012</v>
      </c>
      <c r="H2644" s="12">
        <v>0.26384999999999997</v>
      </c>
      <c r="I2644" s="12">
        <v>16.618952076160308</v>
      </c>
    </row>
    <row r="2645" spans="6:9" x14ac:dyDescent="0.3">
      <c r="F2645" s="2">
        <v>2640</v>
      </c>
      <c r="G2645" s="12">
        <f ca="1"/>
        <v>16.64157980821437</v>
      </c>
      <c r="H2645" s="12">
        <v>0.26395000000000002</v>
      </c>
      <c r="I2645" s="12">
        <v>16.620477516298187</v>
      </c>
    </row>
    <row r="2646" spans="6:9" x14ac:dyDescent="0.3">
      <c r="F2646" s="2">
        <v>2641</v>
      </c>
      <c r="G2646" s="12">
        <f ca="1"/>
        <v>16.646280740181641</v>
      </c>
      <c r="H2646" s="12">
        <v>0.26405000000000001</v>
      </c>
      <c r="I2646" s="12">
        <v>16.622002801878057</v>
      </c>
    </row>
    <row r="2647" spans="6:9" x14ac:dyDescent="0.3">
      <c r="F2647" s="2">
        <v>2642</v>
      </c>
      <c r="G2647" s="12">
        <f ca="1"/>
        <v>16.646721100160171</v>
      </c>
      <c r="H2647" s="12">
        <v>0.26415</v>
      </c>
      <c r="I2647" s="12">
        <v>16.623527933088095</v>
      </c>
    </row>
    <row r="2648" spans="6:9" x14ac:dyDescent="0.3">
      <c r="F2648" s="2">
        <v>2643</v>
      </c>
      <c r="G2648" s="12">
        <f ca="1"/>
        <v>16.648776462283532</v>
      </c>
      <c r="H2648" s="12">
        <v>0.26424999999999998</v>
      </c>
      <c r="I2648" s="12">
        <v>16.625052910116327</v>
      </c>
    </row>
    <row r="2649" spans="6:9" x14ac:dyDescent="0.3">
      <c r="F2649" s="2">
        <v>2644</v>
      </c>
      <c r="G2649" s="12">
        <f ca="1"/>
        <v>16.65403425344072</v>
      </c>
      <c r="H2649" s="12">
        <v>0.26434999999999997</v>
      </c>
      <c r="I2649" s="12">
        <v>16.62657773315059</v>
      </c>
    </row>
    <row r="2650" spans="6:9" x14ac:dyDescent="0.3">
      <c r="F2650" s="2">
        <v>2645</v>
      </c>
      <c r="G2650" s="12">
        <f ca="1"/>
        <v>16.654618152076623</v>
      </c>
      <c r="H2650" s="12">
        <v>0.26445000000000002</v>
      </c>
      <c r="I2650" s="12">
        <v>16.628102402378598</v>
      </c>
    </row>
    <row r="2651" spans="6:9" x14ac:dyDescent="0.3">
      <c r="F2651" s="2">
        <v>2646</v>
      </c>
      <c r="G2651" s="12">
        <f ca="1"/>
        <v>16.654854524440076</v>
      </c>
      <c r="H2651" s="12">
        <v>0.26455000000000001</v>
      </c>
      <c r="I2651" s="12">
        <v>16.629626917987874</v>
      </c>
    </row>
    <row r="2652" spans="6:9" x14ac:dyDescent="0.3">
      <c r="F2652" s="2">
        <v>2647</v>
      </c>
      <c r="G2652" s="12">
        <f ca="1"/>
        <v>16.657543572224071</v>
      </c>
      <c r="H2652" s="12">
        <v>0.26465</v>
      </c>
      <c r="I2652" s="12">
        <v>16.631151280165781</v>
      </c>
    </row>
    <row r="2653" spans="6:9" x14ac:dyDescent="0.3">
      <c r="F2653" s="2">
        <v>2648</v>
      </c>
      <c r="G2653" s="12">
        <f ca="1"/>
        <v>16.659793695084087</v>
      </c>
      <c r="H2653" s="12">
        <v>0.26474999999999999</v>
      </c>
      <c r="I2653" s="12">
        <v>16.63267548909953</v>
      </c>
    </row>
    <row r="2654" spans="6:9" x14ac:dyDescent="0.3">
      <c r="F2654" s="2">
        <v>2649</v>
      </c>
      <c r="G2654" s="12">
        <f ca="1"/>
        <v>16.660288283600028</v>
      </c>
      <c r="H2654" s="12">
        <v>0.26484999999999997</v>
      </c>
      <c r="I2654" s="12">
        <v>16.634199544976173</v>
      </c>
    </row>
    <row r="2655" spans="6:9" x14ac:dyDescent="0.3">
      <c r="F2655" s="2">
        <v>2650</v>
      </c>
      <c r="G2655" s="12">
        <f ca="1"/>
        <v>16.661425145970714</v>
      </c>
      <c r="H2655" s="12">
        <v>0.26495000000000002</v>
      </c>
      <c r="I2655" s="12">
        <v>16.635723447982596</v>
      </c>
    </row>
    <row r="2656" spans="6:9" x14ac:dyDescent="0.3">
      <c r="F2656" s="2">
        <v>2651</v>
      </c>
      <c r="G2656" s="12">
        <f ca="1"/>
        <v>16.662139876562165</v>
      </c>
      <c r="H2656" s="12">
        <v>0.26505000000000001</v>
      </c>
      <c r="I2656" s="12">
        <v>16.63724719830552</v>
      </c>
    </row>
    <row r="2657" spans="6:9" x14ac:dyDescent="0.3">
      <c r="F2657" s="2">
        <v>2652</v>
      </c>
      <c r="G2657" s="12">
        <f ca="1"/>
        <v>16.662715352948734</v>
      </c>
      <c r="H2657" s="12">
        <v>0.26515</v>
      </c>
      <c r="I2657" s="12">
        <v>16.63877079613151</v>
      </c>
    </row>
    <row r="2658" spans="6:9" x14ac:dyDescent="0.3">
      <c r="F2658" s="2">
        <v>2653</v>
      </c>
      <c r="G2658" s="12">
        <f ca="1"/>
        <v>16.664712052847729</v>
      </c>
      <c r="H2658" s="12">
        <v>0.26524999999999999</v>
      </c>
      <c r="I2658" s="12">
        <v>16.640294241646973</v>
      </c>
    </row>
    <row r="2659" spans="6:9" x14ac:dyDescent="0.3">
      <c r="F2659" s="2">
        <v>2654</v>
      </c>
      <c r="G2659" s="12">
        <f ca="1"/>
        <v>16.664775463605856</v>
      </c>
      <c r="H2659" s="12">
        <v>0.26534999999999997</v>
      </c>
      <c r="I2659" s="12">
        <v>16.641817535038165</v>
      </c>
    </row>
    <row r="2660" spans="6:9" x14ac:dyDescent="0.3">
      <c r="F2660" s="2">
        <v>2655</v>
      </c>
      <c r="G2660" s="12">
        <f ca="1"/>
        <v>16.665819641973886</v>
      </c>
      <c r="H2660" s="12">
        <v>0.26545000000000002</v>
      </c>
      <c r="I2660" s="12">
        <v>16.643340676491157</v>
      </c>
    </row>
    <row r="2661" spans="6:9" x14ac:dyDescent="0.3">
      <c r="F2661" s="2">
        <v>2656</v>
      </c>
      <c r="G2661" s="12">
        <f ca="1"/>
        <v>16.666101593390248</v>
      </c>
      <c r="H2661" s="12">
        <v>0.26555000000000001</v>
      </c>
      <c r="I2661" s="12">
        <v>16.644863666191878</v>
      </c>
    </row>
    <row r="2662" spans="6:9" x14ac:dyDescent="0.3">
      <c r="F2662" s="2">
        <v>2657</v>
      </c>
      <c r="G2662" s="12">
        <f ca="1"/>
        <v>16.666572350840806</v>
      </c>
      <c r="H2662" s="12">
        <v>0.26565</v>
      </c>
      <c r="I2662" s="12">
        <v>16.646386504326106</v>
      </c>
    </row>
    <row r="2663" spans="6:9" x14ac:dyDescent="0.3">
      <c r="F2663" s="2">
        <v>2658</v>
      </c>
      <c r="G2663" s="12">
        <f ca="1"/>
        <v>16.666923140032011</v>
      </c>
      <c r="H2663" s="12">
        <v>0.26574999999999999</v>
      </c>
      <c r="I2663" s="12">
        <v>16.647909191079453</v>
      </c>
    </row>
    <row r="2664" spans="6:9" x14ac:dyDescent="0.3">
      <c r="F2664" s="2">
        <v>2659</v>
      </c>
      <c r="G2664" s="12">
        <f ca="1"/>
        <v>16.666990080046922</v>
      </c>
      <c r="H2664" s="12">
        <v>0.26584999999999998</v>
      </c>
      <c r="I2664" s="12">
        <v>16.649431726637349</v>
      </c>
    </row>
    <row r="2665" spans="6:9" x14ac:dyDescent="0.3">
      <c r="F2665" s="2">
        <v>2660</v>
      </c>
      <c r="G2665" s="12">
        <f ca="1"/>
        <v>16.667852755289061</v>
      </c>
      <c r="H2665" s="12">
        <v>0.26595000000000002</v>
      </c>
      <c r="I2665" s="12">
        <v>16.650954111185101</v>
      </c>
    </row>
    <row r="2666" spans="6:9" x14ac:dyDescent="0.3">
      <c r="F2666" s="2">
        <v>2661</v>
      </c>
      <c r="G2666" s="12">
        <f ca="1"/>
        <v>16.670971514002446</v>
      </c>
      <c r="H2666" s="12">
        <v>0.26605000000000001</v>
      </c>
      <c r="I2666" s="12">
        <v>16.652476344907846</v>
      </c>
    </row>
    <row r="2667" spans="6:9" x14ac:dyDescent="0.3">
      <c r="F2667" s="2">
        <v>2662</v>
      </c>
      <c r="G2667" s="12">
        <f ca="1"/>
        <v>16.671942147099763</v>
      </c>
      <c r="H2667" s="12">
        <v>0.26615</v>
      </c>
      <c r="I2667" s="12">
        <v>16.653998427990555</v>
      </c>
    </row>
    <row r="2668" spans="6:9" x14ac:dyDescent="0.3">
      <c r="F2668" s="2">
        <v>2663</v>
      </c>
      <c r="G2668" s="12">
        <f ca="1"/>
        <v>16.672170426418724</v>
      </c>
      <c r="H2668" s="12">
        <v>0.26624999999999999</v>
      </c>
      <c r="I2668" s="12">
        <v>16.655520360618045</v>
      </c>
    </row>
    <row r="2669" spans="6:9" x14ac:dyDescent="0.3">
      <c r="F2669" s="2">
        <v>2664</v>
      </c>
      <c r="G2669" s="12">
        <f ca="1"/>
        <v>16.672897467115444</v>
      </c>
      <c r="H2669" s="12">
        <v>0.26634999999999998</v>
      </c>
      <c r="I2669" s="12">
        <v>16.657042142974984</v>
      </c>
    </row>
    <row r="2670" spans="6:9" x14ac:dyDescent="0.3">
      <c r="F2670" s="2">
        <v>2665</v>
      </c>
      <c r="G2670" s="12">
        <f ca="1"/>
        <v>16.673030574081999</v>
      </c>
      <c r="H2670" s="12">
        <v>0.26645000000000002</v>
      </c>
      <c r="I2670" s="12">
        <v>16.658563775245877</v>
      </c>
    </row>
    <row r="2671" spans="6:9" x14ac:dyDescent="0.3">
      <c r="F2671" s="2">
        <v>2666</v>
      </c>
      <c r="G2671" s="12">
        <f ca="1"/>
        <v>16.675125554759873</v>
      </c>
      <c r="H2671" s="12">
        <v>0.26655000000000001</v>
      </c>
      <c r="I2671" s="12">
        <v>16.660085257615059</v>
      </c>
    </row>
    <row r="2672" spans="6:9" x14ac:dyDescent="0.3">
      <c r="F2672" s="2">
        <v>2667</v>
      </c>
      <c r="G2672" s="12">
        <f ca="1"/>
        <v>16.677593361703373</v>
      </c>
      <c r="H2672" s="12">
        <v>0.26665</v>
      </c>
      <c r="I2672" s="12">
        <v>16.661606590266743</v>
      </c>
    </row>
    <row r="2673" spans="6:9" x14ac:dyDescent="0.3">
      <c r="F2673" s="2">
        <v>2668</v>
      </c>
      <c r="G2673" s="12">
        <f ca="1"/>
        <v>16.677839918730072</v>
      </c>
      <c r="H2673" s="12">
        <v>0.26674999999999999</v>
      </c>
      <c r="I2673" s="12">
        <v>16.663127773384943</v>
      </c>
    </row>
    <row r="2674" spans="6:9" x14ac:dyDescent="0.3">
      <c r="F2674" s="2">
        <v>2669</v>
      </c>
      <c r="G2674" s="12">
        <f ca="1"/>
        <v>16.681187978427104</v>
      </c>
      <c r="H2674" s="12">
        <v>0.26684999999999998</v>
      </c>
      <c r="I2674" s="12">
        <v>16.664648807153551</v>
      </c>
    </row>
    <row r="2675" spans="6:9" x14ac:dyDescent="0.3">
      <c r="F2675" s="2">
        <v>2670</v>
      </c>
      <c r="G2675" s="12">
        <f ca="1"/>
        <v>16.686531448492797</v>
      </c>
      <c r="H2675" s="12">
        <v>0.26695000000000002</v>
      </c>
      <c r="I2675" s="12">
        <v>16.666169691756284</v>
      </c>
    </row>
    <row r="2676" spans="6:9" x14ac:dyDescent="0.3">
      <c r="F2676" s="2">
        <v>2671</v>
      </c>
      <c r="G2676" s="12">
        <f ca="1"/>
        <v>16.693841063163351</v>
      </c>
      <c r="H2676" s="12">
        <v>0.26705000000000001</v>
      </c>
      <c r="I2676" s="12">
        <v>16.667690427376709</v>
      </c>
    </row>
    <row r="2677" spans="6:9" x14ac:dyDescent="0.3">
      <c r="F2677" s="2">
        <v>2672</v>
      </c>
      <c r="G2677" s="12">
        <f ca="1"/>
        <v>16.694332115549084</v>
      </c>
      <c r="H2677" s="12">
        <v>0.26715</v>
      </c>
      <c r="I2677" s="12">
        <v>16.66921101419825</v>
      </c>
    </row>
    <row r="2678" spans="6:9" x14ac:dyDescent="0.3">
      <c r="F2678" s="2">
        <v>2673</v>
      </c>
      <c r="G2678" s="12">
        <f ca="1"/>
        <v>16.695529850937039</v>
      </c>
      <c r="H2678" s="12">
        <v>0.26724999999999999</v>
      </c>
      <c r="I2678" s="12">
        <v>16.670731452404144</v>
      </c>
    </row>
    <row r="2679" spans="6:9" x14ac:dyDescent="0.3">
      <c r="F2679" s="2">
        <v>2674</v>
      </c>
      <c r="G2679" s="12">
        <f ca="1"/>
        <v>16.699925258834849</v>
      </c>
      <c r="H2679" s="12">
        <v>0.26734999999999998</v>
      </c>
      <c r="I2679" s="12">
        <v>16.672251742177501</v>
      </c>
    </row>
    <row r="2680" spans="6:9" x14ac:dyDescent="0.3">
      <c r="F2680" s="2">
        <v>2675</v>
      </c>
      <c r="G2680" s="12">
        <f ca="1"/>
        <v>16.700519560478092</v>
      </c>
      <c r="H2680" s="12">
        <v>0.26745000000000002</v>
      </c>
      <c r="I2680" s="12">
        <v>16.673771883701281</v>
      </c>
    </row>
    <row r="2681" spans="6:9" x14ac:dyDescent="0.3">
      <c r="F2681" s="2">
        <v>2676</v>
      </c>
      <c r="G2681" s="12">
        <f ca="1"/>
        <v>16.701756757452515</v>
      </c>
      <c r="H2681" s="12">
        <v>0.26755000000000001</v>
      </c>
      <c r="I2681" s="12">
        <v>16.675291877158259</v>
      </c>
    </row>
    <row r="2682" spans="6:9" x14ac:dyDescent="0.3">
      <c r="F2682" s="2">
        <v>2677</v>
      </c>
      <c r="G2682" s="12">
        <f ca="1"/>
        <v>16.704778038811021</v>
      </c>
      <c r="H2682" s="12">
        <v>0.26765</v>
      </c>
      <c r="I2682" s="12">
        <v>16.676811722731077</v>
      </c>
    </row>
    <row r="2683" spans="6:9" x14ac:dyDescent="0.3">
      <c r="F2683" s="2">
        <v>2678</v>
      </c>
      <c r="G2683" s="12">
        <f ca="1"/>
        <v>16.705527763911874</v>
      </c>
      <c r="H2683" s="12">
        <v>0.26774999999999999</v>
      </c>
      <c r="I2683" s="12">
        <v>16.67833142060223</v>
      </c>
    </row>
    <row r="2684" spans="6:9" x14ac:dyDescent="0.3">
      <c r="F2684" s="2">
        <v>2679</v>
      </c>
      <c r="G2684" s="12">
        <f ca="1"/>
        <v>16.709768720619323</v>
      </c>
      <c r="H2684" s="12">
        <v>0.26784999999999998</v>
      </c>
      <c r="I2684" s="12">
        <v>16.679850970954035</v>
      </c>
    </row>
    <row r="2685" spans="6:9" x14ac:dyDescent="0.3">
      <c r="F2685" s="2">
        <v>2680</v>
      </c>
      <c r="G2685" s="12">
        <f ca="1"/>
        <v>16.709911034921934</v>
      </c>
      <c r="H2685" s="12">
        <v>0.26795000000000002</v>
      </c>
      <c r="I2685" s="12">
        <v>16.681370373968686</v>
      </c>
    </row>
    <row r="2686" spans="6:9" x14ac:dyDescent="0.3">
      <c r="F2686" s="2">
        <v>2681</v>
      </c>
      <c r="G2686" s="12">
        <f ca="1"/>
        <v>16.710694484212855</v>
      </c>
      <c r="H2686" s="12">
        <v>0.26805000000000001</v>
      </c>
      <c r="I2686" s="12">
        <v>16.682889629828189</v>
      </c>
    </row>
    <row r="2687" spans="6:9" x14ac:dyDescent="0.3">
      <c r="F2687" s="2">
        <v>2682</v>
      </c>
      <c r="G2687" s="12">
        <f ca="1"/>
        <v>16.713591705456746</v>
      </c>
      <c r="H2687" s="12">
        <v>0.26815</v>
      </c>
      <c r="I2687" s="12">
        <v>16.684408738714428</v>
      </c>
    </row>
    <row r="2688" spans="6:9" x14ac:dyDescent="0.3">
      <c r="F2688" s="2">
        <v>2683</v>
      </c>
      <c r="G2688" s="12">
        <f ca="1"/>
        <v>16.714952091230508</v>
      </c>
      <c r="H2688" s="12">
        <v>0.26824999999999999</v>
      </c>
      <c r="I2688" s="12">
        <v>16.68592770080911</v>
      </c>
    </row>
    <row r="2689" spans="6:9" x14ac:dyDescent="0.3">
      <c r="F2689" s="2">
        <v>2684</v>
      </c>
      <c r="G2689" s="12">
        <f ca="1"/>
        <v>16.716918442580745</v>
      </c>
      <c r="H2689" s="12">
        <v>0.26834999999999998</v>
      </c>
      <c r="I2689" s="12">
        <v>16.687446516293814</v>
      </c>
    </row>
    <row r="2690" spans="6:9" x14ac:dyDescent="0.3">
      <c r="F2690" s="2">
        <v>2685</v>
      </c>
      <c r="G2690" s="12">
        <f ca="1"/>
        <v>16.717866114407848</v>
      </c>
      <c r="H2690" s="12">
        <v>0.26845000000000002</v>
      </c>
      <c r="I2690" s="12">
        <v>16.68896518534995</v>
      </c>
    </row>
    <row r="2691" spans="6:9" x14ac:dyDescent="0.3">
      <c r="F2691" s="2">
        <v>2686</v>
      </c>
      <c r="G2691" s="12">
        <f ca="1"/>
        <v>16.718721394891432</v>
      </c>
      <c r="H2691" s="12">
        <v>0.26855000000000001</v>
      </c>
      <c r="I2691" s="12">
        <v>16.690483708158776</v>
      </c>
    </row>
    <row r="2692" spans="6:9" x14ac:dyDescent="0.3">
      <c r="F2692" s="2">
        <v>2687</v>
      </c>
      <c r="G2692" s="12">
        <f ca="1"/>
        <v>16.719029377532827</v>
      </c>
      <c r="H2692" s="12">
        <v>0.26865</v>
      </c>
      <c r="I2692" s="12">
        <v>16.692002084901397</v>
      </c>
    </row>
    <row r="2693" spans="6:9" x14ac:dyDescent="0.3">
      <c r="F2693" s="2">
        <v>2688</v>
      </c>
      <c r="G2693" s="12">
        <f ca="1"/>
        <v>16.72307052655324</v>
      </c>
      <c r="H2693" s="12">
        <v>0.26874999999999999</v>
      </c>
      <c r="I2693" s="12">
        <v>16.693520315758779</v>
      </c>
    </row>
    <row r="2694" spans="6:9" x14ac:dyDescent="0.3">
      <c r="F2694" s="2">
        <v>2689</v>
      </c>
      <c r="G2694" s="12">
        <f ca="1"/>
        <v>16.724248847756183</v>
      </c>
      <c r="H2694" s="12">
        <v>0.26884999999999998</v>
      </c>
      <c r="I2694" s="12">
        <v>16.695038400911724</v>
      </c>
    </row>
    <row r="2695" spans="6:9" x14ac:dyDescent="0.3">
      <c r="F2695" s="2">
        <v>2690</v>
      </c>
      <c r="G2695" s="12">
        <f ca="1"/>
        <v>16.724425049272572</v>
      </c>
      <c r="H2695" s="12">
        <v>0.26895000000000002</v>
      </c>
      <c r="I2695" s="12">
        <v>16.696556340540894</v>
      </c>
    </row>
    <row r="2696" spans="6:9" x14ac:dyDescent="0.3">
      <c r="F2696" s="2">
        <v>2691</v>
      </c>
      <c r="G2696" s="12">
        <f ca="1"/>
        <v>16.725390100591092</v>
      </c>
      <c r="H2696" s="12">
        <v>0.26905000000000001</v>
      </c>
      <c r="I2696" s="12">
        <v>16.698074134826786</v>
      </c>
    </row>
    <row r="2697" spans="6:9" x14ac:dyDescent="0.3">
      <c r="F2697" s="2">
        <v>2692</v>
      </c>
      <c r="G2697" s="12">
        <f ca="1"/>
        <v>16.728702264420562</v>
      </c>
      <c r="H2697" s="12">
        <v>0.26915</v>
      </c>
      <c r="I2697" s="12">
        <v>16.69959178394976</v>
      </c>
    </row>
    <row r="2698" spans="6:9" x14ac:dyDescent="0.3">
      <c r="F2698" s="2">
        <v>2693</v>
      </c>
      <c r="G2698" s="12">
        <f ca="1"/>
        <v>16.729422428949324</v>
      </c>
      <c r="H2698" s="12">
        <v>0.26924999999999999</v>
      </c>
      <c r="I2698" s="12">
        <v>16.701109288090006</v>
      </c>
    </row>
    <row r="2699" spans="6:9" x14ac:dyDescent="0.3">
      <c r="F2699" s="2">
        <v>2694</v>
      </c>
      <c r="G2699" s="12">
        <f ca="1"/>
        <v>16.730298173726602</v>
      </c>
      <c r="H2699" s="12">
        <v>0.26934999999999998</v>
      </c>
      <c r="I2699" s="12">
        <v>16.702626647427596</v>
      </c>
    </row>
    <row r="2700" spans="6:9" x14ac:dyDescent="0.3">
      <c r="F2700" s="2">
        <v>2695</v>
      </c>
      <c r="G2700" s="12">
        <f ca="1"/>
        <v>16.731784899383388</v>
      </c>
      <c r="H2700" s="12">
        <v>0.26945000000000002</v>
      </c>
      <c r="I2700" s="12">
        <v>16.704143862142423</v>
      </c>
    </row>
    <row r="2701" spans="6:9" x14ac:dyDescent="0.3">
      <c r="F2701" s="2">
        <v>2696</v>
      </c>
      <c r="G2701" s="12">
        <f ca="1"/>
        <v>16.732137663809524</v>
      </c>
      <c r="H2701" s="12">
        <v>0.26955000000000001</v>
      </c>
      <c r="I2701" s="12">
        <v>16.70566093241424</v>
      </c>
    </row>
    <row r="2702" spans="6:9" x14ac:dyDescent="0.3">
      <c r="F2702" s="2">
        <v>2697</v>
      </c>
      <c r="G2702" s="12">
        <f ca="1"/>
        <v>16.733659285513863</v>
      </c>
      <c r="H2702" s="12">
        <v>0.26965</v>
      </c>
      <c r="I2702" s="12">
        <v>16.707177858422643</v>
      </c>
    </row>
    <row r="2703" spans="6:9" x14ac:dyDescent="0.3">
      <c r="F2703" s="2">
        <v>2698</v>
      </c>
      <c r="G2703" s="12">
        <f ca="1"/>
        <v>16.734222055269274</v>
      </c>
      <c r="H2703" s="12">
        <v>0.26974999999999999</v>
      </c>
      <c r="I2703" s="12">
        <v>16.708694640347108</v>
      </c>
    </row>
    <row r="2704" spans="6:9" x14ac:dyDescent="0.3">
      <c r="F2704" s="2">
        <v>2699</v>
      </c>
      <c r="G2704" s="12">
        <f ca="1"/>
        <v>16.736380040653255</v>
      </c>
      <c r="H2704" s="12">
        <v>0.26984999999999998</v>
      </c>
      <c r="I2704" s="12">
        <v>16.710211278366923</v>
      </c>
    </row>
    <row r="2705" spans="6:9" x14ac:dyDescent="0.3">
      <c r="F2705" s="2">
        <v>2700</v>
      </c>
      <c r="G2705" s="12">
        <f ca="1"/>
        <v>16.737442087395387</v>
      </c>
      <c r="H2705" s="12">
        <v>0.26995000000000002</v>
      </c>
      <c r="I2705" s="12">
        <v>16.711727772661245</v>
      </c>
    </row>
    <row r="2706" spans="6:9" x14ac:dyDescent="0.3">
      <c r="F2706" s="2">
        <v>2701</v>
      </c>
      <c r="G2706" s="12">
        <f ca="1"/>
        <v>16.738792031679885</v>
      </c>
      <c r="H2706" s="12">
        <v>0.27005000000000001</v>
      </c>
      <c r="I2706" s="12">
        <v>16.713244123409094</v>
      </c>
    </row>
    <row r="2707" spans="6:9" x14ac:dyDescent="0.3">
      <c r="F2707" s="2">
        <v>2702</v>
      </c>
      <c r="G2707" s="12">
        <f ca="1"/>
        <v>16.740854057150525</v>
      </c>
      <c r="H2707" s="12">
        <v>0.27015</v>
      </c>
      <c r="I2707" s="12">
        <v>16.714760330789314</v>
      </c>
    </row>
    <row r="2708" spans="6:9" x14ac:dyDescent="0.3">
      <c r="F2708" s="2">
        <v>2703</v>
      </c>
      <c r="G2708" s="12">
        <f ca="1"/>
        <v>16.741141810870072</v>
      </c>
      <c r="H2708" s="12">
        <v>0.27024999999999999</v>
      </c>
      <c r="I2708" s="12">
        <v>16.716276394980628</v>
      </c>
    </row>
    <row r="2709" spans="6:9" x14ac:dyDescent="0.3">
      <c r="F2709" s="2">
        <v>2704</v>
      </c>
      <c r="G2709" s="12">
        <f ca="1"/>
        <v>16.742135364934249</v>
      </c>
      <c r="H2709" s="12">
        <v>0.27034999999999998</v>
      </c>
      <c r="I2709" s="12">
        <v>16.717792316161599</v>
      </c>
    </row>
    <row r="2710" spans="6:9" x14ac:dyDescent="0.3">
      <c r="F2710" s="2">
        <v>2705</v>
      </c>
      <c r="G2710" s="12">
        <f ca="1"/>
        <v>16.743541816077315</v>
      </c>
      <c r="H2710" s="12">
        <v>0.27045000000000002</v>
      </c>
      <c r="I2710" s="12">
        <v>16.719308094510634</v>
      </c>
    </row>
    <row r="2711" spans="6:9" x14ac:dyDescent="0.3">
      <c r="F2711" s="2">
        <v>2706</v>
      </c>
      <c r="G2711" s="12">
        <f ca="1"/>
        <v>16.743658798172788</v>
      </c>
      <c r="H2711" s="12">
        <v>0.27055000000000001</v>
      </c>
      <c r="I2711" s="12">
        <v>16.720823730206011</v>
      </c>
    </row>
    <row r="2712" spans="6:9" x14ac:dyDescent="0.3">
      <c r="F2712" s="2">
        <v>2707</v>
      </c>
      <c r="G2712" s="12">
        <f ca="1"/>
        <v>16.745439073814023</v>
      </c>
      <c r="H2712" s="12">
        <v>0.27065</v>
      </c>
      <c r="I2712" s="12">
        <v>16.722339223425838</v>
      </c>
    </row>
    <row r="2713" spans="6:9" x14ac:dyDescent="0.3">
      <c r="F2713" s="2">
        <v>2708</v>
      </c>
      <c r="G2713" s="12">
        <f ca="1"/>
        <v>16.746994402940526</v>
      </c>
      <c r="H2713" s="12">
        <v>0.27074999999999999</v>
      </c>
      <c r="I2713" s="12">
        <v>16.723854574348096</v>
      </c>
    </row>
    <row r="2714" spans="6:9" x14ac:dyDescent="0.3">
      <c r="F2714" s="2">
        <v>2709</v>
      </c>
      <c r="G2714" s="12">
        <f ca="1"/>
        <v>16.749163442555762</v>
      </c>
      <c r="H2714" s="12">
        <v>0.27084999999999998</v>
      </c>
      <c r="I2714" s="12">
        <v>16.725369783150615</v>
      </c>
    </row>
    <row r="2715" spans="6:9" x14ac:dyDescent="0.3">
      <c r="F2715" s="2">
        <v>2710</v>
      </c>
      <c r="G2715" s="12">
        <f ca="1"/>
        <v>16.749730955025235</v>
      </c>
      <c r="H2715" s="12">
        <v>0.27095000000000002</v>
      </c>
      <c r="I2715" s="12">
        <v>16.726884850011075</v>
      </c>
    </row>
    <row r="2716" spans="6:9" x14ac:dyDescent="0.3">
      <c r="F2716" s="2">
        <v>2711</v>
      </c>
      <c r="G2716" s="12">
        <f ca="1"/>
        <v>16.750437371371145</v>
      </c>
      <c r="H2716" s="12">
        <v>0.27105000000000001</v>
      </c>
      <c r="I2716" s="12">
        <v>16.728399775107011</v>
      </c>
    </row>
    <row r="2717" spans="6:9" x14ac:dyDescent="0.3">
      <c r="F2717" s="2">
        <v>2712</v>
      </c>
      <c r="G2717" s="12">
        <f ca="1"/>
        <v>16.751787693754455</v>
      </c>
      <c r="H2717" s="12">
        <v>0.27115</v>
      </c>
      <c r="I2717" s="12">
        <v>16.729914558615803</v>
      </c>
    </row>
    <row r="2718" spans="6:9" x14ac:dyDescent="0.3">
      <c r="F2718" s="2">
        <v>2713</v>
      </c>
      <c r="G2718" s="12">
        <f ca="1"/>
        <v>16.754781964595182</v>
      </c>
      <c r="H2718" s="12">
        <v>0.27124999999999999</v>
      </c>
      <c r="I2718" s="12">
        <v>16.7314292007147</v>
      </c>
    </row>
    <row r="2719" spans="6:9" x14ac:dyDescent="0.3">
      <c r="F2719" s="2">
        <v>2714</v>
      </c>
      <c r="G2719" s="12">
        <f ca="1"/>
        <v>16.755590776780949</v>
      </c>
      <c r="H2719" s="12">
        <v>0.27134999999999998</v>
      </c>
      <c r="I2719" s="12">
        <v>16.732943701580787</v>
      </c>
    </row>
    <row r="2720" spans="6:9" x14ac:dyDescent="0.3">
      <c r="F2720" s="2">
        <v>2715</v>
      </c>
      <c r="G2720" s="12">
        <f ca="1"/>
        <v>16.755767558139809</v>
      </c>
      <c r="H2720" s="12">
        <v>0.27145000000000002</v>
      </c>
      <c r="I2720" s="12">
        <v>16.734458061391035</v>
      </c>
    </row>
    <row r="2721" spans="6:9" x14ac:dyDescent="0.3">
      <c r="F2721" s="2">
        <v>2716</v>
      </c>
      <c r="G2721" s="12">
        <f ca="1"/>
        <v>16.755966025266776</v>
      </c>
      <c r="H2721" s="12">
        <v>0.27155000000000001</v>
      </c>
      <c r="I2721" s="12">
        <v>16.73597228032223</v>
      </c>
    </row>
    <row r="2722" spans="6:9" x14ac:dyDescent="0.3">
      <c r="F2722" s="2">
        <v>2717</v>
      </c>
      <c r="G2722" s="12">
        <f ca="1"/>
        <v>16.757347996498115</v>
      </c>
      <c r="H2722" s="12">
        <v>0.27165</v>
      </c>
      <c r="I2722" s="12">
        <v>16.737486358551042</v>
      </c>
    </row>
    <row r="2723" spans="6:9" x14ac:dyDescent="0.3">
      <c r="F2723" s="2">
        <v>2718</v>
      </c>
      <c r="G2723" s="12">
        <f ca="1"/>
        <v>16.757638735446719</v>
      </c>
      <c r="H2723" s="12">
        <v>0.27174999999999999</v>
      </c>
      <c r="I2723" s="12">
        <v>16.73900029625398</v>
      </c>
    </row>
    <row r="2724" spans="6:9" x14ac:dyDescent="0.3">
      <c r="F2724" s="2">
        <v>2719</v>
      </c>
      <c r="G2724" s="12">
        <f ca="1"/>
        <v>16.75780491764904</v>
      </c>
      <c r="H2724" s="12">
        <v>0.27184999999999998</v>
      </c>
      <c r="I2724" s="12">
        <v>16.740514093607427</v>
      </c>
    </row>
    <row r="2725" spans="6:9" x14ac:dyDescent="0.3">
      <c r="F2725" s="2">
        <v>2720</v>
      </c>
      <c r="G2725" s="12">
        <f ca="1"/>
        <v>16.759240997440397</v>
      </c>
      <c r="H2725" s="12">
        <v>0.27195000000000003</v>
      </c>
      <c r="I2725" s="12">
        <v>16.742027750787599</v>
      </c>
    </row>
    <row r="2726" spans="6:9" x14ac:dyDescent="0.3">
      <c r="F2726" s="2">
        <v>2721</v>
      </c>
      <c r="G2726" s="12">
        <f ca="1"/>
        <v>16.761336701847043</v>
      </c>
      <c r="H2726" s="12">
        <v>0.27205000000000001</v>
      </c>
      <c r="I2726" s="12">
        <v>16.743541267970581</v>
      </c>
    </row>
    <row r="2727" spans="6:9" x14ac:dyDescent="0.3">
      <c r="F2727" s="2">
        <v>2722</v>
      </c>
      <c r="G2727" s="12">
        <f ca="1"/>
        <v>16.763776465622275</v>
      </c>
      <c r="H2727" s="12">
        <v>0.27215</v>
      </c>
      <c r="I2727" s="12">
        <v>16.74505464533231</v>
      </c>
    </row>
    <row r="2728" spans="6:9" x14ac:dyDescent="0.3">
      <c r="F2728" s="2">
        <v>2723</v>
      </c>
      <c r="G2728" s="12">
        <f ca="1"/>
        <v>16.763901080896254</v>
      </c>
      <c r="H2728" s="12">
        <v>0.27224999999999999</v>
      </c>
      <c r="I2728" s="12">
        <v>16.746567883048581</v>
      </c>
    </row>
    <row r="2729" spans="6:9" x14ac:dyDescent="0.3">
      <c r="F2729" s="2">
        <v>2724</v>
      </c>
      <c r="G2729" s="12">
        <f ca="1"/>
        <v>16.764079565834194</v>
      </c>
      <c r="H2729" s="12">
        <v>0.27234999999999998</v>
      </c>
      <c r="I2729" s="12">
        <v>16.74808098129505</v>
      </c>
    </row>
    <row r="2730" spans="6:9" x14ac:dyDescent="0.3">
      <c r="F2730" s="2">
        <v>2725</v>
      </c>
      <c r="G2730" s="12">
        <f ca="1"/>
        <v>16.764653470196464</v>
      </c>
      <c r="H2730" s="12">
        <v>0.27245000000000003</v>
      </c>
      <c r="I2730" s="12">
        <v>16.749593940247223</v>
      </c>
    </row>
    <row r="2731" spans="6:9" x14ac:dyDescent="0.3">
      <c r="F2731" s="2">
        <v>2726</v>
      </c>
      <c r="G2731" s="12">
        <f ca="1"/>
        <v>16.769289820187009</v>
      </c>
      <c r="H2731" s="12">
        <v>0.27255000000000001</v>
      </c>
      <c r="I2731" s="12">
        <v>16.751106760080457</v>
      </c>
    </row>
    <row r="2732" spans="6:9" x14ac:dyDescent="0.3">
      <c r="F2732" s="2">
        <v>2727</v>
      </c>
      <c r="G2732" s="12">
        <f ca="1"/>
        <v>16.770889268456639</v>
      </c>
      <c r="H2732" s="12">
        <v>0.27265</v>
      </c>
      <c r="I2732" s="12">
        <v>16.752619440969987</v>
      </c>
    </row>
    <row r="2733" spans="6:9" x14ac:dyDescent="0.3">
      <c r="F2733" s="2">
        <v>2728</v>
      </c>
      <c r="G2733" s="12">
        <f ca="1"/>
        <v>16.771326673121354</v>
      </c>
      <c r="H2733" s="12">
        <v>0.27274999999999999</v>
      </c>
      <c r="I2733" s="12">
        <v>16.754131983090879</v>
      </c>
    </row>
    <row r="2734" spans="6:9" x14ac:dyDescent="0.3">
      <c r="F2734" s="2">
        <v>2729</v>
      </c>
      <c r="G2734" s="12">
        <f ca="1"/>
        <v>16.771986138833824</v>
      </c>
      <c r="H2734" s="12">
        <v>0.27284999999999998</v>
      </c>
      <c r="I2734" s="12">
        <v>16.75564438661808</v>
      </c>
    </row>
    <row r="2735" spans="6:9" x14ac:dyDescent="0.3">
      <c r="F2735" s="2">
        <v>2730</v>
      </c>
      <c r="G2735" s="12">
        <f ca="1"/>
        <v>16.772849094802275</v>
      </c>
      <c r="H2735" s="12">
        <v>0.27295000000000003</v>
      </c>
      <c r="I2735" s="12">
        <v>16.75715665172638</v>
      </c>
    </row>
    <row r="2736" spans="6:9" x14ac:dyDescent="0.3">
      <c r="F2736" s="2">
        <v>2731</v>
      </c>
      <c r="G2736" s="12">
        <f ca="1"/>
        <v>16.774734281113513</v>
      </c>
      <c r="H2736" s="12">
        <v>0.27305000000000001</v>
      </c>
      <c r="I2736" s="12">
        <v>16.758668778590437</v>
      </c>
    </row>
    <row r="2737" spans="6:9" x14ac:dyDescent="0.3">
      <c r="F2737" s="2">
        <v>2732</v>
      </c>
      <c r="G2737" s="12">
        <f ca="1"/>
        <v>16.775098170455692</v>
      </c>
      <c r="H2737" s="12">
        <v>0.27315</v>
      </c>
      <c r="I2737" s="12">
        <v>16.76018076738475</v>
      </c>
    </row>
    <row r="2738" spans="6:9" x14ac:dyDescent="0.3">
      <c r="F2738" s="2">
        <v>2733</v>
      </c>
      <c r="G2738" s="12">
        <f ca="1"/>
        <v>16.775724292557594</v>
      </c>
      <c r="H2738" s="12">
        <v>0.27324999999999999</v>
      </c>
      <c r="I2738" s="12">
        <v>16.761692618283703</v>
      </c>
    </row>
    <row r="2739" spans="6:9" x14ac:dyDescent="0.3">
      <c r="F2739" s="2">
        <v>2734</v>
      </c>
      <c r="G2739" s="12">
        <f ca="1"/>
        <v>16.776607655308101</v>
      </c>
      <c r="H2739" s="12">
        <v>0.27334999999999998</v>
      </c>
      <c r="I2739" s="12">
        <v>16.763204331461512</v>
      </c>
    </row>
    <row r="2740" spans="6:9" x14ac:dyDescent="0.3">
      <c r="F2740" s="2">
        <v>2735</v>
      </c>
      <c r="G2740" s="12">
        <f ca="1"/>
        <v>16.78086086555043</v>
      </c>
      <c r="H2740" s="12">
        <v>0.27345000000000003</v>
      </c>
      <c r="I2740" s="12">
        <v>16.764715907092274</v>
      </c>
    </row>
    <row r="2741" spans="6:9" x14ac:dyDescent="0.3">
      <c r="F2741" s="2">
        <v>2736</v>
      </c>
      <c r="G2741" s="12">
        <f ca="1"/>
        <v>16.781672472152973</v>
      </c>
      <c r="H2741" s="12">
        <v>0.27355000000000002</v>
      </c>
      <c r="I2741" s="12">
        <v>16.766227345349925</v>
      </c>
    </row>
    <row r="2742" spans="6:9" x14ac:dyDescent="0.3">
      <c r="F2742" s="2">
        <v>2737</v>
      </c>
      <c r="G2742" s="12">
        <f ca="1"/>
        <v>16.782758158200565</v>
      </c>
      <c r="H2742" s="12">
        <v>0.27365</v>
      </c>
      <c r="I2742" s="12">
        <v>16.767738646408279</v>
      </c>
    </row>
    <row r="2743" spans="6:9" x14ac:dyDescent="0.3">
      <c r="F2743" s="2">
        <v>2738</v>
      </c>
      <c r="G2743" s="12">
        <f ca="1"/>
        <v>16.786478499621399</v>
      </c>
      <c r="H2743" s="12">
        <v>0.27374999999999999</v>
      </c>
      <c r="I2743" s="12">
        <v>16.769249810441</v>
      </c>
    </row>
    <row r="2744" spans="6:9" x14ac:dyDescent="0.3">
      <c r="F2744" s="2">
        <v>2739</v>
      </c>
      <c r="G2744" s="12">
        <f ca="1"/>
        <v>16.78683775472371</v>
      </c>
      <c r="H2744" s="12">
        <v>0.27384999999999998</v>
      </c>
      <c r="I2744" s="12">
        <v>16.770760837621598</v>
      </c>
    </row>
    <row r="2745" spans="6:9" x14ac:dyDescent="0.3">
      <c r="F2745" s="2">
        <v>2740</v>
      </c>
      <c r="G2745" s="12">
        <f ca="1"/>
        <v>16.796917492811662</v>
      </c>
      <c r="H2745" s="12">
        <v>0.27395000000000003</v>
      </c>
      <c r="I2745" s="12">
        <v>16.772271728123478</v>
      </c>
    </row>
    <row r="2746" spans="6:9" x14ac:dyDescent="0.3">
      <c r="F2746" s="2">
        <v>2741</v>
      </c>
      <c r="G2746" s="12">
        <f ca="1"/>
        <v>16.797288865787635</v>
      </c>
      <c r="H2746" s="12">
        <v>0.27405000000000002</v>
      </c>
      <c r="I2746" s="12">
        <v>16.773782482119877</v>
      </c>
    </row>
    <row r="2747" spans="6:9" x14ac:dyDescent="0.3">
      <c r="F2747" s="2">
        <v>2742</v>
      </c>
      <c r="G2747" s="12">
        <f ca="1"/>
        <v>16.797637429528578</v>
      </c>
      <c r="H2747" s="12">
        <v>0.27415</v>
      </c>
      <c r="I2747" s="12">
        <v>16.775293099783891</v>
      </c>
    </row>
    <row r="2748" spans="6:9" x14ac:dyDescent="0.3">
      <c r="F2748" s="2">
        <v>2743</v>
      </c>
      <c r="G2748" s="12">
        <f ca="1"/>
        <v>16.798250753967483</v>
      </c>
      <c r="H2748" s="12">
        <v>0.27424999999999999</v>
      </c>
      <c r="I2748" s="12">
        <v>16.776803581288501</v>
      </c>
    </row>
    <row r="2749" spans="6:9" x14ac:dyDescent="0.3">
      <c r="F2749" s="2">
        <v>2744</v>
      </c>
      <c r="G2749" s="12">
        <f ca="1"/>
        <v>16.808213505105133</v>
      </c>
      <c r="H2749" s="12">
        <v>0.27434999999999998</v>
      </c>
      <c r="I2749" s="12">
        <v>16.778313926806522</v>
      </c>
    </row>
    <row r="2750" spans="6:9" x14ac:dyDescent="0.3">
      <c r="F2750" s="2">
        <v>2745</v>
      </c>
      <c r="G2750" s="12">
        <f ca="1"/>
        <v>16.80907018222976</v>
      </c>
      <c r="H2750" s="12">
        <v>0.27445000000000003</v>
      </c>
      <c r="I2750" s="12">
        <v>16.779824136510651</v>
      </c>
    </row>
    <row r="2751" spans="6:9" x14ac:dyDescent="0.3">
      <c r="F2751" s="2">
        <v>2746</v>
      </c>
      <c r="G2751" s="12">
        <f ca="1"/>
        <v>16.809819570439753</v>
      </c>
      <c r="H2751" s="12">
        <v>0.27455000000000002</v>
      </c>
      <c r="I2751" s="12">
        <v>16.781334210573419</v>
      </c>
    </row>
    <row r="2752" spans="6:9" x14ac:dyDescent="0.3">
      <c r="F2752" s="2">
        <v>2747</v>
      </c>
      <c r="G2752" s="12">
        <f ca="1"/>
        <v>16.810001960103861</v>
      </c>
      <c r="H2752" s="12">
        <v>0.27465000000000001</v>
      </c>
      <c r="I2752" s="12">
        <v>16.782844149167261</v>
      </c>
    </row>
    <row r="2753" spans="6:9" x14ac:dyDescent="0.3">
      <c r="F2753" s="2">
        <v>2748</v>
      </c>
      <c r="G2753" s="12">
        <f ca="1"/>
        <v>16.810477096853994</v>
      </c>
      <c r="H2753" s="12">
        <v>0.27474999999999999</v>
      </c>
      <c r="I2753" s="12">
        <v>16.784353952464425</v>
      </c>
    </row>
    <row r="2754" spans="6:9" x14ac:dyDescent="0.3">
      <c r="F2754" s="2">
        <v>2749</v>
      </c>
      <c r="G2754" s="12">
        <f ca="1"/>
        <v>16.811710415730431</v>
      </c>
      <c r="H2754" s="12">
        <v>0.27484999999999998</v>
      </c>
      <c r="I2754" s="12">
        <v>16.785863620637052</v>
      </c>
    </row>
    <row r="2755" spans="6:9" x14ac:dyDescent="0.3">
      <c r="F2755" s="2">
        <v>2750</v>
      </c>
      <c r="G2755" s="12">
        <f ca="1"/>
        <v>16.815363047932397</v>
      </c>
      <c r="H2755" s="12">
        <v>0.27495000000000003</v>
      </c>
      <c r="I2755" s="12">
        <v>16.787373153857153</v>
      </c>
    </row>
    <row r="2756" spans="6:9" x14ac:dyDescent="0.3">
      <c r="F2756" s="2">
        <v>2751</v>
      </c>
      <c r="G2756" s="12">
        <f ca="1"/>
        <v>16.817970145048772</v>
      </c>
      <c r="H2756" s="12">
        <v>0.27505000000000002</v>
      </c>
      <c r="I2756" s="12">
        <v>16.788882552296563</v>
      </c>
    </row>
    <row r="2757" spans="6:9" x14ac:dyDescent="0.3">
      <c r="F2757" s="2">
        <v>2752</v>
      </c>
      <c r="G2757" s="12">
        <f ca="1"/>
        <v>16.820486282618191</v>
      </c>
      <c r="H2757" s="12">
        <v>0.27515000000000001</v>
      </c>
      <c r="I2757" s="12">
        <v>16.790391816127016</v>
      </c>
    </row>
    <row r="2758" spans="6:9" x14ac:dyDescent="0.3">
      <c r="F2758" s="2">
        <v>2753</v>
      </c>
      <c r="G2758" s="12">
        <f ca="1"/>
        <v>16.821421221636509</v>
      </c>
      <c r="H2758" s="12">
        <v>0.27524999999999999</v>
      </c>
      <c r="I2758" s="12">
        <v>16.791900945520084</v>
      </c>
    </row>
    <row r="2759" spans="6:9" x14ac:dyDescent="0.3">
      <c r="F2759" s="2">
        <v>2754</v>
      </c>
      <c r="G2759" s="12">
        <f ca="1"/>
        <v>16.821941322329366</v>
      </c>
      <c r="H2759" s="12">
        <v>0.27534999999999998</v>
      </c>
      <c r="I2759" s="12">
        <v>16.793409940647226</v>
      </c>
    </row>
    <row r="2760" spans="6:9" x14ac:dyDescent="0.3">
      <c r="F2760" s="2">
        <v>2755</v>
      </c>
      <c r="G2760" s="12">
        <f ca="1"/>
        <v>16.822453318387669</v>
      </c>
      <c r="H2760" s="12">
        <v>0.27544999999999997</v>
      </c>
      <c r="I2760" s="12">
        <v>16.794918801679742</v>
      </c>
    </row>
    <row r="2761" spans="6:9" x14ac:dyDescent="0.3">
      <c r="F2761" s="2">
        <v>2756</v>
      </c>
      <c r="G2761" s="12">
        <f ca="1"/>
        <v>16.82295104058425</v>
      </c>
      <c r="H2761" s="12">
        <v>0.27555000000000002</v>
      </c>
      <c r="I2761" s="12">
        <v>16.796427528788811</v>
      </c>
    </row>
    <row r="2762" spans="6:9" x14ac:dyDescent="0.3">
      <c r="F2762" s="2">
        <v>2757</v>
      </c>
      <c r="G2762" s="12">
        <f ca="1"/>
        <v>16.825234656369862</v>
      </c>
      <c r="H2762" s="12">
        <v>0.27565000000000001</v>
      </c>
      <c r="I2762" s="12">
        <v>16.797936122145458</v>
      </c>
    </row>
    <row r="2763" spans="6:9" x14ac:dyDescent="0.3">
      <c r="F2763" s="2">
        <v>2758</v>
      </c>
      <c r="G2763" s="12">
        <f ca="1"/>
        <v>16.827299193089036</v>
      </c>
      <c r="H2763" s="12">
        <v>0.27575</v>
      </c>
      <c r="I2763" s="12">
        <v>16.799444581920589</v>
      </c>
    </row>
    <row r="2764" spans="6:9" x14ac:dyDescent="0.3">
      <c r="F2764" s="2">
        <v>2759</v>
      </c>
      <c r="G2764" s="12">
        <f ca="1"/>
        <v>16.827431356670452</v>
      </c>
      <c r="H2764" s="12">
        <v>0.27584999999999998</v>
      </c>
      <c r="I2764" s="12">
        <v>16.80095290828497</v>
      </c>
    </row>
    <row r="2765" spans="6:9" x14ac:dyDescent="0.3">
      <c r="F2765" s="2">
        <v>2760</v>
      </c>
      <c r="G2765" s="12">
        <f ca="1"/>
        <v>16.828170868646851</v>
      </c>
      <c r="H2765" s="12">
        <v>0.27594999999999997</v>
      </c>
      <c r="I2765" s="12">
        <v>16.802461101409225</v>
      </c>
    </row>
    <row r="2766" spans="6:9" x14ac:dyDescent="0.3">
      <c r="F2766" s="2">
        <v>2761</v>
      </c>
      <c r="G2766" s="12">
        <f ca="1"/>
        <v>16.830040034722188</v>
      </c>
      <c r="H2766" s="12">
        <v>0.27605000000000002</v>
      </c>
      <c r="I2766" s="12">
        <v>16.803969161463851</v>
      </c>
    </row>
    <row r="2767" spans="6:9" x14ac:dyDescent="0.3">
      <c r="F2767" s="2">
        <v>2762</v>
      </c>
      <c r="G2767" s="12">
        <f ca="1"/>
        <v>16.831326945131615</v>
      </c>
      <c r="H2767" s="12">
        <v>0.27615000000000001</v>
      </c>
      <c r="I2767" s="12">
        <v>16.805477088619188</v>
      </c>
    </row>
    <row r="2768" spans="6:9" x14ac:dyDescent="0.3">
      <c r="F2768" s="2">
        <v>2763</v>
      </c>
      <c r="G2768" s="12">
        <f ca="1"/>
        <v>16.831420069430038</v>
      </c>
      <c r="H2768" s="12">
        <v>0.27625</v>
      </c>
      <c r="I2768" s="12">
        <v>16.80698488304548</v>
      </c>
    </row>
    <row r="2769" spans="6:9" x14ac:dyDescent="0.3">
      <c r="F2769" s="2">
        <v>2764</v>
      </c>
      <c r="G2769" s="12">
        <f ca="1"/>
        <v>16.831481724371685</v>
      </c>
      <c r="H2769" s="12">
        <v>0.27634999999999998</v>
      </c>
      <c r="I2769" s="12">
        <v>16.808492544912792</v>
      </c>
    </row>
    <row r="2770" spans="6:9" x14ac:dyDescent="0.3">
      <c r="F2770" s="2">
        <v>2765</v>
      </c>
      <c r="G2770" s="12">
        <f ca="1"/>
        <v>16.831960285398939</v>
      </c>
      <c r="H2770" s="12">
        <v>0.27644999999999997</v>
      </c>
      <c r="I2770" s="12">
        <v>16.810000074391084</v>
      </c>
    </row>
    <row r="2771" spans="6:9" x14ac:dyDescent="0.3">
      <c r="F2771" s="2">
        <v>2766</v>
      </c>
      <c r="G2771" s="12">
        <f ca="1"/>
        <v>16.832823590021839</v>
      </c>
      <c r="H2771" s="12">
        <v>0.27655000000000002</v>
      </c>
      <c r="I2771" s="12">
        <v>16.811507471650181</v>
      </c>
    </row>
    <row r="2772" spans="6:9" x14ac:dyDescent="0.3">
      <c r="F2772" s="2">
        <v>2767</v>
      </c>
      <c r="G2772" s="12">
        <f ca="1"/>
        <v>16.832965565671579</v>
      </c>
      <c r="H2772" s="12">
        <v>0.27665000000000001</v>
      </c>
      <c r="I2772" s="12">
        <v>16.813014736859753</v>
      </c>
    </row>
    <row r="2773" spans="6:9" x14ac:dyDescent="0.3">
      <c r="F2773" s="2">
        <v>2768</v>
      </c>
      <c r="G2773" s="12">
        <f ca="1"/>
        <v>16.835631297298793</v>
      </c>
      <c r="H2773" s="12">
        <v>0.27675</v>
      </c>
      <c r="I2773" s="12">
        <v>16.814521870189349</v>
      </c>
    </row>
    <row r="2774" spans="6:9" x14ac:dyDescent="0.3">
      <c r="F2774" s="2">
        <v>2769</v>
      </c>
      <c r="G2774" s="12">
        <f ca="1"/>
        <v>16.835811485272345</v>
      </c>
      <c r="H2774" s="12">
        <v>0.27684999999999998</v>
      </c>
      <c r="I2774" s="12">
        <v>16.816028871808388</v>
      </c>
    </row>
    <row r="2775" spans="6:9" x14ac:dyDescent="0.3">
      <c r="F2775" s="2">
        <v>2770</v>
      </c>
      <c r="G2775" s="12">
        <f ca="1"/>
        <v>16.837390550882752</v>
      </c>
      <c r="H2775" s="12">
        <v>0.27694999999999997</v>
      </c>
      <c r="I2775" s="12">
        <v>16.817535741886143</v>
      </c>
    </row>
    <row r="2776" spans="6:9" x14ac:dyDescent="0.3">
      <c r="F2776" s="2">
        <v>2771</v>
      </c>
      <c r="G2776" s="12">
        <f ca="1"/>
        <v>16.838068299943163</v>
      </c>
      <c r="H2776" s="12">
        <v>0.27705000000000002</v>
      </c>
      <c r="I2776" s="12">
        <v>16.819042480591772</v>
      </c>
    </row>
    <row r="2777" spans="6:9" x14ac:dyDescent="0.3">
      <c r="F2777" s="2">
        <v>2772</v>
      </c>
      <c r="G2777" s="12">
        <f ca="1"/>
        <v>16.840296560313167</v>
      </c>
      <c r="H2777" s="12">
        <v>0.27715000000000001</v>
      </c>
      <c r="I2777" s="12">
        <v>16.820549088094275</v>
      </c>
    </row>
    <row r="2778" spans="6:9" x14ac:dyDescent="0.3">
      <c r="F2778" s="2">
        <v>2773</v>
      </c>
      <c r="G2778" s="12">
        <f ca="1"/>
        <v>16.841485444570267</v>
      </c>
      <c r="H2778" s="12">
        <v>0.27725</v>
      </c>
      <c r="I2778" s="12">
        <v>16.822055564562529</v>
      </c>
    </row>
    <row r="2779" spans="6:9" x14ac:dyDescent="0.3">
      <c r="F2779" s="2">
        <v>2774</v>
      </c>
      <c r="G2779" s="12">
        <f ca="1"/>
        <v>16.841962267250395</v>
      </c>
      <c r="H2779" s="12">
        <v>0.27734999999999999</v>
      </c>
      <c r="I2779" s="12">
        <v>16.823561910165303</v>
      </c>
    </row>
    <row r="2780" spans="6:9" x14ac:dyDescent="0.3">
      <c r="F2780" s="2">
        <v>2775</v>
      </c>
      <c r="G2780" s="12">
        <f ca="1"/>
        <v>16.843970406265786</v>
      </c>
      <c r="H2780" s="12">
        <v>0.27744999999999997</v>
      </c>
      <c r="I2780" s="12">
        <v>16.825068125071187</v>
      </c>
    </row>
    <row r="2781" spans="6:9" x14ac:dyDescent="0.3">
      <c r="F2781" s="2">
        <v>2776</v>
      </c>
      <c r="G2781" s="12">
        <f ca="1"/>
        <v>16.846857520478483</v>
      </c>
      <c r="H2781" s="12">
        <v>0.27755000000000002</v>
      </c>
      <c r="I2781" s="12">
        <v>16.826574209448673</v>
      </c>
    </row>
    <row r="2782" spans="6:9" x14ac:dyDescent="0.3">
      <c r="F2782" s="2">
        <v>2777</v>
      </c>
      <c r="G2782" s="12">
        <f ca="1"/>
        <v>16.847965087553405</v>
      </c>
      <c r="H2782" s="12">
        <v>0.27765000000000001</v>
      </c>
      <c r="I2782" s="12">
        <v>16.828080163466101</v>
      </c>
    </row>
    <row r="2783" spans="6:9" x14ac:dyDescent="0.3">
      <c r="F2783" s="2">
        <v>2778</v>
      </c>
      <c r="G2783" s="12">
        <f ca="1"/>
        <v>16.85019909258709</v>
      </c>
      <c r="H2783" s="12">
        <v>0.27775</v>
      </c>
      <c r="I2783" s="12">
        <v>16.829585987291697</v>
      </c>
    </row>
    <row r="2784" spans="6:9" x14ac:dyDescent="0.3">
      <c r="F2784" s="2">
        <v>2779</v>
      </c>
      <c r="G2784" s="12">
        <f ca="1"/>
        <v>16.85495985927674</v>
      </c>
      <c r="H2784" s="12">
        <v>0.27784999999999999</v>
      </c>
      <c r="I2784" s="12">
        <v>16.83109168109355</v>
      </c>
    </row>
    <row r="2785" spans="6:9" x14ac:dyDescent="0.3">
      <c r="F2785" s="2">
        <v>2780</v>
      </c>
      <c r="G2785" s="12">
        <f ca="1"/>
        <v>16.855825139043858</v>
      </c>
      <c r="H2785" s="12">
        <v>0.27794999999999997</v>
      </c>
      <c r="I2785" s="12">
        <v>16.832597245039597</v>
      </c>
    </row>
    <row r="2786" spans="6:9" x14ac:dyDescent="0.3">
      <c r="F2786" s="2">
        <v>2781</v>
      </c>
      <c r="G2786" s="12">
        <f ca="1"/>
        <v>16.862006583167933</v>
      </c>
      <c r="H2786" s="12">
        <v>0.27805000000000002</v>
      </c>
      <c r="I2786" s="12">
        <v>16.834102679297668</v>
      </c>
    </row>
    <row r="2787" spans="6:9" x14ac:dyDescent="0.3">
      <c r="F2787" s="2">
        <v>2782</v>
      </c>
      <c r="G2787" s="12">
        <f ca="1"/>
        <v>16.862466603502288</v>
      </c>
      <c r="H2787" s="12">
        <v>0.27815000000000001</v>
      </c>
      <c r="I2787" s="12">
        <v>16.835607984035448</v>
      </c>
    </row>
    <row r="2788" spans="6:9" x14ac:dyDescent="0.3">
      <c r="F2788" s="2">
        <v>2783</v>
      </c>
      <c r="G2788" s="12">
        <f ca="1"/>
        <v>16.863335483802373</v>
      </c>
      <c r="H2788" s="12">
        <v>0.27825</v>
      </c>
      <c r="I2788" s="12">
        <v>16.8371131594205</v>
      </c>
    </row>
    <row r="2789" spans="6:9" x14ac:dyDescent="0.3">
      <c r="F2789" s="2">
        <v>2784</v>
      </c>
      <c r="G2789" s="12">
        <f ca="1"/>
        <v>16.863346947870216</v>
      </c>
      <c r="H2789" s="12">
        <v>0.27834999999999999</v>
      </c>
      <c r="I2789" s="12">
        <v>16.838618205620254</v>
      </c>
    </row>
    <row r="2790" spans="6:9" x14ac:dyDescent="0.3">
      <c r="F2790" s="2">
        <v>2785</v>
      </c>
      <c r="G2790" s="12">
        <f ca="1"/>
        <v>16.863847121230361</v>
      </c>
      <c r="H2790" s="12">
        <v>0.27844999999999998</v>
      </c>
      <c r="I2790" s="12">
        <v>16.840123122801995</v>
      </c>
    </row>
    <row r="2791" spans="6:9" x14ac:dyDescent="0.3">
      <c r="F2791" s="2">
        <v>2786</v>
      </c>
      <c r="G2791" s="12">
        <f ca="1"/>
        <v>16.871980394461325</v>
      </c>
      <c r="H2791" s="12">
        <v>0.27855000000000002</v>
      </c>
      <c r="I2791" s="12">
        <v>16.8416279111329</v>
      </c>
    </row>
    <row r="2792" spans="6:9" x14ac:dyDescent="0.3">
      <c r="F2792" s="2">
        <v>2787</v>
      </c>
      <c r="G2792" s="12">
        <f ca="1"/>
        <v>16.872483392322678</v>
      </c>
      <c r="H2792" s="12">
        <v>0.27865000000000001</v>
      </c>
      <c r="I2792" s="12">
        <v>16.843132570779993</v>
      </c>
    </row>
    <row r="2793" spans="6:9" x14ac:dyDescent="0.3">
      <c r="F2793" s="2">
        <v>2788</v>
      </c>
      <c r="G2793" s="12">
        <f ca="1"/>
        <v>16.874453576221672</v>
      </c>
      <c r="H2793" s="12">
        <v>0.27875</v>
      </c>
      <c r="I2793" s="12">
        <v>16.844637101910191</v>
      </c>
    </row>
    <row r="2794" spans="6:9" x14ac:dyDescent="0.3">
      <c r="F2794" s="2">
        <v>2789</v>
      </c>
      <c r="G2794" s="12">
        <f ca="1"/>
        <v>16.875295675883319</v>
      </c>
      <c r="H2794" s="12">
        <v>0.27884999999999999</v>
      </c>
      <c r="I2794" s="12">
        <v>16.846141504690266</v>
      </c>
    </row>
    <row r="2795" spans="6:9" x14ac:dyDescent="0.3">
      <c r="F2795" s="2">
        <v>2790</v>
      </c>
      <c r="G2795" s="12">
        <f ca="1"/>
        <v>16.876164452250087</v>
      </c>
      <c r="H2795" s="12">
        <v>0.27894999999999998</v>
      </c>
      <c r="I2795" s="12">
        <v>16.847645779286854</v>
      </c>
    </row>
    <row r="2796" spans="6:9" x14ac:dyDescent="0.3">
      <c r="F2796" s="2">
        <v>2791</v>
      </c>
      <c r="G2796" s="12">
        <f ca="1"/>
        <v>16.876953261710081</v>
      </c>
      <c r="H2796" s="12">
        <v>0.27905000000000002</v>
      </c>
      <c r="I2796" s="12">
        <v>16.849149925866481</v>
      </c>
    </row>
    <row r="2797" spans="6:9" x14ac:dyDescent="0.3">
      <c r="F2797" s="2">
        <v>2792</v>
      </c>
      <c r="G2797" s="12">
        <f ca="1"/>
        <v>16.87721085216786</v>
      </c>
      <c r="H2797" s="12">
        <v>0.27915000000000001</v>
      </c>
      <c r="I2797" s="12">
        <v>16.850653944595528</v>
      </c>
    </row>
    <row r="2798" spans="6:9" x14ac:dyDescent="0.3">
      <c r="F2798" s="2">
        <v>2793</v>
      </c>
      <c r="G2798" s="12">
        <f ca="1"/>
        <v>16.878231556510382</v>
      </c>
      <c r="H2798" s="12">
        <v>0.27925</v>
      </c>
      <c r="I2798" s="12">
        <v>16.852157835640249</v>
      </c>
    </row>
    <row r="2799" spans="6:9" x14ac:dyDescent="0.3">
      <c r="F2799" s="2">
        <v>2794</v>
      </c>
      <c r="G2799" s="12">
        <f ca="1"/>
        <v>16.878573541723092</v>
      </c>
      <c r="H2799" s="12">
        <v>0.27934999999999999</v>
      </c>
      <c r="I2799" s="12">
        <v>16.853661599166784</v>
      </c>
    </row>
    <row r="2800" spans="6:9" x14ac:dyDescent="0.3">
      <c r="F2800" s="2">
        <v>2795</v>
      </c>
      <c r="G2800" s="12">
        <f ca="1"/>
        <v>16.879603537394399</v>
      </c>
      <c r="H2800" s="12">
        <v>0.27944999999999998</v>
      </c>
      <c r="I2800" s="12">
        <v>16.855165235341115</v>
      </c>
    </row>
    <row r="2801" spans="6:9" x14ac:dyDescent="0.3">
      <c r="F2801" s="2">
        <v>2796</v>
      </c>
      <c r="G2801" s="12">
        <f ca="1"/>
        <v>16.879857831030691</v>
      </c>
      <c r="H2801" s="12">
        <v>0.27955000000000002</v>
      </c>
      <c r="I2801" s="12">
        <v>16.856668744329124</v>
      </c>
    </row>
    <row r="2802" spans="6:9" x14ac:dyDescent="0.3">
      <c r="F2802" s="2">
        <v>2797</v>
      </c>
      <c r="G2802" s="12">
        <f ca="1"/>
        <v>16.880321059830969</v>
      </c>
      <c r="H2802" s="12">
        <v>0.27965000000000001</v>
      </c>
      <c r="I2802" s="12">
        <v>16.858172126296544</v>
      </c>
    </row>
    <row r="2803" spans="6:9" x14ac:dyDescent="0.3">
      <c r="F2803" s="2">
        <v>2798</v>
      </c>
      <c r="G2803" s="12">
        <f ca="1"/>
        <v>16.883254495653063</v>
      </c>
      <c r="H2803" s="12">
        <v>0.27975</v>
      </c>
      <c r="I2803" s="12">
        <v>16.859675381408987</v>
      </c>
    </row>
    <row r="2804" spans="6:9" x14ac:dyDescent="0.3">
      <c r="F2804" s="2">
        <v>2799</v>
      </c>
      <c r="G2804" s="12">
        <f ca="1"/>
        <v>16.884658531061277</v>
      </c>
      <c r="H2804" s="12">
        <v>0.27984999999999999</v>
      </c>
      <c r="I2804" s="12">
        <v>16.861178509831955</v>
      </c>
    </row>
    <row r="2805" spans="6:9" x14ac:dyDescent="0.3">
      <c r="F2805" s="2">
        <v>2800</v>
      </c>
      <c r="G2805" s="12">
        <f ca="1"/>
        <v>16.884981974041033</v>
      </c>
      <c r="H2805" s="12">
        <v>0.27994999999999998</v>
      </c>
      <c r="I2805" s="12">
        <v>16.862681511730781</v>
      </c>
    </row>
    <row r="2806" spans="6:9" x14ac:dyDescent="0.3">
      <c r="F2806" s="2">
        <v>2801</v>
      </c>
      <c r="G2806" s="12">
        <f ca="1"/>
        <v>16.886341519767022</v>
      </c>
      <c r="H2806" s="12">
        <v>0.28005000000000002</v>
      </c>
      <c r="I2806" s="12">
        <v>16.864184387270718</v>
      </c>
    </row>
    <row r="2807" spans="6:9" x14ac:dyDescent="0.3">
      <c r="F2807" s="2">
        <v>2802</v>
      </c>
      <c r="G2807" s="12">
        <f ca="1"/>
        <v>16.887982601121195</v>
      </c>
      <c r="H2807" s="12">
        <v>0.28015000000000001</v>
      </c>
      <c r="I2807" s="12">
        <v>16.865687136616852</v>
      </c>
    </row>
    <row r="2808" spans="6:9" x14ac:dyDescent="0.3">
      <c r="F2808" s="2">
        <v>2803</v>
      </c>
      <c r="G2808" s="12">
        <f ca="1"/>
        <v>16.888573559590977</v>
      </c>
      <c r="H2808" s="12">
        <v>0.28025</v>
      </c>
      <c r="I2808" s="12">
        <v>16.867189759934167</v>
      </c>
    </row>
    <row r="2809" spans="6:9" x14ac:dyDescent="0.3">
      <c r="F2809" s="2">
        <v>2804</v>
      </c>
      <c r="G2809" s="12">
        <f ca="1"/>
        <v>16.88872277044555</v>
      </c>
      <c r="H2809" s="12">
        <v>0.28034999999999999</v>
      </c>
      <c r="I2809" s="12">
        <v>16.868692257387504</v>
      </c>
    </row>
    <row r="2810" spans="6:9" x14ac:dyDescent="0.3">
      <c r="F2810" s="2">
        <v>2805</v>
      </c>
      <c r="G2810" s="12">
        <f ca="1"/>
        <v>16.888901062978142</v>
      </c>
      <c r="H2810" s="12">
        <v>0.28044999999999998</v>
      </c>
      <c r="I2810" s="12">
        <v>16.870194629141583</v>
      </c>
    </row>
    <row r="2811" spans="6:9" x14ac:dyDescent="0.3">
      <c r="F2811" s="2">
        <v>2806</v>
      </c>
      <c r="G2811" s="12">
        <f ca="1"/>
        <v>16.889447726753566</v>
      </c>
      <c r="H2811" s="12">
        <v>0.28055000000000002</v>
      </c>
      <c r="I2811" s="12">
        <v>16.871696875361</v>
      </c>
    </row>
    <row r="2812" spans="6:9" x14ac:dyDescent="0.3">
      <c r="F2812" s="2">
        <v>2807</v>
      </c>
      <c r="G2812" s="12">
        <f ca="1"/>
        <v>16.893861657113046</v>
      </c>
      <c r="H2812" s="12">
        <v>0.28065000000000001</v>
      </c>
      <c r="I2812" s="12">
        <v>16.873198996210224</v>
      </c>
    </row>
    <row r="2813" spans="6:9" x14ac:dyDescent="0.3">
      <c r="F2813" s="2">
        <v>2808</v>
      </c>
      <c r="G2813" s="12">
        <f ca="1"/>
        <v>16.895163572302014</v>
      </c>
      <c r="H2813" s="12">
        <v>0.28075</v>
      </c>
      <c r="I2813" s="12">
        <v>16.874700991853587</v>
      </c>
    </row>
    <row r="2814" spans="6:9" x14ac:dyDescent="0.3">
      <c r="F2814" s="2">
        <v>2809</v>
      </c>
      <c r="G2814" s="12">
        <f ca="1"/>
        <v>16.89676824064437</v>
      </c>
      <c r="H2814" s="12">
        <v>0.28084999999999999</v>
      </c>
      <c r="I2814" s="12">
        <v>16.876202862455312</v>
      </c>
    </row>
    <row r="2815" spans="6:9" x14ac:dyDescent="0.3">
      <c r="F2815" s="2">
        <v>2810</v>
      </c>
      <c r="G2815" s="12">
        <f ca="1"/>
        <v>16.899405819440062</v>
      </c>
      <c r="H2815" s="12">
        <v>0.28094999999999998</v>
      </c>
      <c r="I2815" s="12">
        <v>16.877704608179492</v>
      </c>
    </row>
    <row r="2816" spans="6:9" x14ac:dyDescent="0.3">
      <c r="F2816" s="2">
        <v>2811</v>
      </c>
      <c r="G2816" s="12">
        <f ca="1"/>
        <v>16.899411594810427</v>
      </c>
      <c r="H2816" s="12">
        <v>0.28105000000000002</v>
      </c>
      <c r="I2816" s="12">
        <v>16.879206229190078</v>
      </c>
    </row>
    <row r="2817" spans="6:9" x14ac:dyDescent="0.3">
      <c r="F2817" s="2">
        <v>2812</v>
      </c>
      <c r="G2817" s="12">
        <f ca="1"/>
        <v>16.900209108244876</v>
      </c>
      <c r="H2817" s="12">
        <v>0.28115000000000001</v>
      </c>
      <c r="I2817" s="12">
        <v>16.880707725650915</v>
      </c>
    </row>
    <row r="2818" spans="6:9" x14ac:dyDescent="0.3">
      <c r="F2818" s="2">
        <v>2813</v>
      </c>
      <c r="G2818" s="12">
        <f ca="1"/>
        <v>16.900891967457358</v>
      </c>
      <c r="H2818" s="12">
        <v>0.28125</v>
      </c>
      <c r="I2818" s="12">
        <v>16.882209097725703</v>
      </c>
    </row>
    <row r="2819" spans="6:9" x14ac:dyDescent="0.3">
      <c r="F2819" s="2">
        <v>2814</v>
      </c>
      <c r="G2819" s="12">
        <f ca="1"/>
        <v>16.901107832780379</v>
      </c>
      <c r="H2819" s="12">
        <v>0.28134999999999999</v>
      </c>
      <c r="I2819" s="12">
        <v>16.883710345578049</v>
      </c>
    </row>
    <row r="2820" spans="6:9" x14ac:dyDescent="0.3">
      <c r="F2820" s="2">
        <v>2815</v>
      </c>
      <c r="G2820" s="12">
        <f ca="1"/>
        <v>16.901230935460294</v>
      </c>
      <c r="H2820" s="12">
        <v>0.28144999999999998</v>
      </c>
      <c r="I2820" s="12">
        <v>16.885211469371392</v>
      </c>
    </row>
    <row r="2821" spans="6:9" x14ac:dyDescent="0.3">
      <c r="F2821" s="2">
        <v>2816</v>
      </c>
      <c r="G2821" s="12">
        <f ca="1"/>
        <v>16.906318969461271</v>
      </c>
      <c r="H2821" s="12">
        <v>0.28155000000000002</v>
      </c>
      <c r="I2821" s="12">
        <v>16.886712469269085</v>
      </c>
    </row>
    <row r="2822" spans="6:9" x14ac:dyDescent="0.3">
      <c r="F2822" s="2">
        <v>2817</v>
      </c>
      <c r="G2822" s="12">
        <f ca="1"/>
        <v>16.906998559466047</v>
      </c>
      <c r="H2822" s="12">
        <v>0.28165000000000001</v>
      </c>
      <c r="I2822" s="12">
        <v>16.888213345434334</v>
      </c>
    </row>
    <row r="2823" spans="6:9" x14ac:dyDescent="0.3">
      <c r="F2823" s="2">
        <v>2818</v>
      </c>
      <c r="G2823" s="12">
        <f ca="1"/>
        <v>16.907914195387903</v>
      </c>
      <c r="H2823" s="12">
        <v>0.28175</v>
      </c>
      <c r="I2823" s="12">
        <v>16.889714098030225</v>
      </c>
    </row>
    <row r="2824" spans="6:9" x14ac:dyDescent="0.3">
      <c r="F2824" s="2">
        <v>2819</v>
      </c>
      <c r="G2824" s="12">
        <f ca="1"/>
        <v>16.911025050756923</v>
      </c>
      <c r="H2824" s="12">
        <v>0.28184999999999999</v>
      </c>
      <c r="I2824" s="12">
        <v>16.891214727219719</v>
      </c>
    </row>
    <row r="2825" spans="6:9" x14ac:dyDescent="0.3">
      <c r="F2825" s="2">
        <v>2820</v>
      </c>
      <c r="G2825" s="12">
        <f ca="1"/>
        <v>16.912845862791848</v>
      </c>
      <c r="H2825" s="12">
        <v>0.28194999999999998</v>
      </c>
      <c r="I2825" s="12">
        <v>16.892715233165656</v>
      </c>
    </row>
    <row r="2826" spans="6:9" x14ac:dyDescent="0.3">
      <c r="F2826" s="2">
        <v>2821</v>
      </c>
      <c r="G2826" s="12">
        <f ca="1"/>
        <v>16.916205604340259</v>
      </c>
      <c r="H2826" s="12">
        <v>0.28205000000000002</v>
      </c>
      <c r="I2826" s="12">
        <v>16.894215616030753</v>
      </c>
    </row>
    <row r="2827" spans="6:9" x14ac:dyDescent="0.3">
      <c r="F2827" s="2">
        <v>2822</v>
      </c>
      <c r="G2827" s="12">
        <f ca="1"/>
        <v>16.916992174544777</v>
      </c>
      <c r="H2827" s="12">
        <v>0.28215000000000001</v>
      </c>
      <c r="I2827" s="12">
        <v>16.895715875977604</v>
      </c>
    </row>
    <row r="2828" spans="6:9" x14ac:dyDescent="0.3">
      <c r="F2828" s="2">
        <v>2823</v>
      </c>
      <c r="G2828" s="12">
        <f ca="1"/>
        <v>16.921815019515687</v>
      </c>
      <c r="H2828" s="12">
        <v>0.28225</v>
      </c>
      <c r="I2828" s="12">
        <v>16.897216013168666</v>
      </c>
    </row>
    <row r="2829" spans="6:9" x14ac:dyDescent="0.3">
      <c r="F2829" s="2">
        <v>2824</v>
      </c>
      <c r="G2829" s="12">
        <f ca="1"/>
        <v>16.921991605998663</v>
      </c>
      <c r="H2829" s="12">
        <v>0.28234999999999999</v>
      </c>
      <c r="I2829" s="12">
        <v>16.898716027766291</v>
      </c>
    </row>
    <row r="2830" spans="6:9" x14ac:dyDescent="0.3">
      <c r="F2830" s="2">
        <v>2825</v>
      </c>
      <c r="G2830" s="12">
        <f ca="1"/>
        <v>16.922071954695667</v>
      </c>
      <c r="H2830" s="12">
        <v>0.28244999999999998</v>
      </c>
      <c r="I2830" s="12">
        <v>16.900215919932698</v>
      </c>
    </row>
    <row r="2831" spans="6:9" x14ac:dyDescent="0.3">
      <c r="F2831" s="2">
        <v>2826</v>
      </c>
      <c r="G2831" s="12">
        <f ca="1"/>
        <v>16.924337804586877</v>
      </c>
      <c r="H2831" s="12">
        <v>0.28255000000000002</v>
      </c>
      <c r="I2831" s="12">
        <v>16.901715689829988</v>
      </c>
    </row>
    <row r="2832" spans="6:9" x14ac:dyDescent="0.3">
      <c r="F2832" s="2">
        <v>2827</v>
      </c>
      <c r="G2832" s="12">
        <f ca="1"/>
        <v>16.926649874278343</v>
      </c>
      <c r="H2832" s="12">
        <v>0.28265000000000001</v>
      </c>
      <c r="I2832" s="12">
        <v>16.903215337620129</v>
      </c>
    </row>
    <row r="2833" spans="6:9" x14ac:dyDescent="0.3">
      <c r="F2833" s="2">
        <v>2828</v>
      </c>
      <c r="G2833" s="12">
        <f ca="1"/>
        <v>16.928553125032288</v>
      </c>
      <c r="H2833" s="12">
        <v>0.28275</v>
      </c>
      <c r="I2833" s="12">
        <v>16.904714863464982</v>
      </c>
    </row>
    <row r="2834" spans="6:9" x14ac:dyDescent="0.3">
      <c r="F2834" s="2">
        <v>2829</v>
      </c>
      <c r="G2834" s="12">
        <f ca="1"/>
        <v>16.930637532229117</v>
      </c>
      <c r="H2834" s="12">
        <v>0.28284999999999999</v>
      </c>
      <c r="I2834" s="12">
        <v>16.906214267526266</v>
      </c>
    </row>
    <row r="2835" spans="6:9" x14ac:dyDescent="0.3">
      <c r="F2835" s="2">
        <v>2830</v>
      </c>
      <c r="G2835" s="12">
        <f ca="1"/>
        <v>16.931553845726768</v>
      </c>
      <c r="H2835" s="12">
        <v>0.28294999999999998</v>
      </c>
      <c r="I2835" s="12">
        <v>16.907713549965599</v>
      </c>
    </row>
    <row r="2836" spans="6:9" x14ac:dyDescent="0.3">
      <c r="F2836" s="2">
        <v>2831</v>
      </c>
      <c r="G2836" s="12">
        <f ca="1"/>
        <v>16.935279805581871</v>
      </c>
      <c r="H2836" s="12">
        <v>0.28305000000000002</v>
      </c>
      <c r="I2836" s="12">
        <v>16.909212710944459</v>
      </c>
    </row>
    <row r="2837" spans="6:9" x14ac:dyDescent="0.3">
      <c r="F2837" s="2">
        <v>2832</v>
      </c>
      <c r="G2837" s="12">
        <f ca="1"/>
        <v>16.940440066712142</v>
      </c>
      <c r="H2837" s="12">
        <v>0.28315000000000001</v>
      </c>
      <c r="I2837" s="12">
        <v>16.910711750624213</v>
      </c>
    </row>
    <row r="2838" spans="6:9" x14ac:dyDescent="0.3">
      <c r="F2838" s="2">
        <v>2833</v>
      </c>
      <c r="G2838" s="12">
        <f ca="1"/>
        <v>16.944778384376438</v>
      </c>
      <c r="H2838" s="12">
        <v>0.28325</v>
      </c>
      <c r="I2838" s="12">
        <v>16.912210669166107</v>
      </c>
    </row>
    <row r="2839" spans="6:9" x14ac:dyDescent="0.3">
      <c r="F2839" s="2">
        <v>2834</v>
      </c>
      <c r="G2839" s="12">
        <f ca="1"/>
        <v>16.944861194359234</v>
      </c>
      <c r="H2839" s="12">
        <v>0.28334999999999999</v>
      </c>
      <c r="I2839" s="12">
        <v>16.913709466731252</v>
      </c>
    </row>
    <row r="2840" spans="6:9" x14ac:dyDescent="0.3">
      <c r="F2840" s="2">
        <v>2835</v>
      </c>
      <c r="G2840" s="12">
        <f ca="1"/>
        <v>16.94697764418434</v>
      </c>
      <c r="H2840" s="12">
        <v>0.28344999999999998</v>
      </c>
      <c r="I2840" s="12">
        <v>16.915208143480651</v>
      </c>
    </row>
    <row r="2841" spans="6:9" x14ac:dyDescent="0.3">
      <c r="F2841" s="2">
        <v>2836</v>
      </c>
      <c r="G2841" s="12">
        <f ca="1"/>
        <v>16.95037684156987</v>
      </c>
      <c r="H2841" s="12">
        <v>0.28355000000000002</v>
      </c>
      <c r="I2841" s="12">
        <v>16.916706699575187</v>
      </c>
    </row>
    <row r="2842" spans="6:9" x14ac:dyDescent="0.3">
      <c r="F2842" s="2">
        <v>2837</v>
      </c>
      <c r="G2842" s="12">
        <f ca="1"/>
        <v>16.950803215685362</v>
      </c>
      <c r="H2842" s="12">
        <v>0.28365000000000001</v>
      </c>
      <c r="I2842" s="12">
        <v>16.918205135175604</v>
      </c>
    </row>
    <row r="2843" spans="6:9" x14ac:dyDescent="0.3">
      <c r="F2843" s="2">
        <v>2838</v>
      </c>
      <c r="G2843" s="12">
        <f ca="1"/>
        <v>16.951420000123672</v>
      </c>
      <c r="H2843" s="12">
        <v>0.28375</v>
      </c>
      <c r="I2843" s="12">
        <v>16.919703450442555</v>
      </c>
    </row>
    <row r="2844" spans="6:9" x14ac:dyDescent="0.3">
      <c r="F2844" s="2">
        <v>2839</v>
      </c>
      <c r="G2844" s="12">
        <f ca="1"/>
        <v>16.951506108611618</v>
      </c>
      <c r="H2844" s="12">
        <v>0.28384999999999999</v>
      </c>
      <c r="I2844" s="12">
        <v>16.921201645536541</v>
      </c>
    </row>
    <row r="2845" spans="6:9" x14ac:dyDescent="0.3">
      <c r="F2845" s="2">
        <v>2840</v>
      </c>
      <c r="G2845" s="12">
        <f ca="1"/>
        <v>16.953601779527744</v>
      </c>
      <c r="H2845" s="12">
        <v>0.28394999999999998</v>
      </c>
      <c r="I2845" s="12">
        <v>16.922699720617967</v>
      </c>
    </row>
    <row r="2846" spans="6:9" x14ac:dyDescent="0.3">
      <c r="F2846" s="2">
        <v>2841</v>
      </c>
      <c r="G2846" s="12">
        <f ca="1"/>
        <v>16.958169611795054</v>
      </c>
      <c r="H2846" s="12">
        <v>0.28405000000000002</v>
      </c>
      <c r="I2846" s="12">
        <v>16.924197675847093</v>
      </c>
    </row>
    <row r="2847" spans="6:9" x14ac:dyDescent="0.3">
      <c r="F2847" s="2">
        <v>2842</v>
      </c>
      <c r="G2847" s="12">
        <f ca="1"/>
        <v>16.960799095761111</v>
      </c>
      <c r="H2847" s="12">
        <v>0.28415000000000001</v>
      </c>
      <c r="I2847" s="12">
        <v>16.925695511384088</v>
      </c>
    </row>
    <row r="2848" spans="6:9" x14ac:dyDescent="0.3">
      <c r="F2848" s="2">
        <v>2843</v>
      </c>
      <c r="G2848" s="12">
        <f ca="1"/>
        <v>16.962088980565138</v>
      </c>
      <c r="H2848" s="12">
        <v>0.28425</v>
      </c>
      <c r="I2848" s="12">
        <v>16.927193227388987</v>
      </c>
    </row>
    <row r="2849" spans="6:9" x14ac:dyDescent="0.3">
      <c r="F2849" s="2">
        <v>2844</v>
      </c>
      <c r="G2849" s="12">
        <f ca="1"/>
        <v>16.966035097852693</v>
      </c>
      <c r="H2849" s="12">
        <v>0.28434999999999999</v>
      </c>
      <c r="I2849" s="12">
        <v>16.928690824021686</v>
      </c>
    </row>
    <row r="2850" spans="6:9" x14ac:dyDescent="0.3">
      <c r="F2850" s="2">
        <v>2845</v>
      </c>
      <c r="G2850" s="12">
        <f ca="1"/>
        <v>16.968545977514648</v>
      </c>
      <c r="H2850" s="12">
        <v>0.28444999999999998</v>
      </c>
      <c r="I2850" s="12">
        <v>16.930188301442001</v>
      </c>
    </row>
    <row r="2851" spans="6:9" x14ac:dyDescent="0.3">
      <c r="F2851" s="2">
        <v>2846</v>
      </c>
      <c r="G2851" s="12">
        <f ca="1"/>
        <v>16.96877643493913</v>
      </c>
      <c r="H2851" s="12">
        <v>0.28455000000000003</v>
      </c>
      <c r="I2851" s="12">
        <v>16.931685659809606</v>
      </c>
    </row>
    <row r="2852" spans="6:9" x14ac:dyDescent="0.3">
      <c r="F2852" s="2">
        <v>2847</v>
      </c>
      <c r="G2852" s="12">
        <f ca="1"/>
        <v>16.970834839413513</v>
      </c>
      <c r="H2852" s="12">
        <v>0.28465000000000001</v>
      </c>
      <c r="I2852" s="12">
        <v>16.933182899284034</v>
      </c>
    </row>
    <row r="2853" spans="6:9" x14ac:dyDescent="0.3">
      <c r="F2853" s="2">
        <v>2848</v>
      </c>
      <c r="G2853" s="12">
        <f ca="1"/>
        <v>16.970861459716694</v>
      </c>
      <c r="H2853" s="12">
        <v>0.28475</v>
      </c>
      <c r="I2853" s="12">
        <v>16.93468002002475</v>
      </c>
    </row>
    <row r="2854" spans="6:9" x14ac:dyDescent="0.3">
      <c r="F2854" s="2">
        <v>2849</v>
      </c>
      <c r="G2854" s="12">
        <f ca="1"/>
        <v>16.971054708438203</v>
      </c>
      <c r="H2854" s="12">
        <v>0.28484999999999999</v>
      </c>
      <c r="I2854" s="12">
        <v>16.936177022191067</v>
      </c>
    </row>
    <row r="2855" spans="6:9" x14ac:dyDescent="0.3">
      <c r="F2855" s="2">
        <v>2850</v>
      </c>
      <c r="G2855" s="12">
        <f ca="1"/>
        <v>16.971325118418605</v>
      </c>
      <c r="H2855" s="12">
        <v>0.28494999999999998</v>
      </c>
      <c r="I2855" s="12">
        <v>16.937673905942169</v>
      </c>
    </row>
    <row r="2856" spans="6:9" x14ac:dyDescent="0.3">
      <c r="F2856" s="2">
        <v>2851</v>
      </c>
      <c r="G2856" s="12">
        <f ca="1"/>
        <v>16.97273644496785</v>
      </c>
      <c r="H2856" s="12">
        <v>0.28505000000000003</v>
      </c>
      <c r="I2856" s="12">
        <v>16.939170671437164</v>
      </c>
    </row>
    <row r="2857" spans="6:9" x14ac:dyDescent="0.3">
      <c r="F2857" s="2">
        <v>2852</v>
      </c>
      <c r="G2857" s="12">
        <f ca="1"/>
        <v>16.973579228287932</v>
      </c>
      <c r="H2857" s="12">
        <v>0.28515000000000001</v>
      </c>
      <c r="I2857" s="12">
        <v>16.940667318834986</v>
      </c>
    </row>
    <row r="2858" spans="6:9" x14ac:dyDescent="0.3">
      <c r="F2858" s="2">
        <v>2853</v>
      </c>
      <c r="G2858" s="12">
        <f ca="1"/>
        <v>16.973637508578605</v>
      </c>
      <c r="H2858" s="12">
        <v>0.28525</v>
      </c>
      <c r="I2858" s="12">
        <v>16.942163848294506</v>
      </c>
    </row>
    <row r="2859" spans="6:9" x14ac:dyDescent="0.3">
      <c r="F2859" s="2">
        <v>2854</v>
      </c>
      <c r="G2859" s="12">
        <f ca="1"/>
        <v>16.977030974143993</v>
      </c>
      <c r="H2859" s="12">
        <v>0.28534999999999999</v>
      </c>
      <c r="I2859" s="12">
        <v>16.943660259974425</v>
      </c>
    </row>
    <row r="2860" spans="6:9" x14ac:dyDescent="0.3">
      <c r="F2860" s="2">
        <v>2855</v>
      </c>
      <c r="G2860" s="12">
        <f ca="1"/>
        <v>16.978855599304598</v>
      </c>
      <c r="H2860" s="12">
        <v>0.28544999999999998</v>
      </c>
      <c r="I2860" s="12">
        <v>16.945156554033378</v>
      </c>
    </row>
    <row r="2861" spans="6:9" x14ac:dyDescent="0.3">
      <c r="F2861" s="2">
        <v>2856</v>
      </c>
      <c r="G2861" s="12">
        <f ca="1"/>
        <v>16.97903920779024</v>
      </c>
      <c r="H2861" s="12">
        <v>0.28555000000000003</v>
      </c>
      <c r="I2861" s="12">
        <v>16.946652730629836</v>
      </c>
    </row>
    <row r="2862" spans="6:9" x14ac:dyDescent="0.3">
      <c r="F2862" s="2">
        <v>2857</v>
      </c>
      <c r="G2862" s="12">
        <f ca="1"/>
        <v>16.979695153100451</v>
      </c>
      <c r="H2862" s="12">
        <v>0.28565000000000002</v>
      </c>
      <c r="I2862" s="12">
        <v>16.94814878992219</v>
      </c>
    </row>
    <row r="2863" spans="6:9" x14ac:dyDescent="0.3">
      <c r="F2863" s="2">
        <v>2858</v>
      </c>
      <c r="G2863" s="12">
        <f ca="1"/>
        <v>16.9807500191326</v>
      </c>
      <c r="H2863" s="12">
        <v>0.28575</v>
      </c>
      <c r="I2863" s="12">
        <v>16.94964473206868</v>
      </c>
    </row>
    <row r="2864" spans="6:9" x14ac:dyDescent="0.3">
      <c r="F2864" s="2">
        <v>2859</v>
      </c>
      <c r="G2864" s="12">
        <f ca="1"/>
        <v>16.981215735305572</v>
      </c>
      <c r="H2864" s="12">
        <v>0.28584999999999999</v>
      </c>
      <c r="I2864" s="12">
        <v>16.951140557227461</v>
      </c>
    </row>
    <row r="2865" spans="6:9" x14ac:dyDescent="0.3">
      <c r="F2865" s="2">
        <v>2860</v>
      </c>
      <c r="G2865" s="12">
        <f ca="1"/>
        <v>16.983298235568029</v>
      </c>
      <c r="H2865" s="12">
        <v>0.28594999999999998</v>
      </c>
      <c r="I2865" s="12">
        <v>16.952636265556546</v>
      </c>
    </row>
    <row r="2866" spans="6:9" x14ac:dyDescent="0.3">
      <c r="F2866" s="2">
        <v>2861</v>
      </c>
      <c r="G2866" s="12">
        <f ca="1"/>
        <v>16.98528413624604</v>
      </c>
      <c r="H2866" s="12">
        <v>0.28605000000000003</v>
      </c>
      <c r="I2866" s="12">
        <v>16.954131857213849</v>
      </c>
    </row>
    <row r="2867" spans="6:9" x14ac:dyDescent="0.3">
      <c r="F2867" s="2">
        <v>2862</v>
      </c>
      <c r="G2867" s="12">
        <f ca="1"/>
        <v>16.985418137586493</v>
      </c>
      <c r="H2867" s="12">
        <v>0.28615000000000002</v>
      </c>
      <c r="I2867" s="12">
        <v>16.955627332357157</v>
      </c>
    </row>
    <row r="2868" spans="6:9" x14ac:dyDescent="0.3">
      <c r="F2868" s="2">
        <v>2863</v>
      </c>
      <c r="G2868" s="12">
        <f ca="1"/>
        <v>16.987549679734848</v>
      </c>
      <c r="H2868" s="12">
        <v>0.28625</v>
      </c>
      <c r="I2868" s="12">
        <v>16.957122691144132</v>
      </c>
    </row>
    <row r="2869" spans="6:9" x14ac:dyDescent="0.3">
      <c r="F2869" s="2">
        <v>2864</v>
      </c>
      <c r="G2869" s="12">
        <f ca="1"/>
        <v>16.990841490962499</v>
      </c>
      <c r="H2869" s="12">
        <v>0.28634999999999999</v>
      </c>
      <c r="I2869" s="12">
        <v>16.958617933732352</v>
      </c>
    </row>
    <row r="2870" spans="6:9" x14ac:dyDescent="0.3">
      <c r="F2870" s="2">
        <v>2865</v>
      </c>
      <c r="G2870" s="12">
        <f ca="1"/>
        <v>16.992584495203516</v>
      </c>
      <c r="H2870" s="12">
        <v>0.28644999999999998</v>
      </c>
      <c r="I2870" s="12">
        <v>16.960113060279241</v>
      </c>
    </row>
    <row r="2871" spans="6:9" x14ac:dyDescent="0.3">
      <c r="F2871" s="2">
        <v>2866</v>
      </c>
      <c r="G2871" s="12">
        <f ca="1"/>
        <v>16.993546646632577</v>
      </c>
      <c r="H2871" s="12">
        <v>0.28655000000000003</v>
      </c>
      <c r="I2871" s="12">
        <v>16.961608070942123</v>
      </c>
    </row>
    <row r="2872" spans="6:9" x14ac:dyDescent="0.3">
      <c r="F2872" s="2">
        <v>2867</v>
      </c>
      <c r="G2872" s="12">
        <f ca="1"/>
        <v>16.994759022323869</v>
      </c>
      <c r="H2872" s="12">
        <v>0.28665000000000002</v>
      </c>
      <c r="I2872" s="12">
        <v>16.963102965878221</v>
      </c>
    </row>
    <row r="2873" spans="6:9" x14ac:dyDescent="0.3">
      <c r="F2873" s="2">
        <v>2868</v>
      </c>
      <c r="G2873" s="12">
        <f ca="1"/>
        <v>16.995811993250143</v>
      </c>
      <c r="H2873" s="12">
        <v>0.28675</v>
      </c>
      <c r="I2873" s="12">
        <v>16.964597745244628</v>
      </c>
    </row>
    <row r="2874" spans="6:9" x14ac:dyDescent="0.3">
      <c r="F2874" s="2">
        <v>2869</v>
      </c>
      <c r="G2874" s="12">
        <f ca="1"/>
        <v>16.996221502752043</v>
      </c>
      <c r="H2874" s="12">
        <v>0.28684999999999999</v>
      </c>
      <c r="I2874" s="12">
        <v>16.966092409198311</v>
      </c>
    </row>
    <row r="2875" spans="6:9" x14ac:dyDescent="0.3">
      <c r="F2875" s="2">
        <v>2870</v>
      </c>
      <c r="G2875" s="12">
        <f ca="1"/>
        <v>16.996268475862092</v>
      </c>
      <c r="H2875" s="12">
        <v>0.28694999999999998</v>
      </c>
      <c r="I2875" s="12">
        <v>16.967586957896138</v>
      </c>
    </row>
    <row r="2876" spans="6:9" x14ac:dyDescent="0.3">
      <c r="F2876" s="2">
        <v>2871</v>
      </c>
      <c r="G2876" s="12">
        <f ca="1"/>
        <v>16.998257313289791</v>
      </c>
      <c r="H2876" s="12">
        <v>0.28705000000000003</v>
      </c>
      <c r="I2876" s="12">
        <v>16.969081391494854</v>
      </c>
    </row>
    <row r="2877" spans="6:9" x14ac:dyDescent="0.3">
      <c r="F2877" s="2">
        <v>2872</v>
      </c>
      <c r="G2877" s="12">
        <f ca="1"/>
        <v>16.999573979501246</v>
      </c>
      <c r="H2877" s="12">
        <v>0.28715000000000002</v>
      </c>
      <c r="I2877" s="12">
        <v>16.970575710151103</v>
      </c>
    </row>
    <row r="2878" spans="6:9" x14ac:dyDescent="0.3">
      <c r="F2878" s="2">
        <v>2873</v>
      </c>
      <c r="G2878" s="12">
        <f ca="1"/>
        <v>17.001580759071814</v>
      </c>
      <c r="H2878" s="12">
        <v>0.28725000000000001</v>
      </c>
      <c r="I2878" s="12">
        <v>16.972069914021397</v>
      </c>
    </row>
    <row r="2879" spans="6:9" x14ac:dyDescent="0.3">
      <c r="F2879" s="2">
        <v>2874</v>
      </c>
      <c r="G2879" s="12">
        <f ca="1"/>
        <v>17.00259287770912</v>
      </c>
      <c r="H2879" s="12">
        <v>0.28734999999999999</v>
      </c>
      <c r="I2879" s="12">
        <v>16.973564003262137</v>
      </c>
    </row>
    <row r="2880" spans="6:9" x14ac:dyDescent="0.3">
      <c r="F2880" s="2">
        <v>2875</v>
      </c>
      <c r="G2880" s="12">
        <f ca="1"/>
        <v>17.003730153766522</v>
      </c>
      <c r="H2880" s="12">
        <v>0.28744999999999998</v>
      </c>
      <c r="I2880" s="12">
        <v>16.975057978029614</v>
      </c>
    </row>
    <row r="2881" spans="6:9" x14ac:dyDescent="0.3">
      <c r="F2881" s="2">
        <v>2876</v>
      </c>
      <c r="G2881" s="12">
        <f ca="1"/>
        <v>17.006238730235992</v>
      </c>
      <c r="H2881" s="12">
        <v>0.28754999999999997</v>
      </c>
      <c r="I2881" s="12">
        <v>16.97655183848001</v>
      </c>
    </row>
    <row r="2882" spans="6:9" x14ac:dyDescent="0.3">
      <c r="F2882" s="2">
        <v>2877</v>
      </c>
      <c r="G2882" s="12">
        <f ca="1"/>
        <v>17.006976241890669</v>
      </c>
      <c r="H2882" s="12">
        <v>0.28765000000000002</v>
      </c>
      <c r="I2882" s="12">
        <v>16.978045584769387</v>
      </c>
    </row>
    <row r="2883" spans="6:9" x14ac:dyDescent="0.3">
      <c r="F2883" s="2">
        <v>2878</v>
      </c>
      <c r="G2883" s="12">
        <f ca="1"/>
        <v>17.008081906286382</v>
      </c>
      <c r="H2883" s="12">
        <v>0.28775000000000001</v>
      </c>
      <c r="I2883" s="12">
        <v>16.979539217053684</v>
      </c>
    </row>
    <row r="2884" spans="6:9" x14ac:dyDescent="0.3">
      <c r="F2884" s="2">
        <v>2879</v>
      </c>
      <c r="G2884" s="12">
        <f ca="1"/>
        <v>17.00831260812808</v>
      </c>
      <c r="H2884" s="12">
        <v>0.28784999999999999</v>
      </c>
      <c r="I2884" s="12">
        <v>16.981032735488746</v>
      </c>
    </row>
    <row r="2885" spans="6:9" x14ac:dyDescent="0.3">
      <c r="F2885" s="2">
        <v>2880</v>
      </c>
      <c r="G2885" s="12">
        <f ca="1"/>
        <v>17.010920987098412</v>
      </c>
      <c r="H2885" s="12">
        <v>0.28794999999999998</v>
      </c>
      <c r="I2885" s="12">
        <v>16.982526140230277</v>
      </c>
    </row>
    <row r="2886" spans="6:9" x14ac:dyDescent="0.3">
      <c r="F2886" s="2">
        <v>2881</v>
      </c>
      <c r="G2886" s="12">
        <f ca="1"/>
        <v>17.013568173728519</v>
      </c>
      <c r="H2886" s="12">
        <v>0.28804999999999997</v>
      </c>
      <c r="I2886" s="12">
        <v>16.984019431433911</v>
      </c>
    </row>
    <row r="2887" spans="6:9" x14ac:dyDescent="0.3">
      <c r="F2887" s="2">
        <v>2882</v>
      </c>
      <c r="G2887" s="12">
        <f ca="1"/>
        <v>17.015145421592926</v>
      </c>
      <c r="H2887" s="12">
        <v>0.28815000000000002</v>
      </c>
      <c r="I2887" s="12">
        <v>16.985512609255117</v>
      </c>
    </row>
    <row r="2888" spans="6:9" x14ac:dyDescent="0.3">
      <c r="F2888" s="2">
        <v>2883</v>
      </c>
      <c r="G2888" s="12">
        <f ca="1"/>
        <v>17.016083119375704</v>
      </c>
      <c r="H2888" s="12">
        <v>0.28825000000000001</v>
      </c>
      <c r="I2888" s="12">
        <v>16.987005673849289</v>
      </c>
    </row>
    <row r="2889" spans="6:9" x14ac:dyDescent="0.3">
      <c r="F2889" s="2">
        <v>2884</v>
      </c>
      <c r="G2889" s="12">
        <f ca="1"/>
        <v>17.018616876399079</v>
      </c>
      <c r="H2889" s="12">
        <v>0.28835</v>
      </c>
      <c r="I2889" s="12">
        <v>16.988498625371701</v>
      </c>
    </row>
    <row r="2890" spans="6:9" x14ac:dyDescent="0.3">
      <c r="F2890" s="2">
        <v>2885</v>
      </c>
      <c r="G2890" s="12">
        <f ca="1"/>
        <v>17.020347834788627</v>
      </c>
      <c r="H2890" s="12">
        <v>0.28844999999999998</v>
      </c>
      <c r="I2890" s="12">
        <v>16.989991463977493</v>
      </c>
    </row>
    <row r="2891" spans="6:9" x14ac:dyDescent="0.3">
      <c r="F2891" s="2">
        <v>2886</v>
      </c>
      <c r="G2891" s="12">
        <f ca="1"/>
        <v>17.021008326126047</v>
      </c>
      <c r="H2891" s="12">
        <v>0.28854999999999997</v>
      </c>
      <c r="I2891" s="12">
        <v>16.991484189821723</v>
      </c>
    </row>
    <row r="2892" spans="6:9" x14ac:dyDescent="0.3">
      <c r="F2892" s="2">
        <v>2887</v>
      </c>
      <c r="G2892" s="12">
        <f ca="1"/>
        <v>17.02365132711618</v>
      </c>
      <c r="H2892" s="12">
        <v>0.28865000000000002</v>
      </c>
      <c r="I2892" s="12">
        <v>16.992976803059317</v>
      </c>
    </row>
    <row r="2893" spans="6:9" x14ac:dyDescent="0.3">
      <c r="F2893" s="2">
        <v>2888</v>
      </c>
      <c r="G2893" s="12">
        <f ca="1"/>
        <v>17.02421217505589</v>
      </c>
      <c r="H2893" s="12">
        <v>0.28875000000000001</v>
      </c>
      <c r="I2893" s="12">
        <v>16.994469303845086</v>
      </c>
    </row>
    <row r="2894" spans="6:9" x14ac:dyDescent="0.3">
      <c r="F2894" s="2">
        <v>2889</v>
      </c>
      <c r="G2894" s="12">
        <f ca="1"/>
        <v>17.025864616179881</v>
      </c>
      <c r="H2894" s="12">
        <v>0.28885</v>
      </c>
      <c r="I2894" s="12">
        <v>16.995961692333754</v>
      </c>
    </row>
    <row r="2895" spans="6:9" x14ac:dyDescent="0.3">
      <c r="F2895" s="2">
        <v>2890</v>
      </c>
      <c r="G2895" s="12">
        <f ca="1"/>
        <v>17.027685263639338</v>
      </c>
      <c r="H2895" s="12">
        <v>0.28894999999999998</v>
      </c>
      <c r="I2895" s="12">
        <v>16.997453968679906</v>
      </c>
    </row>
    <row r="2896" spans="6:9" x14ac:dyDescent="0.3">
      <c r="F2896" s="2">
        <v>2891</v>
      </c>
      <c r="G2896" s="12">
        <f ca="1"/>
        <v>17.028123195489783</v>
      </c>
      <c r="H2896" s="12">
        <v>0.28904999999999997</v>
      </c>
      <c r="I2896" s="12">
        <v>16.998946133038029</v>
      </c>
    </row>
    <row r="2897" spans="6:9" x14ac:dyDescent="0.3">
      <c r="F2897" s="2">
        <v>2892</v>
      </c>
      <c r="G2897" s="12">
        <f ca="1"/>
        <v>17.028312070259751</v>
      </c>
      <c r="H2897" s="12">
        <v>0.28915000000000002</v>
      </c>
      <c r="I2897" s="12">
        <v>17.000438185562491</v>
      </c>
    </row>
    <row r="2898" spans="6:9" x14ac:dyDescent="0.3">
      <c r="F2898" s="2">
        <v>2893</v>
      </c>
      <c r="G2898" s="12">
        <f ca="1"/>
        <v>17.029830166716071</v>
      </c>
      <c r="H2898" s="12">
        <v>0.28925000000000001</v>
      </c>
      <c r="I2898" s="12">
        <v>17.001930126407558</v>
      </c>
    </row>
    <row r="2899" spans="6:9" x14ac:dyDescent="0.3">
      <c r="F2899" s="2">
        <v>2894</v>
      </c>
      <c r="G2899" s="12">
        <f ca="1"/>
        <v>17.031491014150763</v>
      </c>
      <c r="H2899" s="12">
        <v>0.28935</v>
      </c>
      <c r="I2899" s="12">
        <v>17.003421955727376</v>
      </c>
    </row>
    <row r="2900" spans="6:9" x14ac:dyDescent="0.3">
      <c r="F2900" s="2">
        <v>2895</v>
      </c>
      <c r="G2900" s="12">
        <f ca="1"/>
        <v>17.031810073443452</v>
      </c>
      <c r="H2900" s="12">
        <v>0.28944999999999999</v>
      </c>
      <c r="I2900" s="12">
        <v>17.004913673675983</v>
      </c>
    </row>
    <row r="2901" spans="6:9" x14ac:dyDescent="0.3">
      <c r="F2901" s="2">
        <v>2896</v>
      </c>
      <c r="G2901" s="12">
        <f ca="1"/>
        <v>17.032043892375398</v>
      </c>
      <c r="H2901" s="12">
        <v>0.28954999999999997</v>
      </c>
      <c r="I2901" s="12">
        <v>17.006405280407314</v>
      </c>
    </row>
    <row r="2902" spans="6:9" x14ac:dyDescent="0.3">
      <c r="F2902" s="2">
        <v>2897</v>
      </c>
      <c r="G2902" s="12">
        <f ca="1"/>
        <v>17.032241182718703</v>
      </c>
      <c r="H2902" s="12">
        <v>0.28965000000000002</v>
      </c>
      <c r="I2902" s="12">
        <v>17.007896776075182</v>
      </c>
    </row>
    <row r="2903" spans="6:9" x14ac:dyDescent="0.3">
      <c r="F2903" s="2">
        <v>2898</v>
      </c>
      <c r="G2903" s="12">
        <f ca="1"/>
        <v>17.033066190741952</v>
      </c>
      <c r="H2903" s="12">
        <v>0.28975000000000001</v>
      </c>
      <c r="I2903" s="12">
        <v>17.009388160833293</v>
      </c>
    </row>
    <row r="2904" spans="6:9" x14ac:dyDescent="0.3">
      <c r="F2904" s="2">
        <v>2899</v>
      </c>
      <c r="G2904" s="12">
        <f ca="1"/>
        <v>17.034313456935269</v>
      </c>
      <c r="H2904" s="12">
        <v>0.28985</v>
      </c>
      <c r="I2904" s="12">
        <v>17.010879434835243</v>
      </c>
    </row>
    <row r="2905" spans="6:9" x14ac:dyDescent="0.3">
      <c r="F2905" s="2">
        <v>2900</v>
      </c>
      <c r="G2905" s="12">
        <f ca="1"/>
        <v>17.034755617975097</v>
      </c>
      <c r="H2905" s="12">
        <v>0.28994999999999999</v>
      </c>
      <c r="I2905" s="12">
        <v>17.012370598234522</v>
      </c>
    </row>
    <row r="2906" spans="6:9" x14ac:dyDescent="0.3">
      <c r="F2906" s="2">
        <v>2901</v>
      </c>
      <c r="G2906" s="12">
        <f ca="1"/>
        <v>17.03632040708791</v>
      </c>
      <c r="H2906" s="12">
        <v>0.29004999999999997</v>
      </c>
      <c r="I2906" s="12">
        <v>17.013861651184509</v>
      </c>
    </row>
    <row r="2907" spans="6:9" x14ac:dyDescent="0.3">
      <c r="F2907" s="2">
        <v>2902</v>
      </c>
      <c r="G2907" s="12">
        <f ca="1"/>
        <v>17.03779797608971</v>
      </c>
      <c r="H2907" s="12">
        <v>0.29015000000000002</v>
      </c>
      <c r="I2907" s="12">
        <v>17.015352593838465</v>
      </c>
    </row>
    <row r="2908" spans="6:9" x14ac:dyDescent="0.3">
      <c r="F2908" s="2">
        <v>2903</v>
      </c>
      <c r="G2908" s="12">
        <f ca="1"/>
        <v>17.038746861793079</v>
      </c>
      <c r="H2908" s="12">
        <v>0.29025000000000001</v>
      </c>
      <c r="I2908" s="12">
        <v>17.016843426349546</v>
      </c>
    </row>
    <row r="2909" spans="6:9" x14ac:dyDescent="0.3">
      <c r="F2909" s="2">
        <v>2904</v>
      </c>
      <c r="G2909" s="12">
        <f ca="1"/>
        <v>17.039339221889357</v>
      </c>
      <c r="H2909" s="12">
        <v>0.29035</v>
      </c>
      <c r="I2909" s="12">
        <v>17.018334148870803</v>
      </c>
    </row>
    <row r="2910" spans="6:9" x14ac:dyDescent="0.3">
      <c r="F2910" s="2">
        <v>2905</v>
      </c>
      <c r="G2910" s="12">
        <f ca="1"/>
        <v>17.041500716212447</v>
      </c>
      <c r="H2910" s="12">
        <v>0.29044999999999999</v>
      </c>
      <c r="I2910" s="12">
        <v>17.019824761555178</v>
      </c>
    </row>
    <row r="2911" spans="6:9" x14ac:dyDescent="0.3">
      <c r="F2911" s="2">
        <v>2906</v>
      </c>
      <c r="G2911" s="12">
        <f ca="1"/>
        <v>17.045238505727994</v>
      </c>
      <c r="H2911" s="12">
        <v>0.29054999999999997</v>
      </c>
      <c r="I2911" s="12">
        <v>17.021315264555493</v>
      </c>
    </row>
    <row r="2912" spans="6:9" x14ac:dyDescent="0.3">
      <c r="F2912" s="2">
        <v>2907</v>
      </c>
      <c r="G2912" s="12">
        <f ca="1"/>
        <v>17.046131424216924</v>
      </c>
      <c r="H2912" s="12">
        <v>0.29065000000000002</v>
      </c>
      <c r="I2912" s="12">
        <v>17.022805658024474</v>
      </c>
    </row>
    <row r="2913" spans="6:9" x14ac:dyDescent="0.3">
      <c r="F2913" s="2">
        <v>2908</v>
      </c>
      <c r="G2913" s="12">
        <f ca="1"/>
        <v>17.046383244520914</v>
      </c>
      <c r="H2913" s="12">
        <v>0.29075000000000001</v>
      </c>
      <c r="I2913" s="12">
        <v>17.02429594211473</v>
      </c>
    </row>
    <row r="2914" spans="6:9" x14ac:dyDescent="0.3">
      <c r="F2914" s="2">
        <v>2909</v>
      </c>
      <c r="G2914" s="12">
        <f ca="1"/>
        <v>17.046934149106406</v>
      </c>
      <c r="H2914" s="12">
        <v>0.29085</v>
      </c>
      <c r="I2914" s="12">
        <v>17.025786116978765</v>
      </c>
    </row>
    <row r="2915" spans="6:9" x14ac:dyDescent="0.3">
      <c r="F2915" s="2">
        <v>2910</v>
      </c>
      <c r="G2915" s="12">
        <f ca="1"/>
        <v>17.0490934591298</v>
      </c>
      <c r="H2915" s="12">
        <v>0.29094999999999999</v>
      </c>
      <c r="I2915" s="12">
        <v>17.027276182768968</v>
      </c>
    </row>
    <row r="2916" spans="6:9" x14ac:dyDescent="0.3">
      <c r="F2916" s="2">
        <v>2911</v>
      </c>
      <c r="G2916" s="12">
        <f ca="1"/>
        <v>17.049310034989372</v>
      </c>
      <c r="H2916" s="12">
        <v>0.29104999999999998</v>
      </c>
      <c r="I2916" s="12">
        <v>17.028766139637632</v>
      </c>
    </row>
    <row r="2917" spans="6:9" x14ac:dyDescent="0.3">
      <c r="F2917" s="2">
        <v>2912</v>
      </c>
      <c r="G2917" s="12">
        <f ca="1"/>
        <v>17.05293820396313</v>
      </c>
      <c r="H2917" s="12">
        <v>0.29115000000000002</v>
      </c>
      <c r="I2917" s="12">
        <v>17.030255987736926</v>
      </c>
    </row>
    <row r="2918" spans="6:9" x14ac:dyDescent="0.3">
      <c r="F2918" s="2">
        <v>2913</v>
      </c>
      <c r="G2918" s="12">
        <f ca="1"/>
        <v>17.0567504276401</v>
      </c>
      <c r="H2918" s="12">
        <v>0.29125000000000001</v>
      </c>
      <c r="I2918" s="12">
        <v>17.031745727218922</v>
      </c>
    </row>
    <row r="2919" spans="6:9" x14ac:dyDescent="0.3">
      <c r="F2919" s="2">
        <v>2914</v>
      </c>
      <c r="G2919" s="12">
        <f ca="1"/>
        <v>17.061172476051613</v>
      </c>
      <c r="H2919" s="12">
        <v>0.29135</v>
      </c>
      <c r="I2919" s="12">
        <v>17.03323535823559</v>
      </c>
    </row>
    <row r="2920" spans="6:9" x14ac:dyDescent="0.3">
      <c r="F2920" s="2">
        <v>2915</v>
      </c>
      <c r="G2920" s="12">
        <f ca="1"/>
        <v>17.062969977847271</v>
      </c>
      <c r="H2920" s="12">
        <v>0.29144999999999999</v>
      </c>
      <c r="I2920" s="12">
        <v>17.034724880938779</v>
      </c>
    </row>
    <row r="2921" spans="6:9" x14ac:dyDescent="0.3">
      <c r="F2921" s="2">
        <v>2916</v>
      </c>
      <c r="G2921" s="12">
        <f ca="1"/>
        <v>17.063126735103026</v>
      </c>
      <c r="H2921" s="12">
        <v>0.29154999999999998</v>
      </c>
      <c r="I2921" s="12">
        <v>17.036214295480235</v>
      </c>
    </row>
    <row r="2922" spans="6:9" x14ac:dyDescent="0.3">
      <c r="F2922" s="2">
        <v>2917</v>
      </c>
      <c r="G2922" s="12">
        <f ca="1"/>
        <v>17.063493662842749</v>
      </c>
      <c r="H2922" s="12">
        <v>0.29165000000000002</v>
      </c>
      <c r="I2922" s="12">
        <v>17.037703602011593</v>
      </c>
    </row>
    <row r="2923" spans="6:9" x14ac:dyDescent="0.3">
      <c r="F2923" s="2">
        <v>2918</v>
      </c>
      <c r="G2923" s="12">
        <f ca="1"/>
        <v>17.063763636064841</v>
      </c>
      <c r="H2923" s="12">
        <v>0.29175000000000001</v>
      </c>
      <c r="I2923" s="12">
        <v>17.03919280068439</v>
      </c>
    </row>
    <row r="2924" spans="6:9" x14ac:dyDescent="0.3">
      <c r="F2924" s="2">
        <v>2919</v>
      </c>
      <c r="G2924" s="12">
        <f ca="1"/>
        <v>17.064167114975969</v>
      </c>
      <c r="H2924" s="12">
        <v>0.29185</v>
      </c>
      <c r="I2924" s="12">
        <v>17.040681891650049</v>
      </c>
    </row>
    <row r="2925" spans="6:9" x14ac:dyDescent="0.3">
      <c r="F2925" s="2">
        <v>2920</v>
      </c>
      <c r="G2925" s="12">
        <f ca="1"/>
        <v>17.064626221176077</v>
      </c>
      <c r="H2925" s="12">
        <v>0.29194999999999999</v>
      </c>
      <c r="I2925" s="12">
        <v>17.042170875059888</v>
      </c>
    </row>
    <row r="2926" spans="6:9" x14ac:dyDescent="0.3">
      <c r="F2926" s="2">
        <v>2921</v>
      </c>
      <c r="G2926" s="12">
        <f ca="1"/>
        <v>17.065515728757855</v>
      </c>
      <c r="H2926" s="12">
        <v>0.29204999999999998</v>
      </c>
      <c r="I2926" s="12">
        <v>17.043659751065121</v>
      </c>
    </row>
    <row r="2927" spans="6:9" x14ac:dyDescent="0.3">
      <c r="F2927" s="2">
        <v>2922</v>
      </c>
      <c r="G2927" s="12">
        <f ca="1"/>
        <v>17.065718556536051</v>
      </c>
      <c r="H2927" s="12">
        <v>0.29215000000000002</v>
      </c>
      <c r="I2927" s="12">
        <v>17.045148519816848</v>
      </c>
    </row>
    <row r="2928" spans="6:9" x14ac:dyDescent="0.3">
      <c r="F2928" s="2">
        <v>2923</v>
      </c>
      <c r="G2928" s="12">
        <f ca="1"/>
        <v>17.066382709489702</v>
      </c>
      <c r="H2928" s="12">
        <v>0.29225000000000001</v>
      </c>
      <c r="I2928" s="12">
        <v>17.046637181466075</v>
      </c>
    </row>
    <row r="2929" spans="6:9" x14ac:dyDescent="0.3">
      <c r="F2929" s="2">
        <v>2924</v>
      </c>
      <c r="G2929" s="12">
        <f ca="1"/>
        <v>17.069047464893032</v>
      </c>
      <c r="H2929" s="12">
        <v>0.29235</v>
      </c>
      <c r="I2929" s="12">
        <v>17.048125736163676</v>
      </c>
    </row>
    <row r="2930" spans="6:9" x14ac:dyDescent="0.3">
      <c r="F2930" s="2">
        <v>2925</v>
      </c>
      <c r="G2930" s="12">
        <f ca="1"/>
        <v>17.069980894707257</v>
      </c>
      <c r="H2930" s="12">
        <v>0.29244999999999999</v>
      </c>
      <c r="I2930" s="12">
        <v>17.049614184060449</v>
      </c>
    </row>
    <row r="2931" spans="6:9" x14ac:dyDescent="0.3">
      <c r="F2931" s="2">
        <v>2926</v>
      </c>
      <c r="G2931" s="12">
        <f ca="1"/>
        <v>17.072664589361594</v>
      </c>
      <c r="H2931" s="12">
        <v>0.29254999999999998</v>
      </c>
      <c r="I2931" s="12">
        <v>17.05110252530708</v>
      </c>
    </row>
    <row r="2932" spans="6:9" x14ac:dyDescent="0.3">
      <c r="F2932" s="2">
        <v>2927</v>
      </c>
      <c r="G2932" s="12">
        <f ca="1"/>
        <v>17.074199870873301</v>
      </c>
      <c r="H2932" s="12">
        <v>0.29265000000000002</v>
      </c>
      <c r="I2932" s="12">
        <v>17.052590760054137</v>
      </c>
    </row>
    <row r="2933" spans="6:9" x14ac:dyDescent="0.3">
      <c r="F2933" s="2">
        <v>2928</v>
      </c>
      <c r="G2933" s="12">
        <f ca="1"/>
        <v>17.079681051538788</v>
      </c>
      <c r="H2933" s="12">
        <v>0.29275000000000001</v>
      </c>
      <c r="I2933" s="12">
        <v>17.054078888452082</v>
      </c>
    </row>
    <row r="2934" spans="6:9" x14ac:dyDescent="0.3">
      <c r="F2934" s="2">
        <v>2929</v>
      </c>
      <c r="G2934" s="12">
        <f ca="1"/>
        <v>17.082014385970094</v>
      </c>
      <c r="H2934" s="12">
        <v>0.29285</v>
      </c>
      <c r="I2934" s="12">
        <v>17.055566910651279</v>
      </c>
    </row>
    <row r="2935" spans="6:9" x14ac:dyDescent="0.3">
      <c r="F2935" s="2">
        <v>2930</v>
      </c>
      <c r="G2935" s="12">
        <f ca="1"/>
        <v>17.083641454607477</v>
      </c>
      <c r="H2935" s="12">
        <v>0.29294999999999999</v>
      </c>
      <c r="I2935" s="12">
        <v>17.057054826802002</v>
      </c>
    </row>
    <row r="2936" spans="6:9" x14ac:dyDescent="0.3">
      <c r="F2936" s="2">
        <v>2931</v>
      </c>
      <c r="G2936" s="12">
        <f ca="1"/>
        <v>17.087341576715236</v>
      </c>
      <c r="H2936" s="12">
        <v>0.29304999999999998</v>
      </c>
      <c r="I2936" s="12">
        <v>17.058542637054376</v>
      </c>
    </row>
    <row r="2937" spans="6:9" x14ac:dyDescent="0.3">
      <c r="F2937" s="2">
        <v>2932</v>
      </c>
      <c r="G2937" s="12">
        <f ca="1"/>
        <v>17.08769348145918</v>
      </c>
      <c r="H2937" s="12">
        <v>0.29315000000000002</v>
      </c>
      <c r="I2937" s="12">
        <v>17.060030341558477</v>
      </c>
    </row>
    <row r="2938" spans="6:9" x14ac:dyDescent="0.3">
      <c r="F2938" s="2">
        <v>2933</v>
      </c>
      <c r="G2938" s="12">
        <f ca="1"/>
        <v>17.095890165659227</v>
      </c>
      <c r="H2938" s="12">
        <v>0.29325000000000001</v>
      </c>
      <c r="I2938" s="12">
        <v>17.061517940464224</v>
      </c>
    </row>
    <row r="2939" spans="6:9" x14ac:dyDescent="0.3">
      <c r="F2939" s="2">
        <v>2934</v>
      </c>
      <c r="G2939" s="12">
        <f ca="1"/>
        <v>17.096591870626586</v>
      </c>
      <c r="H2939" s="12">
        <v>0.29335</v>
      </c>
      <c r="I2939" s="12">
        <v>17.063005433921461</v>
      </c>
    </row>
    <row r="2940" spans="6:9" x14ac:dyDescent="0.3">
      <c r="F2940" s="2">
        <v>2935</v>
      </c>
      <c r="G2940" s="12">
        <f ca="1"/>
        <v>17.10058324550263</v>
      </c>
      <c r="H2940" s="12">
        <v>0.29344999999999999</v>
      </c>
      <c r="I2940" s="12">
        <v>17.064492822079931</v>
      </c>
    </row>
    <row r="2941" spans="6:9" x14ac:dyDescent="0.3">
      <c r="F2941" s="2">
        <v>2936</v>
      </c>
      <c r="G2941" s="12">
        <f ca="1"/>
        <v>17.102054040225035</v>
      </c>
      <c r="H2941" s="12">
        <v>0.29354999999999998</v>
      </c>
      <c r="I2941" s="12">
        <v>17.065980105089253</v>
      </c>
    </row>
    <row r="2942" spans="6:9" x14ac:dyDescent="0.3">
      <c r="F2942" s="2">
        <v>2937</v>
      </c>
      <c r="G2942" s="12">
        <f ca="1"/>
        <v>17.103318455499437</v>
      </c>
      <c r="H2942" s="12">
        <v>0.29365000000000002</v>
      </c>
      <c r="I2942" s="12">
        <v>17.067467283098949</v>
      </c>
    </row>
    <row r="2943" spans="6:9" x14ac:dyDescent="0.3">
      <c r="F2943" s="2">
        <v>2938</v>
      </c>
      <c r="G2943" s="12">
        <f ca="1"/>
        <v>17.104211894968479</v>
      </c>
      <c r="H2943" s="12">
        <v>0.29375000000000001</v>
      </c>
      <c r="I2943" s="12">
        <v>17.068954356258455</v>
      </c>
    </row>
    <row r="2944" spans="6:9" x14ac:dyDescent="0.3">
      <c r="F2944" s="2">
        <v>2939</v>
      </c>
      <c r="G2944" s="12">
        <f ca="1"/>
        <v>17.106155441922251</v>
      </c>
      <c r="H2944" s="12">
        <v>0.29385</v>
      </c>
      <c r="I2944" s="12">
        <v>17.07044132471707</v>
      </c>
    </row>
    <row r="2945" spans="6:9" x14ac:dyDescent="0.3">
      <c r="F2945" s="2">
        <v>2940</v>
      </c>
      <c r="G2945" s="12">
        <f ca="1"/>
        <v>17.107236454992332</v>
      </c>
      <c r="H2945" s="12">
        <v>0.29394999999999999</v>
      </c>
      <c r="I2945" s="12">
        <v>17.071928188624014</v>
      </c>
    </row>
    <row r="2946" spans="6:9" x14ac:dyDescent="0.3">
      <c r="F2946" s="2">
        <v>2941</v>
      </c>
      <c r="G2946" s="12">
        <f ca="1"/>
        <v>17.109175412092711</v>
      </c>
      <c r="H2946" s="12">
        <v>0.29404999999999998</v>
      </c>
      <c r="I2946" s="12">
        <v>17.073414948128395</v>
      </c>
    </row>
    <row r="2947" spans="6:9" x14ac:dyDescent="0.3">
      <c r="F2947" s="2">
        <v>2942</v>
      </c>
      <c r="G2947" s="12">
        <f ca="1"/>
        <v>17.112510576238666</v>
      </c>
      <c r="H2947" s="12">
        <v>0.29415000000000002</v>
      </c>
      <c r="I2947" s="12">
        <v>17.074901603379224</v>
      </c>
    </row>
    <row r="2948" spans="6:9" x14ac:dyDescent="0.3">
      <c r="F2948" s="2">
        <v>2943</v>
      </c>
      <c r="G2948" s="12">
        <f ca="1"/>
        <v>17.114307844520983</v>
      </c>
      <c r="H2948" s="12">
        <v>0.29425000000000001</v>
      </c>
      <c r="I2948" s="12">
        <v>17.076388154525397</v>
      </c>
    </row>
    <row r="2949" spans="6:9" x14ac:dyDescent="0.3">
      <c r="F2949" s="2">
        <v>2944</v>
      </c>
      <c r="G2949" s="12">
        <f ca="1"/>
        <v>17.114787468638358</v>
      </c>
      <c r="H2949" s="12">
        <v>0.29435</v>
      </c>
      <c r="I2949" s="12">
        <v>17.07787460171571</v>
      </c>
    </row>
    <row r="2950" spans="6:9" x14ac:dyDescent="0.3">
      <c r="F2950" s="2">
        <v>2945</v>
      </c>
      <c r="G2950" s="12">
        <f ca="1"/>
        <v>17.118837365054702</v>
      </c>
      <c r="H2950" s="12">
        <v>0.29444999999999999</v>
      </c>
      <c r="I2950" s="12">
        <v>17.07936094509887</v>
      </c>
    </row>
    <row r="2951" spans="6:9" x14ac:dyDescent="0.3">
      <c r="F2951" s="2">
        <v>2946</v>
      </c>
      <c r="G2951" s="12">
        <f ca="1"/>
        <v>17.120628781920949</v>
      </c>
      <c r="H2951" s="12">
        <v>0.29454999999999998</v>
      </c>
      <c r="I2951" s="12">
        <v>17.080847184823458</v>
      </c>
    </row>
    <row r="2952" spans="6:9" x14ac:dyDescent="0.3">
      <c r="F2952" s="2">
        <v>2947</v>
      </c>
      <c r="G2952" s="12">
        <f ca="1"/>
        <v>17.120638739257238</v>
      </c>
      <c r="H2952" s="12">
        <v>0.29465000000000002</v>
      </c>
      <c r="I2952" s="12">
        <v>17.082333321037972</v>
      </c>
    </row>
    <row r="2953" spans="6:9" x14ac:dyDescent="0.3">
      <c r="F2953" s="2">
        <v>2948</v>
      </c>
      <c r="G2953" s="12">
        <f ca="1"/>
        <v>17.120824313198369</v>
      </c>
      <c r="H2953" s="12">
        <v>0.29475000000000001</v>
      </c>
      <c r="I2953" s="12">
        <v>17.083819353890799</v>
      </c>
    </row>
    <row r="2954" spans="6:9" x14ac:dyDescent="0.3">
      <c r="F2954" s="2">
        <v>2949</v>
      </c>
      <c r="G2954" s="12">
        <f ca="1"/>
        <v>17.122863267398827</v>
      </c>
      <c r="H2954" s="12">
        <v>0.29485</v>
      </c>
      <c r="I2954" s="12">
        <v>17.085305283530218</v>
      </c>
    </row>
    <row r="2955" spans="6:9" x14ac:dyDescent="0.3">
      <c r="F2955" s="2">
        <v>2950</v>
      </c>
      <c r="G2955" s="12">
        <f ca="1"/>
        <v>17.124233290057678</v>
      </c>
      <c r="H2955" s="12">
        <v>0.29494999999999999</v>
      </c>
      <c r="I2955" s="12">
        <v>17.086791110104432</v>
      </c>
    </row>
    <row r="2956" spans="6:9" x14ac:dyDescent="0.3">
      <c r="F2956" s="2">
        <v>2951</v>
      </c>
      <c r="G2956" s="12">
        <f ca="1"/>
        <v>17.127734828954267</v>
      </c>
      <c r="H2956" s="12">
        <v>0.29504999999999998</v>
      </c>
      <c r="I2956" s="12">
        <v>17.088276833761494</v>
      </c>
    </row>
    <row r="2957" spans="6:9" x14ac:dyDescent="0.3">
      <c r="F2957" s="2">
        <v>2952</v>
      </c>
      <c r="G2957" s="12">
        <f ca="1"/>
        <v>17.131181413462027</v>
      </c>
      <c r="H2957" s="12">
        <v>0.29515000000000002</v>
      </c>
      <c r="I2957" s="12">
        <v>17.089762454649403</v>
      </c>
    </row>
    <row r="2958" spans="6:9" x14ac:dyDescent="0.3">
      <c r="F2958" s="2">
        <v>2953</v>
      </c>
      <c r="G2958" s="12">
        <f ca="1"/>
        <v>17.135749591234816</v>
      </c>
      <c r="H2958" s="12">
        <v>0.29525000000000001</v>
      </c>
      <c r="I2958" s="12">
        <v>17.091247972916037</v>
      </c>
    </row>
    <row r="2959" spans="6:9" x14ac:dyDescent="0.3">
      <c r="F2959" s="2">
        <v>2954</v>
      </c>
      <c r="G2959" s="12">
        <f ca="1"/>
        <v>17.136084883488483</v>
      </c>
      <c r="H2959" s="12">
        <v>0.29535</v>
      </c>
      <c r="I2959" s="12">
        <v>17.09273338870916</v>
      </c>
    </row>
    <row r="2960" spans="6:9" x14ac:dyDescent="0.3">
      <c r="F2960" s="2">
        <v>2955</v>
      </c>
      <c r="G2960" s="12">
        <f ca="1"/>
        <v>17.136282691828942</v>
      </c>
      <c r="H2960" s="12">
        <v>0.29544999999999999</v>
      </c>
      <c r="I2960" s="12">
        <v>17.094218702176459</v>
      </c>
    </row>
    <row r="2961" spans="6:9" x14ac:dyDescent="0.3">
      <c r="F2961" s="2">
        <v>2956</v>
      </c>
      <c r="G2961" s="12">
        <f ca="1"/>
        <v>17.137187625481253</v>
      </c>
      <c r="H2961" s="12">
        <v>0.29554999999999998</v>
      </c>
      <c r="I2961" s="12">
        <v>17.095703913465488</v>
      </c>
    </row>
    <row r="2962" spans="6:9" x14ac:dyDescent="0.3">
      <c r="F2962" s="2">
        <v>2957</v>
      </c>
      <c r="G2962" s="12">
        <f ca="1"/>
        <v>17.137581671655159</v>
      </c>
      <c r="H2962" s="12">
        <v>0.29565000000000002</v>
      </c>
      <c r="I2962" s="12">
        <v>17.097189022723743</v>
      </c>
    </row>
    <row r="2963" spans="6:9" x14ac:dyDescent="0.3">
      <c r="F2963" s="2">
        <v>2958</v>
      </c>
      <c r="G2963" s="12">
        <f ca="1"/>
        <v>17.138829034347498</v>
      </c>
      <c r="H2963" s="12">
        <v>0.29575000000000001</v>
      </c>
      <c r="I2963" s="12">
        <v>17.098674030098579</v>
      </c>
    </row>
    <row r="2964" spans="6:9" x14ac:dyDescent="0.3">
      <c r="F2964" s="2">
        <v>2959</v>
      </c>
      <c r="G2964" s="12">
        <f ca="1"/>
        <v>17.140305771380024</v>
      </c>
      <c r="H2964" s="12">
        <v>0.29585</v>
      </c>
      <c r="I2964" s="12">
        <v>17.100158935737266</v>
      </c>
    </row>
    <row r="2965" spans="6:9" x14ac:dyDescent="0.3">
      <c r="F2965" s="2">
        <v>2960</v>
      </c>
      <c r="G2965" s="12">
        <f ca="1"/>
        <v>17.142923349909658</v>
      </c>
      <c r="H2965" s="12">
        <v>0.29594999999999999</v>
      </c>
      <c r="I2965" s="12">
        <v>17.101643739786979</v>
      </c>
    </row>
    <row r="2966" spans="6:9" x14ac:dyDescent="0.3">
      <c r="F2966" s="2">
        <v>2961</v>
      </c>
      <c r="G2966" s="12">
        <f ca="1"/>
        <v>17.144559001255004</v>
      </c>
      <c r="H2966" s="12">
        <v>0.29604999999999998</v>
      </c>
      <c r="I2966" s="12">
        <v>17.103128442394791</v>
      </c>
    </row>
    <row r="2967" spans="6:9" x14ac:dyDescent="0.3">
      <c r="F2967" s="2">
        <v>2962</v>
      </c>
      <c r="G2967" s="12">
        <f ca="1"/>
        <v>17.144815457117442</v>
      </c>
      <c r="H2967" s="12">
        <v>0.29615000000000002</v>
      </c>
      <c r="I2967" s="12">
        <v>17.104613043707662</v>
      </c>
    </row>
    <row r="2968" spans="6:9" x14ac:dyDescent="0.3">
      <c r="F2968" s="2">
        <v>2963</v>
      </c>
      <c r="G2968" s="12">
        <f ca="1"/>
        <v>17.145164622229466</v>
      </c>
      <c r="H2968" s="12">
        <v>0.29625000000000001</v>
      </c>
      <c r="I2968" s="12">
        <v>17.106097543872455</v>
      </c>
    </row>
    <row r="2969" spans="6:9" x14ac:dyDescent="0.3">
      <c r="F2969" s="2">
        <v>2964</v>
      </c>
      <c r="G2969" s="12">
        <f ca="1"/>
        <v>17.146762960157989</v>
      </c>
      <c r="H2969" s="12">
        <v>0.29635</v>
      </c>
      <c r="I2969" s="12">
        <v>17.107581943035946</v>
      </c>
    </row>
    <row r="2970" spans="6:9" x14ac:dyDescent="0.3">
      <c r="F2970" s="2">
        <v>2965</v>
      </c>
      <c r="G2970" s="12">
        <f ca="1"/>
        <v>17.151746637706271</v>
      </c>
      <c r="H2970" s="12">
        <v>0.29644999999999999</v>
      </c>
      <c r="I2970" s="12">
        <v>17.109066241344809</v>
      </c>
    </row>
    <row r="2971" spans="6:9" x14ac:dyDescent="0.3">
      <c r="F2971" s="2">
        <v>2966</v>
      </c>
      <c r="G2971" s="12">
        <f ca="1"/>
        <v>17.151983061659156</v>
      </c>
      <c r="H2971" s="12">
        <v>0.29654999999999998</v>
      </c>
      <c r="I2971" s="12">
        <v>17.110550438945598</v>
      </c>
    </row>
    <row r="2972" spans="6:9" x14ac:dyDescent="0.3">
      <c r="F2972" s="2">
        <v>2967</v>
      </c>
      <c r="G2972" s="12">
        <f ca="1"/>
        <v>17.156041956933748</v>
      </c>
      <c r="H2972" s="12">
        <v>0.29665000000000002</v>
      </c>
      <c r="I2972" s="12">
        <v>17.112034535984787</v>
      </c>
    </row>
    <row r="2973" spans="6:9" x14ac:dyDescent="0.3">
      <c r="F2973" s="2">
        <v>2968</v>
      </c>
      <c r="G2973" s="12">
        <f ca="1"/>
        <v>17.157618779827946</v>
      </c>
      <c r="H2973" s="12">
        <v>0.29675000000000001</v>
      </c>
      <c r="I2973" s="12">
        <v>17.113518532608744</v>
      </c>
    </row>
    <row r="2974" spans="6:9" x14ac:dyDescent="0.3">
      <c r="F2974" s="2">
        <v>2969</v>
      </c>
      <c r="G2974" s="12">
        <f ca="1"/>
        <v>17.157902211805855</v>
      </c>
      <c r="H2974" s="12">
        <v>0.29685</v>
      </c>
      <c r="I2974" s="12">
        <v>17.115002428963741</v>
      </c>
    </row>
    <row r="2975" spans="6:9" x14ac:dyDescent="0.3">
      <c r="F2975" s="2">
        <v>2970</v>
      </c>
      <c r="G2975" s="12">
        <f ca="1"/>
        <v>17.159967628239716</v>
      </c>
      <c r="H2975" s="12">
        <v>0.29694999999999999</v>
      </c>
      <c r="I2975" s="12">
        <v>17.116486225195942</v>
      </c>
    </row>
    <row r="2976" spans="6:9" x14ac:dyDescent="0.3">
      <c r="F2976" s="2">
        <v>2971</v>
      </c>
      <c r="G2976" s="12">
        <f ca="1"/>
        <v>17.161441067795607</v>
      </c>
      <c r="H2976" s="12">
        <v>0.29704999999999998</v>
      </c>
      <c r="I2976" s="12">
        <v>17.117969921451419</v>
      </c>
    </row>
    <row r="2977" spans="6:9" x14ac:dyDescent="0.3">
      <c r="F2977" s="2">
        <v>2972</v>
      </c>
      <c r="G2977" s="12">
        <f ca="1"/>
        <v>17.163374768139491</v>
      </c>
      <c r="H2977" s="12">
        <v>0.29715000000000003</v>
      </c>
      <c r="I2977" s="12">
        <v>17.119453517876156</v>
      </c>
    </row>
    <row r="2978" spans="6:9" x14ac:dyDescent="0.3">
      <c r="F2978" s="2">
        <v>2973</v>
      </c>
      <c r="G2978" s="12">
        <f ca="1"/>
        <v>17.16369980143519</v>
      </c>
      <c r="H2978" s="12">
        <v>0.29725000000000001</v>
      </c>
      <c r="I2978" s="12">
        <v>17.120937014616011</v>
      </c>
    </row>
    <row r="2979" spans="6:9" x14ac:dyDescent="0.3">
      <c r="F2979" s="2">
        <v>2974</v>
      </c>
      <c r="G2979" s="12">
        <f ca="1"/>
        <v>17.168463798816166</v>
      </c>
      <c r="H2979" s="12">
        <v>0.29735</v>
      </c>
      <c r="I2979" s="12">
        <v>17.122420411816766</v>
      </c>
    </row>
    <row r="2980" spans="6:9" x14ac:dyDescent="0.3">
      <c r="F2980" s="2">
        <v>2975</v>
      </c>
      <c r="G2980" s="12">
        <f ca="1"/>
        <v>17.1700004984095</v>
      </c>
      <c r="H2980" s="12">
        <v>0.29744999999999999</v>
      </c>
      <c r="I2980" s="12">
        <v>17.123903709624091</v>
      </c>
    </row>
    <row r="2981" spans="6:9" x14ac:dyDescent="0.3">
      <c r="F2981" s="2">
        <v>2976</v>
      </c>
      <c r="G2981" s="12">
        <f ca="1"/>
        <v>17.170386586835157</v>
      </c>
      <c r="H2981" s="12">
        <v>0.29754999999999998</v>
      </c>
      <c r="I2981" s="12">
        <v>17.125386908183568</v>
      </c>
    </row>
    <row r="2982" spans="6:9" x14ac:dyDescent="0.3">
      <c r="F2982" s="2">
        <v>2977</v>
      </c>
      <c r="G2982" s="12">
        <f ca="1"/>
        <v>17.170388496787414</v>
      </c>
      <c r="H2982" s="12">
        <v>0.29765000000000003</v>
      </c>
      <c r="I2982" s="12">
        <v>17.126870007640679</v>
      </c>
    </row>
    <row r="2983" spans="6:9" x14ac:dyDescent="0.3">
      <c r="F2983" s="2">
        <v>2978</v>
      </c>
      <c r="G2983" s="12">
        <f ca="1"/>
        <v>17.17233465660739</v>
      </c>
      <c r="H2983" s="12">
        <v>0.29775000000000001</v>
      </c>
      <c r="I2983" s="12">
        <v>17.128353008140802</v>
      </c>
    </row>
    <row r="2984" spans="6:9" x14ac:dyDescent="0.3">
      <c r="F2984" s="2">
        <v>2979</v>
      </c>
      <c r="G2984" s="12">
        <f ca="1"/>
        <v>17.175054834340916</v>
      </c>
      <c r="H2984" s="12">
        <v>0.29785</v>
      </c>
      <c r="I2984" s="12">
        <v>17.129835909829215</v>
      </c>
    </row>
    <row r="2985" spans="6:9" x14ac:dyDescent="0.3">
      <c r="F2985" s="2">
        <v>2980</v>
      </c>
      <c r="G2985" s="12">
        <f ca="1"/>
        <v>17.176282957583101</v>
      </c>
      <c r="H2985" s="12">
        <v>0.29794999999999999</v>
      </c>
      <c r="I2985" s="12">
        <v>17.131318712851115</v>
      </c>
    </row>
    <row r="2986" spans="6:9" x14ac:dyDescent="0.3">
      <c r="F2986" s="2">
        <v>2981</v>
      </c>
      <c r="G2986" s="12">
        <f ca="1"/>
        <v>17.179559848317265</v>
      </c>
      <c r="H2986" s="12">
        <v>0.29804999999999998</v>
      </c>
      <c r="I2986" s="12">
        <v>17.132801417351576</v>
      </c>
    </row>
    <row r="2987" spans="6:9" x14ac:dyDescent="0.3">
      <c r="F2987" s="2">
        <v>2982</v>
      </c>
      <c r="G2987" s="12">
        <f ca="1"/>
        <v>17.180560128511868</v>
      </c>
      <c r="H2987" s="12">
        <v>0.29815000000000003</v>
      </c>
      <c r="I2987" s="12">
        <v>17.134284023475605</v>
      </c>
    </row>
    <row r="2988" spans="6:9" x14ac:dyDescent="0.3">
      <c r="F2988" s="2">
        <v>2983</v>
      </c>
      <c r="G2988" s="12">
        <f ca="1"/>
        <v>17.183354159654808</v>
      </c>
      <c r="H2988" s="12">
        <v>0.29825000000000002</v>
      </c>
      <c r="I2988" s="12">
        <v>17.135766531368073</v>
      </c>
    </row>
    <row r="2989" spans="6:9" x14ac:dyDescent="0.3">
      <c r="F2989" s="2">
        <v>2984</v>
      </c>
      <c r="G2989" s="12">
        <f ca="1"/>
        <v>17.184733791738022</v>
      </c>
      <c r="H2989" s="12">
        <v>0.29835</v>
      </c>
      <c r="I2989" s="12">
        <v>17.137248941173798</v>
      </c>
    </row>
    <row r="2990" spans="6:9" x14ac:dyDescent="0.3">
      <c r="F2990" s="2">
        <v>2985</v>
      </c>
      <c r="G2990" s="12">
        <f ca="1"/>
        <v>17.184907173129325</v>
      </c>
      <c r="H2990" s="12">
        <v>0.29844999999999999</v>
      </c>
      <c r="I2990" s="12">
        <v>17.138731253037463</v>
      </c>
    </row>
    <row r="2991" spans="6:9" x14ac:dyDescent="0.3">
      <c r="F2991" s="2">
        <v>2986</v>
      </c>
      <c r="G2991" s="12">
        <f ca="1"/>
        <v>17.185451918869678</v>
      </c>
      <c r="H2991" s="12">
        <v>0.29854999999999998</v>
      </c>
      <c r="I2991" s="12">
        <v>17.140213467103678</v>
      </c>
    </row>
    <row r="2992" spans="6:9" x14ac:dyDescent="0.3">
      <c r="F2992" s="2">
        <v>2987</v>
      </c>
      <c r="G2992" s="12">
        <f ca="1"/>
        <v>17.186803347648585</v>
      </c>
      <c r="H2992" s="12">
        <v>0.29865000000000003</v>
      </c>
      <c r="I2992" s="12">
        <v>17.141695583516945</v>
      </c>
    </row>
    <row r="2993" spans="6:9" x14ac:dyDescent="0.3">
      <c r="F2993" s="2">
        <v>2988</v>
      </c>
      <c r="G2993" s="12">
        <f ca="1"/>
        <v>17.190238218337434</v>
      </c>
      <c r="H2993" s="12">
        <v>0.29875000000000002</v>
      </c>
      <c r="I2993" s="12">
        <v>17.143177602421677</v>
      </c>
    </row>
    <row r="2994" spans="6:9" x14ac:dyDescent="0.3">
      <c r="F2994" s="2">
        <v>2989</v>
      </c>
      <c r="G2994" s="12">
        <f ca="1"/>
        <v>17.190749832158417</v>
      </c>
      <c r="H2994" s="12">
        <v>0.29885</v>
      </c>
      <c r="I2994" s="12">
        <v>17.144659523962179</v>
      </c>
    </row>
    <row r="2995" spans="6:9" x14ac:dyDescent="0.3">
      <c r="F2995" s="2">
        <v>2990</v>
      </c>
      <c r="G2995" s="12">
        <f ca="1"/>
        <v>17.193907380074211</v>
      </c>
      <c r="H2995" s="12">
        <v>0.29894999999999999</v>
      </c>
      <c r="I2995" s="12">
        <v>17.146141348282665</v>
      </c>
    </row>
    <row r="2996" spans="6:9" x14ac:dyDescent="0.3">
      <c r="F2996" s="2">
        <v>2991</v>
      </c>
      <c r="G2996" s="12">
        <f ca="1"/>
        <v>17.194124268022101</v>
      </c>
      <c r="H2996" s="12">
        <v>0.29904999999999998</v>
      </c>
      <c r="I2996" s="12">
        <v>17.147623075527257</v>
      </c>
    </row>
    <row r="2997" spans="6:9" x14ac:dyDescent="0.3">
      <c r="F2997" s="2">
        <v>2992</v>
      </c>
      <c r="G2997" s="12">
        <f ca="1"/>
        <v>17.194248376991887</v>
      </c>
      <c r="H2997" s="12">
        <v>0.29915000000000003</v>
      </c>
      <c r="I2997" s="12">
        <v>17.149104705839989</v>
      </c>
    </row>
    <row r="2998" spans="6:9" x14ac:dyDescent="0.3">
      <c r="F2998" s="2">
        <v>2993</v>
      </c>
      <c r="G2998" s="12">
        <f ca="1"/>
        <v>17.194381046534296</v>
      </c>
      <c r="H2998" s="12">
        <v>0.29925000000000002</v>
      </c>
      <c r="I2998" s="12">
        <v>17.150586239364774</v>
      </c>
    </row>
    <row r="2999" spans="6:9" x14ac:dyDescent="0.3">
      <c r="F2999" s="2">
        <v>2994</v>
      </c>
      <c r="G2999" s="12">
        <f ca="1"/>
        <v>17.194563335142682</v>
      </c>
      <c r="H2999" s="12">
        <v>0.29935</v>
      </c>
      <c r="I2999" s="12">
        <v>17.152067676245448</v>
      </c>
    </row>
    <row r="3000" spans="6:9" x14ac:dyDescent="0.3">
      <c r="F3000" s="2">
        <v>2995</v>
      </c>
      <c r="G3000" s="12">
        <f ca="1"/>
        <v>17.194939581420233</v>
      </c>
      <c r="H3000" s="12">
        <v>0.29944999999999999</v>
      </c>
      <c r="I3000" s="12">
        <v>17.153549016625739</v>
      </c>
    </row>
    <row r="3001" spans="6:9" x14ac:dyDescent="0.3">
      <c r="F3001" s="2">
        <v>2996</v>
      </c>
      <c r="G3001" s="12">
        <f ca="1"/>
        <v>17.195568670689145</v>
      </c>
      <c r="H3001" s="12">
        <v>0.29954999999999998</v>
      </c>
      <c r="I3001" s="12">
        <v>17.155030260649305</v>
      </c>
    </row>
    <row r="3002" spans="6:9" x14ac:dyDescent="0.3">
      <c r="F3002" s="2">
        <v>2997</v>
      </c>
      <c r="G3002" s="12">
        <f ca="1"/>
        <v>17.19604125620673</v>
      </c>
      <c r="H3002" s="12">
        <v>0.29965000000000003</v>
      </c>
      <c r="I3002" s="12">
        <v>17.156511408459682</v>
      </c>
    </row>
    <row r="3003" spans="6:9" x14ac:dyDescent="0.3">
      <c r="F3003" s="2">
        <v>2998</v>
      </c>
      <c r="G3003" s="12">
        <f ca="1"/>
        <v>17.198226157266113</v>
      </c>
      <c r="H3003" s="12">
        <v>0.29975000000000002</v>
      </c>
      <c r="I3003" s="12">
        <v>17.157992460200315</v>
      </c>
    </row>
    <row r="3004" spans="6:9" x14ac:dyDescent="0.3">
      <c r="F3004" s="2">
        <v>2999</v>
      </c>
      <c r="G3004" s="12">
        <f ca="1"/>
        <v>17.199918941608662</v>
      </c>
      <c r="H3004" s="12">
        <v>0.29985000000000001</v>
      </c>
      <c r="I3004" s="12">
        <v>17.159473416014567</v>
      </c>
    </row>
    <row r="3005" spans="6:9" x14ac:dyDescent="0.3">
      <c r="F3005" s="2">
        <v>3000</v>
      </c>
      <c r="G3005" s="12">
        <f ca="1"/>
        <v>17.200154069086082</v>
      </c>
      <c r="H3005" s="12">
        <v>0.29994999999999999</v>
      </c>
      <c r="I3005" s="12">
        <v>17.160954276045697</v>
      </c>
    </row>
    <row r="3006" spans="6:9" x14ac:dyDescent="0.3">
      <c r="F3006" s="2">
        <v>3001</v>
      </c>
      <c r="G3006" s="12">
        <f ca="1"/>
        <v>17.200600723681571</v>
      </c>
      <c r="H3006" s="12">
        <v>0.30004999999999998</v>
      </c>
      <c r="I3006" s="12">
        <v>17.162435040436858</v>
      </c>
    </row>
    <row r="3007" spans="6:9" x14ac:dyDescent="0.3">
      <c r="F3007" s="2">
        <v>3002</v>
      </c>
      <c r="G3007" s="12">
        <f ca="1"/>
        <v>17.201760689542766</v>
      </c>
      <c r="H3007" s="12">
        <v>0.30014999999999997</v>
      </c>
      <c r="I3007" s="12">
        <v>17.163915709331128</v>
      </c>
    </row>
    <row r="3008" spans="6:9" x14ac:dyDescent="0.3">
      <c r="F3008" s="2">
        <v>3003</v>
      </c>
      <c r="G3008" s="12">
        <f ca="1"/>
        <v>17.203232050019128</v>
      </c>
      <c r="H3008" s="12">
        <v>0.30025000000000002</v>
      </c>
      <c r="I3008" s="12">
        <v>17.165396282871495</v>
      </c>
    </row>
    <row r="3009" spans="6:9" x14ac:dyDescent="0.3">
      <c r="F3009" s="2">
        <v>3004</v>
      </c>
      <c r="G3009" s="12">
        <f ca="1"/>
        <v>17.204029466256223</v>
      </c>
      <c r="H3009" s="12">
        <v>0.30035000000000001</v>
      </c>
      <c r="I3009" s="12">
        <v>17.166876761200818</v>
      </c>
    </row>
    <row r="3010" spans="6:9" x14ac:dyDescent="0.3">
      <c r="F3010" s="2">
        <v>3005</v>
      </c>
      <c r="G3010" s="12">
        <f ca="1"/>
        <v>17.204605998076119</v>
      </c>
      <c r="H3010" s="12">
        <v>0.30044999999999999</v>
      </c>
      <c r="I3010" s="12">
        <v>17.168357144461901</v>
      </c>
    </row>
    <row r="3011" spans="6:9" x14ac:dyDescent="0.3">
      <c r="F3011" s="2">
        <v>3006</v>
      </c>
      <c r="G3011" s="12">
        <f ca="1"/>
        <v>17.206745342964894</v>
      </c>
      <c r="H3011" s="12">
        <v>0.30054999999999998</v>
      </c>
      <c r="I3011" s="12">
        <v>17.169837432797429</v>
      </c>
    </row>
    <row r="3012" spans="6:9" x14ac:dyDescent="0.3">
      <c r="F3012" s="2">
        <v>3007</v>
      </c>
      <c r="G3012" s="12">
        <f ca="1"/>
        <v>17.207847662650906</v>
      </c>
      <c r="H3012" s="12">
        <v>0.30064999999999997</v>
      </c>
      <c r="I3012" s="12">
        <v>17.171317626350003</v>
      </c>
    </row>
    <row r="3013" spans="6:9" x14ac:dyDescent="0.3">
      <c r="F3013" s="2">
        <v>3008</v>
      </c>
      <c r="G3013" s="12">
        <f ca="1"/>
        <v>17.209410136270964</v>
      </c>
      <c r="H3013" s="12">
        <v>0.30075000000000002</v>
      </c>
      <c r="I3013" s="12">
        <v>17.172797725262132</v>
      </c>
    </row>
    <row r="3014" spans="6:9" x14ac:dyDescent="0.3">
      <c r="F3014" s="2">
        <v>3009</v>
      </c>
      <c r="G3014" s="12">
        <f ca="1"/>
        <v>17.212907670864681</v>
      </c>
      <c r="H3014" s="12">
        <v>0.30085000000000001</v>
      </c>
      <c r="I3014" s="12">
        <v>17.174277729676227</v>
      </c>
    </row>
    <row r="3015" spans="6:9" x14ac:dyDescent="0.3">
      <c r="F3015" s="2">
        <v>3010</v>
      </c>
      <c r="G3015" s="12">
        <f ca="1"/>
        <v>17.213182633169772</v>
      </c>
      <c r="H3015" s="12">
        <v>0.30095</v>
      </c>
      <c r="I3015" s="12">
        <v>17.175757639734602</v>
      </c>
    </row>
    <row r="3016" spans="6:9" x14ac:dyDescent="0.3">
      <c r="F3016" s="2">
        <v>3011</v>
      </c>
      <c r="G3016" s="12">
        <f ca="1"/>
        <v>17.214163243386054</v>
      </c>
      <c r="H3016" s="12">
        <v>0.30104999999999998</v>
      </c>
      <c r="I3016" s="12">
        <v>17.177237455579483</v>
      </c>
    </row>
    <row r="3017" spans="6:9" x14ac:dyDescent="0.3">
      <c r="F3017" s="2">
        <v>3012</v>
      </c>
      <c r="G3017" s="12">
        <f ca="1"/>
        <v>17.216595701055322</v>
      </c>
      <c r="H3017" s="12">
        <v>0.30114999999999997</v>
      </c>
      <c r="I3017" s="12">
        <v>17.178717177353004</v>
      </c>
    </row>
    <row r="3018" spans="6:9" x14ac:dyDescent="0.3">
      <c r="F3018" s="2">
        <v>3013</v>
      </c>
      <c r="G3018" s="12">
        <f ca="1"/>
        <v>17.21856837448178</v>
      </c>
      <c r="H3018" s="12">
        <v>0.30125000000000002</v>
      </c>
      <c r="I3018" s="12">
        <v>17.180196805197198</v>
      </c>
    </row>
    <row r="3019" spans="6:9" x14ac:dyDescent="0.3">
      <c r="F3019" s="2">
        <v>3014</v>
      </c>
      <c r="G3019" s="12">
        <f ca="1"/>
        <v>17.219821365411534</v>
      </c>
      <c r="H3019" s="12">
        <v>0.30135000000000001</v>
      </c>
      <c r="I3019" s="12">
        <v>17.181676339254018</v>
      </c>
    </row>
    <row r="3020" spans="6:9" x14ac:dyDescent="0.3">
      <c r="F3020" s="2">
        <v>3015</v>
      </c>
      <c r="G3020" s="12">
        <f ca="1"/>
        <v>17.220641445403363</v>
      </c>
      <c r="H3020" s="12">
        <v>0.30145</v>
      </c>
      <c r="I3020" s="12">
        <v>17.183155779665309</v>
      </c>
    </row>
    <row r="3021" spans="6:9" x14ac:dyDescent="0.3">
      <c r="F3021" s="2">
        <v>3016</v>
      </c>
      <c r="G3021" s="12">
        <f ca="1"/>
        <v>17.221777717585738</v>
      </c>
      <c r="H3021" s="12">
        <v>0.30154999999999998</v>
      </c>
      <c r="I3021" s="12">
        <v>17.184635126572839</v>
      </c>
    </row>
    <row r="3022" spans="6:9" x14ac:dyDescent="0.3">
      <c r="F3022" s="2">
        <v>3017</v>
      </c>
      <c r="G3022" s="12">
        <f ca="1"/>
        <v>17.223363443318746</v>
      </c>
      <c r="H3022" s="12">
        <v>0.30164999999999997</v>
      </c>
      <c r="I3022" s="12">
        <v>17.186114380118266</v>
      </c>
    </row>
    <row r="3023" spans="6:9" x14ac:dyDescent="0.3">
      <c r="F3023" s="2">
        <v>3018</v>
      </c>
      <c r="G3023" s="12">
        <f ca="1"/>
        <v>17.223374660199699</v>
      </c>
      <c r="H3023" s="12">
        <v>0.30175000000000002</v>
      </c>
      <c r="I3023" s="12">
        <v>17.187593540443171</v>
      </c>
    </row>
    <row r="3024" spans="6:9" x14ac:dyDescent="0.3">
      <c r="F3024" s="2">
        <v>3019</v>
      </c>
      <c r="G3024" s="12">
        <f ca="1"/>
        <v>17.224361857874396</v>
      </c>
      <c r="H3024" s="12">
        <v>0.30185000000000001</v>
      </c>
      <c r="I3024" s="12">
        <v>17.189072607689038</v>
      </c>
    </row>
    <row r="3025" spans="6:9" x14ac:dyDescent="0.3">
      <c r="F3025" s="2">
        <v>3020</v>
      </c>
      <c r="G3025" s="12">
        <f ca="1"/>
        <v>17.224536889819653</v>
      </c>
      <c r="H3025" s="12">
        <v>0.30195</v>
      </c>
      <c r="I3025" s="12">
        <v>17.190551581997251</v>
      </c>
    </row>
    <row r="3026" spans="6:9" x14ac:dyDescent="0.3">
      <c r="F3026" s="2">
        <v>3021</v>
      </c>
      <c r="G3026" s="12">
        <f ca="1"/>
        <v>17.227087106714524</v>
      </c>
      <c r="H3026" s="12">
        <v>0.30204999999999999</v>
      </c>
      <c r="I3026" s="12">
        <v>17.192030463509116</v>
      </c>
    </row>
    <row r="3027" spans="6:9" x14ac:dyDescent="0.3">
      <c r="F3027" s="2">
        <v>3022</v>
      </c>
      <c r="G3027" s="12">
        <f ca="1"/>
        <v>17.228789755037869</v>
      </c>
      <c r="H3027" s="12">
        <v>0.30214999999999997</v>
      </c>
      <c r="I3027" s="12">
        <v>17.193509252365835</v>
      </c>
    </row>
    <row r="3028" spans="6:9" x14ac:dyDescent="0.3">
      <c r="F3028" s="2">
        <v>3023</v>
      </c>
      <c r="G3028" s="12">
        <f ca="1"/>
        <v>17.228803229210865</v>
      </c>
      <c r="H3028" s="12">
        <v>0.30225000000000002</v>
      </c>
      <c r="I3028" s="12">
        <v>17.194987948708526</v>
      </c>
    </row>
    <row r="3029" spans="6:9" x14ac:dyDescent="0.3">
      <c r="F3029" s="2">
        <v>3024</v>
      </c>
      <c r="G3029" s="12">
        <f ca="1"/>
        <v>17.229269636308086</v>
      </c>
      <c r="H3029" s="12">
        <v>0.30235000000000001</v>
      </c>
      <c r="I3029" s="12">
        <v>17.196466552678199</v>
      </c>
    </row>
    <row r="3030" spans="6:9" x14ac:dyDescent="0.3">
      <c r="F3030" s="2">
        <v>3025</v>
      </c>
      <c r="G3030" s="12">
        <f ca="1"/>
        <v>17.232258244351847</v>
      </c>
      <c r="H3030" s="12">
        <v>0.30245</v>
      </c>
      <c r="I3030" s="12">
        <v>17.197945064415801</v>
      </c>
    </row>
    <row r="3031" spans="6:9" x14ac:dyDescent="0.3">
      <c r="F3031" s="2">
        <v>3026</v>
      </c>
      <c r="G3031" s="12">
        <f ca="1"/>
        <v>17.232468561261953</v>
      </c>
      <c r="H3031" s="12">
        <v>0.30254999999999999</v>
      </c>
      <c r="I3031" s="12">
        <v>17.199423484062173</v>
      </c>
    </row>
    <row r="3032" spans="6:9" x14ac:dyDescent="0.3">
      <c r="F3032" s="2">
        <v>3027</v>
      </c>
      <c r="G3032" s="12">
        <f ca="1"/>
        <v>17.232785215023064</v>
      </c>
      <c r="H3032" s="12">
        <v>0.30264999999999997</v>
      </c>
      <c r="I3032" s="12">
        <v>17.200901811758051</v>
      </c>
    </row>
    <row r="3033" spans="6:9" x14ac:dyDescent="0.3">
      <c r="F3033" s="2">
        <v>3028</v>
      </c>
      <c r="G3033" s="12">
        <f ca="1"/>
        <v>17.235827851048832</v>
      </c>
      <c r="H3033" s="12">
        <v>0.30275000000000002</v>
      </c>
      <c r="I3033" s="12">
        <v>17.202380047644105</v>
      </c>
    </row>
    <row r="3034" spans="6:9" x14ac:dyDescent="0.3">
      <c r="F3034" s="2">
        <v>3029</v>
      </c>
      <c r="G3034" s="12">
        <f ca="1"/>
        <v>17.239793019092811</v>
      </c>
      <c r="H3034" s="12">
        <v>0.30285000000000001</v>
      </c>
      <c r="I3034" s="12">
        <v>17.203858191860899</v>
      </c>
    </row>
    <row r="3035" spans="6:9" x14ac:dyDescent="0.3">
      <c r="F3035" s="2">
        <v>3030</v>
      </c>
      <c r="G3035" s="12">
        <f ca="1"/>
        <v>17.240614721217113</v>
      </c>
      <c r="H3035" s="12">
        <v>0.30295</v>
      </c>
      <c r="I3035" s="12">
        <v>17.20533624454891</v>
      </c>
    </row>
    <row r="3036" spans="6:9" x14ac:dyDescent="0.3">
      <c r="F3036" s="2">
        <v>3031</v>
      </c>
      <c r="G3036" s="12">
        <f ca="1"/>
        <v>17.242921193727984</v>
      </c>
      <c r="H3036" s="12">
        <v>0.30304999999999999</v>
      </c>
      <c r="I3036" s="12">
        <v>17.20681420584852</v>
      </c>
    </row>
    <row r="3037" spans="6:9" x14ac:dyDescent="0.3">
      <c r="F3037" s="2">
        <v>3032</v>
      </c>
      <c r="G3037" s="12">
        <f ca="1"/>
        <v>17.245596894348687</v>
      </c>
      <c r="H3037" s="12">
        <v>0.30314999999999998</v>
      </c>
      <c r="I3037" s="12">
        <v>17.208292075900022</v>
      </c>
    </row>
    <row r="3038" spans="6:9" x14ac:dyDescent="0.3">
      <c r="F3038" s="2">
        <v>3033</v>
      </c>
      <c r="G3038" s="12">
        <f ca="1"/>
        <v>17.249066661074668</v>
      </c>
      <c r="H3038" s="12">
        <v>0.30325000000000002</v>
      </c>
      <c r="I3038" s="12">
        <v>17.209769854843632</v>
      </c>
    </row>
    <row r="3039" spans="6:9" x14ac:dyDescent="0.3">
      <c r="F3039" s="2">
        <v>3034</v>
      </c>
      <c r="G3039" s="12">
        <f ca="1"/>
        <v>17.249087758013388</v>
      </c>
      <c r="H3039" s="12">
        <v>0.30335000000000001</v>
      </c>
      <c r="I3039" s="12">
        <v>17.21124754281945</v>
      </c>
    </row>
    <row r="3040" spans="6:9" x14ac:dyDescent="0.3">
      <c r="F3040" s="2">
        <v>3035</v>
      </c>
      <c r="G3040" s="12">
        <f ca="1"/>
        <v>17.249590275380157</v>
      </c>
      <c r="H3040" s="12">
        <v>0.30345</v>
      </c>
      <c r="I3040" s="12">
        <v>17.21272513996751</v>
      </c>
    </row>
    <row r="3041" spans="6:9" x14ac:dyDescent="0.3">
      <c r="F3041" s="2">
        <v>3036</v>
      </c>
      <c r="G3041" s="12">
        <f ca="1"/>
        <v>17.250229294741782</v>
      </c>
      <c r="H3041" s="12">
        <v>0.30354999999999999</v>
      </c>
      <c r="I3041" s="12">
        <v>17.214202646427747</v>
      </c>
    </row>
    <row r="3042" spans="6:9" x14ac:dyDescent="0.3">
      <c r="F3042" s="2">
        <v>3037</v>
      </c>
      <c r="G3042" s="12">
        <f ca="1"/>
        <v>17.250489012862772</v>
      </c>
      <c r="H3042" s="12">
        <v>0.30364999999999998</v>
      </c>
      <c r="I3042" s="12">
        <v>17.215680062340002</v>
      </c>
    </row>
    <row r="3043" spans="6:9" x14ac:dyDescent="0.3">
      <c r="F3043" s="2">
        <v>3038</v>
      </c>
      <c r="G3043" s="12">
        <f ca="1"/>
        <v>17.254026779194692</v>
      </c>
      <c r="H3043" s="12">
        <v>0.30375000000000002</v>
      </c>
      <c r="I3043" s="12">
        <v>17.217157387844033</v>
      </c>
    </row>
    <row r="3044" spans="6:9" x14ac:dyDescent="0.3">
      <c r="F3044" s="2">
        <v>3039</v>
      </c>
      <c r="G3044" s="12">
        <f ca="1"/>
        <v>17.256070564650837</v>
      </c>
      <c r="H3044" s="12">
        <v>0.30385000000000001</v>
      </c>
      <c r="I3044" s="12">
        <v>17.218634623079499</v>
      </c>
    </row>
    <row r="3045" spans="6:9" x14ac:dyDescent="0.3">
      <c r="F3045" s="2">
        <v>3040</v>
      </c>
      <c r="G3045" s="12">
        <f ca="1"/>
        <v>17.256866251608226</v>
      </c>
      <c r="H3045" s="12">
        <v>0.30395</v>
      </c>
      <c r="I3045" s="12">
        <v>17.220111768185976</v>
      </c>
    </row>
    <row r="3046" spans="6:9" x14ac:dyDescent="0.3">
      <c r="F3046" s="2">
        <v>3041</v>
      </c>
      <c r="G3046" s="12">
        <f ca="1"/>
        <v>17.257112558821103</v>
      </c>
      <c r="H3046" s="12">
        <v>0.30404999999999999</v>
      </c>
      <c r="I3046" s="12">
        <v>17.221588823302959</v>
      </c>
    </row>
    <row r="3047" spans="6:9" x14ac:dyDescent="0.3">
      <c r="F3047" s="2">
        <v>3042</v>
      </c>
      <c r="G3047" s="12">
        <f ca="1"/>
        <v>17.263074440673915</v>
      </c>
      <c r="H3047" s="12">
        <v>0.30414999999999998</v>
      </c>
      <c r="I3047" s="12">
        <v>17.223065788569844</v>
      </c>
    </row>
    <row r="3048" spans="6:9" x14ac:dyDescent="0.3">
      <c r="F3048" s="2">
        <v>3043</v>
      </c>
      <c r="G3048" s="12">
        <f ca="1"/>
        <v>17.263563084963351</v>
      </c>
      <c r="H3048" s="12">
        <v>0.30425000000000002</v>
      </c>
      <c r="I3048" s="12">
        <v>17.224542664125924</v>
      </c>
    </row>
    <row r="3049" spans="6:9" x14ac:dyDescent="0.3">
      <c r="F3049" s="2">
        <v>3044</v>
      </c>
      <c r="G3049" s="12">
        <f ca="1"/>
        <v>17.263628526697897</v>
      </c>
      <c r="H3049" s="12">
        <v>0.30435000000000001</v>
      </c>
      <c r="I3049" s="12">
        <v>17.226019450110435</v>
      </c>
    </row>
    <row r="3050" spans="6:9" x14ac:dyDescent="0.3">
      <c r="F3050" s="2">
        <v>3045</v>
      </c>
      <c r="G3050" s="12">
        <f ca="1"/>
        <v>17.264426831669642</v>
      </c>
      <c r="H3050" s="12">
        <v>0.30445</v>
      </c>
      <c r="I3050" s="12">
        <v>17.22749614666251</v>
      </c>
    </row>
    <row r="3051" spans="6:9" x14ac:dyDescent="0.3">
      <c r="F3051" s="2">
        <v>3046</v>
      </c>
      <c r="G3051" s="12">
        <f ca="1"/>
        <v>17.269454221328772</v>
      </c>
      <c r="H3051" s="12">
        <v>0.30454999999999999</v>
      </c>
      <c r="I3051" s="12">
        <v>17.228972753921173</v>
      </c>
    </row>
    <row r="3052" spans="6:9" x14ac:dyDescent="0.3">
      <c r="F3052" s="2">
        <v>3047</v>
      </c>
      <c r="G3052" s="12">
        <f ca="1"/>
        <v>17.27007903659042</v>
      </c>
      <c r="H3052" s="12">
        <v>0.30464999999999998</v>
      </c>
      <c r="I3052" s="12">
        <v>17.230449272025393</v>
      </c>
    </row>
    <row r="3053" spans="6:9" x14ac:dyDescent="0.3">
      <c r="F3053" s="2">
        <v>3048</v>
      </c>
      <c r="G3053" s="12">
        <f ca="1"/>
        <v>17.270207089821074</v>
      </c>
      <c r="H3053" s="12">
        <v>0.30475000000000002</v>
      </c>
      <c r="I3053" s="12">
        <v>17.231925701114019</v>
      </c>
    </row>
    <row r="3054" spans="6:9" x14ac:dyDescent="0.3">
      <c r="F3054" s="2">
        <v>3049</v>
      </c>
      <c r="G3054" s="12">
        <f ca="1"/>
        <v>17.270879927109583</v>
      </c>
      <c r="H3054" s="12">
        <v>0.30485000000000001</v>
      </c>
      <c r="I3054" s="12">
        <v>17.233402041325849</v>
      </c>
    </row>
    <row r="3055" spans="6:9" x14ac:dyDescent="0.3">
      <c r="F3055" s="2">
        <v>3050</v>
      </c>
      <c r="G3055" s="12">
        <f ca="1"/>
        <v>17.271160013798397</v>
      </c>
      <c r="H3055" s="12">
        <v>0.30495</v>
      </c>
      <c r="I3055" s="12">
        <v>17.234878292799557</v>
      </c>
    </row>
    <row r="3056" spans="6:9" x14ac:dyDescent="0.3">
      <c r="F3056" s="2">
        <v>3051</v>
      </c>
      <c r="G3056" s="12">
        <f ca="1"/>
        <v>17.271682962274621</v>
      </c>
      <c r="H3056" s="12">
        <v>0.30504999999999999</v>
      </c>
      <c r="I3056" s="12">
        <v>17.236354455673741</v>
      </c>
    </row>
    <row r="3057" spans="6:9" x14ac:dyDescent="0.3">
      <c r="F3057" s="2">
        <v>3052</v>
      </c>
      <c r="G3057" s="12">
        <f ca="1"/>
        <v>17.275670158626518</v>
      </c>
      <c r="H3057" s="12">
        <v>0.30514999999999998</v>
      </c>
      <c r="I3057" s="12">
        <v>17.237830530086917</v>
      </c>
    </row>
    <row r="3058" spans="6:9" x14ac:dyDescent="0.3">
      <c r="F3058" s="2">
        <v>3053</v>
      </c>
      <c r="G3058" s="12">
        <f ca="1"/>
        <v>17.276496986798016</v>
      </c>
      <c r="H3058" s="12">
        <v>0.30525000000000002</v>
      </c>
      <c r="I3058" s="12">
        <v>17.239306516177525</v>
      </c>
    </row>
    <row r="3059" spans="6:9" x14ac:dyDescent="0.3">
      <c r="F3059" s="2">
        <v>3054</v>
      </c>
      <c r="G3059" s="12">
        <f ca="1"/>
        <v>17.278688027878786</v>
      </c>
      <c r="H3059" s="12">
        <v>0.30535000000000001</v>
      </c>
      <c r="I3059" s="12">
        <v>17.240782414083881</v>
      </c>
    </row>
    <row r="3060" spans="6:9" x14ac:dyDescent="0.3">
      <c r="F3060" s="2">
        <v>3055</v>
      </c>
      <c r="G3060" s="12">
        <f ca="1"/>
        <v>17.278751559080991</v>
      </c>
      <c r="H3060" s="12">
        <v>0.30545</v>
      </c>
      <c r="I3060" s="12">
        <v>17.242258223944241</v>
      </c>
    </row>
    <row r="3061" spans="6:9" x14ac:dyDescent="0.3">
      <c r="F3061" s="2">
        <v>3056</v>
      </c>
      <c r="G3061" s="12">
        <f ca="1"/>
        <v>17.281351813157851</v>
      </c>
      <c r="H3061" s="12">
        <v>0.30554999999999999</v>
      </c>
      <c r="I3061" s="12">
        <v>17.243733945896771</v>
      </c>
    </row>
    <row r="3062" spans="6:9" x14ac:dyDescent="0.3">
      <c r="F3062" s="2">
        <v>3057</v>
      </c>
      <c r="G3062" s="12">
        <f ca="1"/>
        <v>17.29049156896378</v>
      </c>
      <c r="H3062" s="12">
        <v>0.30564999999999998</v>
      </c>
      <c r="I3062" s="12">
        <v>17.245209580079543</v>
      </c>
    </row>
    <row r="3063" spans="6:9" x14ac:dyDescent="0.3">
      <c r="F3063" s="2">
        <v>3058</v>
      </c>
      <c r="G3063" s="12">
        <f ca="1"/>
        <v>17.292126668981375</v>
      </c>
      <c r="H3063" s="12">
        <v>0.30575000000000002</v>
      </c>
      <c r="I3063" s="12">
        <v>17.246685126630538</v>
      </c>
    </row>
    <row r="3064" spans="6:9" x14ac:dyDescent="0.3">
      <c r="F3064" s="2">
        <v>3059</v>
      </c>
      <c r="G3064" s="12">
        <f ca="1"/>
        <v>17.296646698006782</v>
      </c>
      <c r="H3064" s="12">
        <v>0.30585000000000001</v>
      </c>
      <c r="I3064" s="12">
        <v>17.248160585687678</v>
      </c>
    </row>
    <row r="3065" spans="6:9" x14ac:dyDescent="0.3">
      <c r="F3065" s="2">
        <v>3060</v>
      </c>
      <c r="G3065" s="12">
        <f ca="1"/>
        <v>17.297656830266323</v>
      </c>
      <c r="H3065" s="12">
        <v>0.30595</v>
      </c>
      <c r="I3065" s="12">
        <v>17.249635957388758</v>
      </c>
    </row>
    <row r="3066" spans="6:9" x14ac:dyDescent="0.3">
      <c r="F3066" s="2">
        <v>3061</v>
      </c>
      <c r="G3066" s="12">
        <f ca="1"/>
        <v>17.298791559215545</v>
      </c>
      <c r="H3066" s="12">
        <v>0.30604999999999999</v>
      </c>
      <c r="I3066" s="12">
        <v>17.251111241871509</v>
      </c>
    </row>
    <row r="3067" spans="6:9" x14ac:dyDescent="0.3">
      <c r="F3067" s="2">
        <v>3062</v>
      </c>
      <c r="G3067" s="12">
        <f ca="1"/>
        <v>17.300543268674932</v>
      </c>
      <c r="H3067" s="12">
        <v>0.30614999999999998</v>
      </c>
      <c r="I3067" s="12">
        <v>17.252586439273585</v>
      </c>
    </row>
    <row r="3068" spans="6:9" x14ac:dyDescent="0.3">
      <c r="F3068" s="2">
        <v>3063</v>
      </c>
      <c r="G3068" s="12">
        <f ca="1"/>
        <v>17.30114965804518</v>
      </c>
      <c r="H3068" s="12">
        <v>0.30625000000000002</v>
      </c>
      <c r="I3068" s="12">
        <v>17.254061549732523</v>
      </c>
    </row>
    <row r="3069" spans="6:9" x14ac:dyDescent="0.3">
      <c r="F3069" s="2">
        <v>3064</v>
      </c>
      <c r="G3069" s="12">
        <f ca="1"/>
        <v>17.301516922378894</v>
      </c>
      <c r="H3069" s="12">
        <v>0.30635000000000001</v>
      </c>
      <c r="I3069" s="12">
        <v>17.255536573385793</v>
      </c>
    </row>
    <row r="3070" spans="6:9" x14ac:dyDescent="0.3">
      <c r="F3070" s="2">
        <v>3065</v>
      </c>
      <c r="G3070" s="12">
        <f ca="1"/>
        <v>17.302768362758922</v>
      </c>
      <c r="H3070" s="12">
        <v>0.30645</v>
      </c>
      <c r="I3070" s="12">
        <v>17.257011510370788</v>
      </c>
    </row>
    <row r="3071" spans="6:9" x14ac:dyDescent="0.3">
      <c r="F3071" s="2">
        <v>3066</v>
      </c>
      <c r="G3071" s="12">
        <f ca="1"/>
        <v>17.3029641318312</v>
      </c>
      <c r="H3071" s="12">
        <v>0.30654999999999999</v>
      </c>
      <c r="I3071" s="12">
        <v>17.258486360824804</v>
      </c>
    </row>
    <row r="3072" spans="6:9" x14ac:dyDescent="0.3">
      <c r="F3072" s="2">
        <v>3067</v>
      </c>
      <c r="G3072" s="12">
        <f ca="1"/>
        <v>17.305835600049271</v>
      </c>
      <c r="H3072" s="12">
        <v>0.30664999999999998</v>
      </c>
      <c r="I3072" s="12">
        <v>17.259961124885038</v>
      </c>
    </row>
    <row r="3073" spans="6:9" x14ac:dyDescent="0.3">
      <c r="F3073" s="2">
        <v>3068</v>
      </c>
      <c r="G3073" s="12">
        <f ca="1"/>
        <v>17.306379462767115</v>
      </c>
      <c r="H3073" s="12">
        <v>0.30675000000000002</v>
      </c>
      <c r="I3073" s="12">
        <v>17.26143580268862</v>
      </c>
    </row>
    <row r="3074" spans="6:9" x14ac:dyDescent="0.3">
      <c r="F3074" s="2">
        <v>3069</v>
      </c>
      <c r="G3074" s="12">
        <f ca="1"/>
        <v>17.306658295343738</v>
      </c>
      <c r="H3074" s="12">
        <v>0.30685000000000001</v>
      </c>
      <c r="I3074" s="12">
        <v>17.262910394372589</v>
      </c>
    </row>
    <row r="3075" spans="6:9" x14ac:dyDescent="0.3">
      <c r="F3075" s="2">
        <v>3070</v>
      </c>
      <c r="G3075" s="12">
        <f ca="1"/>
        <v>17.308108751598134</v>
      </c>
      <c r="H3075" s="12">
        <v>0.30695</v>
      </c>
      <c r="I3075" s="12">
        <v>17.264384900073903</v>
      </c>
    </row>
    <row r="3076" spans="6:9" x14ac:dyDescent="0.3">
      <c r="F3076" s="2">
        <v>3071</v>
      </c>
      <c r="G3076" s="12">
        <f ca="1"/>
        <v>17.31180730396402</v>
      </c>
      <c r="H3076" s="12">
        <v>0.30704999999999999</v>
      </c>
      <c r="I3076" s="12">
        <v>17.265859319929419</v>
      </c>
    </row>
    <row r="3077" spans="6:9" x14ac:dyDescent="0.3">
      <c r="F3077" s="2">
        <v>3072</v>
      </c>
      <c r="G3077" s="12">
        <f ca="1"/>
        <v>17.314491331121463</v>
      </c>
      <c r="H3077" s="12">
        <v>0.30714999999999998</v>
      </c>
      <c r="I3077" s="12">
        <v>17.267333654075927</v>
      </c>
    </row>
    <row r="3078" spans="6:9" x14ac:dyDescent="0.3">
      <c r="F3078" s="2">
        <v>3073</v>
      </c>
      <c r="G3078" s="12">
        <f ca="1"/>
        <v>17.315410783626877</v>
      </c>
      <c r="H3078" s="12">
        <v>0.30725000000000002</v>
      </c>
      <c r="I3078" s="12">
        <v>17.268807902650128</v>
      </c>
    </row>
    <row r="3079" spans="6:9" x14ac:dyDescent="0.3">
      <c r="F3079" s="2">
        <v>3074</v>
      </c>
      <c r="G3079" s="12">
        <f ca="1"/>
        <v>17.315456116354198</v>
      </c>
      <c r="H3079" s="12">
        <v>0.30735000000000001</v>
      </c>
      <c r="I3079" s="12">
        <v>17.270282065788624</v>
      </c>
    </row>
    <row r="3080" spans="6:9" x14ac:dyDescent="0.3">
      <c r="F3080" s="2">
        <v>3075</v>
      </c>
      <c r="G3080" s="12">
        <f ca="1"/>
        <v>17.315901290272567</v>
      </c>
      <c r="H3080" s="12">
        <v>0.30745</v>
      </c>
      <c r="I3080" s="12">
        <v>17.27175614362794</v>
      </c>
    </row>
    <row r="3081" spans="6:9" x14ac:dyDescent="0.3">
      <c r="F3081" s="2">
        <v>3076</v>
      </c>
      <c r="G3081" s="12">
        <f ca="1"/>
        <v>17.316525012733479</v>
      </c>
      <c r="H3081" s="12">
        <v>0.30754999999999999</v>
      </c>
      <c r="I3081" s="12">
        <v>17.27323013630453</v>
      </c>
    </row>
    <row r="3082" spans="6:9" x14ac:dyDescent="0.3">
      <c r="F3082" s="2">
        <v>3077</v>
      </c>
      <c r="G3082" s="12">
        <f ca="1"/>
        <v>17.316758956997969</v>
      </c>
      <c r="H3082" s="12">
        <v>0.30764999999999998</v>
      </c>
      <c r="I3082" s="12">
        <v>17.274704043954738</v>
      </c>
    </row>
    <row r="3083" spans="6:9" x14ac:dyDescent="0.3">
      <c r="F3083" s="2">
        <v>3078</v>
      </c>
      <c r="G3083" s="12">
        <f ca="1"/>
        <v>17.31754845619847</v>
      </c>
      <c r="H3083" s="12">
        <v>0.30775000000000002</v>
      </c>
      <c r="I3083" s="12">
        <v>17.276177866714853</v>
      </c>
    </row>
    <row r="3084" spans="6:9" x14ac:dyDescent="0.3">
      <c r="F3084" s="2">
        <v>3079</v>
      </c>
      <c r="G3084" s="12">
        <f ca="1"/>
        <v>17.317722081217621</v>
      </c>
      <c r="H3084" s="12">
        <v>0.30785000000000001</v>
      </c>
      <c r="I3084" s="12">
        <v>17.277651604721051</v>
      </c>
    </row>
    <row r="3085" spans="6:9" x14ac:dyDescent="0.3">
      <c r="F3085" s="2">
        <v>3080</v>
      </c>
      <c r="G3085" s="12">
        <f ca="1"/>
        <v>17.322166956020386</v>
      </c>
      <c r="H3085" s="12">
        <v>0.30795</v>
      </c>
      <c r="I3085" s="12">
        <v>17.279125258109438</v>
      </c>
    </row>
    <row r="3086" spans="6:9" x14ac:dyDescent="0.3">
      <c r="F3086" s="2">
        <v>3081</v>
      </c>
      <c r="G3086" s="12">
        <f ca="1"/>
        <v>17.322767149807945</v>
      </c>
      <c r="H3086" s="12">
        <v>0.30804999999999999</v>
      </c>
      <c r="I3086" s="12">
        <v>17.280598827016036</v>
      </c>
    </row>
    <row r="3087" spans="6:9" x14ac:dyDescent="0.3">
      <c r="F3087" s="2">
        <v>3082</v>
      </c>
      <c r="G3087" s="12">
        <f ca="1"/>
        <v>17.32415387995848</v>
      </c>
      <c r="H3087" s="12">
        <v>0.30814999999999998</v>
      </c>
      <c r="I3087" s="12">
        <v>17.282072311576787</v>
      </c>
    </row>
    <row r="3088" spans="6:9" x14ac:dyDescent="0.3">
      <c r="F3088" s="2">
        <v>3083</v>
      </c>
      <c r="G3088" s="12">
        <f ca="1"/>
        <v>17.325331439523243</v>
      </c>
      <c r="H3088" s="12">
        <v>0.30825000000000002</v>
      </c>
      <c r="I3088" s="12">
        <v>17.283545711927534</v>
      </c>
    </row>
    <row r="3089" spans="6:9" x14ac:dyDescent="0.3">
      <c r="F3089" s="2">
        <v>3084</v>
      </c>
      <c r="G3089" s="12">
        <f ca="1"/>
        <v>17.326028319317185</v>
      </c>
      <c r="H3089" s="12">
        <v>0.30835000000000001</v>
      </c>
      <c r="I3089" s="12">
        <v>17.285019028204044</v>
      </c>
    </row>
    <row r="3090" spans="6:9" x14ac:dyDescent="0.3">
      <c r="F3090" s="2">
        <v>3085</v>
      </c>
      <c r="G3090" s="12">
        <f ca="1"/>
        <v>17.326336065933262</v>
      </c>
      <c r="H3090" s="12">
        <v>0.30845</v>
      </c>
      <c r="I3090" s="12">
        <v>17.286492260542008</v>
      </c>
    </row>
    <row r="3091" spans="6:9" x14ac:dyDescent="0.3">
      <c r="F3091" s="2">
        <v>3086</v>
      </c>
      <c r="G3091" s="12">
        <f ca="1"/>
        <v>17.327336940577329</v>
      </c>
      <c r="H3091" s="12">
        <v>0.30854999999999999</v>
      </c>
      <c r="I3091" s="12">
        <v>17.287965409077035</v>
      </c>
    </row>
    <row r="3092" spans="6:9" x14ac:dyDescent="0.3">
      <c r="F3092" s="2">
        <v>3087</v>
      </c>
      <c r="G3092" s="12">
        <f ca="1"/>
        <v>17.327581804112661</v>
      </c>
      <c r="H3092" s="12">
        <v>0.30864999999999998</v>
      </c>
      <c r="I3092" s="12">
        <v>17.289438473944625</v>
      </c>
    </row>
    <row r="3093" spans="6:9" x14ac:dyDescent="0.3">
      <c r="F3093" s="2">
        <v>3088</v>
      </c>
      <c r="G3093" s="12">
        <f ca="1"/>
        <v>17.327997647570218</v>
      </c>
      <c r="H3093" s="12">
        <v>0.30875000000000002</v>
      </c>
      <c r="I3093" s="12">
        <v>17.290911455280217</v>
      </c>
    </row>
    <row r="3094" spans="6:9" x14ac:dyDescent="0.3">
      <c r="F3094" s="2">
        <v>3089</v>
      </c>
      <c r="G3094" s="12">
        <f ca="1"/>
        <v>17.328172580484154</v>
      </c>
      <c r="H3094" s="12">
        <v>0.30885000000000001</v>
      </c>
      <c r="I3094" s="12">
        <v>17.292384353219173</v>
      </c>
    </row>
    <row r="3095" spans="6:9" x14ac:dyDescent="0.3">
      <c r="F3095" s="2">
        <v>3090</v>
      </c>
      <c r="G3095" s="12">
        <f ca="1"/>
        <v>17.329455608663448</v>
      </c>
      <c r="H3095" s="12">
        <v>0.30895</v>
      </c>
      <c r="I3095" s="12">
        <v>17.293857167896746</v>
      </c>
    </row>
    <row r="3096" spans="6:9" x14ac:dyDescent="0.3">
      <c r="F3096" s="2">
        <v>3091</v>
      </c>
      <c r="G3096" s="12">
        <f ca="1"/>
        <v>17.329609143065703</v>
      </c>
      <c r="H3096" s="12">
        <v>0.30904999999999999</v>
      </c>
      <c r="I3096" s="12">
        <v>17.295329899448134</v>
      </c>
    </row>
    <row r="3097" spans="6:9" x14ac:dyDescent="0.3">
      <c r="F3097" s="2">
        <v>3092</v>
      </c>
      <c r="G3097" s="12">
        <f ca="1"/>
        <v>17.330525897218362</v>
      </c>
      <c r="H3097" s="12">
        <v>0.30914999999999998</v>
      </c>
      <c r="I3097" s="12">
        <v>17.296802548008436</v>
      </c>
    </row>
    <row r="3098" spans="6:9" x14ac:dyDescent="0.3">
      <c r="F3098" s="2">
        <v>3093</v>
      </c>
      <c r="G3098" s="12">
        <f ca="1"/>
        <v>17.330627466683879</v>
      </c>
      <c r="H3098" s="12">
        <v>0.30925000000000002</v>
      </c>
      <c r="I3098" s="12">
        <v>17.298275113712666</v>
      </c>
    </row>
    <row r="3099" spans="6:9" x14ac:dyDescent="0.3">
      <c r="F3099" s="2">
        <v>3094</v>
      </c>
      <c r="G3099" s="12">
        <f ca="1"/>
        <v>17.331703334823029</v>
      </c>
      <c r="H3099" s="12">
        <v>0.30935000000000001</v>
      </c>
      <c r="I3099" s="12">
        <v>17.299747596695763</v>
      </c>
    </row>
    <row r="3100" spans="6:9" x14ac:dyDescent="0.3">
      <c r="F3100" s="2">
        <v>3095</v>
      </c>
      <c r="G3100" s="12">
        <f ca="1"/>
        <v>17.332941729453019</v>
      </c>
      <c r="H3100" s="12">
        <v>0.30945</v>
      </c>
      <c r="I3100" s="12">
        <v>17.301219997092591</v>
      </c>
    </row>
    <row r="3101" spans="6:9" x14ac:dyDescent="0.3">
      <c r="F3101" s="2">
        <v>3096</v>
      </c>
      <c r="G3101" s="12">
        <f ca="1"/>
        <v>17.340927944983079</v>
      </c>
      <c r="H3101" s="12">
        <v>0.30954999999999999</v>
      </c>
      <c r="I3101" s="12">
        <v>17.302692315037906</v>
      </c>
    </row>
    <row r="3102" spans="6:9" x14ac:dyDescent="0.3">
      <c r="F3102" s="2">
        <v>3097</v>
      </c>
      <c r="G3102" s="12">
        <f ca="1"/>
        <v>17.341563535802102</v>
      </c>
      <c r="H3102" s="12">
        <v>0.30964999999999998</v>
      </c>
      <c r="I3102" s="12">
        <v>17.304164550666414</v>
      </c>
    </row>
    <row r="3103" spans="6:9" x14ac:dyDescent="0.3">
      <c r="F3103" s="2">
        <v>3098</v>
      </c>
      <c r="G3103" s="12">
        <f ca="1"/>
        <v>17.342238510755166</v>
      </c>
      <c r="H3103" s="12">
        <v>0.30975000000000003</v>
      </c>
      <c r="I3103" s="12">
        <v>17.305636704112718</v>
      </c>
    </row>
    <row r="3104" spans="6:9" x14ac:dyDescent="0.3">
      <c r="F3104" s="2">
        <v>3099</v>
      </c>
      <c r="G3104" s="12">
        <f ca="1"/>
        <v>17.342951227862095</v>
      </c>
      <c r="H3104" s="12">
        <v>0.30985000000000001</v>
      </c>
      <c r="I3104" s="12">
        <v>17.307108775511342</v>
      </c>
    </row>
    <row r="3105" spans="6:9" x14ac:dyDescent="0.3">
      <c r="F3105" s="2">
        <v>3100</v>
      </c>
      <c r="G3105" s="12">
        <f ca="1"/>
        <v>17.343714014326892</v>
      </c>
      <c r="H3105" s="12">
        <v>0.30995</v>
      </c>
      <c r="I3105" s="12">
        <v>17.30858076499673</v>
      </c>
    </row>
    <row r="3106" spans="6:9" x14ac:dyDescent="0.3">
      <c r="F3106" s="2">
        <v>3101</v>
      </c>
      <c r="G3106" s="12">
        <f ca="1"/>
        <v>17.345898748799801</v>
      </c>
      <c r="H3106" s="12">
        <v>0.31004999999999999</v>
      </c>
      <c r="I3106" s="12">
        <v>17.310052672703247</v>
      </c>
    </row>
    <row r="3107" spans="6:9" x14ac:dyDescent="0.3">
      <c r="F3107" s="2">
        <v>3102</v>
      </c>
      <c r="G3107" s="12">
        <f ca="1"/>
        <v>17.347721907887319</v>
      </c>
      <c r="H3107" s="12">
        <v>0.31014999999999998</v>
      </c>
      <c r="I3107" s="12">
        <v>17.311524498765174</v>
      </c>
    </row>
    <row r="3108" spans="6:9" x14ac:dyDescent="0.3">
      <c r="F3108" s="2">
        <v>3103</v>
      </c>
      <c r="G3108" s="12">
        <f ca="1"/>
        <v>17.347797294777607</v>
      </c>
      <c r="H3108" s="12">
        <v>0.31025000000000003</v>
      </c>
      <c r="I3108" s="12">
        <v>17.312996243316711</v>
      </c>
    </row>
    <row r="3109" spans="6:9" x14ac:dyDescent="0.3">
      <c r="F3109" s="2">
        <v>3104</v>
      </c>
      <c r="G3109" s="12">
        <f ca="1"/>
        <v>17.347889155324445</v>
      </c>
      <c r="H3109" s="12">
        <v>0.31035000000000001</v>
      </c>
      <c r="I3109" s="12">
        <v>17.31446790649197</v>
      </c>
    </row>
    <row r="3110" spans="6:9" x14ac:dyDescent="0.3">
      <c r="F3110" s="2">
        <v>3105</v>
      </c>
      <c r="G3110" s="12">
        <f ca="1"/>
        <v>17.351387074945833</v>
      </c>
      <c r="H3110" s="12">
        <v>0.31045</v>
      </c>
      <c r="I3110" s="12">
        <v>17.315939488425002</v>
      </c>
    </row>
    <row r="3111" spans="6:9" x14ac:dyDescent="0.3">
      <c r="F3111" s="2">
        <v>3106</v>
      </c>
      <c r="G3111" s="12">
        <f ca="1"/>
        <v>17.354092899361188</v>
      </c>
      <c r="H3111" s="12">
        <v>0.31054999999999999</v>
      </c>
      <c r="I3111" s="12">
        <v>17.317410989249748</v>
      </c>
    </row>
    <row r="3112" spans="6:9" x14ac:dyDescent="0.3">
      <c r="F3112" s="2">
        <v>3107</v>
      </c>
      <c r="G3112" s="12">
        <f ca="1"/>
        <v>17.354709552250732</v>
      </c>
      <c r="H3112" s="12">
        <v>0.31064999999999998</v>
      </c>
      <c r="I3112" s="12">
        <v>17.318882409100095</v>
      </c>
    </row>
    <row r="3113" spans="6:9" x14ac:dyDescent="0.3">
      <c r="F3113" s="2">
        <v>3108</v>
      </c>
      <c r="G3113" s="12">
        <f ca="1"/>
        <v>17.355628889712658</v>
      </c>
      <c r="H3113" s="12">
        <v>0.31075000000000003</v>
      </c>
      <c r="I3113" s="12">
        <v>17.320353748109824</v>
      </c>
    </row>
    <row r="3114" spans="6:9" x14ac:dyDescent="0.3">
      <c r="F3114" s="2">
        <v>3109</v>
      </c>
      <c r="G3114" s="12">
        <f ca="1"/>
        <v>17.355992542110158</v>
      </c>
      <c r="H3114" s="12">
        <v>0.31085000000000002</v>
      </c>
      <c r="I3114" s="12">
        <v>17.321825006412659</v>
      </c>
    </row>
    <row r="3115" spans="6:9" x14ac:dyDescent="0.3">
      <c r="F3115" s="2">
        <v>3110</v>
      </c>
      <c r="G3115" s="12">
        <f ca="1"/>
        <v>17.356009599902013</v>
      </c>
      <c r="H3115" s="12">
        <v>0.31095</v>
      </c>
      <c r="I3115" s="12">
        <v>17.323296184142237</v>
      </c>
    </row>
    <row r="3116" spans="6:9" x14ac:dyDescent="0.3">
      <c r="F3116" s="2">
        <v>3111</v>
      </c>
      <c r="G3116" s="12">
        <f ca="1"/>
        <v>17.359064870932297</v>
      </c>
      <c r="H3116" s="12">
        <v>0.31104999999999999</v>
      </c>
      <c r="I3116" s="12">
        <v>17.324767281432095</v>
      </c>
    </row>
    <row r="3117" spans="6:9" x14ac:dyDescent="0.3">
      <c r="F3117" s="2">
        <v>3112</v>
      </c>
      <c r="G3117" s="12">
        <f ca="1"/>
        <v>17.35969498004054</v>
      </c>
      <c r="H3117" s="12">
        <v>0.31114999999999998</v>
      </c>
      <c r="I3117" s="12">
        <v>17.326238298415717</v>
      </c>
    </row>
    <row r="3118" spans="6:9" x14ac:dyDescent="0.3">
      <c r="F3118" s="2">
        <v>3113</v>
      </c>
      <c r="G3118" s="12">
        <f ca="1"/>
        <v>17.360669165049412</v>
      </c>
      <c r="H3118" s="12">
        <v>0.31125000000000003</v>
      </c>
      <c r="I3118" s="12">
        <v>17.327709235226493</v>
      </c>
    </row>
    <row r="3119" spans="6:9" x14ac:dyDescent="0.3">
      <c r="F3119" s="2">
        <v>3114</v>
      </c>
      <c r="G3119" s="12">
        <f ca="1"/>
        <v>17.364717203479497</v>
      </c>
      <c r="H3119" s="12">
        <v>0.31135000000000002</v>
      </c>
      <c r="I3119" s="12">
        <v>17.329180091997728</v>
      </c>
    </row>
    <row r="3120" spans="6:9" x14ac:dyDescent="0.3">
      <c r="F3120" s="2">
        <v>3115</v>
      </c>
      <c r="G3120" s="12">
        <f ca="1"/>
        <v>17.36559661904699</v>
      </c>
      <c r="H3120" s="12">
        <v>0.31145</v>
      </c>
      <c r="I3120" s="12">
        <v>17.330650868862666</v>
      </c>
    </row>
    <row r="3121" spans="6:9" x14ac:dyDescent="0.3">
      <c r="F3121" s="2">
        <v>3116</v>
      </c>
      <c r="G3121" s="12">
        <f ca="1"/>
        <v>17.36604222835296</v>
      </c>
      <c r="H3121" s="12">
        <v>0.31154999999999999</v>
      </c>
      <c r="I3121" s="12">
        <v>17.332121565954445</v>
      </c>
    </row>
    <row r="3122" spans="6:9" x14ac:dyDescent="0.3">
      <c r="F3122" s="2">
        <v>3117</v>
      </c>
      <c r="G3122" s="12">
        <f ca="1"/>
        <v>17.367874929719942</v>
      </c>
      <c r="H3122" s="12">
        <v>0.31164999999999998</v>
      </c>
      <c r="I3122" s="12">
        <v>17.333592183406147</v>
      </c>
    </row>
    <row r="3123" spans="6:9" x14ac:dyDescent="0.3">
      <c r="F3123" s="2">
        <v>3118</v>
      </c>
      <c r="G3123" s="12">
        <f ca="1"/>
        <v>17.367877772718469</v>
      </c>
      <c r="H3123" s="12">
        <v>0.31175000000000003</v>
      </c>
      <c r="I3123" s="12">
        <v>17.335062721350759</v>
      </c>
    </row>
    <row r="3124" spans="6:9" x14ac:dyDescent="0.3">
      <c r="F3124" s="2">
        <v>3119</v>
      </c>
      <c r="G3124" s="12">
        <f ca="1"/>
        <v>17.367971952357035</v>
      </c>
      <c r="H3124" s="12">
        <v>0.31185000000000002</v>
      </c>
      <c r="I3124" s="12">
        <v>17.336533179921197</v>
      </c>
    </row>
    <row r="3125" spans="6:9" x14ac:dyDescent="0.3">
      <c r="F3125" s="2">
        <v>3120</v>
      </c>
      <c r="G3125" s="12">
        <f ca="1"/>
        <v>17.36856428142432</v>
      </c>
      <c r="H3125" s="12">
        <v>0.31195000000000001</v>
      </c>
      <c r="I3125" s="12">
        <v>17.338003559250286</v>
      </c>
    </row>
    <row r="3126" spans="6:9" x14ac:dyDescent="0.3">
      <c r="F3126" s="2">
        <v>3121</v>
      </c>
      <c r="G3126" s="12">
        <f ca="1"/>
        <v>17.371447697279695</v>
      </c>
      <c r="H3126" s="12">
        <v>0.31204999999999999</v>
      </c>
      <c r="I3126" s="12">
        <v>17.339473859470793</v>
      </c>
    </row>
    <row r="3127" spans="6:9" x14ac:dyDescent="0.3">
      <c r="F3127" s="2">
        <v>3122</v>
      </c>
      <c r="G3127" s="12">
        <f ca="1"/>
        <v>17.372260013854717</v>
      </c>
      <c r="H3127" s="12">
        <v>0.31214999999999998</v>
      </c>
      <c r="I3127" s="12">
        <v>17.340944080715389</v>
      </c>
    </row>
    <row r="3128" spans="6:9" x14ac:dyDescent="0.3">
      <c r="F3128" s="2">
        <v>3123</v>
      </c>
      <c r="G3128" s="12">
        <f ca="1"/>
        <v>17.372506596238338</v>
      </c>
      <c r="H3128" s="12">
        <v>0.31225000000000003</v>
      </c>
      <c r="I3128" s="12">
        <v>17.342414223116666</v>
      </c>
    </row>
    <row r="3129" spans="6:9" x14ac:dyDescent="0.3">
      <c r="F3129" s="2">
        <v>3124</v>
      </c>
      <c r="G3129" s="12">
        <f ca="1"/>
        <v>17.373006982244547</v>
      </c>
      <c r="H3129" s="12">
        <v>0.31235000000000002</v>
      </c>
      <c r="I3129" s="12">
        <v>17.343884286807139</v>
      </c>
    </row>
    <row r="3130" spans="6:9" x14ac:dyDescent="0.3">
      <c r="F3130" s="2">
        <v>3125</v>
      </c>
      <c r="G3130" s="12">
        <f ca="1"/>
        <v>17.37833310528022</v>
      </c>
      <c r="H3130" s="12">
        <v>0.31245000000000001</v>
      </c>
      <c r="I3130" s="12">
        <v>17.345354271919248</v>
      </c>
    </row>
    <row r="3131" spans="6:9" x14ac:dyDescent="0.3">
      <c r="F3131" s="2">
        <v>3126</v>
      </c>
      <c r="G3131" s="12">
        <f ca="1"/>
        <v>17.38164832432556</v>
      </c>
      <c r="H3131" s="12">
        <v>0.31254999999999999</v>
      </c>
      <c r="I3131" s="12">
        <v>17.346824178585358</v>
      </c>
    </row>
    <row r="3132" spans="6:9" x14ac:dyDescent="0.3">
      <c r="F3132" s="2">
        <v>3127</v>
      </c>
      <c r="G3132" s="12">
        <f ca="1"/>
        <v>17.384248572076547</v>
      </c>
      <c r="H3132" s="12">
        <v>0.31264999999999998</v>
      </c>
      <c r="I3132" s="12">
        <v>17.348294006937742</v>
      </c>
    </row>
    <row r="3133" spans="6:9" x14ac:dyDescent="0.3">
      <c r="F3133" s="2">
        <v>3128</v>
      </c>
      <c r="G3133" s="12">
        <f ca="1"/>
        <v>17.385210026029053</v>
      </c>
      <c r="H3133" s="12">
        <v>0.31274999999999997</v>
      </c>
      <c r="I3133" s="12">
        <v>17.349763757108601</v>
      </c>
    </row>
    <row r="3134" spans="6:9" x14ac:dyDescent="0.3">
      <c r="F3134" s="2">
        <v>3129</v>
      </c>
      <c r="G3134" s="12">
        <f ca="1"/>
        <v>17.385231191183124</v>
      </c>
      <c r="H3134" s="12">
        <v>0.31285000000000002</v>
      </c>
      <c r="I3134" s="12">
        <v>17.351233429230071</v>
      </c>
    </row>
    <row r="3135" spans="6:9" x14ac:dyDescent="0.3">
      <c r="F3135" s="2">
        <v>3130</v>
      </c>
      <c r="G3135" s="12">
        <f ca="1"/>
        <v>17.393743529103865</v>
      </c>
      <c r="H3135" s="12">
        <v>0.31295000000000001</v>
      </c>
      <c r="I3135" s="12">
        <v>17.352703023434188</v>
      </c>
    </row>
    <row r="3136" spans="6:9" x14ac:dyDescent="0.3">
      <c r="F3136" s="2">
        <v>3131</v>
      </c>
      <c r="G3136" s="12">
        <f ca="1"/>
        <v>17.39955320316616</v>
      </c>
      <c r="H3136" s="12">
        <v>0.31304999999999999</v>
      </c>
      <c r="I3136" s="12">
        <v>17.354172539852925</v>
      </c>
    </row>
    <row r="3137" spans="6:9" x14ac:dyDescent="0.3">
      <c r="F3137" s="2">
        <v>3132</v>
      </c>
      <c r="G3137" s="12">
        <f ca="1"/>
        <v>17.401147229942726</v>
      </c>
      <c r="H3137" s="12">
        <v>0.31314999999999998</v>
      </c>
      <c r="I3137" s="12">
        <v>17.355641978618159</v>
      </c>
    </row>
    <row r="3138" spans="6:9" x14ac:dyDescent="0.3">
      <c r="F3138" s="2">
        <v>3133</v>
      </c>
      <c r="G3138" s="12">
        <f ca="1"/>
        <v>17.40233861582816</v>
      </c>
      <c r="H3138" s="12">
        <v>0.31324999999999997</v>
      </c>
      <c r="I3138" s="12">
        <v>17.357111339861717</v>
      </c>
    </row>
    <row r="3139" spans="6:9" x14ac:dyDescent="0.3">
      <c r="F3139" s="2">
        <v>3134</v>
      </c>
      <c r="G3139" s="12">
        <f ca="1"/>
        <v>17.403142999401656</v>
      </c>
      <c r="H3139" s="12">
        <v>0.31335000000000002</v>
      </c>
      <c r="I3139" s="12">
        <v>17.358580623715326</v>
      </c>
    </row>
    <row r="3140" spans="6:9" x14ac:dyDescent="0.3">
      <c r="F3140" s="2">
        <v>3135</v>
      </c>
      <c r="G3140" s="12">
        <f ca="1"/>
        <v>17.404490780889301</v>
      </c>
      <c r="H3140" s="12">
        <v>0.31345000000000001</v>
      </c>
      <c r="I3140" s="12">
        <v>17.36004983031064</v>
      </c>
    </row>
    <row r="3141" spans="6:9" x14ac:dyDescent="0.3">
      <c r="F3141" s="2">
        <v>3136</v>
      </c>
      <c r="G3141" s="12">
        <f ca="1"/>
        <v>17.407821480642998</v>
      </c>
      <c r="H3141" s="12">
        <v>0.31355</v>
      </c>
      <c r="I3141" s="12">
        <v>17.361518959779243</v>
      </c>
    </row>
    <row r="3142" spans="6:9" x14ac:dyDescent="0.3">
      <c r="F3142" s="2">
        <v>3137</v>
      </c>
      <c r="G3142" s="12">
        <f ca="1"/>
        <v>17.410901360308966</v>
      </c>
      <c r="H3142" s="12">
        <v>0.31364999999999998</v>
      </c>
      <c r="I3142" s="12">
        <v>17.362988012252632</v>
      </c>
    </row>
    <row r="3143" spans="6:9" x14ac:dyDescent="0.3">
      <c r="F3143" s="2">
        <v>3138</v>
      </c>
      <c r="G3143" s="12">
        <f ca="1"/>
        <v>17.41325635914345</v>
      </c>
      <c r="H3143" s="12">
        <v>0.31374999999999997</v>
      </c>
      <c r="I3143" s="12">
        <v>17.364456987862237</v>
      </c>
    </row>
    <row r="3144" spans="6:9" x14ac:dyDescent="0.3">
      <c r="F3144" s="2">
        <v>3139</v>
      </c>
      <c r="G3144" s="12">
        <f ca="1"/>
        <v>17.414430577873141</v>
      </c>
      <c r="H3144" s="12">
        <v>0.31385000000000002</v>
      </c>
      <c r="I3144" s="12">
        <v>17.365925886739394</v>
      </c>
    </row>
    <row r="3145" spans="6:9" x14ac:dyDescent="0.3">
      <c r="F3145" s="2">
        <v>3140</v>
      </c>
      <c r="G3145" s="12">
        <f ca="1"/>
        <v>17.414510633443864</v>
      </c>
      <c r="H3145" s="12">
        <v>0.31395000000000001</v>
      </c>
      <c r="I3145" s="12">
        <v>17.36739470901539</v>
      </c>
    </row>
    <row r="3146" spans="6:9" x14ac:dyDescent="0.3">
      <c r="F3146" s="2">
        <v>3141</v>
      </c>
      <c r="G3146" s="12">
        <f ca="1"/>
        <v>17.415189082002197</v>
      </c>
      <c r="H3146" s="12">
        <v>0.31405</v>
      </c>
      <c r="I3146" s="12">
        <v>17.368863454821398</v>
      </c>
    </row>
    <row r="3147" spans="6:9" x14ac:dyDescent="0.3">
      <c r="F3147" s="2">
        <v>3142</v>
      </c>
      <c r="G3147" s="12">
        <f ca="1"/>
        <v>17.415680722303296</v>
      </c>
      <c r="H3147" s="12">
        <v>0.31414999999999998</v>
      </c>
      <c r="I3147" s="12">
        <v>17.370332124288545</v>
      </c>
    </row>
    <row r="3148" spans="6:9" x14ac:dyDescent="0.3">
      <c r="F3148" s="2">
        <v>3143</v>
      </c>
      <c r="G3148" s="12">
        <f ca="1"/>
        <v>17.416509423706152</v>
      </c>
      <c r="H3148" s="12">
        <v>0.31424999999999997</v>
      </c>
      <c r="I3148" s="12">
        <v>17.371800717547863</v>
      </c>
    </row>
    <row r="3149" spans="6:9" x14ac:dyDescent="0.3">
      <c r="F3149" s="2">
        <v>3144</v>
      </c>
      <c r="G3149" s="12">
        <f ca="1"/>
        <v>17.419723788483697</v>
      </c>
      <c r="H3149" s="12">
        <v>0.31435000000000002</v>
      </c>
      <c r="I3149" s="12">
        <v>17.373269234730323</v>
      </c>
    </row>
    <row r="3150" spans="6:9" x14ac:dyDescent="0.3">
      <c r="F3150" s="2">
        <v>3145</v>
      </c>
      <c r="G3150" s="12">
        <f ca="1"/>
        <v>17.420874906447498</v>
      </c>
      <c r="H3150" s="12">
        <v>0.31445000000000001</v>
      </c>
      <c r="I3150" s="12">
        <v>17.374737675966802</v>
      </c>
    </row>
    <row r="3151" spans="6:9" x14ac:dyDescent="0.3">
      <c r="F3151" s="2">
        <v>3146</v>
      </c>
      <c r="G3151" s="12">
        <f ca="1"/>
        <v>17.421445053962515</v>
      </c>
      <c r="H3151" s="12">
        <v>0.31455</v>
      </c>
      <c r="I3151" s="12">
        <v>17.376206041388127</v>
      </c>
    </row>
    <row r="3152" spans="6:9" x14ac:dyDescent="0.3">
      <c r="F3152" s="2">
        <v>3147</v>
      </c>
      <c r="G3152" s="12">
        <f ca="1"/>
        <v>17.426568004695447</v>
      </c>
      <c r="H3152" s="12">
        <v>0.31464999999999999</v>
      </c>
      <c r="I3152" s="12">
        <v>17.377674331125004</v>
      </c>
    </row>
    <row r="3153" spans="6:9" x14ac:dyDescent="0.3">
      <c r="F3153" s="2">
        <v>3148</v>
      </c>
      <c r="G3153" s="12">
        <f ca="1"/>
        <v>17.429092824995372</v>
      </c>
      <c r="H3153" s="12">
        <v>0.31474999999999997</v>
      </c>
      <c r="I3153" s="12">
        <v>17.37914254530812</v>
      </c>
    </row>
    <row r="3154" spans="6:9" x14ac:dyDescent="0.3">
      <c r="F3154" s="2">
        <v>3149</v>
      </c>
      <c r="G3154" s="12">
        <f ca="1"/>
        <v>17.430798413276783</v>
      </c>
      <c r="H3154" s="12">
        <v>0.31485000000000002</v>
      </c>
      <c r="I3154" s="12">
        <v>17.380610684068028</v>
      </c>
    </row>
    <row r="3155" spans="6:9" x14ac:dyDescent="0.3">
      <c r="F3155" s="2">
        <v>3150</v>
      </c>
      <c r="G3155" s="12">
        <f ca="1"/>
        <v>17.435279870217762</v>
      </c>
      <c r="H3155" s="12">
        <v>0.31495000000000001</v>
      </c>
      <c r="I3155" s="12">
        <v>17.38207874753525</v>
      </c>
    </row>
    <row r="3156" spans="6:9" x14ac:dyDescent="0.3">
      <c r="F3156" s="2">
        <v>3151</v>
      </c>
      <c r="G3156" s="12">
        <f ca="1"/>
        <v>17.439174814563259</v>
      </c>
      <c r="H3156" s="12">
        <v>0.31505</v>
      </c>
      <c r="I3156" s="12">
        <v>17.383546735840216</v>
      </c>
    </row>
    <row r="3157" spans="6:9" x14ac:dyDescent="0.3">
      <c r="F3157" s="2">
        <v>3152</v>
      </c>
      <c r="G3157" s="12">
        <f ca="1"/>
        <v>17.44015609229989</v>
      </c>
      <c r="H3157" s="12">
        <v>0.31514999999999999</v>
      </c>
      <c r="I3157" s="12">
        <v>17.385014649113277</v>
      </c>
    </row>
    <row r="3158" spans="6:9" x14ac:dyDescent="0.3">
      <c r="F3158" s="2">
        <v>3153</v>
      </c>
      <c r="G3158" s="12">
        <f ca="1"/>
        <v>17.444146572663954</v>
      </c>
      <c r="H3158" s="12">
        <v>0.31524999999999997</v>
      </c>
      <c r="I3158" s="12">
        <v>17.386482487484702</v>
      </c>
    </row>
    <row r="3159" spans="6:9" x14ac:dyDescent="0.3">
      <c r="F3159" s="2">
        <v>3154</v>
      </c>
      <c r="G3159" s="12">
        <f ca="1"/>
        <v>17.444244397957171</v>
      </c>
      <c r="H3159" s="12">
        <v>0.31535000000000002</v>
      </c>
      <c r="I3159" s="12">
        <v>17.387950251084707</v>
      </c>
    </row>
    <row r="3160" spans="6:9" x14ac:dyDescent="0.3">
      <c r="F3160" s="2">
        <v>3155</v>
      </c>
      <c r="G3160" s="12">
        <f ca="1"/>
        <v>17.4465972016087</v>
      </c>
      <c r="H3160" s="12">
        <v>0.31545000000000001</v>
      </c>
      <c r="I3160" s="12">
        <v>17.389417940043408</v>
      </c>
    </row>
    <row r="3161" spans="6:9" x14ac:dyDescent="0.3">
      <c r="F3161" s="2">
        <v>3156</v>
      </c>
      <c r="G3161" s="12">
        <f ca="1"/>
        <v>17.448346833788541</v>
      </c>
      <c r="H3161" s="12">
        <v>0.31555</v>
      </c>
      <c r="I3161" s="12">
        <v>17.390885554490868</v>
      </c>
    </row>
    <row r="3162" spans="6:9" x14ac:dyDescent="0.3">
      <c r="F3162" s="2">
        <v>3157</v>
      </c>
      <c r="G3162" s="12">
        <f ca="1"/>
        <v>17.449057236541467</v>
      </c>
      <c r="H3162" s="12">
        <v>0.31564999999999999</v>
      </c>
      <c r="I3162" s="12">
        <v>17.392353094557052</v>
      </c>
    </row>
    <row r="3163" spans="6:9" x14ac:dyDescent="0.3">
      <c r="F3163" s="2">
        <v>3158</v>
      </c>
      <c r="G3163" s="12">
        <f ca="1"/>
        <v>17.449516113281849</v>
      </c>
      <c r="H3163" s="12">
        <v>0.31574999999999998</v>
      </c>
      <c r="I3163" s="12">
        <v>17.393820560371875</v>
      </c>
    </row>
    <row r="3164" spans="6:9" x14ac:dyDescent="0.3">
      <c r="F3164" s="2">
        <v>3159</v>
      </c>
      <c r="G3164" s="12">
        <f ca="1"/>
        <v>17.455422617137266</v>
      </c>
      <c r="H3164" s="12">
        <v>0.31585000000000002</v>
      </c>
      <c r="I3164" s="12">
        <v>17.395287952065146</v>
      </c>
    </row>
    <row r="3165" spans="6:9" x14ac:dyDescent="0.3">
      <c r="F3165" s="2">
        <v>3160</v>
      </c>
      <c r="G3165" s="12">
        <f ca="1"/>
        <v>17.455752588869672</v>
      </c>
      <c r="H3165" s="12">
        <v>0.31595000000000001</v>
      </c>
      <c r="I3165" s="12">
        <v>17.396755269766636</v>
      </c>
    </row>
    <row r="3166" spans="6:9" x14ac:dyDescent="0.3">
      <c r="F3166" s="2">
        <v>3161</v>
      </c>
      <c r="G3166" s="12">
        <f ca="1"/>
        <v>17.456886717669583</v>
      </c>
      <c r="H3166" s="12">
        <v>0.31605</v>
      </c>
      <c r="I3166" s="12">
        <v>17.398222513606015</v>
      </c>
    </row>
    <row r="3167" spans="6:9" x14ac:dyDescent="0.3">
      <c r="F3167" s="2">
        <v>3162</v>
      </c>
      <c r="G3167" s="12">
        <f ca="1"/>
        <v>17.45893495555676</v>
      </c>
      <c r="H3167" s="12">
        <v>0.31614999999999999</v>
      </c>
      <c r="I3167" s="12">
        <v>17.399689683712882</v>
      </c>
    </row>
    <row r="3168" spans="6:9" x14ac:dyDescent="0.3">
      <c r="F3168" s="2">
        <v>3163</v>
      </c>
      <c r="G3168" s="12">
        <f ca="1"/>
        <v>17.460540126761384</v>
      </c>
      <c r="H3168" s="12">
        <v>0.31624999999999998</v>
      </c>
      <c r="I3168" s="12">
        <v>17.401156780216766</v>
      </c>
    </row>
    <row r="3169" spans="6:9" x14ac:dyDescent="0.3">
      <c r="F3169" s="2">
        <v>3164</v>
      </c>
      <c r="G3169" s="12">
        <f ca="1"/>
        <v>17.461285327957405</v>
      </c>
      <c r="H3169" s="12">
        <v>0.31635000000000002</v>
      </c>
      <c r="I3169" s="12">
        <v>17.402623803247124</v>
      </c>
    </row>
    <row r="3170" spans="6:9" x14ac:dyDescent="0.3">
      <c r="F3170" s="2">
        <v>3165</v>
      </c>
      <c r="G3170" s="12">
        <f ca="1"/>
        <v>17.461687560791873</v>
      </c>
      <c r="H3170" s="12">
        <v>0.31645000000000001</v>
      </c>
      <c r="I3170" s="12">
        <v>17.404090752933342</v>
      </c>
    </row>
    <row r="3171" spans="6:9" x14ac:dyDescent="0.3">
      <c r="F3171" s="2">
        <v>3166</v>
      </c>
      <c r="G3171" s="12">
        <f ca="1"/>
        <v>17.463197916915121</v>
      </c>
      <c r="H3171" s="12">
        <v>0.31655</v>
      </c>
      <c r="I3171" s="12">
        <v>17.405557629404711</v>
      </c>
    </row>
    <row r="3172" spans="6:9" x14ac:dyDescent="0.3">
      <c r="F3172" s="2">
        <v>3167</v>
      </c>
      <c r="G3172" s="12">
        <f ca="1"/>
        <v>17.464919768906832</v>
      </c>
      <c r="H3172" s="12">
        <v>0.31664999999999999</v>
      </c>
      <c r="I3172" s="12">
        <v>17.407024432790468</v>
      </c>
    </row>
    <row r="3173" spans="6:9" x14ac:dyDescent="0.3">
      <c r="F3173" s="2">
        <v>3168</v>
      </c>
      <c r="G3173" s="12">
        <f ca="1"/>
        <v>17.466134521688129</v>
      </c>
      <c r="H3173" s="12">
        <v>0.31674999999999998</v>
      </c>
      <c r="I3173" s="12">
        <v>17.408491163219779</v>
      </c>
    </row>
    <row r="3174" spans="6:9" x14ac:dyDescent="0.3">
      <c r="F3174" s="2">
        <v>3169</v>
      </c>
      <c r="G3174" s="12">
        <f ca="1"/>
        <v>17.46769303520222</v>
      </c>
      <c r="H3174" s="12">
        <v>0.31685000000000002</v>
      </c>
      <c r="I3174" s="12">
        <v>17.409957820821713</v>
      </c>
    </row>
    <row r="3175" spans="6:9" x14ac:dyDescent="0.3">
      <c r="F3175" s="2">
        <v>3170</v>
      </c>
      <c r="G3175" s="12">
        <f ca="1"/>
        <v>17.468745329786881</v>
      </c>
      <c r="H3175" s="12">
        <v>0.31695000000000001</v>
      </c>
      <c r="I3175" s="12">
        <v>17.411424405725299</v>
      </c>
    </row>
    <row r="3176" spans="6:9" x14ac:dyDescent="0.3">
      <c r="F3176" s="2">
        <v>3171</v>
      </c>
      <c r="G3176" s="12">
        <f ca="1"/>
        <v>17.469063402803759</v>
      </c>
      <c r="H3176" s="12">
        <v>0.31705</v>
      </c>
      <c r="I3176" s="12">
        <v>17.412890918059453</v>
      </c>
    </row>
    <row r="3177" spans="6:9" x14ac:dyDescent="0.3">
      <c r="F3177" s="2">
        <v>3172</v>
      </c>
      <c r="G3177" s="12">
        <f ca="1"/>
        <v>17.469605813444492</v>
      </c>
      <c r="H3177" s="12">
        <v>0.31714999999999999</v>
      </c>
      <c r="I3177" s="12">
        <v>17.414357357953055</v>
      </c>
    </row>
    <row r="3178" spans="6:9" x14ac:dyDescent="0.3">
      <c r="F3178" s="2">
        <v>3173</v>
      </c>
      <c r="G3178" s="12">
        <f ca="1"/>
        <v>17.470306754315054</v>
      </c>
      <c r="H3178" s="12">
        <v>0.31724999999999998</v>
      </c>
      <c r="I3178" s="12">
        <v>17.415823725534892</v>
      </c>
    </row>
    <row r="3179" spans="6:9" x14ac:dyDescent="0.3">
      <c r="F3179" s="2">
        <v>3174</v>
      </c>
      <c r="G3179" s="12">
        <f ca="1"/>
        <v>17.470543227138368</v>
      </c>
      <c r="H3179" s="12">
        <v>0.31735000000000002</v>
      </c>
      <c r="I3179" s="12">
        <v>17.41729002093367</v>
      </c>
    </row>
    <row r="3180" spans="6:9" x14ac:dyDescent="0.3">
      <c r="F3180" s="2">
        <v>3175</v>
      </c>
      <c r="G3180" s="12">
        <f ca="1"/>
        <v>17.470916213370792</v>
      </c>
      <c r="H3180" s="12">
        <v>0.31745000000000001</v>
      </c>
      <c r="I3180" s="12">
        <v>17.418756244278043</v>
      </c>
    </row>
    <row r="3181" spans="6:9" x14ac:dyDescent="0.3">
      <c r="F3181" s="2">
        <v>3176</v>
      </c>
      <c r="G3181" s="12">
        <f ca="1"/>
        <v>17.474146381707151</v>
      </c>
      <c r="H3181" s="12">
        <v>0.31755</v>
      </c>
      <c r="I3181" s="12">
        <v>17.42022239569658</v>
      </c>
    </row>
    <row r="3182" spans="6:9" x14ac:dyDescent="0.3">
      <c r="F3182" s="2">
        <v>3177</v>
      </c>
      <c r="G3182" s="12">
        <f ca="1"/>
        <v>17.478286831153326</v>
      </c>
      <c r="H3182" s="12">
        <v>0.31764999999999999</v>
      </c>
      <c r="I3182" s="12">
        <v>17.421688475317769</v>
      </c>
    </row>
    <row r="3183" spans="6:9" x14ac:dyDescent="0.3">
      <c r="F3183" s="2">
        <v>3178</v>
      </c>
      <c r="G3183" s="12">
        <f ca="1"/>
        <v>17.480398935839752</v>
      </c>
      <c r="H3183" s="12">
        <v>0.31774999999999998</v>
      </c>
      <c r="I3183" s="12">
        <v>17.423154483270039</v>
      </c>
    </row>
    <row r="3184" spans="6:9" x14ac:dyDescent="0.3">
      <c r="F3184" s="2">
        <v>3179</v>
      </c>
      <c r="G3184" s="12">
        <f ca="1"/>
        <v>17.480940972160148</v>
      </c>
      <c r="H3184" s="12">
        <v>0.31785000000000002</v>
      </c>
      <c r="I3184" s="12">
        <v>17.424620419681752</v>
      </c>
    </row>
    <row r="3185" spans="6:9" x14ac:dyDescent="0.3">
      <c r="F3185" s="2">
        <v>3180</v>
      </c>
      <c r="G3185" s="12">
        <f ca="1"/>
        <v>17.484329619412932</v>
      </c>
      <c r="H3185" s="12">
        <v>0.31795000000000001</v>
      </c>
      <c r="I3185" s="12">
        <v>17.426086284681176</v>
      </c>
    </row>
    <row r="3186" spans="6:9" x14ac:dyDescent="0.3">
      <c r="F3186" s="2">
        <v>3181</v>
      </c>
      <c r="G3186" s="12">
        <f ca="1"/>
        <v>17.484640001213148</v>
      </c>
      <c r="H3186" s="12">
        <v>0.31805</v>
      </c>
      <c r="I3186" s="12">
        <v>17.42755207839652</v>
      </c>
    </row>
    <row r="3187" spans="6:9" x14ac:dyDescent="0.3">
      <c r="F3187" s="2">
        <v>3182</v>
      </c>
      <c r="G3187" s="12">
        <f ca="1"/>
        <v>17.485664459842731</v>
      </c>
      <c r="H3187" s="12">
        <v>0.31814999999999999</v>
      </c>
      <c r="I3187" s="12">
        <v>17.429017800955918</v>
      </c>
    </row>
    <row r="3188" spans="6:9" x14ac:dyDescent="0.3">
      <c r="F3188" s="2">
        <v>3183</v>
      </c>
      <c r="G3188" s="12">
        <f ca="1"/>
        <v>17.485996503970149</v>
      </c>
      <c r="H3188" s="12">
        <v>0.31824999999999998</v>
      </c>
      <c r="I3188" s="12">
        <v>17.430483452487437</v>
      </c>
    </row>
    <row r="3189" spans="6:9" x14ac:dyDescent="0.3">
      <c r="F3189" s="2">
        <v>3184</v>
      </c>
      <c r="G3189" s="12">
        <f ca="1"/>
        <v>17.487369099777549</v>
      </c>
      <c r="H3189" s="12">
        <v>0.31835000000000002</v>
      </c>
      <c r="I3189" s="12">
        <v>17.431949033119071</v>
      </c>
    </row>
    <row r="3190" spans="6:9" x14ac:dyDescent="0.3">
      <c r="F3190" s="2">
        <v>3185</v>
      </c>
      <c r="G3190" s="12">
        <f ca="1"/>
        <v>17.488081856446641</v>
      </c>
      <c r="H3190" s="12">
        <v>0.31845000000000001</v>
      </c>
      <c r="I3190" s="12">
        <v>17.433414542978717</v>
      </c>
    </row>
    <row r="3191" spans="6:9" x14ac:dyDescent="0.3">
      <c r="F3191" s="2">
        <v>3186</v>
      </c>
      <c r="G3191" s="12">
        <f ca="1"/>
        <v>17.48846632550493</v>
      </c>
      <c r="H3191" s="12">
        <v>0.31855</v>
      </c>
      <c r="I3191" s="12">
        <v>17.434879982194246</v>
      </c>
    </row>
    <row r="3192" spans="6:9" x14ac:dyDescent="0.3">
      <c r="F3192" s="2">
        <v>3187</v>
      </c>
      <c r="G3192" s="12">
        <f ca="1"/>
        <v>17.489701606073918</v>
      </c>
      <c r="H3192" s="12">
        <v>0.31864999999999999</v>
      </c>
      <c r="I3192" s="12">
        <v>17.436345350893422</v>
      </c>
    </row>
    <row r="3193" spans="6:9" x14ac:dyDescent="0.3">
      <c r="F3193" s="2">
        <v>3188</v>
      </c>
      <c r="G3193" s="12">
        <f ca="1"/>
        <v>17.48998548246475</v>
      </c>
      <c r="H3193" s="12">
        <v>0.31874999999999998</v>
      </c>
      <c r="I3193" s="12">
        <v>17.437810649203946</v>
      </c>
    </row>
    <row r="3194" spans="6:9" x14ac:dyDescent="0.3">
      <c r="F3194" s="2">
        <v>3189</v>
      </c>
      <c r="G3194" s="12">
        <f ca="1"/>
        <v>17.490924508348563</v>
      </c>
      <c r="H3194" s="12">
        <v>0.31885000000000002</v>
      </c>
      <c r="I3194" s="12">
        <v>17.43927587725344</v>
      </c>
    </row>
    <row r="3195" spans="6:9" x14ac:dyDescent="0.3">
      <c r="F3195" s="2">
        <v>3190</v>
      </c>
      <c r="G3195" s="12">
        <f ca="1"/>
        <v>17.491048652943981</v>
      </c>
      <c r="H3195" s="12">
        <v>0.31895000000000001</v>
      </c>
      <c r="I3195" s="12">
        <v>17.440741035169481</v>
      </c>
    </row>
    <row r="3196" spans="6:9" x14ac:dyDescent="0.3">
      <c r="F3196" s="2">
        <v>3191</v>
      </c>
      <c r="G3196" s="12">
        <f ca="1"/>
        <v>17.492233767354023</v>
      </c>
      <c r="H3196" s="12">
        <v>0.31905</v>
      </c>
      <c r="I3196" s="12">
        <v>17.442206123079551</v>
      </c>
    </row>
    <row r="3197" spans="6:9" x14ac:dyDescent="0.3">
      <c r="F3197" s="2">
        <v>3192</v>
      </c>
      <c r="G3197" s="12">
        <f ca="1"/>
        <v>17.492544391924383</v>
      </c>
      <c r="H3197" s="12">
        <v>0.31914999999999999</v>
      </c>
      <c r="I3197" s="12">
        <v>17.443671141111064</v>
      </c>
    </row>
    <row r="3198" spans="6:9" x14ac:dyDescent="0.3">
      <c r="F3198" s="2">
        <v>3193</v>
      </c>
      <c r="G3198" s="12">
        <f ca="1"/>
        <v>17.494077094521508</v>
      </c>
      <c r="H3198" s="12">
        <v>0.31924999999999998</v>
      </c>
      <c r="I3198" s="12">
        <v>17.445136089391358</v>
      </c>
    </row>
    <row r="3199" spans="6:9" x14ac:dyDescent="0.3">
      <c r="F3199" s="2">
        <v>3194</v>
      </c>
      <c r="G3199" s="12">
        <f ca="1"/>
        <v>17.497899315540788</v>
      </c>
      <c r="H3199" s="12">
        <v>0.31935000000000002</v>
      </c>
      <c r="I3199" s="12">
        <v>17.446600968047726</v>
      </c>
    </row>
    <row r="3200" spans="6:9" x14ac:dyDescent="0.3">
      <c r="F3200" s="2">
        <v>3195</v>
      </c>
      <c r="G3200" s="12">
        <f ca="1"/>
        <v>17.500676783018772</v>
      </c>
      <c r="H3200" s="12">
        <v>0.31945000000000001</v>
      </c>
      <c r="I3200" s="12">
        <v>17.448065777207361</v>
      </c>
    </row>
    <row r="3201" spans="6:9" x14ac:dyDescent="0.3">
      <c r="F3201" s="2">
        <v>3196</v>
      </c>
      <c r="G3201" s="12">
        <f ca="1"/>
        <v>17.501788306189876</v>
      </c>
      <c r="H3201" s="12">
        <v>0.31955</v>
      </c>
      <c r="I3201" s="12">
        <v>17.449530516997392</v>
      </c>
    </row>
    <row r="3202" spans="6:9" x14ac:dyDescent="0.3">
      <c r="F3202" s="2">
        <v>3197</v>
      </c>
      <c r="G3202" s="12">
        <f ca="1"/>
        <v>17.505435730010607</v>
      </c>
      <c r="H3202" s="12">
        <v>0.31964999999999999</v>
      </c>
      <c r="I3202" s="12">
        <v>17.450995187544887</v>
      </c>
    </row>
    <row r="3203" spans="6:9" x14ac:dyDescent="0.3">
      <c r="F3203" s="2">
        <v>3198</v>
      </c>
      <c r="G3203" s="12">
        <f ca="1"/>
        <v>17.50545510587494</v>
      </c>
      <c r="H3203" s="12">
        <v>0.31974999999999998</v>
      </c>
      <c r="I3203" s="12">
        <v>17.452459788976832</v>
      </c>
    </row>
    <row r="3204" spans="6:9" x14ac:dyDescent="0.3">
      <c r="F3204" s="2">
        <v>3199</v>
      </c>
      <c r="G3204" s="12">
        <f ca="1"/>
        <v>17.505783260856692</v>
      </c>
      <c r="H3204" s="12">
        <v>0.31985000000000002</v>
      </c>
      <c r="I3204" s="12">
        <v>17.45392432142015</v>
      </c>
    </row>
    <row r="3205" spans="6:9" x14ac:dyDescent="0.3">
      <c r="F3205" s="2">
        <v>3200</v>
      </c>
      <c r="G3205" s="12">
        <f ca="1"/>
        <v>17.506910973625178</v>
      </c>
      <c r="H3205" s="12">
        <v>0.31995000000000001</v>
      </c>
      <c r="I3205" s="12">
        <v>17.455388785001695</v>
      </c>
    </row>
    <row r="3206" spans="6:9" x14ac:dyDescent="0.3">
      <c r="F3206" s="2">
        <v>3201</v>
      </c>
      <c r="G3206" s="12">
        <f ca="1"/>
        <v>17.511637184219278</v>
      </c>
      <c r="H3206" s="12">
        <v>0.32005</v>
      </c>
      <c r="I3206" s="12">
        <v>17.456853179848245</v>
      </c>
    </row>
    <row r="3207" spans="6:9" x14ac:dyDescent="0.3">
      <c r="F3207" s="2">
        <v>3202</v>
      </c>
      <c r="G3207" s="12">
        <f ca="1"/>
        <v>17.512401368316564</v>
      </c>
      <c r="H3207" s="12">
        <v>0.32014999999999999</v>
      </c>
      <c r="I3207" s="12">
        <v>17.458317506086505</v>
      </c>
    </row>
    <row r="3208" spans="6:9" x14ac:dyDescent="0.3">
      <c r="F3208" s="2">
        <v>3203</v>
      </c>
      <c r="G3208" s="12">
        <f ca="1"/>
        <v>17.514504461999298</v>
      </c>
      <c r="H3208" s="12">
        <v>0.32024999999999998</v>
      </c>
      <c r="I3208" s="12">
        <v>17.459781763843125</v>
      </c>
    </row>
    <row r="3209" spans="6:9" x14ac:dyDescent="0.3">
      <c r="F3209" s="2">
        <v>3204</v>
      </c>
      <c r="G3209" s="12">
        <f ca="1"/>
        <v>17.51625251304457</v>
      </c>
      <c r="H3209" s="12">
        <v>0.32035000000000002</v>
      </c>
      <c r="I3209" s="12">
        <v>17.461245953244664</v>
      </c>
    </row>
    <row r="3210" spans="6:9" x14ac:dyDescent="0.3">
      <c r="F3210" s="2">
        <v>3205</v>
      </c>
      <c r="G3210" s="12">
        <f ca="1"/>
        <v>17.517914452798941</v>
      </c>
      <c r="H3210" s="12">
        <v>0.32045000000000001</v>
      </c>
      <c r="I3210" s="12">
        <v>17.462710074417622</v>
      </c>
    </row>
    <row r="3211" spans="6:9" x14ac:dyDescent="0.3">
      <c r="F3211" s="2">
        <v>3206</v>
      </c>
      <c r="G3211" s="12">
        <f ca="1"/>
        <v>17.523769548236068</v>
      </c>
      <c r="H3211" s="12">
        <v>0.32055</v>
      </c>
      <c r="I3211" s="12">
        <v>17.464174127488437</v>
      </c>
    </row>
    <row r="3212" spans="6:9" x14ac:dyDescent="0.3">
      <c r="F3212" s="2">
        <v>3207</v>
      </c>
      <c r="G3212" s="12">
        <f ca="1"/>
        <v>17.525790567881646</v>
      </c>
      <c r="H3212" s="12">
        <v>0.32064999999999999</v>
      </c>
      <c r="I3212" s="12">
        <v>17.465638112583463</v>
      </c>
    </row>
    <row r="3213" spans="6:9" x14ac:dyDescent="0.3">
      <c r="F3213" s="2">
        <v>3208</v>
      </c>
      <c r="G3213" s="12">
        <f ca="1"/>
        <v>17.527662864531667</v>
      </c>
      <c r="H3213" s="12">
        <v>0.32074999999999998</v>
      </c>
      <c r="I3213" s="12">
        <v>17.467102029828983</v>
      </c>
    </row>
    <row r="3214" spans="6:9" x14ac:dyDescent="0.3">
      <c r="F3214" s="2">
        <v>3209</v>
      </c>
      <c r="G3214" s="12">
        <f ca="1"/>
        <v>17.527887999108682</v>
      </c>
      <c r="H3214" s="12">
        <v>0.32085000000000002</v>
      </c>
      <c r="I3214" s="12">
        <v>17.468565879351239</v>
      </c>
    </row>
    <row r="3215" spans="6:9" x14ac:dyDescent="0.3">
      <c r="F3215" s="2">
        <v>3210</v>
      </c>
      <c r="G3215" s="12">
        <f ca="1"/>
        <v>17.528046142193514</v>
      </c>
      <c r="H3215" s="12">
        <v>0.32095000000000001</v>
      </c>
      <c r="I3215" s="12">
        <v>17.470029661276367</v>
      </c>
    </row>
    <row r="3216" spans="6:9" x14ac:dyDescent="0.3">
      <c r="F3216" s="2">
        <v>3211</v>
      </c>
      <c r="G3216" s="12">
        <f ca="1"/>
        <v>17.528225778410395</v>
      </c>
      <c r="H3216" s="12">
        <v>0.32105</v>
      </c>
      <c r="I3216" s="12">
        <v>17.471493375730454</v>
      </c>
    </row>
    <row r="3217" spans="6:9" x14ac:dyDescent="0.3">
      <c r="F3217" s="2">
        <v>3212</v>
      </c>
      <c r="G3217" s="12">
        <f ca="1"/>
        <v>17.530427677910467</v>
      </c>
      <c r="H3217" s="12">
        <v>0.32114999999999999</v>
      </c>
      <c r="I3217" s="12">
        <v>17.472957022839509</v>
      </c>
    </row>
    <row r="3218" spans="6:9" x14ac:dyDescent="0.3">
      <c r="F3218" s="2">
        <v>3213</v>
      </c>
      <c r="G3218" s="12">
        <f ca="1"/>
        <v>17.530983903115072</v>
      </c>
      <c r="H3218" s="12">
        <v>0.32124999999999998</v>
      </c>
      <c r="I3218" s="12">
        <v>17.474420602729477</v>
      </c>
    </row>
    <row r="3219" spans="6:9" x14ac:dyDescent="0.3">
      <c r="F3219" s="2">
        <v>3214</v>
      </c>
      <c r="G3219" s="12">
        <f ca="1"/>
        <v>17.53222921726725</v>
      </c>
      <c r="H3219" s="12">
        <v>0.32135000000000002</v>
      </c>
      <c r="I3219" s="12">
        <v>17.475884115526238</v>
      </c>
    </row>
    <row r="3220" spans="6:9" x14ac:dyDescent="0.3">
      <c r="F3220" s="2">
        <v>3215</v>
      </c>
      <c r="G3220" s="12">
        <f ca="1"/>
        <v>17.533228678352064</v>
      </c>
      <c r="H3220" s="12">
        <v>0.32145000000000001</v>
      </c>
      <c r="I3220" s="12">
        <v>17.4773475613556</v>
      </c>
    </row>
    <row r="3221" spans="6:9" x14ac:dyDescent="0.3">
      <c r="F3221" s="2">
        <v>3216</v>
      </c>
      <c r="G3221" s="12">
        <f ca="1"/>
        <v>17.535426392469823</v>
      </c>
      <c r="H3221" s="12">
        <v>0.32155</v>
      </c>
      <c r="I3221" s="12">
        <v>17.478810940343294</v>
      </c>
    </row>
    <row r="3222" spans="6:9" x14ac:dyDescent="0.3">
      <c r="F3222" s="2">
        <v>3217</v>
      </c>
      <c r="G3222" s="12">
        <f ca="1"/>
        <v>17.53666511742945</v>
      </c>
      <c r="H3222" s="12">
        <v>0.32164999999999999</v>
      </c>
      <c r="I3222" s="12">
        <v>17.480274252614986</v>
      </c>
    </row>
    <row r="3223" spans="6:9" x14ac:dyDescent="0.3">
      <c r="F3223" s="2">
        <v>3218</v>
      </c>
      <c r="G3223" s="12">
        <f ca="1"/>
        <v>17.538360429699768</v>
      </c>
      <c r="H3223" s="12">
        <v>0.32174999999999998</v>
      </c>
      <c r="I3223" s="12">
        <v>17.48173749829629</v>
      </c>
    </row>
    <row r="3224" spans="6:9" x14ac:dyDescent="0.3">
      <c r="F3224" s="2">
        <v>3219</v>
      </c>
      <c r="G3224" s="12">
        <f ca="1"/>
        <v>17.540457345142705</v>
      </c>
      <c r="H3224" s="12">
        <v>0.32185000000000002</v>
      </c>
      <c r="I3224" s="12">
        <v>17.48320067751273</v>
      </c>
    </row>
    <row r="3225" spans="6:9" x14ac:dyDescent="0.3">
      <c r="F3225" s="2">
        <v>3220</v>
      </c>
      <c r="G3225" s="12">
        <f ca="1"/>
        <v>17.544000182894603</v>
      </c>
      <c r="H3225" s="12">
        <v>0.32195000000000001</v>
      </c>
      <c r="I3225" s="12">
        <v>17.484663790389764</v>
      </c>
    </row>
    <row r="3226" spans="6:9" x14ac:dyDescent="0.3">
      <c r="F3226" s="2">
        <v>3221</v>
      </c>
      <c r="G3226" s="12">
        <f ca="1"/>
        <v>17.545496527883106</v>
      </c>
      <c r="H3226" s="12">
        <v>0.32205</v>
      </c>
      <c r="I3226" s="12">
        <v>17.486126837052801</v>
      </c>
    </row>
    <row r="3227" spans="6:9" x14ac:dyDescent="0.3">
      <c r="F3227" s="2">
        <v>3222</v>
      </c>
      <c r="G3227" s="12">
        <f ca="1"/>
        <v>17.548782625151574</v>
      </c>
      <c r="H3227" s="12">
        <v>0.32214999999999999</v>
      </c>
      <c r="I3227" s="12">
        <v>17.48758981762715</v>
      </c>
    </row>
    <row r="3228" spans="6:9" x14ac:dyDescent="0.3">
      <c r="F3228" s="2">
        <v>3223</v>
      </c>
      <c r="G3228" s="12">
        <f ca="1"/>
        <v>17.550578983967775</v>
      </c>
      <c r="H3228" s="12">
        <v>0.32224999999999998</v>
      </c>
      <c r="I3228" s="12">
        <v>17.489052732238083</v>
      </c>
    </row>
    <row r="3229" spans="6:9" x14ac:dyDescent="0.3">
      <c r="F3229" s="2">
        <v>3224</v>
      </c>
      <c r="G3229" s="12">
        <f ca="1"/>
        <v>17.550636713698019</v>
      </c>
      <c r="H3229" s="12">
        <v>0.32235000000000003</v>
      </c>
      <c r="I3229" s="12">
        <v>17.490515581010797</v>
      </c>
    </row>
    <row r="3230" spans="6:9" x14ac:dyDescent="0.3">
      <c r="F3230" s="2">
        <v>3225</v>
      </c>
      <c r="G3230" s="12">
        <f ca="1"/>
        <v>17.550707317779409</v>
      </c>
      <c r="H3230" s="12">
        <v>0.32245000000000001</v>
      </c>
      <c r="I3230" s="12">
        <v>17.491978364070405</v>
      </c>
    </row>
    <row r="3231" spans="6:9" x14ac:dyDescent="0.3">
      <c r="F3231" s="2">
        <v>3226</v>
      </c>
      <c r="G3231" s="12">
        <f ca="1"/>
        <v>17.551710580961881</v>
      </c>
      <c r="H3231" s="12">
        <v>0.32255</v>
      </c>
      <c r="I3231" s="12">
        <v>17.49344108154196</v>
      </c>
    </row>
    <row r="3232" spans="6:9" x14ac:dyDescent="0.3">
      <c r="F3232" s="2">
        <v>3227</v>
      </c>
      <c r="G3232" s="12">
        <f ca="1"/>
        <v>17.552635497515578</v>
      </c>
      <c r="H3232" s="12">
        <v>0.32264999999999999</v>
      </c>
      <c r="I3232" s="12">
        <v>17.494903733550455</v>
      </c>
    </row>
    <row r="3233" spans="6:9" x14ac:dyDescent="0.3">
      <c r="F3233" s="2">
        <v>3228</v>
      </c>
      <c r="G3233" s="12">
        <f ca="1"/>
        <v>17.553617352086434</v>
      </c>
      <c r="H3233" s="12">
        <v>0.32274999999999998</v>
      </c>
      <c r="I3233" s="12">
        <v>17.496366320220819</v>
      </c>
    </row>
    <row r="3234" spans="6:9" x14ac:dyDescent="0.3">
      <c r="F3234" s="2">
        <v>3229</v>
      </c>
      <c r="G3234" s="12">
        <f ca="1"/>
        <v>17.55474186516296</v>
      </c>
      <c r="H3234" s="12">
        <v>0.32285000000000003</v>
      </c>
      <c r="I3234" s="12">
        <v>17.497828841677894</v>
      </c>
    </row>
    <row r="3235" spans="6:9" x14ac:dyDescent="0.3">
      <c r="F3235" s="2">
        <v>3230</v>
      </c>
      <c r="G3235" s="12">
        <f ca="1"/>
        <v>17.556813840783761</v>
      </c>
      <c r="H3235" s="12">
        <v>0.32295000000000001</v>
      </c>
      <c r="I3235" s="12">
        <v>17.499291298046462</v>
      </c>
    </row>
    <row r="3236" spans="6:9" x14ac:dyDescent="0.3">
      <c r="F3236" s="2">
        <v>3231</v>
      </c>
      <c r="G3236" s="12">
        <f ca="1"/>
        <v>17.557954347961896</v>
      </c>
      <c r="H3236" s="12">
        <v>0.32305</v>
      </c>
      <c r="I3236" s="12">
        <v>17.500753689451258</v>
      </c>
    </row>
    <row r="3237" spans="6:9" x14ac:dyDescent="0.3">
      <c r="F3237" s="2">
        <v>3232</v>
      </c>
      <c r="G3237" s="12">
        <f ca="1"/>
        <v>17.558103570134541</v>
      </c>
      <c r="H3237" s="12">
        <v>0.32314999999999999</v>
      </c>
      <c r="I3237" s="12">
        <v>17.50221601601692</v>
      </c>
    </row>
    <row r="3238" spans="6:9" x14ac:dyDescent="0.3">
      <c r="F3238" s="2">
        <v>3233</v>
      </c>
      <c r="G3238" s="12">
        <f ca="1"/>
        <v>17.558528322365245</v>
      </c>
      <c r="H3238" s="12">
        <v>0.32324999999999998</v>
      </c>
      <c r="I3238" s="12">
        <v>17.503678277868037</v>
      </c>
    </row>
    <row r="3239" spans="6:9" x14ac:dyDescent="0.3">
      <c r="F3239" s="2">
        <v>3234</v>
      </c>
      <c r="G3239" s="12">
        <f ca="1"/>
        <v>17.559616013267728</v>
      </c>
      <c r="H3239" s="12">
        <v>0.32335000000000003</v>
      </c>
      <c r="I3239" s="12">
        <v>17.505140475129128</v>
      </c>
    </row>
    <row r="3240" spans="6:9" x14ac:dyDescent="0.3">
      <c r="F3240" s="2">
        <v>3235</v>
      </c>
      <c r="G3240" s="12">
        <f ca="1"/>
        <v>17.561975331025543</v>
      </c>
      <c r="H3240" s="12">
        <v>0.32345000000000002</v>
      </c>
      <c r="I3240" s="12">
        <v>17.506602607924641</v>
      </c>
    </row>
    <row r="3241" spans="6:9" x14ac:dyDescent="0.3">
      <c r="F3241" s="2">
        <v>3236</v>
      </c>
      <c r="G3241" s="12">
        <f ca="1"/>
        <v>17.562792344254454</v>
      </c>
      <c r="H3241" s="12">
        <v>0.32355</v>
      </c>
      <c r="I3241" s="12">
        <v>17.508064676378961</v>
      </c>
    </row>
    <row r="3242" spans="6:9" x14ac:dyDescent="0.3">
      <c r="F3242" s="2">
        <v>3237</v>
      </c>
      <c r="G3242" s="12">
        <f ca="1"/>
        <v>17.563156329332422</v>
      </c>
      <c r="H3242" s="12">
        <v>0.32364999999999999</v>
      </c>
      <c r="I3242" s="12">
        <v>17.509526680616407</v>
      </c>
    </row>
    <row r="3243" spans="6:9" x14ac:dyDescent="0.3">
      <c r="F3243" s="2">
        <v>3238</v>
      </c>
      <c r="G3243" s="12">
        <f ca="1"/>
        <v>17.566636878354068</v>
      </c>
      <c r="H3243" s="12">
        <v>0.32374999999999998</v>
      </c>
      <c r="I3243" s="12">
        <v>17.510988620761232</v>
      </c>
    </row>
    <row r="3244" spans="6:9" x14ac:dyDescent="0.3">
      <c r="F3244" s="2">
        <v>3239</v>
      </c>
      <c r="G3244" s="12">
        <f ca="1"/>
        <v>17.56767550750185</v>
      </c>
      <c r="H3244" s="12">
        <v>0.32385000000000003</v>
      </c>
      <c r="I3244" s="12">
        <v>17.512450496937621</v>
      </c>
    </row>
    <row r="3245" spans="6:9" x14ac:dyDescent="0.3">
      <c r="F3245" s="2">
        <v>3240</v>
      </c>
      <c r="G3245" s="12">
        <f ca="1"/>
        <v>17.568614772222784</v>
      </c>
      <c r="H3245" s="12">
        <v>0.32395000000000002</v>
      </c>
      <c r="I3245" s="12">
        <v>17.513912309269688</v>
      </c>
    </row>
    <row r="3246" spans="6:9" x14ac:dyDescent="0.3">
      <c r="F3246" s="2">
        <v>3241</v>
      </c>
      <c r="G3246" s="12">
        <f ca="1"/>
        <v>17.570427490323112</v>
      </c>
      <c r="H3246" s="12">
        <v>0.32405</v>
      </c>
      <c r="I3246" s="12">
        <v>17.515374057881484</v>
      </c>
    </row>
    <row r="3247" spans="6:9" x14ac:dyDescent="0.3">
      <c r="F3247" s="2">
        <v>3242</v>
      </c>
      <c r="G3247" s="12">
        <f ca="1"/>
        <v>17.570754062868478</v>
      </c>
      <c r="H3247" s="12">
        <v>0.32414999999999999</v>
      </c>
      <c r="I3247" s="12">
        <v>17.516835742897005</v>
      </c>
    </row>
    <row r="3248" spans="6:9" x14ac:dyDescent="0.3">
      <c r="F3248" s="2">
        <v>3243</v>
      </c>
      <c r="G3248" s="12">
        <f ca="1"/>
        <v>17.572068632024287</v>
      </c>
      <c r="H3248" s="12">
        <v>0.32424999999999998</v>
      </c>
      <c r="I3248" s="12">
        <v>17.518297364440148</v>
      </c>
    </row>
    <row r="3249" spans="6:9" x14ac:dyDescent="0.3">
      <c r="F3249" s="2">
        <v>3244</v>
      </c>
      <c r="G3249" s="12">
        <f ca="1"/>
        <v>17.572418232692982</v>
      </c>
      <c r="H3249" s="12">
        <v>0.32435000000000003</v>
      </c>
      <c r="I3249" s="12">
        <v>17.519758922634797</v>
      </c>
    </row>
    <row r="3250" spans="6:9" x14ac:dyDescent="0.3">
      <c r="F3250" s="2">
        <v>3245</v>
      </c>
      <c r="G3250" s="12">
        <f ca="1"/>
        <v>17.575129006901673</v>
      </c>
      <c r="H3250" s="12">
        <v>0.32445000000000002</v>
      </c>
      <c r="I3250" s="12">
        <v>17.521220417604727</v>
      </c>
    </row>
    <row r="3251" spans="6:9" x14ac:dyDescent="0.3">
      <c r="F3251" s="2">
        <v>3246</v>
      </c>
      <c r="G3251" s="12">
        <f ca="1"/>
        <v>17.575593438152705</v>
      </c>
      <c r="H3251" s="12">
        <v>0.32455000000000001</v>
      </c>
      <c r="I3251" s="12">
        <v>17.522681849473656</v>
      </c>
    </row>
    <row r="3252" spans="6:9" x14ac:dyDescent="0.3">
      <c r="F3252" s="2">
        <v>3247</v>
      </c>
      <c r="G3252" s="12">
        <f ca="1"/>
        <v>17.578471846118198</v>
      </c>
      <c r="H3252" s="12">
        <v>0.32464999999999999</v>
      </c>
      <c r="I3252" s="12">
        <v>17.524143218365253</v>
      </c>
    </row>
    <row r="3253" spans="6:9" x14ac:dyDescent="0.3">
      <c r="F3253" s="2">
        <v>3248</v>
      </c>
      <c r="G3253" s="12">
        <f ca="1"/>
        <v>17.580098312647326</v>
      </c>
      <c r="H3253" s="12">
        <v>0.32474999999999998</v>
      </c>
      <c r="I3253" s="12">
        <v>17.5256045244031</v>
      </c>
    </row>
    <row r="3254" spans="6:9" x14ac:dyDescent="0.3">
      <c r="F3254" s="2">
        <v>3249</v>
      </c>
      <c r="G3254" s="12">
        <f ca="1"/>
        <v>17.580319499329651</v>
      </c>
      <c r="H3254" s="12">
        <v>0.32485000000000003</v>
      </c>
      <c r="I3254" s="12">
        <v>17.527065767710727</v>
      </c>
    </row>
    <row r="3255" spans="6:9" x14ac:dyDescent="0.3">
      <c r="F3255" s="2">
        <v>3250</v>
      </c>
      <c r="G3255" s="12">
        <f ca="1"/>
        <v>17.581721059277431</v>
      </c>
      <c r="H3255" s="12">
        <v>0.32495000000000002</v>
      </c>
      <c r="I3255" s="12">
        <v>17.528526948411592</v>
      </c>
    </row>
    <row r="3256" spans="6:9" x14ac:dyDescent="0.3">
      <c r="F3256" s="2">
        <v>3251</v>
      </c>
      <c r="G3256" s="12">
        <f ca="1"/>
        <v>17.582364369387069</v>
      </c>
      <c r="H3256" s="12">
        <v>0.32505000000000001</v>
      </c>
      <c r="I3256" s="12">
        <v>17.529988066629091</v>
      </c>
    </row>
    <row r="3257" spans="6:9" x14ac:dyDescent="0.3">
      <c r="F3257" s="2">
        <v>3252</v>
      </c>
      <c r="G3257" s="12">
        <f ca="1"/>
        <v>17.582448682371492</v>
      </c>
      <c r="H3257" s="12">
        <v>0.32514999999999999</v>
      </c>
      <c r="I3257" s="12">
        <v>17.53144912248656</v>
      </c>
    </row>
    <row r="3258" spans="6:9" x14ac:dyDescent="0.3">
      <c r="F3258" s="2">
        <v>3253</v>
      </c>
      <c r="G3258" s="12">
        <f ca="1"/>
        <v>17.585099212632336</v>
      </c>
      <c r="H3258" s="12">
        <v>0.32524999999999998</v>
      </c>
      <c r="I3258" s="12">
        <v>17.532910116107256</v>
      </c>
    </row>
    <row r="3259" spans="6:9" x14ac:dyDescent="0.3">
      <c r="F3259" s="2">
        <v>3254</v>
      </c>
      <c r="G3259" s="12">
        <f ca="1"/>
        <v>17.586021526230965</v>
      </c>
      <c r="H3259" s="12">
        <v>0.32534999999999997</v>
      </c>
      <c r="I3259" s="12">
        <v>17.534371047614396</v>
      </c>
    </row>
    <row r="3260" spans="6:9" x14ac:dyDescent="0.3">
      <c r="F3260" s="2">
        <v>3255</v>
      </c>
      <c r="G3260" s="12">
        <f ca="1"/>
        <v>17.586064563418226</v>
      </c>
      <c r="H3260" s="12">
        <v>0.32545000000000002</v>
      </c>
      <c r="I3260" s="12">
        <v>17.535831917131095</v>
      </c>
    </row>
    <row r="3261" spans="6:9" x14ac:dyDescent="0.3">
      <c r="F3261" s="2">
        <v>3256</v>
      </c>
      <c r="G3261" s="12">
        <f ca="1"/>
        <v>17.586851008428329</v>
      </c>
      <c r="H3261" s="12">
        <v>0.32555000000000001</v>
      </c>
      <c r="I3261" s="12">
        <v>17.537292724780439</v>
      </c>
    </row>
    <row r="3262" spans="6:9" x14ac:dyDescent="0.3">
      <c r="F3262" s="2">
        <v>3257</v>
      </c>
      <c r="G3262" s="12">
        <f ca="1"/>
        <v>17.587581978176519</v>
      </c>
      <c r="H3262" s="12">
        <v>0.32565</v>
      </c>
      <c r="I3262" s="12">
        <v>17.538753470685428</v>
      </c>
    </row>
    <row r="3263" spans="6:9" x14ac:dyDescent="0.3">
      <c r="F3263" s="2">
        <v>3258</v>
      </c>
      <c r="G3263" s="12">
        <f ca="1"/>
        <v>17.58778965074055</v>
      </c>
      <c r="H3263" s="12">
        <v>0.32574999999999998</v>
      </c>
      <c r="I3263" s="12">
        <v>17.540214154969007</v>
      </c>
    </row>
    <row r="3264" spans="6:9" x14ac:dyDescent="0.3">
      <c r="F3264" s="2">
        <v>3259</v>
      </c>
      <c r="G3264" s="12">
        <f ca="1"/>
        <v>17.589923419194029</v>
      </c>
      <c r="H3264" s="12">
        <v>0.32584999999999997</v>
      </c>
      <c r="I3264" s="12">
        <v>17.541674777754054</v>
      </c>
    </row>
    <row r="3265" spans="6:9" x14ac:dyDescent="0.3">
      <c r="F3265" s="2">
        <v>3260</v>
      </c>
      <c r="G3265" s="12">
        <f ca="1"/>
        <v>17.590896394668782</v>
      </c>
      <c r="H3265" s="12">
        <v>0.32595000000000002</v>
      </c>
      <c r="I3265" s="12">
        <v>17.543135339163385</v>
      </c>
    </row>
    <row r="3266" spans="6:9" x14ac:dyDescent="0.3">
      <c r="F3266" s="2">
        <v>3261</v>
      </c>
      <c r="G3266" s="12">
        <f ca="1"/>
        <v>17.591657449198518</v>
      </c>
      <c r="H3266" s="12">
        <v>0.32605000000000001</v>
      </c>
      <c r="I3266" s="12">
        <v>17.54459583931974</v>
      </c>
    </row>
    <row r="3267" spans="6:9" x14ac:dyDescent="0.3">
      <c r="F3267" s="2">
        <v>3262</v>
      </c>
      <c r="G3267" s="12">
        <f ca="1"/>
        <v>17.594238379133717</v>
      </c>
      <c r="H3267" s="12">
        <v>0.32615</v>
      </c>
      <c r="I3267" s="12">
        <v>17.546056278345819</v>
      </c>
    </row>
    <row r="3268" spans="6:9" x14ac:dyDescent="0.3">
      <c r="F3268" s="2">
        <v>3263</v>
      </c>
      <c r="G3268" s="12">
        <f ca="1"/>
        <v>17.595825042977676</v>
      </c>
      <c r="H3268" s="12">
        <v>0.32624999999999998</v>
      </c>
      <c r="I3268" s="12">
        <v>17.54751665636423</v>
      </c>
    </row>
    <row r="3269" spans="6:9" x14ac:dyDescent="0.3">
      <c r="F3269" s="2">
        <v>3264</v>
      </c>
      <c r="G3269" s="12">
        <f ca="1"/>
        <v>17.597062664065223</v>
      </c>
      <c r="H3269" s="12">
        <v>0.32634999999999997</v>
      </c>
      <c r="I3269" s="12">
        <v>17.548976973497538</v>
      </c>
    </row>
    <row r="3270" spans="6:9" x14ac:dyDescent="0.3">
      <c r="F3270" s="2">
        <v>3265</v>
      </c>
      <c r="G3270" s="12">
        <f ca="1"/>
        <v>17.597858894507162</v>
      </c>
      <c r="H3270" s="12">
        <v>0.32645000000000002</v>
      </c>
      <c r="I3270" s="12">
        <v>17.550437229868226</v>
      </c>
    </row>
    <row r="3271" spans="6:9" x14ac:dyDescent="0.3">
      <c r="F3271" s="2">
        <v>3266</v>
      </c>
      <c r="G3271" s="12">
        <f ca="1"/>
        <v>17.599126546766765</v>
      </c>
      <c r="H3271" s="12">
        <v>0.32655000000000001</v>
      </c>
      <c r="I3271" s="12">
        <v>17.551897425598742</v>
      </c>
    </row>
    <row r="3272" spans="6:9" x14ac:dyDescent="0.3">
      <c r="F3272" s="2">
        <v>3267</v>
      </c>
      <c r="G3272" s="12">
        <f ca="1"/>
        <v>17.599789890167557</v>
      </c>
      <c r="H3272" s="12">
        <v>0.32665</v>
      </c>
      <c r="I3272" s="12">
        <v>17.553357560811431</v>
      </c>
    </row>
    <row r="3273" spans="6:9" x14ac:dyDescent="0.3">
      <c r="F3273" s="2">
        <v>3268</v>
      </c>
      <c r="G3273" s="12">
        <f ca="1"/>
        <v>17.602547351907283</v>
      </c>
      <c r="H3273" s="12">
        <v>0.32674999999999998</v>
      </c>
      <c r="I3273" s="12">
        <v>17.554817635628616</v>
      </c>
    </row>
    <row r="3274" spans="6:9" x14ac:dyDescent="0.3">
      <c r="F3274" s="2">
        <v>3269</v>
      </c>
      <c r="G3274" s="12">
        <f ca="1"/>
        <v>17.605414345852495</v>
      </c>
      <c r="H3274" s="12">
        <v>0.32684999999999997</v>
      </c>
      <c r="I3274" s="12">
        <v>17.556277650172515</v>
      </c>
    </row>
    <row r="3275" spans="6:9" x14ac:dyDescent="0.3">
      <c r="F3275" s="2">
        <v>3270</v>
      </c>
      <c r="G3275" s="12">
        <f ca="1"/>
        <v>17.606316812300904</v>
      </c>
      <c r="H3275" s="12">
        <v>0.32695000000000002</v>
      </c>
      <c r="I3275" s="12">
        <v>17.557737604565322</v>
      </c>
    </row>
    <row r="3276" spans="6:9" x14ac:dyDescent="0.3">
      <c r="F3276" s="2">
        <v>3271</v>
      </c>
      <c r="G3276" s="12">
        <f ca="1"/>
        <v>17.606935119276802</v>
      </c>
      <c r="H3276" s="12">
        <v>0.32705000000000001</v>
      </c>
      <c r="I3276" s="12">
        <v>17.559197498929148</v>
      </c>
    </row>
    <row r="3277" spans="6:9" x14ac:dyDescent="0.3">
      <c r="F3277" s="2">
        <v>3272</v>
      </c>
      <c r="G3277" s="12">
        <f ca="1"/>
        <v>17.60808314643981</v>
      </c>
      <c r="H3277" s="12">
        <v>0.32715</v>
      </c>
      <c r="I3277" s="12">
        <v>17.560657333386033</v>
      </c>
    </row>
    <row r="3278" spans="6:9" x14ac:dyDescent="0.3">
      <c r="F3278" s="2">
        <v>3273</v>
      </c>
      <c r="G3278" s="12">
        <f ca="1"/>
        <v>17.608753002312987</v>
      </c>
      <c r="H3278" s="12">
        <v>0.32724999999999999</v>
      </c>
      <c r="I3278" s="12">
        <v>17.562117108057965</v>
      </c>
    </row>
    <row r="3279" spans="6:9" x14ac:dyDescent="0.3">
      <c r="F3279" s="2">
        <v>3274</v>
      </c>
      <c r="G3279" s="12">
        <f ca="1"/>
        <v>17.611506872374189</v>
      </c>
      <c r="H3279" s="12">
        <v>0.32734999999999997</v>
      </c>
      <c r="I3279" s="12">
        <v>17.563576823066875</v>
      </c>
    </row>
    <row r="3280" spans="6:9" x14ac:dyDescent="0.3">
      <c r="F3280" s="2">
        <v>3275</v>
      </c>
      <c r="G3280" s="12">
        <f ca="1"/>
        <v>17.611621924539037</v>
      </c>
      <c r="H3280" s="12">
        <v>0.32745000000000002</v>
      </c>
      <c r="I3280" s="12">
        <v>17.565036478534616</v>
      </c>
    </row>
    <row r="3281" spans="6:9" x14ac:dyDescent="0.3">
      <c r="F3281" s="2">
        <v>3276</v>
      </c>
      <c r="G3281" s="12">
        <f ca="1"/>
        <v>17.612193839949654</v>
      </c>
      <c r="H3281" s="12">
        <v>0.32755000000000001</v>
      </c>
      <c r="I3281" s="12">
        <v>17.566496074582989</v>
      </c>
    </row>
    <row r="3282" spans="6:9" x14ac:dyDescent="0.3">
      <c r="F3282" s="2">
        <v>3277</v>
      </c>
      <c r="G3282" s="12">
        <f ca="1"/>
        <v>17.612207528750172</v>
      </c>
      <c r="H3282" s="12">
        <v>0.32765</v>
      </c>
      <c r="I3282" s="12">
        <v>17.567955611333737</v>
      </c>
    </row>
    <row r="3283" spans="6:9" x14ac:dyDescent="0.3">
      <c r="F3283" s="2">
        <v>3278</v>
      </c>
      <c r="G3283" s="12">
        <f ca="1"/>
        <v>17.612757216786065</v>
      </c>
      <c r="H3283" s="12">
        <v>0.32774999999999999</v>
      </c>
      <c r="I3283" s="12">
        <v>17.569415088908514</v>
      </c>
    </row>
    <row r="3284" spans="6:9" x14ac:dyDescent="0.3">
      <c r="F3284" s="2">
        <v>3279</v>
      </c>
      <c r="G3284" s="12">
        <f ca="1"/>
        <v>17.614609042545656</v>
      </c>
      <c r="H3284" s="12">
        <v>0.32784999999999997</v>
      </c>
      <c r="I3284" s="12">
        <v>17.570874507428947</v>
      </c>
    </row>
    <row r="3285" spans="6:9" x14ac:dyDescent="0.3">
      <c r="F3285" s="2">
        <v>3280</v>
      </c>
      <c r="G3285" s="12">
        <f ca="1"/>
        <v>17.615726677806325</v>
      </c>
      <c r="H3285" s="12">
        <v>0.32795000000000002</v>
      </c>
      <c r="I3285" s="12">
        <v>17.572333867016585</v>
      </c>
    </row>
    <row r="3286" spans="6:9" x14ac:dyDescent="0.3">
      <c r="F3286" s="2">
        <v>3281</v>
      </c>
      <c r="G3286" s="12">
        <f ca="1"/>
        <v>17.615748698970954</v>
      </c>
      <c r="H3286" s="12">
        <v>0.32805000000000001</v>
      </c>
      <c r="I3286" s="12">
        <v>17.573793167792896</v>
      </c>
    </row>
    <row r="3287" spans="6:9" x14ac:dyDescent="0.3">
      <c r="F3287" s="2">
        <v>3282</v>
      </c>
      <c r="G3287" s="12">
        <f ca="1"/>
        <v>17.616788975559142</v>
      </c>
      <c r="H3287" s="12">
        <v>0.32815</v>
      </c>
      <c r="I3287" s="12">
        <v>17.575252409879322</v>
      </c>
    </row>
    <row r="3288" spans="6:9" x14ac:dyDescent="0.3">
      <c r="F3288" s="2">
        <v>3283</v>
      </c>
      <c r="G3288" s="12">
        <f ca="1"/>
        <v>17.618476561144917</v>
      </c>
      <c r="H3288" s="12">
        <v>0.32824999999999999</v>
      </c>
      <c r="I3288" s="12">
        <v>17.576711593397217</v>
      </c>
    </row>
    <row r="3289" spans="6:9" x14ac:dyDescent="0.3">
      <c r="F3289" s="2">
        <v>3284</v>
      </c>
      <c r="G3289" s="12">
        <f ca="1"/>
        <v>17.62241133920589</v>
      </c>
      <c r="H3289" s="12">
        <v>0.32834999999999998</v>
      </c>
      <c r="I3289" s="12">
        <v>17.578170718467874</v>
      </c>
    </row>
    <row r="3290" spans="6:9" x14ac:dyDescent="0.3">
      <c r="F3290" s="2">
        <v>3285</v>
      </c>
      <c r="G3290" s="12">
        <f ca="1"/>
        <v>17.623159616978405</v>
      </c>
      <c r="H3290" s="12">
        <v>0.32845000000000002</v>
      </c>
      <c r="I3290" s="12">
        <v>17.579629785212543</v>
      </c>
    </row>
    <row r="3291" spans="6:9" x14ac:dyDescent="0.3">
      <c r="F3291" s="2">
        <v>3286</v>
      </c>
      <c r="G3291" s="12">
        <f ca="1"/>
        <v>17.623915082683485</v>
      </c>
      <c r="H3291" s="12">
        <v>0.32855000000000001</v>
      </c>
      <c r="I3291" s="12">
        <v>17.581088793752397</v>
      </c>
    </row>
    <row r="3292" spans="6:9" x14ac:dyDescent="0.3">
      <c r="F3292" s="2">
        <v>3287</v>
      </c>
      <c r="G3292" s="12">
        <f ca="1"/>
        <v>17.626791704375087</v>
      </c>
      <c r="H3292" s="12">
        <v>0.32865</v>
      </c>
      <c r="I3292" s="12">
        <v>17.58254774420854</v>
      </c>
    </row>
    <row r="3293" spans="6:9" x14ac:dyDescent="0.3">
      <c r="F3293" s="2">
        <v>3288</v>
      </c>
      <c r="G3293" s="12">
        <f ca="1"/>
        <v>17.632121730965284</v>
      </c>
      <c r="H3293" s="12">
        <v>0.32874999999999999</v>
      </c>
      <c r="I3293" s="12">
        <v>17.584006636702036</v>
      </c>
    </row>
    <row r="3294" spans="6:9" x14ac:dyDescent="0.3">
      <c r="F3294" s="2">
        <v>3289</v>
      </c>
      <c r="G3294" s="12">
        <f ca="1"/>
        <v>17.63668956716792</v>
      </c>
      <c r="H3294" s="12">
        <v>0.32884999999999998</v>
      </c>
      <c r="I3294" s="12">
        <v>17.585465471353867</v>
      </c>
    </row>
    <row r="3295" spans="6:9" x14ac:dyDescent="0.3">
      <c r="F3295" s="2">
        <v>3290</v>
      </c>
      <c r="G3295" s="12">
        <f ca="1"/>
        <v>17.642607656196777</v>
      </c>
      <c r="H3295" s="12">
        <v>0.32895000000000002</v>
      </c>
      <c r="I3295" s="12">
        <v>17.586924248284969</v>
      </c>
    </row>
    <row r="3296" spans="6:9" x14ac:dyDescent="0.3">
      <c r="F3296" s="2">
        <v>3291</v>
      </c>
      <c r="G3296" s="12">
        <f ca="1"/>
        <v>17.642610536667874</v>
      </c>
      <c r="H3296" s="12">
        <v>0.32905000000000001</v>
      </c>
      <c r="I3296" s="12">
        <v>17.588382967616212</v>
      </c>
    </row>
    <row r="3297" spans="6:9" x14ac:dyDescent="0.3">
      <c r="F3297" s="2">
        <v>3292</v>
      </c>
      <c r="G3297" s="12">
        <f ca="1"/>
        <v>17.643061150570567</v>
      </c>
      <c r="H3297" s="12">
        <v>0.32915</v>
      </c>
      <c r="I3297" s="12">
        <v>17.589841629468399</v>
      </c>
    </row>
    <row r="3298" spans="6:9" x14ac:dyDescent="0.3">
      <c r="F3298" s="2">
        <v>3293</v>
      </c>
      <c r="G3298" s="12">
        <f ca="1"/>
        <v>17.647255409787007</v>
      </c>
      <c r="H3298" s="12">
        <v>0.32924999999999999</v>
      </c>
      <c r="I3298" s="12">
        <v>17.591300233962272</v>
      </c>
    </row>
    <row r="3299" spans="6:9" x14ac:dyDescent="0.3">
      <c r="F3299" s="2">
        <v>3294</v>
      </c>
      <c r="G3299" s="12">
        <f ca="1"/>
        <v>17.648552155471261</v>
      </c>
      <c r="H3299" s="12">
        <v>0.32934999999999998</v>
      </c>
      <c r="I3299" s="12">
        <v>17.592758781218521</v>
      </c>
    </row>
    <row r="3300" spans="6:9" x14ac:dyDescent="0.3">
      <c r="F3300" s="2">
        <v>3295</v>
      </c>
      <c r="G3300" s="12">
        <f ca="1"/>
        <v>17.648607760394633</v>
      </c>
      <c r="H3300" s="12">
        <v>0.32945000000000002</v>
      </c>
      <c r="I3300" s="12">
        <v>17.594217271357774</v>
      </c>
    </row>
    <row r="3301" spans="6:9" x14ac:dyDescent="0.3">
      <c r="F3301" s="2">
        <v>3296</v>
      </c>
      <c r="G3301" s="12">
        <f ca="1"/>
        <v>17.648740860964406</v>
      </c>
      <c r="H3301" s="12">
        <v>0.32955000000000001</v>
      </c>
      <c r="I3301" s="12">
        <v>17.595675704500582</v>
      </c>
    </row>
    <row r="3302" spans="6:9" x14ac:dyDescent="0.3">
      <c r="F3302" s="2">
        <v>3297</v>
      </c>
      <c r="G3302" s="12">
        <f ca="1"/>
        <v>17.648885521100212</v>
      </c>
      <c r="H3302" s="12">
        <v>0.32965</v>
      </c>
      <c r="I3302" s="12">
        <v>17.597134080767454</v>
      </c>
    </row>
    <row r="3303" spans="6:9" x14ac:dyDescent="0.3">
      <c r="F3303" s="2">
        <v>3298</v>
      </c>
      <c r="G3303" s="12">
        <f ca="1"/>
        <v>17.649128437918172</v>
      </c>
      <c r="H3303" s="12">
        <v>0.32974999999999999</v>
      </c>
      <c r="I3303" s="12">
        <v>17.598592400278843</v>
      </c>
    </row>
    <row r="3304" spans="6:9" x14ac:dyDescent="0.3">
      <c r="F3304" s="2">
        <v>3299</v>
      </c>
      <c r="G3304" s="12">
        <f ca="1"/>
        <v>17.652160083614358</v>
      </c>
      <c r="H3304" s="12">
        <v>0.32984999999999998</v>
      </c>
      <c r="I3304" s="12">
        <v>17.600050663155109</v>
      </c>
    </row>
    <row r="3305" spans="6:9" x14ac:dyDescent="0.3">
      <c r="F3305" s="2">
        <v>3300</v>
      </c>
      <c r="G3305" s="12">
        <f ca="1"/>
        <v>17.652670432868717</v>
      </c>
      <c r="H3305" s="12">
        <v>0.32995000000000002</v>
      </c>
      <c r="I3305" s="12">
        <v>17.601508869516579</v>
      </c>
    </row>
    <row r="3306" spans="6:9" x14ac:dyDescent="0.3">
      <c r="F3306" s="2">
        <v>3301</v>
      </c>
      <c r="G3306" s="12">
        <f ca="1"/>
        <v>17.653109330342801</v>
      </c>
      <c r="H3306" s="12">
        <v>0.33005000000000001</v>
      </c>
      <c r="I3306" s="12">
        <v>17.602967019483525</v>
      </c>
    </row>
    <row r="3307" spans="6:9" x14ac:dyDescent="0.3">
      <c r="F3307" s="2">
        <v>3302</v>
      </c>
      <c r="G3307" s="12">
        <f ca="1"/>
        <v>17.657451213301854</v>
      </c>
      <c r="H3307" s="12">
        <v>0.33015</v>
      </c>
      <c r="I3307" s="12">
        <v>17.604425113176138</v>
      </c>
    </row>
    <row r="3308" spans="6:9" x14ac:dyDescent="0.3">
      <c r="F3308" s="2">
        <v>3303</v>
      </c>
      <c r="G3308" s="12">
        <f ca="1"/>
        <v>17.658133353517297</v>
      </c>
      <c r="H3308" s="12">
        <v>0.33024999999999999</v>
      </c>
      <c r="I3308" s="12">
        <v>17.605883150714558</v>
      </c>
    </row>
    <row r="3309" spans="6:9" x14ac:dyDescent="0.3">
      <c r="F3309" s="2">
        <v>3304</v>
      </c>
      <c r="G3309" s="12">
        <f ca="1"/>
        <v>17.658845410738753</v>
      </c>
      <c r="H3309" s="12">
        <v>0.33034999999999998</v>
      </c>
      <c r="I3309" s="12">
        <v>17.607341132218867</v>
      </c>
    </row>
    <row r="3310" spans="6:9" x14ac:dyDescent="0.3">
      <c r="F3310" s="2">
        <v>3305</v>
      </c>
      <c r="G3310" s="12">
        <f ca="1"/>
        <v>17.658992551012595</v>
      </c>
      <c r="H3310" s="12">
        <v>0.33045000000000002</v>
      </c>
      <c r="I3310" s="12">
        <v>17.608799057809087</v>
      </c>
    </row>
    <row r="3311" spans="6:9" x14ac:dyDescent="0.3">
      <c r="F3311" s="2">
        <v>3306</v>
      </c>
      <c r="G3311" s="12">
        <f ca="1"/>
        <v>17.660227613115627</v>
      </c>
      <c r="H3311" s="12">
        <v>0.33055000000000001</v>
      </c>
      <c r="I3311" s="12">
        <v>17.610256927605164</v>
      </c>
    </row>
    <row r="3312" spans="6:9" x14ac:dyDescent="0.3">
      <c r="F3312" s="2">
        <v>3307</v>
      </c>
      <c r="G3312" s="12">
        <f ca="1"/>
        <v>17.662512341842589</v>
      </c>
      <c r="H3312" s="12">
        <v>0.33065</v>
      </c>
      <c r="I3312" s="12">
        <v>17.61171474172702</v>
      </c>
    </row>
    <row r="3313" spans="6:9" x14ac:dyDescent="0.3">
      <c r="F3313" s="2">
        <v>3308</v>
      </c>
      <c r="G3313" s="12">
        <f ca="1"/>
        <v>17.66326296880791</v>
      </c>
      <c r="H3313" s="12">
        <v>0.33074999999999999</v>
      </c>
      <c r="I3313" s="12">
        <v>17.613172500294478</v>
      </c>
    </row>
    <row r="3314" spans="6:9" x14ac:dyDescent="0.3">
      <c r="F3314" s="2">
        <v>3309</v>
      </c>
      <c r="G3314" s="12">
        <f ca="1"/>
        <v>17.664236031441789</v>
      </c>
      <c r="H3314" s="12">
        <v>0.33084999999999998</v>
      </c>
      <c r="I3314" s="12">
        <v>17.614630203427321</v>
      </c>
    </row>
    <row r="3315" spans="6:9" x14ac:dyDescent="0.3">
      <c r="F3315" s="2">
        <v>3310</v>
      </c>
      <c r="G3315" s="12">
        <f ca="1"/>
        <v>17.664571425521871</v>
      </c>
      <c r="H3315" s="12">
        <v>0.33095000000000002</v>
      </c>
      <c r="I3315" s="12">
        <v>17.616087851245275</v>
      </c>
    </row>
    <row r="3316" spans="6:9" x14ac:dyDescent="0.3">
      <c r="F3316" s="2">
        <v>3311</v>
      </c>
      <c r="G3316" s="12">
        <f ca="1"/>
        <v>17.665020377480701</v>
      </c>
      <c r="H3316" s="12">
        <v>0.33105000000000001</v>
      </c>
      <c r="I3316" s="12">
        <v>17.617545443867996</v>
      </c>
    </row>
    <row r="3317" spans="6:9" x14ac:dyDescent="0.3">
      <c r="F3317" s="2">
        <v>3312</v>
      </c>
      <c r="G3317" s="12">
        <f ca="1"/>
        <v>17.667039522100623</v>
      </c>
      <c r="H3317" s="12">
        <v>0.33115</v>
      </c>
      <c r="I3317" s="12">
        <v>17.61900298141509</v>
      </c>
    </row>
    <row r="3318" spans="6:9" x14ac:dyDescent="0.3">
      <c r="F3318" s="2">
        <v>3313</v>
      </c>
      <c r="G3318" s="12">
        <f ca="1"/>
        <v>17.668942800956287</v>
      </c>
      <c r="H3318" s="12">
        <v>0.33124999999999999</v>
      </c>
      <c r="I3318" s="12">
        <v>17.620460464006101</v>
      </c>
    </row>
    <row r="3319" spans="6:9" x14ac:dyDescent="0.3">
      <c r="F3319" s="2">
        <v>3314</v>
      </c>
      <c r="G3319" s="12">
        <f ca="1"/>
        <v>17.671006030740703</v>
      </c>
      <c r="H3319" s="12">
        <v>0.33134999999999998</v>
      </c>
      <c r="I3319" s="12">
        <v>17.621917891760514</v>
      </c>
    </row>
    <row r="3320" spans="6:9" x14ac:dyDescent="0.3">
      <c r="F3320" s="2">
        <v>3315</v>
      </c>
      <c r="G3320" s="12">
        <f ca="1"/>
        <v>17.671425693587025</v>
      </c>
      <c r="H3320" s="12">
        <v>0.33145000000000002</v>
      </c>
      <c r="I3320" s="12">
        <v>17.623375264797755</v>
      </c>
    </row>
    <row r="3321" spans="6:9" x14ac:dyDescent="0.3">
      <c r="F3321" s="2">
        <v>3316</v>
      </c>
      <c r="G3321" s="12">
        <f ca="1"/>
        <v>17.671680833210988</v>
      </c>
      <c r="H3321" s="12">
        <v>0.33155000000000001</v>
      </c>
      <c r="I3321" s="12">
        <v>17.624832583237175</v>
      </c>
    </row>
    <row r="3322" spans="6:9" x14ac:dyDescent="0.3">
      <c r="F3322" s="2">
        <v>3317</v>
      </c>
      <c r="G3322" s="12">
        <f ca="1"/>
        <v>17.672547562772515</v>
      </c>
      <c r="H3322" s="12">
        <v>0.33165</v>
      </c>
      <c r="I3322" s="12">
        <v>17.626289847198095</v>
      </c>
    </row>
    <row r="3323" spans="6:9" x14ac:dyDescent="0.3">
      <c r="F3323" s="2">
        <v>3318</v>
      </c>
      <c r="G3323" s="12">
        <f ca="1"/>
        <v>17.673112994983875</v>
      </c>
      <c r="H3323" s="12">
        <v>0.33174999999999999</v>
      </c>
      <c r="I3323" s="12">
        <v>17.627747056799763</v>
      </c>
    </row>
    <row r="3324" spans="6:9" x14ac:dyDescent="0.3">
      <c r="F3324" s="2">
        <v>3319</v>
      </c>
      <c r="G3324" s="12">
        <f ca="1"/>
        <v>17.673164812053457</v>
      </c>
      <c r="H3324" s="12">
        <v>0.33184999999999998</v>
      </c>
      <c r="I3324" s="12">
        <v>17.629204212161362</v>
      </c>
    </row>
    <row r="3325" spans="6:9" x14ac:dyDescent="0.3">
      <c r="F3325" s="2">
        <v>3320</v>
      </c>
      <c r="G3325" s="12">
        <f ca="1"/>
        <v>17.674944500468321</v>
      </c>
      <c r="H3325" s="12">
        <v>0.33195000000000002</v>
      </c>
      <c r="I3325" s="12">
        <v>17.630661313402033</v>
      </c>
    </row>
    <row r="3326" spans="6:9" x14ac:dyDescent="0.3">
      <c r="F3326" s="2">
        <v>3321</v>
      </c>
      <c r="G3326" s="12">
        <f ca="1"/>
        <v>17.675531875018507</v>
      </c>
      <c r="H3326" s="12">
        <v>0.33205000000000001</v>
      </c>
      <c r="I3326" s="12">
        <v>17.632118360640831</v>
      </c>
    </row>
    <row r="3327" spans="6:9" x14ac:dyDescent="0.3">
      <c r="F3327" s="2">
        <v>3322</v>
      </c>
      <c r="G3327" s="12">
        <f ca="1"/>
        <v>17.677698476517669</v>
      </c>
      <c r="H3327" s="12">
        <v>0.33215</v>
      </c>
      <c r="I3327" s="12">
        <v>17.633575353996783</v>
      </c>
    </row>
    <row r="3328" spans="6:9" x14ac:dyDescent="0.3">
      <c r="F3328" s="2">
        <v>3323</v>
      </c>
      <c r="G3328" s="12">
        <f ca="1"/>
        <v>17.680310369941914</v>
      </c>
      <c r="H3328" s="12">
        <v>0.33224999999999999</v>
      </c>
      <c r="I3328" s="12">
        <v>17.635032293588836</v>
      </c>
    </row>
    <row r="3329" spans="6:9" x14ac:dyDescent="0.3">
      <c r="F3329" s="2">
        <v>3324</v>
      </c>
      <c r="G3329" s="12">
        <f ca="1"/>
        <v>17.681778094856597</v>
      </c>
      <c r="H3329" s="12">
        <v>0.33234999999999998</v>
      </c>
      <c r="I3329" s="12">
        <v>17.636489179535904</v>
      </c>
    </row>
    <row r="3330" spans="6:9" x14ac:dyDescent="0.3">
      <c r="F3330" s="2">
        <v>3325</v>
      </c>
      <c r="G3330" s="12">
        <f ca="1"/>
        <v>17.685380245766403</v>
      </c>
      <c r="H3330" s="12">
        <v>0.33245000000000002</v>
      </c>
      <c r="I3330" s="12">
        <v>17.637946011956807</v>
      </c>
    </row>
    <row r="3331" spans="6:9" x14ac:dyDescent="0.3">
      <c r="F3331" s="2">
        <v>3326</v>
      </c>
      <c r="G3331" s="12">
        <f ca="1"/>
        <v>17.690944885815227</v>
      </c>
      <c r="H3331" s="12">
        <v>0.33255000000000001</v>
      </c>
      <c r="I3331" s="12">
        <v>17.639402790970333</v>
      </c>
    </row>
    <row r="3332" spans="6:9" x14ac:dyDescent="0.3">
      <c r="F3332" s="2">
        <v>3327</v>
      </c>
      <c r="G3332" s="12">
        <f ca="1"/>
        <v>17.691227522062498</v>
      </c>
      <c r="H3332" s="12">
        <v>0.33265</v>
      </c>
      <c r="I3332" s="12">
        <v>17.640859516695198</v>
      </c>
    </row>
    <row r="3333" spans="6:9" x14ac:dyDescent="0.3">
      <c r="F3333" s="2">
        <v>3328</v>
      </c>
      <c r="G3333" s="12">
        <f ca="1"/>
        <v>17.692512821630267</v>
      </c>
      <c r="H3333" s="12">
        <v>0.33274999999999999</v>
      </c>
      <c r="I3333" s="12">
        <v>17.642316189250081</v>
      </c>
    </row>
    <row r="3334" spans="6:9" x14ac:dyDescent="0.3">
      <c r="F3334" s="2">
        <v>3329</v>
      </c>
      <c r="G3334" s="12">
        <f ca="1"/>
        <v>17.693240997781889</v>
      </c>
      <c r="H3334" s="12">
        <v>0.33284999999999998</v>
      </c>
      <c r="I3334" s="12">
        <v>17.643772808753575</v>
      </c>
    </row>
    <row r="3335" spans="6:9" x14ac:dyDescent="0.3">
      <c r="F3335" s="2">
        <v>3330</v>
      </c>
      <c r="G3335" s="12">
        <f ca="1"/>
        <v>17.699313138743165</v>
      </c>
      <c r="H3335" s="12">
        <v>0.33295000000000002</v>
      </c>
      <c r="I3335" s="12">
        <v>17.645229375324242</v>
      </c>
    </row>
    <row r="3336" spans="6:9" x14ac:dyDescent="0.3">
      <c r="F3336" s="2">
        <v>3331</v>
      </c>
      <c r="G3336" s="12">
        <f ca="1"/>
        <v>17.700024884994079</v>
      </c>
      <c r="H3336" s="12">
        <v>0.33305000000000001</v>
      </c>
      <c r="I3336" s="12">
        <v>17.646685889080569</v>
      </c>
    </row>
    <row r="3337" spans="6:9" x14ac:dyDescent="0.3">
      <c r="F3337" s="2">
        <v>3332</v>
      </c>
      <c r="G3337" s="12">
        <f ca="1"/>
        <v>17.701756356743108</v>
      </c>
      <c r="H3337" s="12">
        <v>0.33315</v>
      </c>
      <c r="I3337" s="12">
        <v>17.648142350140986</v>
      </c>
    </row>
    <row r="3338" spans="6:9" x14ac:dyDescent="0.3">
      <c r="F3338" s="2">
        <v>3333</v>
      </c>
      <c r="G3338" s="12">
        <f ca="1"/>
        <v>17.703632650035669</v>
      </c>
      <c r="H3338" s="12">
        <v>0.33324999999999999</v>
      </c>
      <c r="I3338" s="12">
        <v>17.649598758623871</v>
      </c>
    </row>
    <row r="3339" spans="6:9" x14ac:dyDescent="0.3">
      <c r="F3339" s="2">
        <v>3334</v>
      </c>
      <c r="G3339" s="12">
        <f ca="1"/>
        <v>17.703876750786566</v>
      </c>
      <c r="H3339" s="12">
        <v>0.33334999999999998</v>
      </c>
      <c r="I3339" s="12">
        <v>17.651055114647551</v>
      </c>
    </row>
    <row r="3340" spans="6:9" x14ac:dyDescent="0.3">
      <c r="F3340" s="2">
        <v>3335</v>
      </c>
      <c r="G3340" s="12">
        <f ca="1"/>
        <v>17.704156221662249</v>
      </c>
      <c r="H3340" s="12">
        <v>0.33345000000000002</v>
      </c>
      <c r="I3340" s="12">
        <v>17.652511418330278</v>
      </c>
    </row>
    <row r="3341" spans="6:9" x14ac:dyDescent="0.3">
      <c r="F3341" s="2">
        <v>3336</v>
      </c>
      <c r="G3341" s="12">
        <f ca="1"/>
        <v>17.704708944427903</v>
      </c>
      <c r="H3341" s="12">
        <v>0.33355000000000001</v>
      </c>
      <c r="I3341" s="12">
        <v>17.653967669790259</v>
      </c>
    </row>
    <row r="3342" spans="6:9" x14ac:dyDescent="0.3">
      <c r="F3342" s="2">
        <v>3337</v>
      </c>
      <c r="G3342" s="12">
        <f ca="1"/>
        <v>17.705937303065799</v>
      </c>
      <c r="H3342" s="12">
        <v>0.33365</v>
      </c>
      <c r="I3342" s="12">
        <v>17.655423869145647</v>
      </c>
    </row>
    <row r="3343" spans="6:9" x14ac:dyDescent="0.3">
      <c r="F3343" s="2">
        <v>3338</v>
      </c>
      <c r="G3343" s="12">
        <f ca="1"/>
        <v>17.706338081629841</v>
      </c>
      <c r="H3343" s="12">
        <v>0.33374999999999999</v>
      </c>
      <c r="I3343" s="12">
        <v>17.656880016514531</v>
      </c>
    </row>
    <row r="3344" spans="6:9" x14ac:dyDescent="0.3">
      <c r="F3344" s="2">
        <v>3339</v>
      </c>
      <c r="G3344" s="12">
        <f ca="1"/>
        <v>17.708014566841953</v>
      </c>
      <c r="H3344" s="12">
        <v>0.33384999999999998</v>
      </c>
      <c r="I3344" s="12">
        <v>17.658336112014943</v>
      </c>
    </row>
    <row r="3345" spans="6:9" x14ac:dyDescent="0.3">
      <c r="F3345" s="2">
        <v>3340</v>
      </c>
      <c r="G3345" s="12">
        <f ca="1"/>
        <v>17.708470056667146</v>
      </c>
      <c r="H3345" s="12">
        <v>0.33395000000000002</v>
      </c>
      <c r="I3345" s="12">
        <v>17.659792155764858</v>
      </c>
    </row>
    <row r="3346" spans="6:9" x14ac:dyDescent="0.3">
      <c r="F3346" s="2">
        <v>3341</v>
      </c>
      <c r="G3346" s="12">
        <f ca="1"/>
        <v>17.709005767045927</v>
      </c>
      <c r="H3346" s="12">
        <v>0.33405000000000001</v>
      </c>
      <c r="I3346" s="12">
        <v>17.661248147882205</v>
      </c>
    </row>
    <row r="3347" spans="6:9" x14ac:dyDescent="0.3">
      <c r="F3347" s="2">
        <v>3342</v>
      </c>
      <c r="G3347" s="12">
        <f ca="1"/>
        <v>17.709209565394175</v>
      </c>
      <c r="H3347" s="12">
        <v>0.33415</v>
      </c>
      <c r="I3347" s="12">
        <v>17.662704088484837</v>
      </c>
    </row>
    <row r="3348" spans="6:9" x14ac:dyDescent="0.3">
      <c r="F3348" s="2">
        <v>3343</v>
      </c>
      <c r="G3348" s="12">
        <f ca="1"/>
        <v>17.70976982090534</v>
      </c>
      <c r="H3348" s="12">
        <v>0.33424999999999999</v>
      </c>
      <c r="I3348" s="12">
        <v>17.664159977690566</v>
      </c>
    </row>
    <row r="3349" spans="6:9" x14ac:dyDescent="0.3">
      <c r="F3349" s="2">
        <v>3344</v>
      </c>
      <c r="G3349" s="12">
        <f ca="1"/>
        <v>17.714136632091058</v>
      </c>
      <c r="H3349" s="12">
        <v>0.33434999999999998</v>
      </c>
      <c r="I3349" s="12">
        <v>17.665615815617151</v>
      </c>
    </row>
    <row r="3350" spans="6:9" x14ac:dyDescent="0.3">
      <c r="F3350" s="2">
        <v>3345</v>
      </c>
      <c r="G3350" s="12">
        <f ca="1"/>
        <v>17.714921350227154</v>
      </c>
      <c r="H3350" s="12">
        <v>0.33445000000000003</v>
      </c>
      <c r="I3350" s="12">
        <v>17.667071602382272</v>
      </c>
    </row>
    <row r="3351" spans="6:9" x14ac:dyDescent="0.3">
      <c r="F3351" s="2">
        <v>3346</v>
      </c>
      <c r="G3351" s="12">
        <f ca="1"/>
        <v>17.715840869688492</v>
      </c>
      <c r="H3351" s="12">
        <v>0.33455000000000001</v>
      </c>
      <c r="I3351" s="12">
        <v>17.668527338103576</v>
      </c>
    </row>
    <row r="3352" spans="6:9" x14ac:dyDescent="0.3">
      <c r="F3352" s="2">
        <v>3347</v>
      </c>
      <c r="G3352" s="12">
        <f ca="1"/>
        <v>17.724862184099777</v>
      </c>
      <c r="H3352" s="12">
        <v>0.33465</v>
      </c>
      <c r="I3352" s="12">
        <v>17.669983022898641</v>
      </c>
    </row>
    <row r="3353" spans="6:9" x14ac:dyDescent="0.3">
      <c r="F3353" s="2">
        <v>3348</v>
      </c>
      <c r="G3353" s="12">
        <f ca="1"/>
        <v>17.727069202269671</v>
      </c>
      <c r="H3353" s="12">
        <v>0.33474999999999999</v>
      </c>
      <c r="I3353" s="12">
        <v>17.671438656884991</v>
      </c>
    </row>
    <row r="3354" spans="6:9" x14ac:dyDescent="0.3">
      <c r="F3354" s="2">
        <v>3349</v>
      </c>
      <c r="G3354" s="12">
        <f ca="1"/>
        <v>17.728017604126368</v>
      </c>
      <c r="H3354" s="12">
        <v>0.33484999999999998</v>
      </c>
      <c r="I3354" s="12">
        <v>17.672894240180106</v>
      </c>
    </row>
    <row r="3355" spans="6:9" x14ac:dyDescent="0.3">
      <c r="F3355" s="2">
        <v>3350</v>
      </c>
      <c r="G3355" s="12">
        <f ca="1"/>
        <v>17.728556500068283</v>
      </c>
      <c r="H3355" s="12">
        <v>0.33495000000000003</v>
      </c>
      <c r="I3355" s="12">
        <v>17.674349772901387</v>
      </c>
    </row>
    <row r="3356" spans="6:9" x14ac:dyDescent="0.3">
      <c r="F3356" s="2">
        <v>3351</v>
      </c>
      <c r="G3356" s="12">
        <f ca="1"/>
        <v>17.731985598799294</v>
      </c>
      <c r="H3356" s="12">
        <v>0.33505000000000001</v>
      </c>
      <c r="I3356" s="12">
        <v>17.675805255166196</v>
      </c>
    </row>
    <row r="3357" spans="6:9" x14ac:dyDescent="0.3">
      <c r="F3357" s="2">
        <v>3352</v>
      </c>
      <c r="G3357" s="12">
        <f ca="1"/>
        <v>17.732489290642786</v>
      </c>
      <c r="H3357" s="12">
        <v>0.33515</v>
      </c>
      <c r="I3357" s="12">
        <v>17.677260687091845</v>
      </c>
    </row>
    <row r="3358" spans="6:9" x14ac:dyDescent="0.3">
      <c r="F3358" s="2">
        <v>3353</v>
      </c>
      <c r="G3358" s="12">
        <f ca="1"/>
        <v>17.732961471454537</v>
      </c>
      <c r="H3358" s="12">
        <v>0.33524999999999999</v>
      </c>
      <c r="I3358" s="12">
        <v>17.678716068795563</v>
      </c>
    </row>
    <row r="3359" spans="6:9" x14ac:dyDescent="0.3">
      <c r="F3359" s="2">
        <v>3354</v>
      </c>
      <c r="G3359" s="12">
        <f ca="1"/>
        <v>17.735343254698801</v>
      </c>
      <c r="H3359" s="12">
        <v>0.33534999999999998</v>
      </c>
      <c r="I3359" s="12">
        <v>17.680171400394556</v>
      </c>
    </row>
    <row r="3360" spans="6:9" x14ac:dyDescent="0.3">
      <c r="F3360" s="2">
        <v>3355</v>
      </c>
      <c r="G3360" s="12">
        <f ca="1"/>
        <v>17.738381161864922</v>
      </c>
      <c r="H3360" s="12">
        <v>0.33545000000000003</v>
      </c>
      <c r="I3360" s="12">
        <v>17.681626682005952</v>
      </c>
    </row>
    <row r="3361" spans="6:9" x14ac:dyDescent="0.3">
      <c r="F3361" s="2">
        <v>3356</v>
      </c>
      <c r="G3361" s="12">
        <f ca="1"/>
        <v>17.738755122770254</v>
      </c>
      <c r="H3361" s="12">
        <v>0.33555000000000001</v>
      </c>
      <c r="I3361" s="12">
        <v>17.683081913746829</v>
      </c>
    </row>
    <row r="3362" spans="6:9" x14ac:dyDescent="0.3">
      <c r="F3362" s="2">
        <v>3357</v>
      </c>
      <c r="G3362" s="12">
        <f ca="1"/>
        <v>17.739465018958303</v>
      </c>
      <c r="H3362" s="12">
        <v>0.33565</v>
      </c>
      <c r="I3362" s="12">
        <v>17.684537095734214</v>
      </c>
    </row>
    <row r="3363" spans="6:9" x14ac:dyDescent="0.3">
      <c r="F3363" s="2">
        <v>3358</v>
      </c>
      <c r="G3363" s="12">
        <f ca="1"/>
        <v>17.743257324793621</v>
      </c>
      <c r="H3363" s="12">
        <v>0.33574999999999999</v>
      </c>
      <c r="I3363" s="12">
        <v>17.685992228085084</v>
      </c>
    </row>
    <row r="3364" spans="6:9" x14ac:dyDescent="0.3">
      <c r="F3364" s="2">
        <v>3359</v>
      </c>
      <c r="G3364" s="12">
        <f ca="1"/>
        <v>17.746313185466036</v>
      </c>
      <c r="H3364" s="12">
        <v>0.33584999999999998</v>
      </c>
      <c r="I3364" s="12">
        <v>17.687447310916337</v>
      </c>
    </row>
    <row r="3365" spans="6:9" x14ac:dyDescent="0.3">
      <c r="F3365" s="2">
        <v>3360</v>
      </c>
      <c r="G3365" s="12">
        <f ca="1"/>
        <v>17.748123795666931</v>
      </c>
      <c r="H3365" s="12">
        <v>0.33595000000000003</v>
      </c>
      <c r="I3365" s="12">
        <v>17.688902344344843</v>
      </c>
    </row>
    <row r="3366" spans="6:9" x14ac:dyDescent="0.3">
      <c r="F3366" s="2">
        <v>3361</v>
      </c>
      <c r="G3366" s="12">
        <f ca="1"/>
        <v>17.750439922125867</v>
      </c>
      <c r="H3366" s="12">
        <v>0.33605000000000002</v>
      </c>
      <c r="I3366" s="12">
        <v>17.690357328487405</v>
      </c>
    </row>
    <row r="3367" spans="6:9" x14ac:dyDescent="0.3">
      <c r="F3367" s="2">
        <v>3362</v>
      </c>
      <c r="G3367" s="12">
        <f ca="1"/>
        <v>17.751301619362</v>
      </c>
      <c r="H3367" s="12">
        <v>0.33615</v>
      </c>
      <c r="I3367" s="12">
        <v>17.691812263460783</v>
      </c>
    </row>
    <row r="3368" spans="6:9" x14ac:dyDescent="0.3">
      <c r="F3368" s="2">
        <v>3363</v>
      </c>
      <c r="G3368" s="12">
        <f ca="1"/>
        <v>17.752302131993272</v>
      </c>
      <c r="H3368" s="12">
        <v>0.33624999999999999</v>
      </c>
      <c r="I3368" s="12">
        <v>17.693267149381644</v>
      </c>
    </row>
    <row r="3369" spans="6:9" x14ac:dyDescent="0.3">
      <c r="F3369" s="2">
        <v>3364</v>
      </c>
      <c r="G3369" s="12">
        <f ca="1"/>
        <v>17.75254347916924</v>
      </c>
      <c r="H3369" s="12">
        <v>0.33634999999999998</v>
      </c>
      <c r="I3369" s="12">
        <v>17.694721986366652</v>
      </c>
    </row>
    <row r="3370" spans="6:9" x14ac:dyDescent="0.3">
      <c r="F3370" s="2">
        <v>3365</v>
      </c>
      <c r="G3370" s="12">
        <f ca="1"/>
        <v>17.755323920680429</v>
      </c>
      <c r="H3370" s="12">
        <v>0.33645000000000003</v>
      </c>
      <c r="I3370" s="12">
        <v>17.696176774532383</v>
      </c>
    </row>
    <row r="3371" spans="6:9" x14ac:dyDescent="0.3">
      <c r="F3371" s="2">
        <v>3366</v>
      </c>
      <c r="G3371" s="12">
        <f ca="1"/>
        <v>17.755468485003533</v>
      </c>
      <c r="H3371" s="12">
        <v>0.33655000000000002</v>
      </c>
      <c r="I3371" s="12">
        <v>17.697631513995365</v>
      </c>
    </row>
    <row r="3372" spans="6:9" x14ac:dyDescent="0.3">
      <c r="F3372" s="2">
        <v>3367</v>
      </c>
      <c r="G3372" s="12">
        <f ca="1"/>
        <v>17.756699112859291</v>
      </c>
      <c r="H3372" s="12">
        <v>0.33665</v>
      </c>
      <c r="I3372" s="12">
        <v>17.699086204872089</v>
      </c>
    </row>
    <row r="3373" spans="6:9" x14ac:dyDescent="0.3">
      <c r="F3373" s="2">
        <v>3368</v>
      </c>
      <c r="G3373" s="12">
        <f ca="1"/>
        <v>17.758274083016062</v>
      </c>
      <c r="H3373" s="12">
        <v>0.33674999999999999</v>
      </c>
      <c r="I3373" s="12">
        <v>17.700540847278951</v>
      </c>
    </row>
    <row r="3374" spans="6:9" x14ac:dyDescent="0.3">
      <c r="F3374" s="2">
        <v>3369</v>
      </c>
      <c r="G3374" s="12">
        <f ca="1"/>
        <v>17.759518755109273</v>
      </c>
      <c r="H3374" s="12">
        <v>0.33684999999999998</v>
      </c>
      <c r="I3374" s="12">
        <v>17.701995441332343</v>
      </c>
    </row>
    <row r="3375" spans="6:9" x14ac:dyDescent="0.3">
      <c r="F3375" s="2">
        <v>3370</v>
      </c>
      <c r="G3375" s="12">
        <f ca="1"/>
        <v>17.761425292405161</v>
      </c>
      <c r="H3375" s="12">
        <v>0.33695000000000003</v>
      </c>
      <c r="I3375" s="12">
        <v>17.703449987148563</v>
      </c>
    </row>
    <row r="3376" spans="6:9" x14ac:dyDescent="0.3">
      <c r="F3376" s="2">
        <v>3371</v>
      </c>
      <c r="G3376" s="12">
        <f ca="1"/>
        <v>17.761791604698011</v>
      </c>
      <c r="H3376" s="12">
        <v>0.33705000000000002</v>
      </c>
      <c r="I3376" s="12">
        <v>17.704904484843876</v>
      </c>
    </row>
    <row r="3377" spans="6:9" x14ac:dyDescent="0.3">
      <c r="F3377" s="2">
        <v>3372</v>
      </c>
      <c r="G3377" s="12">
        <f ca="1"/>
        <v>17.762445564276604</v>
      </c>
      <c r="H3377" s="12">
        <v>0.33715000000000001</v>
      </c>
      <c r="I3377" s="12">
        <v>17.706358934534482</v>
      </c>
    </row>
    <row r="3378" spans="6:9" x14ac:dyDescent="0.3">
      <c r="F3378" s="2">
        <v>3373</v>
      </c>
      <c r="G3378" s="12">
        <f ca="1"/>
        <v>17.76246963756039</v>
      </c>
      <c r="H3378" s="12">
        <v>0.33724999999999999</v>
      </c>
      <c r="I3378" s="12">
        <v>17.707813336336546</v>
      </c>
    </row>
    <row r="3379" spans="6:9" x14ac:dyDescent="0.3">
      <c r="F3379" s="2">
        <v>3374</v>
      </c>
      <c r="G3379" s="12">
        <f ca="1"/>
        <v>17.764063313748441</v>
      </c>
      <c r="H3379" s="12">
        <v>0.33734999999999998</v>
      </c>
      <c r="I3379" s="12">
        <v>17.70926769036614</v>
      </c>
    </row>
    <row r="3380" spans="6:9" x14ac:dyDescent="0.3">
      <c r="F3380" s="2">
        <v>3375</v>
      </c>
      <c r="G3380" s="12">
        <f ca="1"/>
        <v>17.764329361197909</v>
      </c>
      <c r="H3380" s="12">
        <v>0.33745000000000003</v>
      </c>
      <c r="I3380" s="12">
        <v>17.710721996739334</v>
      </c>
    </row>
    <row r="3381" spans="6:9" x14ac:dyDescent="0.3">
      <c r="F3381" s="2">
        <v>3376</v>
      </c>
      <c r="G3381" s="12">
        <f ca="1"/>
        <v>17.764914946791293</v>
      </c>
      <c r="H3381" s="12">
        <v>0.33755000000000002</v>
      </c>
      <c r="I3381" s="12">
        <v>17.712176255572107</v>
      </c>
    </row>
    <row r="3382" spans="6:9" x14ac:dyDescent="0.3">
      <c r="F3382" s="2">
        <v>3377</v>
      </c>
      <c r="G3382" s="12">
        <f ca="1"/>
        <v>17.766656324719911</v>
      </c>
      <c r="H3382" s="12">
        <v>0.33765000000000001</v>
      </c>
      <c r="I3382" s="12">
        <v>17.713630466980391</v>
      </c>
    </row>
    <row r="3383" spans="6:9" x14ac:dyDescent="0.3">
      <c r="F3383" s="2">
        <v>3378</v>
      </c>
      <c r="G3383" s="12">
        <f ca="1"/>
        <v>17.76742711849489</v>
      </c>
      <c r="H3383" s="12">
        <v>0.33774999999999999</v>
      </c>
      <c r="I3383" s="12">
        <v>17.715084631080071</v>
      </c>
    </row>
    <row r="3384" spans="6:9" x14ac:dyDescent="0.3">
      <c r="F3384" s="2">
        <v>3379</v>
      </c>
      <c r="G3384" s="12">
        <f ca="1"/>
        <v>17.775438339919187</v>
      </c>
      <c r="H3384" s="12">
        <v>0.33784999999999998</v>
      </c>
      <c r="I3384" s="12">
        <v>17.716538747986981</v>
      </c>
    </row>
    <row r="3385" spans="6:9" x14ac:dyDescent="0.3">
      <c r="F3385" s="2">
        <v>3380</v>
      </c>
      <c r="G3385" s="12">
        <f ca="1"/>
        <v>17.777283026825103</v>
      </c>
      <c r="H3385" s="12">
        <v>0.33794999999999997</v>
      </c>
      <c r="I3385" s="12">
        <v>17.717992817816885</v>
      </c>
    </row>
    <row r="3386" spans="6:9" x14ac:dyDescent="0.3">
      <c r="F3386" s="2">
        <v>3381</v>
      </c>
      <c r="G3386" s="12">
        <f ca="1"/>
        <v>17.777358960881148</v>
      </c>
      <c r="H3386" s="12">
        <v>0.33805000000000002</v>
      </c>
      <c r="I3386" s="12">
        <v>17.719446840685524</v>
      </c>
    </row>
    <row r="3387" spans="6:9" x14ac:dyDescent="0.3">
      <c r="F3387" s="2">
        <v>3382</v>
      </c>
      <c r="G3387" s="12">
        <f ca="1"/>
        <v>17.779376363418031</v>
      </c>
      <c r="H3387" s="12">
        <v>0.33815000000000001</v>
      </c>
      <c r="I3387" s="12">
        <v>17.720900816708554</v>
      </c>
    </row>
    <row r="3388" spans="6:9" x14ac:dyDescent="0.3">
      <c r="F3388" s="2">
        <v>3383</v>
      </c>
      <c r="G3388" s="12">
        <f ca="1"/>
        <v>17.78557710124155</v>
      </c>
      <c r="H3388" s="12">
        <v>0.33825</v>
      </c>
      <c r="I3388" s="12">
        <v>17.722354746001592</v>
      </c>
    </row>
    <row r="3389" spans="6:9" x14ac:dyDescent="0.3">
      <c r="F3389" s="2">
        <v>3384</v>
      </c>
      <c r="G3389" s="12">
        <f ca="1"/>
        <v>17.786109434539927</v>
      </c>
      <c r="H3389" s="12">
        <v>0.33834999999999998</v>
      </c>
      <c r="I3389" s="12">
        <v>17.723808628680207</v>
      </c>
    </row>
    <row r="3390" spans="6:9" x14ac:dyDescent="0.3">
      <c r="F3390" s="2">
        <v>3385</v>
      </c>
      <c r="G3390" s="12">
        <f ca="1"/>
        <v>17.786925304936425</v>
      </c>
      <c r="H3390" s="12">
        <v>0.33844999999999997</v>
      </c>
      <c r="I3390" s="12">
        <v>17.725262464859899</v>
      </c>
    </row>
    <row r="3391" spans="6:9" x14ac:dyDescent="0.3">
      <c r="F3391" s="2">
        <v>3386</v>
      </c>
      <c r="G3391" s="12">
        <f ca="1"/>
        <v>17.78757954901911</v>
      </c>
      <c r="H3391" s="12">
        <v>0.33855000000000002</v>
      </c>
      <c r="I3391" s="12">
        <v>17.726716254656136</v>
      </c>
    </row>
    <row r="3392" spans="6:9" x14ac:dyDescent="0.3">
      <c r="F3392" s="2">
        <v>3387</v>
      </c>
      <c r="G3392" s="12">
        <f ca="1"/>
        <v>17.788013083257024</v>
      </c>
      <c r="H3392" s="12">
        <v>0.33865000000000001</v>
      </c>
      <c r="I3392" s="12">
        <v>17.728169998184324</v>
      </c>
    </row>
    <row r="3393" spans="6:9" x14ac:dyDescent="0.3">
      <c r="F3393" s="2">
        <v>3388</v>
      </c>
      <c r="G3393" s="12">
        <f ca="1"/>
        <v>17.78818030058272</v>
      </c>
      <c r="H3393" s="12">
        <v>0.33875</v>
      </c>
      <c r="I3393" s="12">
        <v>17.729623695559802</v>
      </c>
    </row>
    <row r="3394" spans="6:9" x14ac:dyDescent="0.3">
      <c r="F3394" s="2">
        <v>3389</v>
      </c>
      <c r="G3394" s="12">
        <f ca="1"/>
        <v>17.791396763738621</v>
      </c>
      <c r="H3394" s="12">
        <v>0.33884999999999998</v>
      </c>
      <c r="I3394" s="12">
        <v>17.73107734689788</v>
      </c>
    </row>
    <row r="3395" spans="6:9" x14ac:dyDescent="0.3">
      <c r="F3395" s="2">
        <v>3390</v>
      </c>
      <c r="G3395" s="12">
        <f ca="1"/>
        <v>17.791866619276284</v>
      </c>
      <c r="H3395" s="12">
        <v>0.33894999999999997</v>
      </c>
      <c r="I3395" s="12">
        <v>17.732530952313809</v>
      </c>
    </row>
    <row r="3396" spans="6:9" x14ac:dyDescent="0.3">
      <c r="F3396" s="2">
        <v>3391</v>
      </c>
      <c r="G3396" s="12">
        <f ca="1"/>
        <v>17.793027381772607</v>
      </c>
      <c r="H3396" s="12">
        <v>0.33905000000000002</v>
      </c>
      <c r="I3396" s="12">
        <v>17.73398451192277</v>
      </c>
    </row>
    <row r="3397" spans="6:9" x14ac:dyDescent="0.3">
      <c r="F3397" s="2">
        <v>3392</v>
      </c>
      <c r="G3397" s="12">
        <f ca="1"/>
        <v>17.794009895416618</v>
      </c>
      <c r="H3397" s="12">
        <v>0.33915000000000001</v>
      </c>
      <c r="I3397" s="12">
        <v>17.735438025839912</v>
      </c>
    </row>
    <row r="3398" spans="6:9" x14ac:dyDescent="0.3">
      <c r="F3398" s="2">
        <v>3393</v>
      </c>
      <c r="G3398" s="12">
        <f ca="1"/>
        <v>17.79642696096646</v>
      </c>
      <c r="H3398" s="12">
        <v>0.33925</v>
      </c>
      <c r="I3398" s="12">
        <v>17.736891494180327</v>
      </c>
    </row>
    <row r="3399" spans="6:9" x14ac:dyDescent="0.3">
      <c r="F3399" s="2">
        <v>3394</v>
      </c>
      <c r="G3399" s="12">
        <f ca="1"/>
        <v>17.797170034148277</v>
      </c>
      <c r="H3399" s="12">
        <v>0.33934999999999998</v>
      </c>
      <c r="I3399" s="12">
        <v>17.738344917059052</v>
      </c>
    </row>
    <row r="3400" spans="6:9" x14ac:dyDescent="0.3">
      <c r="F3400" s="2">
        <v>3395</v>
      </c>
      <c r="G3400" s="12">
        <f ca="1"/>
        <v>17.799449037746932</v>
      </c>
      <c r="H3400" s="12">
        <v>0.33944999999999997</v>
      </c>
      <c r="I3400" s="12">
        <v>17.739798294591065</v>
      </c>
    </row>
    <row r="3401" spans="6:9" x14ac:dyDescent="0.3">
      <c r="F3401" s="2">
        <v>3396</v>
      </c>
      <c r="G3401" s="12">
        <f ca="1"/>
        <v>17.800228524480133</v>
      </c>
      <c r="H3401" s="12">
        <v>0.33955000000000002</v>
      </c>
      <c r="I3401" s="12">
        <v>17.741251626891312</v>
      </c>
    </row>
    <row r="3402" spans="6:9" x14ac:dyDescent="0.3">
      <c r="F3402" s="2">
        <v>3397</v>
      </c>
      <c r="G3402" s="12">
        <f ca="1"/>
        <v>17.804440040015365</v>
      </c>
      <c r="H3402" s="12">
        <v>0.33965000000000001</v>
      </c>
      <c r="I3402" s="12">
        <v>17.742704914074665</v>
      </c>
    </row>
    <row r="3403" spans="6:9" x14ac:dyDescent="0.3">
      <c r="F3403" s="2">
        <v>3398</v>
      </c>
      <c r="G3403" s="12">
        <f ca="1"/>
        <v>17.804576740212386</v>
      </c>
      <c r="H3403" s="12">
        <v>0.33975</v>
      </c>
      <c r="I3403" s="12">
        <v>17.744158156255953</v>
      </c>
    </row>
    <row r="3404" spans="6:9" x14ac:dyDescent="0.3">
      <c r="F3404" s="2">
        <v>3399</v>
      </c>
      <c r="G3404" s="12">
        <f ca="1"/>
        <v>17.805811992781212</v>
      </c>
      <c r="H3404" s="12">
        <v>0.33984999999999999</v>
      </c>
      <c r="I3404" s="12">
        <v>17.745611353549968</v>
      </c>
    </row>
    <row r="3405" spans="6:9" x14ac:dyDescent="0.3">
      <c r="F3405" s="2">
        <v>3400</v>
      </c>
      <c r="G3405" s="12">
        <f ca="1"/>
        <v>17.807187032535687</v>
      </c>
      <c r="H3405" s="12">
        <v>0.33994999999999997</v>
      </c>
      <c r="I3405" s="12">
        <v>17.747064506071421</v>
      </c>
    </row>
    <row r="3406" spans="6:9" x14ac:dyDescent="0.3">
      <c r="F3406" s="2">
        <v>3401</v>
      </c>
      <c r="G3406" s="12">
        <f ca="1"/>
        <v>17.80839998407178</v>
      </c>
      <c r="H3406" s="12">
        <v>0.34005000000000002</v>
      </c>
      <c r="I3406" s="12">
        <v>17.748517613934993</v>
      </c>
    </row>
    <row r="3407" spans="6:9" x14ac:dyDescent="0.3">
      <c r="F3407" s="2">
        <v>3402</v>
      </c>
      <c r="G3407" s="12">
        <f ca="1"/>
        <v>17.811171632776368</v>
      </c>
      <c r="H3407" s="12">
        <v>0.34015000000000001</v>
      </c>
      <c r="I3407" s="12">
        <v>17.749970677255305</v>
      </c>
    </row>
    <row r="3408" spans="6:9" x14ac:dyDescent="0.3">
      <c r="F3408" s="2">
        <v>3403</v>
      </c>
      <c r="G3408" s="12">
        <f ca="1"/>
        <v>17.811628253550175</v>
      </c>
      <c r="H3408" s="12">
        <v>0.34025</v>
      </c>
      <c r="I3408" s="12">
        <v>17.751423696146929</v>
      </c>
    </row>
    <row r="3409" spans="6:9" x14ac:dyDescent="0.3">
      <c r="F3409" s="2">
        <v>3404</v>
      </c>
      <c r="G3409" s="12">
        <f ca="1"/>
        <v>17.813639606819326</v>
      </c>
      <c r="H3409" s="12">
        <v>0.34034999999999999</v>
      </c>
      <c r="I3409" s="12">
        <v>17.75287667072439</v>
      </c>
    </row>
    <row r="3410" spans="6:9" x14ac:dyDescent="0.3">
      <c r="F3410" s="2">
        <v>3405</v>
      </c>
      <c r="G3410" s="12">
        <f ca="1"/>
        <v>17.815179116865544</v>
      </c>
      <c r="H3410" s="12">
        <v>0.34044999999999997</v>
      </c>
      <c r="I3410" s="12">
        <v>17.75432960110216</v>
      </c>
    </row>
    <row r="3411" spans="6:9" x14ac:dyDescent="0.3">
      <c r="F3411" s="2">
        <v>3406</v>
      </c>
      <c r="G3411" s="12">
        <f ca="1"/>
        <v>17.816029699914534</v>
      </c>
      <c r="H3411" s="12">
        <v>0.34055000000000002</v>
      </c>
      <c r="I3411" s="12">
        <v>17.75578248739464</v>
      </c>
    </row>
    <row r="3412" spans="6:9" x14ac:dyDescent="0.3">
      <c r="F3412" s="2">
        <v>3407</v>
      </c>
      <c r="G3412" s="12">
        <f ca="1"/>
        <v>17.820411123745853</v>
      </c>
      <c r="H3412" s="12">
        <v>0.34065000000000001</v>
      </c>
      <c r="I3412" s="12">
        <v>17.757235329716213</v>
      </c>
    </row>
    <row r="3413" spans="6:9" x14ac:dyDescent="0.3">
      <c r="F3413" s="2">
        <v>3408</v>
      </c>
      <c r="G3413" s="12">
        <f ca="1"/>
        <v>17.820766538324655</v>
      </c>
      <c r="H3413" s="12">
        <v>0.34075</v>
      </c>
      <c r="I3413" s="12">
        <v>17.758688128181188</v>
      </c>
    </row>
    <row r="3414" spans="6:9" x14ac:dyDescent="0.3">
      <c r="F3414" s="2">
        <v>3409</v>
      </c>
      <c r="G3414" s="12">
        <f ca="1"/>
        <v>17.821762729835026</v>
      </c>
      <c r="H3414" s="12">
        <v>0.34084999999999999</v>
      </c>
      <c r="I3414" s="12">
        <v>17.760140882903837</v>
      </c>
    </row>
    <row r="3415" spans="6:9" x14ac:dyDescent="0.3">
      <c r="F3415" s="2">
        <v>3410</v>
      </c>
      <c r="G3415" s="12">
        <f ca="1"/>
        <v>17.822731166226053</v>
      </c>
      <c r="H3415" s="12">
        <v>0.34094999999999998</v>
      </c>
      <c r="I3415" s="12">
        <v>17.761593593998363</v>
      </c>
    </row>
    <row r="3416" spans="6:9" x14ac:dyDescent="0.3">
      <c r="F3416" s="2">
        <v>3411</v>
      </c>
      <c r="G3416" s="12">
        <f ca="1"/>
        <v>17.823790954420407</v>
      </c>
      <c r="H3416" s="12">
        <v>0.34105000000000002</v>
      </c>
      <c r="I3416" s="12">
        <v>17.763046261578939</v>
      </c>
    </row>
    <row r="3417" spans="6:9" x14ac:dyDescent="0.3">
      <c r="F3417" s="2">
        <v>3412</v>
      </c>
      <c r="G3417" s="12">
        <f ca="1"/>
        <v>17.82573424089993</v>
      </c>
      <c r="H3417" s="12">
        <v>0.34115000000000001</v>
      </c>
      <c r="I3417" s="12">
        <v>17.764498885759672</v>
      </c>
    </row>
    <row r="3418" spans="6:9" x14ac:dyDescent="0.3">
      <c r="F3418" s="2">
        <v>3413</v>
      </c>
      <c r="G3418" s="12">
        <f ca="1"/>
        <v>17.8269864919104</v>
      </c>
      <c r="H3418" s="12">
        <v>0.34125</v>
      </c>
      <c r="I3418" s="12">
        <v>17.765951466654627</v>
      </c>
    </row>
    <row r="3419" spans="6:9" x14ac:dyDescent="0.3">
      <c r="F3419" s="2">
        <v>3414</v>
      </c>
      <c r="G3419" s="12">
        <f ca="1"/>
        <v>17.829805439304021</v>
      </c>
      <c r="H3419" s="12">
        <v>0.34134999999999999</v>
      </c>
      <c r="I3419" s="12">
        <v>17.767404004377813</v>
      </c>
    </row>
    <row r="3420" spans="6:9" x14ac:dyDescent="0.3">
      <c r="F3420" s="2">
        <v>3415</v>
      </c>
      <c r="G3420" s="12">
        <f ca="1"/>
        <v>17.830052207217868</v>
      </c>
      <c r="H3420" s="12">
        <v>0.34144999999999998</v>
      </c>
      <c r="I3420" s="12">
        <v>17.768856499043189</v>
      </c>
    </row>
    <row r="3421" spans="6:9" x14ac:dyDescent="0.3">
      <c r="F3421" s="2">
        <v>3416</v>
      </c>
      <c r="G3421" s="12">
        <f ca="1"/>
        <v>17.830774605036979</v>
      </c>
      <c r="H3421" s="12">
        <v>0.34155000000000002</v>
      </c>
      <c r="I3421" s="12">
        <v>17.770308950764676</v>
      </c>
    </row>
    <row r="3422" spans="6:9" x14ac:dyDescent="0.3">
      <c r="F3422" s="2">
        <v>3417</v>
      </c>
      <c r="G3422" s="12">
        <f ca="1"/>
        <v>17.831120349696707</v>
      </c>
      <c r="H3422" s="12">
        <v>0.34165000000000001</v>
      </c>
      <c r="I3422" s="12">
        <v>17.771761359656121</v>
      </c>
    </row>
    <row r="3423" spans="6:9" x14ac:dyDescent="0.3">
      <c r="F3423" s="2">
        <v>3418</v>
      </c>
      <c r="G3423" s="12">
        <f ca="1"/>
        <v>17.832525264163554</v>
      </c>
      <c r="H3423" s="12">
        <v>0.34175</v>
      </c>
      <c r="I3423" s="12">
        <v>17.773213725831347</v>
      </c>
    </row>
    <row r="3424" spans="6:9" x14ac:dyDescent="0.3">
      <c r="F3424" s="2">
        <v>3419</v>
      </c>
      <c r="G3424" s="12">
        <f ca="1"/>
        <v>17.832693627012176</v>
      </c>
      <c r="H3424" s="12">
        <v>0.34184999999999999</v>
      </c>
      <c r="I3424" s="12">
        <v>17.774666049404107</v>
      </c>
    </row>
    <row r="3425" spans="6:9" x14ac:dyDescent="0.3">
      <c r="F3425" s="2">
        <v>3420</v>
      </c>
      <c r="G3425" s="12">
        <f ca="1"/>
        <v>17.833028775827724</v>
      </c>
      <c r="H3425" s="12">
        <v>0.34194999999999998</v>
      </c>
      <c r="I3425" s="12">
        <v>17.77611833048811</v>
      </c>
    </row>
    <row r="3426" spans="6:9" x14ac:dyDescent="0.3">
      <c r="F3426" s="2">
        <v>3421</v>
      </c>
      <c r="G3426" s="12">
        <f ca="1"/>
        <v>17.834277405048567</v>
      </c>
      <c r="H3426" s="12">
        <v>0.34205000000000002</v>
      </c>
      <c r="I3426" s="12">
        <v>17.777570569197014</v>
      </c>
    </row>
    <row r="3427" spans="6:9" x14ac:dyDescent="0.3">
      <c r="F3427" s="2">
        <v>3422</v>
      </c>
      <c r="G3427" s="12">
        <f ca="1"/>
        <v>17.835874479483643</v>
      </c>
      <c r="H3427" s="12">
        <v>0.34215000000000001</v>
      </c>
      <c r="I3427" s="12">
        <v>17.779022765644438</v>
      </c>
    </row>
    <row r="3428" spans="6:9" x14ac:dyDescent="0.3">
      <c r="F3428" s="2">
        <v>3423</v>
      </c>
      <c r="G3428" s="12">
        <f ca="1"/>
        <v>17.838614417473533</v>
      </c>
      <c r="H3428" s="12">
        <v>0.34225</v>
      </c>
      <c r="I3428" s="12">
        <v>17.780474919943934</v>
      </c>
    </row>
    <row r="3429" spans="6:9" x14ac:dyDescent="0.3">
      <c r="F3429" s="2">
        <v>3424</v>
      </c>
      <c r="G3429" s="12">
        <f ca="1"/>
        <v>17.840566000721171</v>
      </c>
      <c r="H3429" s="12">
        <v>0.34234999999999999</v>
      </c>
      <c r="I3429" s="12">
        <v>17.781927032209008</v>
      </c>
    </row>
    <row r="3430" spans="6:9" x14ac:dyDescent="0.3">
      <c r="F3430" s="2">
        <v>3425</v>
      </c>
      <c r="G3430" s="12">
        <f ca="1"/>
        <v>17.842628386124851</v>
      </c>
      <c r="H3430" s="12">
        <v>0.34244999999999998</v>
      </c>
      <c r="I3430" s="12">
        <v>17.783379102553138</v>
      </c>
    </row>
    <row r="3431" spans="6:9" x14ac:dyDescent="0.3">
      <c r="F3431" s="2">
        <v>3426</v>
      </c>
      <c r="G3431" s="12">
        <f ca="1"/>
        <v>17.84270083000224</v>
      </c>
      <c r="H3431" s="12">
        <v>0.34255000000000002</v>
      </c>
      <c r="I3431" s="12">
        <v>17.784831131089728</v>
      </c>
    </row>
    <row r="3432" spans="6:9" x14ac:dyDescent="0.3">
      <c r="F3432" s="2">
        <v>3427</v>
      </c>
      <c r="G3432" s="12">
        <f ca="1"/>
        <v>17.845428982627482</v>
      </c>
      <c r="H3432" s="12">
        <v>0.34265000000000001</v>
      </c>
      <c r="I3432" s="12">
        <v>17.786283117932133</v>
      </c>
    </row>
    <row r="3433" spans="6:9" x14ac:dyDescent="0.3">
      <c r="F3433" s="2">
        <v>3428</v>
      </c>
      <c r="G3433" s="12">
        <f ca="1"/>
        <v>17.845626681773034</v>
      </c>
      <c r="H3433" s="12">
        <v>0.34275</v>
      </c>
      <c r="I3433" s="12">
        <v>17.787735063193676</v>
      </c>
    </row>
    <row r="3434" spans="6:9" x14ac:dyDescent="0.3">
      <c r="F3434" s="2">
        <v>3429</v>
      </c>
      <c r="G3434" s="12">
        <f ca="1"/>
        <v>17.846454374824461</v>
      </c>
      <c r="H3434" s="12">
        <v>0.34284999999999999</v>
      </c>
      <c r="I3434" s="12">
        <v>17.789186966987607</v>
      </c>
    </row>
    <row r="3435" spans="6:9" x14ac:dyDescent="0.3">
      <c r="F3435" s="2">
        <v>3430</v>
      </c>
      <c r="G3435" s="12">
        <f ca="1"/>
        <v>17.847148268511706</v>
      </c>
      <c r="H3435" s="12">
        <v>0.34294999999999998</v>
      </c>
      <c r="I3435" s="12">
        <v>17.790638829427149</v>
      </c>
    </row>
    <row r="3436" spans="6:9" x14ac:dyDescent="0.3">
      <c r="F3436" s="2">
        <v>3431</v>
      </c>
      <c r="G3436" s="12">
        <f ca="1"/>
        <v>17.848874577157531</v>
      </c>
      <c r="H3436" s="12">
        <v>0.34305000000000002</v>
      </c>
      <c r="I3436" s="12">
        <v>17.792090650625468</v>
      </c>
    </row>
    <row r="3437" spans="6:9" x14ac:dyDescent="0.3">
      <c r="F3437" s="2">
        <v>3432</v>
      </c>
      <c r="G3437" s="12">
        <f ca="1"/>
        <v>17.850064804894803</v>
      </c>
      <c r="H3437" s="12">
        <v>0.34315000000000001</v>
      </c>
      <c r="I3437" s="12">
        <v>17.79354243069568</v>
      </c>
    </row>
    <row r="3438" spans="6:9" x14ac:dyDescent="0.3">
      <c r="F3438" s="2">
        <v>3433</v>
      </c>
      <c r="G3438" s="12">
        <f ca="1"/>
        <v>17.851999883575537</v>
      </c>
      <c r="H3438" s="12">
        <v>0.34325</v>
      </c>
      <c r="I3438" s="12">
        <v>17.794994169750851</v>
      </c>
    </row>
    <row r="3439" spans="6:9" x14ac:dyDescent="0.3">
      <c r="F3439" s="2">
        <v>3434</v>
      </c>
      <c r="G3439" s="12">
        <f ca="1"/>
        <v>17.854432573217945</v>
      </c>
      <c r="H3439" s="12">
        <v>0.34334999999999999</v>
      </c>
      <c r="I3439" s="12">
        <v>17.796445867903994</v>
      </c>
    </row>
    <row r="3440" spans="6:9" x14ac:dyDescent="0.3">
      <c r="F3440" s="2">
        <v>3435</v>
      </c>
      <c r="G3440" s="12">
        <f ca="1"/>
        <v>17.856001247267876</v>
      </c>
      <c r="H3440" s="12">
        <v>0.34344999999999998</v>
      </c>
      <c r="I3440" s="12">
        <v>17.797897525268077</v>
      </c>
    </row>
    <row r="3441" spans="6:9" x14ac:dyDescent="0.3">
      <c r="F3441" s="2">
        <v>3436</v>
      </c>
      <c r="G3441" s="12">
        <f ca="1"/>
        <v>17.858194909360162</v>
      </c>
      <c r="H3441" s="12">
        <v>0.34355000000000002</v>
      </c>
      <c r="I3441" s="12">
        <v>17.799349141956025</v>
      </c>
    </row>
    <row r="3442" spans="6:9" x14ac:dyDescent="0.3">
      <c r="F3442" s="2">
        <v>3437</v>
      </c>
      <c r="G3442" s="12">
        <f ca="1"/>
        <v>17.860594845976188</v>
      </c>
      <c r="H3442" s="12">
        <v>0.34365000000000001</v>
      </c>
      <c r="I3442" s="12">
        <v>17.800800718080708</v>
      </c>
    </row>
    <row r="3443" spans="6:9" x14ac:dyDescent="0.3">
      <c r="F3443" s="2">
        <v>3438</v>
      </c>
      <c r="G3443" s="12">
        <f ca="1"/>
        <v>17.863634369828088</v>
      </c>
      <c r="H3443" s="12">
        <v>0.34375</v>
      </c>
      <c r="I3443" s="12">
        <v>17.802252253754951</v>
      </c>
    </row>
    <row r="3444" spans="6:9" x14ac:dyDescent="0.3">
      <c r="F3444" s="2">
        <v>3439</v>
      </c>
      <c r="G3444" s="12">
        <f ca="1"/>
        <v>17.863798666046485</v>
      </c>
      <c r="H3444" s="12">
        <v>0.34384999999999999</v>
      </c>
      <c r="I3444" s="12">
        <v>17.803703749091522</v>
      </c>
    </row>
    <row r="3445" spans="6:9" x14ac:dyDescent="0.3">
      <c r="F3445" s="2">
        <v>3440</v>
      </c>
      <c r="G3445" s="12">
        <f ca="1"/>
        <v>17.863868194088337</v>
      </c>
      <c r="H3445" s="12">
        <v>0.34394999999999998</v>
      </c>
      <c r="I3445" s="12">
        <v>17.805155204203157</v>
      </c>
    </row>
    <row r="3446" spans="6:9" x14ac:dyDescent="0.3">
      <c r="F3446" s="2">
        <v>3441</v>
      </c>
      <c r="G3446" s="12">
        <f ca="1"/>
        <v>17.868955008443116</v>
      </c>
      <c r="H3446" s="12">
        <v>0.34405000000000002</v>
      </c>
      <c r="I3446" s="12">
        <v>17.806606619202533</v>
      </c>
    </row>
    <row r="3447" spans="6:9" x14ac:dyDescent="0.3">
      <c r="F3447" s="2">
        <v>3442</v>
      </c>
      <c r="G3447" s="12">
        <f ca="1"/>
        <v>17.870799430959202</v>
      </c>
      <c r="H3447" s="12">
        <v>0.34415000000000001</v>
      </c>
      <c r="I3447" s="12">
        <v>17.808057994202258</v>
      </c>
    </row>
    <row r="3448" spans="6:9" x14ac:dyDescent="0.3">
      <c r="F3448" s="2">
        <v>3443</v>
      </c>
      <c r="G3448" s="12">
        <f ca="1"/>
        <v>17.871598037763494</v>
      </c>
      <c r="H3448" s="12">
        <v>0.34425</v>
      </c>
      <c r="I3448" s="12">
        <v>17.809509329314945</v>
      </c>
    </row>
    <row r="3449" spans="6:9" x14ac:dyDescent="0.3">
      <c r="F3449" s="2">
        <v>3444</v>
      </c>
      <c r="G3449" s="12">
        <f ca="1"/>
        <v>17.872944350492535</v>
      </c>
      <c r="H3449" s="12">
        <v>0.34434999999999999</v>
      </c>
      <c r="I3449" s="12">
        <v>17.810960624653102</v>
      </c>
    </row>
    <row r="3450" spans="6:9" x14ac:dyDescent="0.3">
      <c r="F3450" s="2">
        <v>3445</v>
      </c>
      <c r="G3450" s="12">
        <f ca="1"/>
        <v>17.873178893619727</v>
      </c>
      <c r="H3450" s="12">
        <v>0.34444999999999998</v>
      </c>
      <c r="I3450" s="12">
        <v>17.812411880329229</v>
      </c>
    </row>
    <row r="3451" spans="6:9" x14ac:dyDescent="0.3">
      <c r="F3451" s="2">
        <v>3446</v>
      </c>
      <c r="G3451" s="12">
        <f ca="1"/>
        <v>17.873188032789184</v>
      </c>
      <c r="H3451" s="12">
        <v>0.34455000000000002</v>
      </c>
      <c r="I3451" s="12">
        <v>17.813863096455758</v>
      </c>
    </row>
    <row r="3452" spans="6:9" x14ac:dyDescent="0.3">
      <c r="F3452" s="2">
        <v>3447</v>
      </c>
      <c r="G3452" s="12">
        <f ca="1"/>
        <v>17.873393342316593</v>
      </c>
      <c r="H3452" s="12">
        <v>0.34465000000000001</v>
      </c>
      <c r="I3452" s="12">
        <v>17.815314273145077</v>
      </c>
    </row>
    <row r="3453" spans="6:9" x14ac:dyDescent="0.3">
      <c r="F3453" s="2">
        <v>3448</v>
      </c>
      <c r="G3453" s="12">
        <f ca="1"/>
        <v>17.876427897266986</v>
      </c>
      <c r="H3453" s="12">
        <v>0.34475</v>
      </c>
      <c r="I3453" s="12">
        <v>17.816765410509525</v>
      </c>
    </row>
    <row r="3454" spans="6:9" x14ac:dyDescent="0.3">
      <c r="F3454" s="2">
        <v>3449</v>
      </c>
      <c r="G3454" s="12">
        <f ca="1"/>
        <v>17.879526478506254</v>
      </c>
      <c r="H3454" s="12">
        <v>0.34484999999999999</v>
      </c>
      <c r="I3454" s="12">
        <v>17.818216508661394</v>
      </c>
    </row>
    <row r="3455" spans="6:9" x14ac:dyDescent="0.3">
      <c r="F3455" s="2">
        <v>3450</v>
      </c>
      <c r="G3455" s="12">
        <f ca="1"/>
        <v>17.883290740092121</v>
      </c>
      <c r="H3455" s="12">
        <v>0.34494999999999998</v>
      </c>
      <c r="I3455" s="12">
        <v>17.819667567712937</v>
      </c>
    </row>
    <row r="3456" spans="6:9" x14ac:dyDescent="0.3">
      <c r="F3456" s="2">
        <v>3451</v>
      </c>
      <c r="G3456" s="12">
        <f ca="1"/>
        <v>17.883293055083481</v>
      </c>
      <c r="H3456" s="12">
        <v>0.34505000000000002</v>
      </c>
      <c r="I3456" s="12">
        <v>17.821118587776354</v>
      </c>
    </row>
    <row r="3457" spans="6:9" x14ac:dyDescent="0.3">
      <c r="F3457" s="2">
        <v>3452</v>
      </c>
      <c r="G3457" s="12">
        <f ca="1"/>
        <v>17.88462272265874</v>
      </c>
      <c r="H3457" s="12">
        <v>0.34515000000000001</v>
      </c>
      <c r="I3457" s="12">
        <v>17.822569568963786</v>
      </c>
    </row>
    <row r="3458" spans="6:9" x14ac:dyDescent="0.3">
      <c r="F3458" s="2">
        <v>3453</v>
      </c>
      <c r="G3458" s="12">
        <f ca="1"/>
        <v>17.884919980772263</v>
      </c>
      <c r="H3458" s="12">
        <v>0.34525</v>
      </c>
      <c r="I3458" s="12">
        <v>17.824020511387339</v>
      </c>
    </row>
    <row r="3459" spans="6:9" x14ac:dyDescent="0.3">
      <c r="F3459" s="2">
        <v>3454</v>
      </c>
      <c r="G3459" s="12">
        <f ca="1"/>
        <v>17.885041805650214</v>
      </c>
      <c r="H3459" s="12">
        <v>0.34534999999999999</v>
      </c>
      <c r="I3459" s="12">
        <v>17.825471415159072</v>
      </c>
    </row>
    <row r="3460" spans="6:9" x14ac:dyDescent="0.3">
      <c r="F3460" s="2">
        <v>3455</v>
      </c>
      <c r="G3460" s="12">
        <f ca="1"/>
        <v>17.88720003678181</v>
      </c>
      <c r="H3460" s="12">
        <v>0.34544999999999998</v>
      </c>
      <c r="I3460" s="12">
        <v>17.826922280390995</v>
      </c>
    </row>
    <row r="3461" spans="6:9" x14ac:dyDescent="0.3">
      <c r="F3461" s="2">
        <v>3456</v>
      </c>
      <c r="G3461" s="12">
        <f ca="1"/>
        <v>17.887895893626059</v>
      </c>
      <c r="H3461" s="12">
        <v>0.34555000000000002</v>
      </c>
      <c r="I3461" s="12">
        <v>17.82837310719507</v>
      </c>
    </row>
    <row r="3462" spans="6:9" x14ac:dyDescent="0.3">
      <c r="F3462" s="2">
        <v>3457</v>
      </c>
      <c r="G3462" s="12">
        <f ca="1"/>
        <v>17.888274112037486</v>
      </c>
      <c r="H3462" s="12">
        <v>0.34565000000000001</v>
      </c>
      <c r="I3462" s="12">
        <v>17.829823895683198</v>
      </c>
    </row>
    <row r="3463" spans="6:9" x14ac:dyDescent="0.3">
      <c r="F3463" s="2">
        <v>3458</v>
      </c>
      <c r="G3463" s="12">
        <f ca="1"/>
        <v>17.889696027457173</v>
      </c>
      <c r="H3463" s="12">
        <v>0.34575</v>
      </c>
      <c r="I3463" s="12">
        <v>17.831274645967262</v>
      </c>
    </row>
    <row r="3464" spans="6:9" x14ac:dyDescent="0.3">
      <c r="F3464" s="2">
        <v>3459</v>
      </c>
      <c r="G3464" s="12">
        <f ca="1"/>
        <v>17.8902007843466</v>
      </c>
      <c r="H3464" s="12">
        <v>0.34584999999999999</v>
      </c>
      <c r="I3464" s="12">
        <v>17.832725358159077</v>
      </c>
    </row>
    <row r="3465" spans="6:9" x14ac:dyDescent="0.3">
      <c r="F3465" s="2">
        <v>3460</v>
      </c>
      <c r="G3465" s="12">
        <f ca="1"/>
        <v>17.890662532668046</v>
      </c>
      <c r="H3465" s="12">
        <v>0.34594999999999998</v>
      </c>
      <c r="I3465" s="12">
        <v>17.834176032370411</v>
      </c>
    </row>
    <row r="3466" spans="6:9" x14ac:dyDescent="0.3">
      <c r="F3466" s="2">
        <v>3461</v>
      </c>
      <c r="G3466" s="12">
        <f ca="1"/>
        <v>17.891706365479855</v>
      </c>
      <c r="H3466" s="12">
        <v>0.34605000000000002</v>
      </c>
      <c r="I3466" s="12">
        <v>17.835626668713005</v>
      </c>
    </row>
    <row r="3467" spans="6:9" x14ac:dyDescent="0.3">
      <c r="F3467" s="2">
        <v>3462</v>
      </c>
      <c r="G3467" s="12">
        <f ca="1"/>
        <v>17.894054328571713</v>
      </c>
      <c r="H3467" s="12">
        <v>0.34615000000000001</v>
      </c>
      <c r="I3467" s="12">
        <v>17.837077267298525</v>
      </c>
    </row>
    <row r="3468" spans="6:9" x14ac:dyDescent="0.3">
      <c r="F3468" s="2">
        <v>3463</v>
      </c>
      <c r="G3468" s="12">
        <f ca="1"/>
        <v>17.894762025750676</v>
      </c>
      <c r="H3468" s="12">
        <v>0.34625</v>
      </c>
      <c r="I3468" s="12">
        <v>17.838527828238611</v>
      </c>
    </row>
    <row r="3469" spans="6:9" x14ac:dyDescent="0.3">
      <c r="F3469" s="2">
        <v>3464</v>
      </c>
      <c r="G3469" s="12">
        <f ca="1"/>
        <v>17.89480718573925</v>
      </c>
      <c r="H3469" s="12">
        <v>0.34634999999999999</v>
      </c>
      <c r="I3469" s="12">
        <v>17.839978351644842</v>
      </c>
    </row>
    <row r="3470" spans="6:9" x14ac:dyDescent="0.3">
      <c r="F3470" s="2">
        <v>3465</v>
      </c>
      <c r="G3470" s="12">
        <f ca="1"/>
        <v>17.898826613111698</v>
      </c>
      <c r="H3470" s="12">
        <v>0.34644999999999998</v>
      </c>
      <c r="I3470" s="12">
        <v>17.841428837628772</v>
      </c>
    </row>
    <row r="3471" spans="6:9" x14ac:dyDescent="0.3">
      <c r="F3471" s="2">
        <v>3466</v>
      </c>
      <c r="G3471" s="12">
        <f ca="1"/>
        <v>17.899973663409661</v>
      </c>
      <c r="H3471" s="12">
        <v>0.34655000000000002</v>
      </c>
      <c r="I3471" s="12">
        <v>17.842879286301887</v>
      </c>
    </row>
    <row r="3472" spans="6:9" x14ac:dyDescent="0.3">
      <c r="F3472" s="2">
        <v>3467</v>
      </c>
      <c r="G3472" s="12">
        <f ca="1"/>
        <v>17.902387153719481</v>
      </c>
      <c r="H3472" s="12">
        <v>0.34665000000000001</v>
      </c>
      <c r="I3472" s="12">
        <v>17.844329697775628</v>
      </c>
    </row>
    <row r="3473" spans="6:9" x14ac:dyDescent="0.3">
      <c r="F3473" s="2">
        <v>3468</v>
      </c>
      <c r="G3473" s="12">
        <f ca="1"/>
        <v>17.905441450803227</v>
      </c>
      <c r="H3473" s="12">
        <v>0.34675</v>
      </c>
      <c r="I3473" s="12">
        <v>17.845780072161403</v>
      </c>
    </row>
    <row r="3474" spans="6:9" x14ac:dyDescent="0.3">
      <c r="F3474" s="2">
        <v>3469</v>
      </c>
      <c r="G3474" s="12">
        <f ca="1"/>
        <v>17.906614293821193</v>
      </c>
      <c r="H3474" s="12">
        <v>0.34684999999999999</v>
      </c>
      <c r="I3474" s="12">
        <v>17.847230409570571</v>
      </c>
    </row>
    <row r="3475" spans="6:9" x14ac:dyDescent="0.3">
      <c r="F3475" s="2">
        <v>3470</v>
      </c>
      <c r="G3475" s="12">
        <f ca="1"/>
        <v>17.910222423419231</v>
      </c>
      <c r="H3475" s="12">
        <v>0.34694999999999998</v>
      </c>
      <c r="I3475" s="12">
        <v>17.848680710114426</v>
      </c>
    </row>
    <row r="3476" spans="6:9" x14ac:dyDescent="0.3">
      <c r="F3476" s="2">
        <v>3471</v>
      </c>
      <c r="G3476" s="12">
        <f ca="1"/>
        <v>17.910637873927797</v>
      </c>
      <c r="H3476" s="12">
        <v>0.34705000000000003</v>
      </c>
      <c r="I3476" s="12">
        <v>17.85013097390425</v>
      </c>
    </row>
    <row r="3477" spans="6:9" x14ac:dyDescent="0.3">
      <c r="F3477" s="2">
        <v>3472</v>
      </c>
      <c r="G3477" s="12">
        <f ca="1"/>
        <v>17.910983721119933</v>
      </c>
      <c r="H3477" s="12">
        <v>0.34715000000000001</v>
      </c>
      <c r="I3477" s="12">
        <v>17.85158120105125</v>
      </c>
    </row>
    <row r="3478" spans="6:9" x14ac:dyDescent="0.3">
      <c r="F3478" s="2">
        <v>3473</v>
      </c>
      <c r="G3478" s="12">
        <f ca="1"/>
        <v>17.911070352932949</v>
      </c>
      <c r="H3478" s="12">
        <v>0.34725</v>
      </c>
      <c r="I3478" s="12">
        <v>17.853031391666594</v>
      </c>
    </row>
    <row r="3479" spans="6:9" x14ac:dyDescent="0.3">
      <c r="F3479" s="2">
        <v>3474</v>
      </c>
      <c r="G3479" s="12">
        <f ca="1"/>
        <v>17.911807692908358</v>
      </c>
      <c r="H3479" s="12">
        <v>0.34734999999999999</v>
      </c>
      <c r="I3479" s="12">
        <v>17.854481545861407</v>
      </c>
    </row>
    <row r="3480" spans="6:9" x14ac:dyDescent="0.3">
      <c r="F3480" s="2">
        <v>3475</v>
      </c>
      <c r="G3480" s="12">
        <f ca="1"/>
        <v>17.919527692155366</v>
      </c>
      <c r="H3480" s="12">
        <v>0.34744999999999998</v>
      </c>
      <c r="I3480" s="12">
        <v>17.855931663746784</v>
      </c>
    </row>
    <row r="3481" spans="6:9" x14ac:dyDescent="0.3">
      <c r="F3481" s="2">
        <v>3476</v>
      </c>
      <c r="G3481" s="12">
        <f ca="1"/>
        <v>17.919664011077586</v>
      </c>
      <c r="H3481" s="12">
        <v>0.34755000000000003</v>
      </c>
      <c r="I3481" s="12">
        <v>17.857381745433738</v>
      </c>
    </row>
    <row r="3482" spans="6:9" x14ac:dyDescent="0.3">
      <c r="F3482" s="2">
        <v>3477</v>
      </c>
      <c r="G3482" s="12">
        <f ca="1"/>
        <v>17.920095266545907</v>
      </c>
      <c r="H3482" s="12">
        <v>0.34765000000000001</v>
      </c>
      <c r="I3482" s="12">
        <v>17.858831791033271</v>
      </c>
    </row>
    <row r="3483" spans="6:9" x14ac:dyDescent="0.3">
      <c r="F3483" s="2">
        <v>3478</v>
      </c>
      <c r="G3483" s="12">
        <f ca="1"/>
        <v>17.920657710996071</v>
      </c>
      <c r="H3483" s="12">
        <v>0.34775</v>
      </c>
      <c r="I3483" s="12">
        <v>17.86028180065632</v>
      </c>
    </row>
    <row r="3484" spans="6:9" x14ac:dyDescent="0.3">
      <c r="F3484" s="2">
        <v>3479</v>
      </c>
      <c r="G3484" s="12">
        <f ca="1"/>
        <v>17.922654883467597</v>
      </c>
      <c r="H3484" s="12">
        <v>0.34784999999999999</v>
      </c>
      <c r="I3484" s="12">
        <v>17.861731774413776</v>
      </c>
    </row>
    <row r="3485" spans="6:9" x14ac:dyDescent="0.3">
      <c r="F3485" s="2">
        <v>3480</v>
      </c>
      <c r="G3485" s="12">
        <f ca="1"/>
        <v>17.923349731607555</v>
      </c>
      <c r="H3485" s="12">
        <v>0.34794999999999998</v>
      </c>
      <c r="I3485" s="12">
        <v>17.863181712416502</v>
      </c>
    </row>
    <row r="3486" spans="6:9" x14ac:dyDescent="0.3">
      <c r="F3486" s="2">
        <v>3481</v>
      </c>
      <c r="G3486" s="12">
        <f ca="1"/>
        <v>17.92620022442604</v>
      </c>
      <c r="H3486" s="12">
        <v>0.34805000000000003</v>
      </c>
      <c r="I3486" s="12">
        <v>17.864631614775305</v>
      </c>
    </row>
    <row r="3487" spans="6:9" x14ac:dyDescent="0.3">
      <c r="F3487" s="2">
        <v>3482</v>
      </c>
      <c r="G3487" s="12">
        <f ca="1"/>
        <v>17.926365322689882</v>
      </c>
      <c r="H3487" s="12">
        <v>0.34815000000000002</v>
      </c>
      <c r="I3487" s="12">
        <v>17.86608148160094</v>
      </c>
    </row>
    <row r="3488" spans="6:9" x14ac:dyDescent="0.3">
      <c r="F3488" s="2">
        <v>3483</v>
      </c>
      <c r="G3488" s="12">
        <f ca="1"/>
        <v>17.926988521879704</v>
      </c>
      <c r="H3488" s="12">
        <v>0.34825</v>
      </c>
      <c r="I3488" s="12">
        <v>17.867531313004122</v>
      </c>
    </row>
    <row r="3489" spans="6:9" x14ac:dyDescent="0.3">
      <c r="F3489" s="2">
        <v>3484</v>
      </c>
      <c r="G3489" s="12">
        <f ca="1"/>
        <v>17.927674019299861</v>
      </c>
      <c r="H3489" s="12">
        <v>0.34834999999999999</v>
      </c>
      <c r="I3489" s="12">
        <v>17.868981109095522</v>
      </c>
    </row>
    <row r="3490" spans="6:9" x14ac:dyDescent="0.3">
      <c r="F3490" s="2">
        <v>3485</v>
      </c>
      <c r="G3490" s="12">
        <f ca="1"/>
        <v>17.928433665906525</v>
      </c>
      <c r="H3490" s="12">
        <v>0.34844999999999998</v>
      </c>
      <c r="I3490" s="12">
        <v>17.870430869985775</v>
      </c>
    </row>
    <row r="3491" spans="6:9" x14ac:dyDescent="0.3">
      <c r="F3491" s="2">
        <v>3486</v>
      </c>
      <c r="G3491" s="12">
        <f ca="1"/>
        <v>17.931422463571881</v>
      </c>
      <c r="H3491" s="12">
        <v>0.34855000000000003</v>
      </c>
      <c r="I3491" s="12">
        <v>17.871880595785456</v>
      </c>
    </row>
    <row r="3492" spans="6:9" x14ac:dyDescent="0.3">
      <c r="F3492" s="2">
        <v>3487</v>
      </c>
      <c r="G3492" s="12">
        <f ca="1"/>
        <v>17.932485776056275</v>
      </c>
      <c r="H3492" s="12">
        <v>0.34865000000000002</v>
      </c>
      <c r="I3492" s="12">
        <v>17.873330286605096</v>
      </c>
    </row>
    <row r="3493" spans="6:9" x14ac:dyDescent="0.3">
      <c r="F3493" s="2">
        <v>3488</v>
      </c>
      <c r="G3493" s="12">
        <f ca="1"/>
        <v>17.939184115375397</v>
      </c>
      <c r="H3493" s="12">
        <v>0.34875</v>
      </c>
      <c r="I3493" s="12">
        <v>17.8747799425552</v>
      </c>
    </row>
    <row r="3494" spans="6:9" x14ac:dyDescent="0.3">
      <c r="F3494" s="2">
        <v>3489</v>
      </c>
      <c r="G3494" s="12">
        <f ca="1"/>
        <v>17.939511086233541</v>
      </c>
      <c r="H3494" s="12">
        <v>0.34884999999999999</v>
      </c>
      <c r="I3494" s="12">
        <v>17.876229563746197</v>
      </c>
    </row>
    <row r="3495" spans="6:9" x14ac:dyDescent="0.3">
      <c r="F3495" s="2">
        <v>3490</v>
      </c>
      <c r="G3495" s="12">
        <f ca="1"/>
        <v>17.93993034874126</v>
      </c>
      <c r="H3495" s="12">
        <v>0.34894999999999998</v>
      </c>
      <c r="I3495" s="12">
        <v>17.877679150288515</v>
      </c>
    </row>
    <row r="3496" spans="6:9" x14ac:dyDescent="0.3">
      <c r="F3496" s="2">
        <v>3491</v>
      </c>
      <c r="G3496" s="12">
        <f ca="1"/>
        <v>17.940920090874027</v>
      </c>
      <c r="H3496" s="12">
        <v>0.34905000000000003</v>
      </c>
      <c r="I3496" s="12">
        <v>17.879128702292487</v>
      </c>
    </row>
    <row r="3497" spans="6:9" x14ac:dyDescent="0.3">
      <c r="F3497" s="2">
        <v>3492</v>
      </c>
      <c r="G3497" s="12">
        <f ca="1"/>
        <v>17.941032238141336</v>
      </c>
      <c r="H3497" s="12">
        <v>0.34915000000000002</v>
      </c>
      <c r="I3497" s="12">
        <v>17.880578219868443</v>
      </c>
    </row>
    <row r="3498" spans="6:9" x14ac:dyDescent="0.3">
      <c r="F3498" s="2">
        <v>3493</v>
      </c>
      <c r="G3498" s="12">
        <f ca="1"/>
        <v>17.944696230512822</v>
      </c>
      <c r="H3498" s="12">
        <v>0.34925</v>
      </c>
      <c r="I3498" s="12">
        <v>17.882027703126639</v>
      </c>
    </row>
    <row r="3499" spans="6:9" x14ac:dyDescent="0.3">
      <c r="F3499" s="2">
        <v>3494</v>
      </c>
      <c r="G3499" s="12">
        <f ca="1"/>
        <v>17.945907504054709</v>
      </c>
      <c r="H3499" s="12">
        <v>0.34934999999999999</v>
      </c>
      <c r="I3499" s="12">
        <v>17.883477152177303</v>
      </c>
    </row>
    <row r="3500" spans="6:9" x14ac:dyDescent="0.3">
      <c r="F3500" s="2">
        <v>3495</v>
      </c>
      <c r="G3500" s="12">
        <f ca="1"/>
        <v>17.950876724432796</v>
      </c>
      <c r="H3500" s="12">
        <v>0.34944999999999998</v>
      </c>
      <c r="I3500" s="12">
        <v>17.884926567130631</v>
      </c>
    </row>
    <row r="3501" spans="6:9" x14ac:dyDescent="0.3">
      <c r="F3501" s="2">
        <v>3496</v>
      </c>
      <c r="G3501" s="12">
        <f ca="1"/>
        <v>17.951085128156741</v>
      </c>
      <c r="H3501" s="12">
        <v>0.34955000000000003</v>
      </c>
      <c r="I3501" s="12">
        <v>17.886375948096738</v>
      </c>
    </row>
    <row r="3502" spans="6:9" x14ac:dyDescent="0.3">
      <c r="F3502" s="2">
        <v>3497</v>
      </c>
      <c r="G3502" s="12">
        <f ca="1"/>
        <v>17.95253250654271</v>
      </c>
      <c r="H3502" s="12">
        <v>0.34965000000000002</v>
      </c>
      <c r="I3502" s="12">
        <v>17.887825295185731</v>
      </c>
    </row>
    <row r="3503" spans="6:9" x14ac:dyDescent="0.3">
      <c r="F3503" s="2">
        <v>3498</v>
      </c>
      <c r="G3503" s="12">
        <f ca="1"/>
        <v>17.953804449109192</v>
      </c>
      <c r="H3503" s="12">
        <v>0.34975000000000001</v>
      </c>
      <c r="I3503" s="12">
        <v>17.889274608507645</v>
      </c>
    </row>
    <row r="3504" spans="6:9" x14ac:dyDescent="0.3">
      <c r="F3504" s="2">
        <v>3499</v>
      </c>
      <c r="G3504" s="12">
        <f ca="1"/>
        <v>17.95482351689137</v>
      </c>
      <c r="H3504" s="12">
        <v>0.34984999999999999</v>
      </c>
      <c r="I3504" s="12">
        <v>17.890723888172495</v>
      </c>
    </row>
    <row r="3505" spans="6:9" x14ac:dyDescent="0.3">
      <c r="F3505" s="2">
        <v>3500</v>
      </c>
      <c r="G3505" s="12">
        <f ca="1"/>
        <v>17.955273313947373</v>
      </c>
      <c r="H3505" s="12">
        <v>0.34994999999999998</v>
      </c>
      <c r="I3505" s="12">
        <v>17.892173134290235</v>
      </c>
    </row>
    <row r="3506" spans="6:9" x14ac:dyDescent="0.3">
      <c r="F3506" s="2">
        <v>3501</v>
      </c>
      <c r="G3506" s="12">
        <f ca="1"/>
        <v>17.95546350191966</v>
      </c>
      <c r="H3506" s="12">
        <v>0.35004999999999997</v>
      </c>
      <c r="I3506" s="12">
        <v>17.893622346970794</v>
      </c>
    </row>
    <row r="3507" spans="6:9" x14ac:dyDescent="0.3">
      <c r="F3507" s="2">
        <v>3502</v>
      </c>
      <c r="G3507" s="12">
        <f ca="1"/>
        <v>17.959237551380539</v>
      </c>
      <c r="H3507" s="12">
        <v>0.35015000000000002</v>
      </c>
      <c r="I3507" s="12">
        <v>17.895071526324028</v>
      </c>
    </row>
    <row r="3508" spans="6:9" x14ac:dyDescent="0.3">
      <c r="F3508" s="2">
        <v>3503</v>
      </c>
      <c r="G3508" s="12">
        <f ca="1"/>
        <v>17.959293139814225</v>
      </c>
      <c r="H3508" s="12">
        <v>0.35025000000000001</v>
      </c>
      <c r="I3508" s="12">
        <v>17.896520672459779</v>
      </c>
    </row>
    <row r="3509" spans="6:9" x14ac:dyDescent="0.3">
      <c r="F3509" s="2">
        <v>3504</v>
      </c>
      <c r="G3509" s="12">
        <f ca="1"/>
        <v>17.961319335590922</v>
      </c>
      <c r="H3509" s="12">
        <v>0.35034999999999999</v>
      </c>
      <c r="I3509" s="12">
        <v>17.897969785487827</v>
      </c>
    </row>
    <row r="3510" spans="6:9" x14ac:dyDescent="0.3">
      <c r="F3510" s="2">
        <v>3505</v>
      </c>
      <c r="G3510" s="12">
        <f ca="1"/>
        <v>17.962547571536266</v>
      </c>
      <c r="H3510" s="12">
        <v>0.35044999999999998</v>
      </c>
      <c r="I3510" s="12">
        <v>17.899418865517912</v>
      </c>
    </row>
    <row r="3511" spans="6:9" x14ac:dyDescent="0.3">
      <c r="F3511" s="2">
        <v>3506</v>
      </c>
      <c r="G3511" s="12">
        <f ca="1"/>
        <v>17.963307421179067</v>
      </c>
      <c r="H3511" s="12">
        <v>0.35054999999999997</v>
      </c>
      <c r="I3511" s="12">
        <v>17.900867912659734</v>
      </c>
    </row>
    <row r="3512" spans="6:9" x14ac:dyDescent="0.3">
      <c r="F3512" s="2">
        <v>3507</v>
      </c>
      <c r="G3512" s="12">
        <f ca="1"/>
        <v>17.964163747099075</v>
      </c>
      <c r="H3512" s="12">
        <v>0.35065000000000002</v>
      </c>
      <c r="I3512" s="12">
        <v>17.902316927022959</v>
      </c>
    </row>
    <row r="3513" spans="6:9" x14ac:dyDescent="0.3">
      <c r="F3513" s="2">
        <v>3508</v>
      </c>
      <c r="G3513" s="12">
        <f ca="1"/>
        <v>17.965037762308683</v>
      </c>
      <c r="H3513" s="12">
        <v>0.35075000000000001</v>
      </c>
      <c r="I3513" s="12">
        <v>17.903765908717183</v>
      </c>
    </row>
    <row r="3514" spans="6:9" x14ac:dyDescent="0.3">
      <c r="F3514" s="2">
        <v>3509</v>
      </c>
      <c r="G3514" s="12">
        <f ca="1"/>
        <v>17.968332298348972</v>
      </c>
      <c r="H3514" s="12">
        <v>0.35085</v>
      </c>
      <c r="I3514" s="12">
        <v>17.905214857851984</v>
      </c>
    </row>
    <row r="3515" spans="6:9" x14ac:dyDescent="0.3">
      <c r="F3515" s="2">
        <v>3510</v>
      </c>
      <c r="G3515" s="12">
        <f ca="1"/>
        <v>17.968646347827331</v>
      </c>
      <c r="H3515" s="12">
        <v>0.35094999999999998</v>
      </c>
      <c r="I3515" s="12">
        <v>17.906663774536888</v>
      </c>
    </row>
    <row r="3516" spans="6:9" x14ac:dyDescent="0.3">
      <c r="F3516" s="2">
        <v>3511</v>
      </c>
      <c r="G3516" s="12">
        <f ca="1"/>
        <v>17.969614643813021</v>
      </c>
      <c r="H3516" s="12">
        <v>0.35104999999999997</v>
      </c>
      <c r="I3516" s="12">
        <v>17.908112658881375</v>
      </c>
    </row>
    <row r="3517" spans="6:9" x14ac:dyDescent="0.3">
      <c r="F3517" s="2">
        <v>3512</v>
      </c>
      <c r="G3517" s="12">
        <f ca="1"/>
        <v>17.971309965784538</v>
      </c>
      <c r="H3517" s="12">
        <v>0.35115000000000002</v>
      </c>
      <c r="I3517" s="12">
        <v>17.909561510994894</v>
      </c>
    </row>
    <row r="3518" spans="6:9" x14ac:dyDescent="0.3">
      <c r="F3518" s="2">
        <v>3513</v>
      </c>
      <c r="G3518" s="12">
        <f ca="1"/>
        <v>17.973880536574665</v>
      </c>
      <c r="H3518" s="12">
        <v>0.35125000000000001</v>
      </c>
      <c r="I3518" s="12">
        <v>17.911010330986819</v>
      </c>
    </row>
    <row r="3519" spans="6:9" x14ac:dyDescent="0.3">
      <c r="F3519" s="2">
        <v>3514</v>
      </c>
      <c r="G3519" s="12">
        <f ca="1"/>
        <v>17.974238606812154</v>
      </c>
      <c r="H3519" s="12">
        <v>0.35135</v>
      </c>
      <c r="I3519" s="12">
        <v>17.912459118966527</v>
      </c>
    </row>
    <row r="3520" spans="6:9" x14ac:dyDescent="0.3">
      <c r="F3520" s="2">
        <v>3515</v>
      </c>
      <c r="G3520" s="12">
        <f ca="1"/>
        <v>17.977256834275448</v>
      </c>
      <c r="H3520" s="12">
        <v>0.35144999999999998</v>
      </c>
      <c r="I3520" s="12">
        <v>17.913907875043325</v>
      </c>
    </row>
    <row r="3521" spans="6:9" x14ac:dyDescent="0.3">
      <c r="F3521" s="2">
        <v>3516</v>
      </c>
      <c r="G3521" s="12">
        <f ca="1"/>
        <v>17.978070204172067</v>
      </c>
      <c r="H3521" s="12">
        <v>0.35154999999999997</v>
      </c>
      <c r="I3521" s="12">
        <v>17.915356599326476</v>
      </c>
    </row>
    <row r="3522" spans="6:9" x14ac:dyDescent="0.3">
      <c r="F3522" s="2">
        <v>3517</v>
      </c>
      <c r="G3522" s="12">
        <f ca="1"/>
        <v>17.978117925142453</v>
      </c>
      <c r="H3522" s="12">
        <v>0.35165000000000002</v>
      </c>
      <c r="I3522" s="12">
        <v>17.916805291925201</v>
      </c>
    </row>
    <row r="3523" spans="6:9" x14ac:dyDescent="0.3">
      <c r="F3523" s="2">
        <v>3518</v>
      </c>
      <c r="G3523" s="12">
        <f ca="1"/>
        <v>17.979201666792118</v>
      </c>
      <c r="H3523" s="12">
        <v>0.35175000000000001</v>
      </c>
      <c r="I3523" s="12">
        <v>17.918253952948692</v>
      </c>
    </row>
    <row r="3524" spans="6:9" x14ac:dyDescent="0.3">
      <c r="F3524" s="2">
        <v>3519</v>
      </c>
      <c r="G3524" s="12">
        <f ca="1"/>
        <v>17.98031710595928</v>
      </c>
      <c r="H3524" s="12">
        <v>0.35185</v>
      </c>
      <c r="I3524" s="12">
        <v>17.919702582506098</v>
      </c>
    </row>
    <row r="3525" spans="6:9" x14ac:dyDescent="0.3">
      <c r="F3525" s="2">
        <v>3520</v>
      </c>
      <c r="G3525" s="12">
        <f ca="1"/>
        <v>17.983359532395795</v>
      </c>
      <c r="H3525" s="12">
        <v>0.35194999999999999</v>
      </c>
      <c r="I3525" s="12">
        <v>17.921151180706499</v>
      </c>
    </row>
    <row r="3526" spans="6:9" x14ac:dyDescent="0.3">
      <c r="F3526" s="2">
        <v>3521</v>
      </c>
      <c r="G3526" s="12">
        <f ca="1"/>
        <v>17.984522422263566</v>
      </c>
      <c r="H3526" s="12">
        <v>0.35204999999999997</v>
      </c>
      <c r="I3526" s="12">
        <v>17.922599747658957</v>
      </c>
    </row>
    <row r="3527" spans="6:9" x14ac:dyDescent="0.3">
      <c r="F3527" s="2">
        <v>3522</v>
      </c>
      <c r="G3527" s="12">
        <f ca="1"/>
        <v>17.985477515338044</v>
      </c>
      <c r="H3527" s="12">
        <v>0.35215000000000002</v>
      </c>
      <c r="I3527" s="12">
        <v>17.924048283472498</v>
      </c>
    </row>
    <row r="3528" spans="6:9" x14ac:dyDescent="0.3">
      <c r="F3528" s="2">
        <v>3523</v>
      </c>
      <c r="G3528" s="12">
        <f ca="1"/>
        <v>17.987308380459055</v>
      </c>
      <c r="H3528" s="12">
        <v>0.35225000000000001</v>
      </c>
      <c r="I3528" s="12">
        <v>17.925496788256076</v>
      </c>
    </row>
    <row r="3529" spans="6:9" x14ac:dyDescent="0.3">
      <c r="F3529" s="2">
        <v>3524</v>
      </c>
      <c r="G3529" s="12">
        <f ca="1"/>
        <v>17.987427163449322</v>
      </c>
      <c r="H3529" s="12">
        <v>0.35235</v>
      </c>
      <c r="I3529" s="12">
        <v>17.926945262118636</v>
      </c>
    </row>
    <row r="3530" spans="6:9" x14ac:dyDescent="0.3">
      <c r="F3530" s="2">
        <v>3525</v>
      </c>
      <c r="G3530" s="12">
        <f ca="1"/>
        <v>17.989646918616014</v>
      </c>
      <c r="H3530" s="12">
        <v>0.35244999999999999</v>
      </c>
      <c r="I3530" s="12">
        <v>17.928393705169057</v>
      </c>
    </row>
    <row r="3531" spans="6:9" x14ac:dyDescent="0.3">
      <c r="F3531" s="2">
        <v>3526</v>
      </c>
      <c r="G3531" s="12">
        <f ca="1"/>
        <v>17.989661625400995</v>
      </c>
      <c r="H3531" s="12">
        <v>0.35254999999999997</v>
      </c>
      <c r="I3531" s="12">
        <v>17.929842117516188</v>
      </c>
    </row>
    <row r="3532" spans="6:9" x14ac:dyDescent="0.3">
      <c r="F3532" s="2">
        <v>3527</v>
      </c>
      <c r="G3532" s="12">
        <f ca="1"/>
        <v>17.99056280281885</v>
      </c>
      <c r="H3532" s="12">
        <v>0.35265000000000002</v>
      </c>
      <c r="I3532" s="12">
        <v>17.931290499268833</v>
      </c>
    </row>
    <row r="3533" spans="6:9" x14ac:dyDescent="0.3">
      <c r="F3533" s="2">
        <v>3528</v>
      </c>
      <c r="G3533" s="12">
        <f ca="1"/>
        <v>17.990962672369182</v>
      </c>
      <c r="H3533" s="12">
        <v>0.35275000000000001</v>
      </c>
      <c r="I3533" s="12">
        <v>17.932738850535749</v>
      </c>
    </row>
    <row r="3534" spans="6:9" x14ac:dyDescent="0.3">
      <c r="F3534" s="2">
        <v>3529</v>
      </c>
      <c r="G3534" s="12">
        <f ca="1"/>
        <v>17.991193135552454</v>
      </c>
      <c r="H3534" s="12">
        <v>0.35285</v>
      </c>
      <c r="I3534" s="12">
        <v>17.934187171425666</v>
      </c>
    </row>
    <row r="3535" spans="6:9" x14ac:dyDescent="0.3">
      <c r="F3535" s="2">
        <v>3530</v>
      </c>
      <c r="G3535" s="12">
        <f ca="1"/>
        <v>17.991214906125634</v>
      </c>
      <c r="H3535" s="12">
        <v>0.35294999999999999</v>
      </c>
      <c r="I3535" s="12">
        <v>17.935635462047252</v>
      </c>
    </row>
    <row r="3536" spans="6:9" x14ac:dyDescent="0.3">
      <c r="F3536" s="2">
        <v>3531</v>
      </c>
      <c r="G3536" s="12">
        <f ca="1"/>
        <v>17.991403202717255</v>
      </c>
      <c r="H3536" s="12">
        <v>0.35304999999999997</v>
      </c>
      <c r="I3536" s="12">
        <v>17.937083722509144</v>
      </c>
    </row>
    <row r="3537" spans="6:9" x14ac:dyDescent="0.3">
      <c r="F3537" s="2">
        <v>3532</v>
      </c>
      <c r="G3537" s="12">
        <f ca="1"/>
        <v>17.991938561215843</v>
      </c>
      <c r="H3537" s="12">
        <v>0.35315000000000002</v>
      </c>
      <c r="I3537" s="12">
        <v>17.938531952919945</v>
      </c>
    </row>
    <row r="3538" spans="6:9" x14ac:dyDescent="0.3">
      <c r="F3538" s="2">
        <v>3533</v>
      </c>
      <c r="G3538" s="12">
        <f ca="1"/>
        <v>17.994518699782024</v>
      </c>
      <c r="H3538" s="12">
        <v>0.35325000000000001</v>
      </c>
      <c r="I3538" s="12">
        <v>17.939980153388209</v>
      </c>
    </row>
    <row r="3539" spans="6:9" x14ac:dyDescent="0.3">
      <c r="F3539" s="2">
        <v>3534</v>
      </c>
      <c r="G3539" s="12">
        <f ca="1"/>
        <v>17.999619576126538</v>
      </c>
      <c r="H3539" s="12">
        <v>0.35335</v>
      </c>
      <c r="I3539" s="12">
        <v>17.941428324022446</v>
      </c>
    </row>
    <row r="3540" spans="6:9" x14ac:dyDescent="0.3">
      <c r="F3540" s="2">
        <v>3535</v>
      </c>
      <c r="G3540" s="12">
        <f ca="1"/>
        <v>18.00134109896581</v>
      </c>
      <c r="H3540" s="12">
        <v>0.35344999999999999</v>
      </c>
      <c r="I3540" s="12">
        <v>17.942876464931125</v>
      </c>
    </row>
    <row r="3541" spans="6:9" x14ac:dyDescent="0.3">
      <c r="F3541" s="2">
        <v>3536</v>
      </c>
      <c r="G3541" s="12">
        <f ca="1"/>
        <v>18.001570551983736</v>
      </c>
      <c r="H3541" s="12">
        <v>0.35354999999999998</v>
      </c>
      <c r="I3541" s="12">
        <v>17.944324576222673</v>
      </c>
    </row>
    <row r="3542" spans="6:9" x14ac:dyDescent="0.3">
      <c r="F3542" s="2">
        <v>3537</v>
      </c>
      <c r="G3542" s="12">
        <f ca="1"/>
        <v>18.002265150035871</v>
      </c>
      <c r="H3542" s="12">
        <v>0.35365000000000002</v>
      </c>
      <c r="I3542" s="12">
        <v>17.945772658005485</v>
      </c>
    </row>
    <row r="3543" spans="6:9" x14ac:dyDescent="0.3">
      <c r="F3543" s="2">
        <v>3538</v>
      </c>
      <c r="G3543" s="12">
        <f ca="1"/>
        <v>18.003526784583951</v>
      </c>
      <c r="H3543" s="12">
        <v>0.35375000000000001</v>
      </c>
      <c r="I3543" s="12">
        <v>17.94722071038791</v>
      </c>
    </row>
    <row r="3544" spans="6:9" x14ac:dyDescent="0.3">
      <c r="F3544" s="2">
        <v>3539</v>
      </c>
      <c r="G3544" s="12">
        <f ca="1"/>
        <v>18.00457478387116</v>
      </c>
      <c r="H3544" s="12">
        <v>0.35385</v>
      </c>
      <c r="I3544" s="12">
        <v>17.948668733478243</v>
      </c>
    </row>
    <row r="3545" spans="6:9" x14ac:dyDescent="0.3">
      <c r="F3545" s="2">
        <v>3540</v>
      </c>
      <c r="G3545" s="12">
        <f ca="1"/>
        <v>18.006915277399518</v>
      </c>
      <c r="H3545" s="12">
        <v>0.35394999999999999</v>
      </c>
      <c r="I3545" s="12">
        <v>17.95011672738476</v>
      </c>
    </row>
    <row r="3546" spans="6:9" x14ac:dyDescent="0.3">
      <c r="F3546" s="2">
        <v>3541</v>
      </c>
      <c r="G3546" s="12">
        <f ca="1"/>
        <v>18.007396426531674</v>
      </c>
      <c r="H3546" s="12">
        <v>0.35404999999999998</v>
      </c>
      <c r="I3546" s="12">
        <v>17.951564692215694</v>
      </c>
    </row>
    <row r="3547" spans="6:9" x14ac:dyDescent="0.3">
      <c r="F3547" s="2">
        <v>3542</v>
      </c>
      <c r="G3547" s="12">
        <f ca="1"/>
        <v>18.00757777815555</v>
      </c>
      <c r="H3547" s="12">
        <v>0.35415000000000002</v>
      </c>
      <c r="I3547" s="12">
        <v>17.953012628079211</v>
      </c>
    </row>
    <row r="3548" spans="6:9" x14ac:dyDescent="0.3">
      <c r="F3548" s="2">
        <v>3543</v>
      </c>
      <c r="G3548" s="12">
        <f ca="1"/>
        <v>18.00977956378528</v>
      </c>
      <c r="H3548" s="12">
        <v>0.35425000000000001</v>
      </c>
      <c r="I3548" s="12">
        <v>17.954460535083456</v>
      </c>
    </row>
    <row r="3549" spans="6:9" x14ac:dyDescent="0.3">
      <c r="F3549" s="2">
        <v>3544</v>
      </c>
      <c r="G3549" s="12">
        <f ca="1"/>
        <v>18.010447731730324</v>
      </c>
      <c r="H3549" s="12">
        <v>0.35435</v>
      </c>
      <c r="I3549" s="12">
        <v>17.955908413336541</v>
      </c>
    </row>
    <row r="3550" spans="6:9" x14ac:dyDescent="0.3">
      <c r="F3550" s="2">
        <v>3545</v>
      </c>
      <c r="G3550" s="12">
        <f ca="1"/>
        <v>18.011554537558503</v>
      </c>
      <c r="H3550" s="12">
        <v>0.35444999999999999</v>
      </c>
      <c r="I3550" s="12">
        <v>17.957356262946526</v>
      </c>
    </row>
    <row r="3551" spans="6:9" x14ac:dyDescent="0.3">
      <c r="F3551" s="2">
        <v>3546</v>
      </c>
      <c r="G3551" s="12">
        <f ca="1"/>
        <v>18.014036249445567</v>
      </c>
      <c r="H3551" s="12">
        <v>0.35454999999999998</v>
      </c>
      <c r="I3551" s="12">
        <v>17.958804084021427</v>
      </c>
    </row>
    <row r="3552" spans="6:9" x14ac:dyDescent="0.3">
      <c r="F3552" s="2">
        <v>3547</v>
      </c>
      <c r="G3552" s="12">
        <f ca="1"/>
        <v>18.014792687845162</v>
      </c>
      <c r="H3552" s="12">
        <v>0.35465000000000002</v>
      </c>
      <c r="I3552" s="12">
        <v>17.960251876669233</v>
      </c>
    </row>
    <row r="3553" spans="6:9" x14ac:dyDescent="0.3">
      <c r="F3553" s="2">
        <v>3548</v>
      </c>
      <c r="G3553" s="12">
        <f ca="1"/>
        <v>18.014925116680732</v>
      </c>
      <c r="H3553" s="12">
        <v>0.35475000000000001</v>
      </c>
      <c r="I3553" s="12">
        <v>17.961699640997875</v>
      </c>
    </row>
    <row r="3554" spans="6:9" x14ac:dyDescent="0.3">
      <c r="F3554" s="2">
        <v>3549</v>
      </c>
      <c r="G3554" s="12">
        <f ca="1"/>
        <v>18.014972301626518</v>
      </c>
      <c r="H3554" s="12">
        <v>0.35485</v>
      </c>
      <c r="I3554" s="12">
        <v>17.963147377115263</v>
      </c>
    </row>
    <row r="3555" spans="6:9" x14ac:dyDescent="0.3">
      <c r="F3555" s="2">
        <v>3550</v>
      </c>
      <c r="G3555" s="12">
        <f ca="1"/>
        <v>18.015108309541663</v>
      </c>
      <c r="H3555" s="12">
        <v>0.35494999999999999</v>
      </c>
      <c r="I3555" s="12">
        <v>17.964595085129247</v>
      </c>
    </row>
    <row r="3556" spans="6:9" x14ac:dyDescent="0.3">
      <c r="F3556" s="2">
        <v>3551</v>
      </c>
      <c r="G3556" s="12">
        <f ca="1"/>
        <v>18.015978484105744</v>
      </c>
      <c r="H3556" s="12">
        <v>0.35504999999999998</v>
      </c>
      <c r="I3556" s="12">
        <v>17.966042765147648</v>
      </c>
    </row>
    <row r="3557" spans="6:9" x14ac:dyDescent="0.3">
      <c r="F3557" s="2">
        <v>3552</v>
      </c>
      <c r="G3557" s="12">
        <f ca="1"/>
        <v>18.019314370414062</v>
      </c>
      <c r="H3557" s="12">
        <v>0.35515000000000002</v>
      </c>
      <c r="I3557" s="12">
        <v>17.967490417278245</v>
      </c>
    </row>
    <row r="3558" spans="6:9" x14ac:dyDescent="0.3">
      <c r="F3558" s="2">
        <v>3553</v>
      </c>
      <c r="G3558" s="12">
        <f ca="1"/>
        <v>18.019614421042117</v>
      </c>
      <c r="H3558" s="12">
        <v>0.35525000000000001</v>
      </c>
      <c r="I3558" s="12">
        <v>17.968938041628785</v>
      </c>
    </row>
    <row r="3559" spans="6:9" x14ac:dyDescent="0.3">
      <c r="F3559" s="2">
        <v>3554</v>
      </c>
      <c r="G3559" s="12">
        <f ca="1"/>
        <v>18.020884882425698</v>
      </c>
      <c r="H3559" s="12">
        <v>0.35535</v>
      </c>
      <c r="I3559" s="12">
        <v>17.970385638306968</v>
      </c>
    </row>
    <row r="3560" spans="6:9" x14ac:dyDescent="0.3">
      <c r="F3560" s="2">
        <v>3555</v>
      </c>
      <c r="G3560" s="12">
        <f ca="1"/>
        <v>18.02102839021034</v>
      </c>
      <c r="H3560" s="12">
        <v>0.35544999999999999</v>
      </c>
      <c r="I3560" s="12">
        <v>17.971833207420442</v>
      </c>
    </row>
    <row r="3561" spans="6:9" x14ac:dyDescent="0.3">
      <c r="F3561" s="2">
        <v>3556</v>
      </c>
      <c r="G3561" s="12">
        <f ca="1"/>
        <v>18.021844740209925</v>
      </c>
      <c r="H3561" s="12">
        <v>0.35554999999999998</v>
      </c>
      <c r="I3561" s="12">
        <v>17.973280749076842</v>
      </c>
    </row>
    <row r="3562" spans="6:9" x14ac:dyDescent="0.3">
      <c r="F3562" s="2">
        <v>3557</v>
      </c>
      <c r="G3562" s="12">
        <f ca="1"/>
        <v>18.022637864902848</v>
      </c>
      <c r="H3562" s="12">
        <v>0.35565000000000002</v>
      </c>
      <c r="I3562" s="12">
        <v>17.974728263383728</v>
      </c>
    </row>
    <row r="3563" spans="6:9" x14ac:dyDescent="0.3">
      <c r="F3563" s="2">
        <v>3558</v>
      </c>
      <c r="G3563" s="12">
        <f ca="1"/>
        <v>18.024565501549308</v>
      </c>
      <c r="H3563" s="12">
        <v>0.35575000000000001</v>
      </c>
      <c r="I3563" s="12">
        <v>17.976175750448654</v>
      </c>
    </row>
    <row r="3564" spans="6:9" x14ac:dyDescent="0.3">
      <c r="F3564" s="2">
        <v>3559</v>
      </c>
      <c r="G3564" s="12">
        <f ca="1"/>
        <v>18.026020703573671</v>
      </c>
      <c r="H3564" s="12">
        <v>0.35585</v>
      </c>
      <c r="I3564" s="12">
        <v>17.977623210379122</v>
      </c>
    </row>
    <row r="3565" spans="6:9" x14ac:dyDescent="0.3">
      <c r="F3565" s="2">
        <v>3560</v>
      </c>
      <c r="G3565" s="12">
        <f ca="1"/>
        <v>18.026571221600253</v>
      </c>
      <c r="H3565" s="12">
        <v>0.35594999999999999</v>
      </c>
      <c r="I3565" s="12">
        <v>17.97907064328259</v>
      </c>
    </row>
    <row r="3566" spans="6:9" x14ac:dyDescent="0.3">
      <c r="F3566" s="2">
        <v>3561</v>
      </c>
      <c r="G3566" s="12">
        <f ca="1"/>
        <v>18.028001635600571</v>
      </c>
      <c r="H3566" s="12">
        <v>0.35604999999999998</v>
      </c>
      <c r="I3566" s="12">
        <v>17.980518049266468</v>
      </c>
    </row>
    <row r="3567" spans="6:9" x14ac:dyDescent="0.3">
      <c r="F3567" s="2">
        <v>3562</v>
      </c>
      <c r="G3567" s="12">
        <f ca="1"/>
        <v>18.028977624917101</v>
      </c>
      <c r="H3567" s="12">
        <v>0.35615000000000002</v>
      </c>
      <c r="I3567" s="12">
        <v>17.981965428438155</v>
      </c>
    </row>
    <row r="3568" spans="6:9" x14ac:dyDescent="0.3">
      <c r="F3568" s="2">
        <v>3563</v>
      </c>
      <c r="G3568" s="12">
        <f ca="1"/>
        <v>18.029269873984337</v>
      </c>
      <c r="H3568" s="12">
        <v>0.35625000000000001</v>
      </c>
      <c r="I3568" s="12">
        <v>17.983412780904988</v>
      </c>
    </row>
    <row r="3569" spans="6:9" x14ac:dyDescent="0.3">
      <c r="F3569" s="2">
        <v>3564</v>
      </c>
      <c r="G3569" s="12">
        <f ca="1"/>
        <v>18.030004862295392</v>
      </c>
      <c r="H3569" s="12">
        <v>0.35635</v>
      </c>
      <c r="I3569" s="12">
        <v>17.984860106774271</v>
      </c>
    </row>
    <row r="3570" spans="6:9" x14ac:dyDescent="0.3">
      <c r="F3570" s="2">
        <v>3565</v>
      </c>
      <c r="G3570" s="12">
        <f ca="1"/>
        <v>18.030254703887103</v>
      </c>
      <c r="H3570" s="12">
        <v>0.35644999999999999</v>
      </c>
      <c r="I3570" s="12">
        <v>17.986307406153259</v>
      </c>
    </row>
    <row r="3571" spans="6:9" x14ac:dyDescent="0.3">
      <c r="F3571" s="2">
        <v>3566</v>
      </c>
      <c r="G3571" s="12">
        <f ca="1"/>
        <v>18.03450512703845</v>
      </c>
      <c r="H3571" s="12">
        <v>0.35654999999999998</v>
      </c>
      <c r="I3571" s="12">
        <v>17.987754679149184</v>
      </c>
    </row>
    <row r="3572" spans="6:9" x14ac:dyDescent="0.3">
      <c r="F3572" s="2">
        <v>3567</v>
      </c>
      <c r="G3572" s="12">
        <f ca="1"/>
        <v>18.040614956382171</v>
      </c>
      <c r="H3572" s="12">
        <v>0.35665000000000002</v>
      </c>
      <c r="I3572" s="12">
        <v>17.989201925869242</v>
      </c>
    </row>
    <row r="3573" spans="6:9" x14ac:dyDescent="0.3">
      <c r="F3573" s="2">
        <v>3568</v>
      </c>
      <c r="G3573" s="12">
        <f ca="1"/>
        <v>18.043098091438299</v>
      </c>
      <c r="H3573" s="12">
        <v>0.35675000000000001</v>
      </c>
      <c r="I3573" s="12">
        <v>17.990649146420562</v>
      </c>
    </row>
    <row r="3574" spans="6:9" x14ac:dyDescent="0.3">
      <c r="F3574" s="2">
        <v>3569</v>
      </c>
      <c r="G3574" s="12">
        <f ca="1"/>
        <v>18.043663757790327</v>
      </c>
      <c r="H3574" s="12">
        <v>0.35685</v>
      </c>
      <c r="I3574" s="12">
        <v>17.992096340910265</v>
      </c>
    </row>
    <row r="3575" spans="6:9" x14ac:dyDescent="0.3">
      <c r="F3575" s="2">
        <v>3570</v>
      </c>
      <c r="G3575" s="12">
        <f ca="1"/>
        <v>18.044902649197102</v>
      </c>
      <c r="H3575" s="12">
        <v>0.35694999999999999</v>
      </c>
      <c r="I3575" s="12">
        <v>17.993543509445416</v>
      </c>
    </row>
    <row r="3576" spans="6:9" x14ac:dyDescent="0.3">
      <c r="F3576" s="2">
        <v>3571</v>
      </c>
      <c r="G3576" s="12">
        <f ca="1"/>
        <v>18.046605265257668</v>
      </c>
      <c r="H3576" s="12">
        <v>0.35704999999999998</v>
      </c>
      <c r="I3576" s="12">
        <v>17.99499065213304</v>
      </c>
    </row>
    <row r="3577" spans="6:9" x14ac:dyDescent="0.3">
      <c r="F3577" s="2">
        <v>3572</v>
      </c>
      <c r="G3577" s="12">
        <f ca="1"/>
        <v>18.049318677893798</v>
      </c>
      <c r="H3577" s="12">
        <v>0.35715000000000002</v>
      </c>
      <c r="I3577" s="12">
        <v>17.996437769080138</v>
      </c>
    </row>
    <row r="3578" spans="6:9" x14ac:dyDescent="0.3">
      <c r="F3578" s="2">
        <v>3573</v>
      </c>
      <c r="G3578" s="12">
        <f ca="1"/>
        <v>18.049427391992037</v>
      </c>
      <c r="H3578" s="12">
        <v>0.35725000000000001</v>
      </c>
      <c r="I3578" s="12">
        <v>17.997884860393654</v>
      </c>
    </row>
    <row r="3579" spans="6:9" x14ac:dyDescent="0.3">
      <c r="F3579" s="2">
        <v>3574</v>
      </c>
      <c r="G3579" s="12">
        <f ca="1"/>
        <v>18.051644416355035</v>
      </c>
      <c r="H3579" s="12">
        <v>0.35735</v>
      </c>
      <c r="I3579" s="12">
        <v>17.999331926180503</v>
      </c>
    </row>
    <row r="3580" spans="6:9" x14ac:dyDescent="0.3">
      <c r="F3580" s="2">
        <v>3575</v>
      </c>
      <c r="G3580" s="12">
        <f ca="1"/>
        <v>18.05187514635444</v>
      </c>
      <c r="H3580" s="12">
        <v>0.35744999999999999</v>
      </c>
      <c r="I3580" s="12">
        <v>18.000778966547568</v>
      </c>
    </row>
    <row r="3581" spans="6:9" x14ac:dyDescent="0.3">
      <c r="F3581" s="2">
        <v>3576</v>
      </c>
      <c r="G3581" s="12">
        <f ca="1"/>
        <v>18.053302183220865</v>
      </c>
      <c r="H3581" s="12">
        <v>0.35754999999999998</v>
      </c>
      <c r="I3581" s="12">
        <v>18.002225981601679</v>
      </c>
    </row>
    <row r="3582" spans="6:9" x14ac:dyDescent="0.3">
      <c r="F3582" s="2">
        <v>3577</v>
      </c>
      <c r="G3582" s="12">
        <f ca="1"/>
        <v>18.053553158467047</v>
      </c>
      <c r="H3582" s="12">
        <v>0.35765000000000002</v>
      </c>
      <c r="I3582" s="12">
        <v>18.003672971449639</v>
      </c>
    </row>
    <row r="3583" spans="6:9" x14ac:dyDescent="0.3">
      <c r="F3583" s="2">
        <v>3578</v>
      </c>
      <c r="G3583" s="12">
        <f ca="1"/>
        <v>18.056033141803166</v>
      </c>
      <c r="H3583" s="12">
        <v>0.35775000000000001</v>
      </c>
      <c r="I3583" s="12">
        <v>18.005119936198213</v>
      </c>
    </row>
    <row r="3584" spans="6:9" x14ac:dyDescent="0.3">
      <c r="F3584" s="2">
        <v>3579</v>
      </c>
      <c r="G3584" s="12">
        <f ca="1"/>
        <v>18.060504366450218</v>
      </c>
      <c r="H3584" s="12">
        <v>0.35785</v>
      </c>
      <c r="I3584" s="12">
        <v>18.006566875954118</v>
      </c>
    </row>
    <row r="3585" spans="6:9" x14ac:dyDescent="0.3">
      <c r="F3585" s="2">
        <v>3580</v>
      </c>
      <c r="G3585" s="12">
        <f ca="1"/>
        <v>18.061585676261071</v>
      </c>
      <c r="H3585" s="12">
        <v>0.35794999999999999</v>
      </c>
      <c r="I3585" s="12">
        <v>18.008013790824027</v>
      </c>
    </row>
    <row r="3586" spans="6:9" x14ac:dyDescent="0.3">
      <c r="F3586" s="2">
        <v>3581</v>
      </c>
      <c r="G3586" s="12">
        <f ca="1"/>
        <v>18.061733520434441</v>
      </c>
      <c r="H3586" s="12">
        <v>0.35804999999999998</v>
      </c>
      <c r="I3586" s="12">
        <v>18.009460680914607</v>
      </c>
    </row>
    <row r="3587" spans="6:9" x14ac:dyDescent="0.3">
      <c r="F3587" s="2">
        <v>3582</v>
      </c>
      <c r="G3587" s="12">
        <f ca="1"/>
        <v>18.062141646820638</v>
      </c>
      <c r="H3587" s="12">
        <v>0.35815000000000002</v>
      </c>
      <c r="I3587" s="12">
        <v>18.010907546332447</v>
      </c>
    </row>
    <row r="3588" spans="6:9" x14ac:dyDescent="0.3">
      <c r="F3588" s="2">
        <v>3583</v>
      </c>
      <c r="G3588" s="12">
        <f ca="1"/>
        <v>18.067748112514504</v>
      </c>
      <c r="H3588" s="12">
        <v>0.35825000000000001</v>
      </c>
      <c r="I3588" s="12">
        <v>18.012354387184129</v>
      </c>
    </row>
    <row r="3589" spans="6:9" x14ac:dyDescent="0.3">
      <c r="F3589" s="2">
        <v>3584</v>
      </c>
      <c r="G3589" s="12">
        <f ca="1"/>
        <v>18.0717435615122</v>
      </c>
      <c r="H3589" s="12">
        <v>0.35835</v>
      </c>
      <c r="I3589" s="12">
        <v>18.013801203576179</v>
      </c>
    </row>
    <row r="3590" spans="6:9" x14ac:dyDescent="0.3">
      <c r="F3590" s="2">
        <v>3585</v>
      </c>
      <c r="G3590" s="12">
        <f ca="1"/>
        <v>18.079036442524441</v>
      </c>
      <c r="H3590" s="12">
        <v>0.35844999999999999</v>
      </c>
      <c r="I3590" s="12">
        <v>18.015247995615098</v>
      </c>
    </row>
    <row r="3591" spans="6:9" x14ac:dyDescent="0.3">
      <c r="F3591" s="2">
        <v>3586</v>
      </c>
      <c r="G3591" s="12">
        <f ca="1"/>
        <v>18.079329704605772</v>
      </c>
      <c r="H3591" s="12">
        <v>0.35854999999999998</v>
      </c>
      <c r="I3591" s="12">
        <v>18.016694763407333</v>
      </c>
    </row>
    <row r="3592" spans="6:9" x14ac:dyDescent="0.3">
      <c r="F3592" s="2">
        <v>3587</v>
      </c>
      <c r="G3592" s="12">
        <f ca="1"/>
        <v>18.080106386446229</v>
      </c>
      <c r="H3592" s="12">
        <v>0.35865000000000002</v>
      </c>
      <c r="I3592" s="12">
        <v>18.018141507059315</v>
      </c>
    </row>
    <row r="3593" spans="6:9" x14ac:dyDescent="0.3">
      <c r="F3593" s="2">
        <v>3588</v>
      </c>
      <c r="G3593" s="12">
        <f ca="1"/>
        <v>18.083904885418082</v>
      </c>
      <c r="H3593" s="12">
        <v>0.35875000000000001</v>
      </c>
      <c r="I3593" s="12">
        <v>18.019588226677403</v>
      </c>
    </row>
    <row r="3594" spans="6:9" x14ac:dyDescent="0.3">
      <c r="F3594" s="2">
        <v>3589</v>
      </c>
      <c r="G3594" s="12">
        <f ca="1"/>
        <v>18.08585614258898</v>
      </c>
      <c r="H3594" s="12">
        <v>0.35885</v>
      </c>
      <c r="I3594" s="12">
        <v>18.021034922367964</v>
      </c>
    </row>
    <row r="3595" spans="6:9" x14ac:dyDescent="0.3">
      <c r="F3595" s="2">
        <v>3590</v>
      </c>
      <c r="G3595" s="12">
        <f ca="1"/>
        <v>18.086779090515723</v>
      </c>
      <c r="H3595" s="12">
        <v>0.35894999999999999</v>
      </c>
      <c r="I3595" s="12">
        <v>18.022481594237291</v>
      </c>
    </row>
    <row r="3596" spans="6:9" x14ac:dyDescent="0.3">
      <c r="F3596" s="2">
        <v>3591</v>
      </c>
      <c r="G3596" s="12">
        <f ca="1"/>
        <v>18.089518760050257</v>
      </c>
      <c r="H3596" s="12">
        <v>0.35904999999999998</v>
      </c>
      <c r="I3596" s="12">
        <v>18.023928242391658</v>
      </c>
    </row>
    <row r="3597" spans="6:9" x14ac:dyDescent="0.3">
      <c r="F3597" s="2">
        <v>3592</v>
      </c>
      <c r="G3597" s="12">
        <f ca="1"/>
        <v>18.08982931147429</v>
      </c>
      <c r="H3597" s="12">
        <v>0.35915000000000002</v>
      </c>
      <c r="I3597" s="12">
        <v>18.025374866937291</v>
      </c>
    </row>
    <row r="3598" spans="6:9" x14ac:dyDescent="0.3">
      <c r="F3598" s="2">
        <v>3593</v>
      </c>
      <c r="G3598" s="12">
        <f ca="1"/>
        <v>18.092707413492032</v>
      </c>
      <c r="H3598" s="12">
        <v>0.35925000000000001</v>
      </c>
      <c r="I3598" s="12">
        <v>18.026821467980387</v>
      </c>
    </row>
    <row r="3599" spans="6:9" x14ac:dyDescent="0.3">
      <c r="F3599" s="2">
        <v>3594</v>
      </c>
      <c r="G3599" s="12">
        <f ca="1"/>
        <v>18.092823256430659</v>
      </c>
      <c r="H3599" s="12">
        <v>0.35935</v>
      </c>
      <c r="I3599" s="12">
        <v>18.028268045627094</v>
      </c>
    </row>
    <row r="3600" spans="6:9" x14ac:dyDescent="0.3">
      <c r="F3600" s="2">
        <v>3595</v>
      </c>
      <c r="G3600" s="12">
        <f ca="1"/>
        <v>18.098689495121395</v>
      </c>
      <c r="H3600" s="12">
        <v>0.35944999999999999</v>
      </c>
      <c r="I3600" s="12">
        <v>18.029714599983549</v>
      </c>
    </row>
    <row r="3601" spans="6:9" x14ac:dyDescent="0.3">
      <c r="F3601" s="2">
        <v>3596</v>
      </c>
      <c r="G3601" s="12">
        <f ca="1"/>
        <v>18.100125646278443</v>
      </c>
      <c r="H3601" s="12">
        <v>0.35954999999999998</v>
      </c>
      <c r="I3601" s="12">
        <v>18.031161131155816</v>
      </c>
    </row>
    <row r="3602" spans="6:9" x14ac:dyDescent="0.3">
      <c r="F3602" s="2">
        <v>3597</v>
      </c>
      <c r="G3602" s="12">
        <f ca="1"/>
        <v>18.101365138251211</v>
      </c>
      <c r="H3602" s="12">
        <v>0.35965000000000003</v>
      </c>
      <c r="I3602" s="12">
        <v>18.032607639249957</v>
      </c>
    </row>
    <row r="3603" spans="6:9" x14ac:dyDescent="0.3">
      <c r="F3603" s="2">
        <v>3598</v>
      </c>
      <c r="G3603" s="12">
        <f ca="1"/>
        <v>18.101583883209383</v>
      </c>
      <c r="H3603" s="12">
        <v>0.35975000000000001</v>
      </c>
      <c r="I3603" s="12">
        <v>18.034054124371956</v>
      </c>
    </row>
    <row r="3604" spans="6:9" x14ac:dyDescent="0.3">
      <c r="F3604" s="2">
        <v>3599</v>
      </c>
      <c r="G3604" s="12">
        <f ca="1"/>
        <v>18.102558149806452</v>
      </c>
      <c r="H3604" s="12">
        <v>0.35985</v>
      </c>
      <c r="I3604" s="12">
        <v>18.035500586627808</v>
      </c>
    </row>
    <row r="3605" spans="6:9" x14ac:dyDescent="0.3">
      <c r="F3605" s="2">
        <v>3600</v>
      </c>
      <c r="G3605" s="12">
        <f ca="1"/>
        <v>18.103967948517781</v>
      </c>
      <c r="H3605" s="12">
        <v>0.35994999999999999</v>
      </c>
      <c r="I3605" s="12">
        <v>18.036947026123439</v>
      </c>
    </row>
    <row r="3606" spans="6:9" x14ac:dyDescent="0.3">
      <c r="F3606" s="2">
        <v>3601</v>
      </c>
      <c r="G3606" s="12">
        <f ca="1"/>
        <v>18.10490739694923</v>
      </c>
      <c r="H3606" s="12">
        <v>0.36004999999999998</v>
      </c>
      <c r="I3606" s="12">
        <v>18.038393442964743</v>
      </c>
    </row>
    <row r="3607" spans="6:9" x14ac:dyDescent="0.3">
      <c r="F3607" s="2">
        <v>3602</v>
      </c>
      <c r="G3607" s="12">
        <f ca="1"/>
        <v>18.106246601684692</v>
      </c>
      <c r="H3607" s="12">
        <v>0.36015000000000003</v>
      </c>
      <c r="I3607" s="12">
        <v>18.039839837257585</v>
      </c>
    </row>
    <row r="3608" spans="6:9" x14ac:dyDescent="0.3">
      <c r="F3608" s="2">
        <v>3603</v>
      </c>
      <c r="G3608" s="12">
        <f ca="1"/>
        <v>18.108791275986814</v>
      </c>
      <c r="H3608" s="12">
        <v>0.36025000000000001</v>
      </c>
      <c r="I3608" s="12">
        <v>18.041286209107781</v>
      </c>
    </row>
    <row r="3609" spans="6:9" x14ac:dyDescent="0.3">
      <c r="F3609" s="2">
        <v>3604</v>
      </c>
      <c r="G3609" s="12">
        <f ca="1"/>
        <v>18.110064172746345</v>
      </c>
      <c r="H3609" s="12">
        <v>0.36035</v>
      </c>
      <c r="I3609" s="12">
        <v>18.042732558621132</v>
      </c>
    </row>
    <row r="3610" spans="6:9" x14ac:dyDescent="0.3">
      <c r="F3610" s="2">
        <v>3605</v>
      </c>
      <c r="G3610" s="12">
        <f ca="1"/>
        <v>18.110165955087339</v>
      </c>
      <c r="H3610" s="12">
        <v>0.36044999999999999</v>
      </c>
      <c r="I3610" s="12">
        <v>18.044178885903378</v>
      </c>
    </row>
    <row r="3611" spans="6:9" x14ac:dyDescent="0.3">
      <c r="F3611" s="2">
        <v>3606</v>
      </c>
      <c r="G3611" s="12">
        <f ca="1"/>
        <v>18.111474190978701</v>
      </c>
      <c r="H3611" s="12">
        <v>0.36054999999999998</v>
      </c>
      <c r="I3611" s="12">
        <v>18.045625191060232</v>
      </c>
    </row>
    <row r="3612" spans="6:9" x14ac:dyDescent="0.3">
      <c r="F3612" s="2">
        <v>3607</v>
      </c>
      <c r="G3612" s="12">
        <f ca="1"/>
        <v>18.11365758485676</v>
      </c>
      <c r="H3612" s="12">
        <v>0.36065000000000003</v>
      </c>
      <c r="I3612" s="12">
        <v>18.047071474197388</v>
      </c>
    </row>
    <row r="3613" spans="6:9" x14ac:dyDescent="0.3">
      <c r="F3613" s="2">
        <v>3608</v>
      </c>
      <c r="G3613" s="12">
        <f ca="1"/>
        <v>18.114312287010975</v>
      </c>
      <c r="H3613" s="12">
        <v>0.36075000000000002</v>
      </c>
      <c r="I3613" s="12">
        <v>18.048517735420468</v>
      </c>
    </row>
    <row r="3614" spans="6:9" x14ac:dyDescent="0.3">
      <c r="F3614" s="2">
        <v>3609</v>
      </c>
      <c r="G3614" s="12">
        <f ca="1"/>
        <v>18.114781078652697</v>
      </c>
      <c r="H3614" s="12">
        <v>0.36085</v>
      </c>
      <c r="I3614" s="12">
        <v>18.049963974835091</v>
      </c>
    </row>
    <row r="3615" spans="6:9" x14ac:dyDescent="0.3">
      <c r="F3615" s="2">
        <v>3610</v>
      </c>
      <c r="G3615" s="12">
        <f ca="1"/>
        <v>18.115708231458065</v>
      </c>
      <c r="H3615" s="12">
        <v>0.36094999999999999</v>
      </c>
      <c r="I3615" s="12">
        <v>18.051410192546822</v>
      </c>
    </row>
    <row r="3616" spans="6:9" x14ac:dyDescent="0.3">
      <c r="F3616" s="2">
        <v>3611</v>
      </c>
      <c r="G3616" s="12">
        <f ca="1"/>
        <v>18.116130714697075</v>
      </c>
      <c r="H3616" s="12">
        <v>0.36104999999999998</v>
      </c>
      <c r="I3616" s="12">
        <v>18.052856388661194</v>
      </c>
    </row>
    <row r="3617" spans="6:9" x14ac:dyDescent="0.3">
      <c r="F3617" s="2">
        <v>3612</v>
      </c>
      <c r="G3617" s="12">
        <f ca="1"/>
        <v>18.118131538721794</v>
      </c>
      <c r="H3617" s="12">
        <v>0.36115000000000003</v>
      </c>
      <c r="I3617" s="12">
        <v>18.054302563283702</v>
      </c>
    </row>
    <row r="3618" spans="6:9" x14ac:dyDescent="0.3">
      <c r="F3618" s="2">
        <v>3613</v>
      </c>
      <c r="G3618" s="12">
        <f ca="1"/>
        <v>18.118192781120896</v>
      </c>
      <c r="H3618" s="12">
        <v>0.36125000000000002</v>
      </c>
      <c r="I3618" s="12">
        <v>18.055748716519812</v>
      </c>
    </row>
    <row r="3619" spans="6:9" x14ac:dyDescent="0.3">
      <c r="F3619" s="2">
        <v>3614</v>
      </c>
      <c r="G3619" s="12">
        <f ca="1"/>
        <v>18.118441379714099</v>
      </c>
      <c r="H3619" s="12">
        <v>0.36135</v>
      </c>
      <c r="I3619" s="12">
        <v>18.05719484847495</v>
      </c>
    </row>
    <row r="3620" spans="6:9" x14ac:dyDescent="0.3">
      <c r="F3620" s="2">
        <v>3615</v>
      </c>
      <c r="G3620" s="12">
        <f ca="1"/>
        <v>18.120374206071226</v>
      </c>
      <c r="H3620" s="12">
        <v>0.36144999999999999</v>
      </c>
      <c r="I3620" s="12">
        <v>18.058640959254497</v>
      </c>
    </row>
    <row r="3621" spans="6:9" x14ac:dyDescent="0.3">
      <c r="F3621" s="2">
        <v>3616</v>
      </c>
      <c r="G3621" s="12">
        <f ca="1"/>
        <v>18.121342016541682</v>
      </c>
      <c r="H3621" s="12">
        <v>0.36154999999999998</v>
      </c>
      <c r="I3621" s="12">
        <v>18.060087048963815</v>
      </c>
    </row>
    <row r="3622" spans="6:9" x14ac:dyDescent="0.3">
      <c r="F3622" s="2">
        <v>3617</v>
      </c>
      <c r="G3622" s="12">
        <f ca="1"/>
        <v>18.123475036297027</v>
      </c>
      <c r="H3622" s="12">
        <v>0.36165000000000003</v>
      </c>
      <c r="I3622" s="12">
        <v>18.061533117708223</v>
      </c>
    </row>
    <row r="3623" spans="6:9" x14ac:dyDescent="0.3">
      <c r="F3623" s="2">
        <v>3618</v>
      </c>
      <c r="G3623" s="12">
        <f ca="1"/>
        <v>18.127364808150077</v>
      </c>
      <c r="H3623" s="12">
        <v>0.36175000000000002</v>
      </c>
      <c r="I3623" s="12">
        <v>18.062979165592992</v>
      </c>
    </row>
    <row r="3624" spans="6:9" x14ac:dyDescent="0.3">
      <c r="F3624" s="2">
        <v>3619</v>
      </c>
      <c r="G3624" s="12">
        <f ca="1"/>
        <v>18.131571840961968</v>
      </c>
      <c r="H3624" s="12">
        <v>0.36185</v>
      </c>
      <c r="I3624" s="12">
        <v>18.064425192723377</v>
      </c>
    </row>
    <row r="3625" spans="6:9" x14ac:dyDescent="0.3">
      <c r="F3625" s="2">
        <v>3620</v>
      </c>
      <c r="G3625" s="12">
        <f ca="1"/>
        <v>18.133368513196594</v>
      </c>
      <c r="H3625" s="12">
        <v>0.36194999999999999</v>
      </c>
      <c r="I3625" s="12">
        <v>18.065871199204587</v>
      </c>
    </row>
    <row r="3626" spans="6:9" x14ac:dyDescent="0.3">
      <c r="F3626" s="2">
        <v>3621</v>
      </c>
      <c r="G3626" s="12">
        <f ca="1"/>
        <v>18.134163840758642</v>
      </c>
      <c r="H3626" s="12">
        <v>0.36204999999999998</v>
      </c>
      <c r="I3626" s="12">
        <v>18.067317185141803</v>
      </c>
    </row>
    <row r="3627" spans="6:9" x14ac:dyDescent="0.3">
      <c r="F3627" s="2">
        <v>3622</v>
      </c>
      <c r="G3627" s="12">
        <f ca="1"/>
        <v>18.134519826944945</v>
      </c>
      <c r="H3627" s="12">
        <v>0.36215000000000003</v>
      </c>
      <c r="I3627" s="12">
        <v>18.068763150640159</v>
      </c>
    </row>
    <row r="3628" spans="6:9" x14ac:dyDescent="0.3">
      <c r="F3628" s="2">
        <v>3623</v>
      </c>
      <c r="G3628" s="12">
        <f ca="1"/>
        <v>18.135319807932081</v>
      </c>
      <c r="H3628" s="12">
        <v>0.36225000000000002</v>
      </c>
      <c r="I3628" s="12">
        <v>18.070209095804763</v>
      </c>
    </row>
    <row r="3629" spans="6:9" x14ac:dyDescent="0.3">
      <c r="F3629" s="2">
        <v>3624</v>
      </c>
      <c r="G3629" s="12">
        <f ca="1"/>
        <v>18.135866884056547</v>
      </c>
      <c r="H3629" s="12">
        <v>0.36235000000000001</v>
      </c>
      <c r="I3629" s="12">
        <v>18.071655020740685</v>
      </c>
    </row>
    <row r="3630" spans="6:9" x14ac:dyDescent="0.3">
      <c r="F3630" s="2">
        <v>3625</v>
      </c>
      <c r="G3630" s="12">
        <f ca="1"/>
        <v>18.13691502650207</v>
      </c>
      <c r="H3630" s="12">
        <v>0.36244999999999999</v>
      </c>
      <c r="I3630" s="12">
        <v>18.073100925552954</v>
      </c>
    </row>
    <row r="3631" spans="6:9" x14ac:dyDescent="0.3">
      <c r="F3631" s="2">
        <v>3626</v>
      </c>
      <c r="G3631" s="12">
        <f ca="1"/>
        <v>18.138590748447726</v>
      </c>
      <c r="H3631" s="12">
        <v>0.36254999999999998</v>
      </c>
      <c r="I3631" s="12">
        <v>18.074546810346572</v>
      </c>
    </row>
    <row r="3632" spans="6:9" x14ac:dyDescent="0.3">
      <c r="F3632" s="2">
        <v>3627</v>
      </c>
      <c r="G3632" s="12">
        <f ca="1"/>
        <v>18.139551252452559</v>
      </c>
      <c r="H3632" s="12">
        <v>0.36264999999999997</v>
      </c>
      <c r="I3632" s="12">
        <v>18.075992675226502</v>
      </c>
    </row>
    <row r="3633" spans="6:9" x14ac:dyDescent="0.3">
      <c r="F3633" s="2">
        <v>3628</v>
      </c>
      <c r="G3633" s="12">
        <f ca="1"/>
        <v>18.140936297097944</v>
      </c>
      <c r="H3633" s="12">
        <v>0.36275000000000002</v>
      </c>
      <c r="I3633" s="12">
        <v>18.077438520297676</v>
      </c>
    </row>
    <row r="3634" spans="6:9" x14ac:dyDescent="0.3">
      <c r="F3634" s="2">
        <v>3629</v>
      </c>
      <c r="G3634" s="12">
        <f ca="1"/>
        <v>18.14164002049726</v>
      </c>
      <c r="H3634" s="12">
        <v>0.36285000000000001</v>
      </c>
      <c r="I3634" s="12">
        <v>18.078884345664989</v>
      </c>
    </row>
    <row r="3635" spans="6:9" x14ac:dyDescent="0.3">
      <c r="F3635" s="2">
        <v>3630</v>
      </c>
      <c r="G3635" s="12">
        <f ca="1"/>
        <v>18.142721254782337</v>
      </c>
      <c r="H3635" s="12">
        <v>0.36294999999999999</v>
      </c>
      <c r="I3635" s="12">
        <v>18.080330151433305</v>
      </c>
    </row>
    <row r="3636" spans="6:9" x14ac:dyDescent="0.3">
      <c r="F3636" s="2">
        <v>3631</v>
      </c>
      <c r="G3636" s="12">
        <f ca="1"/>
        <v>18.142778508102598</v>
      </c>
      <c r="H3636" s="12">
        <v>0.36304999999999998</v>
      </c>
      <c r="I3636" s="12">
        <v>18.08177593770743</v>
      </c>
    </row>
    <row r="3637" spans="6:9" x14ac:dyDescent="0.3">
      <c r="F3637" s="2">
        <v>3632</v>
      </c>
      <c r="G3637" s="12">
        <f ca="1"/>
        <v>18.142904132812269</v>
      </c>
      <c r="H3637" s="12">
        <v>0.36314999999999997</v>
      </c>
      <c r="I3637" s="12">
        <v>18.083221704592173</v>
      </c>
    </row>
    <row r="3638" spans="6:9" x14ac:dyDescent="0.3">
      <c r="F3638" s="2">
        <v>3633</v>
      </c>
      <c r="G3638" s="12">
        <f ca="1"/>
        <v>18.142993494444045</v>
      </c>
      <c r="H3638" s="12">
        <v>0.36325000000000002</v>
      </c>
      <c r="I3638" s="12">
        <v>18.084667452192281</v>
      </c>
    </row>
    <row r="3639" spans="6:9" x14ac:dyDescent="0.3">
      <c r="F3639" s="2">
        <v>3634</v>
      </c>
      <c r="G3639" s="12">
        <f ca="1"/>
        <v>18.144205015981971</v>
      </c>
      <c r="H3639" s="12">
        <v>0.36335000000000001</v>
      </c>
      <c r="I3639" s="12">
        <v>18.086113180612472</v>
      </c>
    </row>
    <row r="3640" spans="6:9" x14ac:dyDescent="0.3">
      <c r="F3640" s="2">
        <v>3635</v>
      </c>
      <c r="G3640" s="12">
        <f ca="1"/>
        <v>18.144388234091164</v>
      </c>
      <c r="H3640" s="12">
        <v>0.36345</v>
      </c>
      <c r="I3640" s="12">
        <v>18.087558889957442</v>
      </c>
    </row>
    <row r="3641" spans="6:9" x14ac:dyDescent="0.3">
      <c r="F3641" s="2">
        <v>3636</v>
      </c>
      <c r="G3641" s="12">
        <f ca="1"/>
        <v>18.14835315711791</v>
      </c>
      <c r="H3641" s="12">
        <v>0.36354999999999998</v>
      </c>
      <c r="I3641" s="12">
        <v>18.089004580331828</v>
      </c>
    </row>
    <row r="3642" spans="6:9" x14ac:dyDescent="0.3">
      <c r="F3642" s="2">
        <v>3637</v>
      </c>
      <c r="G3642" s="12">
        <f ca="1"/>
        <v>18.151812116339176</v>
      </c>
      <c r="H3642" s="12">
        <v>0.36364999999999997</v>
      </c>
      <c r="I3642" s="12">
        <v>18.090450251840267</v>
      </c>
    </row>
    <row r="3643" spans="6:9" x14ac:dyDescent="0.3">
      <c r="F3643" s="2">
        <v>3638</v>
      </c>
      <c r="G3643" s="12">
        <f ca="1"/>
        <v>18.154663090079051</v>
      </c>
      <c r="H3643" s="12">
        <v>0.36375000000000002</v>
      </c>
      <c r="I3643" s="12">
        <v>18.091895904587314</v>
      </c>
    </row>
    <row r="3644" spans="6:9" x14ac:dyDescent="0.3">
      <c r="F3644" s="2">
        <v>3639</v>
      </c>
      <c r="G3644" s="12">
        <f ca="1"/>
        <v>18.155815063555625</v>
      </c>
      <c r="H3644" s="12">
        <v>0.36385000000000001</v>
      </c>
      <c r="I3644" s="12">
        <v>18.093341538677542</v>
      </c>
    </row>
    <row r="3645" spans="6:9" x14ac:dyDescent="0.3">
      <c r="F3645" s="2">
        <v>3640</v>
      </c>
      <c r="G3645" s="12">
        <f ca="1"/>
        <v>18.158346713002317</v>
      </c>
      <c r="H3645" s="12">
        <v>0.36395</v>
      </c>
      <c r="I3645" s="12">
        <v>18.094787154215457</v>
      </c>
    </row>
    <row r="3646" spans="6:9" x14ac:dyDescent="0.3">
      <c r="F3646" s="2">
        <v>3641</v>
      </c>
      <c r="G3646" s="12">
        <f ca="1"/>
        <v>18.160426461304848</v>
      </c>
      <c r="H3646" s="12">
        <v>0.36404999999999998</v>
      </c>
      <c r="I3646" s="12">
        <v>18.096232751305525</v>
      </c>
    </row>
    <row r="3647" spans="6:9" x14ac:dyDescent="0.3">
      <c r="F3647" s="2">
        <v>3642</v>
      </c>
      <c r="G3647" s="12">
        <f ca="1"/>
        <v>18.164558099134318</v>
      </c>
      <c r="H3647" s="12">
        <v>0.36414999999999997</v>
      </c>
      <c r="I3647" s="12">
        <v>18.097678330052215</v>
      </c>
    </row>
    <row r="3648" spans="6:9" x14ac:dyDescent="0.3">
      <c r="F3648" s="2">
        <v>3643</v>
      </c>
      <c r="G3648" s="12">
        <f ca="1"/>
        <v>18.166618595891475</v>
      </c>
      <c r="H3648" s="12">
        <v>0.36425000000000002</v>
      </c>
      <c r="I3648" s="12">
        <v>18.099123890559927</v>
      </c>
    </row>
    <row r="3649" spans="6:9" x14ac:dyDescent="0.3">
      <c r="F3649" s="2">
        <v>3644</v>
      </c>
      <c r="G3649" s="12">
        <f ca="1"/>
        <v>18.168344451736868</v>
      </c>
      <c r="H3649" s="12">
        <v>0.36435000000000001</v>
      </c>
      <c r="I3649" s="12">
        <v>18.100569432933039</v>
      </c>
    </row>
    <row r="3650" spans="6:9" x14ac:dyDescent="0.3">
      <c r="F3650" s="2">
        <v>3645</v>
      </c>
      <c r="G3650" s="12">
        <f ca="1"/>
        <v>18.168369047617809</v>
      </c>
      <c r="H3650" s="12">
        <v>0.36445</v>
      </c>
      <c r="I3650" s="12">
        <v>18.102014957275891</v>
      </c>
    </row>
    <row r="3651" spans="6:9" x14ac:dyDescent="0.3">
      <c r="F3651" s="2">
        <v>3646</v>
      </c>
      <c r="G3651" s="12">
        <f ca="1"/>
        <v>18.168965229566684</v>
      </c>
      <c r="H3651" s="12">
        <v>0.36454999999999999</v>
      </c>
      <c r="I3651" s="12">
        <v>18.103460463692794</v>
      </c>
    </row>
    <row r="3652" spans="6:9" x14ac:dyDescent="0.3">
      <c r="F3652" s="2">
        <v>3647</v>
      </c>
      <c r="G3652" s="12">
        <f ca="1"/>
        <v>18.170273098678511</v>
      </c>
      <c r="H3652" s="12">
        <v>0.36464999999999997</v>
      </c>
      <c r="I3652" s="12">
        <v>18.104905952288039</v>
      </c>
    </row>
    <row r="3653" spans="6:9" x14ac:dyDescent="0.3">
      <c r="F3653" s="2">
        <v>3648</v>
      </c>
      <c r="G3653" s="12">
        <f ca="1"/>
        <v>18.170531364558794</v>
      </c>
      <c r="H3653" s="12">
        <v>0.36475000000000002</v>
      </c>
      <c r="I3653" s="12">
        <v>18.106351423165851</v>
      </c>
    </row>
    <row r="3654" spans="6:9" x14ac:dyDescent="0.3">
      <c r="F3654" s="2">
        <v>3649</v>
      </c>
      <c r="G3654" s="12">
        <f ca="1"/>
        <v>18.170697338207059</v>
      </c>
      <c r="H3654" s="12">
        <v>0.36485000000000001</v>
      </c>
      <c r="I3654" s="12">
        <v>18.107796876430442</v>
      </c>
    </row>
    <row r="3655" spans="6:9" x14ac:dyDescent="0.3">
      <c r="F3655" s="2">
        <v>3650</v>
      </c>
      <c r="G3655" s="12">
        <f ca="1"/>
        <v>18.172046905011108</v>
      </c>
      <c r="H3655" s="12">
        <v>0.36495</v>
      </c>
      <c r="I3655" s="12">
        <v>18.109242312185987</v>
      </c>
    </row>
    <row r="3656" spans="6:9" x14ac:dyDescent="0.3">
      <c r="F3656" s="2">
        <v>3651</v>
      </c>
      <c r="G3656" s="12">
        <f ca="1"/>
        <v>18.173929600965177</v>
      </c>
      <c r="H3656" s="12">
        <v>0.36504999999999999</v>
      </c>
      <c r="I3656" s="12">
        <v>18.11068773053664</v>
      </c>
    </row>
    <row r="3657" spans="6:9" x14ac:dyDescent="0.3">
      <c r="F3657" s="2">
        <v>3652</v>
      </c>
      <c r="G3657" s="12">
        <f ca="1"/>
        <v>18.178284743140157</v>
      </c>
      <c r="H3657" s="12">
        <v>0.36514999999999997</v>
      </c>
      <c r="I3657" s="12">
        <v>18.112133131586486</v>
      </c>
    </row>
    <row r="3658" spans="6:9" x14ac:dyDescent="0.3">
      <c r="F3658" s="2">
        <v>3653</v>
      </c>
      <c r="G3658" s="12">
        <f ca="1"/>
        <v>18.17923279997872</v>
      </c>
      <c r="H3658" s="12">
        <v>0.36525000000000002</v>
      </c>
      <c r="I3658" s="12">
        <v>18.113578515439617</v>
      </c>
    </row>
    <row r="3659" spans="6:9" x14ac:dyDescent="0.3">
      <c r="F3659" s="2">
        <v>3654</v>
      </c>
      <c r="G3659" s="12">
        <f ca="1"/>
        <v>18.182734348994128</v>
      </c>
      <c r="H3659" s="12">
        <v>0.36535000000000001</v>
      </c>
      <c r="I3659" s="12">
        <v>18.115023882200074</v>
      </c>
    </row>
    <row r="3660" spans="6:9" x14ac:dyDescent="0.3">
      <c r="F3660" s="2">
        <v>3655</v>
      </c>
      <c r="G3660" s="12">
        <f ca="1"/>
        <v>18.18383065518243</v>
      </c>
      <c r="H3660" s="12">
        <v>0.36545</v>
      </c>
      <c r="I3660" s="12">
        <v>18.116469231971859</v>
      </c>
    </row>
    <row r="3661" spans="6:9" x14ac:dyDescent="0.3">
      <c r="F3661" s="2">
        <v>3656</v>
      </c>
      <c r="G3661" s="12">
        <f ca="1"/>
        <v>18.184457733146104</v>
      </c>
      <c r="H3661" s="12">
        <v>0.36554999999999999</v>
      </c>
      <c r="I3661" s="12">
        <v>18.11791456485895</v>
      </c>
    </row>
    <row r="3662" spans="6:9" x14ac:dyDescent="0.3">
      <c r="F3662" s="2">
        <v>3657</v>
      </c>
      <c r="G3662" s="12">
        <f ca="1"/>
        <v>18.184775765769306</v>
      </c>
      <c r="H3662" s="12">
        <v>0.36564999999999998</v>
      </c>
      <c r="I3662" s="12">
        <v>18.119359880965288</v>
      </c>
    </row>
    <row r="3663" spans="6:9" x14ac:dyDescent="0.3">
      <c r="F3663" s="2">
        <v>3658</v>
      </c>
      <c r="G3663" s="12">
        <f ca="1"/>
        <v>18.186644707237203</v>
      </c>
      <c r="H3663" s="12">
        <v>0.36575000000000002</v>
      </c>
      <c r="I3663" s="12">
        <v>18.120805180394782</v>
      </c>
    </row>
    <row r="3664" spans="6:9" x14ac:dyDescent="0.3">
      <c r="F3664" s="2">
        <v>3659</v>
      </c>
      <c r="G3664" s="12">
        <f ca="1"/>
        <v>18.186697171830172</v>
      </c>
      <c r="H3664" s="12">
        <v>0.36585000000000001</v>
      </c>
      <c r="I3664" s="12">
        <v>18.122250463251298</v>
      </c>
    </row>
    <row r="3665" spans="6:9" x14ac:dyDescent="0.3">
      <c r="F3665" s="2">
        <v>3660</v>
      </c>
      <c r="G3665" s="12">
        <f ca="1"/>
        <v>18.187186816081645</v>
      </c>
      <c r="H3665" s="12">
        <v>0.36595</v>
      </c>
      <c r="I3665" s="12">
        <v>18.123695729638694</v>
      </c>
    </row>
    <row r="3666" spans="6:9" x14ac:dyDescent="0.3">
      <c r="F3666" s="2">
        <v>3661</v>
      </c>
      <c r="G3666" s="12">
        <f ca="1"/>
        <v>18.19019421744072</v>
      </c>
      <c r="H3666" s="12">
        <v>0.36604999999999999</v>
      </c>
      <c r="I3666" s="12">
        <v>18.125140979660774</v>
      </c>
    </row>
    <row r="3667" spans="6:9" x14ac:dyDescent="0.3">
      <c r="F3667" s="2">
        <v>3662</v>
      </c>
      <c r="G3667" s="12">
        <f ca="1"/>
        <v>18.190349596902045</v>
      </c>
      <c r="H3667" s="12">
        <v>0.36614999999999998</v>
      </c>
      <c r="I3667" s="12">
        <v>18.126586213421309</v>
      </c>
    </row>
    <row r="3668" spans="6:9" x14ac:dyDescent="0.3">
      <c r="F3668" s="2">
        <v>3663</v>
      </c>
      <c r="G3668" s="12">
        <f ca="1"/>
        <v>18.19273878829474</v>
      </c>
      <c r="H3668" s="12">
        <v>0.36625000000000002</v>
      </c>
      <c r="I3668" s="12">
        <v>18.128031431024056</v>
      </c>
    </row>
    <row r="3669" spans="6:9" x14ac:dyDescent="0.3">
      <c r="F3669" s="2">
        <v>3664</v>
      </c>
      <c r="G3669" s="12">
        <f ca="1"/>
        <v>18.194430382668731</v>
      </c>
      <c r="H3669" s="12">
        <v>0.36635000000000001</v>
      </c>
      <c r="I3669" s="12">
        <v>18.129476632572711</v>
      </c>
    </row>
    <row r="3670" spans="6:9" x14ac:dyDescent="0.3">
      <c r="F3670" s="2">
        <v>3665</v>
      </c>
      <c r="G3670" s="12">
        <f ca="1"/>
        <v>18.195411581220871</v>
      </c>
      <c r="H3670" s="12">
        <v>0.36645</v>
      </c>
      <c r="I3670" s="12">
        <v>18.130921818170954</v>
      </c>
    </row>
    <row r="3671" spans="6:9" x14ac:dyDescent="0.3">
      <c r="F3671" s="2">
        <v>3666</v>
      </c>
      <c r="G3671" s="12">
        <f ca="1"/>
        <v>18.1954258435408</v>
      </c>
      <c r="H3671" s="12">
        <v>0.36654999999999999</v>
      </c>
      <c r="I3671" s="12">
        <v>18.132366987922445</v>
      </c>
    </row>
    <row r="3672" spans="6:9" x14ac:dyDescent="0.3">
      <c r="F3672" s="2">
        <v>3667</v>
      </c>
      <c r="G3672" s="12">
        <f ca="1"/>
        <v>18.195539690888889</v>
      </c>
      <c r="H3672" s="12">
        <v>0.36664999999999998</v>
      </c>
      <c r="I3672" s="12">
        <v>18.133812141930783</v>
      </c>
    </row>
    <row r="3673" spans="6:9" x14ac:dyDescent="0.3">
      <c r="F3673" s="2">
        <v>3668</v>
      </c>
      <c r="G3673" s="12">
        <f ca="1"/>
        <v>18.1957979407563</v>
      </c>
      <c r="H3673" s="12">
        <v>0.36675000000000002</v>
      </c>
      <c r="I3673" s="12">
        <v>18.135257280299566</v>
      </c>
    </row>
    <row r="3674" spans="6:9" x14ac:dyDescent="0.3">
      <c r="F3674" s="2">
        <v>3669</v>
      </c>
      <c r="G3674" s="12">
        <f ca="1"/>
        <v>18.195904090138487</v>
      </c>
      <c r="H3674" s="12">
        <v>0.36685000000000001</v>
      </c>
      <c r="I3674" s="12">
        <v>18.136702403132318</v>
      </c>
    </row>
    <row r="3675" spans="6:9" x14ac:dyDescent="0.3">
      <c r="F3675" s="2">
        <v>3670</v>
      </c>
      <c r="G3675" s="12">
        <f ca="1"/>
        <v>18.19635332927259</v>
      </c>
      <c r="H3675" s="12">
        <v>0.36695</v>
      </c>
      <c r="I3675" s="12">
        <v>18.138147510532573</v>
      </c>
    </row>
    <row r="3676" spans="6:9" x14ac:dyDescent="0.3">
      <c r="F3676" s="2">
        <v>3671</v>
      </c>
      <c r="G3676" s="12">
        <f ca="1"/>
        <v>18.19721844393305</v>
      </c>
      <c r="H3676" s="12">
        <v>0.36704999999999999</v>
      </c>
      <c r="I3676" s="12">
        <v>18.139592602603813</v>
      </c>
    </row>
    <row r="3677" spans="6:9" x14ac:dyDescent="0.3">
      <c r="F3677" s="2">
        <v>3672</v>
      </c>
      <c r="G3677" s="12">
        <f ca="1"/>
        <v>18.19822718238418</v>
      </c>
      <c r="H3677" s="12">
        <v>0.36714999999999998</v>
      </c>
      <c r="I3677" s="12">
        <v>18.141037679449489</v>
      </c>
    </row>
    <row r="3678" spans="6:9" x14ac:dyDescent="0.3">
      <c r="F3678" s="2">
        <v>3673</v>
      </c>
      <c r="G3678" s="12">
        <f ca="1"/>
        <v>18.202324678464045</v>
      </c>
      <c r="H3678" s="12">
        <v>0.36725000000000002</v>
      </c>
      <c r="I3678" s="12">
        <v>18.142482741173019</v>
      </c>
    </row>
    <row r="3679" spans="6:9" x14ac:dyDescent="0.3">
      <c r="F3679" s="2">
        <v>3674</v>
      </c>
      <c r="G3679" s="12">
        <f ca="1"/>
        <v>18.202865569186585</v>
      </c>
      <c r="H3679" s="12">
        <v>0.36735000000000001</v>
      </c>
      <c r="I3679" s="12">
        <v>18.143927787877786</v>
      </c>
    </row>
    <row r="3680" spans="6:9" x14ac:dyDescent="0.3">
      <c r="F3680" s="2">
        <v>3675</v>
      </c>
      <c r="G3680" s="12">
        <f ca="1"/>
        <v>18.205582198974103</v>
      </c>
      <c r="H3680" s="12">
        <v>0.36745</v>
      </c>
      <c r="I3680" s="12">
        <v>18.145372819667152</v>
      </c>
    </row>
    <row r="3681" spans="6:9" x14ac:dyDescent="0.3">
      <c r="F3681" s="2">
        <v>3676</v>
      </c>
      <c r="G3681" s="12">
        <f ca="1"/>
        <v>18.206142293955214</v>
      </c>
      <c r="H3681" s="12">
        <v>0.36754999999999999</v>
      </c>
      <c r="I3681" s="12">
        <v>18.146817836644434</v>
      </c>
    </row>
    <row r="3682" spans="6:9" x14ac:dyDescent="0.3">
      <c r="F3682" s="2">
        <v>3677</v>
      </c>
      <c r="G3682" s="12">
        <f ca="1"/>
        <v>18.208374955362537</v>
      </c>
      <c r="H3682" s="12">
        <v>0.36764999999999998</v>
      </c>
      <c r="I3682" s="12">
        <v>18.148262838912935</v>
      </c>
    </row>
    <row r="3683" spans="6:9" x14ac:dyDescent="0.3">
      <c r="F3683" s="2">
        <v>3678</v>
      </c>
      <c r="G3683" s="12">
        <f ca="1"/>
        <v>18.210362469893365</v>
      </c>
      <c r="H3683" s="12">
        <v>0.36775000000000002</v>
      </c>
      <c r="I3683" s="12">
        <v>18.149707826575906</v>
      </c>
    </row>
    <row r="3684" spans="6:9" x14ac:dyDescent="0.3">
      <c r="F3684" s="2">
        <v>3679</v>
      </c>
      <c r="G3684" s="12">
        <f ca="1"/>
        <v>18.213872276817174</v>
      </c>
      <c r="H3684" s="12">
        <v>0.36785000000000001</v>
      </c>
      <c r="I3684" s="12">
        <v>18.151152799736575</v>
      </c>
    </row>
    <row r="3685" spans="6:9" x14ac:dyDescent="0.3">
      <c r="F3685" s="2">
        <v>3680</v>
      </c>
      <c r="G3685" s="12">
        <f ca="1"/>
        <v>18.214378769534108</v>
      </c>
      <c r="H3685" s="12">
        <v>0.36795</v>
      </c>
      <c r="I3685" s="12">
        <v>18.152597758498139</v>
      </c>
    </row>
    <row r="3686" spans="6:9" x14ac:dyDescent="0.3">
      <c r="F3686" s="2">
        <v>3681</v>
      </c>
      <c r="G3686" s="12">
        <f ca="1"/>
        <v>18.215408643572626</v>
      </c>
      <c r="H3686" s="12">
        <v>0.36804999999999999</v>
      </c>
      <c r="I3686" s="12">
        <v>18.154042702963757</v>
      </c>
    </row>
    <row r="3687" spans="6:9" x14ac:dyDescent="0.3">
      <c r="F3687" s="2">
        <v>3682</v>
      </c>
      <c r="G3687" s="12">
        <f ca="1"/>
        <v>18.21638825053704</v>
      </c>
      <c r="H3687" s="12">
        <v>0.36814999999999998</v>
      </c>
      <c r="I3687" s="12">
        <v>18.155487633236579</v>
      </c>
    </row>
    <row r="3688" spans="6:9" x14ac:dyDescent="0.3">
      <c r="F3688" s="2">
        <v>3683</v>
      </c>
      <c r="G3688" s="12">
        <f ca="1"/>
        <v>18.21696915560943</v>
      </c>
      <c r="H3688" s="12">
        <v>0.36825000000000002</v>
      </c>
      <c r="I3688" s="12">
        <v>18.15693254941969</v>
      </c>
    </row>
    <row r="3689" spans="6:9" x14ac:dyDescent="0.3">
      <c r="F3689" s="2">
        <v>3684</v>
      </c>
      <c r="G3689" s="12">
        <f ca="1"/>
        <v>18.217731556560114</v>
      </c>
      <c r="H3689" s="12">
        <v>0.36835000000000001</v>
      </c>
      <c r="I3689" s="12">
        <v>18.158377451616168</v>
      </c>
    </row>
    <row r="3690" spans="6:9" x14ac:dyDescent="0.3">
      <c r="F3690" s="2">
        <v>3685</v>
      </c>
      <c r="G3690" s="12">
        <f ca="1"/>
        <v>18.218434405906002</v>
      </c>
      <c r="H3690" s="12">
        <v>0.36845</v>
      </c>
      <c r="I3690" s="12">
        <v>18.15982233992904</v>
      </c>
    </row>
    <row r="3691" spans="6:9" x14ac:dyDescent="0.3">
      <c r="F3691" s="2">
        <v>3686</v>
      </c>
      <c r="G3691" s="12">
        <f ca="1"/>
        <v>18.219127968785006</v>
      </c>
      <c r="H3691" s="12">
        <v>0.36854999999999999</v>
      </c>
      <c r="I3691" s="12">
        <v>18.161267214461336</v>
      </c>
    </row>
    <row r="3692" spans="6:9" x14ac:dyDescent="0.3">
      <c r="F3692" s="2">
        <v>3687</v>
      </c>
      <c r="G3692" s="12">
        <f ca="1"/>
        <v>18.219316203667184</v>
      </c>
      <c r="H3692" s="12">
        <v>0.36864999999999998</v>
      </c>
      <c r="I3692" s="12">
        <v>18.162712075316005</v>
      </c>
    </row>
    <row r="3693" spans="6:9" x14ac:dyDescent="0.3">
      <c r="F3693" s="2">
        <v>3688</v>
      </c>
      <c r="G3693" s="12">
        <f ca="1"/>
        <v>18.220275588569926</v>
      </c>
      <c r="H3693" s="12">
        <v>0.36875000000000002</v>
      </c>
      <c r="I3693" s="12">
        <v>18.16415692259601</v>
      </c>
    </row>
    <row r="3694" spans="6:9" x14ac:dyDescent="0.3">
      <c r="F3694" s="2">
        <v>3689</v>
      </c>
      <c r="G3694" s="12">
        <f ca="1"/>
        <v>18.220412309942326</v>
      </c>
      <c r="H3694" s="12">
        <v>0.36885000000000001</v>
      </c>
      <c r="I3694" s="12">
        <v>18.165601756404257</v>
      </c>
    </row>
    <row r="3695" spans="6:9" x14ac:dyDescent="0.3">
      <c r="F3695" s="2">
        <v>3690</v>
      </c>
      <c r="G3695" s="12">
        <f ca="1"/>
        <v>18.220707712794706</v>
      </c>
      <c r="H3695" s="12">
        <v>0.36895</v>
      </c>
      <c r="I3695" s="12">
        <v>18.167046576843628</v>
      </c>
    </row>
    <row r="3696" spans="6:9" x14ac:dyDescent="0.3">
      <c r="F3696" s="2">
        <v>3691</v>
      </c>
      <c r="G3696" s="12">
        <f ca="1"/>
        <v>18.22077212837651</v>
      </c>
      <c r="H3696" s="12">
        <v>0.36904999999999999</v>
      </c>
      <c r="I3696" s="12">
        <v>18.168491384016974</v>
      </c>
    </row>
    <row r="3697" spans="6:9" x14ac:dyDescent="0.3">
      <c r="F3697" s="2">
        <v>3692</v>
      </c>
      <c r="G3697" s="12">
        <f ca="1"/>
        <v>18.223658981570924</v>
      </c>
      <c r="H3697" s="12">
        <v>0.36914999999999998</v>
      </c>
      <c r="I3697" s="12">
        <v>18.169936178027122</v>
      </c>
    </row>
    <row r="3698" spans="6:9" x14ac:dyDescent="0.3">
      <c r="F3698" s="2">
        <v>3693</v>
      </c>
      <c r="G3698" s="12">
        <f ca="1"/>
        <v>18.226031337855339</v>
      </c>
      <c r="H3698" s="12">
        <v>0.36925000000000002</v>
      </c>
      <c r="I3698" s="12">
        <v>18.171380958976858</v>
      </c>
    </row>
    <row r="3699" spans="6:9" x14ac:dyDescent="0.3">
      <c r="F3699" s="2">
        <v>3694</v>
      </c>
      <c r="G3699" s="12">
        <f ca="1"/>
        <v>18.226036275840396</v>
      </c>
      <c r="H3699" s="12">
        <v>0.36935000000000001</v>
      </c>
      <c r="I3699" s="12">
        <v>18.172825726968938</v>
      </c>
    </row>
    <row r="3700" spans="6:9" x14ac:dyDescent="0.3">
      <c r="F3700" s="2">
        <v>3695</v>
      </c>
      <c r="G3700" s="12">
        <f ca="1"/>
        <v>18.227346397924268</v>
      </c>
      <c r="H3700" s="12">
        <v>0.36945</v>
      </c>
      <c r="I3700" s="12">
        <v>18.174270482106081</v>
      </c>
    </row>
    <row r="3701" spans="6:9" x14ac:dyDescent="0.3">
      <c r="F3701" s="2">
        <v>3696</v>
      </c>
      <c r="G3701" s="12">
        <f ca="1"/>
        <v>18.229638369505704</v>
      </c>
      <c r="H3701" s="12">
        <v>0.36954999999999999</v>
      </c>
      <c r="I3701" s="12">
        <v>18.175715224491</v>
      </c>
    </row>
    <row r="3702" spans="6:9" x14ac:dyDescent="0.3">
      <c r="F3702" s="2">
        <v>3697</v>
      </c>
      <c r="G3702" s="12">
        <f ca="1"/>
        <v>18.230307981818054</v>
      </c>
      <c r="H3702" s="12">
        <v>0.36964999999999998</v>
      </c>
      <c r="I3702" s="12">
        <v>18.177159954226354</v>
      </c>
    </row>
    <row r="3703" spans="6:9" x14ac:dyDescent="0.3">
      <c r="F3703" s="2">
        <v>3698</v>
      </c>
      <c r="G3703" s="12">
        <f ca="1"/>
        <v>18.232414138053525</v>
      </c>
      <c r="H3703" s="12">
        <v>0.36975000000000002</v>
      </c>
      <c r="I3703" s="12">
        <v>18.178604671414778</v>
      </c>
    </row>
    <row r="3704" spans="6:9" x14ac:dyDescent="0.3">
      <c r="F3704" s="2">
        <v>3699</v>
      </c>
      <c r="G3704" s="12">
        <f ca="1"/>
        <v>18.234068905530659</v>
      </c>
      <c r="H3704" s="12">
        <v>0.36985000000000001</v>
      </c>
      <c r="I3704" s="12">
        <v>18.18004937615888</v>
      </c>
    </row>
    <row r="3705" spans="6:9" x14ac:dyDescent="0.3">
      <c r="F3705" s="2">
        <v>3700</v>
      </c>
      <c r="G3705" s="12">
        <f ca="1"/>
        <v>18.237978414228241</v>
      </c>
      <c r="H3705" s="12">
        <v>0.36995</v>
      </c>
      <c r="I3705" s="12">
        <v>18.181494068561232</v>
      </c>
    </row>
    <row r="3706" spans="6:9" x14ac:dyDescent="0.3">
      <c r="F3706" s="2">
        <v>3701</v>
      </c>
      <c r="G3706" s="12">
        <f ca="1"/>
        <v>18.238775238954872</v>
      </c>
      <c r="H3706" s="12">
        <v>0.37004999999999999</v>
      </c>
      <c r="I3706" s="12">
        <v>18.182938748724382</v>
      </c>
    </row>
    <row r="3707" spans="6:9" x14ac:dyDescent="0.3">
      <c r="F3707" s="2">
        <v>3702</v>
      </c>
      <c r="G3707" s="12">
        <f ca="1"/>
        <v>18.240301092528785</v>
      </c>
      <c r="H3707" s="12">
        <v>0.37014999999999998</v>
      </c>
      <c r="I3707" s="12">
        <v>18.184383416750833</v>
      </c>
    </row>
    <row r="3708" spans="6:9" x14ac:dyDescent="0.3">
      <c r="F3708" s="2">
        <v>3703</v>
      </c>
      <c r="G3708" s="12">
        <f ca="1"/>
        <v>18.240476118016666</v>
      </c>
      <c r="H3708" s="12">
        <v>0.37025000000000002</v>
      </c>
      <c r="I3708" s="12">
        <v>18.185828072743078</v>
      </c>
    </row>
    <row r="3709" spans="6:9" x14ac:dyDescent="0.3">
      <c r="F3709" s="2">
        <v>3704</v>
      </c>
      <c r="G3709" s="12">
        <f ca="1"/>
        <v>18.242538023779499</v>
      </c>
      <c r="H3709" s="12">
        <v>0.37035000000000001</v>
      </c>
      <c r="I3709" s="12">
        <v>18.187272716803562</v>
      </c>
    </row>
    <row r="3710" spans="6:9" x14ac:dyDescent="0.3">
      <c r="F3710" s="2">
        <v>3705</v>
      </c>
      <c r="G3710" s="12">
        <f ca="1"/>
        <v>18.245443327489742</v>
      </c>
      <c r="H3710" s="12">
        <v>0.37045</v>
      </c>
      <c r="I3710" s="12">
        <v>18.188717349034718</v>
      </c>
    </row>
    <row r="3711" spans="6:9" x14ac:dyDescent="0.3">
      <c r="F3711" s="2">
        <v>3706</v>
      </c>
      <c r="G3711" s="12">
        <f ca="1"/>
        <v>18.246829879532466</v>
      </c>
      <c r="H3711" s="12">
        <v>0.37054999999999999</v>
      </c>
      <c r="I3711" s="12">
        <v>18.190161969538931</v>
      </c>
    </row>
    <row r="3712" spans="6:9" x14ac:dyDescent="0.3">
      <c r="F3712" s="2">
        <v>3707</v>
      </c>
      <c r="G3712" s="12">
        <f ca="1"/>
        <v>18.247067623352596</v>
      </c>
      <c r="H3712" s="12">
        <v>0.37064999999999998</v>
      </c>
      <c r="I3712" s="12">
        <v>18.191606578418565</v>
      </c>
    </row>
    <row r="3713" spans="6:9" x14ac:dyDescent="0.3">
      <c r="F3713" s="2">
        <v>3708</v>
      </c>
      <c r="G3713" s="12">
        <f ca="1"/>
        <v>18.250332287183245</v>
      </c>
      <c r="H3713" s="12">
        <v>0.37075000000000002</v>
      </c>
      <c r="I3713" s="12">
        <v>18.19305117577596</v>
      </c>
    </row>
    <row r="3714" spans="6:9" x14ac:dyDescent="0.3">
      <c r="F3714" s="2">
        <v>3709</v>
      </c>
      <c r="G3714" s="12">
        <f ca="1"/>
        <v>18.253582139992595</v>
      </c>
      <c r="H3714" s="12">
        <v>0.37085000000000001</v>
      </c>
      <c r="I3714" s="12">
        <v>18.194495761713409</v>
      </c>
    </row>
    <row r="3715" spans="6:9" x14ac:dyDescent="0.3">
      <c r="F3715" s="2">
        <v>3710</v>
      </c>
      <c r="G3715" s="12">
        <f ca="1"/>
        <v>18.256776000673295</v>
      </c>
      <c r="H3715" s="12">
        <v>0.37095</v>
      </c>
      <c r="I3715" s="12">
        <v>18.195940336333187</v>
      </c>
    </row>
    <row r="3716" spans="6:9" x14ac:dyDescent="0.3">
      <c r="F3716" s="2">
        <v>3711</v>
      </c>
      <c r="G3716" s="12">
        <f ca="1"/>
        <v>18.263299105312896</v>
      </c>
      <c r="H3716" s="12">
        <v>0.37104999999999999</v>
      </c>
      <c r="I3716" s="12">
        <v>18.197384899737539</v>
      </c>
    </row>
    <row r="3717" spans="6:9" x14ac:dyDescent="0.3">
      <c r="F3717" s="2">
        <v>3712</v>
      </c>
      <c r="G3717" s="12">
        <f ca="1"/>
        <v>18.263497787897599</v>
      </c>
      <c r="H3717" s="12">
        <v>0.37114999999999998</v>
      </c>
      <c r="I3717" s="12">
        <v>18.198829452028676</v>
      </c>
    </row>
    <row r="3718" spans="6:9" x14ac:dyDescent="0.3">
      <c r="F3718" s="2">
        <v>3713</v>
      </c>
      <c r="G3718" s="12">
        <f ca="1"/>
        <v>18.263743854074303</v>
      </c>
      <c r="H3718" s="12">
        <v>0.37125000000000002</v>
      </c>
      <c r="I3718" s="12">
        <v>18.20027399330878</v>
      </c>
    </row>
    <row r="3719" spans="6:9" x14ac:dyDescent="0.3">
      <c r="F3719" s="2">
        <v>3714</v>
      </c>
      <c r="G3719" s="12">
        <f ca="1"/>
        <v>18.26836226514062</v>
      </c>
      <c r="H3719" s="12">
        <v>0.37135000000000001</v>
      </c>
      <c r="I3719" s="12">
        <v>18.201718523680007</v>
      </c>
    </row>
    <row r="3720" spans="6:9" x14ac:dyDescent="0.3">
      <c r="F3720" s="2">
        <v>3715</v>
      </c>
      <c r="G3720" s="12">
        <f ca="1"/>
        <v>18.269920260826886</v>
      </c>
      <c r="H3720" s="12">
        <v>0.37145</v>
      </c>
      <c r="I3720" s="12">
        <v>18.20316304324448</v>
      </c>
    </row>
    <row r="3721" spans="6:9" x14ac:dyDescent="0.3">
      <c r="F3721" s="2">
        <v>3716</v>
      </c>
      <c r="G3721" s="12">
        <f ca="1"/>
        <v>18.274803313439374</v>
      </c>
      <c r="H3721" s="12">
        <v>0.37154999999999999</v>
      </c>
      <c r="I3721" s="12">
        <v>18.204607552104299</v>
      </c>
    </row>
    <row r="3722" spans="6:9" x14ac:dyDescent="0.3">
      <c r="F3722" s="2">
        <v>3717</v>
      </c>
      <c r="G3722" s="12">
        <f ca="1"/>
        <v>18.277433813977392</v>
      </c>
      <c r="H3722" s="12">
        <v>0.37164999999999998</v>
      </c>
      <c r="I3722" s="12">
        <v>18.206052050361521</v>
      </c>
    </row>
    <row r="3723" spans="6:9" x14ac:dyDescent="0.3">
      <c r="F3723" s="2">
        <v>3718</v>
      </c>
      <c r="G3723" s="12">
        <f ca="1"/>
        <v>18.282716215347907</v>
      </c>
      <c r="H3723" s="12">
        <v>0.37175000000000002</v>
      </c>
      <c r="I3723" s="12">
        <v>18.207496538118189</v>
      </c>
    </row>
    <row r="3724" spans="6:9" x14ac:dyDescent="0.3">
      <c r="F3724" s="2">
        <v>3719</v>
      </c>
      <c r="G3724" s="12">
        <f ca="1"/>
        <v>18.284901241940585</v>
      </c>
      <c r="H3724" s="12">
        <v>0.37185000000000001</v>
      </c>
      <c r="I3724" s="12">
        <v>18.208941015476299</v>
      </c>
    </row>
    <row r="3725" spans="6:9" x14ac:dyDescent="0.3">
      <c r="F3725" s="2">
        <v>3720</v>
      </c>
      <c r="G3725" s="12">
        <f ca="1"/>
        <v>18.286764421482797</v>
      </c>
      <c r="H3725" s="12">
        <v>0.37195</v>
      </c>
      <c r="I3725" s="12">
        <v>18.210385482537834</v>
      </c>
    </row>
    <row r="3726" spans="6:9" x14ac:dyDescent="0.3">
      <c r="F3726" s="2">
        <v>3721</v>
      </c>
      <c r="G3726" s="12">
        <f ca="1"/>
        <v>18.287872454220359</v>
      </c>
      <c r="H3726" s="12">
        <v>0.37204999999999999</v>
      </c>
      <c r="I3726" s="12">
        <v>18.211829939404748</v>
      </c>
    </row>
    <row r="3727" spans="6:9" x14ac:dyDescent="0.3">
      <c r="F3727" s="2">
        <v>3722</v>
      </c>
      <c r="G3727" s="12">
        <f ca="1"/>
        <v>18.289290832730106</v>
      </c>
      <c r="H3727" s="12">
        <v>0.37214999999999998</v>
      </c>
      <c r="I3727" s="12">
        <v>18.213274386178952</v>
      </c>
    </row>
    <row r="3728" spans="6:9" x14ac:dyDescent="0.3">
      <c r="F3728" s="2">
        <v>3723</v>
      </c>
      <c r="G3728" s="12">
        <f ca="1"/>
        <v>18.293392201705164</v>
      </c>
      <c r="H3728" s="12">
        <v>0.37225000000000003</v>
      </c>
      <c r="I3728" s="12">
        <v>18.214718822962332</v>
      </c>
    </row>
    <row r="3729" spans="6:9" x14ac:dyDescent="0.3">
      <c r="F3729" s="2">
        <v>3724</v>
      </c>
      <c r="G3729" s="12">
        <f ca="1"/>
        <v>18.29594207016298</v>
      </c>
      <c r="H3729" s="12">
        <v>0.37235000000000001</v>
      </c>
      <c r="I3729" s="12">
        <v>18.216163249856752</v>
      </c>
    </row>
    <row r="3730" spans="6:9" x14ac:dyDescent="0.3">
      <c r="F3730" s="2">
        <v>3725</v>
      </c>
      <c r="G3730" s="12">
        <f ca="1"/>
        <v>18.299685611020504</v>
      </c>
      <c r="H3730" s="12">
        <v>0.37245</v>
      </c>
      <c r="I3730" s="12">
        <v>18.217607666964049</v>
      </c>
    </row>
    <row r="3731" spans="6:9" x14ac:dyDescent="0.3">
      <c r="F3731" s="2">
        <v>3726</v>
      </c>
      <c r="G3731" s="12">
        <f ca="1"/>
        <v>18.300137228960036</v>
      </c>
      <c r="H3731" s="12">
        <v>0.37254999999999999</v>
      </c>
      <c r="I3731" s="12">
        <v>18.21905207438602</v>
      </c>
    </row>
    <row r="3732" spans="6:9" x14ac:dyDescent="0.3">
      <c r="F3732" s="2">
        <v>3727</v>
      </c>
      <c r="G3732" s="12">
        <f ca="1"/>
        <v>18.305912968199863</v>
      </c>
      <c r="H3732" s="12">
        <v>0.37264999999999998</v>
      </c>
      <c r="I3732" s="12">
        <v>18.220496472224433</v>
      </c>
    </row>
    <row r="3733" spans="6:9" x14ac:dyDescent="0.3">
      <c r="F3733" s="2">
        <v>3728</v>
      </c>
      <c r="G3733" s="12">
        <f ca="1"/>
        <v>18.306360385720993</v>
      </c>
      <c r="H3733" s="12">
        <v>0.37275000000000003</v>
      </c>
      <c r="I3733" s="12">
        <v>18.221940860581046</v>
      </c>
    </row>
    <row r="3734" spans="6:9" x14ac:dyDescent="0.3">
      <c r="F3734" s="2">
        <v>3729</v>
      </c>
      <c r="G3734" s="12">
        <f ca="1"/>
        <v>18.308721473467191</v>
      </c>
      <c r="H3734" s="12">
        <v>0.37285000000000001</v>
      </c>
      <c r="I3734" s="12">
        <v>18.223385239557562</v>
      </c>
    </row>
    <row r="3735" spans="6:9" x14ac:dyDescent="0.3">
      <c r="F3735" s="2">
        <v>3730</v>
      </c>
      <c r="G3735" s="12">
        <f ca="1"/>
        <v>18.308969465263214</v>
      </c>
      <c r="H3735" s="12">
        <v>0.37295</v>
      </c>
      <c r="I3735" s="12">
        <v>18.224829609255671</v>
      </c>
    </row>
    <row r="3736" spans="6:9" x14ac:dyDescent="0.3">
      <c r="F3736" s="2">
        <v>3731</v>
      </c>
      <c r="G3736" s="12">
        <f ca="1"/>
        <v>18.310368538231366</v>
      </c>
      <c r="H3736" s="12">
        <v>0.37304999999999999</v>
      </c>
      <c r="I3736" s="12">
        <v>18.22627396977704</v>
      </c>
    </row>
    <row r="3737" spans="6:9" x14ac:dyDescent="0.3">
      <c r="F3737" s="2">
        <v>3732</v>
      </c>
      <c r="G3737" s="12">
        <f ca="1"/>
        <v>18.312831395431893</v>
      </c>
      <c r="H3737" s="12">
        <v>0.37314999999999998</v>
      </c>
      <c r="I3737" s="12">
        <v>18.227718321223286</v>
      </c>
    </row>
    <row r="3738" spans="6:9" x14ac:dyDescent="0.3">
      <c r="F3738" s="2">
        <v>3733</v>
      </c>
      <c r="G3738" s="12">
        <f ca="1"/>
        <v>18.312898243150165</v>
      </c>
      <c r="H3738" s="12">
        <v>0.37325000000000003</v>
      </c>
      <c r="I3738" s="12">
        <v>18.229162663696023</v>
      </c>
    </row>
    <row r="3739" spans="6:9" x14ac:dyDescent="0.3">
      <c r="F3739" s="2">
        <v>3734</v>
      </c>
      <c r="G3739" s="12">
        <f ca="1"/>
        <v>18.313075423128044</v>
      </c>
      <c r="H3739" s="12">
        <v>0.37335000000000002</v>
      </c>
      <c r="I3739" s="12">
        <v>18.230606997296817</v>
      </c>
    </row>
    <row r="3740" spans="6:9" x14ac:dyDescent="0.3">
      <c r="F3740" s="2">
        <v>3735</v>
      </c>
      <c r="G3740" s="12">
        <f ca="1"/>
        <v>18.313794277506513</v>
      </c>
      <c r="H3740" s="12">
        <v>0.37345</v>
      </c>
      <c r="I3740" s="12">
        <v>18.232051322127209</v>
      </c>
    </row>
    <row r="3741" spans="6:9" x14ac:dyDescent="0.3">
      <c r="F3741" s="2">
        <v>3736</v>
      </c>
      <c r="G3741" s="12">
        <f ca="1"/>
        <v>18.314973653022406</v>
      </c>
      <c r="H3741" s="12">
        <v>0.37354999999999999</v>
      </c>
      <c r="I3741" s="12">
        <v>18.233495638288723</v>
      </c>
    </row>
    <row r="3742" spans="6:9" x14ac:dyDescent="0.3">
      <c r="F3742" s="2">
        <v>3737</v>
      </c>
      <c r="G3742" s="12">
        <f ca="1"/>
        <v>18.320310012575703</v>
      </c>
      <c r="H3742" s="12">
        <v>0.37364999999999998</v>
      </c>
      <c r="I3742" s="12">
        <v>18.234939945882836</v>
      </c>
    </row>
    <row r="3743" spans="6:9" x14ac:dyDescent="0.3">
      <c r="F3743" s="2">
        <v>3738</v>
      </c>
      <c r="G3743" s="12">
        <f ca="1"/>
        <v>18.322051191381124</v>
      </c>
      <c r="H3743" s="12">
        <v>0.37375000000000003</v>
      </c>
      <c r="I3743" s="12">
        <v>18.236384245011024</v>
      </c>
    </row>
    <row r="3744" spans="6:9" x14ac:dyDescent="0.3">
      <c r="F3744" s="2">
        <v>3739</v>
      </c>
      <c r="G3744" s="12">
        <f ca="1"/>
        <v>18.322715805682289</v>
      </c>
      <c r="H3744" s="12">
        <v>0.37385000000000002</v>
      </c>
      <c r="I3744" s="12">
        <v>18.2378285357747</v>
      </c>
    </row>
    <row r="3745" spans="6:9" x14ac:dyDescent="0.3">
      <c r="F3745" s="2">
        <v>3740</v>
      </c>
      <c r="G3745" s="12">
        <f ca="1"/>
        <v>18.322938366294693</v>
      </c>
      <c r="H3745" s="12">
        <v>0.37395</v>
      </c>
      <c r="I3745" s="12">
        <v>18.239272818275278</v>
      </c>
    </row>
    <row r="3746" spans="6:9" x14ac:dyDescent="0.3">
      <c r="F3746" s="2">
        <v>3741</v>
      </c>
      <c r="G3746" s="12">
        <f ca="1"/>
        <v>18.323040029271962</v>
      </c>
      <c r="H3746" s="12">
        <v>0.37404999999999999</v>
      </c>
      <c r="I3746" s="12">
        <v>18.240717092614133</v>
      </c>
    </row>
    <row r="3747" spans="6:9" x14ac:dyDescent="0.3">
      <c r="F3747" s="2">
        <v>3742</v>
      </c>
      <c r="G3747" s="12">
        <f ca="1"/>
        <v>18.329007163306319</v>
      </c>
      <c r="H3747" s="12">
        <v>0.37414999999999998</v>
      </c>
      <c r="I3747" s="12">
        <v>18.242161358892602</v>
      </c>
    </row>
    <row r="3748" spans="6:9" x14ac:dyDescent="0.3">
      <c r="F3748" s="2">
        <v>3743</v>
      </c>
      <c r="G3748" s="12">
        <f ca="1"/>
        <v>18.329786364957172</v>
      </c>
      <c r="H3748" s="12">
        <v>0.37425000000000003</v>
      </c>
      <c r="I3748" s="12">
        <v>18.243605617212019</v>
      </c>
    </row>
    <row r="3749" spans="6:9" x14ac:dyDescent="0.3">
      <c r="F3749" s="2">
        <v>3744</v>
      </c>
      <c r="G3749" s="12">
        <f ca="1"/>
        <v>18.330999020880196</v>
      </c>
      <c r="H3749" s="12">
        <v>0.37435000000000002</v>
      </c>
      <c r="I3749" s="12">
        <v>18.245049867673668</v>
      </c>
    </row>
    <row r="3750" spans="6:9" x14ac:dyDescent="0.3">
      <c r="F3750" s="2">
        <v>3745</v>
      </c>
      <c r="G3750" s="12">
        <f ca="1"/>
        <v>18.331289252299083</v>
      </c>
      <c r="H3750" s="12">
        <v>0.37445000000000001</v>
      </c>
      <c r="I3750" s="12">
        <v>18.246494110378809</v>
      </c>
    </row>
    <row r="3751" spans="6:9" x14ac:dyDescent="0.3">
      <c r="F3751" s="2">
        <v>3746</v>
      </c>
      <c r="G3751" s="12">
        <f ca="1"/>
        <v>18.332140740073584</v>
      </c>
      <c r="H3751" s="12">
        <v>0.37454999999999999</v>
      </c>
      <c r="I3751" s="12">
        <v>18.247938345428686</v>
      </c>
    </row>
    <row r="3752" spans="6:9" x14ac:dyDescent="0.3">
      <c r="F3752" s="2">
        <v>3747</v>
      </c>
      <c r="G3752" s="12">
        <f ca="1"/>
        <v>18.332573450632911</v>
      </c>
      <c r="H3752" s="12">
        <v>0.37464999999999998</v>
      </c>
      <c r="I3752" s="12">
        <v>18.249382572924496</v>
      </c>
    </row>
    <row r="3753" spans="6:9" x14ac:dyDescent="0.3">
      <c r="F3753" s="2">
        <v>3748</v>
      </c>
      <c r="G3753" s="12">
        <f ca="1"/>
        <v>18.333304804792366</v>
      </c>
      <c r="H3753" s="12">
        <v>0.37475000000000003</v>
      </c>
      <c r="I3753" s="12">
        <v>18.250826792967423</v>
      </c>
    </row>
    <row r="3754" spans="6:9" x14ac:dyDescent="0.3">
      <c r="F3754" s="2">
        <v>3749</v>
      </c>
      <c r="G3754" s="12">
        <f ca="1"/>
        <v>18.334417463636903</v>
      </c>
      <c r="H3754" s="12">
        <v>0.37485000000000002</v>
      </c>
      <c r="I3754" s="12">
        <v>18.252271005658628</v>
      </c>
    </row>
    <row r="3755" spans="6:9" x14ac:dyDescent="0.3">
      <c r="F3755" s="2">
        <v>3750</v>
      </c>
      <c r="G3755" s="12">
        <f ca="1"/>
        <v>18.334654519831904</v>
      </c>
      <c r="H3755" s="12">
        <v>0.37495000000000001</v>
      </c>
      <c r="I3755" s="12">
        <v>18.25371521109923</v>
      </c>
    </row>
    <row r="3756" spans="6:9" x14ac:dyDescent="0.3">
      <c r="F3756" s="2">
        <v>3751</v>
      </c>
      <c r="G3756" s="12">
        <f ca="1"/>
        <v>18.335498586604746</v>
      </c>
      <c r="H3756" s="12">
        <v>0.37504999999999999</v>
      </c>
      <c r="I3756" s="12">
        <v>18.25515940939032</v>
      </c>
    </row>
    <row r="3757" spans="6:9" x14ac:dyDescent="0.3">
      <c r="F3757" s="2">
        <v>3752</v>
      </c>
      <c r="G3757" s="12">
        <f ca="1"/>
        <v>18.338068338817518</v>
      </c>
      <c r="H3757" s="12">
        <v>0.37514999999999998</v>
      </c>
      <c r="I3757" s="12">
        <v>18.256603600632982</v>
      </c>
    </row>
    <row r="3758" spans="6:9" x14ac:dyDescent="0.3">
      <c r="F3758" s="2">
        <v>3753</v>
      </c>
      <c r="G3758" s="12">
        <f ca="1"/>
        <v>18.338126111571878</v>
      </c>
      <c r="H3758" s="12">
        <v>0.37524999999999997</v>
      </c>
      <c r="I3758" s="12">
        <v>18.258047784928245</v>
      </c>
    </row>
    <row r="3759" spans="6:9" x14ac:dyDescent="0.3">
      <c r="F3759" s="2">
        <v>3754</v>
      </c>
      <c r="G3759" s="12">
        <f ca="1"/>
        <v>18.342490765654802</v>
      </c>
      <c r="H3759" s="12">
        <v>0.37535000000000002</v>
      </c>
      <c r="I3759" s="12">
        <v>18.259491962377137</v>
      </c>
    </row>
    <row r="3760" spans="6:9" x14ac:dyDescent="0.3">
      <c r="F3760" s="2">
        <v>3755</v>
      </c>
      <c r="G3760" s="12">
        <f ca="1"/>
        <v>18.343011997132479</v>
      </c>
      <c r="H3760" s="12">
        <v>0.37545000000000001</v>
      </c>
      <c r="I3760" s="12">
        <v>18.260936133080637</v>
      </c>
    </row>
    <row r="3761" spans="6:9" x14ac:dyDescent="0.3">
      <c r="F3761" s="2">
        <v>3756</v>
      </c>
      <c r="G3761" s="12">
        <f ca="1"/>
        <v>18.343175168949195</v>
      </c>
      <c r="H3761" s="12">
        <v>0.37554999999999999</v>
      </c>
      <c r="I3761" s="12">
        <v>18.262380297139703</v>
      </c>
    </row>
    <row r="3762" spans="6:9" x14ac:dyDescent="0.3">
      <c r="F3762" s="2">
        <v>3757</v>
      </c>
      <c r="G3762" s="12">
        <f ca="1"/>
        <v>18.34547661160623</v>
      </c>
      <c r="H3762" s="12">
        <v>0.37564999999999998</v>
      </c>
      <c r="I3762" s="12">
        <v>18.263824454655278</v>
      </c>
    </row>
    <row r="3763" spans="6:9" x14ac:dyDescent="0.3">
      <c r="F3763" s="2">
        <v>3758</v>
      </c>
      <c r="G3763" s="12">
        <f ca="1"/>
        <v>18.346934536802898</v>
      </c>
      <c r="H3763" s="12">
        <v>0.37574999999999997</v>
      </c>
      <c r="I3763" s="12">
        <v>18.26526860572827</v>
      </c>
    </row>
    <row r="3764" spans="6:9" x14ac:dyDescent="0.3">
      <c r="F3764" s="2">
        <v>3759</v>
      </c>
      <c r="G3764" s="12">
        <f ca="1"/>
        <v>18.349198794775702</v>
      </c>
      <c r="H3764" s="12">
        <v>0.37585000000000002</v>
      </c>
      <c r="I3764" s="12">
        <v>18.266712750459551</v>
      </c>
    </row>
    <row r="3765" spans="6:9" x14ac:dyDescent="0.3">
      <c r="F3765" s="2">
        <v>3760</v>
      </c>
      <c r="G3765" s="12">
        <f ca="1"/>
        <v>18.352700304888938</v>
      </c>
      <c r="H3765" s="12">
        <v>0.37595000000000001</v>
      </c>
      <c r="I3765" s="12">
        <v>18.268156888949974</v>
      </c>
    </row>
    <row r="3766" spans="6:9" x14ac:dyDescent="0.3">
      <c r="F3766" s="2">
        <v>3761</v>
      </c>
      <c r="G3766" s="12">
        <f ca="1"/>
        <v>18.353356401570935</v>
      </c>
      <c r="H3766" s="12">
        <v>0.37605</v>
      </c>
      <c r="I3766" s="12">
        <v>18.269601021300371</v>
      </c>
    </row>
    <row r="3767" spans="6:9" x14ac:dyDescent="0.3">
      <c r="F3767" s="2">
        <v>3762</v>
      </c>
      <c r="G3767" s="12">
        <f ca="1"/>
        <v>18.354329655445579</v>
      </c>
      <c r="H3767" s="12">
        <v>0.37614999999999998</v>
      </c>
      <c r="I3767" s="12">
        <v>18.271045147611531</v>
      </c>
    </row>
    <row r="3768" spans="6:9" x14ac:dyDescent="0.3">
      <c r="F3768" s="2">
        <v>3763</v>
      </c>
      <c r="G3768" s="12">
        <f ca="1"/>
        <v>18.354827625111849</v>
      </c>
      <c r="H3768" s="12">
        <v>0.37624999999999997</v>
      </c>
      <c r="I3768" s="12">
        <v>18.272489267984238</v>
      </c>
    </row>
    <row r="3769" spans="6:9" x14ac:dyDescent="0.3">
      <c r="F3769" s="2">
        <v>3764</v>
      </c>
      <c r="G3769" s="12">
        <f ca="1"/>
        <v>18.35510256383489</v>
      </c>
      <c r="H3769" s="12">
        <v>0.37635000000000002</v>
      </c>
      <c r="I3769" s="12">
        <v>18.273933382519235</v>
      </c>
    </row>
    <row r="3770" spans="6:9" x14ac:dyDescent="0.3">
      <c r="F3770" s="2">
        <v>3765</v>
      </c>
      <c r="G3770" s="12">
        <f ca="1"/>
        <v>18.355690662638025</v>
      </c>
      <c r="H3770" s="12">
        <v>0.37645000000000001</v>
      </c>
      <c r="I3770" s="12">
        <v>18.275377491317236</v>
      </c>
    </row>
    <row r="3771" spans="6:9" x14ac:dyDescent="0.3">
      <c r="F3771" s="2">
        <v>3766</v>
      </c>
      <c r="G3771" s="12">
        <f ca="1"/>
        <v>18.356128297822728</v>
      </c>
      <c r="H3771" s="12">
        <v>0.37655</v>
      </c>
      <c r="I3771" s="12">
        <v>18.276821594478935</v>
      </c>
    </row>
    <row r="3772" spans="6:9" x14ac:dyDescent="0.3">
      <c r="F3772" s="2">
        <v>3767</v>
      </c>
      <c r="G3772" s="12">
        <f ca="1"/>
        <v>18.356995734364819</v>
      </c>
      <c r="H3772" s="12">
        <v>0.37664999999999998</v>
      </c>
      <c r="I3772" s="12">
        <v>18.278265692104991</v>
      </c>
    </row>
    <row r="3773" spans="6:9" x14ac:dyDescent="0.3">
      <c r="F3773" s="2">
        <v>3768</v>
      </c>
      <c r="G3773" s="12">
        <f ca="1"/>
        <v>18.357725299847445</v>
      </c>
      <c r="H3773" s="12">
        <v>0.37674999999999997</v>
      </c>
      <c r="I3773" s="12">
        <v>18.279709784296056</v>
      </c>
    </row>
    <row r="3774" spans="6:9" x14ac:dyDescent="0.3">
      <c r="F3774" s="2">
        <v>3769</v>
      </c>
      <c r="G3774" s="12">
        <f ca="1"/>
        <v>18.357936748051642</v>
      </c>
      <c r="H3774" s="12">
        <v>0.37685000000000002</v>
      </c>
      <c r="I3774" s="12">
        <v>18.281153871152732</v>
      </c>
    </row>
    <row r="3775" spans="6:9" x14ac:dyDescent="0.3">
      <c r="F3775" s="2">
        <v>3770</v>
      </c>
      <c r="G3775" s="12">
        <f ca="1"/>
        <v>18.359750618970956</v>
      </c>
      <c r="H3775" s="12">
        <v>0.37695000000000001</v>
      </c>
      <c r="I3775" s="12">
        <v>18.282597952775614</v>
      </c>
    </row>
    <row r="3776" spans="6:9" x14ac:dyDescent="0.3">
      <c r="F3776" s="2">
        <v>3771</v>
      </c>
      <c r="G3776" s="12">
        <f ca="1"/>
        <v>18.360602709036858</v>
      </c>
      <c r="H3776" s="12">
        <v>0.37705</v>
      </c>
      <c r="I3776" s="12">
        <v>18.284042029265251</v>
      </c>
    </row>
    <row r="3777" spans="6:9" x14ac:dyDescent="0.3">
      <c r="F3777" s="2">
        <v>3772</v>
      </c>
      <c r="G3777" s="12">
        <f ca="1"/>
        <v>18.364754954912407</v>
      </c>
      <c r="H3777" s="12">
        <v>0.37714999999999999</v>
      </c>
      <c r="I3777" s="12">
        <v>18.285486100722192</v>
      </c>
    </row>
    <row r="3778" spans="6:9" x14ac:dyDescent="0.3">
      <c r="F3778" s="2">
        <v>3773</v>
      </c>
      <c r="G3778" s="12">
        <f ca="1"/>
        <v>18.366200059750621</v>
      </c>
      <c r="H3778" s="12">
        <v>0.37724999999999997</v>
      </c>
      <c r="I3778" s="12">
        <v>18.286930167246933</v>
      </c>
    </row>
    <row r="3779" spans="6:9" x14ac:dyDescent="0.3">
      <c r="F3779" s="2">
        <v>3774</v>
      </c>
      <c r="G3779" s="12">
        <f ca="1"/>
        <v>18.366411069209299</v>
      </c>
      <c r="H3779" s="12">
        <v>0.37735000000000002</v>
      </c>
      <c r="I3779" s="12">
        <v>18.288374228939954</v>
      </c>
    </row>
    <row r="3780" spans="6:9" x14ac:dyDescent="0.3">
      <c r="F3780" s="2">
        <v>3775</v>
      </c>
      <c r="G3780" s="12">
        <f ca="1"/>
        <v>18.366855423406918</v>
      </c>
      <c r="H3780" s="12">
        <v>0.37745000000000001</v>
      </c>
      <c r="I3780" s="12">
        <v>18.28981828590171</v>
      </c>
    </row>
    <row r="3781" spans="6:9" x14ac:dyDescent="0.3">
      <c r="F3781" s="2">
        <v>3776</v>
      </c>
      <c r="G3781" s="12">
        <f ca="1"/>
        <v>18.368099242435733</v>
      </c>
      <c r="H3781" s="12">
        <v>0.37755</v>
      </c>
      <c r="I3781" s="12">
        <v>18.291262338232634</v>
      </c>
    </row>
    <row r="3782" spans="6:9" x14ac:dyDescent="0.3">
      <c r="F3782" s="2">
        <v>3777</v>
      </c>
      <c r="G3782" s="12">
        <f ca="1"/>
        <v>18.369142659196545</v>
      </c>
      <c r="H3782" s="12">
        <v>0.37764999999999999</v>
      </c>
      <c r="I3782" s="12">
        <v>18.292706386033135</v>
      </c>
    </row>
    <row r="3783" spans="6:9" x14ac:dyDescent="0.3">
      <c r="F3783" s="2">
        <v>3778</v>
      </c>
      <c r="G3783" s="12">
        <f ca="1"/>
        <v>18.369243274396993</v>
      </c>
      <c r="H3783" s="12">
        <v>0.37774999999999997</v>
      </c>
      <c r="I3783" s="12">
        <v>18.294150429403572</v>
      </c>
    </row>
    <row r="3784" spans="6:9" x14ac:dyDescent="0.3">
      <c r="F3784" s="2">
        <v>3779</v>
      </c>
      <c r="G3784" s="12">
        <f ca="1"/>
        <v>18.369719431283137</v>
      </c>
      <c r="H3784" s="12">
        <v>0.37785000000000002</v>
      </c>
      <c r="I3784" s="12">
        <v>18.295594468444321</v>
      </c>
    </row>
    <row r="3785" spans="6:9" x14ac:dyDescent="0.3">
      <c r="F3785" s="2">
        <v>3780</v>
      </c>
      <c r="G3785" s="12">
        <f ca="1"/>
        <v>18.370832445060852</v>
      </c>
      <c r="H3785" s="12">
        <v>0.37795000000000001</v>
      </c>
      <c r="I3785" s="12">
        <v>18.297038503255681</v>
      </c>
    </row>
    <row r="3786" spans="6:9" x14ac:dyDescent="0.3">
      <c r="F3786" s="2">
        <v>3781</v>
      </c>
      <c r="G3786" s="12">
        <f ca="1"/>
        <v>18.370864041452776</v>
      </c>
      <c r="H3786" s="12">
        <v>0.37805</v>
      </c>
      <c r="I3786" s="12">
        <v>18.298482533937975</v>
      </c>
    </row>
    <row r="3787" spans="6:9" x14ac:dyDescent="0.3">
      <c r="F3787" s="2">
        <v>3782</v>
      </c>
      <c r="G3787" s="12">
        <f ca="1"/>
        <v>18.374496249813266</v>
      </c>
      <c r="H3787" s="12">
        <v>0.37814999999999999</v>
      </c>
      <c r="I3787" s="12">
        <v>18.299926560591459</v>
      </c>
    </row>
    <row r="3788" spans="6:9" x14ac:dyDescent="0.3">
      <c r="F3788" s="2">
        <v>3783</v>
      </c>
      <c r="G3788" s="12">
        <f ca="1"/>
        <v>18.374556527527105</v>
      </c>
      <c r="H3788" s="12">
        <v>0.37824999999999998</v>
      </c>
      <c r="I3788" s="12">
        <v>18.301370583316391</v>
      </c>
    </row>
    <row r="3789" spans="6:9" x14ac:dyDescent="0.3">
      <c r="F3789" s="2">
        <v>3784</v>
      </c>
      <c r="G3789" s="12">
        <f ca="1"/>
        <v>18.374994766177846</v>
      </c>
      <c r="H3789" s="12">
        <v>0.37835000000000002</v>
      </c>
      <c r="I3789" s="12">
        <v>18.302814602212987</v>
      </c>
    </row>
    <row r="3790" spans="6:9" x14ac:dyDescent="0.3">
      <c r="F3790" s="2">
        <v>3785</v>
      </c>
      <c r="G3790" s="12">
        <f ca="1"/>
        <v>18.37512952515797</v>
      </c>
      <c r="H3790" s="12">
        <v>0.37845000000000001</v>
      </c>
      <c r="I3790" s="12">
        <v>18.304258617381446</v>
      </c>
    </row>
    <row r="3791" spans="6:9" x14ac:dyDescent="0.3">
      <c r="F3791" s="2">
        <v>3786</v>
      </c>
      <c r="G3791" s="12">
        <f ca="1"/>
        <v>18.375163428463697</v>
      </c>
      <c r="H3791" s="12">
        <v>0.37855</v>
      </c>
      <c r="I3791" s="12">
        <v>18.305702628921946</v>
      </c>
    </row>
    <row r="3792" spans="6:9" x14ac:dyDescent="0.3">
      <c r="F3792" s="2">
        <v>3787</v>
      </c>
      <c r="G3792" s="12">
        <f ca="1"/>
        <v>18.37893635947426</v>
      </c>
      <c r="H3792" s="12">
        <v>0.37864999999999999</v>
      </c>
      <c r="I3792" s="12">
        <v>18.307146636934625</v>
      </c>
    </row>
    <row r="3793" spans="6:9" x14ac:dyDescent="0.3">
      <c r="F3793" s="2">
        <v>3788</v>
      </c>
      <c r="G3793" s="12">
        <f ca="1"/>
        <v>18.379624508572732</v>
      </c>
      <c r="H3793" s="12">
        <v>0.37874999999999998</v>
      </c>
      <c r="I3793" s="12">
        <v>18.308590641519615</v>
      </c>
    </row>
    <row r="3794" spans="6:9" x14ac:dyDescent="0.3">
      <c r="F3794" s="2">
        <v>3789</v>
      </c>
      <c r="G3794" s="12">
        <f ca="1"/>
        <v>18.380044587624411</v>
      </c>
      <c r="H3794" s="12">
        <v>0.37885000000000002</v>
      </c>
      <c r="I3794" s="12">
        <v>18.310034642776991</v>
      </c>
    </row>
    <row r="3795" spans="6:9" x14ac:dyDescent="0.3">
      <c r="F3795" s="2">
        <v>3790</v>
      </c>
      <c r="G3795" s="12">
        <f ca="1"/>
        <v>18.380244659245513</v>
      </c>
      <c r="H3795" s="12">
        <v>0.37895000000000001</v>
      </c>
      <c r="I3795" s="12">
        <v>18.311478640806843</v>
      </c>
    </row>
    <row r="3796" spans="6:9" x14ac:dyDescent="0.3">
      <c r="F3796" s="2">
        <v>3791</v>
      </c>
      <c r="G3796" s="12">
        <f ca="1"/>
        <v>18.380746887996498</v>
      </c>
      <c r="H3796" s="12">
        <v>0.37905</v>
      </c>
      <c r="I3796" s="12">
        <v>18.312922635709203</v>
      </c>
    </row>
    <row r="3797" spans="6:9" x14ac:dyDescent="0.3">
      <c r="F3797" s="2">
        <v>3792</v>
      </c>
      <c r="G3797" s="12">
        <f ca="1"/>
        <v>18.381135419220442</v>
      </c>
      <c r="H3797" s="12">
        <v>0.37914999999999999</v>
      </c>
      <c r="I3797" s="12">
        <v>18.3143666275841</v>
      </c>
    </row>
    <row r="3798" spans="6:9" x14ac:dyDescent="0.3">
      <c r="F3798" s="2">
        <v>3793</v>
      </c>
      <c r="G3798" s="12">
        <f ca="1"/>
        <v>18.381684577218618</v>
      </c>
      <c r="H3798" s="12">
        <v>0.37924999999999998</v>
      </c>
      <c r="I3798" s="12">
        <v>18.315810616531522</v>
      </c>
    </row>
    <row r="3799" spans="6:9" x14ac:dyDescent="0.3">
      <c r="F3799" s="2">
        <v>3794</v>
      </c>
      <c r="G3799" s="12">
        <f ca="1"/>
        <v>18.385069586202729</v>
      </c>
      <c r="H3799" s="12">
        <v>0.37935000000000002</v>
      </c>
      <c r="I3799" s="12">
        <v>18.317254602651438</v>
      </c>
    </row>
    <row r="3800" spans="6:9" x14ac:dyDescent="0.3">
      <c r="F3800" s="2">
        <v>3795</v>
      </c>
      <c r="G3800" s="12">
        <f ca="1"/>
        <v>18.385300588138623</v>
      </c>
      <c r="H3800" s="12">
        <v>0.37945000000000001</v>
      </c>
      <c r="I3800" s="12">
        <v>18.318698586043794</v>
      </c>
    </row>
    <row r="3801" spans="6:9" x14ac:dyDescent="0.3">
      <c r="F3801" s="2">
        <v>3796</v>
      </c>
      <c r="G3801" s="12">
        <f ca="1"/>
        <v>18.388494372972335</v>
      </c>
      <c r="H3801" s="12">
        <v>0.37955</v>
      </c>
      <c r="I3801" s="12">
        <v>18.320142566808517</v>
      </c>
    </row>
    <row r="3802" spans="6:9" x14ac:dyDescent="0.3">
      <c r="F3802" s="2">
        <v>3797</v>
      </c>
      <c r="G3802" s="12">
        <f ca="1"/>
        <v>18.388714170505441</v>
      </c>
      <c r="H3802" s="12">
        <v>0.37964999999999999</v>
      </c>
      <c r="I3802" s="12">
        <v>18.321586545045491</v>
      </c>
    </row>
    <row r="3803" spans="6:9" x14ac:dyDescent="0.3">
      <c r="F3803" s="2">
        <v>3798</v>
      </c>
      <c r="G3803" s="12">
        <f ca="1"/>
        <v>18.388861858208632</v>
      </c>
      <c r="H3803" s="12">
        <v>0.37974999999999998</v>
      </c>
      <c r="I3803" s="12">
        <v>18.323030520854598</v>
      </c>
    </row>
    <row r="3804" spans="6:9" x14ac:dyDescent="0.3">
      <c r="F3804" s="2">
        <v>3799</v>
      </c>
      <c r="G3804" s="12">
        <f ca="1"/>
        <v>18.38897700779253</v>
      </c>
      <c r="H3804" s="12">
        <v>0.37985000000000002</v>
      </c>
      <c r="I3804" s="12">
        <v>18.324474494335671</v>
      </c>
    </row>
    <row r="3805" spans="6:9" x14ac:dyDescent="0.3">
      <c r="F3805" s="2">
        <v>3800</v>
      </c>
      <c r="G3805" s="12">
        <f ca="1"/>
        <v>18.391379490683818</v>
      </c>
      <c r="H3805" s="12">
        <v>0.37995000000000001</v>
      </c>
      <c r="I3805" s="12">
        <v>18.325918465588529</v>
      </c>
    </row>
    <row r="3806" spans="6:9" x14ac:dyDescent="0.3">
      <c r="F3806" s="2">
        <v>3801</v>
      </c>
      <c r="G3806" s="12">
        <f ca="1"/>
        <v>18.392018314968567</v>
      </c>
      <c r="H3806" s="12">
        <v>0.38005</v>
      </c>
      <c r="I3806" s="12">
        <v>18.327362434712988</v>
      </c>
    </row>
    <row r="3807" spans="6:9" x14ac:dyDescent="0.3">
      <c r="F3807" s="2">
        <v>3802</v>
      </c>
      <c r="G3807" s="12">
        <f ca="1"/>
        <v>18.392863785661518</v>
      </c>
      <c r="H3807" s="12">
        <v>0.38014999999999999</v>
      </c>
      <c r="I3807" s="12">
        <v>18.328806401808791</v>
      </c>
    </row>
    <row r="3808" spans="6:9" x14ac:dyDescent="0.3">
      <c r="F3808" s="2">
        <v>3803</v>
      </c>
      <c r="G3808" s="12">
        <f ca="1"/>
        <v>18.39322864908555</v>
      </c>
      <c r="H3808" s="12">
        <v>0.38024999999999998</v>
      </c>
      <c r="I3808" s="12">
        <v>18.330250366975704</v>
      </c>
    </row>
    <row r="3809" spans="6:9" x14ac:dyDescent="0.3">
      <c r="F3809" s="2">
        <v>3804</v>
      </c>
      <c r="G3809" s="12">
        <f ca="1"/>
        <v>18.396275902416171</v>
      </c>
      <c r="H3809" s="12">
        <v>0.38035000000000002</v>
      </c>
      <c r="I3809" s="12">
        <v>18.331694330313447</v>
      </c>
    </row>
    <row r="3810" spans="6:9" x14ac:dyDescent="0.3">
      <c r="F3810" s="2">
        <v>3805</v>
      </c>
      <c r="G3810" s="12">
        <f ca="1"/>
        <v>18.396531135803791</v>
      </c>
      <c r="H3810" s="12">
        <v>0.38045000000000001</v>
      </c>
      <c r="I3810" s="12">
        <v>18.33313829192171</v>
      </c>
    </row>
    <row r="3811" spans="6:9" x14ac:dyDescent="0.3">
      <c r="F3811" s="2">
        <v>3806</v>
      </c>
      <c r="G3811" s="12">
        <f ca="1"/>
        <v>18.398046318491613</v>
      </c>
      <c r="H3811" s="12">
        <v>0.38055</v>
      </c>
      <c r="I3811" s="12">
        <v>18.334582251900173</v>
      </c>
    </row>
    <row r="3812" spans="6:9" x14ac:dyDescent="0.3">
      <c r="F3812" s="2">
        <v>3807</v>
      </c>
      <c r="G3812" s="12">
        <f ca="1"/>
        <v>18.399237527198874</v>
      </c>
      <c r="H3812" s="12">
        <v>0.38064999999999999</v>
      </c>
      <c r="I3812" s="12">
        <v>18.336026210348486</v>
      </c>
    </row>
    <row r="3813" spans="6:9" x14ac:dyDescent="0.3">
      <c r="F3813" s="2">
        <v>3808</v>
      </c>
      <c r="G3813" s="12">
        <f ca="1"/>
        <v>18.399644779745287</v>
      </c>
      <c r="H3813" s="12">
        <v>0.38074999999999998</v>
      </c>
      <c r="I3813" s="12">
        <v>18.337470167366263</v>
      </c>
    </row>
    <row r="3814" spans="6:9" x14ac:dyDescent="0.3">
      <c r="F3814" s="2">
        <v>3809</v>
      </c>
      <c r="G3814" s="12">
        <f ca="1"/>
        <v>18.400653286561191</v>
      </c>
      <c r="H3814" s="12">
        <v>0.38085000000000002</v>
      </c>
      <c r="I3814" s="12">
        <v>18.338914123053119</v>
      </c>
    </row>
    <row r="3815" spans="6:9" x14ac:dyDescent="0.3">
      <c r="F3815" s="2">
        <v>3810</v>
      </c>
      <c r="G3815" s="12">
        <f ca="1"/>
        <v>18.403958121963932</v>
      </c>
      <c r="H3815" s="12">
        <v>0.38095000000000001</v>
      </c>
      <c r="I3815" s="12">
        <v>18.340358077508618</v>
      </c>
    </row>
    <row r="3816" spans="6:9" x14ac:dyDescent="0.3">
      <c r="F3816" s="2">
        <v>3811</v>
      </c>
      <c r="G3816" s="12">
        <f ca="1"/>
        <v>18.404718689289986</v>
      </c>
      <c r="H3816" s="12">
        <v>0.38105</v>
      </c>
      <c r="I3816" s="12">
        <v>18.341802030832326</v>
      </c>
    </row>
    <row r="3817" spans="6:9" x14ac:dyDescent="0.3">
      <c r="F3817" s="2">
        <v>3812</v>
      </c>
      <c r="G3817" s="12">
        <f ca="1"/>
        <v>18.405741683317753</v>
      </c>
      <c r="H3817" s="12">
        <v>0.38114999999999999</v>
      </c>
      <c r="I3817" s="12">
        <v>18.343245983123751</v>
      </c>
    </row>
    <row r="3818" spans="6:9" x14ac:dyDescent="0.3">
      <c r="F3818" s="2">
        <v>3813</v>
      </c>
      <c r="G3818" s="12">
        <f ca="1"/>
        <v>18.406555819502731</v>
      </c>
      <c r="H3818" s="12">
        <v>0.38124999999999998</v>
      </c>
      <c r="I3818" s="12">
        <v>18.344689934482421</v>
      </c>
    </row>
    <row r="3819" spans="6:9" x14ac:dyDescent="0.3">
      <c r="F3819" s="2">
        <v>3814</v>
      </c>
      <c r="G3819" s="12">
        <f ca="1"/>
        <v>18.406709886282446</v>
      </c>
      <c r="H3819" s="12">
        <v>0.38135000000000002</v>
      </c>
      <c r="I3819" s="12">
        <v>18.346133885007799</v>
      </c>
    </row>
    <row r="3820" spans="6:9" x14ac:dyDescent="0.3">
      <c r="F3820" s="2">
        <v>3815</v>
      </c>
      <c r="G3820" s="12">
        <f ca="1"/>
        <v>18.407042203931908</v>
      </c>
      <c r="H3820" s="12">
        <v>0.38145000000000001</v>
      </c>
      <c r="I3820" s="12">
        <v>18.347577834799342</v>
      </c>
    </row>
    <row r="3821" spans="6:9" x14ac:dyDescent="0.3">
      <c r="F3821" s="2">
        <v>3816</v>
      </c>
      <c r="G3821" s="12">
        <f ca="1"/>
        <v>18.407454294920331</v>
      </c>
      <c r="H3821" s="12">
        <v>0.38155</v>
      </c>
      <c r="I3821" s="12">
        <v>18.349021783956495</v>
      </c>
    </row>
    <row r="3822" spans="6:9" x14ac:dyDescent="0.3">
      <c r="F3822" s="2">
        <v>3817</v>
      </c>
      <c r="G3822" s="12">
        <f ca="1"/>
        <v>18.415761663072104</v>
      </c>
      <c r="H3822" s="12">
        <v>0.38164999999999999</v>
      </c>
      <c r="I3822" s="12">
        <v>18.350465732578652</v>
      </c>
    </row>
    <row r="3823" spans="6:9" x14ac:dyDescent="0.3">
      <c r="F3823" s="2">
        <v>3818</v>
      </c>
      <c r="G3823" s="12">
        <f ca="1"/>
        <v>18.416833545083712</v>
      </c>
      <c r="H3823" s="12">
        <v>0.38174999999999998</v>
      </c>
      <c r="I3823" s="12">
        <v>18.35190968076521</v>
      </c>
    </row>
    <row r="3824" spans="6:9" x14ac:dyDescent="0.3">
      <c r="F3824" s="2">
        <v>3819</v>
      </c>
      <c r="G3824" s="12">
        <f ca="1"/>
        <v>18.417215628495239</v>
      </c>
      <c r="H3824" s="12">
        <v>0.38185000000000002</v>
      </c>
      <c r="I3824" s="12">
        <v>18.353353628615519</v>
      </c>
    </row>
    <row r="3825" spans="6:9" x14ac:dyDescent="0.3">
      <c r="F3825" s="2">
        <v>3820</v>
      </c>
      <c r="G3825" s="12">
        <f ca="1"/>
        <v>18.418602002644615</v>
      </c>
      <c r="H3825" s="12">
        <v>0.38195000000000001</v>
      </c>
      <c r="I3825" s="12">
        <v>18.354797576228933</v>
      </c>
    </row>
    <row r="3826" spans="6:9" x14ac:dyDescent="0.3">
      <c r="F3826" s="2">
        <v>3821</v>
      </c>
      <c r="G3826" s="12">
        <f ca="1"/>
        <v>18.423662323842926</v>
      </c>
      <c r="H3826" s="12">
        <v>0.38205</v>
      </c>
      <c r="I3826" s="12">
        <v>18.35624152370475</v>
      </c>
    </row>
    <row r="3827" spans="6:9" x14ac:dyDescent="0.3">
      <c r="F3827" s="2">
        <v>3822</v>
      </c>
      <c r="G3827" s="12">
        <f ca="1"/>
        <v>18.424832391302481</v>
      </c>
      <c r="H3827" s="12">
        <v>0.38214999999999999</v>
      </c>
      <c r="I3827" s="12">
        <v>18.357685471142265</v>
      </c>
    </row>
    <row r="3828" spans="6:9" x14ac:dyDescent="0.3">
      <c r="F3828" s="2">
        <v>3823</v>
      </c>
      <c r="G3828" s="12">
        <f ca="1"/>
        <v>18.425092389343781</v>
      </c>
      <c r="H3828" s="12">
        <v>0.38224999999999998</v>
      </c>
      <c r="I3828" s="12">
        <v>18.359129418640748</v>
      </c>
    </row>
    <row r="3829" spans="6:9" x14ac:dyDescent="0.3">
      <c r="F3829" s="2">
        <v>3824</v>
      </c>
      <c r="G3829" s="12">
        <f ca="1"/>
        <v>18.425313356187033</v>
      </c>
      <c r="H3829" s="12">
        <v>0.38235000000000002</v>
      </c>
      <c r="I3829" s="12">
        <v>18.360573366299448</v>
      </c>
    </row>
    <row r="3830" spans="6:9" x14ac:dyDescent="0.3">
      <c r="F3830" s="2">
        <v>3825</v>
      </c>
      <c r="G3830" s="12">
        <f ca="1"/>
        <v>18.429072765674949</v>
      </c>
      <c r="H3830" s="12">
        <v>0.38245000000000001</v>
      </c>
      <c r="I3830" s="12">
        <v>18.362017314217578</v>
      </c>
    </row>
    <row r="3831" spans="6:9" x14ac:dyDescent="0.3">
      <c r="F3831" s="2">
        <v>3826</v>
      </c>
      <c r="G3831" s="12">
        <f ca="1"/>
        <v>18.429165088555656</v>
      </c>
      <c r="H3831" s="12">
        <v>0.38255</v>
      </c>
      <c r="I3831" s="12">
        <v>18.363461262494337</v>
      </c>
    </row>
    <row r="3832" spans="6:9" x14ac:dyDescent="0.3">
      <c r="F3832" s="2">
        <v>3827</v>
      </c>
      <c r="G3832" s="12">
        <f ca="1"/>
        <v>18.429741264160512</v>
      </c>
      <c r="H3832" s="12">
        <v>0.38264999999999999</v>
      </c>
      <c r="I3832" s="12">
        <v>18.364905211228901</v>
      </c>
    </row>
    <row r="3833" spans="6:9" x14ac:dyDescent="0.3">
      <c r="F3833" s="2">
        <v>3828</v>
      </c>
      <c r="G3833" s="12">
        <f ca="1"/>
        <v>18.430535286968961</v>
      </c>
      <c r="H3833" s="12">
        <v>0.38274999999999998</v>
      </c>
      <c r="I3833" s="12">
        <v>18.366349160520411</v>
      </c>
    </row>
    <row r="3834" spans="6:9" x14ac:dyDescent="0.3">
      <c r="F3834" s="2">
        <v>3829</v>
      </c>
      <c r="G3834" s="12">
        <f ca="1"/>
        <v>18.432311478115498</v>
      </c>
      <c r="H3834" s="12">
        <v>0.38285000000000002</v>
      </c>
      <c r="I3834" s="12">
        <v>18.367793110468011</v>
      </c>
    </row>
    <row r="3835" spans="6:9" x14ac:dyDescent="0.3">
      <c r="F3835" s="2">
        <v>3830</v>
      </c>
      <c r="G3835" s="12">
        <f ca="1"/>
        <v>18.435209840213311</v>
      </c>
      <c r="H3835" s="12">
        <v>0.38295000000000001</v>
      </c>
      <c r="I3835" s="12">
        <v>18.369237061170793</v>
      </c>
    </row>
    <row r="3836" spans="6:9" x14ac:dyDescent="0.3">
      <c r="F3836" s="2">
        <v>3831</v>
      </c>
      <c r="G3836" s="12">
        <f ca="1"/>
        <v>18.435510281261589</v>
      </c>
      <c r="H3836" s="12">
        <v>0.38305</v>
      </c>
      <c r="I3836" s="12">
        <v>18.370681012727843</v>
      </c>
    </row>
    <row r="3837" spans="6:9" x14ac:dyDescent="0.3">
      <c r="F3837" s="2">
        <v>3832</v>
      </c>
      <c r="G3837" s="12">
        <f ca="1"/>
        <v>18.439106375680147</v>
      </c>
      <c r="H3837" s="12">
        <v>0.38314999999999999</v>
      </c>
      <c r="I3837" s="12">
        <v>18.372124965238225</v>
      </c>
    </row>
    <row r="3838" spans="6:9" x14ac:dyDescent="0.3">
      <c r="F3838" s="2">
        <v>3833</v>
      </c>
      <c r="G3838" s="12">
        <f ca="1"/>
        <v>18.439308758712293</v>
      </c>
      <c r="H3838" s="12">
        <v>0.38324999999999998</v>
      </c>
      <c r="I3838" s="12">
        <v>18.373568918800963</v>
      </c>
    </row>
    <row r="3839" spans="6:9" x14ac:dyDescent="0.3">
      <c r="F3839" s="2">
        <v>3834</v>
      </c>
      <c r="G3839" s="12">
        <f ca="1"/>
        <v>18.440957109258747</v>
      </c>
      <c r="H3839" s="12">
        <v>0.38335000000000002</v>
      </c>
      <c r="I3839" s="12">
        <v>18.375012873515075</v>
      </c>
    </row>
    <row r="3840" spans="6:9" x14ac:dyDescent="0.3">
      <c r="F3840" s="2">
        <v>3835</v>
      </c>
      <c r="G3840" s="12">
        <f ca="1"/>
        <v>18.443247451410745</v>
      </c>
      <c r="H3840" s="12">
        <v>0.38345000000000001</v>
      </c>
      <c r="I3840" s="12">
        <v>18.376456829479558</v>
      </c>
    </row>
    <row r="3841" spans="6:9" x14ac:dyDescent="0.3">
      <c r="F3841" s="2">
        <v>3836</v>
      </c>
      <c r="G3841" s="12">
        <f ca="1"/>
        <v>18.445705365607878</v>
      </c>
      <c r="H3841" s="12">
        <v>0.38355</v>
      </c>
      <c r="I3841" s="12">
        <v>18.377900786793376</v>
      </c>
    </row>
    <row r="3842" spans="6:9" x14ac:dyDescent="0.3">
      <c r="F3842" s="2">
        <v>3837</v>
      </c>
      <c r="G3842" s="12">
        <f ca="1"/>
        <v>18.446574076463904</v>
      </c>
      <c r="H3842" s="12">
        <v>0.38364999999999999</v>
      </c>
      <c r="I3842" s="12">
        <v>18.379344745555468</v>
      </c>
    </row>
    <row r="3843" spans="6:9" x14ac:dyDescent="0.3">
      <c r="F3843" s="2">
        <v>3838</v>
      </c>
      <c r="G3843" s="12">
        <f ca="1"/>
        <v>18.448766449945488</v>
      </c>
      <c r="H3843" s="12">
        <v>0.38374999999999998</v>
      </c>
      <c r="I3843" s="12">
        <v>18.380788705864756</v>
      </c>
    </row>
    <row r="3844" spans="6:9" x14ac:dyDescent="0.3">
      <c r="F3844" s="2">
        <v>3839</v>
      </c>
      <c r="G3844" s="12">
        <f ca="1"/>
        <v>18.449933841611486</v>
      </c>
      <c r="H3844" s="12">
        <v>0.38385000000000002</v>
      </c>
      <c r="I3844" s="12">
        <v>18.382232667820155</v>
      </c>
    </row>
    <row r="3845" spans="6:9" x14ac:dyDescent="0.3">
      <c r="F3845" s="2">
        <v>3840</v>
      </c>
      <c r="G3845" s="12">
        <f ca="1"/>
        <v>18.450434328584652</v>
      </c>
      <c r="H3845" s="12">
        <v>0.38395000000000001</v>
      </c>
      <c r="I3845" s="12">
        <v>18.383676631520515</v>
      </c>
    </row>
    <row r="3846" spans="6:9" x14ac:dyDescent="0.3">
      <c r="F3846" s="2">
        <v>3841</v>
      </c>
      <c r="G3846" s="12">
        <f ca="1"/>
        <v>18.454192232424258</v>
      </c>
      <c r="H3846" s="12">
        <v>0.38405</v>
      </c>
      <c r="I3846" s="12">
        <v>18.385120597064716</v>
      </c>
    </row>
    <row r="3847" spans="6:9" x14ac:dyDescent="0.3">
      <c r="F3847" s="2">
        <v>3842</v>
      </c>
      <c r="G3847" s="12">
        <f ca="1"/>
        <v>18.455359527019223</v>
      </c>
      <c r="H3847" s="12">
        <v>0.38414999999999999</v>
      </c>
      <c r="I3847" s="12">
        <v>18.386564564551581</v>
      </c>
    </row>
    <row r="3848" spans="6:9" x14ac:dyDescent="0.3">
      <c r="F3848" s="2">
        <v>3843</v>
      </c>
      <c r="G3848" s="12">
        <f ca="1"/>
        <v>18.456094163950603</v>
      </c>
      <c r="H3848" s="12">
        <v>0.38424999999999998</v>
      </c>
      <c r="I3848" s="12">
        <v>18.388008534079912</v>
      </c>
    </row>
    <row r="3849" spans="6:9" x14ac:dyDescent="0.3">
      <c r="F3849" s="2">
        <v>3844</v>
      </c>
      <c r="G3849" s="12">
        <f ca="1"/>
        <v>18.458649219844911</v>
      </c>
      <c r="H3849" s="12">
        <v>0.38435000000000002</v>
      </c>
      <c r="I3849" s="12">
        <v>18.389452505748505</v>
      </c>
    </row>
    <row r="3850" spans="6:9" x14ac:dyDescent="0.3">
      <c r="F3850" s="2">
        <v>3845</v>
      </c>
      <c r="G3850" s="12">
        <f ca="1"/>
        <v>18.460002827093486</v>
      </c>
      <c r="H3850" s="12">
        <v>0.38445000000000001</v>
      </c>
      <c r="I3850" s="12">
        <v>18.390896479656128</v>
      </c>
    </row>
    <row r="3851" spans="6:9" x14ac:dyDescent="0.3">
      <c r="F3851" s="2">
        <v>3846</v>
      </c>
      <c r="G3851" s="12">
        <f ca="1"/>
        <v>18.460226789632728</v>
      </c>
      <c r="H3851" s="12">
        <v>0.38455</v>
      </c>
      <c r="I3851" s="12">
        <v>18.392340455901511</v>
      </c>
    </row>
    <row r="3852" spans="6:9" x14ac:dyDescent="0.3">
      <c r="F3852" s="2">
        <v>3847</v>
      </c>
      <c r="G3852" s="12">
        <f ca="1"/>
        <v>18.461480882104588</v>
      </c>
      <c r="H3852" s="12">
        <v>0.38464999999999999</v>
      </c>
      <c r="I3852" s="12">
        <v>18.393784434583385</v>
      </c>
    </row>
    <row r="3853" spans="6:9" x14ac:dyDescent="0.3">
      <c r="F3853" s="2">
        <v>3848</v>
      </c>
      <c r="G3853" s="12">
        <f ca="1"/>
        <v>18.46244311034328</v>
      </c>
      <c r="H3853" s="12">
        <v>0.38474999999999998</v>
      </c>
      <c r="I3853" s="12">
        <v>18.395228415800453</v>
      </c>
    </row>
    <row r="3854" spans="6:9" x14ac:dyDescent="0.3">
      <c r="F3854" s="2">
        <v>3849</v>
      </c>
      <c r="G3854" s="12">
        <f ca="1"/>
        <v>18.466803885221633</v>
      </c>
      <c r="H3854" s="12">
        <v>0.38485000000000003</v>
      </c>
      <c r="I3854" s="12">
        <v>18.396672399651379</v>
      </c>
    </row>
    <row r="3855" spans="6:9" x14ac:dyDescent="0.3">
      <c r="F3855" s="2">
        <v>3850</v>
      </c>
      <c r="G3855" s="12">
        <f ca="1"/>
        <v>18.467928241142189</v>
      </c>
      <c r="H3855" s="12">
        <v>0.38495000000000001</v>
      </c>
      <c r="I3855" s="12">
        <v>18.398116386234832</v>
      </c>
    </row>
    <row r="3856" spans="6:9" x14ac:dyDescent="0.3">
      <c r="F3856" s="2">
        <v>3851</v>
      </c>
      <c r="G3856" s="12">
        <f ca="1"/>
        <v>18.467929410918991</v>
      </c>
      <c r="H3856" s="12">
        <v>0.38505</v>
      </c>
      <c r="I3856" s="12">
        <v>18.399560375649433</v>
      </c>
    </row>
    <row r="3857" spans="6:9" x14ac:dyDescent="0.3">
      <c r="F3857" s="2">
        <v>3852</v>
      </c>
      <c r="G3857" s="12">
        <f ca="1"/>
        <v>18.468535757755745</v>
      </c>
      <c r="H3857" s="12">
        <v>0.38514999999999999</v>
      </c>
      <c r="I3857" s="12">
        <v>18.401004367993789</v>
      </c>
    </row>
    <row r="3858" spans="6:9" x14ac:dyDescent="0.3">
      <c r="F3858" s="2">
        <v>3853</v>
      </c>
      <c r="G3858" s="12">
        <f ca="1"/>
        <v>18.470675510755626</v>
      </c>
      <c r="H3858" s="12">
        <v>0.38524999999999998</v>
      </c>
      <c r="I3858" s="12">
        <v>18.40244836336651</v>
      </c>
    </row>
    <row r="3859" spans="6:9" x14ac:dyDescent="0.3">
      <c r="F3859" s="2">
        <v>3854</v>
      </c>
      <c r="G3859" s="12">
        <f ca="1"/>
        <v>18.48239771901066</v>
      </c>
      <c r="H3859" s="12">
        <v>0.38535000000000003</v>
      </c>
      <c r="I3859" s="12">
        <v>18.403892361866134</v>
      </c>
    </row>
    <row r="3860" spans="6:9" x14ac:dyDescent="0.3">
      <c r="F3860" s="2">
        <v>3855</v>
      </c>
      <c r="G3860" s="12">
        <f ca="1"/>
        <v>18.48461594548661</v>
      </c>
      <c r="H3860" s="12">
        <v>0.38545000000000001</v>
      </c>
      <c r="I3860" s="12">
        <v>18.405336363591235</v>
      </c>
    </row>
    <row r="3861" spans="6:9" x14ac:dyDescent="0.3">
      <c r="F3861" s="2">
        <v>3856</v>
      </c>
      <c r="G3861" s="12">
        <f ca="1"/>
        <v>18.485866380603028</v>
      </c>
      <c r="H3861" s="12">
        <v>0.38555</v>
      </c>
      <c r="I3861" s="12">
        <v>18.406780368640316</v>
      </c>
    </row>
    <row r="3862" spans="6:9" x14ac:dyDescent="0.3">
      <c r="F3862" s="2">
        <v>3857</v>
      </c>
      <c r="G3862" s="12">
        <f ca="1"/>
        <v>18.489548610680263</v>
      </c>
      <c r="H3862" s="12">
        <v>0.38564999999999999</v>
      </c>
      <c r="I3862" s="12">
        <v>18.408224377111896</v>
      </c>
    </row>
    <row r="3863" spans="6:9" x14ac:dyDescent="0.3">
      <c r="F3863" s="2">
        <v>3858</v>
      </c>
      <c r="G3863" s="12">
        <f ca="1"/>
        <v>18.489689083602382</v>
      </c>
      <c r="H3863" s="12">
        <v>0.38574999999999998</v>
      </c>
      <c r="I3863" s="12">
        <v>18.409668389104443</v>
      </c>
    </row>
    <row r="3864" spans="6:9" x14ac:dyDescent="0.3">
      <c r="F3864" s="2">
        <v>3859</v>
      </c>
      <c r="G3864" s="12">
        <f ca="1"/>
        <v>18.491668511542212</v>
      </c>
      <c r="H3864" s="12">
        <v>0.38585000000000003</v>
      </c>
      <c r="I3864" s="12">
        <v>18.41111240471642</v>
      </c>
    </row>
    <row r="3865" spans="6:9" x14ac:dyDescent="0.3">
      <c r="F3865" s="2">
        <v>3860</v>
      </c>
      <c r="G3865" s="12">
        <f ca="1"/>
        <v>18.49226999072426</v>
      </c>
      <c r="H3865" s="12">
        <v>0.38595000000000002</v>
      </c>
      <c r="I3865" s="12">
        <v>18.412556424046269</v>
      </c>
    </row>
    <row r="3866" spans="6:9" x14ac:dyDescent="0.3">
      <c r="F3866" s="2">
        <v>3861</v>
      </c>
      <c r="G3866" s="12">
        <f ca="1"/>
        <v>18.493563281284825</v>
      </c>
      <c r="H3866" s="12">
        <v>0.38605</v>
      </c>
      <c r="I3866" s="12">
        <v>18.4140004471924</v>
      </c>
    </row>
    <row r="3867" spans="6:9" x14ac:dyDescent="0.3">
      <c r="F3867" s="2">
        <v>3862</v>
      </c>
      <c r="G3867" s="12">
        <f ca="1"/>
        <v>18.494566640600741</v>
      </c>
      <c r="H3867" s="12">
        <v>0.38614999999999999</v>
      </c>
      <c r="I3867" s="12">
        <v>18.415444474253206</v>
      </c>
    </row>
    <row r="3868" spans="6:9" x14ac:dyDescent="0.3">
      <c r="F3868" s="2">
        <v>3863</v>
      </c>
      <c r="G3868" s="12">
        <f ca="1"/>
        <v>18.494763765861293</v>
      </c>
      <c r="H3868" s="12">
        <v>0.38624999999999998</v>
      </c>
      <c r="I3868" s="12">
        <v>18.416888505327066</v>
      </c>
    </row>
    <row r="3869" spans="6:9" x14ac:dyDescent="0.3">
      <c r="F3869" s="2">
        <v>3864</v>
      </c>
      <c r="G3869" s="12">
        <f ca="1"/>
        <v>18.49513165584623</v>
      </c>
      <c r="H3869" s="12">
        <v>0.38635000000000003</v>
      </c>
      <c r="I3869" s="12">
        <v>18.418332540512338</v>
      </c>
    </row>
    <row r="3870" spans="6:9" x14ac:dyDescent="0.3">
      <c r="F3870" s="2">
        <v>3865</v>
      </c>
      <c r="G3870" s="12">
        <f ca="1"/>
        <v>18.497095021335738</v>
      </c>
      <c r="H3870" s="12">
        <v>0.38645000000000002</v>
      </c>
      <c r="I3870" s="12">
        <v>18.419776579907346</v>
      </c>
    </row>
    <row r="3871" spans="6:9" x14ac:dyDescent="0.3">
      <c r="F3871" s="2">
        <v>3866</v>
      </c>
      <c r="G3871" s="12">
        <f ca="1"/>
        <v>18.498627448713698</v>
      </c>
      <c r="H3871" s="12">
        <v>0.38655</v>
      </c>
      <c r="I3871" s="12">
        <v>18.421220623610392</v>
      </c>
    </row>
    <row r="3872" spans="6:9" x14ac:dyDescent="0.3">
      <c r="F3872" s="2">
        <v>3867</v>
      </c>
      <c r="G3872" s="12">
        <f ca="1"/>
        <v>18.500087200309018</v>
      </c>
      <c r="H3872" s="12">
        <v>0.38664999999999999</v>
      </c>
      <c r="I3872" s="12">
        <v>18.422664671719783</v>
      </c>
    </row>
    <row r="3873" spans="6:9" x14ac:dyDescent="0.3">
      <c r="F3873" s="2">
        <v>3868</v>
      </c>
      <c r="G3873" s="12">
        <f ca="1"/>
        <v>18.504307804448597</v>
      </c>
      <c r="H3873" s="12">
        <v>0.38674999999999998</v>
      </c>
      <c r="I3873" s="12">
        <v>18.424108724333774</v>
      </c>
    </row>
    <row r="3874" spans="6:9" x14ac:dyDescent="0.3">
      <c r="F3874" s="2">
        <v>3869</v>
      </c>
      <c r="G3874" s="12">
        <f ca="1"/>
        <v>18.506489370471026</v>
      </c>
      <c r="H3874" s="12">
        <v>0.38685000000000003</v>
      </c>
      <c r="I3874" s="12">
        <v>18.425552781550614</v>
      </c>
    </row>
    <row r="3875" spans="6:9" x14ac:dyDescent="0.3">
      <c r="F3875" s="2">
        <v>3870</v>
      </c>
      <c r="G3875" s="12">
        <f ca="1"/>
        <v>18.507964905046205</v>
      </c>
      <c r="H3875" s="12">
        <v>0.38695000000000002</v>
      </c>
      <c r="I3875" s="12">
        <v>18.42699684346854</v>
      </c>
    </row>
    <row r="3876" spans="6:9" x14ac:dyDescent="0.3">
      <c r="F3876" s="2">
        <v>3871</v>
      </c>
      <c r="G3876" s="12">
        <f ca="1"/>
        <v>18.50850757117388</v>
      </c>
      <c r="H3876" s="12">
        <v>0.38705000000000001</v>
      </c>
      <c r="I3876" s="12">
        <v>18.428440910185742</v>
      </c>
    </row>
    <row r="3877" spans="6:9" x14ac:dyDescent="0.3">
      <c r="F3877" s="2">
        <v>3872</v>
      </c>
      <c r="G3877" s="12">
        <f ca="1"/>
        <v>18.509277677274298</v>
      </c>
      <c r="H3877" s="12">
        <v>0.38714999999999999</v>
      </c>
      <c r="I3877" s="12">
        <v>18.429884981800406</v>
      </c>
    </row>
    <row r="3878" spans="6:9" x14ac:dyDescent="0.3">
      <c r="F3878" s="2">
        <v>3873</v>
      </c>
      <c r="G3878" s="12">
        <f ca="1"/>
        <v>18.511782214423661</v>
      </c>
      <c r="H3878" s="12">
        <v>0.38724999999999998</v>
      </c>
      <c r="I3878" s="12">
        <v>18.4313290584107</v>
      </c>
    </row>
    <row r="3879" spans="6:9" x14ac:dyDescent="0.3">
      <c r="F3879" s="2">
        <v>3874</v>
      </c>
      <c r="G3879" s="12">
        <f ca="1"/>
        <v>18.513977063747063</v>
      </c>
      <c r="H3879" s="12">
        <v>0.38735000000000003</v>
      </c>
      <c r="I3879" s="12">
        <v>18.432773140114769</v>
      </c>
    </row>
    <row r="3880" spans="6:9" x14ac:dyDescent="0.3">
      <c r="F3880" s="2">
        <v>3875</v>
      </c>
      <c r="G3880" s="12">
        <f ca="1"/>
        <v>18.516121884528935</v>
      </c>
      <c r="H3880" s="12">
        <v>0.38745000000000002</v>
      </c>
      <c r="I3880" s="12">
        <v>18.434217227010734</v>
      </c>
    </row>
    <row r="3881" spans="6:9" x14ac:dyDescent="0.3">
      <c r="F3881" s="2">
        <v>3876</v>
      </c>
      <c r="G3881" s="12">
        <f ca="1"/>
        <v>18.517257947090418</v>
      </c>
      <c r="H3881" s="12">
        <v>0.38755000000000001</v>
      </c>
      <c r="I3881" s="12">
        <v>18.435661319196701</v>
      </c>
    </row>
    <row r="3882" spans="6:9" x14ac:dyDescent="0.3">
      <c r="F3882" s="2">
        <v>3877</v>
      </c>
      <c r="G3882" s="12">
        <f ca="1"/>
        <v>18.51766282778895</v>
      </c>
      <c r="H3882" s="12">
        <v>0.38764999999999999</v>
      </c>
      <c r="I3882" s="12">
        <v>18.437105416770738</v>
      </c>
    </row>
    <row r="3883" spans="6:9" x14ac:dyDescent="0.3">
      <c r="F3883" s="2">
        <v>3878</v>
      </c>
      <c r="G3883" s="12">
        <f ca="1"/>
        <v>18.519777616548435</v>
      </c>
      <c r="H3883" s="12">
        <v>0.38774999999999998</v>
      </c>
      <c r="I3883" s="12">
        <v>18.438549519830918</v>
      </c>
    </row>
    <row r="3884" spans="6:9" x14ac:dyDescent="0.3">
      <c r="F3884" s="2">
        <v>3879</v>
      </c>
      <c r="G3884" s="12">
        <f ca="1"/>
        <v>18.520293953532853</v>
      </c>
      <c r="H3884" s="12">
        <v>0.38784999999999997</v>
      </c>
      <c r="I3884" s="12">
        <v>18.439993628475275</v>
      </c>
    </row>
    <row r="3885" spans="6:9" x14ac:dyDescent="0.3">
      <c r="F3885" s="2">
        <v>3880</v>
      </c>
      <c r="G3885" s="12">
        <f ca="1"/>
        <v>18.520824880008188</v>
      </c>
      <c r="H3885" s="12">
        <v>0.38795000000000002</v>
      </c>
      <c r="I3885" s="12">
        <v>18.441437742801828</v>
      </c>
    </row>
    <row r="3886" spans="6:9" x14ac:dyDescent="0.3">
      <c r="F3886" s="2">
        <v>3881</v>
      </c>
      <c r="G3886" s="12">
        <f ca="1"/>
        <v>18.521117504368789</v>
      </c>
      <c r="H3886" s="12">
        <v>0.38805000000000001</v>
      </c>
      <c r="I3886" s="12">
        <v>18.442881862908578</v>
      </c>
    </row>
    <row r="3887" spans="6:9" x14ac:dyDescent="0.3">
      <c r="F3887" s="2">
        <v>3882</v>
      </c>
      <c r="G3887" s="12">
        <f ca="1"/>
        <v>18.522042194038917</v>
      </c>
      <c r="H3887" s="12">
        <v>0.38815</v>
      </c>
      <c r="I3887" s="12">
        <v>18.444325988893507</v>
      </c>
    </row>
    <row r="3888" spans="6:9" x14ac:dyDescent="0.3">
      <c r="F3888" s="2">
        <v>3883</v>
      </c>
      <c r="G3888" s="12">
        <f ca="1"/>
        <v>18.527786615677488</v>
      </c>
      <c r="H3888" s="12">
        <v>0.38824999999999998</v>
      </c>
      <c r="I3888" s="12">
        <v>18.445770120854561</v>
      </c>
    </row>
    <row r="3889" spans="6:9" x14ac:dyDescent="0.3">
      <c r="F3889" s="2">
        <v>3884</v>
      </c>
      <c r="G3889" s="12">
        <f ca="1"/>
        <v>18.527845962552497</v>
      </c>
      <c r="H3889" s="12">
        <v>0.38834999999999997</v>
      </c>
      <c r="I3889" s="12">
        <v>18.447214258889698</v>
      </c>
    </row>
    <row r="3890" spans="6:9" x14ac:dyDescent="0.3">
      <c r="F3890" s="2">
        <v>3885</v>
      </c>
      <c r="G3890" s="12">
        <f ca="1"/>
        <v>18.528354173806541</v>
      </c>
      <c r="H3890" s="12">
        <v>0.38845000000000002</v>
      </c>
      <c r="I3890" s="12">
        <v>18.448658403096829</v>
      </c>
    </row>
    <row r="3891" spans="6:9" x14ac:dyDescent="0.3">
      <c r="F3891" s="2">
        <v>3886</v>
      </c>
      <c r="G3891" s="12">
        <f ca="1"/>
        <v>18.52843451552193</v>
      </c>
      <c r="H3891" s="12">
        <v>0.38855000000000001</v>
      </c>
      <c r="I3891" s="12">
        <v>18.450102553573849</v>
      </c>
    </row>
    <row r="3892" spans="6:9" x14ac:dyDescent="0.3">
      <c r="F3892" s="2">
        <v>3887</v>
      </c>
      <c r="G3892" s="12">
        <f ca="1"/>
        <v>18.534119464242117</v>
      </c>
      <c r="H3892" s="12">
        <v>0.38865</v>
      </c>
      <c r="I3892" s="12">
        <v>18.451546710418633</v>
      </c>
    </row>
    <row r="3893" spans="6:9" x14ac:dyDescent="0.3">
      <c r="F3893" s="2">
        <v>3888</v>
      </c>
      <c r="G3893" s="12">
        <f ca="1"/>
        <v>18.535779872104509</v>
      </c>
      <c r="H3893" s="12">
        <v>0.38874999999999998</v>
      </c>
      <c r="I3893" s="12">
        <v>18.452990873729046</v>
      </c>
    </row>
    <row r="3894" spans="6:9" x14ac:dyDescent="0.3">
      <c r="F3894" s="2">
        <v>3889</v>
      </c>
      <c r="G3894" s="12">
        <f ca="1"/>
        <v>18.53641998949049</v>
      </c>
      <c r="H3894" s="12">
        <v>0.38884999999999997</v>
      </c>
      <c r="I3894" s="12">
        <v>18.454435043602921</v>
      </c>
    </row>
    <row r="3895" spans="6:9" x14ac:dyDescent="0.3">
      <c r="F3895" s="2">
        <v>3890</v>
      </c>
      <c r="G3895" s="12">
        <f ca="1"/>
        <v>18.53667703151557</v>
      </c>
      <c r="H3895" s="12">
        <v>0.38895000000000002</v>
      </c>
      <c r="I3895" s="12">
        <v>18.45587922013808</v>
      </c>
    </row>
    <row r="3896" spans="6:9" x14ac:dyDescent="0.3">
      <c r="F3896" s="2">
        <v>3891</v>
      </c>
      <c r="G3896" s="12">
        <f ca="1"/>
        <v>18.536910053260133</v>
      </c>
      <c r="H3896" s="12">
        <v>0.38905000000000001</v>
      </c>
      <c r="I3896" s="12">
        <v>18.45732340343233</v>
      </c>
    </row>
    <row r="3897" spans="6:9" x14ac:dyDescent="0.3">
      <c r="F3897" s="2">
        <v>3892</v>
      </c>
      <c r="G3897" s="12">
        <f ca="1"/>
        <v>18.537075170467094</v>
      </c>
      <c r="H3897" s="12">
        <v>0.38915</v>
      </c>
      <c r="I3897" s="12">
        <v>18.458767593583428</v>
      </c>
    </row>
    <row r="3898" spans="6:9" x14ac:dyDescent="0.3">
      <c r="F3898" s="2">
        <v>3893</v>
      </c>
      <c r="G3898" s="12">
        <f ca="1"/>
        <v>18.537867853188772</v>
      </c>
      <c r="H3898" s="12">
        <v>0.38924999999999998</v>
      </c>
      <c r="I3898" s="12">
        <v>18.460211790689154</v>
      </c>
    </row>
    <row r="3899" spans="6:9" x14ac:dyDescent="0.3">
      <c r="F3899" s="2">
        <v>3894</v>
      </c>
      <c r="G3899" s="12">
        <f ca="1"/>
        <v>18.539658655147392</v>
      </c>
      <c r="H3899" s="12">
        <v>0.38934999999999997</v>
      </c>
      <c r="I3899" s="12">
        <v>18.461655994847245</v>
      </c>
    </row>
    <row r="3900" spans="6:9" x14ac:dyDescent="0.3">
      <c r="F3900" s="2">
        <v>3895</v>
      </c>
      <c r="G3900" s="12">
        <f ca="1"/>
        <v>18.540723236669436</v>
      </c>
      <c r="H3900" s="12">
        <v>0.38945000000000002</v>
      </c>
      <c r="I3900" s="12">
        <v>18.46310020615541</v>
      </c>
    </row>
    <row r="3901" spans="6:9" x14ac:dyDescent="0.3">
      <c r="F3901" s="2">
        <v>3896</v>
      </c>
      <c r="G3901" s="12">
        <f ca="1"/>
        <v>18.541812354783406</v>
      </c>
      <c r="H3901" s="12">
        <v>0.38955000000000001</v>
      </c>
      <c r="I3901" s="12">
        <v>18.464544424711352</v>
      </c>
    </row>
    <row r="3902" spans="6:9" x14ac:dyDescent="0.3">
      <c r="F3902" s="2">
        <v>3897</v>
      </c>
      <c r="G3902" s="12">
        <f ca="1"/>
        <v>18.542488118850297</v>
      </c>
      <c r="H3902" s="12">
        <v>0.38965</v>
      </c>
      <c r="I3902" s="12">
        <v>18.465988650612754</v>
      </c>
    </row>
    <row r="3903" spans="6:9" x14ac:dyDescent="0.3">
      <c r="F3903" s="2">
        <v>3898</v>
      </c>
      <c r="G3903" s="12">
        <f ca="1"/>
        <v>18.542656585701192</v>
      </c>
      <c r="H3903" s="12">
        <v>0.38974999999999999</v>
      </c>
      <c r="I3903" s="12">
        <v>18.467432883957283</v>
      </c>
    </row>
    <row r="3904" spans="6:9" x14ac:dyDescent="0.3">
      <c r="F3904" s="2">
        <v>3899</v>
      </c>
      <c r="G3904" s="12">
        <f ca="1"/>
        <v>18.542954320200696</v>
      </c>
      <c r="H3904" s="12">
        <v>0.38984999999999997</v>
      </c>
      <c r="I3904" s="12">
        <v>18.468877124842571</v>
      </c>
    </row>
    <row r="3905" spans="6:9" x14ac:dyDescent="0.3">
      <c r="F3905" s="2">
        <v>3900</v>
      </c>
      <c r="G3905" s="12">
        <f ca="1"/>
        <v>18.543889330671785</v>
      </c>
      <c r="H3905" s="12">
        <v>0.38995000000000002</v>
      </c>
      <c r="I3905" s="12">
        <v>18.470321373366243</v>
      </c>
    </row>
    <row r="3906" spans="6:9" x14ac:dyDescent="0.3">
      <c r="F3906" s="2">
        <v>3901</v>
      </c>
      <c r="G3906" s="12">
        <f ca="1"/>
        <v>18.54761303637201</v>
      </c>
      <c r="H3906" s="12">
        <v>0.39005000000000001</v>
      </c>
      <c r="I3906" s="12">
        <v>18.471765629625914</v>
      </c>
    </row>
    <row r="3907" spans="6:9" x14ac:dyDescent="0.3">
      <c r="F3907" s="2">
        <v>3902</v>
      </c>
      <c r="G3907" s="12">
        <f ca="1"/>
        <v>18.548991054695836</v>
      </c>
      <c r="H3907" s="12">
        <v>0.39015</v>
      </c>
      <c r="I3907" s="12">
        <v>18.473209893719154</v>
      </c>
    </row>
    <row r="3908" spans="6:9" x14ac:dyDescent="0.3">
      <c r="F3908" s="2">
        <v>3903</v>
      </c>
      <c r="G3908" s="12">
        <f ca="1"/>
        <v>18.550683631597163</v>
      </c>
      <c r="H3908" s="12">
        <v>0.39024999999999999</v>
      </c>
      <c r="I3908" s="12">
        <v>18.47465416574353</v>
      </c>
    </row>
    <row r="3909" spans="6:9" x14ac:dyDescent="0.3">
      <c r="F3909" s="2">
        <v>3904</v>
      </c>
      <c r="G3909" s="12">
        <f ca="1"/>
        <v>18.550797121975165</v>
      </c>
      <c r="H3909" s="12">
        <v>0.39034999999999997</v>
      </c>
      <c r="I3909" s="12">
        <v>18.476098445796591</v>
      </c>
    </row>
    <row r="3910" spans="6:9" x14ac:dyDescent="0.3">
      <c r="F3910" s="2">
        <v>3905</v>
      </c>
      <c r="G3910" s="12">
        <f ca="1"/>
        <v>18.552125303196011</v>
      </c>
      <c r="H3910" s="12">
        <v>0.39045000000000002</v>
      </c>
      <c r="I3910" s="12">
        <v>18.477542733975859</v>
      </c>
    </row>
    <row r="3911" spans="6:9" x14ac:dyDescent="0.3">
      <c r="F3911" s="2">
        <v>3906</v>
      </c>
      <c r="G3911" s="12">
        <f ca="1"/>
        <v>18.555139436615491</v>
      </c>
      <c r="H3911" s="12">
        <v>0.39055000000000001</v>
      </c>
      <c r="I3911" s="12">
        <v>18.47898703037885</v>
      </c>
    </row>
    <row r="3912" spans="6:9" x14ac:dyDescent="0.3">
      <c r="F3912" s="2">
        <v>3907</v>
      </c>
      <c r="G3912" s="12">
        <f ca="1"/>
        <v>18.556554189616815</v>
      </c>
      <c r="H3912" s="12">
        <v>0.39065</v>
      </c>
      <c r="I3912" s="12">
        <v>18.480431335103042</v>
      </c>
    </row>
    <row r="3913" spans="6:9" x14ac:dyDescent="0.3">
      <c r="F3913" s="2">
        <v>3908</v>
      </c>
      <c r="G3913" s="12">
        <f ca="1"/>
        <v>18.557202718574427</v>
      </c>
      <c r="H3913" s="12">
        <v>0.39074999999999999</v>
      </c>
      <c r="I3913" s="12">
        <v>18.481875648245907</v>
      </c>
    </row>
    <row r="3914" spans="6:9" x14ac:dyDescent="0.3">
      <c r="F3914" s="2">
        <v>3909</v>
      </c>
      <c r="G3914" s="12">
        <f ca="1"/>
        <v>18.55773421824</v>
      </c>
      <c r="H3914" s="12">
        <v>0.39084999999999998</v>
      </c>
      <c r="I3914" s="12">
        <v>18.483319969904908</v>
      </c>
    </row>
    <row r="3915" spans="6:9" x14ac:dyDescent="0.3">
      <c r="F3915" s="2">
        <v>3910</v>
      </c>
      <c r="G3915" s="12">
        <f ca="1"/>
        <v>18.557858394866134</v>
      </c>
      <c r="H3915" s="12">
        <v>0.39095000000000002</v>
      </c>
      <c r="I3915" s="12">
        <v>18.484764300177453</v>
      </c>
    </row>
    <row r="3916" spans="6:9" x14ac:dyDescent="0.3">
      <c r="F3916" s="2">
        <v>3911</v>
      </c>
      <c r="G3916" s="12">
        <f ca="1"/>
        <v>18.558459923775835</v>
      </c>
      <c r="H3916" s="12">
        <v>0.39105000000000001</v>
      </c>
      <c r="I3916" s="12">
        <v>18.486208639160974</v>
      </c>
    </row>
    <row r="3917" spans="6:9" x14ac:dyDescent="0.3">
      <c r="F3917" s="2">
        <v>3912</v>
      </c>
      <c r="G3917" s="12">
        <f ca="1"/>
        <v>18.558522937622442</v>
      </c>
      <c r="H3917" s="12">
        <v>0.39115</v>
      </c>
      <c r="I3917" s="12">
        <v>18.487652986952856</v>
      </c>
    </row>
    <row r="3918" spans="6:9" x14ac:dyDescent="0.3">
      <c r="F3918" s="2">
        <v>3913</v>
      </c>
      <c r="G3918" s="12">
        <f ca="1"/>
        <v>18.563300759761557</v>
      </c>
      <c r="H3918" s="12">
        <v>0.39124999999999999</v>
      </c>
      <c r="I3918" s="12">
        <v>18.489097343650482</v>
      </c>
    </row>
    <row r="3919" spans="6:9" x14ac:dyDescent="0.3">
      <c r="F3919" s="2">
        <v>3914</v>
      </c>
      <c r="G3919" s="12">
        <f ca="1"/>
        <v>18.563440019360538</v>
      </c>
      <c r="H3919" s="12">
        <v>0.39134999999999998</v>
      </c>
      <c r="I3919" s="12">
        <v>18.490541709351202</v>
      </c>
    </row>
    <row r="3920" spans="6:9" x14ac:dyDescent="0.3">
      <c r="F3920" s="2">
        <v>3915</v>
      </c>
      <c r="G3920" s="12">
        <f ca="1"/>
        <v>18.56380384166879</v>
      </c>
      <c r="H3920" s="12">
        <v>0.39145000000000002</v>
      </c>
      <c r="I3920" s="12">
        <v>18.491986084152362</v>
      </c>
    </row>
    <row r="3921" spans="6:9" x14ac:dyDescent="0.3">
      <c r="F3921" s="2">
        <v>3916</v>
      </c>
      <c r="G3921" s="12">
        <f ca="1"/>
        <v>18.565181206473195</v>
      </c>
      <c r="H3921" s="12">
        <v>0.39155000000000001</v>
      </c>
      <c r="I3921" s="12">
        <v>18.493430468151271</v>
      </c>
    </row>
    <row r="3922" spans="6:9" x14ac:dyDescent="0.3">
      <c r="F3922" s="2">
        <v>3917</v>
      </c>
      <c r="G3922" s="12">
        <f ca="1"/>
        <v>18.56602991507998</v>
      </c>
      <c r="H3922" s="12">
        <v>0.39165</v>
      </c>
      <c r="I3922" s="12">
        <v>18.494874861445236</v>
      </c>
    </row>
    <row r="3923" spans="6:9" x14ac:dyDescent="0.3">
      <c r="F3923" s="2">
        <v>3918</v>
      </c>
      <c r="G3923" s="12">
        <f ca="1"/>
        <v>18.566419929892835</v>
      </c>
      <c r="H3923" s="12">
        <v>0.39174999999999999</v>
      </c>
      <c r="I3923" s="12">
        <v>18.496319264131536</v>
      </c>
    </row>
    <row r="3924" spans="6:9" x14ac:dyDescent="0.3">
      <c r="F3924" s="2">
        <v>3919</v>
      </c>
      <c r="G3924" s="12">
        <f ca="1"/>
        <v>18.566602450325991</v>
      </c>
      <c r="H3924" s="12">
        <v>0.39184999999999998</v>
      </c>
      <c r="I3924" s="12">
        <v>18.497763676307439</v>
      </c>
    </row>
    <row r="3925" spans="6:9" x14ac:dyDescent="0.3">
      <c r="F3925" s="2">
        <v>3920</v>
      </c>
      <c r="G3925" s="12">
        <f ca="1"/>
        <v>18.568615305216106</v>
      </c>
      <c r="H3925" s="12">
        <v>0.39195000000000002</v>
      </c>
      <c r="I3925" s="12">
        <v>18.499208098070199</v>
      </c>
    </row>
    <row r="3926" spans="6:9" x14ac:dyDescent="0.3">
      <c r="F3926" s="2">
        <v>3921</v>
      </c>
      <c r="G3926" s="12">
        <f ca="1"/>
        <v>18.569926362247461</v>
      </c>
      <c r="H3926" s="12">
        <v>0.39205000000000001</v>
      </c>
      <c r="I3926" s="12">
        <v>18.500652529517019</v>
      </c>
    </row>
    <row r="3927" spans="6:9" x14ac:dyDescent="0.3">
      <c r="F3927" s="2">
        <v>3922</v>
      </c>
      <c r="G3927" s="12">
        <f ca="1"/>
        <v>18.575441819889232</v>
      </c>
      <c r="H3927" s="12">
        <v>0.39215</v>
      </c>
      <c r="I3927" s="12">
        <v>18.502096970745132</v>
      </c>
    </row>
    <row r="3928" spans="6:9" x14ac:dyDescent="0.3">
      <c r="F3928" s="2">
        <v>3923</v>
      </c>
      <c r="G3928" s="12">
        <f ca="1"/>
        <v>18.576385513558936</v>
      </c>
      <c r="H3928" s="12">
        <v>0.39224999999999999</v>
      </c>
      <c r="I3928" s="12">
        <v>18.503541421851722</v>
      </c>
    </row>
    <row r="3929" spans="6:9" x14ac:dyDescent="0.3">
      <c r="F3929" s="2">
        <v>3924</v>
      </c>
      <c r="G3929" s="12">
        <f ca="1"/>
        <v>18.57673410835465</v>
      </c>
      <c r="H3929" s="12">
        <v>0.39234999999999998</v>
      </c>
      <c r="I3929" s="12">
        <v>18.504985882933958</v>
      </c>
    </row>
    <row r="3930" spans="6:9" x14ac:dyDescent="0.3">
      <c r="F3930" s="2">
        <v>3925</v>
      </c>
      <c r="G3930" s="12">
        <f ca="1"/>
        <v>18.5768029633117</v>
      </c>
      <c r="H3930" s="12">
        <v>0.39245000000000002</v>
      </c>
      <c r="I3930" s="12">
        <v>18.506430354089002</v>
      </c>
    </row>
    <row r="3931" spans="6:9" x14ac:dyDescent="0.3">
      <c r="F3931" s="2">
        <v>3926</v>
      </c>
      <c r="G3931" s="12">
        <f ca="1"/>
        <v>18.577227787342</v>
      </c>
      <c r="H3931" s="12">
        <v>0.39255000000000001</v>
      </c>
      <c r="I3931" s="12">
        <v>18.507874835413986</v>
      </c>
    </row>
    <row r="3932" spans="6:9" x14ac:dyDescent="0.3">
      <c r="F3932" s="2">
        <v>3927</v>
      </c>
      <c r="G3932" s="12">
        <f ca="1"/>
        <v>18.577560572479413</v>
      </c>
      <c r="H3932" s="12">
        <v>0.39265</v>
      </c>
      <c r="I3932" s="12">
        <v>18.509319327006025</v>
      </c>
    </row>
    <row r="3933" spans="6:9" x14ac:dyDescent="0.3">
      <c r="F3933" s="2">
        <v>3928</v>
      </c>
      <c r="G3933" s="12">
        <f ca="1"/>
        <v>18.578416743437145</v>
      </c>
      <c r="H3933" s="12">
        <v>0.39274999999999999</v>
      </c>
      <c r="I3933" s="12">
        <v>18.510763828962233</v>
      </c>
    </row>
    <row r="3934" spans="6:9" x14ac:dyDescent="0.3">
      <c r="F3934" s="2">
        <v>3929</v>
      </c>
      <c r="G3934" s="12">
        <f ca="1"/>
        <v>18.581309449366326</v>
      </c>
      <c r="H3934" s="12">
        <v>0.39284999999999998</v>
      </c>
      <c r="I3934" s="12">
        <v>18.512208341379679</v>
      </c>
    </row>
    <row r="3935" spans="6:9" x14ac:dyDescent="0.3">
      <c r="F3935" s="2">
        <v>3930</v>
      </c>
      <c r="G3935" s="12">
        <f ca="1"/>
        <v>18.582937230522475</v>
      </c>
      <c r="H3935" s="12">
        <v>0.39295000000000002</v>
      </c>
      <c r="I3935" s="12">
        <v>18.513652864355432</v>
      </c>
    </row>
    <row r="3936" spans="6:9" x14ac:dyDescent="0.3">
      <c r="F3936" s="2">
        <v>3931</v>
      </c>
      <c r="G3936" s="12">
        <f ca="1"/>
        <v>18.583257608261768</v>
      </c>
      <c r="H3936" s="12">
        <v>0.39305000000000001</v>
      </c>
      <c r="I3936" s="12">
        <v>18.515097397986548</v>
      </c>
    </row>
    <row r="3937" spans="6:9" x14ac:dyDescent="0.3">
      <c r="F3937" s="2">
        <v>3932</v>
      </c>
      <c r="G3937" s="12">
        <f ca="1"/>
        <v>18.583295881419463</v>
      </c>
      <c r="H3937" s="12">
        <v>0.39315</v>
      </c>
      <c r="I3937" s="12">
        <v>18.516541942370054</v>
      </c>
    </row>
    <row r="3938" spans="6:9" x14ac:dyDescent="0.3">
      <c r="F3938" s="2">
        <v>3933</v>
      </c>
      <c r="G3938" s="12">
        <f ca="1"/>
        <v>18.583959245369257</v>
      </c>
      <c r="H3938" s="12">
        <v>0.39324999999999999</v>
      </c>
      <c r="I3938" s="12">
        <v>18.517986497602948</v>
      </c>
    </row>
    <row r="3939" spans="6:9" x14ac:dyDescent="0.3">
      <c r="F3939" s="2">
        <v>3934</v>
      </c>
      <c r="G3939" s="12">
        <f ca="1"/>
        <v>18.593131260162604</v>
      </c>
      <c r="H3939" s="12">
        <v>0.39334999999999998</v>
      </c>
      <c r="I3939" s="12">
        <v>18.519431063782246</v>
      </c>
    </row>
    <row r="3940" spans="6:9" x14ac:dyDescent="0.3">
      <c r="F3940" s="2">
        <v>3935</v>
      </c>
      <c r="G3940" s="12">
        <f ca="1"/>
        <v>18.593679973304532</v>
      </c>
      <c r="H3940" s="12">
        <v>0.39345000000000002</v>
      </c>
      <c r="I3940" s="12">
        <v>18.520875641004906</v>
      </c>
    </row>
    <row r="3941" spans="6:9" x14ac:dyDescent="0.3">
      <c r="F3941" s="2">
        <v>3936</v>
      </c>
      <c r="G3941" s="12">
        <f ca="1"/>
        <v>18.595558649266724</v>
      </c>
      <c r="H3941" s="12">
        <v>0.39355000000000001</v>
      </c>
      <c r="I3941" s="12">
        <v>18.522320229367892</v>
      </c>
    </row>
    <row r="3942" spans="6:9" x14ac:dyDescent="0.3">
      <c r="F3942" s="2">
        <v>3937</v>
      </c>
      <c r="G3942" s="12">
        <f ca="1"/>
        <v>18.595882306297192</v>
      </c>
      <c r="H3942" s="12">
        <v>0.39365</v>
      </c>
      <c r="I3942" s="12">
        <v>18.523764828968162</v>
      </c>
    </row>
    <row r="3943" spans="6:9" x14ac:dyDescent="0.3">
      <c r="F3943" s="2">
        <v>3938</v>
      </c>
      <c r="G3943" s="12">
        <f ca="1"/>
        <v>18.596877104426021</v>
      </c>
      <c r="H3943" s="12">
        <v>0.39374999999999999</v>
      </c>
      <c r="I3943" s="12">
        <v>18.525209439902621</v>
      </c>
    </row>
    <row r="3944" spans="6:9" x14ac:dyDescent="0.3">
      <c r="F3944" s="2">
        <v>3939</v>
      </c>
      <c r="G3944" s="12">
        <f ca="1"/>
        <v>18.597741797230942</v>
      </c>
      <c r="H3944" s="12">
        <v>0.39384999999999998</v>
      </c>
      <c r="I3944" s="12">
        <v>18.526654062268179</v>
      </c>
    </row>
    <row r="3945" spans="6:9" x14ac:dyDescent="0.3">
      <c r="F3945" s="2">
        <v>3940</v>
      </c>
      <c r="G3945" s="12">
        <f ca="1"/>
        <v>18.597971109172686</v>
      </c>
      <c r="H3945" s="12">
        <v>0.39395000000000002</v>
      </c>
      <c r="I3945" s="12">
        <v>18.528098696161727</v>
      </c>
    </row>
    <row r="3946" spans="6:9" x14ac:dyDescent="0.3">
      <c r="F3946" s="2">
        <v>3941</v>
      </c>
      <c r="G3946" s="12">
        <f ca="1"/>
        <v>18.599889479987947</v>
      </c>
      <c r="H3946" s="12">
        <v>0.39405000000000001</v>
      </c>
      <c r="I3946" s="12">
        <v>18.529543341680146</v>
      </c>
    </row>
    <row r="3947" spans="6:9" x14ac:dyDescent="0.3">
      <c r="F3947" s="2">
        <v>3942</v>
      </c>
      <c r="G3947" s="12">
        <f ca="1"/>
        <v>18.601527399756449</v>
      </c>
      <c r="H3947" s="12">
        <v>0.39415</v>
      </c>
      <c r="I3947" s="12">
        <v>18.530987998920285</v>
      </c>
    </row>
    <row r="3948" spans="6:9" x14ac:dyDescent="0.3">
      <c r="F3948" s="2">
        <v>3943</v>
      </c>
      <c r="G3948" s="12">
        <f ca="1"/>
        <v>18.601730410477032</v>
      </c>
      <c r="H3948" s="12">
        <v>0.39424999999999999</v>
      </c>
      <c r="I3948" s="12">
        <v>18.532432667978973</v>
      </c>
    </row>
    <row r="3949" spans="6:9" x14ac:dyDescent="0.3">
      <c r="F3949" s="2">
        <v>3944</v>
      </c>
      <c r="G3949" s="12">
        <f ca="1"/>
        <v>18.603867480489512</v>
      </c>
      <c r="H3949" s="12">
        <v>0.39434999999999998</v>
      </c>
      <c r="I3949" s="12">
        <v>18.533877348953048</v>
      </c>
    </row>
    <row r="3950" spans="6:9" x14ac:dyDescent="0.3">
      <c r="F3950" s="2">
        <v>3945</v>
      </c>
      <c r="G3950" s="12">
        <f ca="1"/>
        <v>18.604947380223134</v>
      </c>
      <c r="H3950" s="12">
        <v>0.39445000000000002</v>
      </c>
      <c r="I3950" s="12">
        <v>18.535322041939303</v>
      </c>
    </row>
    <row r="3951" spans="6:9" x14ac:dyDescent="0.3">
      <c r="F3951" s="2">
        <v>3946</v>
      </c>
      <c r="G3951" s="12">
        <f ca="1"/>
        <v>18.609896890975314</v>
      </c>
      <c r="H3951" s="12">
        <v>0.39455000000000001</v>
      </c>
      <c r="I3951" s="12">
        <v>18.536766747034523</v>
      </c>
    </row>
    <row r="3952" spans="6:9" x14ac:dyDescent="0.3">
      <c r="F3952" s="2">
        <v>3947</v>
      </c>
      <c r="G3952" s="12">
        <f ca="1"/>
        <v>18.609906762233489</v>
      </c>
      <c r="H3952" s="12">
        <v>0.39465</v>
      </c>
      <c r="I3952" s="12">
        <v>18.538211464335486</v>
      </c>
    </row>
    <row r="3953" spans="6:9" x14ac:dyDescent="0.3">
      <c r="F3953" s="2">
        <v>3948</v>
      </c>
      <c r="G3953" s="12">
        <f ca="1"/>
        <v>18.612448538045538</v>
      </c>
      <c r="H3953" s="12">
        <v>0.39474999999999999</v>
      </c>
      <c r="I3953" s="12">
        <v>18.539656193938942</v>
      </c>
    </row>
    <row r="3954" spans="6:9" x14ac:dyDescent="0.3">
      <c r="F3954" s="2">
        <v>3949</v>
      </c>
      <c r="G3954" s="12">
        <f ca="1"/>
        <v>18.61260256258053</v>
      </c>
      <c r="H3954" s="12">
        <v>0.39484999999999998</v>
      </c>
      <c r="I3954" s="12">
        <v>18.541100935941618</v>
      </c>
    </row>
    <row r="3955" spans="6:9" x14ac:dyDescent="0.3">
      <c r="F3955" s="2">
        <v>3950</v>
      </c>
      <c r="G3955" s="12">
        <f ca="1"/>
        <v>18.613740480574606</v>
      </c>
      <c r="H3955" s="12">
        <v>0.39495000000000002</v>
      </c>
      <c r="I3955" s="12">
        <v>18.542545690440246</v>
      </c>
    </row>
    <row r="3956" spans="6:9" x14ac:dyDescent="0.3">
      <c r="F3956" s="2">
        <v>3951</v>
      </c>
      <c r="G3956" s="12">
        <f ca="1"/>
        <v>18.61483616800378</v>
      </c>
      <c r="H3956" s="12">
        <v>0.39505000000000001</v>
      </c>
      <c r="I3956" s="12">
        <v>18.543990457531521</v>
      </c>
    </row>
    <row r="3957" spans="6:9" x14ac:dyDescent="0.3">
      <c r="F3957" s="2">
        <v>3952</v>
      </c>
      <c r="G3957" s="12">
        <f ca="1"/>
        <v>18.615220834088436</v>
      </c>
      <c r="H3957" s="12">
        <v>0.39515</v>
      </c>
      <c r="I3957" s="12">
        <v>18.545435237312134</v>
      </c>
    </row>
    <row r="3958" spans="6:9" x14ac:dyDescent="0.3">
      <c r="F3958" s="2">
        <v>3953</v>
      </c>
      <c r="G3958" s="12">
        <f ca="1"/>
        <v>18.615483431857378</v>
      </c>
      <c r="H3958" s="12">
        <v>0.39524999999999999</v>
      </c>
      <c r="I3958" s="12">
        <v>18.546880029878743</v>
      </c>
    </row>
    <row r="3959" spans="6:9" x14ac:dyDescent="0.3">
      <c r="F3959" s="2">
        <v>3954</v>
      </c>
      <c r="G3959" s="12">
        <f ca="1"/>
        <v>18.616355744230965</v>
      </c>
      <c r="H3959" s="12">
        <v>0.39534999999999998</v>
      </c>
      <c r="I3959" s="12">
        <v>18.548324835328014</v>
      </c>
    </row>
    <row r="3960" spans="6:9" x14ac:dyDescent="0.3">
      <c r="F3960" s="2">
        <v>3955</v>
      </c>
      <c r="G3960" s="12">
        <f ca="1"/>
        <v>18.622067090019435</v>
      </c>
      <c r="H3960" s="12">
        <v>0.39545000000000002</v>
      </c>
      <c r="I3960" s="12">
        <v>18.54976965375657</v>
      </c>
    </row>
    <row r="3961" spans="6:9" x14ac:dyDescent="0.3">
      <c r="F3961" s="2">
        <v>3956</v>
      </c>
      <c r="G3961" s="12">
        <f ca="1"/>
        <v>18.622399298313542</v>
      </c>
      <c r="H3961" s="12">
        <v>0.39555000000000001</v>
      </c>
      <c r="I3961" s="12">
        <v>18.551214485261035</v>
      </c>
    </row>
    <row r="3962" spans="6:9" x14ac:dyDescent="0.3">
      <c r="F3962" s="2">
        <v>3957</v>
      </c>
      <c r="G3962" s="12">
        <f ca="1"/>
        <v>18.622454574515999</v>
      </c>
      <c r="H3962" s="12">
        <v>0.39565</v>
      </c>
      <c r="I3962" s="12">
        <v>18.552659329938013</v>
      </c>
    </row>
    <row r="3963" spans="6:9" x14ac:dyDescent="0.3">
      <c r="F3963" s="2">
        <v>3958</v>
      </c>
      <c r="G3963" s="12">
        <f ca="1"/>
        <v>18.625201668375368</v>
      </c>
      <c r="H3963" s="12">
        <v>0.39574999999999999</v>
      </c>
      <c r="I3963" s="12">
        <v>18.5541041878841</v>
      </c>
    </row>
    <row r="3964" spans="6:9" x14ac:dyDescent="0.3">
      <c r="F3964" s="2">
        <v>3959</v>
      </c>
      <c r="G3964" s="12">
        <f ca="1"/>
        <v>18.626455158426413</v>
      </c>
      <c r="H3964" s="12">
        <v>0.39584999999999998</v>
      </c>
      <c r="I3964" s="12">
        <v>18.555549059195847</v>
      </c>
    </row>
    <row r="3965" spans="6:9" x14ac:dyDescent="0.3">
      <c r="F3965" s="2">
        <v>3960</v>
      </c>
      <c r="G3965" s="12">
        <f ca="1"/>
        <v>18.627821154449638</v>
      </c>
      <c r="H3965" s="12">
        <v>0.39595000000000002</v>
      </c>
      <c r="I3965" s="12">
        <v>18.556993943969815</v>
      </c>
    </row>
    <row r="3966" spans="6:9" x14ac:dyDescent="0.3">
      <c r="F3966" s="2">
        <v>3961</v>
      </c>
      <c r="G3966" s="12">
        <f ca="1"/>
        <v>18.628206729067401</v>
      </c>
      <c r="H3966" s="12">
        <v>0.39605000000000001</v>
      </c>
      <c r="I3966" s="12">
        <v>18.558438842302543</v>
      </c>
    </row>
    <row r="3967" spans="6:9" x14ac:dyDescent="0.3">
      <c r="F3967" s="2">
        <v>3962</v>
      </c>
      <c r="G3967" s="12">
        <f ca="1"/>
        <v>18.628919129828141</v>
      </c>
      <c r="H3967" s="12">
        <v>0.39615</v>
      </c>
      <c r="I3967" s="12">
        <v>18.559883754290556</v>
      </c>
    </row>
    <row r="3968" spans="6:9" x14ac:dyDescent="0.3">
      <c r="F3968" s="2">
        <v>3963</v>
      </c>
      <c r="G3968" s="12">
        <f ca="1"/>
        <v>18.629531217692854</v>
      </c>
      <c r="H3968" s="12">
        <v>0.39624999999999999</v>
      </c>
      <c r="I3968" s="12">
        <v>18.561328680030346</v>
      </c>
    </row>
    <row r="3969" spans="6:9" x14ac:dyDescent="0.3">
      <c r="F3969" s="2">
        <v>3964</v>
      </c>
      <c r="G3969" s="12">
        <f ca="1"/>
        <v>18.63153062081745</v>
      </c>
      <c r="H3969" s="12">
        <v>0.39634999999999998</v>
      </c>
      <c r="I3969" s="12">
        <v>18.562773619618419</v>
      </c>
    </row>
    <row r="3970" spans="6:9" x14ac:dyDescent="0.3">
      <c r="F3970" s="2">
        <v>3965</v>
      </c>
      <c r="G3970" s="12">
        <f ca="1"/>
        <v>18.631570719307714</v>
      </c>
      <c r="H3970" s="12">
        <v>0.39645000000000002</v>
      </c>
      <c r="I3970" s="12">
        <v>18.564218573151226</v>
      </c>
    </row>
    <row r="3971" spans="6:9" x14ac:dyDescent="0.3">
      <c r="F3971" s="2">
        <v>3966</v>
      </c>
      <c r="G3971" s="12">
        <f ca="1"/>
        <v>18.631730255341399</v>
      </c>
      <c r="H3971" s="12">
        <v>0.39655000000000001</v>
      </c>
      <c r="I3971" s="12">
        <v>18.565663540725243</v>
      </c>
    </row>
    <row r="3972" spans="6:9" x14ac:dyDescent="0.3">
      <c r="F3972" s="2">
        <v>3967</v>
      </c>
      <c r="G3972" s="12">
        <f ca="1"/>
        <v>18.631920811816201</v>
      </c>
      <c r="H3972" s="12">
        <v>0.39665</v>
      </c>
      <c r="I3972" s="12">
        <v>18.5671085224369</v>
      </c>
    </row>
    <row r="3973" spans="6:9" x14ac:dyDescent="0.3">
      <c r="F3973" s="2">
        <v>3968</v>
      </c>
      <c r="G3973" s="12">
        <f ca="1"/>
        <v>18.63201841308442</v>
      </c>
      <c r="H3973" s="12">
        <v>0.39674999999999999</v>
      </c>
      <c r="I3973" s="12">
        <v>18.568553518382632</v>
      </c>
    </row>
    <row r="3974" spans="6:9" x14ac:dyDescent="0.3">
      <c r="F3974" s="2">
        <v>3969</v>
      </c>
      <c r="G3974" s="12">
        <f ca="1"/>
        <v>18.638866341561261</v>
      </c>
      <c r="H3974" s="12">
        <v>0.39684999999999998</v>
      </c>
      <c r="I3974" s="12">
        <v>18.569998528658832</v>
      </c>
    </row>
    <row r="3975" spans="6:9" x14ac:dyDescent="0.3">
      <c r="F3975" s="2">
        <v>3970</v>
      </c>
      <c r="G3975" s="12">
        <f ca="1"/>
        <v>18.640782149833633</v>
      </c>
      <c r="H3975" s="12">
        <v>0.39695000000000003</v>
      </c>
      <c r="I3975" s="12">
        <v>18.571443553361906</v>
      </c>
    </row>
    <row r="3976" spans="6:9" x14ac:dyDescent="0.3">
      <c r="F3976" s="2">
        <v>3971</v>
      </c>
      <c r="G3976" s="12">
        <f ca="1"/>
        <v>18.643378351326774</v>
      </c>
      <c r="H3976" s="12">
        <v>0.39705000000000001</v>
      </c>
      <c r="I3976" s="12">
        <v>18.572888592588217</v>
      </c>
    </row>
    <row r="3977" spans="6:9" x14ac:dyDescent="0.3">
      <c r="F3977" s="2">
        <v>3972</v>
      </c>
      <c r="G3977" s="12">
        <f ca="1"/>
        <v>18.644248778606091</v>
      </c>
      <c r="H3977" s="12">
        <v>0.39715</v>
      </c>
      <c r="I3977" s="12">
        <v>18.574333646434138</v>
      </c>
    </row>
    <row r="3978" spans="6:9" x14ac:dyDescent="0.3">
      <c r="F3978" s="2">
        <v>3973</v>
      </c>
      <c r="G3978" s="12">
        <f ca="1"/>
        <v>18.6442901971933</v>
      </c>
      <c r="H3978" s="12">
        <v>0.39724999999999999</v>
      </c>
      <c r="I3978" s="12">
        <v>18.575778714996016</v>
      </c>
    </row>
    <row r="3979" spans="6:9" x14ac:dyDescent="0.3">
      <c r="F3979" s="2">
        <v>3974</v>
      </c>
      <c r="G3979" s="12">
        <f ca="1"/>
        <v>18.644643943030946</v>
      </c>
      <c r="H3979" s="12">
        <v>0.39734999999999998</v>
      </c>
      <c r="I3979" s="12">
        <v>18.577223798370177</v>
      </c>
    </row>
    <row r="3980" spans="6:9" x14ac:dyDescent="0.3">
      <c r="F3980" s="2">
        <v>3975</v>
      </c>
      <c r="G3980" s="12">
        <f ca="1"/>
        <v>18.644687799345149</v>
      </c>
      <c r="H3980" s="12">
        <v>0.39745000000000003</v>
      </c>
      <c r="I3980" s="12">
        <v>18.578668896652935</v>
      </c>
    </row>
    <row r="3981" spans="6:9" x14ac:dyDescent="0.3">
      <c r="F3981" s="2">
        <v>3976</v>
      </c>
      <c r="G3981" s="12">
        <f ca="1"/>
        <v>18.645128694600551</v>
      </c>
      <c r="H3981" s="12">
        <v>0.39755000000000001</v>
      </c>
      <c r="I3981" s="12">
        <v>18.580114009940587</v>
      </c>
    </row>
    <row r="3982" spans="6:9" x14ac:dyDescent="0.3">
      <c r="F3982" s="2">
        <v>3977</v>
      </c>
      <c r="G3982" s="12">
        <f ca="1"/>
        <v>18.645777907527709</v>
      </c>
      <c r="H3982" s="12">
        <v>0.39765</v>
      </c>
      <c r="I3982" s="12">
        <v>18.581559138329418</v>
      </c>
    </row>
    <row r="3983" spans="6:9" x14ac:dyDescent="0.3">
      <c r="F3983" s="2">
        <v>3978</v>
      </c>
      <c r="G3983" s="12">
        <f ca="1"/>
        <v>18.646247908202845</v>
      </c>
      <c r="H3983" s="12">
        <v>0.39774999999999999</v>
      </c>
      <c r="I3983" s="12">
        <v>18.583004281915695</v>
      </c>
    </row>
    <row r="3984" spans="6:9" x14ac:dyDescent="0.3">
      <c r="F3984" s="2">
        <v>3979</v>
      </c>
      <c r="G3984" s="12">
        <f ca="1"/>
        <v>18.649468397834823</v>
      </c>
      <c r="H3984" s="12">
        <v>0.39784999999999998</v>
      </c>
      <c r="I3984" s="12">
        <v>18.58444944079567</v>
      </c>
    </row>
    <row r="3985" spans="6:9" x14ac:dyDescent="0.3">
      <c r="F3985" s="2">
        <v>3980</v>
      </c>
      <c r="G3985" s="12">
        <f ca="1"/>
        <v>18.649479947810335</v>
      </c>
      <c r="H3985" s="12">
        <v>0.39795000000000003</v>
      </c>
      <c r="I3985" s="12">
        <v>18.58589461506558</v>
      </c>
    </row>
    <row r="3986" spans="6:9" x14ac:dyDescent="0.3">
      <c r="F3986" s="2">
        <v>3981</v>
      </c>
      <c r="G3986" s="12">
        <f ca="1"/>
        <v>18.650745992743573</v>
      </c>
      <c r="H3986" s="12">
        <v>0.39805000000000001</v>
      </c>
      <c r="I3986" s="12">
        <v>18.587339804821646</v>
      </c>
    </row>
    <row r="3987" spans="6:9" x14ac:dyDescent="0.3">
      <c r="F3987" s="2">
        <v>3982</v>
      </c>
      <c r="G3987" s="12">
        <f ca="1"/>
        <v>18.651470847655389</v>
      </c>
      <c r="H3987" s="12">
        <v>0.39815</v>
      </c>
      <c r="I3987" s="12">
        <v>18.588785010160084</v>
      </c>
    </row>
    <row r="3988" spans="6:9" x14ac:dyDescent="0.3">
      <c r="F3988" s="2">
        <v>3983</v>
      </c>
      <c r="G3988" s="12">
        <f ca="1"/>
        <v>18.656573029741207</v>
      </c>
      <c r="H3988" s="12">
        <v>0.39824999999999999</v>
      </c>
      <c r="I3988" s="12">
        <v>18.59023023117707</v>
      </c>
    </row>
    <row r="3989" spans="6:9" x14ac:dyDescent="0.3">
      <c r="F3989" s="2">
        <v>3984</v>
      </c>
      <c r="G3989" s="12">
        <f ca="1"/>
        <v>18.658266199521407</v>
      </c>
      <c r="H3989" s="12">
        <v>0.39834999999999998</v>
      </c>
      <c r="I3989" s="12">
        <v>18.591675467968791</v>
      </c>
    </row>
    <row r="3990" spans="6:9" x14ac:dyDescent="0.3">
      <c r="F3990" s="2">
        <v>3985</v>
      </c>
      <c r="G3990" s="12">
        <f ca="1"/>
        <v>18.660954071673192</v>
      </c>
      <c r="H3990" s="12">
        <v>0.39845000000000003</v>
      </c>
      <c r="I3990" s="12">
        <v>18.593120720631404</v>
      </c>
    </row>
    <row r="3991" spans="6:9" x14ac:dyDescent="0.3">
      <c r="F3991" s="2">
        <v>3986</v>
      </c>
      <c r="G3991" s="12">
        <f ca="1"/>
        <v>18.661099629551767</v>
      </c>
      <c r="H3991" s="12">
        <v>0.39855000000000002</v>
      </c>
      <c r="I3991" s="12">
        <v>18.594565989261056</v>
      </c>
    </row>
    <row r="3992" spans="6:9" x14ac:dyDescent="0.3">
      <c r="F3992" s="2">
        <v>3987</v>
      </c>
      <c r="G3992" s="12">
        <f ca="1"/>
        <v>18.661154141728627</v>
      </c>
      <c r="H3992" s="12">
        <v>0.39865</v>
      </c>
      <c r="I3992" s="12">
        <v>18.596011273953874</v>
      </c>
    </row>
    <row r="3993" spans="6:9" x14ac:dyDescent="0.3">
      <c r="F3993" s="2">
        <v>3988</v>
      </c>
      <c r="G3993" s="12">
        <f ca="1"/>
        <v>18.66218974546986</v>
      </c>
      <c r="H3993" s="12">
        <v>0.39874999999999999</v>
      </c>
      <c r="I3993" s="12">
        <v>18.597456574805982</v>
      </c>
    </row>
    <row r="3994" spans="6:9" x14ac:dyDescent="0.3">
      <c r="F3994" s="2">
        <v>3989</v>
      </c>
      <c r="G3994" s="12">
        <f ca="1"/>
        <v>18.662344588685606</v>
      </c>
      <c r="H3994" s="12">
        <v>0.39884999999999998</v>
      </c>
      <c r="I3994" s="12">
        <v>18.598901891913474</v>
      </c>
    </row>
    <row r="3995" spans="6:9" x14ac:dyDescent="0.3">
      <c r="F3995" s="2">
        <v>3990</v>
      </c>
      <c r="G3995" s="12">
        <f ca="1"/>
        <v>18.663536730092805</v>
      </c>
      <c r="H3995" s="12">
        <v>0.39895000000000003</v>
      </c>
      <c r="I3995" s="12">
        <v>18.600347225372435</v>
      </c>
    </row>
    <row r="3996" spans="6:9" x14ac:dyDescent="0.3">
      <c r="F3996" s="2">
        <v>3991</v>
      </c>
      <c r="G3996" s="12">
        <f ca="1"/>
        <v>18.664922572148523</v>
      </c>
      <c r="H3996" s="12">
        <v>0.39905000000000002</v>
      </c>
      <c r="I3996" s="12">
        <v>18.601792575278946</v>
      </c>
    </row>
    <row r="3997" spans="6:9" x14ac:dyDescent="0.3">
      <c r="F3997" s="2">
        <v>3992</v>
      </c>
      <c r="G3997" s="12">
        <f ca="1"/>
        <v>18.665090411339495</v>
      </c>
      <c r="H3997" s="12">
        <v>0.39915</v>
      </c>
      <c r="I3997" s="12">
        <v>18.603237941729059</v>
      </c>
    </row>
    <row r="3998" spans="6:9" x14ac:dyDescent="0.3">
      <c r="F3998" s="2">
        <v>3993</v>
      </c>
      <c r="G3998" s="12">
        <f ca="1"/>
        <v>18.666178848031919</v>
      </c>
      <c r="H3998" s="12">
        <v>0.39924999999999999</v>
      </c>
      <c r="I3998" s="12">
        <v>18.604683324818804</v>
      </c>
    </row>
    <row r="3999" spans="6:9" x14ac:dyDescent="0.3">
      <c r="F3999" s="2">
        <v>3994</v>
      </c>
      <c r="G3999" s="12">
        <f ca="1"/>
        <v>18.666492361161744</v>
      </c>
      <c r="H3999" s="12">
        <v>0.39934999999999998</v>
      </c>
      <c r="I3999" s="12">
        <v>18.606128724644226</v>
      </c>
    </row>
    <row r="4000" spans="6:9" x14ac:dyDescent="0.3">
      <c r="F4000" s="2">
        <v>3995</v>
      </c>
      <c r="G4000" s="12">
        <f ca="1"/>
        <v>18.666961028939777</v>
      </c>
      <c r="H4000" s="12">
        <v>0.39945000000000003</v>
      </c>
      <c r="I4000" s="12">
        <v>18.607574141301331</v>
      </c>
    </row>
    <row r="4001" spans="6:9" x14ac:dyDescent="0.3">
      <c r="F4001" s="2">
        <v>3996</v>
      </c>
      <c r="G4001" s="12">
        <f ca="1"/>
        <v>18.667370451234156</v>
      </c>
      <c r="H4001" s="12">
        <v>0.39955000000000002</v>
      </c>
      <c r="I4001" s="12">
        <v>18.609019574886112</v>
      </c>
    </row>
    <row r="4002" spans="6:9" x14ac:dyDescent="0.3">
      <c r="F4002" s="2">
        <v>3997</v>
      </c>
      <c r="G4002" s="12">
        <f ca="1"/>
        <v>18.667959004270607</v>
      </c>
      <c r="H4002" s="12">
        <v>0.39965000000000001</v>
      </c>
      <c r="I4002" s="12">
        <v>18.610465025494562</v>
      </c>
    </row>
    <row r="4003" spans="6:9" x14ac:dyDescent="0.3">
      <c r="F4003" s="2">
        <v>3998</v>
      </c>
      <c r="G4003" s="12">
        <f ca="1"/>
        <v>18.671941583459713</v>
      </c>
      <c r="H4003" s="12">
        <v>0.39974999999999999</v>
      </c>
      <c r="I4003" s="12">
        <v>18.611910493222645</v>
      </c>
    </row>
    <row r="4004" spans="6:9" x14ac:dyDescent="0.3">
      <c r="F4004" s="2">
        <v>3999</v>
      </c>
      <c r="G4004" s="12">
        <f ca="1"/>
        <v>18.673143088292512</v>
      </c>
      <c r="H4004" s="12">
        <v>0.39984999999999998</v>
      </c>
      <c r="I4004" s="12">
        <v>18.613355978166307</v>
      </c>
    </row>
    <row r="4005" spans="6:9" x14ac:dyDescent="0.3">
      <c r="F4005" s="2">
        <v>4000</v>
      </c>
      <c r="G4005" s="12">
        <f ca="1"/>
        <v>18.67373479350897</v>
      </c>
      <c r="H4005" s="12">
        <v>0.39995000000000003</v>
      </c>
      <c r="I4005" s="12">
        <v>18.614801480421495</v>
      </c>
    </row>
    <row r="4006" spans="6:9" x14ac:dyDescent="0.3">
      <c r="F4006" s="2">
        <v>4001</v>
      </c>
      <c r="G4006" s="12">
        <f ca="1"/>
        <v>18.67413723988162</v>
      </c>
      <c r="H4006" s="12">
        <v>0.40005000000000002</v>
      </c>
      <c r="I4006" s="12">
        <v>18.616247000084147</v>
      </c>
    </row>
    <row r="4007" spans="6:9" x14ac:dyDescent="0.3">
      <c r="F4007" s="2">
        <v>4002</v>
      </c>
      <c r="G4007" s="12">
        <f ca="1"/>
        <v>18.674326850504361</v>
      </c>
      <c r="H4007" s="12">
        <v>0.40015000000000001</v>
      </c>
      <c r="I4007" s="12">
        <v>18.61769253725015</v>
      </c>
    </row>
    <row r="4008" spans="6:9" x14ac:dyDescent="0.3">
      <c r="F4008" s="2">
        <v>4003</v>
      </c>
      <c r="G4008" s="12">
        <f ca="1"/>
        <v>18.674762285902144</v>
      </c>
      <c r="H4008" s="12">
        <v>0.40024999999999999</v>
      </c>
      <c r="I4008" s="12">
        <v>18.619138092015426</v>
      </c>
    </row>
    <row r="4009" spans="6:9" x14ac:dyDescent="0.3">
      <c r="F4009" s="2">
        <v>4004</v>
      </c>
      <c r="G4009" s="12">
        <f ca="1"/>
        <v>18.675815159353661</v>
      </c>
      <c r="H4009" s="12">
        <v>0.40034999999999998</v>
      </c>
      <c r="I4009" s="12">
        <v>18.620583664475848</v>
      </c>
    </row>
    <row r="4010" spans="6:9" x14ac:dyDescent="0.3">
      <c r="F4010" s="2">
        <v>4005</v>
      </c>
      <c r="G4010" s="12">
        <f ca="1"/>
        <v>18.680898760084389</v>
      </c>
      <c r="H4010" s="12">
        <v>0.40044999999999997</v>
      </c>
      <c r="I4010" s="12">
        <v>18.622029254727273</v>
      </c>
    </row>
    <row r="4011" spans="6:9" x14ac:dyDescent="0.3">
      <c r="F4011" s="2">
        <v>4006</v>
      </c>
      <c r="G4011" s="12">
        <f ca="1"/>
        <v>18.680925832798096</v>
      </c>
      <c r="H4011" s="12">
        <v>0.40055000000000002</v>
      </c>
      <c r="I4011" s="12">
        <v>18.623474862865571</v>
      </c>
    </row>
    <row r="4012" spans="6:9" x14ac:dyDescent="0.3">
      <c r="F4012" s="2">
        <v>4007</v>
      </c>
      <c r="G4012" s="12">
        <f ca="1"/>
        <v>18.681238906536858</v>
      </c>
      <c r="H4012" s="12">
        <v>0.40065000000000001</v>
      </c>
      <c r="I4012" s="12">
        <v>18.624920488986582</v>
      </c>
    </row>
    <row r="4013" spans="6:9" x14ac:dyDescent="0.3">
      <c r="F4013" s="2">
        <v>4008</v>
      </c>
      <c r="G4013" s="12">
        <f ca="1"/>
        <v>18.681508935463039</v>
      </c>
      <c r="H4013" s="12">
        <v>0.40075</v>
      </c>
      <c r="I4013" s="12">
        <v>18.626366133186128</v>
      </c>
    </row>
    <row r="4014" spans="6:9" x14ac:dyDescent="0.3">
      <c r="F4014" s="2">
        <v>4009</v>
      </c>
      <c r="G4014" s="12">
        <f ca="1"/>
        <v>18.683511722255936</v>
      </c>
      <c r="H4014" s="12">
        <v>0.40084999999999998</v>
      </c>
      <c r="I4014" s="12">
        <v>18.627811795560017</v>
      </c>
    </row>
    <row r="4015" spans="6:9" x14ac:dyDescent="0.3">
      <c r="F4015" s="2">
        <v>4010</v>
      </c>
      <c r="G4015" s="12">
        <f ca="1"/>
        <v>18.683645576253259</v>
      </c>
      <c r="H4015" s="12">
        <v>0.40094999999999997</v>
      </c>
      <c r="I4015" s="12">
        <v>18.629257476204064</v>
      </c>
    </row>
    <row r="4016" spans="6:9" x14ac:dyDescent="0.3">
      <c r="F4016" s="2">
        <v>4011</v>
      </c>
      <c r="G4016" s="12">
        <f ca="1"/>
        <v>18.686228822326036</v>
      </c>
      <c r="H4016" s="12">
        <v>0.40105000000000002</v>
      </c>
      <c r="I4016" s="12">
        <v>18.630703175214034</v>
      </c>
    </row>
    <row r="4017" spans="6:9" x14ac:dyDescent="0.3">
      <c r="F4017" s="2">
        <v>4012</v>
      </c>
      <c r="G4017" s="12">
        <f ca="1"/>
        <v>18.689786861335158</v>
      </c>
      <c r="H4017" s="12">
        <v>0.40115000000000001</v>
      </c>
      <c r="I4017" s="12">
        <v>18.63214889268572</v>
      </c>
    </row>
    <row r="4018" spans="6:9" x14ac:dyDescent="0.3">
      <c r="F4018" s="2">
        <v>4013</v>
      </c>
      <c r="G4018" s="12">
        <f ca="1"/>
        <v>18.691413952246862</v>
      </c>
      <c r="H4018" s="12">
        <v>0.40125</v>
      </c>
      <c r="I4018" s="12">
        <v>18.633594628714857</v>
      </c>
    </row>
    <row r="4019" spans="6:9" x14ac:dyDescent="0.3">
      <c r="F4019" s="2">
        <v>4014</v>
      </c>
      <c r="G4019" s="12">
        <f ca="1"/>
        <v>18.6952339455211</v>
      </c>
      <c r="H4019" s="12">
        <v>0.40134999999999998</v>
      </c>
      <c r="I4019" s="12">
        <v>18.635040383397207</v>
      </c>
    </row>
    <row r="4020" spans="6:9" x14ac:dyDescent="0.3">
      <c r="F4020" s="2">
        <v>4015</v>
      </c>
      <c r="G4020" s="12">
        <f ca="1"/>
        <v>18.695839343663593</v>
      </c>
      <c r="H4020" s="12">
        <v>0.40144999999999997</v>
      </c>
      <c r="I4020" s="12">
        <v>18.636486156828486</v>
      </c>
    </row>
    <row r="4021" spans="6:9" x14ac:dyDescent="0.3">
      <c r="F4021" s="2">
        <v>4016</v>
      </c>
      <c r="G4021" s="12">
        <f ca="1"/>
        <v>18.697842045767153</v>
      </c>
      <c r="H4021" s="12">
        <v>0.40155000000000002</v>
      </c>
      <c r="I4021" s="12">
        <v>18.637931949104427</v>
      </c>
    </row>
    <row r="4022" spans="6:9" x14ac:dyDescent="0.3">
      <c r="F4022" s="2">
        <v>4017</v>
      </c>
      <c r="G4022" s="12">
        <f ca="1"/>
        <v>18.699404864837557</v>
      </c>
      <c r="H4022" s="12">
        <v>0.40165000000000001</v>
      </c>
      <c r="I4022" s="12">
        <v>18.639377760320716</v>
      </c>
    </row>
    <row r="4023" spans="6:9" x14ac:dyDescent="0.3">
      <c r="F4023" s="2">
        <v>4018</v>
      </c>
      <c r="G4023" s="12">
        <f ca="1"/>
        <v>18.699969051098087</v>
      </c>
      <c r="H4023" s="12">
        <v>0.40175</v>
      </c>
      <c r="I4023" s="12">
        <v>18.64082359057306</v>
      </c>
    </row>
    <row r="4024" spans="6:9" x14ac:dyDescent="0.3">
      <c r="F4024" s="2">
        <v>4019</v>
      </c>
      <c r="G4024" s="12">
        <f ca="1"/>
        <v>18.700706335810821</v>
      </c>
      <c r="H4024" s="12">
        <v>0.40184999999999998</v>
      </c>
      <c r="I4024" s="12">
        <v>18.642269439957111</v>
      </c>
    </row>
    <row r="4025" spans="6:9" x14ac:dyDescent="0.3">
      <c r="F4025" s="2">
        <v>4020</v>
      </c>
      <c r="G4025" s="12">
        <f ca="1"/>
        <v>18.701276811005766</v>
      </c>
      <c r="H4025" s="12">
        <v>0.40194999999999997</v>
      </c>
      <c r="I4025" s="12">
        <v>18.643715308568559</v>
      </c>
    </row>
    <row r="4026" spans="6:9" x14ac:dyDescent="0.3">
      <c r="F4026" s="2">
        <v>4021</v>
      </c>
      <c r="G4026" s="12">
        <f ca="1"/>
        <v>18.702381730277423</v>
      </c>
      <c r="H4026" s="12">
        <v>0.40205000000000002</v>
      </c>
      <c r="I4026" s="12">
        <v>18.645161196503029</v>
      </c>
    </row>
    <row r="4027" spans="6:9" x14ac:dyDescent="0.3">
      <c r="F4027" s="2">
        <v>4022</v>
      </c>
      <c r="G4027" s="12">
        <f ca="1"/>
        <v>18.702482943747743</v>
      </c>
      <c r="H4027" s="12">
        <v>0.40215000000000001</v>
      </c>
      <c r="I4027" s="12">
        <v>18.646607103856169</v>
      </c>
    </row>
    <row r="4028" spans="6:9" x14ac:dyDescent="0.3">
      <c r="F4028" s="2">
        <v>4023</v>
      </c>
      <c r="G4028" s="12">
        <f ca="1"/>
        <v>18.702977669250735</v>
      </c>
      <c r="H4028" s="12">
        <v>0.40225</v>
      </c>
      <c r="I4028" s="12">
        <v>18.648053030723609</v>
      </c>
    </row>
    <row r="4029" spans="6:9" x14ac:dyDescent="0.3">
      <c r="F4029" s="2">
        <v>4024</v>
      </c>
      <c r="G4029" s="12">
        <f ca="1"/>
        <v>18.70576117331521</v>
      </c>
      <c r="H4029" s="12">
        <v>0.40234999999999999</v>
      </c>
      <c r="I4029" s="12">
        <v>18.649498977200945</v>
      </c>
    </row>
    <row r="4030" spans="6:9" x14ac:dyDescent="0.3">
      <c r="F4030" s="2">
        <v>4025</v>
      </c>
      <c r="G4030" s="12">
        <f ca="1"/>
        <v>18.706846737666339</v>
      </c>
      <c r="H4030" s="12">
        <v>0.40244999999999997</v>
      </c>
      <c r="I4030" s="12">
        <v>18.65094494338377</v>
      </c>
    </row>
    <row r="4031" spans="6:9" x14ac:dyDescent="0.3">
      <c r="F4031" s="2">
        <v>4026</v>
      </c>
      <c r="G4031" s="12">
        <f ca="1"/>
        <v>18.708542581694708</v>
      </c>
      <c r="H4031" s="12">
        <v>0.40255000000000002</v>
      </c>
      <c r="I4031" s="12">
        <v>18.652390929367687</v>
      </c>
    </row>
    <row r="4032" spans="6:9" x14ac:dyDescent="0.3">
      <c r="F4032" s="2">
        <v>4027</v>
      </c>
      <c r="G4032" s="12">
        <f ca="1"/>
        <v>18.710828250658302</v>
      </c>
      <c r="H4032" s="12">
        <v>0.40265000000000001</v>
      </c>
      <c r="I4032" s="12">
        <v>18.65383693524825</v>
      </c>
    </row>
    <row r="4033" spans="6:9" x14ac:dyDescent="0.3">
      <c r="F4033" s="2">
        <v>4028</v>
      </c>
      <c r="G4033" s="12">
        <f ca="1"/>
        <v>18.714988268289876</v>
      </c>
      <c r="H4033" s="12">
        <v>0.40275</v>
      </c>
      <c r="I4033" s="12">
        <v>18.655282961121017</v>
      </c>
    </row>
    <row r="4034" spans="6:9" x14ac:dyDescent="0.3">
      <c r="F4034" s="2">
        <v>4029</v>
      </c>
      <c r="G4034" s="12">
        <f ca="1"/>
        <v>18.716902661916748</v>
      </c>
      <c r="H4034" s="12">
        <v>0.40284999999999999</v>
      </c>
      <c r="I4034" s="12">
        <v>18.656729007081537</v>
      </c>
    </row>
    <row r="4035" spans="6:9" x14ac:dyDescent="0.3">
      <c r="F4035" s="2">
        <v>4030</v>
      </c>
      <c r="G4035" s="12">
        <f ca="1"/>
        <v>18.719627355225281</v>
      </c>
      <c r="H4035" s="12">
        <v>0.40294999999999997</v>
      </c>
      <c r="I4035" s="12">
        <v>18.658175073225333</v>
      </c>
    </row>
    <row r="4036" spans="6:9" x14ac:dyDescent="0.3">
      <c r="F4036" s="2">
        <v>4031</v>
      </c>
      <c r="G4036" s="12">
        <f ca="1"/>
        <v>18.719951406017994</v>
      </c>
      <c r="H4036" s="12">
        <v>0.40305000000000002</v>
      </c>
      <c r="I4036" s="12">
        <v>18.659621159647934</v>
      </c>
    </row>
    <row r="4037" spans="6:9" x14ac:dyDescent="0.3">
      <c r="F4037" s="2">
        <v>4032</v>
      </c>
      <c r="G4037" s="12">
        <f ca="1"/>
        <v>18.72025769042434</v>
      </c>
      <c r="H4037" s="12">
        <v>0.40315000000000001</v>
      </c>
      <c r="I4037" s="12">
        <v>18.661067266444839</v>
      </c>
    </row>
    <row r="4038" spans="6:9" x14ac:dyDescent="0.3">
      <c r="F4038" s="2">
        <v>4033</v>
      </c>
      <c r="G4038" s="12">
        <f ca="1"/>
        <v>18.720353615754522</v>
      </c>
      <c r="H4038" s="12">
        <v>0.40325</v>
      </c>
      <c r="I4038" s="12">
        <v>18.662513393711539</v>
      </c>
    </row>
    <row r="4039" spans="6:9" x14ac:dyDescent="0.3">
      <c r="F4039" s="2">
        <v>4034</v>
      </c>
      <c r="G4039" s="12">
        <f ca="1"/>
        <v>18.721047866785678</v>
      </c>
      <c r="H4039" s="12">
        <v>0.40334999999999999</v>
      </c>
      <c r="I4039" s="12">
        <v>18.663959541543516</v>
      </c>
    </row>
    <row r="4040" spans="6:9" x14ac:dyDescent="0.3">
      <c r="F4040" s="2">
        <v>4035</v>
      </c>
      <c r="G4040" s="12">
        <f ca="1"/>
        <v>18.724123621578602</v>
      </c>
      <c r="H4040" s="12">
        <v>0.40344999999999998</v>
      </c>
      <c r="I4040" s="12">
        <v>18.665405710036239</v>
      </c>
    </row>
    <row r="4041" spans="6:9" x14ac:dyDescent="0.3">
      <c r="F4041" s="2">
        <v>4036</v>
      </c>
      <c r="G4041" s="12">
        <f ca="1"/>
        <v>18.725237356212595</v>
      </c>
      <c r="H4041" s="12">
        <v>0.40355000000000002</v>
      </c>
      <c r="I4041" s="12">
        <v>18.66685189928516</v>
      </c>
    </row>
    <row r="4042" spans="6:9" x14ac:dyDescent="0.3">
      <c r="F4042" s="2">
        <v>4037</v>
      </c>
      <c r="G4042" s="12">
        <f ca="1"/>
        <v>18.725315366257863</v>
      </c>
      <c r="H4042" s="12">
        <v>0.40365000000000001</v>
      </c>
      <c r="I4042" s="12">
        <v>18.668298109385724</v>
      </c>
    </row>
    <row r="4043" spans="6:9" x14ac:dyDescent="0.3">
      <c r="F4043" s="2">
        <v>4038</v>
      </c>
      <c r="G4043" s="12">
        <f ca="1"/>
        <v>18.726332484975234</v>
      </c>
      <c r="H4043" s="12">
        <v>0.40375</v>
      </c>
      <c r="I4043" s="12">
        <v>18.669744340433354</v>
      </c>
    </row>
    <row r="4044" spans="6:9" x14ac:dyDescent="0.3">
      <c r="F4044" s="2">
        <v>4039</v>
      </c>
      <c r="G4044" s="12">
        <f ca="1"/>
        <v>18.726956641020418</v>
      </c>
      <c r="H4044" s="12">
        <v>0.40384999999999999</v>
      </c>
      <c r="I4044" s="12">
        <v>18.671190592523466</v>
      </c>
    </row>
    <row r="4045" spans="6:9" x14ac:dyDescent="0.3">
      <c r="F4045" s="2">
        <v>4040</v>
      </c>
      <c r="G4045" s="12">
        <f ca="1"/>
        <v>18.733748342377176</v>
      </c>
      <c r="H4045" s="12">
        <v>0.40394999999999998</v>
      </c>
      <c r="I4045" s="12">
        <v>18.672636865751471</v>
      </c>
    </row>
    <row r="4046" spans="6:9" x14ac:dyDescent="0.3">
      <c r="F4046" s="2">
        <v>4041</v>
      </c>
      <c r="G4046" s="12">
        <f ca="1"/>
        <v>18.737874489612189</v>
      </c>
      <c r="H4046" s="12">
        <v>0.40405000000000002</v>
      </c>
      <c r="I4046" s="12">
        <v>18.674083160212756</v>
      </c>
    </row>
    <row r="4047" spans="6:9" x14ac:dyDescent="0.3">
      <c r="F4047" s="2">
        <v>4042</v>
      </c>
      <c r="G4047" s="12">
        <f ca="1"/>
        <v>18.739386372588207</v>
      </c>
      <c r="H4047" s="12">
        <v>0.40415000000000001</v>
      </c>
      <c r="I4047" s="12">
        <v>18.675529476002701</v>
      </c>
    </row>
    <row r="4048" spans="6:9" x14ac:dyDescent="0.3">
      <c r="F4048" s="2">
        <v>4043</v>
      </c>
      <c r="G4048" s="12">
        <f ca="1"/>
        <v>18.740033867475361</v>
      </c>
      <c r="H4048" s="12">
        <v>0.40425</v>
      </c>
      <c r="I4048" s="12">
        <v>18.676975813216668</v>
      </c>
    </row>
    <row r="4049" spans="6:9" x14ac:dyDescent="0.3">
      <c r="F4049" s="2">
        <v>4044</v>
      </c>
      <c r="G4049" s="12">
        <f ca="1"/>
        <v>18.740200772514289</v>
      </c>
      <c r="H4049" s="12">
        <v>0.40434999999999999</v>
      </c>
      <c r="I4049" s="12">
        <v>18.678422171950022</v>
      </c>
    </row>
    <row r="4050" spans="6:9" x14ac:dyDescent="0.3">
      <c r="F4050" s="2">
        <v>4045</v>
      </c>
      <c r="G4050" s="12">
        <f ca="1"/>
        <v>18.741825523221781</v>
      </c>
      <c r="H4050" s="12">
        <v>0.40444999999999998</v>
      </c>
      <c r="I4050" s="12">
        <v>18.679868552298107</v>
      </c>
    </row>
    <row r="4051" spans="6:9" x14ac:dyDescent="0.3">
      <c r="F4051" s="2">
        <v>4046</v>
      </c>
      <c r="G4051" s="12">
        <f ca="1"/>
        <v>18.741970518471454</v>
      </c>
      <c r="H4051" s="12">
        <v>0.40455000000000002</v>
      </c>
      <c r="I4051" s="12">
        <v>18.681314954356235</v>
      </c>
    </row>
    <row r="4052" spans="6:9" x14ac:dyDescent="0.3">
      <c r="F4052" s="2">
        <v>4047</v>
      </c>
      <c r="G4052" s="12">
        <f ca="1"/>
        <v>18.742819001850318</v>
      </c>
      <c r="H4052" s="12">
        <v>0.40465000000000001</v>
      </c>
      <c r="I4052" s="12">
        <v>18.682761378219745</v>
      </c>
    </row>
    <row r="4053" spans="6:9" x14ac:dyDescent="0.3">
      <c r="F4053" s="2">
        <v>4048</v>
      </c>
      <c r="G4053" s="12">
        <f ca="1"/>
        <v>18.743473188119605</v>
      </c>
      <c r="H4053" s="12">
        <v>0.40475</v>
      </c>
      <c r="I4053" s="12">
        <v>18.684207823983925</v>
      </c>
    </row>
    <row r="4054" spans="6:9" x14ac:dyDescent="0.3">
      <c r="F4054" s="2">
        <v>4049</v>
      </c>
      <c r="G4054" s="12">
        <f ca="1"/>
        <v>18.743617056344977</v>
      </c>
      <c r="H4054" s="12">
        <v>0.40484999999999999</v>
      </c>
      <c r="I4054" s="12">
        <v>18.685654291744079</v>
      </c>
    </row>
    <row r="4055" spans="6:9" x14ac:dyDescent="0.3">
      <c r="F4055" s="2">
        <v>4050</v>
      </c>
      <c r="G4055" s="12">
        <f ca="1"/>
        <v>18.743950779172188</v>
      </c>
      <c r="H4055" s="12">
        <v>0.40494999999999998</v>
      </c>
      <c r="I4055" s="12">
        <v>18.687100781595493</v>
      </c>
    </row>
    <row r="4056" spans="6:9" x14ac:dyDescent="0.3">
      <c r="F4056" s="2">
        <v>4051</v>
      </c>
      <c r="G4056" s="12">
        <f ca="1"/>
        <v>18.74516242261975</v>
      </c>
      <c r="H4056" s="12">
        <v>0.40505000000000002</v>
      </c>
      <c r="I4056" s="12">
        <v>18.688547293633427</v>
      </c>
    </row>
    <row r="4057" spans="6:9" x14ac:dyDescent="0.3">
      <c r="F4057" s="2">
        <v>4052</v>
      </c>
      <c r="G4057" s="12">
        <f ca="1"/>
        <v>18.745491003441966</v>
      </c>
      <c r="H4057" s="12">
        <v>0.40515000000000001</v>
      </c>
      <c r="I4057" s="12">
        <v>18.689993827953142</v>
      </c>
    </row>
    <row r="4058" spans="6:9" x14ac:dyDescent="0.3">
      <c r="F4058" s="2">
        <v>4053</v>
      </c>
      <c r="G4058" s="12">
        <f ca="1"/>
        <v>18.746384288370802</v>
      </c>
      <c r="H4058" s="12">
        <v>0.40525</v>
      </c>
      <c r="I4058" s="12">
        <v>18.691440384649887</v>
      </c>
    </row>
    <row r="4059" spans="6:9" x14ac:dyDescent="0.3">
      <c r="F4059" s="2">
        <v>4054</v>
      </c>
      <c r="G4059" s="12">
        <f ca="1"/>
        <v>18.74901464113746</v>
      </c>
      <c r="H4059" s="12">
        <v>0.40534999999999999</v>
      </c>
      <c r="I4059" s="12">
        <v>18.6928869638189</v>
      </c>
    </row>
    <row r="4060" spans="6:9" x14ac:dyDescent="0.3">
      <c r="F4060" s="2">
        <v>4055</v>
      </c>
      <c r="G4060" s="12">
        <f ca="1"/>
        <v>18.750232382322132</v>
      </c>
      <c r="H4060" s="12">
        <v>0.40544999999999998</v>
      </c>
      <c r="I4060" s="12">
        <v>18.694333565555389</v>
      </c>
    </row>
    <row r="4061" spans="6:9" x14ac:dyDescent="0.3">
      <c r="F4061" s="2">
        <v>4056</v>
      </c>
      <c r="G4061" s="12">
        <f ca="1"/>
        <v>18.752186687001906</v>
      </c>
      <c r="H4061" s="12">
        <v>0.40555000000000002</v>
      </c>
      <c r="I4061" s="12">
        <v>18.695780189954579</v>
      </c>
    </row>
    <row r="4062" spans="6:9" x14ac:dyDescent="0.3">
      <c r="F4062" s="2">
        <v>4057</v>
      </c>
      <c r="G4062" s="12">
        <f ca="1"/>
        <v>18.75233690026274</v>
      </c>
      <c r="H4062" s="12">
        <v>0.40565000000000001</v>
      </c>
      <c r="I4062" s="12">
        <v>18.697226837111664</v>
      </c>
    </row>
    <row r="4063" spans="6:9" x14ac:dyDescent="0.3">
      <c r="F4063" s="2">
        <v>4058</v>
      </c>
      <c r="G4063" s="12">
        <f ca="1"/>
        <v>18.752437455669572</v>
      </c>
      <c r="H4063" s="12">
        <v>0.40575</v>
      </c>
      <c r="I4063" s="12">
        <v>18.698673507121843</v>
      </c>
    </row>
    <row r="4064" spans="6:9" x14ac:dyDescent="0.3">
      <c r="F4064" s="2">
        <v>4059</v>
      </c>
      <c r="G4064" s="12">
        <f ca="1"/>
        <v>18.753346868710473</v>
      </c>
      <c r="H4064" s="12">
        <v>0.40584999999999999</v>
      </c>
      <c r="I4064" s="12">
        <v>18.700120200080267</v>
      </c>
    </row>
    <row r="4065" spans="6:9" x14ac:dyDescent="0.3">
      <c r="F4065" s="2">
        <v>4060</v>
      </c>
      <c r="G4065" s="12">
        <f ca="1"/>
        <v>18.754714146615854</v>
      </c>
      <c r="H4065" s="12">
        <v>0.40594999999999998</v>
      </c>
      <c r="I4065" s="12">
        <v>18.701566916082122</v>
      </c>
    </row>
    <row r="4066" spans="6:9" x14ac:dyDescent="0.3">
      <c r="F4066" s="2">
        <v>4061</v>
      </c>
      <c r="G4066" s="12">
        <f ca="1"/>
        <v>18.759806341492077</v>
      </c>
      <c r="H4066" s="12">
        <v>0.40605000000000002</v>
      </c>
      <c r="I4066" s="12">
        <v>18.703013655222552</v>
      </c>
    </row>
    <row r="4067" spans="6:9" x14ac:dyDescent="0.3">
      <c r="F4067" s="2">
        <v>4062</v>
      </c>
      <c r="G4067" s="12">
        <f ca="1"/>
        <v>18.763057481842864</v>
      </c>
      <c r="H4067" s="12">
        <v>0.40615000000000001</v>
      </c>
      <c r="I4067" s="12">
        <v>18.7044604175967</v>
      </c>
    </row>
    <row r="4068" spans="6:9" x14ac:dyDescent="0.3">
      <c r="F4068" s="2">
        <v>4063</v>
      </c>
      <c r="G4068" s="12">
        <f ca="1"/>
        <v>18.763257890003466</v>
      </c>
      <c r="H4068" s="12">
        <v>0.40625</v>
      </c>
      <c r="I4068" s="12">
        <v>18.705907203299688</v>
      </c>
    </row>
    <row r="4069" spans="6:9" x14ac:dyDescent="0.3">
      <c r="F4069" s="2">
        <v>4064</v>
      </c>
      <c r="G4069" s="12">
        <f ca="1"/>
        <v>18.764660728142552</v>
      </c>
      <c r="H4069" s="12">
        <v>0.40634999999999999</v>
      </c>
      <c r="I4069" s="12">
        <v>18.707354012426656</v>
      </c>
    </row>
    <row r="4070" spans="6:9" x14ac:dyDescent="0.3">
      <c r="F4070" s="2">
        <v>4065</v>
      </c>
      <c r="G4070" s="12">
        <f ca="1"/>
        <v>18.765071654760671</v>
      </c>
      <c r="H4070" s="12">
        <v>0.40644999999999998</v>
      </c>
      <c r="I4070" s="12">
        <v>18.708800845072687</v>
      </c>
    </row>
    <row r="4071" spans="6:9" x14ac:dyDescent="0.3">
      <c r="F4071" s="2">
        <v>4066</v>
      </c>
      <c r="G4071" s="12">
        <f ca="1"/>
        <v>18.765723677723617</v>
      </c>
      <c r="H4071" s="12">
        <v>0.40655000000000002</v>
      </c>
      <c r="I4071" s="12">
        <v>18.7102477013329</v>
      </c>
    </row>
    <row r="4072" spans="6:9" x14ac:dyDescent="0.3">
      <c r="F4072" s="2">
        <v>4067</v>
      </c>
      <c r="G4072" s="12">
        <f ca="1"/>
        <v>18.768505566835707</v>
      </c>
      <c r="H4072" s="12">
        <v>0.40665000000000001</v>
      </c>
      <c r="I4072" s="12">
        <v>18.711694581302357</v>
      </c>
    </row>
    <row r="4073" spans="6:9" x14ac:dyDescent="0.3">
      <c r="F4073" s="2">
        <v>4068</v>
      </c>
      <c r="G4073" s="12">
        <f ca="1"/>
        <v>18.76924960301524</v>
      </c>
      <c r="H4073" s="12">
        <v>0.40675</v>
      </c>
      <c r="I4073" s="12">
        <v>18.71314148507615</v>
      </c>
    </row>
    <row r="4074" spans="6:9" x14ac:dyDescent="0.3">
      <c r="F4074" s="2">
        <v>4069</v>
      </c>
      <c r="G4074" s="12">
        <f ca="1"/>
        <v>18.769755540741741</v>
      </c>
      <c r="H4074" s="12">
        <v>0.40684999999999999</v>
      </c>
      <c r="I4074" s="12">
        <v>18.714588412749336</v>
      </c>
    </row>
    <row r="4075" spans="6:9" x14ac:dyDescent="0.3">
      <c r="F4075" s="2">
        <v>4070</v>
      </c>
      <c r="G4075" s="12">
        <f ca="1"/>
        <v>18.769994495791831</v>
      </c>
      <c r="H4075" s="12">
        <v>0.40694999999999998</v>
      </c>
      <c r="I4075" s="12">
        <v>18.716035364416967</v>
      </c>
    </row>
    <row r="4076" spans="6:9" x14ac:dyDescent="0.3">
      <c r="F4076" s="2">
        <v>4071</v>
      </c>
      <c r="G4076" s="12">
        <f ca="1"/>
        <v>18.771721294157324</v>
      </c>
      <c r="H4076" s="12">
        <v>0.40705000000000002</v>
      </c>
      <c r="I4076" s="12">
        <v>18.71748234017408</v>
      </c>
    </row>
    <row r="4077" spans="6:9" x14ac:dyDescent="0.3">
      <c r="F4077" s="2">
        <v>4072</v>
      </c>
      <c r="G4077" s="12">
        <f ca="1"/>
        <v>18.771891375348169</v>
      </c>
      <c r="H4077" s="12">
        <v>0.40715000000000001</v>
      </c>
      <c r="I4077" s="12">
        <v>18.718929340115704</v>
      </c>
    </row>
    <row r="4078" spans="6:9" x14ac:dyDescent="0.3">
      <c r="F4078" s="2">
        <v>4073</v>
      </c>
      <c r="G4078" s="12">
        <f ca="1"/>
        <v>18.773120986646404</v>
      </c>
      <c r="H4078" s="12">
        <v>0.40725</v>
      </c>
      <c r="I4078" s="12">
        <v>18.720376364336872</v>
      </c>
    </row>
    <row r="4079" spans="6:9" x14ac:dyDescent="0.3">
      <c r="F4079" s="2">
        <v>4074</v>
      </c>
      <c r="G4079" s="12">
        <f ca="1"/>
        <v>18.774391435167296</v>
      </c>
      <c r="H4079" s="12">
        <v>0.40734999999999999</v>
      </c>
      <c r="I4079" s="12">
        <v>18.721823412932569</v>
      </c>
    </row>
    <row r="4080" spans="6:9" x14ac:dyDescent="0.3">
      <c r="F4080" s="2">
        <v>4075</v>
      </c>
      <c r="G4080" s="12">
        <f ca="1"/>
        <v>18.775158805446068</v>
      </c>
      <c r="H4080" s="12">
        <v>0.40744999999999998</v>
      </c>
      <c r="I4080" s="12">
        <v>18.723270485997809</v>
      </c>
    </row>
    <row r="4081" spans="6:9" x14ac:dyDescent="0.3">
      <c r="F4081" s="2">
        <v>4076</v>
      </c>
      <c r="G4081" s="12">
        <f ca="1"/>
        <v>18.775764972352981</v>
      </c>
      <c r="H4081" s="12">
        <v>0.40755000000000002</v>
      </c>
      <c r="I4081" s="12">
        <v>18.724717583627566</v>
      </c>
    </row>
    <row r="4082" spans="6:9" x14ac:dyDescent="0.3">
      <c r="F4082" s="2">
        <v>4077</v>
      </c>
      <c r="G4082" s="12">
        <f ca="1"/>
        <v>18.777721450362112</v>
      </c>
      <c r="H4082" s="12">
        <v>0.40765000000000001</v>
      </c>
      <c r="I4082" s="12">
        <v>18.72616470591683</v>
      </c>
    </row>
    <row r="4083" spans="6:9" x14ac:dyDescent="0.3">
      <c r="F4083" s="2">
        <v>4078</v>
      </c>
      <c r="G4083" s="12">
        <f ca="1"/>
        <v>18.779459473200955</v>
      </c>
      <c r="H4083" s="12">
        <v>0.40775</v>
      </c>
      <c r="I4083" s="12">
        <v>18.727611852960557</v>
      </c>
    </row>
    <row r="4084" spans="6:9" x14ac:dyDescent="0.3">
      <c r="F4084" s="2">
        <v>4079</v>
      </c>
      <c r="G4084" s="12">
        <f ca="1"/>
        <v>18.780052020176612</v>
      </c>
      <c r="H4084" s="12">
        <v>0.40784999999999999</v>
      </c>
      <c r="I4084" s="12">
        <v>18.729059024853701</v>
      </c>
    </row>
    <row r="4085" spans="6:9" x14ac:dyDescent="0.3">
      <c r="F4085" s="2">
        <v>4080</v>
      </c>
      <c r="G4085" s="12">
        <f ca="1"/>
        <v>18.782617648021191</v>
      </c>
      <c r="H4085" s="12">
        <v>0.40794999999999998</v>
      </c>
      <c r="I4085" s="12">
        <v>18.730506221691201</v>
      </c>
    </row>
    <row r="4086" spans="6:9" x14ac:dyDescent="0.3">
      <c r="F4086" s="2">
        <v>4081</v>
      </c>
      <c r="G4086" s="12">
        <f ca="1"/>
        <v>18.783460047609243</v>
      </c>
      <c r="H4086" s="12">
        <v>0.40805000000000002</v>
      </c>
      <c r="I4086" s="12">
        <v>18.731953443568006</v>
      </c>
    </row>
    <row r="4087" spans="6:9" x14ac:dyDescent="0.3">
      <c r="F4087" s="2">
        <v>4082</v>
      </c>
      <c r="G4087" s="12">
        <f ca="1"/>
        <v>18.786904317104185</v>
      </c>
      <c r="H4087" s="12">
        <v>0.40815000000000001</v>
      </c>
      <c r="I4087" s="12">
        <v>18.733400690579021</v>
      </c>
    </row>
    <row r="4088" spans="6:9" x14ac:dyDescent="0.3">
      <c r="F4088" s="2">
        <v>4083</v>
      </c>
      <c r="G4088" s="12">
        <f ca="1"/>
        <v>18.787820941038436</v>
      </c>
      <c r="H4088" s="12">
        <v>0.40825</v>
      </c>
      <c r="I4088" s="12">
        <v>18.734847962819167</v>
      </c>
    </row>
    <row r="4089" spans="6:9" x14ac:dyDescent="0.3">
      <c r="F4089" s="2">
        <v>4084</v>
      </c>
      <c r="G4089" s="12">
        <f ca="1"/>
        <v>18.788801398028294</v>
      </c>
      <c r="H4089" s="12">
        <v>0.40834999999999999</v>
      </c>
      <c r="I4089" s="12">
        <v>18.736295260383343</v>
      </c>
    </row>
    <row r="4090" spans="6:9" x14ac:dyDescent="0.3">
      <c r="F4090" s="2">
        <v>4085</v>
      </c>
      <c r="G4090" s="12">
        <f ca="1"/>
        <v>18.789079930535443</v>
      </c>
      <c r="H4090" s="12">
        <v>0.40844999999999998</v>
      </c>
      <c r="I4090" s="12">
        <v>18.737742583366444</v>
      </c>
    </row>
    <row r="4091" spans="6:9" x14ac:dyDescent="0.3">
      <c r="F4091" s="2">
        <v>4086</v>
      </c>
      <c r="G4091" s="12">
        <f ca="1"/>
        <v>18.791679784091762</v>
      </c>
      <c r="H4091" s="12">
        <v>0.40855000000000002</v>
      </c>
      <c r="I4091" s="12">
        <v>18.739189931863347</v>
      </c>
    </row>
    <row r="4092" spans="6:9" x14ac:dyDescent="0.3">
      <c r="F4092" s="2">
        <v>4087</v>
      </c>
      <c r="G4092" s="12">
        <f ca="1"/>
        <v>18.794080514291668</v>
      </c>
      <c r="H4092" s="12">
        <v>0.40865000000000001</v>
      </c>
      <c r="I4092" s="12">
        <v>18.740637305968914</v>
      </c>
    </row>
    <row r="4093" spans="6:9" x14ac:dyDescent="0.3">
      <c r="F4093" s="2">
        <v>4088</v>
      </c>
      <c r="G4093" s="12">
        <f ca="1"/>
        <v>18.79451696171904</v>
      </c>
      <c r="H4093" s="12">
        <v>0.40875</v>
      </c>
      <c r="I4093" s="12">
        <v>18.742084705778023</v>
      </c>
    </row>
    <row r="4094" spans="6:9" x14ac:dyDescent="0.3">
      <c r="F4094" s="2">
        <v>4089</v>
      </c>
      <c r="G4094" s="12">
        <f ca="1"/>
        <v>18.795529246683465</v>
      </c>
      <c r="H4094" s="12">
        <v>0.40884999999999999</v>
      </c>
      <c r="I4094" s="12">
        <v>18.743532131385518</v>
      </c>
    </row>
    <row r="4095" spans="6:9" x14ac:dyDescent="0.3">
      <c r="F4095" s="2">
        <v>4090</v>
      </c>
      <c r="G4095" s="12">
        <f ca="1"/>
        <v>18.798834074516993</v>
      </c>
      <c r="H4095" s="12">
        <v>0.40894999999999998</v>
      </c>
      <c r="I4095" s="12">
        <v>18.744979582886227</v>
      </c>
    </row>
    <row r="4096" spans="6:9" x14ac:dyDescent="0.3">
      <c r="F4096" s="2">
        <v>4091</v>
      </c>
      <c r="G4096" s="12">
        <f ca="1"/>
        <v>18.799799242133638</v>
      </c>
      <c r="H4096" s="12">
        <v>0.40905000000000002</v>
      </c>
      <c r="I4096" s="12">
        <v>18.746427060374995</v>
      </c>
    </row>
    <row r="4097" spans="6:9" x14ac:dyDescent="0.3">
      <c r="F4097" s="2">
        <v>4092</v>
      </c>
      <c r="G4097" s="12">
        <f ca="1"/>
        <v>18.799831246377472</v>
      </c>
      <c r="H4097" s="12">
        <v>0.40915000000000001</v>
      </c>
      <c r="I4097" s="12">
        <v>18.747874563946631</v>
      </c>
    </row>
    <row r="4098" spans="6:9" x14ac:dyDescent="0.3">
      <c r="F4098" s="2">
        <v>4093</v>
      </c>
      <c r="G4098" s="12">
        <f ca="1"/>
        <v>18.802189807853829</v>
      </c>
      <c r="H4098" s="12">
        <v>0.40925</v>
      </c>
      <c r="I4098" s="12">
        <v>18.749322093695959</v>
      </c>
    </row>
    <row r="4099" spans="6:9" x14ac:dyDescent="0.3">
      <c r="F4099" s="2">
        <v>4094</v>
      </c>
      <c r="G4099" s="12">
        <f ca="1"/>
        <v>18.803849873406712</v>
      </c>
      <c r="H4099" s="12">
        <v>0.40934999999999999</v>
      </c>
      <c r="I4099" s="12">
        <v>18.750769649717761</v>
      </c>
    </row>
    <row r="4100" spans="6:9" x14ac:dyDescent="0.3">
      <c r="F4100" s="2">
        <v>4095</v>
      </c>
      <c r="G4100" s="12">
        <f ca="1"/>
        <v>18.805667809655574</v>
      </c>
      <c r="H4100" s="12">
        <v>0.40944999999999998</v>
      </c>
      <c r="I4100" s="12">
        <v>18.752217232106833</v>
      </c>
    </row>
    <row r="4101" spans="6:9" x14ac:dyDescent="0.3">
      <c r="F4101" s="2">
        <v>4096</v>
      </c>
      <c r="G4101" s="12">
        <f ca="1"/>
        <v>18.805853179339589</v>
      </c>
      <c r="H4101" s="12">
        <v>0.40955000000000003</v>
      </c>
      <c r="I4101" s="12">
        <v>18.753664840957967</v>
      </c>
    </row>
    <row r="4102" spans="6:9" x14ac:dyDescent="0.3">
      <c r="F4102" s="2">
        <v>4097</v>
      </c>
      <c r="G4102" s="12">
        <f ca="1"/>
        <v>18.806286655155706</v>
      </c>
      <c r="H4102" s="12">
        <v>0.40965000000000001</v>
      </c>
      <c r="I4102" s="12">
        <v>18.755112476365916</v>
      </c>
    </row>
    <row r="4103" spans="6:9" x14ac:dyDescent="0.3">
      <c r="F4103" s="2">
        <v>4098</v>
      </c>
      <c r="G4103" s="12">
        <f ca="1"/>
        <v>18.807119507032322</v>
      </c>
      <c r="H4103" s="12">
        <v>0.40975</v>
      </c>
      <c r="I4103" s="12">
        <v>18.756560138425456</v>
      </c>
    </row>
    <row r="4104" spans="6:9" x14ac:dyDescent="0.3">
      <c r="F4104" s="2">
        <v>4099</v>
      </c>
      <c r="G4104" s="12">
        <f ca="1"/>
        <v>18.807510062910872</v>
      </c>
      <c r="H4104" s="12">
        <v>0.40984999999999999</v>
      </c>
      <c r="I4104" s="12">
        <v>18.758007827231321</v>
      </c>
    </row>
    <row r="4105" spans="6:9" x14ac:dyDescent="0.3">
      <c r="F4105" s="2">
        <v>4100</v>
      </c>
      <c r="G4105" s="12">
        <f ca="1"/>
        <v>18.807922491473072</v>
      </c>
      <c r="H4105" s="12">
        <v>0.40994999999999998</v>
      </c>
      <c r="I4105" s="12">
        <v>18.759455542878268</v>
      </c>
    </row>
    <row r="4106" spans="6:9" x14ac:dyDescent="0.3">
      <c r="F4106" s="2">
        <v>4101</v>
      </c>
      <c r="G4106" s="12">
        <f ca="1"/>
        <v>18.808274374830752</v>
      </c>
      <c r="H4106" s="12">
        <v>0.41005000000000003</v>
      </c>
      <c r="I4106" s="12">
        <v>18.760903285461012</v>
      </c>
    </row>
    <row r="4107" spans="6:9" x14ac:dyDescent="0.3">
      <c r="F4107" s="2">
        <v>4102</v>
      </c>
      <c r="G4107" s="12">
        <f ca="1"/>
        <v>18.808589302123988</v>
      </c>
      <c r="H4107" s="12">
        <v>0.41015000000000001</v>
      </c>
      <c r="I4107" s="12">
        <v>18.762351055074298</v>
      </c>
    </row>
    <row r="4108" spans="6:9" x14ac:dyDescent="0.3">
      <c r="F4108" s="2">
        <v>4103</v>
      </c>
      <c r="G4108" s="12">
        <f ca="1"/>
        <v>18.809502752524732</v>
      </c>
      <c r="H4108" s="12">
        <v>0.41025</v>
      </c>
      <c r="I4108" s="12">
        <v>18.763798851812812</v>
      </c>
    </row>
    <row r="4109" spans="6:9" x14ac:dyDescent="0.3">
      <c r="F4109" s="2">
        <v>4104</v>
      </c>
      <c r="G4109" s="12">
        <f ca="1"/>
        <v>18.81075907158959</v>
      </c>
      <c r="H4109" s="12">
        <v>0.41034999999999999</v>
      </c>
      <c r="I4109" s="12">
        <v>18.765246675771273</v>
      </c>
    </row>
    <row r="4110" spans="6:9" x14ac:dyDescent="0.3">
      <c r="F4110" s="2">
        <v>4105</v>
      </c>
      <c r="G4110" s="12">
        <f ca="1"/>
        <v>18.811705589030741</v>
      </c>
      <c r="H4110" s="12">
        <v>0.41044999999999998</v>
      </c>
      <c r="I4110" s="12">
        <v>18.766694527044372</v>
      </c>
    </row>
    <row r="4111" spans="6:9" x14ac:dyDescent="0.3">
      <c r="F4111" s="2">
        <v>4106</v>
      </c>
      <c r="G4111" s="12">
        <f ca="1"/>
        <v>18.818664903972216</v>
      </c>
      <c r="H4111" s="12">
        <v>0.41055000000000003</v>
      </c>
      <c r="I4111" s="12">
        <v>18.768142405726788</v>
      </c>
    </row>
    <row r="4112" spans="6:9" x14ac:dyDescent="0.3">
      <c r="F4112" s="2">
        <v>4107</v>
      </c>
      <c r="G4112" s="12">
        <f ca="1"/>
        <v>18.819159168023958</v>
      </c>
      <c r="H4112" s="12">
        <v>0.41065000000000002</v>
      </c>
      <c r="I4112" s="12">
        <v>18.769590311913195</v>
      </c>
    </row>
    <row r="4113" spans="6:9" x14ac:dyDescent="0.3">
      <c r="F4113" s="2">
        <v>4108</v>
      </c>
      <c r="G4113" s="12">
        <f ca="1"/>
        <v>18.81925950313487</v>
      </c>
      <c r="H4113" s="12">
        <v>0.41075</v>
      </c>
      <c r="I4113" s="12">
        <v>18.771038245698268</v>
      </c>
    </row>
    <row r="4114" spans="6:9" x14ac:dyDescent="0.3">
      <c r="F4114" s="2">
        <v>4109</v>
      </c>
      <c r="G4114" s="12">
        <f ca="1"/>
        <v>18.820179237997259</v>
      </c>
      <c r="H4114" s="12">
        <v>0.41084999999999999</v>
      </c>
      <c r="I4114" s="12">
        <v>18.772486207176659</v>
      </c>
    </row>
    <row r="4115" spans="6:9" x14ac:dyDescent="0.3">
      <c r="F4115" s="2">
        <v>4110</v>
      </c>
      <c r="G4115" s="12">
        <f ca="1"/>
        <v>18.823100777392618</v>
      </c>
      <c r="H4115" s="12">
        <v>0.41094999999999998</v>
      </c>
      <c r="I4115" s="12">
        <v>18.773934196443001</v>
      </c>
    </row>
    <row r="4116" spans="6:9" x14ac:dyDescent="0.3">
      <c r="F4116" s="2">
        <v>4111</v>
      </c>
      <c r="G4116" s="12">
        <f ca="1"/>
        <v>18.823844816555834</v>
      </c>
      <c r="H4116" s="12">
        <v>0.41105000000000003</v>
      </c>
      <c r="I4116" s="12">
        <v>18.775382213591946</v>
      </c>
    </row>
    <row r="4117" spans="6:9" x14ac:dyDescent="0.3">
      <c r="F4117" s="2">
        <v>4112</v>
      </c>
      <c r="G4117" s="12">
        <f ca="1"/>
        <v>18.824930611686881</v>
      </c>
      <c r="H4117" s="12">
        <v>0.41115000000000002</v>
      </c>
      <c r="I4117" s="12">
        <v>18.776830258718121</v>
      </c>
    </row>
    <row r="4118" spans="6:9" x14ac:dyDescent="0.3">
      <c r="F4118" s="2">
        <v>4113</v>
      </c>
      <c r="G4118" s="12">
        <f ca="1"/>
        <v>18.82798050487299</v>
      </c>
      <c r="H4118" s="12">
        <v>0.41125</v>
      </c>
      <c r="I4118" s="12">
        <v>18.778278331916141</v>
      </c>
    </row>
    <row r="4119" spans="6:9" x14ac:dyDescent="0.3">
      <c r="F4119" s="2">
        <v>4114</v>
      </c>
      <c r="G4119" s="12">
        <f ca="1"/>
        <v>18.828731930862713</v>
      </c>
      <c r="H4119" s="12">
        <v>0.41134999999999999</v>
      </c>
      <c r="I4119" s="12">
        <v>18.779726433280622</v>
      </c>
    </row>
    <row r="4120" spans="6:9" x14ac:dyDescent="0.3">
      <c r="F4120" s="2">
        <v>4115</v>
      </c>
      <c r="G4120" s="12">
        <f ca="1"/>
        <v>18.829430984702711</v>
      </c>
      <c r="H4120" s="12">
        <v>0.41144999999999998</v>
      </c>
      <c r="I4120" s="12">
        <v>18.781174562906159</v>
      </c>
    </row>
    <row r="4121" spans="6:9" x14ac:dyDescent="0.3">
      <c r="F4121" s="2">
        <v>4116</v>
      </c>
      <c r="G4121" s="12">
        <f ca="1"/>
        <v>18.830813687027867</v>
      </c>
      <c r="H4121" s="12">
        <v>0.41155000000000003</v>
      </c>
      <c r="I4121" s="12">
        <v>18.782622720887346</v>
      </c>
    </row>
    <row r="4122" spans="6:9" x14ac:dyDescent="0.3">
      <c r="F4122" s="2">
        <v>4117</v>
      </c>
      <c r="G4122" s="12">
        <f ca="1"/>
        <v>18.832253005319263</v>
      </c>
      <c r="H4122" s="12">
        <v>0.41165000000000002</v>
      </c>
      <c r="I4122" s="12">
        <v>18.784070907318771</v>
      </c>
    </row>
    <row r="4123" spans="6:9" x14ac:dyDescent="0.3">
      <c r="F4123" s="2">
        <v>4118</v>
      </c>
      <c r="G4123" s="12">
        <f ca="1"/>
        <v>18.834256134095032</v>
      </c>
      <c r="H4123" s="12">
        <v>0.41175</v>
      </c>
      <c r="I4123" s="12">
        <v>18.785519122294996</v>
      </c>
    </row>
    <row r="4124" spans="6:9" x14ac:dyDescent="0.3">
      <c r="F4124" s="2">
        <v>4119</v>
      </c>
      <c r="G4124" s="12">
        <f ca="1"/>
        <v>18.835947411666222</v>
      </c>
      <c r="H4124" s="12">
        <v>0.41184999999999999</v>
      </c>
      <c r="I4124" s="12">
        <v>18.786967365910606</v>
      </c>
    </row>
    <row r="4125" spans="6:9" x14ac:dyDescent="0.3">
      <c r="F4125" s="2">
        <v>4120</v>
      </c>
      <c r="G4125" s="12">
        <f ca="1"/>
        <v>18.83620409567428</v>
      </c>
      <c r="H4125" s="12">
        <v>0.41194999999999998</v>
      </c>
      <c r="I4125" s="12">
        <v>18.78841563826014</v>
      </c>
    </row>
    <row r="4126" spans="6:9" x14ac:dyDescent="0.3">
      <c r="F4126" s="2">
        <v>4121</v>
      </c>
      <c r="G4126" s="12">
        <f ca="1"/>
        <v>18.837518845443597</v>
      </c>
      <c r="H4126" s="12">
        <v>0.41205000000000003</v>
      </c>
      <c r="I4126" s="12">
        <v>18.789863939438145</v>
      </c>
    </row>
    <row r="4127" spans="6:9" x14ac:dyDescent="0.3">
      <c r="F4127" s="2">
        <v>4122</v>
      </c>
      <c r="G4127" s="12">
        <f ca="1"/>
        <v>18.837705003970264</v>
      </c>
      <c r="H4127" s="12">
        <v>0.41215000000000002</v>
      </c>
      <c r="I4127" s="12">
        <v>18.79131226953918</v>
      </c>
    </row>
    <row r="4128" spans="6:9" x14ac:dyDescent="0.3">
      <c r="F4128" s="2">
        <v>4123</v>
      </c>
      <c r="G4128" s="12">
        <f ca="1"/>
        <v>18.8406570346847</v>
      </c>
      <c r="H4128" s="12">
        <v>0.41225000000000001</v>
      </c>
      <c r="I4128" s="12">
        <v>18.792760628657756</v>
      </c>
    </row>
    <row r="4129" spans="6:9" x14ac:dyDescent="0.3">
      <c r="F4129" s="2">
        <v>4124</v>
      </c>
      <c r="G4129" s="12">
        <f ca="1"/>
        <v>18.840856473163385</v>
      </c>
      <c r="H4129" s="12">
        <v>0.41234999999999999</v>
      </c>
      <c r="I4129" s="12">
        <v>18.794209016888406</v>
      </c>
    </row>
    <row r="4130" spans="6:9" x14ac:dyDescent="0.3">
      <c r="F4130" s="2">
        <v>4125</v>
      </c>
      <c r="G4130" s="12">
        <f ca="1"/>
        <v>18.841879022223829</v>
      </c>
      <c r="H4130" s="12">
        <v>0.41244999999999998</v>
      </c>
      <c r="I4130" s="12">
        <v>18.795657434325644</v>
      </c>
    </row>
    <row r="4131" spans="6:9" x14ac:dyDescent="0.3">
      <c r="F4131" s="2">
        <v>4126</v>
      </c>
      <c r="G4131" s="12">
        <f ca="1"/>
        <v>18.842994244231672</v>
      </c>
      <c r="H4131" s="12">
        <v>0.41254999999999997</v>
      </c>
      <c r="I4131" s="12">
        <v>18.797105881063963</v>
      </c>
    </row>
    <row r="4132" spans="6:9" x14ac:dyDescent="0.3">
      <c r="F4132" s="2">
        <v>4127</v>
      </c>
      <c r="G4132" s="12">
        <f ca="1"/>
        <v>18.844334427136314</v>
      </c>
      <c r="H4132" s="12">
        <v>0.41265000000000002</v>
      </c>
      <c r="I4132" s="12">
        <v>18.798554357197876</v>
      </c>
    </row>
    <row r="4133" spans="6:9" x14ac:dyDescent="0.3">
      <c r="F4133" s="2">
        <v>4128</v>
      </c>
      <c r="G4133" s="12">
        <f ca="1"/>
        <v>18.845478477841311</v>
      </c>
      <c r="H4133" s="12">
        <v>0.41275000000000001</v>
      </c>
      <c r="I4133" s="12">
        <v>18.800002862821863</v>
      </c>
    </row>
    <row r="4134" spans="6:9" x14ac:dyDescent="0.3">
      <c r="F4134" s="2">
        <v>4129</v>
      </c>
      <c r="G4134" s="12">
        <f ca="1"/>
        <v>18.845896446856781</v>
      </c>
      <c r="H4134" s="12">
        <v>0.41284999999999999</v>
      </c>
      <c r="I4134" s="12">
        <v>18.801451398030402</v>
      </c>
    </row>
    <row r="4135" spans="6:9" x14ac:dyDescent="0.3">
      <c r="F4135" s="2">
        <v>4130</v>
      </c>
      <c r="G4135" s="12">
        <f ca="1"/>
        <v>18.847140348659099</v>
      </c>
      <c r="H4135" s="12">
        <v>0.41294999999999998</v>
      </c>
      <c r="I4135" s="12">
        <v>18.802899962917966</v>
      </c>
    </row>
    <row r="4136" spans="6:9" x14ac:dyDescent="0.3">
      <c r="F4136" s="2">
        <v>4131</v>
      </c>
      <c r="G4136" s="12">
        <f ca="1"/>
        <v>18.847931524464297</v>
      </c>
      <c r="H4136" s="12">
        <v>0.41304999999999997</v>
      </c>
      <c r="I4136" s="12">
        <v>18.804348557579019</v>
      </c>
    </row>
    <row r="4137" spans="6:9" x14ac:dyDescent="0.3">
      <c r="F4137" s="2">
        <v>4132</v>
      </c>
      <c r="G4137" s="12">
        <f ca="1"/>
        <v>18.848171772595549</v>
      </c>
      <c r="H4137" s="12">
        <v>0.41315000000000002</v>
      </c>
      <c r="I4137" s="12">
        <v>18.805797182108012</v>
      </c>
    </row>
    <row r="4138" spans="6:9" x14ac:dyDescent="0.3">
      <c r="F4138" s="2">
        <v>4133</v>
      </c>
      <c r="G4138" s="12">
        <f ca="1"/>
        <v>18.848337739727572</v>
      </c>
      <c r="H4138" s="12">
        <v>0.41325000000000001</v>
      </c>
      <c r="I4138" s="12">
        <v>18.8072458365994</v>
      </c>
    </row>
    <row r="4139" spans="6:9" x14ac:dyDescent="0.3">
      <c r="F4139" s="2">
        <v>4134</v>
      </c>
      <c r="G4139" s="12">
        <f ca="1"/>
        <v>18.848806696803187</v>
      </c>
      <c r="H4139" s="12">
        <v>0.41335</v>
      </c>
      <c r="I4139" s="12">
        <v>18.808694521147622</v>
      </c>
    </row>
    <row r="4140" spans="6:9" x14ac:dyDescent="0.3">
      <c r="F4140" s="2">
        <v>4135</v>
      </c>
      <c r="G4140" s="12">
        <f ca="1"/>
        <v>18.848961407636807</v>
      </c>
      <c r="H4140" s="12">
        <v>0.41344999999999998</v>
      </c>
      <c r="I4140" s="12">
        <v>18.810143235847097</v>
      </c>
    </row>
    <row r="4141" spans="6:9" x14ac:dyDescent="0.3">
      <c r="F4141" s="2">
        <v>4136</v>
      </c>
      <c r="G4141" s="12">
        <f ca="1"/>
        <v>18.849537454763901</v>
      </c>
      <c r="H4141" s="12">
        <v>0.41354999999999997</v>
      </c>
      <c r="I4141" s="12">
        <v>18.811591980792262</v>
      </c>
    </row>
    <row r="4142" spans="6:9" x14ac:dyDescent="0.3">
      <c r="F4142" s="2">
        <v>4137</v>
      </c>
      <c r="G4142" s="12">
        <f ca="1"/>
        <v>18.849761342385534</v>
      </c>
      <c r="H4142" s="12">
        <v>0.41365000000000002</v>
      </c>
      <c r="I4142" s="12">
        <v>18.81304075607752</v>
      </c>
    </row>
    <row r="4143" spans="6:9" x14ac:dyDescent="0.3">
      <c r="F4143" s="2">
        <v>4138</v>
      </c>
      <c r="G4143" s="12">
        <f ca="1"/>
        <v>18.849788718971801</v>
      </c>
      <c r="H4143" s="12">
        <v>0.41375000000000001</v>
      </c>
      <c r="I4143" s="12">
        <v>18.814489561797277</v>
      </c>
    </row>
    <row r="4144" spans="6:9" x14ac:dyDescent="0.3">
      <c r="F4144" s="2">
        <v>4139</v>
      </c>
      <c r="G4144" s="12">
        <f ca="1"/>
        <v>18.850778896098277</v>
      </c>
      <c r="H4144" s="12">
        <v>0.41385</v>
      </c>
      <c r="I4144" s="12">
        <v>18.815938398045937</v>
      </c>
    </row>
    <row r="4145" spans="6:9" x14ac:dyDescent="0.3">
      <c r="F4145" s="2">
        <v>4140</v>
      </c>
      <c r="G4145" s="12">
        <f ca="1"/>
        <v>18.853197030507523</v>
      </c>
      <c r="H4145" s="12">
        <v>0.41394999999999998</v>
      </c>
      <c r="I4145" s="12">
        <v>18.817387264917897</v>
      </c>
    </row>
    <row r="4146" spans="6:9" x14ac:dyDescent="0.3">
      <c r="F4146" s="2">
        <v>4141</v>
      </c>
      <c r="G4146" s="12">
        <f ca="1"/>
        <v>18.855028441451715</v>
      </c>
      <c r="H4146" s="12">
        <v>0.41404999999999997</v>
      </c>
      <c r="I4146" s="12">
        <v>18.818836162507527</v>
      </c>
    </row>
    <row r="4147" spans="6:9" x14ac:dyDescent="0.3">
      <c r="F4147" s="2">
        <v>4142</v>
      </c>
      <c r="G4147" s="12">
        <f ca="1"/>
        <v>18.856479531882634</v>
      </c>
      <c r="H4147" s="12">
        <v>0.41415000000000002</v>
      </c>
      <c r="I4147" s="12">
        <v>18.820285090909213</v>
      </c>
    </row>
    <row r="4148" spans="6:9" x14ac:dyDescent="0.3">
      <c r="F4148" s="2">
        <v>4143</v>
      </c>
      <c r="G4148" s="12">
        <f ca="1"/>
        <v>18.85793643123603</v>
      </c>
      <c r="H4148" s="12">
        <v>0.41425000000000001</v>
      </c>
      <c r="I4148" s="12">
        <v>18.821734050217309</v>
      </c>
    </row>
    <row r="4149" spans="6:9" x14ac:dyDescent="0.3">
      <c r="F4149" s="2">
        <v>4144</v>
      </c>
      <c r="G4149" s="12">
        <f ca="1"/>
        <v>18.863508217038447</v>
      </c>
      <c r="H4149" s="12">
        <v>0.41435</v>
      </c>
      <c r="I4149" s="12">
        <v>18.823183040526189</v>
      </c>
    </row>
    <row r="4150" spans="6:9" x14ac:dyDescent="0.3">
      <c r="F4150" s="2">
        <v>4145</v>
      </c>
      <c r="G4150" s="12">
        <f ca="1"/>
        <v>18.864317338813887</v>
      </c>
      <c r="H4150" s="12">
        <v>0.41444999999999999</v>
      </c>
      <c r="I4150" s="12">
        <v>18.824632061930203</v>
      </c>
    </row>
    <row r="4151" spans="6:9" x14ac:dyDescent="0.3">
      <c r="F4151" s="2">
        <v>4146</v>
      </c>
      <c r="G4151" s="12">
        <f ca="1"/>
        <v>18.865868998059156</v>
      </c>
      <c r="H4151" s="12">
        <v>0.41454999999999997</v>
      </c>
      <c r="I4151" s="12">
        <v>18.826081114523689</v>
      </c>
    </row>
    <row r="4152" spans="6:9" x14ac:dyDescent="0.3">
      <c r="F4152" s="2">
        <v>4147</v>
      </c>
      <c r="G4152" s="12">
        <f ca="1"/>
        <v>18.866130531162806</v>
      </c>
      <c r="H4152" s="12">
        <v>0.41465000000000002</v>
      </c>
      <c r="I4152" s="12">
        <v>18.827530198400986</v>
      </c>
    </row>
    <row r="4153" spans="6:9" x14ac:dyDescent="0.3">
      <c r="F4153" s="2">
        <v>4148</v>
      </c>
      <c r="G4153" s="12">
        <f ca="1"/>
        <v>18.866365503423726</v>
      </c>
      <c r="H4153" s="12">
        <v>0.41475000000000001</v>
      </c>
      <c r="I4153" s="12">
        <v>18.828979313656415</v>
      </c>
    </row>
    <row r="4154" spans="6:9" x14ac:dyDescent="0.3">
      <c r="F4154" s="2">
        <v>4149</v>
      </c>
      <c r="G4154" s="12">
        <f ca="1"/>
        <v>18.870794454434069</v>
      </c>
      <c r="H4154" s="12">
        <v>0.41485</v>
      </c>
      <c r="I4154" s="12">
        <v>18.830428460384312</v>
      </c>
    </row>
    <row r="4155" spans="6:9" x14ac:dyDescent="0.3">
      <c r="F4155" s="2">
        <v>4150</v>
      </c>
      <c r="G4155" s="12">
        <f ca="1"/>
        <v>18.870818398086922</v>
      </c>
      <c r="H4155" s="12">
        <v>0.41494999999999999</v>
      </c>
      <c r="I4155" s="12">
        <v>18.831877638678993</v>
      </c>
    </row>
    <row r="4156" spans="6:9" x14ac:dyDescent="0.3">
      <c r="F4156" s="2">
        <v>4151</v>
      </c>
      <c r="G4156" s="12">
        <f ca="1"/>
        <v>18.872489072289309</v>
      </c>
      <c r="H4156" s="12">
        <v>0.41504999999999997</v>
      </c>
      <c r="I4156" s="12">
        <v>18.833326848634755</v>
      </c>
    </row>
    <row r="4157" spans="6:9" x14ac:dyDescent="0.3">
      <c r="F4157" s="2">
        <v>4152</v>
      </c>
      <c r="G4157" s="12">
        <f ca="1"/>
        <v>18.872620885954259</v>
      </c>
      <c r="H4157" s="12">
        <v>0.41515000000000002</v>
      </c>
      <c r="I4157" s="12">
        <v>18.834776090345898</v>
      </c>
    </row>
    <row r="4158" spans="6:9" x14ac:dyDescent="0.3">
      <c r="F4158" s="2">
        <v>4153</v>
      </c>
      <c r="G4158" s="12">
        <f ca="1"/>
        <v>18.875420853881341</v>
      </c>
      <c r="H4158" s="12">
        <v>0.41525000000000001</v>
      </c>
      <c r="I4158" s="12">
        <v>18.836225363906717</v>
      </c>
    </row>
    <row r="4159" spans="6:9" x14ac:dyDescent="0.3">
      <c r="F4159" s="2">
        <v>4154</v>
      </c>
      <c r="G4159" s="12">
        <f ca="1"/>
        <v>18.877586540513789</v>
      </c>
      <c r="H4159" s="12">
        <v>0.41535</v>
      </c>
      <c r="I4159" s="12">
        <v>18.837674669411495</v>
      </c>
    </row>
    <row r="4160" spans="6:9" x14ac:dyDescent="0.3">
      <c r="F4160" s="2">
        <v>4155</v>
      </c>
      <c r="G4160" s="12">
        <f ca="1"/>
        <v>18.878831972659913</v>
      </c>
      <c r="H4160" s="12">
        <v>0.41544999999999999</v>
      </c>
      <c r="I4160" s="12">
        <v>18.83912400695452</v>
      </c>
    </row>
    <row r="4161" spans="6:9" x14ac:dyDescent="0.3">
      <c r="F4161" s="2">
        <v>4156</v>
      </c>
      <c r="G4161" s="12">
        <f ca="1"/>
        <v>18.87895561029308</v>
      </c>
      <c r="H4161" s="12">
        <v>0.41554999999999997</v>
      </c>
      <c r="I4161" s="12">
        <v>18.840573376630047</v>
      </c>
    </row>
    <row r="4162" spans="6:9" x14ac:dyDescent="0.3">
      <c r="F4162" s="2">
        <v>4157</v>
      </c>
      <c r="G4162" s="12">
        <f ca="1"/>
        <v>18.879329677416443</v>
      </c>
      <c r="H4162" s="12">
        <v>0.41565000000000002</v>
      </c>
      <c r="I4162" s="12">
        <v>18.84202277853235</v>
      </c>
    </row>
    <row r="4163" spans="6:9" x14ac:dyDescent="0.3">
      <c r="F4163" s="2">
        <v>4158</v>
      </c>
      <c r="G4163" s="12">
        <f ca="1"/>
        <v>18.879405787156848</v>
      </c>
      <c r="H4163" s="12">
        <v>0.41575000000000001</v>
      </c>
      <c r="I4163" s="12">
        <v>18.843472212755689</v>
      </c>
    </row>
    <row r="4164" spans="6:9" x14ac:dyDescent="0.3">
      <c r="F4164" s="2">
        <v>4159</v>
      </c>
      <c r="G4164" s="12">
        <f ca="1"/>
        <v>18.879475835348018</v>
      </c>
      <c r="H4164" s="12">
        <v>0.41585</v>
      </c>
      <c r="I4164" s="12">
        <v>18.844921679394304</v>
      </c>
    </row>
    <row r="4165" spans="6:9" x14ac:dyDescent="0.3">
      <c r="F4165" s="2">
        <v>4160</v>
      </c>
      <c r="G4165" s="12">
        <f ca="1"/>
        <v>18.880568455080883</v>
      </c>
      <c r="H4165" s="12">
        <v>0.41594999999999999</v>
      </c>
      <c r="I4165" s="12">
        <v>18.846371178542444</v>
      </c>
    </row>
    <row r="4166" spans="6:9" x14ac:dyDescent="0.3">
      <c r="F4166" s="2">
        <v>4161</v>
      </c>
      <c r="G4166" s="12">
        <f ca="1"/>
        <v>18.883375722368807</v>
      </c>
      <c r="H4166" s="12">
        <v>0.41604999999999998</v>
      </c>
      <c r="I4166" s="12">
        <v>18.847820710294336</v>
      </c>
    </row>
    <row r="4167" spans="6:9" x14ac:dyDescent="0.3">
      <c r="F4167" s="2">
        <v>4162</v>
      </c>
      <c r="G4167" s="12">
        <f ca="1"/>
        <v>18.883711809687846</v>
      </c>
      <c r="H4167" s="12">
        <v>0.41615000000000002</v>
      </c>
      <c r="I4167" s="12">
        <v>18.849270274744221</v>
      </c>
    </row>
    <row r="4168" spans="6:9" x14ac:dyDescent="0.3">
      <c r="F4168" s="2">
        <v>4163</v>
      </c>
      <c r="G4168" s="12">
        <f ca="1"/>
        <v>18.902891420395328</v>
      </c>
      <c r="H4168" s="12">
        <v>0.41625000000000001</v>
      </c>
      <c r="I4168" s="12">
        <v>18.850719871986314</v>
      </c>
    </row>
    <row r="4169" spans="6:9" x14ac:dyDescent="0.3">
      <c r="F4169" s="2">
        <v>4164</v>
      </c>
      <c r="G4169" s="12">
        <f ca="1"/>
        <v>18.903996099109534</v>
      </c>
      <c r="H4169" s="12">
        <v>0.41635</v>
      </c>
      <c r="I4169" s="12">
        <v>18.852169502114833</v>
      </c>
    </row>
    <row r="4170" spans="6:9" x14ac:dyDescent="0.3">
      <c r="F4170" s="2">
        <v>4165</v>
      </c>
      <c r="G4170" s="12">
        <f ca="1"/>
        <v>18.904096233402662</v>
      </c>
      <c r="H4170" s="12">
        <v>0.41644999999999999</v>
      </c>
      <c r="I4170" s="12">
        <v>18.853619165223982</v>
      </c>
    </row>
    <row r="4171" spans="6:9" x14ac:dyDescent="0.3">
      <c r="F4171" s="2">
        <v>4166</v>
      </c>
      <c r="G4171" s="12">
        <f ca="1"/>
        <v>18.904593421214237</v>
      </c>
      <c r="H4171" s="12">
        <v>0.41654999999999998</v>
      </c>
      <c r="I4171" s="12">
        <v>18.855068861407968</v>
      </c>
    </row>
    <row r="4172" spans="6:9" x14ac:dyDescent="0.3">
      <c r="F4172" s="2">
        <v>4167</v>
      </c>
      <c r="G4172" s="12">
        <f ca="1"/>
        <v>18.906832445104605</v>
      </c>
      <c r="H4172" s="12">
        <v>0.41665000000000002</v>
      </c>
      <c r="I4172" s="12">
        <v>18.856518590760984</v>
      </c>
    </row>
    <row r="4173" spans="6:9" x14ac:dyDescent="0.3">
      <c r="F4173" s="2">
        <v>4168</v>
      </c>
      <c r="G4173" s="12">
        <f ca="1"/>
        <v>18.909129148779247</v>
      </c>
      <c r="H4173" s="12">
        <v>0.41675000000000001</v>
      </c>
      <c r="I4173" s="12">
        <v>18.857968353377217</v>
      </c>
    </row>
    <row r="4174" spans="6:9" x14ac:dyDescent="0.3">
      <c r="F4174" s="2">
        <v>4169</v>
      </c>
      <c r="G4174" s="12">
        <f ca="1"/>
        <v>18.909631024320781</v>
      </c>
      <c r="H4174" s="12">
        <v>0.41685</v>
      </c>
      <c r="I4174" s="12">
        <v>18.859418149350844</v>
      </c>
    </row>
    <row r="4175" spans="6:9" x14ac:dyDescent="0.3">
      <c r="F4175" s="2">
        <v>4170</v>
      </c>
      <c r="G4175" s="12">
        <f ca="1"/>
        <v>18.91051797137796</v>
      </c>
      <c r="H4175" s="12">
        <v>0.41694999999999999</v>
      </c>
      <c r="I4175" s="12">
        <v>18.860867978776053</v>
      </c>
    </row>
    <row r="4176" spans="6:9" x14ac:dyDescent="0.3">
      <c r="F4176" s="2">
        <v>4171</v>
      </c>
      <c r="G4176" s="12">
        <f ca="1"/>
        <v>18.910861416380566</v>
      </c>
      <c r="H4176" s="12">
        <v>0.41704999999999998</v>
      </c>
      <c r="I4176" s="12">
        <v>18.862317841747004</v>
      </c>
    </row>
    <row r="4177" spans="6:9" x14ac:dyDescent="0.3">
      <c r="F4177" s="2">
        <v>4172</v>
      </c>
      <c r="G4177" s="12">
        <f ca="1"/>
        <v>18.9114028095347</v>
      </c>
      <c r="H4177" s="12">
        <v>0.41715000000000002</v>
      </c>
      <c r="I4177" s="12">
        <v>18.863767738357861</v>
      </c>
    </row>
    <row r="4178" spans="6:9" x14ac:dyDescent="0.3">
      <c r="F4178" s="2">
        <v>4173</v>
      </c>
      <c r="G4178" s="12">
        <f ca="1"/>
        <v>18.913597388692857</v>
      </c>
      <c r="H4178" s="12">
        <v>0.41725000000000001</v>
      </c>
      <c r="I4178" s="12">
        <v>18.865217668702773</v>
      </c>
    </row>
    <row r="4179" spans="6:9" x14ac:dyDescent="0.3">
      <c r="F4179" s="2">
        <v>4174</v>
      </c>
      <c r="G4179" s="12">
        <f ca="1"/>
        <v>18.913966240070845</v>
      </c>
      <c r="H4179" s="12">
        <v>0.41735</v>
      </c>
      <c r="I4179" s="12">
        <v>18.866667632875902</v>
      </c>
    </row>
    <row r="4180" spans="6:9" x14ac:dyDescent="0.3">
      <c r="F4180" s="2">
        <v>4175</v>
      </c>
      <c r="G4180" s="12">
        <f ca="1"/>
        <v>18.917106540946708</v>
      </c>
      <c r="H4180" s="12">
        <v>0.41744999999999999</v>
      </c>
      <c r="I4180" s="12">
        <v>18.868117630971394</v>
      </c>
    </row>
    <row r="4181" spans="6:9" x14ac:dyDescent="0.3">
      <c r="F4181" s="2">
        <v>4176</v>
      </c>
      <c r="G4181" s="12">
        <f ca="1"/>
        <v>18.918766064077719</v>
      </c>
      <c r="H4181" s="12">
        <v>0.41754999999999998</v>
      </c>
      <c r="I4181" s="12">
        <v>18.869567663083366</v>
      </c>
    </row>
    <row r="4182" spans="6:9" x14ac:dyDescent="0.3">
      <c r="F4182" s="2">
        <v>4177</v>
      </c>
      <c r="G4182" s="12">
        <f ca="1"/>
        <v>18.920974979221683</v>
      </c>
      <c r="H4182" s="12">
        <v>0.41765000000000002</v>
      </c>
      <c r="I4182" s="12">
        <v>18.871017729305965</v>
      </c>
    </row>
    <row r="4183" spans="6:9" x14ac:dyDescent="0.3">
      <c r="F4183" s="2">
        <v>4178</v>
      </c>
      <c r="G4183" s="12">
        <f ca="1"/>
        <v>18.921441705654217</v>
      </c>
      <c r="H4183" s="12">
        <v>0.41775000000000001</v>
      </c>
      <c r="I4183" s="12">
        <v>18.872467829733306</v>
      </c>
    </row>
    <row r="4184" spans="6:9" x14ac:dyDescent="0.3">
      <c r="F4184" s="2">
        <v>4179</v>
      </c>
      <c r="G4184" s="12">
        <f ca="1"/>
        <v>18.923199097092947</v>
      </c>
      <c r="H4184" s="12">
        <v>0.41785</v>
      </c>
      <c r="I4184" s="12">
        <v>18.873917964459515</v>
      </c>
    </row>
    <row r="4185" spans="6:9" x14ac:dyDescent="0.3">
      <c r="F4185" s="2">
        <v>4180</v>
      </c>
      <c r="G4185" s="12">
        <f ca="1"/>
        <v>18.923310602721891</v>
      </c>
      <c r="H4185" s="12">
        <v>0.41794999999999999</v>
      </c>
      <c r="I4185" s="12">
        <v>18.875368133578704</v>
      </c>
    </row>
    <row r="4186" spans="6:9" x14ac:dyDescent="0.3">
      <c r="F4186" s="2">
        <v>4181</v>
      </c>
      <c r="G4186" s="12">
        <f ca="1"/>
        <v>18.924569694579105</v>
      </c>
      <c r="H4186" s="12">
        <v>0.41804999999999998</v>
      </c>
      <c r="I4186" s="12">
        <v>18.876818337184975</v>
      </c>
    </row>
    <row r="4187" spans="6:9" x14ac:dyDescent="0.3">
      <c r="F4187" s="2">
        <v>4182</v>
      </c>
      <c r="G4187" s="12">
        <f ca="1"/>
        <v>18.926205691523371</v>
      </c>
      <c r="H4187" s="12">
        <v>0.41815000000000002</v>
      </c>
      <c r="I4187" s="12">
        <v>18.878268575372427</v>
      </c>
    </row>
    <row r="4188" spans="6:9" x14ac:dyDescent="0.3">
      <c r="F4188" s="2">
        <v>4183</v>
      </c>
      <c r="G4188" s="12">
        <f ca="1"/>
        <v>18.926514226170902</v>
      </c>
      <c r="H4188" s="12">
        <v>0.41825000000000001</v>
      </c>
      <c r="I4188" s="12">
        <v>18.879718848235168</v>
      </c>
    </row>
    <row r="4189" spans="6:9" x14ac:dyDescent="0.3">
      <c r="F4189" s="2">
        <v>4184</v>
      </c>
      <c r="G4189" s="12">
        <f ca="1"/>
        <v>18.927857360960708</v>
      </c>
      <c r="H4189" s="12">
        <v>0.41835</v>
      </c>
      <c r="I4189" s="12">
        <v>18.881169155867273</v>
      </c>
    </row>
    <row r="4190" spans="6:9" x14ac:dyDescent="0.3">
      <c r="F4190" s="2">
        <v>4185</v>
      </c>
      <c r="G4190" s="12">
        <f ca="1"/>
        <v>18.928952519255375</v>
      </c>
      <c r="H4190" s="12">
        <v>0.41844999999999999</v>
      </c>
      <c r="I4190" s="12">
        <v>18.882619498362814</v>
      </c>
    </row>
    <row r="4191" spans="6:9" x14ac:dyDescent="0.3">
      <c r="F4191" s="2">
        <v>4186</v>
      </c>
      <c r="G4191" s="12">
        <f ca="1"/>
        <v>18.92966945362409</v>
      </c>
      <c r="H4191" s="12">
        <v>0.41854999999999998</v>
      </c>
      <c r="I4191" s="12">
        <v>18.884069875815893</v>
      </c>
    </row>
    <row r="4192" spans="6:9" x14ac:dyDescent="0.3">
      <c r="F4192" s="2">
        <v>4187</v>
      </c>
      <c r="G4192" s="12">
        <f ca="1"/>
        <v>18.930495665396247</v>
      </c>
      <c r="H4192" s="12">
        <v>0.41865000000000002</v>
      </c>
      <c r="I4192" s="12">
        <v>18.885520288320571</v>
      </c>
    </row>
    <row r="4193" spans="6:9" x14ac:dyDescent="0.3">
      <c r="F4193" s="2">
        <v>4188</v>
      </c>
      <c r="G4193" s="12">
        <f ca="1"/>
        <v>18.931192553656039</v>
      </c>
      <c r="H4193" s="12">
        <v>0.41875000000000001</v>
      </c>
      <c r="I4193" s="12">
        <v>18.886970735970905</v>
      </c>
    </row>
    <row r="4194" spans="6:9" x14ac:dyDescent="0.3">
      <c r="F4194" s="2">
        <v>4189</v>
      </c>
      <c r="G4194" s="12">
        <f ca="1"/>
        <v>18.931238328176921</v>
      </c>
      <c r="H4194" s="12">
        <v>0.41885</v>
      </c>
      <c r="I4194" s="12">
        <v>18.888421218860959</v>
      </c>
    </row>
    <row r="4195" spans="6:9" x14ac:dyDescent="0.3">
      <c r="F4195" s="2">
        <v>4190</v>
      </c>
      <c r="G4195" s="12">
        <f ca="1"/>
        <v>18.931405718063353</v>
      </c>
      <c r="H4195" s="12">
        <v>0.41894999999999999</v>
      </c>
      <c r="I4195" s="12">
        <v>18.889871737084796</v>
      </c>
    </row>
    <row r="4196" spans="6:9" x14ac:dyDescent="0.3">
      <c r="F4196" s="2">
        <v>4191</v>
      </c>
      <c r="G4196" s="12">
        <f ca="1"/>
        <v>18.931748411989631</v>
      </c>
      <c r="H4196" s="12">
        <v>0.41904999999999998</v>
      </c>
      <c r="I4196" s="12">
        <v>18.891322290736451</v>
      </c>
    </row>
    <row r="4197" spans="6:9" x14ac:dyDescent="0.3">
      <c r="F4197" s="2">
        <v>4192</v>
      </c>
      <c r="G4197" s="12">
        <f ca="1"/>
        <v>18.932018041949483</v>
      </c>
      <c r="H4197" s="12">
        <v>0.41915000000000002</v>
      </c>
      <c r="I4197" s="12">
        <v>18.892772879909973</v>
      </c>
    </row>
    <row r="4198" spans="6:9" x14ac:dyDescent="0.3">
      <c r="F4198" s="2">
        <v>4193</v>
      </c>
      <c r="G4198" s="12">
        <f ca="1"/>
        <v>18.932086789765009</v>
      </c>
      <c r="H4198" s="12">
        <v>0.41925000000000001</v>
      </c>
      <c r="I4198" s="12">
        <v>18.894223504699404</v>
      </c>
    </row>
    <row r="4199" spans="6:9" x14ac:dyDescent="0.3">
      <c r="F4199" s="2">
        <v>4194</v>
      </c>
      <c r="G4199" s="12">
        <f ca="1"/>
        <v>18.932170485987978</v>
      </c>
      <c r="H4199" s="12">
        <v>0.41935</v>
      </c>
      <c r="I4199" s="12">
        <v>18.895674165198763</v>
      </c>
    </row>
    <row r="4200" spans="6:9" x14ac:dyDescent="0.3">
      <c r="F4200" s="2">
        <v>4195</v>
      </c>
      <c r="G4200" s="12">
        <f ca="1"/>
        <v>18.932951861803726</v>
      </c>
      <c r="H4200" s="12">
        <v>0.41944999999999999</v>
      </c>
      <c r="I4200" s="12">
        <v>18.897124861502085</v>
      </c>
    </row>
    <row r="4201" spans="6:9" x14ac:dyDescent="0.3">
      <c r="F4201" s="2">
        <v>4196</v>
      </c>
      <c r="G4201" s="12">
        <f ca="1"/>
        <v>18.932987804240391</v>
      </c>
      <c r="H4201" s="12">
        <v>0.41954999999999998</v>
      </c>
      <c r="I4201" s="12">
        <v>18.898575593703391</v>
      </c>
    </row>
    <row r="4202" spans="6:9" x14ac:dyDescent="0.3">
      <c r="F4202" s="2">
        <v>4197</v>
      </c>
      <c r="G4202" s="12">
        <f ca="1"/>
        <v>18.933313678047863</v>
      </c>
      <c r="H4202" s="12">
        <v>0.41965000000000002</v>
      </c>
      <c r="I4202" s="12">
        <v>18.900026361896689</v>
      </c>
    </row>
    <row r="4203" spans="6:9" x14ac:dyDescent="0.3">
      <c r="F4203" s="2">
        <v>4198</v>
      </c>
      <c r="G4203" s="12">
        <f ca="1"/>
        <v>18.934813010850789</v>
      </c>
      <c r="H4203" s="12">
        <v>0.41975000000000001</v>
      </c>
      <c r="I4203" s="12">
        <v>18.901477166175997</v>
      </c>
    </row>
    <row r="4204" spans="6:9" x14ac:dyDescent="0.3">
      <c r="F4204" s="2">
        <v>4199</v>
      </c>
      <c r="G4204" s="12">
        <f ca="1"/>
        <v>18.935086512951322</v>
      </c>
      <c r="H4204" s="12">
        <v>0.41985</v>
      </c>
      <c r="I4204" s="12">
        <v>18.902928006635324</v>
      </c>
    </row>
    <row r="4205" spans="6:9" x14ac:dyDescent="0.3">
      <c r="F4205" s="2">
        <v>4200</v>
      </c>
      <c r="G4205" s="12">
        <f ca="1"/>
        <v>18.936706895181455</v>
      </c>
      <c r="H4205" s="12">
        <v>0.41994999999999999</v>
      </c>
      <c r="I4205" s="12">
        <v>18.904378883368654</v>
      </c>
    </row>
    <row r="4206" spans="6:9" x14ac:dyDescent="0.3">
      <c r="F4206" s="2">
        <v>4201</v>
      </c>
      <c r="G4206" s="12">
        <f ca="1"/>
        <v>18.936954618823474</v>
      </c>
      <c r="H4206" s="12">
        <v>0.42004999999999998</v>
      </c>
      <c r="I4206" s="12">
        <v>18.905829796469991</v>
      </c>
    </row>
    <row r="4207" spans="6:9" x14ac:dyDescent="0.3">
      <c r="F4207" s="2">
        <v>4202</v>
      </c>
      <c r="G4207" s="12">
        <f ca="1"/>
        <v>18.938243245068623</v>
      </c>
      <c r="H4207" s="12">
        <v>0.42015000000000002</v>
      </c>
      <c r="I4207" s="12">
        <v>18.907280746033329</v>
      </c>
    </row>
    <row r="4208" spans="6:9" x14ac:dyDescent="0.3">
      <c r="F4208" s="2">
        <v>4203</v>
      </c>
      <c r="G4208" s="12">
        <f ca="1"/>
        <v>18.939257270840432</v>
      </c>
      <c r="H4208" s="12">
        <v>0.42025000000000001</v>
      </c>
      <c r="I4208" s="12">
        <v>18.908731732152649</v>
      </c>
    </row>
    <row r="4209" spans="6:9" x14ac:dyDescent="0.3">
      <c r="F4209" s="2">
        <v>4204</v>
      </c>
      <c r="G4209" s="12">
        <f ca="1"/>
        <v>18.941023188188886</v>
      </c>
      <c r="H4209" s="12">
        <v>0.42035</v>
      </c>
      <c r="I4209" s="12">
        <v>18.910182754921923</v>
      </c>
    </row>
    <row r="4210" spans="6:9" x14ac:dyDescent="0.3">
      <c r="F4210" s="2">
        <v>4205</v>
      </c>
      <c r="G4210" s="12">
        <f ca="1"/>
        <v>18.942029372926736</v>
      </c>
      <c r="H4210" s="12">
        <v>0.42044999999999999</v>
      </c>
      <c r="I4210" s="12">
        <v>18.911633814435135</v>
      </c>
    </row>
    <row r="4211" spans="6:9" x14ac:dyDescent="0.3">
      <c r="F4211" s="2">
        <v>4206</v>
      </c>
      <c r="G4211" s="12">
        <f ca="1"/>
        <v>18.942633644247191</v>
      </c>
      <c r="H4211" s="12">
        <v>0.42054999999999998</v>
      </c>
      <c r="I4211" s="12">
        <v>18.91308491078625</v>
      </c>
    </row>
    <row r="4212" spans="6:9" x14ac:dyDescent="0.3">
      <c r="F4212" s="2">
        <v>4207</v>
      </c>
      <c r="G4212" s="12">
        <f ca="1"/>
        <v>18.943878826510204</v>
      </c>
      <c r="H4212" s="12">
        <v>0.42065000000000002</v>
      </c>
      <c r="I4212" s="12">
        <v>18.91453604406923</v>
      </c>
    </row>
    <row r="4213" spans="6:9" x14ac:dyDescent="0.3">
      <c r="F4213" s="2">
        <v>4208</v>
      </c>
      <c r="G4213" s="12">
        <f ca="1"/>
        <v>18.944664976506026</v>
      </c>
      <c r="H4213" s="12">
        <v>0.42075000000000001</v>
      </c>
      <c r="I4213" s="12">
        <v>18.915987214378042</v>
      </c>
    </row>
    <row r="4214" spans="6:9" x14ac:dyDescent="0.3">
      <c r="F4214" s="2">
        <v>4209</v>
      </c>
      <c r="G4214" s="12">
        <f ca="1"/>
        <v>18.945472171976558</v>
      </c>
      <c r="H4214" s="12">
        <v>0.42085</v>
      </c>
      <c r="I4214" s="12">
        <v>18.917438421806629</v>
      </c>
    </row>
    <row r="4215" spans="6:9" x14ac:dyDescent="0.3">
      <c r="F4215" s="2">
        <v>4210</v>
      </c>
      <c r="G4215" s="12">
        <f ca="1"/>
        <v>18.947040828660104</v>
      </c>
      <c r="H4215" s="12">
        <v>0.42094999999999999</v>
      </c>
      <c r="I4215" s="12">
        <v>18.918889666448948</v>
      </c>
    </row>
    <row r="4216" spans="6:9" x14ac:dyDescent="0.3">
      <c r="F4216" s="2">
        <v>4211</v>
      </c>
      <c r="G4216" s="12">
        <f ca="1"/>
        <v>18.949652388994782</v>
      </c>
      <c r="H4216" s="12">
        <v>0.42104999999999998</v>
      </c>
      <c r="I4216" s="12">
        <v>18.920340948398955</v>
      </c>
    </row>
    <row r="4217" spans="6:9" x14ac:dyDescent="0.3">
      <c r="F4217" s="2">
        <v>4212</v>
      </c>
      <c r="G4217" s="12">
        <f ca="1"/>
        <v>18.95063648710677</v>
      </c>
      <c r="H4217" s="12">
        <v>0.42115000000000002</v>
      </c>
      <c r="I4217" s="12">
        <v>18.921792267750568</v>
      </c>
    </row>
    <row r="4218" spans="6:9" x14ac:dyDescent="0.3">
      <c r="F4218" s="2">
        <v>4213</v>
      </c>
      <c r="G4218" s="12">
        <f ca="1"/>
        <v>18.952494266911032</v>
      </c>
      <c r="H4218" s="12">
        <v>0.42125000000000001</v>
      </c>
      <c r="I4218" s="12">
        <v>18.923243624597745</v>
      </c>
    </row>
    <row r="4219" spans="6:9" x14ac:dyDescent="0.3">
      <c r="F4219" s="2">
        <v>4214</v>
      </c>
      <c r="G4219" s="12">
        <f ca="1"/>
        <v>18.955754191620713</v>
      </c>
      <c r="H4219" s="12">
        <v>0.42135</v>
      </c>
      <c r="I4219" s="12">
        <v>18.924695019034392</v>
      </c>
    </row>
    <row r="4220" spans="6:9" x14ac:dyDescent="0.3">
      <c r="F4220" s="2">
        <v>4215</v>
      </c>
      <c r="G4220" s="12">
        <f ca="1"/>
        <v>18.956453815443432</v>
      </c>
      <c r="H4220" s="12">
        <v>0.42144999999999999</v>
      </c>
      <c r="I4220" s="12">
        <v>18.926146451154466</v>
      </c>
    </row>
    <row r="4221" spans="6:9" x14ac:dyDescent="0.3">
      <c r="F4221" s="2">
        <v>4216</v>
      </c>
      <c r="G4221" s="12">
        <f ca="1"/>
        <v>18.957949280547727</v>
      </c>
      <c r="H4221" s="12">
        <v>0.42154999999999998</v>
      </c>
      <c r="I4221" s="12">
        <v>18.92759792105187</v>
      </c>
    </row>
    <row r="4222" spans="6:9" x14ac:dyDescent="0.3">
      <c r="F4222" s="2">
        <v>4217</v>
      </c>
      <c r="G4222" s="12">
        <f ca="1"/>
        <v>18.95883480442847</v>
      </c>
      <c r="H4222" s="12">
        <v>0.42165000000000002</v>
      </c>
      <c r="I4222" s="12">
        <v>18.929049428820516</v>
      </c>
    </row>
    <row r="4223" spans="6:9" x14ac:dyDescent="0.3">
      <c r="F4223" s="2">
        <v>4218</v>
      </c>
      <c r="G4223" s="12">
        <f ca="1"/>
        <v>18.959605378517608</v>
      </c>
      <c r="H4223" s="12">
        <v>0.42175000000000001</v>
      </c>
      <c r="I4223" s="12">
        <v>18.930500974554334</v>
      </c>
    </row>
    <row r="4224" spans="6:9" x14ac:dyDescent="0.3">
      <c r="F4224" s="2">
        <v>4219</v>
      </c>
      <c r="G4224" s="12">
        <f ca="1"/>
        <v>18.96264857035133</v>
      </c>
      <c r="H4224" s="12">
        <v>0.42185</v>
      </c>
      <c r="I4224" s="12">
        <v>18.931952558347223</v>
      </c>
    </row>
    <row r="4225" spans="6:9" x14ac:dyDescent="0.3">
      <c r="F4225" s="2">
        <v>4220</v>
      </c>
      <c r="G4225" s="12">
        <f ca="1"/>
        <v>18.965556516360198</v>
      </c>
      <c r="H4225" s="12">
        <v>0.42194999999999999</v>
      </c>
      <c r="I4225" s="12">
        <v>18.933404180293095</v>
      </c>
    </row>
    <row r="4226" spans="6:9" x14ac:dyDescent="0.3">
      <c r="F4226" s="2">
        <v>4221</v>
      </c>
      <c r="G4226" s="12">
        <f ca="1"/>
        <v>18.967455409452267</v>
      </c>
      <c r="H4226" s="12">
        <v>0.42204999999999998</v>
      </c>
      <c r="I4226" s="12">
        <v>18.934855840485842</v>
      </c>
    </row>
    <row r="4227" spans="6:9" x14ac:dyDescent="0.3">
      <c r="F4227" s="2">
        <v>4222</v>
      </c>
      <c r="G4227" s="12">
        <f ca="1"/>
        <v>18.969898455158987</v>
      </c>
      <c r="H4227" s="12">
        <v>0.42215000000000003</v>
      </c>
      <c r="I4227" s="12">
        <v>18.936307539019367</v>
      </c>
    </row>
    <row r="4228" spans="6:9" x14ac:dyDescent="0.3">
      <c r="F4228" s="2">
        <v>4223</v>
      </c>
      <c r="G4228" s="12">
        <f ca="1"/>
        <v>18.970372176519092</v>
      </c>
      <c r="H4228" s="12">
        <v>0.42225000000000001</v>
      </c>
      <c r="I4228" s="12">
        <v>18.937759275987553</v>
      </c>
    </row>
    <row r="4229" spans="6:9" x14ac:dyDescent="0.3">
      <c r="F4229" s="2">
        <v>4224</v>
      </c>
      <c r="G4229" s="12">
        <f ca="1"/>
        <v>18.971323058244298</v>
      </c>
      <c r="H4229" s="12">
        <v>0.42235</v>
      </c>
      <c r="I4229" s="12">
        <v>18.939211051484293</v>
      </c>
    </row>
    <row r="4230" spans="6:9" x14ac:dyDescent="0.3">
      <c r="F4230" s="2">
        <v>4225</v>
      </c>
      <c r="G4230" s="12">
        <f ca="1"/>
        <v>18.971555117972969</v>
      </c>
      <c r="H4230" s="12">
        <v>0.42244999999999999</v>
      </c>
      <c r="I4230" s="12">
        <v>18.940662865603478</v>
      </c>
    </row>
    <row r="4231" spans="6:9" x14ac:dyDescent="0.3">
      <c r="F4231" s="2">
        <v>4226</v>
      </c>
      <c r="G4231" s="12">
        <f ca="1"/>
        <v>18.976550882442893</v>
      </c>
      <c r="H4231" s="12">
        <v>0.42254999999999998</v>
      </c>
      <c r="I4231" s="12">
        <v>18.942114718438976</v>
      </c>
    </row>
    <row r="4232" spans="6:9" x14ac:dyDescent="0.3">
      <c r="F4232" s="2">
        <v>4227</v>
      </c>
      <c r="G4232" s="12">
        <f ca="1"/>
        <v>18.9766336244457</v>
      </c>
      <c r="H4232" s="12">
        <v>0.42265000000000003</v>
      </c>
      <c r="I4232" s="12">
        <v>18.94356661008467</v>
      </c>
    </row>
    <row r="4233" spans="6:9" x14ac:dyDescent="0.3">
      <c r="F4233" s="2">
        <v>4228</v>
      </c>
      <c r="G4233" s="12">
        <f ca="1"/>
        <v>18.980906601339033</v>
      </c>
      <c r="H4233" s="12">
        <v>0.42275000000000001</v>
      </c>
      <c r="I4233" s="12">
        <v>18.945018540634425</v>
      </c>
    </row>
    <row r="4234" spans="6:9" x14ac:dyDescent="0.3">
      <c r="F4234" s="2">
        <v>4229</v>
      </c>
      <c r="G4234" s="12">
        <f ca="1"/>
        <v>18.981445297621999</v>
      </c>
      <c r="H4234" s="12">
        <v>0.42285</v>
      </c>
      <c r="I4234" s="12">
        <v>18.946470510182102</v>
      </c>
    </row>
    <row r="4235" spans="6:9" x14ac:dyDescent="0.3">
      <c r="F4235" s="2">
        <v>4230</v>
      </c>
      <c r="G4235" s="12">
        <f ca="1"/>
        <v>18.982501064059321</v>
      </c>
      <c r="H4235" s="12">
        <v>0.42294999999999999</v>
      </c>
      <c r="I4235" s="12">
        <v>18.947922518821585</v>
      </c>
    </row>
    <row r="4236" spans="6:9" x14ac:dyDescent="0.3">
      <c r="F4236" s="2">
        <v>4231</v>
      </c>
      <c r="G4236" s="12">
        <f ca="1"/>
        <v>18.98337110193863</v>
      </c>
      <c r="H4236" s="12">
        <v>0.42304999999999998</v>
      </c>
      <c r="I4236" s="12">
        <v>18.949374566646725</v>
      </c>
    </row>
    <row r="4237" spans="6:9" x14ac:dyDescent="0.3">
      <c r="F4237" s="2">
        <v>4232</v>
      </c>
      <c r="G4237" s="12">
        <f ca="1"/>
        <v>18.986293280556506</v>
      </c>
      <c r="H4237" s="12">
        <v>0.42315000000000003</v>
      </c>
      <c r="I4237" s="12">
        <v>18.950826653751371</v>
      </c>
    </row>
    <row r="4238" spans="6:9" x14ac:dyDescent="0.3">
      <c r="F4238" s="2">
        <v>4233</v>
      </c>
      <c r="G4238" s="12">
        <f ca="1"/>
        <v>18.986312448530853</v>
      </c>
      <c r="H4238" s="12">
        <v>0.42325000000000002</v>
      </c>
      <c r="I4238" s="12">
        <v>18.952278780229374</v>
      </c>
    </row>
    <row r="4239" spans="6:9" x14ac:dyDescent="0.3">
      <c r="F4239" s="2">
        <v>4234</v>
      </c>
      <c r="G4239" s="12">
        <f ca="1"/>
        <v>18.986611662246929</v>
      </c>
      <c r="H4239" s="12">
        <v>0.42335</v>
      </c>
      <c r="I4239" s="12">
        <v>18.953730946174598</v>
      </c>
    </row>
    <row r="4240" spans="6:9" x14ac:dyDescent="0.3">
      <c r="F4240" s="2">
        <v>4235</v>
      </c>
      <c r="G4240" s="12">
        <f ca="1"/>
        <v>18.987635901024618</v>
      </c>
      <c r="H4240" s="12">
        <v>0.42344999999999999</v>
      </c>
      <c r="I4240" s="12">
        <v>18.955183151680867</v>
      </c>
    </row>
    <row r="4241" spans="6:9" x14ac:dyDescent="0.3">
      <c r="F4241" s="2">
        <v>4236</v>
      </c>
      <c r="G4241" s="12">
        <f ca="1"/>
        <v>18.987950470844922</v>
      </c>
      <c r="H4241" s="12">
        <v>0.42354999999999998</v>
      </c>
      <c r="I4241" s="12">
        <v>18.956635396842046</v>
      </c>
    </row>
    <row r="4242" spans="6:9" x14ac:dyDescent="0.3">
      <c r="F4242" s="2">
        <v>4237</v>
      </c>
      <c r="G4242" s="12">
        <f ca="1"/>
        <v>18.990807386683677</v>
      </c>
      <c r="H4242" s="12">
        <v>0.42365000000000003</v>
      </c>
      <c r="I4242" s="12">
        <v>18.958087681751948</v>
      </c>
    </row>
    <row r="4243" spans="6:9" x14ac:dyDescent="0.3">
      <c r="F4243" s="2">
        <v>4238</v>
      </c>
      <c r="G4243" s="12">
        <f ca="1"/>
        <v>18.990874648654593</v>
      </c>
      <c r="H4243" s="12">
        <v>0.42375000000000002</v>
      </c>
      <c r="I4243" s="12">
        <v>18.959540006504426</v>
      </c>
    </row>
    <row r="4244" spans="6:9" x14ac:dyDescent="0.3">
      <c r="F4244" s="2">
        <v>4239</v>
      </c>
      <c r="G4244" s="12">
        <f ca="1"/>
        <v>18.991903227687366</v>
      </c>
      <c r="H4244" s="12">
        <v>0.42385</v>
      </c>
      <c r="I4244" s="12">
        <v>18.960992371193296</v>
      </c>
    </row>
    <row r="4245" spans="6:9" x14ac:dyDescent="0.3">
      <c r="F4245" s="2">
        <v>4240</v>
      </c>
      <c r="G4245" s="12">
        <f ca="1"/>
        <v>18.993638862953656</v>
      </c>
      <c r="H4245" s="12">
        <v>0.42394999999999999</v>
      </c>
      <c r="I4245" s="12">
        <v>18.962444775912399</v>
      </c>
    </row>
    <row r="4246" spans="6:9" x14ac:dyDescent="0.3">
      <c r="F4246" s="2">
        <v>4241</v>
      </c>
      <c r="G4246" s="12">
        <f ca="1"/>
        <v>18.995495516948225</v>
      </c>
      <c r="H4246" s="12">
        <v>0.42404999999999998</v>
      </c>
      <c r="I4246" s="12">
        <v>18.963897220755545</v>
      </c>
    </row>
    <row r="4247" spans="6:9" x14ac:dyDescent="0.3">
      <c r="F4247" s="2">
        <v>4242</v>
      </c>
      <c r="G4247" s="12">
        <f ca="1"/>
        <v>18.995663241471785</v>
      </c>
      <c r="H4247" s="12">
        <v>0.42415000000000003</v>
      </c>
      <c r="I4247" s="12">
        <v>18.965349705816557</v>
      </c>
    </row>
    <row r="4248" spans="6:9" x14ac:dyDescent="0.3">
      <c r="F4248" s="2">
        <v>4243</v>
      </c>
      <c r="G4248" s="12">
        <f ca="1"/>
        <v>18.996520144005999</v>
      </c>
      <c r="H4248" s="12">
        <v>0.42425000000000002</v>
      </c>
      <c r="I4248" s="12">
        <v>18.966802231189263</v>
      </c>
    </row>
    <row r="4249" spans="6:9" x14ac:dyDescent="0.3">
      <c r="F4249" s="2">
        <v>4244</v>
      </c>
      <c r="G4249" s="12">
        <f ca="1"/>
        <v>18.996635893258169</v>
      </c>
      <c r="H4249" s="12">
        <v>0.42435</v>
      </c>
      <c r="I4249" s="12">
        <v>18.968254796967461</v>
      </c>
    </row>
    <row r="4250" spans="6:9" x14ac:dyDescent="0.3">
      <c r="F4250" s="2">
        <v>4245</v>
      </c>
      <c r="G4250" s="12">
        <f ca="1"/>
        <v>18.997186782483137</v>
      </c>
      <c r="H4250" s="12">
        <v>0.42444999999999999</v>
      </c>
      <c r="I4250" s="12">
        <v>18.969707403244975</v>
      </c>
    </row>
    <row r="4251" spans="6:9" x14ac:dyDescent="0.3">
      <c r="F4251" s="2">
        <v>4246</v>
      </c>
      <c r="G4251" s="12">
        <f ca="1"/>
        <v>18.99726957599092</v>
      </c>
      <c r="H4251" s="12">
        <v>0.42454999999999998</v>
      </c>
      <c r="I4251" s="12">
        <v>18.971160050115596</v>
      </c>
    </row>
    <row r="4252" spans="6:9" x14ac:dyDescent="0.3">
      <c r="F4252" s="2">
        <v>4247</v>
      </c>
      <c r="G4252" s="12">
        <f ca="1"/>
        <v>18.99745347324761</v>
      </c>
      <c r="H4252" s="12">
        <v>0.42465000000000003</v>
      </c>
      <c r="I4252" s="12">
        <v>18.972612737673142</v>
      </c>
    </row>
    <row r="4253" spans="6:9" x14ac:dyDescent="0.3">
      <c r="F4253" s="2">
        <v>4248</v>
      </c>
      <c r="G4253" s="12">
        <f ca="1"/>
        <v>18.99959764536591</v>
      </c>
      <c r="H4253" s="12">
        <v>0.42475000000000002</v>
      </c>
      <c r="I4253" s="12">
        <v>18.97406546601141</v>
      </c>
    </row>
    <row r="4254" spans="6:9" x14ac:dyDescent="0.3">
      <c r="F4254" s="2">
        <v>4249</v>
      </c>
      <c r="G4254" s="12">
        <f ca="1"/>
        <v>19.000257520932994</v>
      </c>
      <c r="H4254" s="12">
        <v>0.42485000000000001</v>
      </c>
      <c r="I4254" s="12">
        <v>18.975518235224193</v>
      </c>
    </row>
    <row r="4255" spans="6:9" x14ac:dyDescent="0.3">
      <c r="F4255" s="2">
        <v>4250</v>
      </c>
      <c r="G4255" s="12">
        <f ca="1"/>
        <v>19.000385453464311</v>
      </c>
      <c r="H4255" s="12">
        <v>0.42494999999999999</v>
      </c>
      <c r="I4255" s="12">
        <v>18.976971045405296</v>
      </c>
    </row>
    <row r="4256" spans="6:9" x14ac:dyDescent="0.3">
      <c r="F4256" s="2">
        <v>4251</v>
      </c>
      <c r="G4256" s="12">
        <f ca="1"/>
        <v>19.001278238199784</v>
      </c>
      <c r="H4256" s="12">
        <v>0.42504999999999998</v>
      </c>
      <c r="I4256" s="12">
        <v>18.97842389664849</v>
      </c>
    </row>
    <row r="4257" spans="6:9" x14ac:dyDescent="0.3">
      <c r="F4257" s="2">
        <v>4252</v>
      </c>
      <c r="G4257" s="12">
        <f ca="1"/>
        <v>19.00197664301999</v>
      </c>
      <c r="H4257" s="12">
        <v>0.42514999999999997</v>
      </c>
      <c r="I4257" s="12">
        <v>18.979876789047591</v>
      </c>
    </row>
    <row r="4258" spans="6:9" x14ac:dyDescent="0.3">
      <c r="F4258" s="2">
        <v>4253</v>
      </c>
      <c r="G4258" s="12">
        <f ca="1"/>
        <v>19.004655287713035</v>
      </c>
      <c r="H4258" s="12">
        <v>0.42525000000000002</v>
      </c>
      <c r="I4258" s="12">
        <v>18.981329722696366</v>
      </c>
    </row>
    <row r="4259" spans="6:9" x14ac:dyDescent="0.3">
      <c r="F4259" s="2">
        <v>4254</v>
      </c>
      <c r="G4259" s="12">
        <f ca="1"/>
        <v>19.004807474462336</v>
      </c>
      <c r="H4259" s="12">
        <v>0.42535000000000001</v>
      </c>
      <c r="I4259" s="12">
        <v>18.982782697688599</v>
      </c>
    </row>
    <row r="4260" spans="6:9" x14ac:dyDescent="0.3">
      <c r="F4260" s="2">
        <v>4255</v>
      </c>
      <c r="G4260" s="12">
        <f ca="1"/>
        <v>19.006143303384764</v>
      </c>
      <c r="H4260" s="12">
        <v>0.42544999999999999</v>
      </c>
      <c r="I4260" s="12">
        <v>18.984235714118075</v>
      </c>
    </row>
    <row r="4261" spans="6:9" x14ac:dyDescent="0.3">
      <c r="F4261" s="2">
        <v>4256</v>
      </c>
      <c r="G4261" s="12">
        <f ca="1"/>
        <v>19.006243046724492</v>
      </c>
      <c r="H4261" s="12">
        <v>0.42554999999999998</v>
      </c>
      <c r="I4261" s="12">
        <v>18.985688772078571</v>
      </c>
    </row>
    <row r="4262" spans="6:9" x14ac:dyDescent="0.3">
      <c r="F4262" s="2">
        <v>4257</v>
      </c>
      <c r="G4262" s="12">
        <f ca="1"/>
        <v>19.006489529022147</v>
      </c>
      <c r="H4262" s="12">
        <v>0.42564999999999997</v>
      </c>
      <c r="I4262" s="12">
        <v>18.987141871663859</v>
      </c>
    </row>
    <row r="4263" spans="6:9" x14ac:dyDescent="0.3">
      <c r="F4263" s="2">
        <v>4258</v>
      </c>
      <c r="G4263" s="12">
        <f ca="1"/>
        <v>19.007133730986343</v>
      </c>
      <c r="H4263" s="12">
        <v>0.42575000000000002</v>
      </c>
      <c r="I4263" s="12">
        <v>18.988595012967707</v>
      </c>
    </row>
    <row r="4264" spans="6:9" x14ac:dyDescent="0.3">
      <c r="F4264" s="2">
        <v>4259</v>
      </c>
      <c r="G4264" s="12">
        <f ca="1"/>
        <v>19.008053877791088</v>
      </c>
      <c r="H4264" s="12">
        <v>0.42585000000000001</v>
      </c>
      <c r="I4264" s="12">
        <v>18.990048196083897</v>
      </c>
    </row>
    <row r="4265" spans="6:9" x14ac:dyDescent="0.3">
      <c r="F4265" s="2">
        <v>4260</v>
      </c>
      <c r="G4265" s="12">
        <f ca="1"/>
        <v>19.008515154258347</v>
      </c>
      <c r="H4265" s="12">
        <v>0.42595</v>
      </c>
      <c r="I4265" s="12">
        <v>18.991501421106179</v>
      </c>
    </row>
    <row r="4266" spans="6:9" x14ac:dyDescent="0.3">
      <c r="F4266" s="2">
        <v>4261</v>
      </c>
      <c r="G4266" s="12">
        <f ca="1"/>
        <v>19.0097482308636</v>
      </c>
      <c r="H4266" s="12">
        <v>0.42604999999999998</v>
      </c>
      <c r="I4266" s="12">
        <v>18.992954688128329</v>
      </c>
    </row>
    <row r="4267" spans="6:9" x14ac:dyDescent="0.3">
      <c r="F4267" s="2">
        <v>4262</v>
      </c>
      <c r="G4267" s="12">
        <f ca="1"/>
        <v>19.010710320828878</v>
      </c>
      <c r="H4267" s="12">
        <v>0.42614999999999997</v>
      </c>
      <c r="I4267" s="12">
        <v>18.994407997244103</v>
      </c>
    </row>
    <row r="4268" spans="6:9" x14ac:dyDescent="0.3">
      <c r="F4268" s="2">
        <v>4263</v>
      </c>
      <c r="G4268" s="12">
        <f ca="1"/>
        <v>19.010874796924064</v>
      </c>
      <c r="H4268" s="12">
        <v>0.42625000000000002</v>
      </c>
      <c r="I4268" s="12">
        <v>18.995861348547269</v>
      </c>
    </row>
    <row r="4269" spans="6:9" x14ac:dyDescent="0.3">
      <c r="F4269" s="2">
        <v>4264</v>
      </c>
      <c r="G4269" s="12">
        <f ca="1"/>
        <v>19.013546227427376</v>
      </c>
      <c r="H4269" s="12">
        <v>0.42635000000000001</v>
      </c>
      <c r="I4269" s="12">
        <v>18.997314742131572</v>
      </c>
    </row>
    <row r="4270" spans="6:9" x14ac:dyDescent="0.3">
      <c r="F4270" s="2">
        <v>4265</v>
      </c>
      <c r="G4270" s="12">
        <f ca="1"/>
        <v>19.018114760382691</v>
      </c>
      <c r="H4270" s="12">
        <v>0.42645</v>
      </c>
      <c r="I4270" s="12">
        <v>18.998768178090764</v>
      </c>
    </row>
    <row r="4271" spans="6:9" x14ac:dyDescent="0.3">
      <c r="F4271" s="2">
        <v>4266</v>
      </c>
      <c r="G4271" s="12">
        <f ca="1"/>
        <v>19.018523152313513</v>
      </c>
      <c r="H4271" s="12">
        <v>0.42654999999999998</v>
      </c>
      <c r="I4271" s="12">
        <v>19.000221656518605</v>
      </c>
    </row>
    <row r="4272" spans="6:9" x14ac:dyDescent="0.3">
      <c r="F4272" s="2">
        <v>4267</v>
      </c>
      <c r="G4272" s="12">
        <f ca="1"/>
        <v>19.018643927511036</v>
      </c>
      <c r="H4272" s="12">
        <v>0.42664999999999997</v>
      </c>
      <c r="I4272" s="12">
        <v>19.001675177508851</v>
      </c>
    </row>
    <row r="4273" spans="6:9" x14ac:dyDescent="0.3">
      <c r="F4273" s="2">
        <v>4268</v>
      </c>
      <c r="G4273" s="12">
        <f ca="1"/>
        <v>19.021062017959864</v>
      </c>
      <c r="H4273" s="12">
        <v>0.42675000000000002</v>
      </c>
      <c r="I4273" s="12">
        <v>19.00312874115523</v>
      </c>
    </row>
    <row r="4274" spans="6:9" x14ac:dyDescent="0.3">
      <c r="F4274" s="2">
        <v>4269</v>
      </c>
      <c r="G4274" s="12">
        <f ca="1"/>
        <v>19.021311795188055</v>
      </c>
      <c r="H4274" s="12">
        <v>0.42685000000000001</v>
      </c>
      <c r="I4274" s="12">
        <v>19.004582347551498</v>
      </c>
    </row>
    <row r="4275" spans="6:9" x14ac:dyDescent="0.3">
      <c r="F4275" s="2">
        <v>4270</v>
      </c>
      <c r="G4275" s="12">
        <f ca="1"/>
        <v>19.023498589618306</v>
      </c>
      <c r="H4275" s="12">
        <v>0.42695</v>
      </c>
      <c r="I4275" s="12">
        <v>19.0060359967914</v>
      </c>
    </row>
    <row r="4276" spans="6:9" x14ac:dyDescent="0.3">
      <c r="F4276" s="2">
        <v>4271</v>
      </c>
      <c r="G4276" s="12">
        <f ca="1"/>
        <v>19.026540236722141</v>
      </c>
      <c r="H4276" s="12">
        <v>0.42704999999999999</v>
      </c>
      <c r="I4276" s="12">
        <v>19.007489688968676</v>
      </c>
    </row>
    <row r="4277" spans="6:9" x14ac:dyDescent="0.3">
      <c r="F4277" s="2">
        <v>4272</v>
      </c>
      <c r="G4277" s="12">
        <f ca="1"/>
        <v>19.027090098228129</v>
      </c>
      <c r="H4277" s="12">
        <v>0.42714999999999997</v>
      </c>
      <c r="I4277" s="12">
        <v>19.008943424177065</v>
      </c>
    </row>
    <row r="4278" spans="6:9" x14ac:dyDescent="0.3">
      <c r="F4278" s="2">
        <v>4273</v>
      </c>
      <c r="G4278" s="12">
        <f ca="1"/>
        <v>19.028849543819426</v>
      </c>
      <c r="H4278" s="12">
        <v>0.42725000000000002</v>
      </c>
      <c r="I4278" s="12">
        <v>19.010397202510291</v>
      </c>
    </row>
    <row r="4279" spans="6:9" x14ac:dyDescent="0.3">
      <c r="F4279" s="2">
        <v>4274</v>
      </c>
      <c r="G4279" s="12">
        <f ca="1"/>
        <v>19.029190814610761</v>
      </c>
      <c r="H4279" s="12">
        <v>0.42735000000000001</v>
      </c>
      <c r="I4279" s="12">
        <v>19.011851024062103</v>
      </c>
    </row>
    <row r="4280" spans="6:9" x14ac:dyDescent="0.3">
      <c r="F4280" s="2">
        <v>4275</v>
      </c>
      <c r="G4280" s="12">
        <f ca="1"/>
        <v>19.030620661682669</v>
      </c>
      <c r="H4280" s="12">
        <v>0.42745</v>
      </c>
      <c r="I4280" s="12">
        <v>19.013304888926228</v>
      </c>
    </row>
    <row r="4281" spans="6:9" x14ac:dyDescent="0.3">
      <c r="F4281" s="2">
        <v>4276</v>
      </c>
      <c r="G4281" s="12">
        <f ca="1"/>
        <v>19.031418961765134</v>
      </c>
      <c r="H4281" s="12">
        <v>0.42754999999999999</v>
      </c>
      <c r="I4281" s="12">
        <v>19.0147587971964</v>
      </c>
    </row>
    <row r="4282" spans="6:9" x14ac:dyDescent="0.3">
      <c r="F4282" s="2">
        <v>4277</v>
      </c>
      <c r="G4282" s="12">
        <f ca="1"/>
        <v>19.033440470692565</v>
      </c>
      <c r="H4282" s="12">
        <v>0.42764999999999997</v>
      </c>
      <c r="I4282" s="12">
        <v>19.016212748966343</v>
      </c>
    </row>
    <row r="4283" spans="6:9" x14ac:dyDescent="0.3">
      <c r="F4283" s="2">
        <v>4278</v>
      </c>
      <c r="G4283" s="12">
        <f ca="1"/>
        <v>19.033992879231256</v>
      </c>
      <c r="H4283" s="12">
        <v>0.42775000000000002</v>
      </c>
      <c r="I4283" s="12">
        <v>19.017666744329791</v>
      </c>
    </row>
    <row r="4284" spans="6:9" x14ac:dyDescent="0.3">
      <c r="F4284" s="2">
        <v>4279</v>
      </c>
      <c r="G4284" s="12">
        <f ca="1"/>
        <v>19.034194026089477</v>
      </c>
      <c r="H4284" s="12">
        <v>0.42785000000000001</v>
      </c>
      <c r="I4284" s="12">
        <v>19.019120783380451</v>
      </c>
    </row>
    <row r="4285" spans="6:9" x14ac:dyDescent="0.3">
      <c r="F4285" s="2">
        <v>4280</v>
      </c>
      <c r="G4285" s="12">
        <f ca="1"/>
        <v>19.034402581470061</v>
      </c>
      <c r="H4285" s="12">
        <v>0.42795</v>
      </c>
      <c r="I4285" s="12">
        <v>19.020574866212066</v>
      </c>
    </row>
    <row r="4286" spans="6:9" x14ac:dyDescent="0.3">
      <c r="F4286" s="2">
        <v>4281</v>
      </c>
      <c r="G4286" s="12">
        <f ca="1"/>
        <v>19.036818012664476</v>
      </c>
      <c r="H4286" s="12">
        <v>0.42804999999999999</v>
      </c>
      <c r="I4286" s="12">
        <v>19.022028992918351</v>
      </c>
    </row>
    <row r="4287" spans="6:9" x14ac:dyDescent="0.3">
      <c r="F4287" s="2">
        <v>4282</v>
      </c>
      <c r="G4287" s="12">
        <f ca="1"/>
        <v>19.03731582946607</v>
      </c>
      <c r="H4287" s="12">
        <v>0.42814999999999998</v>
      </c>
      <c r="I4287" s="12">
        <v>19.023483163593024</v>
      </c>
    </row>
    <row r="4288" spans="6:9" x14ac:dyDescent="0.3">
      <c r="F4288" s="2">
        <v>4283</v>
      </c>
      <c r="G4288" s="12">
        <f ca="1"/>
        <v>19.04118315860903</v>
      </c>
      <c r="H4288" s="12">
        <v>0.42825000000000002</v>
      </c>
      <c r="I4288" s="12">
        <v>19.024937378329803</v>
      </c>
    </row>
    <row r="4289" spans="6:9" x14ac:dyDescent="0.3">
      <c r="F4289" s="2">
        <v>4284</v>
      </c>
      <c r="G4289" s="12">
        <f ca="1"/>
        <v>19.041212975800775</v>
      </c>
      <c r="H4289" s="12">
        <v>0.42835000000000001</v>
      </c>
      <c r="I4289" s="12">
        <v>19.026391637222407</v>
      </c>
    </row>
    <row r="4290" spans="6:9" x14ac:dyDescent="0.3">
      <c r="F4290" s="2">
        <v>4285</v>
      </c>
      <c r="G4290" s="12">
        <f ca="1"/>
        <v>19.041359073443058</v>
      </c>
      <c r="H4290" s="12">
        <v>0.42845</v>
      </c>
      <c r="I4290" s="12">
        <v>19.027845940364557</v>
      </c>
    </row>
    <row r="4291" spans="6:9" x14ac:dyDescent="0.3">
      <c r="F4291" s="2">
        <v>4286</v>
      </c>
      <c r="G4291" s="12">
        <f ca="1"/>
        <v>19.041678042978457</v>
      </c>
      <c r="H4291" s="12">
        <v>0.42854999999999999</v>
      </c>
      <c r="I4291" s="12">
        <v>19.029300287849946</v>
      </c>
    </row>
    <row r="4292" spans="6:9" x14ac:dyDescent="0.3">
      <c r="F4292" s="2">
        <v>4287</v>
      </c>
      <c r="G4292" s="12">
        <f ca="1"/>
        <v>19.043741636186461</v>
      </c>
      <c r="H4292" s="12">
        <v>0.42864999999999998</v>
      </c>
      <c r="I4292" s="12">
        <v>19.030754679772318</v>
      </c>
    </row>
    <row r="4293" spans="6:9" x14ac:dyDescent="0.3">
      <c r="F4293" s="2">
        <v>4288</v>
      </c>
      <c r="G4293" s="12">
        <f ca="1"/>
        <v>19.044098126530855</v>
      </c>
      <c r="H4293" s="12">
        <v>0.42875000000000002</v>
      </c>
      <c r="I4293" s="12">
        <v>19.032209116225353</v>
      </c>
    </row>
    <row r="4294" spans="6:9" x14ac:dyDescent="0.3">
      <c r="F4294" s="2">
        <v>4289</v>
      </c>
      <c r="G4294" s="12">
        <f ca="1"/>
        <v>19.045151475031862</v>
      </c>
      <c r="H4294" s="12">
        <v>0.42885000000000001</v>
      </c>
      <c r="I4294" s="12">
        <v>19.033663597302784</v>
      </c>
    </row>
    <row r="4295" spans="6:9" x14ac:dyDescent="0.3">
      <c r="F4295" s="2">
        <v>4290</v>
      </c>
      <c r="G4295" s="12">
        <f ca="1"/>
        <v>19.046423498231118</v>
      </c>
      <c r="H4295" s="12">
        <v>0.42895</v>
      </c>
      <c r="I4295" s="12">
        <v>19.035118123098297</v>
      </c>
    </row>
    <row r="4296" spans="6:9" x14ac:dyDescent="0.3">
      <c r="F4296" s="2">
        <v>4291</v>
      </c>
      <c r="G4296" s="12">
        <f ca="1"/>
        <v>19.04705036201355</v>
      </c>
      <c r="H4296" s="12">
        <v>0.42904999999999999</v>
      </c>
      <c r="I4296" s="12">
        <v>19.036572693705619</v>
      </c>
    </row>
    <row r="4297" spans="6:9" x14ac:dyDescent="0.3">
      <c r="F4297" s="2">
        <v>4292</v>
      </c>
      <c r="G4297" s="12">
        <f ca="1"/>
        <v>19.048078450678876</v>
      </c>
      <c r="H4297" s="12">
        <v>0.42914999999999998</v>
      </c>
      <c r="I4297" s="12">
        <v>19.038027309218442</v>
      </c>
    </row>
    <row r="4298" spans="6:9" x14ac:dyDescent="0.3">
      <c r="F4298" s="2">
        <v>4293</v>
      </c>
      <c r="G4298" s="12">
        <f ca="1"/>
        <v>19.048505879335167</v>
      </c>
      <c r="H4298" s="12">
        <v>0.42925000000000002</v>
      </c>
      <c r="I4298" s="12">
        <v>19.039481969730478</v>
      </c>
    </row>
    <row r="4299" spans="6:9" x14ac:dyDescent="0.3">
      <c r="F4299" s="2">
        <v>4294</v>
      </c>
      <c r="G4299" s="12">
        <f ca="1"/>
        <v>19.048666611787834</v>
      </c>
      <c r="H4299" s="12">
        <v>0.42935000000000001</v>
      </c>
      <c r="I4299" s="12">
        <v>19.040936675335427</v>
      </c>
    </row>
    <row r="4300" spans="6:9" x14ac:dyDescent="0.3">
      <c r="F4300" s="2">
        <v>4295</v>
      </c>
      <c r="G4300" s="12">
        <f ca="1"/>
        <v>19.049419082286079</v>
      </c>
      <c r="H4300" s="12">
        <v>0.42945</v>
      </c>
      <c r="I4300" s="12">
        <v>19.04239142612699</v>
      </c>
    </row>
    <row r="4301" spans="6:9" x14ac:dyDescent="0.3">
      <c r="F4301" s="2">
        <v>4296</v>
      </c>
      <c r="G4301" s="12">
        <f ca="1"/>
        <v>19.049449553206173</v>
      </c>
      <c r="H4301" s="12">
        <v>0.42954999999999999</v>
      </c>
      <c r="I4301" s="12">
        <v>19.043846222198866</v>
      </c>
    </row>
    <row r="4302" spans="6:9" x14ac:dyDescent="0.3">
      <c r="F4302" s="2">
        <v>4297</v>
      </c>
      <c r="G4302" s="12">
        <f ca="1"/>
        <v>19.049476574475904</v>
      </c>
      <c r="H4302" s="12">
        <v>0.42964999999999998</v>
      </c>
      <c r="I4302" s="12">
        <v>19.045301063644768</v>
      </c>
    </row>
    <row r="4303" spans="6:9" x14ac:dyDescent="0.3">
      <c r="F4303" s="2">
        <v>4298</v>
      </c>
      <c r="G4303" s="12">
        <f ca="1"/>
        <v>19.049950928468078</v>
      </c>
      <c r="H4303" s="12">
        <v>0.42975000000000002</v>
      </c>
      <c r="I4303" s="12">
        <v>19.046755950558381</v>
      </c>
    </row>
    <row r="4304" spans="6:9" x14ac:dyDescent="0.3">
      <c r="F4304" s="2">
        <v>4299</v>
      </c>
      <c r="G4304" s="12">
        <f ca="1"/>
        <v>19.050671901951969</v>
      </c>
      <c r="H4304" s="12">
        <v>0.42985000000000001</v>
      </c>
      <c r="I4304" s="12">
        <v>19.048210883033406</v>
      </c>
    </row>
    <row r="4305" spans="6:9" x14ac:dyDescent="0.3">
      <c r="F4305" s="2">
        <v>4300</v>
      </c>
      <c r="G4305" s="12">
        <f ca="1"/>
        <v>19.051696909872753</v>
      </c>
      <c r="H4305" s="12">
        <v>0.42995</v>
      </c>
      <c r="I4305" s="12">
        <v>19.049665861163547</v>
      </c>
    </row>
    <row r="4306" spans="6:9" x14ac:dyDescent="0.3">
      <c r="F4306" s="2">
        <v>4301</v>
      </c>
      <c r="G4306" s="12">
        <f ca="1"/>
        <v>19.052170667386232</v>
      </c>
      <c r="H4306" s="12">
        <v>0.43004999999999999</v>
      </c>
      <c r="I4306" s="12">
        <v>19.05112088504249</v>
      </c>
    </row>
    <row r="4307" spans="6:9" x14ac:dyDescent="0.3">
      <c r="F4307" s="2">
        <v>4302</v>
      </c>
      <c r="G4307" s="12">
        <f ca="1"/>
        <v>19.052990670416204</v>
      </c>
      <c r="H4307" s="12">
        <v>0.43014999999999998</v>
      </c>
      <c r="I4307" s="12">
        <v>19.052575954763938</v>
      </c>
    </row>
    <row r="4308" spans="6:9" x14ac:dyDescent="0.3">
      <c r="F4308" s="2">
        <v>4303</v>
      </c>
      <c r="G4308" s="12">
        <f ca="1"/>
        <v>19.053053721448364</v>
      </c>
      <c r="H4308" s="12">
        <v>0.43025000000000002</v>
      </c>
      <c r="I4308" s="12">
        <v>19.05403107042158</v>
      </c>
    </row>
    <row r="4309" spans="6:9" x14ac:dyDescent="0.3">
      <c r="F4309" s="2">
        <v>4304</v>
      </c>
      <c r="G4309" s="12">
        <f ca="1"/>
        <v>19.054101504969669</v>
      </c>
      <c r="H4309" s="12">
        <v>0.43035000000000001</v>
      </c>
      <c r="I4309" s="12">
        <v>19.055486232109118</v>
      </c>
    </row>
    <row r="4310" spans="6:9" x14ac:dyDescent="0.3">
      <c r="F4310" s="2">
        <v>4305</v>
      </c>
      <c r="G4310" s="12">
        <f ca="1"/>
        <v>19.056089268524595</v>
      </c>
      <c r="H4310" s="12">
        <v>0.43045</v>
      </c>
      <c r="I4310" s="12">
        <v>19.056941439920237</v>
      </c>
    </row>
    <row r="4311" spans="6:9" x14ac:dyDescent="0.3">
      <c r="F4311" s="2">
        <v>4306</v>
      </c>
      <c r="G4311" s="12">
        <f ca="1"/>
        <v>19.056760454821802</v>
      </c>
      <c r="H4311" s="12">
        <v>0.43054999999999999</v>
      </c>
      <c r="I4311" s="12">
        <v>19.05839669394863</v>
      </c>
    </row>
    <row r="4312" spans="6:9" x14ac:dyDescent="0.3">
      <c r="F4312" s="2">
        <v>4307</v>
      </c>
      <c r="G4312" s="12">
        <f ca="1"/>
        <v>19.057558721421142</v>
      </c>
      <c r="H4312" s="12">
        <v>0.43064999999999998</v>
      </c>
      <c r="I4312" s="12">
        <v>19.059851994287996</v>
      </c>
    </row>
    <row r="4313" spans="6:9" x14ac:dyDescent="0.3">
      <c r="F4313" s="2">
        <v>4308</v>
      </c>
      <c r="G4313" s="12">
        <f ca="1"/>
        <v>19.058240683522467</v>
      </c>
      <c r="H4313" s="12">
        <v>0.43075000000000002</v>
      </c>
      <c r="I4313" s="12">
        <v>19.061307341032023</v>
      </c>
    </row>
    <row r="4314" spans="6:9" x14ac:dyDescent="0.3">
      <c r="F4314" s="2">
        <v>4309</v>
      </c>
      <c r="G4314" s="12">
        <f ca="1"/>
        <v>19.059853892075619</v>
      </c>
      <c r="H4314" s="12">
        <v>0.43085000000000001</v>
      </c>
      <c r="I4314" s="12">
        <v>19.062762734274408</v>
      </c>
    </row>
    <row r="4315" spans="6:9" x14ac:dyDescent="0.3">
      <c r="F4315" s="2">
        <v>4310</v>
      </c>
      <c r="G4315" s="12">
        <f ca="1"/>
        <v>19.063638020710634</v>
      </c>
      <c r="H4315" s="12">
        <v>0.43095</v>
      </c>
      <c r="I4315" s="12">
        <v>19.064218174108834</v>
      </c>
    </row>
    <row r="4316" spans="6:9" x14ac:dyDescent="0.3">
      <c r="F4316" s="2">
        <v>4311</v>
      </c>
      <c r="G4316" s="12">
        <f ca="1"/>
        <v>19.066163476067814</v>
      </c>
      <c r="H4316" s="12">
        <v>0.43104999999999999</v>
      </c>
      <c r="I4316" s="12">
        <v>19.065673660628981</v>
      </c>
    </row>
    <row r="4317" spans="6:9" x14ac:dyDescent="0.3">
      <c r="F4317" s="2">
        <v>4312</v>
      </c>
      <c r="G4317" s="12">
        <f ca="1"/>
        <v>19.066305405303435</v>
      </c>
      <c r="H4317" s="12">
        <v>0.43114999999999998</v>
      </c>
      <c r="I4317" s="12">
        <v>19.067129193928562</v>
      </c>
    </row>
    <row r="4318" spans="6:9" x14ac:dyDescent="0.3">
      <c r="F4318" s="2">
        <v>4313</v>
      </c>
      <c r="G4318" s="12">
        <f ca="1"/>
        <v>19.06764384876012</v>
      </c>
      <c r="H4318" s="12">
        <v>0.43125000000000002</v>
      </c>
      <c r="I4318" s="12">
        <v>19.068584774101243</v>
      </c>
    </row>
    <row r="4319" spans="6:9" x14ac:dyDescent="0.3">
      <c r="F4319" s="2">
        <v>4314</v>
      </c>
      <c r="G4319" s="12">
        <f ca="1"/>
        <v>19.067743566602271</v>
      </c>
      <c r="H4319" s="12">
        <v>0.43135000000000001</v>
      </c>
      <c r="I4319" s="12">
        <v>19.070040401240732</v>
      </c>
    </row>
    <row r="4320" spans="6:9" x14ac:dyDescent="0.3">
      <c r="F4320" s="2">
        <v>4315</v>
      </c>
      <c r="G4320" s="12">
        <f ca="1"/>
        <v>19.069582893974356</v>
      </c>
      <c r="H4320" s="12">
        <v>0.43145</v>
      </c>
      <c r="I4320" s="12">
        <v>19.071496075440713</v>
      </c>
    </row>
    <row r="4321" spans="6:9" x14ac:dyDescent="0.3">
      <c r="F4321" s="2">
        <v>4316</v>
      </c>
      <c r="G4321" s="12">
        <f ca="1"/>
        <v>19.069866070306734</v>
      </c>
      <c r="H4321" s="12">
        <v>0.43154999999999999</v>
      </c>
      <c r="I4321" s="12">
        <v>19.072951796794857</v>
      </c>
    </row>
    <row r="4322" spans="6:9" x14ac:dyDescent="0.3">
      <c r="F4322" s="2">
        <v>4317</v>
      </c>
      <c r="G4322" s="12">
        <f ca="1"/>
        <v>19.070778951118964</v>
      </c>
      <c r="H4322" s="12">
        <v>0.43164999999999998</v>
      </c>
      <c r="I4322" s="12">
        <v>19.074407565396882</v>
      </c>
    </row>
    <row r="4323" spans="6:9" x14ac:dyDescent="0.3">
      <c r="F4323" s="2">
        <v>4318</v>
      </c>
      <c r="G4323" s="12">
        <f ca="1"/>
        <v>19.071002310166204</v>
      </c>
      <c r="H4323" s="12">
        <v>0.43175000000000002</v>
      </c>
      <c r="I4323" s="12">
        <v>19.075863381340451</v>
      </c>
    </row>
    <row r="4324" spans="6:9" x14ac:dyDescent="0.3">
      <c r="F4324" s="2">
        <v>4319</v>
      </c>
      <c r="G4324" s="12">
        <f ca="1"/>
        <v>19.071852578297985</v>
      </c>
      <c r="H4324" s="12">
        <v>0.43185000000000001</v>
      </c>
      <c r="I4324" s="12">
        <v>19.077319244719273</v>
      </c>
    </row>
    <row r="4325" spans="6:9" x14ac:dyDescent="0.3">
      <c r="F4325" s="2">
        <v>4320</v>
      </c>
      <c r="G4325" s="12">
        <f ca="1"/>
        <v>19.07243253497553</v>
      </c>
      <c r="H4325" s="12">
        <v>0.43195</v>
      </c>
      <c r="I4325" s="12">
        <v>19.07877515562701</v>
      </c>
    </row>
    <row r="4326" spans="6:9" x14ac:dyDescent="0.3">
      <c r="F4326" s="2">
        <v>4321</v>
      </c>
      <c r="G4326" s="12">
        <f ca="1"/>
        <v>19.074213743311276</v>
      </c>
      <c r="H4326" s="12">
        <v>0.43204999999999999</v>
      </c>
      <c r="I4326" s="12">
        <v>19.080231114157382</v>
      </c>
    </row>
    <row r="4327" spans="6:9" x14ac:dyDescent="0.3">
      <c r="F4327" s="2">
        <v>4322</v>
      </c>
      <c r="G4327" s="12">
        <f ca="1"/>
        <v>19.074227220705488</v>
      </c>
      <c r="H4327" s="12">
        <v>0.43214999999999998</v>
      </c>
      <c r="I4327" s="12">
        <v>19.081687120404048</v>
      </c>
    </row>
    <row r="4328" spans="6:9" x14ac:dyDescent="0.3">
      <c r="F4328" s="2">
        <v>4323</v>
      </c>
      <c r="G4328" s="12">
        <f ca="1"/>
        <v>19.076174946633955</v>
      </c>
      <c r="H4328" s="12">
        <v>0.43225000000000002</v>
      </c>
      <c r="I4328" s="12">
        <v>19.083143174460705</v>
      </c>
    </row>
    <row r="4329" spans="6:9" x14ac:dyDescent="0.3">
      <c r="F4329" s="2">
        <v>4324</v>
      </c>
      <c r="G4329" s="12">
        <f ca="1"/>
        <v>19.078305233683619</v>
      </c>
      <c r="H4329" s="12">
        <v>0.43235000000000001</v>
      </c>
      <c r="I4329" s="12">
        <v>19.084599276421052</v>
      </c>
    </row>
    <row r="4330" spans="6:9" x14ac:dyDescent="0.3">
      <c r="F4330" s="2">
        <v>4325</v>
      </c>
      <c r="G4330" s="12">
        <f ca="1"/>
        <v>19.078971441736922</v>
      </c>
      <c r="H4330" s="12">
        <v>0.43245</v>
      </c>
      <c r="I4330" s="12">
        <v>19.086055426378771</v>
      </c>
    </row>
    <row r="4331" spans="6:9" x14ac:dyDescent="0.3">
      <c r="F4331" s="2">
        <v>4326</v>
      </c>
      <c r="G4331" s="12">
        <f ca="1"/>
        <v>19.080360994550372</v>
      </c>
      <c r="H4331" s="12">
        <v>0.43254999999999999</v>
      </c>
      <c r="I4331" s="12">
        <v>19.087511624427549</v>
      </c>
    </row>
    <row r="4332" spans="6:9" x14ac:dyDescent="0.3">
      <c r="F4332" s="2">
        <v>4327</v>
      </c>
      <c r="G4332" s="12">
        <f ca="1"/>
        <v>19.082631574378034</v>
      </c>
      <c r="H4332" s="12">
        <v>0.43264999999999998</v>
      </c>
      <c r="I4332" s="12">
        <v>19.088967870661072</v>
      </c>
    </row>
    <row r="4333" spans="6:9" x14ac:dyDescent="0.3">
      <c r="F4333" s="2">
        <v>4328</v>
      </c>
      <c r="G4333" s="12">
        <f ca="1"/>
        <v>19.084661480413899</v>
      </c>
      <c r="H4333" s="12">
        <v>0.43275000000000002</v>
      </c>
      <c r="I4333" s="12">
        <v>19.090424165173037</v>
      </c>
    </row>
    <row r="4334" spans="6:9" x14ac:dyDescent="0.3">
      <c r="F4334" s="2">
        <v>4329</v>
      </c>
      <c r="G4334" s="12">
        <f ca="1"/>
        <v>19.08862968826616</v>
      </c>
      <c r="H4334" s="12">
        <v>0.43285000000000001</v>
      </c>
      <c r="I4334" s="12">
        <v>19.09188050805712</v>
      </c>
    </row>
    <row r="4335" spans="6:9" x14ac:dyDescent="0.3">
      <c r="F4335" s="2">
        <v>4330</v>
      </c>
      <c r="G4335" s="12">
        <f ca="1"/>
        <v>19.090789506221313</v>
      </c>
      <c r="H4335" s="12">
        <v>0.43295</v>
      </c>
      <c r="I4335" s="12">
        <v>19.093336899407031</v>
      </c>
    </row>
    <row r="4336" spans="6:9" x14ac:dyDescent="0.3">
      <c r="F4336" s="2">
        <v>4331</v>
      </c>
      <c r="G4336" s="12">
        <f ca="1"/>
        <v>19.091923400737883</v>
      </c>
      <c r="H4336" s="12">
        <v>0.43304999999999999</v>
      </c>
      <c r="I4336" s="12">
        <v>19.094793339316443</v>
      </c>
    </row>
    <row r="4337" spans="6:9" x14ac:dyDescent="0.3">
      <c r="F4337" s="2">
        <v>4332</v>
      </c>
      <c r="G4337" s="12">
        <f ca="1"/>
        <v>19.092248670499067</v>
      </c>
      <c r="H4337" s="12">
        <v>0.43314999999999998</v>
      </c>
      <c r="I4337" s="12">
        <v>19.096249827879053</v>
      </c>
    </row>
    <row r="4338" spans="6:9" x14ac:dyDescent="0.3">
      <c r="F4338" s="2">
        <v>4333</v>
      </c>
      <c r="G4338" s="12">
        <f ca="1"/>
        <v>19.093718202266487</v>
      </c>
      <c r="H4338" s="12">
        <v>0.43325000000000002</v>
      </c>
      <c r="I4338" s="12">
        <v>19.097706365188547</v>
      </c>
    </row>
    <row r="4339" spans="6:9" x14ac:dyDescent="0.3">
      <c r="F4339" s="2">
        <v>4334</v>
      </c>
      <c r="G4339" s="12">
        <f ca="1"/>
        <v>19.094382066940899</v>
      </c>
      <c r="H4339" s="12">
        <v>0.43335000000000001</v>
      </c>
      <c r="I4339" s="12">
        <v>19.099162951338631</v>
      </c>
    </row>
    <row r="4340" spans="6:9" x14ac:dyDescent="0.3">
      <c r="F4340" s="2">
        <v>4335</v>
      </c>
      <c r="G4340" s="12">
        <f ca="1"/>
        <v>19.09734949339061</v>
      </c>
      <c r="H4340" s="12">
        <v>0.43345</v>
      </c>
      <c r="I4340" s="12">
        <v>19.100619586422983</v>
      </c>
    </row>
    <row r="4341" spans="6:9" x14ac:dyDescent="0.3">
      <c r="F4341" s="2">
        <v>4336</v>
      </c>
      <c r="G4341" s="12">
        <f ca="1"/>
        <v>19.097764628617067</v>
      </c>
      <c r="H4341" s="12">
        <v>0.43354999999999999</v>
      </c>
      <c r="I4341" s="12">
        <v>19.102076270535303</v>
      </c>
    </row>
    <row r="4342" spans="6:9" x14ac:dyDescent="0.3">
      <c r="F4342" s="2">
        <v>4337</v>
      </c>
      <c r="G4342" s="12">
        <f ca="1"/>
        <v>19.102521882410372</v>
      </c>
      <c r="H4342" s="12">
        <v>0.43364999999999998</v>
      </c>
      <c r="I4342" s="12">
        <v>19.103533003769279</v>
      </c>
    </row>
    <row r="4343" spans="6:9" x14ac:dyDescent="0.3">
      <c r="F4343" s="2">
        <v>4338</v>
      </c>
      <c r="G4343" s="12">
        <f ca="1"/>
        <v>19.104055026239049</v>
      </c>
      <c r="H4343" s="12">
        <v>0.43375000000000002</v>
      </c>
      <c r="I4343" s="12">
        <v>19.10498978621861</v>
      </c>
    </row>
    <row r="4344" spans="6:9" x14ac:dyDescent="0.3">
      <c r="F4344" s="2">
        <v>4339</v>
      </c>
      <c r="G4344" s="12">
        <f ca="1"/>
        <v>19.106791842270297</v>
      </c>
      <c r="H4344" s="12">
        <v>0.43385000000000001</v>
      </c>
      <c r="I4344" s="12">
        <v>19.106446617976992</v>
      </c>
    </row>
    <row r="4345" spans="6:9" x14ac:dyDescent="0.3">
      <c r="F4345" s="2">
        <v>4340</v>
      </c>
      <c r="G4345" s="12">
        <f ca="1"/>
        <v>19.107147495040628</v>
      </c>
      <c r="H4345" s="12">
        <v>0.43395</v>
      </c>
      <c r="I4345" s="12">
        <v>19.107903499138114</v>
      </c>
    </row>
    <row r="4346" spans="6:9" x14ac:dyDescent="0.3">
      <c r="F4346" s="2">
        <v>4341</v>
      </c>
      <c r="G4346" s="12">
        <f ca="1"/>
        <v>19.107568132338436</v>
      </c>
      <c r="H4346" s="12">
        <v>0.43404999999999999</v>
      </c>
      <c r="I4346" s="12">
        <v>19.109360429795682</v>
      </c>
    </row>
    <row r="4347" spans="6:9" x14ac:dyDescent="0.3">
      <c r="F4347" s="2">
        <v>4342</v>
      </c>
      <c r="G4347" s="12">
        <f ca="1"/>
        <v>19.10907330632828</v>
      </c>
      <c r="H4347" s="12">
        <v>0.43414999999999998</v>
      </c>
      <c r="I4347" s="12">
        <v>19.110817410043385</v>
      </c>
    </row>
    <row r="4348" spans="6:9" x14ac:dyDescent="0.3">
      <c r="F4348" s="2">
        <v>4343</v>
      </c>
      <c r="G4348" s="12">
        <f ca="1"/>
        <v>19.110034006366199</v>
      </c>
      <c r="H4348" s="12">
        <v>0.43425000000000002</v>
      </c>
      <c r="I4348" s="12">
        <v>19.112274439974932</v>
      </c>
    </row>
    <row r="4349" spans="6:9" x14ac:dyDescent="0.3">
      <c r="F4349" s="2">
        <v>4344</v>
      </c>
      <c r="G4349" s="12">
        <f ca="1"/>
        <v>19.111214297396884</v>
      </c>
      <c r="H4349" s="12">
        <v>0.43435000000000001</v>
      </c>
      <c r="I4349" s="12">
        <v>19.113731519684006</v>
      </c>
    </row>
    <row r="4350" spans="6:9" x14ac:dyDescent="0.3">
      <c r="F4350" s="2">
        <v>4345</v>
      </c>
      <c r="G4350" s="12">
        <f ca="1"/>
        <v>19.112164606101452</v>
      </c>
      <c r="H4350" s="12">
        <v>0.43445</v>
      </c>
      <c r="I4350" s="12">
        <v>19.115188649264326</v>
      </c>
    </row>
    <row r="4351" spans="6:9" x14ac:dyDescent="0.3">
      <c r="F4351" s="2">
        <v>4346</v>
      </c>
      <c r="G4351" s="12">
        <f ca="1"/>
        <v>19.113779992928194</v>
      </c>
      <c r="H4351" s="12">
        <v>0.43454999999999999</v>
      </c>
      <c r="I4351" s="12">
        <v>19.116645828809574</v>
      </c>
    </row>
    <row r="4352" spans="6:9" x14ac:dyDescent="0.3">
      <c r="F4352" s="2">
        <v>4347</v>
      </c>
      <c r="G4352" s="12">
        <f ca="1"/>
        <v>19.113837116628325</v>
      </c>
      <c r="H4352" s="12">
        <v>0.43464999999999998</v>
      </c>
      <c r="I4352" s="12">
        <v>19.118103058413471</v>
      </c>
    </row>
    <row r="4353" spans="6:9" x14ac:dyDescent="0.3">
      <c r="F4353" s="2">
        <v>4348</v>
      </c>
      <c r="G4353" s="12">
        <f ca="1"/>
        <v>19.115706122786456</v>
      </c>
      <c r="H4353" s="12">
        <v>0.43475000000000003</v>
      </c>
      <c r="I4353" s="12">
        <v>19.119560338169716</v>
      </c>
    </row>
    <row r="4354" spans="6:9" x14ac:dyDescent="0.3">
      <c r="F4354" s="2">
        <v>4349</v>
      </c>
      <c r="G4354" s="12">
        <f ca="1"/>
        <v>19.121871093816324</v>
      </c>
      <c r="H4354" s="12">
        <v>0.43485000000000001</v>
      </c>
      <c r="I4354" s="12">
        <v>19.121017668172005</v>
      </c>
    </row>
    <row r="4355" spans="6:9" x14ac:dyDescent="0.3">
      <c r="F4355" s="2">
        <v>4350</v>
      </c>
      <c r="G4355" s="12">
        <f ca="1"/>
        <v>19.12201988654822</v>
      </c>
      <c r="H4355" s="12">
        <v>0.43495</v>
      </c>
      <c r="I4355" s="12">
        <v>19.122475048514051</v>
      </c>
    </row>
    <row r="4356" spans="6:9" x14ac:dyDescent="0.3">
      <c r="F4356" s="2">
        <v>4351</v>
      </c>
      <c r="G4356" s="12">
        <f ca="1"/>
        <v>19.12226877292105</v>
      </c>
      <c r="H4356" s="12">
        <v>0.43504999999999999</v>
      </c>
      <c r="I4356" s="12">
        <v>19.123932479289554</v>
      </c>
    </row>
    <row r="4357" spans="6:9" x14ac:dyDescent="0.3">
      <c r="F4357" s="2">
        <v>4352</v>
      </c>
      <c r="G4357" s="12">
        <f ca="1"/>
        <v>19.122286712747051</v>
      </c>
      <c r="H4357" s="12">
        <v>0.43514999999999998</v>
      </c>
      <c r="I4357" s="12">
        <v>19.125389960592237</v>
      </c>
    </row>
    <row r="4358" spans="6:9" x14ac:dyDescent="0.3">
      <c r="F4358" s="2">
        <v>4353</v>
      </c>
      <c r="G4358" s="12">
        <f ca="1"/>
        <v>19.122763310040586</v>
      </c>
      <c r="H4358" s="12">
        <v>0.43525000000000003</v>
      </c>
      <c r="I4358" s="12">
        <v>19.126847492515804</v>
      </c>
    </row>
    <row r="4359" spans="6:9" x14ac:dyDescent="0.3">
      <c r="F4359" s="2">
        <v>4354</v>
      </c>
      <c r="G4359" s="12">
        <f ca="1"/>
        <v>19.123492743959019</v>
      </c>
      <c r="H4359" s="12">
        <v>0.43535000000000001</v>
      </c>
      <c r="I4359" s="12">
        <v>19.128305075153953</v>
      </c>
    </row>
    <row r="4360" spans="6:9" x14ac:dyDescent="0.3">
      <c r="F4360" s="2">
        <v>4355</v>
      </c>
      <c r="G4360" s="12">
        <f ca="1"/>
        <v>19.129906446337337</v>
      </c>
      <c r="H4360" s="12">
        <v>0.43545</v>
      </c>
      <c r="I4360" s="12">
        <v>19.12976270860042</v>
      </c>
    </row>
    <row r="4361" spans="6:9" x14ac:dyDescent="0.3">
      <c r="F4361" s="2">
        <v>4356</v>
      </c>
      <c r="G4361" s="12">
        <f ca="1"/>
        <v>19.130683884135422</v>
      </c>
      <c r="H4361" s="12">
        <v>0.43554999999999999</v>
      </c>
      <c r="I4361" s="12">
        <v>19.131220392948897</v>
      </c>
    </row>
    <row r="4362" spans="6:9" x14ac:dyDescent="0.3">
      <c r="F4362" s="2">
        <v>4357</v>
      </c>
      <c r="G4362" s="12">
        <f ca="1"/>
        <v>19.132313687263</v>
      </c>
      <c r="H4362" s="12">
        <v>0.43564999999999998</v>
      </c>
      <c r="I4362" s="12">
        <v>19.132678128293112</v>
      </c>
    </row>
    <row r="4363" spans="6:9" x14ac:dyDescent="0.3">
      <c r="F4363" s="2">
        <v>4358</v>
      </c>
      <c r="G4363" s="12">
        <f ca="1"/>
        <v>19.13356693769807</v>
      </c>
      <c r="H4363" s="12">
        <v>0.43575000000000003</v>
      </c>
      <c r="I4363" s="12">
        <v>19.13413591472678</v>
      </c>
    </row>
    <row r="4364" spans="6:9" x14ac:dyDescent="0.3">
      <c r="F4364" s="2">
        <v>4359</v>
      </c>
      <c r="G4364" s="12">
        <f ca="1"/>
        <v>19.133821210475457</v>
      </c>
      <c r="H4364" s="12">
        <v>0.43585000000000002</v>
      </c>
      <c r="I4364" s="12">
        <v>19.13559375234362</v>
      </c>
    </row>
    <row r="4365" spans="6:9" x14ac:dyDescent="0.3">
      <c r="F4365" s="2">
        <v>4360</v>
      </c>
      <c r="G4365" s="12">
        <f ca="1"/>
        <v>19.134082549631088</v>
      </c>
      <c r="H4365" s="12">
        <v>0.43595</v>
      </c>
      <c r="I4365" s="12">
        <v>19.137051641237356</v>
      </c>
    </row>
    <row r="4366" spans="6:9" x14ac:dyDescent="0.3">
      <c r="F4366" s="2">
        <v>4361</v>
      </c>
      <c r="G4366" s="12">
        <f ca="1"/>
        <v>19.135053961138492</v>
      </c>
      <c r="H4366" s="12">
        <v>0.43604999999999999</v>
      </c>
      <c r="I4366" s="12">
        <v>19.138509581501701</v>
      </c>
    </row>
    <row r="4367" spans="6:9" x14ac:dyDescent="0.3">
      <c r="F4367" s="2">
        <v>4362</v>
      </c>
      <c r="G4367" s="12">
        <f ca="1"/>
        <v>19.137028475143069</v>
      </c>
      <c r="H4367" s="12">
        <v>0.43614999999999998</v>
      </c>
      <c r="I4367" s="12">
        <v>19.13996757323039</v>
      </c>
    </row>
    <row r="4368" spans="6:9" x14ac:dyDescent="0.3">
      <c r="F4368" s="2">
        <v>4363</v>
      </c>
      <c r="G4368" s="12">
        <f ca="1"/>
        <v>19.139206024021711</v>
      </c>
      <c r="H4368" s="12">
        <v>0.43625000000000003</v>
      </c>
      <c r="I4368" s="12">
        <v>19.141425616517139</v>
      </c>
    </row>
    <row r="4369" spans="6:9" x14ac:dyDescent="0.3">
      <c r="F4369" s="2">
        <v>4364</v>
      </c>
      <c r="G4369" s="12">
        <f ca="1"/>
        <v>19.139993964205203</v>
      </c>
      <c r="H4369" s="12">
        <v>0.43635000000000002</v>
      </c>
      <c r="I4369" s="12">
        <v>19.142883711455674</v>
      </c>
    </row>
    <row r="4370" spans="6:9" x14ac:dyDescent="0.3">
      <c r="F4370" s="2">
        <v>4365</v>
      </c>
      <c r="G4370" s="12">
        <f ca="1"/>
        <v>19.143484702877522</v>
      </c>
      <c r="H4370" s="12">
        <v>0.43645</v>
      </c>
      <c r="I4370" s="12">
        <v>19.14434185813974</v>
      </c>
    </row>
    <row r="4371" spans="6:9" x14ac:dyDescent="0.3">
      <c r="F4371" s="2">
        <v>4366</v>
      </c>
      <c r="G4371" s="12">
        <f ca="1"/>
        <v>19.143687609684598</v>
      </c>
      <c r="H4371" s="12">
        <v>0.43654999999999999</v>
      </c>
      <c r="I4371" s="12">
        <v>19.145800056663056</v>
      </c>
    </row>
    <row r="4372" spans="6:9" x14ac:dyDescent="0.3">
      <c r="F4372" s="2">
        <v>4367</v>
      </c>
      <c r="G4372" s="12">
        <f ca="1"/>
        <v>19.144029891074908</v>
      </c>
      <c r="H4372" s="12">
        <v>0.43664999999999998</v>
      </c>
      <c r="I4372" s="12">
        <v>19.147258307119351</v>
      </c>
    </row>
    <row r="4373" spans="6:9" x14ac:dyDescent="0.3">
      <c r="F4373" s="2">
        <v>4368</v>
      </c>
      <c r="G4373" s="12">
        <f ca="1"/>
        <v>19.144577973013057</v>
      </c>
      <c r="H4373" s="12">
        <v>0.43675000000000003</v>
      </c>
      <c r="I4373" s="12">
        <v>19.148716609602371</v>
      </c>
    </row>
    <row r="4374" spans="6:9" x14ac:dyDescent="0.3">
      <c r="F4374" s="2">
        <v>4369</v>
      </c>
      <c r="G4374" s="12">
        <f ca="1"/>
        <v>19.144874778083523</v>
      </c>
      <c r="H4374" s="12">
        <v>0.43685000000000002</v>
      </c>
      <c r="I4374" s="12">
        <v>19.150174964205839</v>
      </c>
    </row>
    <row r="4375" spans="6:9" x14ac:dyDescent="0.3">
      <c r="F4375" s="2">
        <v>4370</v>
      </c>
      <c r="G4375" s="12">
        <f ca="1"/>
        <v>19.146773577152366</v>
      </c>
      <c r="H4375" s="12">
        <v>0.43695000000000001</v>
      </c>
      <c r="I4375" s="12">
        <v>19.151633371023514</v>
      </c>
    </row>
    <row r="4376" spans="6:9" x14ac:dyDescent="0.3">
      <c r="F4376" s="2">
        <v>4371</v>
      </c>
      <c r="G4376" s="12">
        <f ca="1"/>
        <v>19.146776938775179</v>
      </c>
      <c r="H4376" s="12">
        <v>0.43704999999999999</v>
      </c>
      <c r="I4376" s="12">
        <v>19.153091830149116</v>
      </c>
    </row>
    <row r="4377" spans="6:9" x14ac:dyDescent="0.3">
      <c r="F4377" s="2">
        <v>4372</v>
      </c>
      <c r="G4377" s="12">
        <f ca="1"/>
        <v>19.148423847495604</v>
      </c>
      <c r="H4377" s="12">
        <v>0.43714999999999998</v>
      </c>
      <c r="I4377" s="12">
        <v>19.154550341676405</v>
      </c>
    </row>
    <row r="4378" spans="6:9" x14ac:dyDescent="0.3">
      <c r="F4378" s="2">
        <v>4373</v>
      </c>
      <c r="G4378" s="12">
        <f ca="1"/>
        <v>19.149291283632415</v>
      </c>
      <c r="H4378" s="12">
        <v>0.43725000000000003</v>
      </c>
      <c r="I4378" s="12">
        <v>19.156008905699117</v>
      </c>
    </row>
    <row r="4379" spans="6:9" x14ac:dyDescent="0.3">
      <c r="F4379" s="2">
        <v>4374</v>
      </c>
      <c r="G4379" s="12">
        <f ca="1"/>
        <v>19.15071204918975</v>
      </c>
      <c r="H4379" s="12">
        <v>0.43735000000000002</v>
      </c>
      <c r="I4379" s="12">
        <v>19.157467522311013</v>
      </c>
    </row>
    <row r="4380" spans="6:9" x14ac:dyDescent="0.3">
      <c r="F4380" s="2">
        <v>4375</v>
      </c>
      <c r="G4380" s="12">
        <f ca="1"/>
        <v>19.151139826511535</v>
      </c>
      <c r="H4380" s="12">
        <v>0.43745000000000001</v>
      </c>
      <c r="I4380" s="12">
        <v>19.158926191605818</v>
      </c>
    </row>
    <row r="4381" spans="6:9" x14ac:dyDescent="0.3">
      <c r="F4381" s="2">
        <v>4376</v>
      </c>
      <c r="G4381" s="12">
        <f ca="1"/>
        <v>19.151923373038027</v>
      </c>
      <c r="H4381" s="12">
        <v>0.43754999999999999</v>
      </c>
      <c r="I4381" s="12">
        <v>19.160384913677316</v>
      </c>
    </row>
    <row r="4382" spans="6:9" x14ac:dyDescent="0.3">
      <c r="F4382" s="2">
        <v>4377</v>
      </c>
      <c r="G4382" s="12">
        <f ca="1"/>
        <v>19.155548951752877</v>
      </c>
      <c r="H4382" s="12">
        <v>0.43764999999999998</v>
      </c>
      <c r="I4382" s="12">
        <v>19.161843688619228</v>
      </c>
    </row>
    <row r="4383" spans="6:9" x14ac:dyDescent="0.3">
      <c r="F4383" s="2">
        <v>4378</v>
      </c>
      <c r="G4383" s="12">
        <f ca="1"/>
        <v>19.156715443046775</v>
      </c>
      <c r="H4383" s="12">
        <v>0.43774999999999997</v>
      </c>
      <c r="I4383" s="12">
        <v>19.163302516525338</v>
      </c>
    </row>
    <row r="4384" spans="6:9" x14ac:dyDescent="0.3">
      <c r="F4384" s="2">
        <v>4379</v>
      </c>
      <c r="G4384" s="12">
        <f ca="1"/>
        <v>19.156960023716987</v>
      </c>
      <c r="H4384" s="12">
        <v>0.43785000000000002</v>
      </c>
      <c r="I4384" s="12">
        <v>19.164761397489389</v>
      </c>
    </row>
    <row r="4385" spans="6:9" x14ac:dyDescent="0.3">
      <c r="F4385" s="2">
        <v>4380</v>
      </c>
      <c r="G4385" s="12">
        <f ca="1"/>
        <v>19.15908400697521</v>
      </c>
      <c r="H4385" s="12">
        <v>0.43795000000000001</v>
      </c>
      <c r="I4385" s="12">
        <v>19.16622033160515</v>
      </c>
    </row>
    <row r="4386" spans="6:9" x14ac:dyDescent="0.3">
      <c r="F4386" s="2">
        <v>4381</v>
      </c>
      <c r="G4386" s="12">
        <f ca="1"/>
        <v>19.159425823596404</v>
      </c>
      <c r="H4386" s="12">
        <v>0.43804999999999999</v>
      </c>
      <c r="I4386" s="12">
        <v>19.167679318966389</v>
      </c>
    </row>
    <row r="4387" spans="6:9" x14ac:dyDescent="0.3">
      <c r="F4387" s="2">
        <v>4382</v>
      </c>
      <c r="G4387" s="12">
        <f ca="1"/>
        <v>19.160690719262483</v>
      </c>
      <c r="H4387" s="12">
        <v>0.43814999999999998</v>
      </c>
      <c r="I4387" s="12">
        <v>19.169138359666867</v>
      </c>
    </row>
    <row r="4388" spans="6:9" x14ac:dyDescent="0.3">
      <c r="F4388" s="2">
        <v>4383</v>
      </c>
      <c r="G4388" s="12">
        <f ca="1"/>
        <v>19.161600322566585</v>
      </c>
      <c r="H4388" s="12">
        <v>0.43824999999999997</v>
      </c>
      <c r="I4388" s="12">
        <v>19.170597453800351</v>
      </c>
    </row>
    <row r="4389" spans="6:9" x14ac:dyDescent="0.3">
      <c r="F4389" s="2">
        <v>4384</v>
      </c>
      <c r="G4389" s="12">
        <f ca="1"/>
        <v>19.162677560959569</v>
      </c>
      <c r="H4389" s="12">
        <v>0.43835000000000002</v>
      </c>
      <c r="I4389" s="12">
        <v>19.172056601460621</v>
      </c>
    </row>
    <row r="4390" spans="6:9" x14ac:dyDescent="0.3">
      <c r="F4390" s="2">
        <v>4385</v>
      </c>
      <c r="G4390" s="12">
        <f ca="1"/>
        <v>19.163767892469604</v>
      </c>
      <c r="H4390" s="12">
        <v>0.43845000000000001</v>
      </c>
      <c r="I4390" s="12">
        <v>19.173515802741445</v>
      </c>
    </row>
    <row r="4391" spans="6:9" x14ac:dyDescent="0.3">
      <c r="F4391" s="2">
        <v>4386</v>
      </c>
      <c r="G4391" s="12">
        <f ca="1"/>
        <v>19.163836628824498</v>
      </c>
      <c r="H4391" s="12">
        <v>0.43855</v>
      </c>
      <c r="I4391" s="12">
        <v>19.174975057736606</v>
      </c>
    </row>
    <row r="4392" spans="6:9" x14ac:dyDescent="0.3">
      <c r="F4392" s="2">
        <v>4387</v>
      </c>
      <c r="G4392" s="12">
        <f ca="1"/>
        <v>19.164547602475253</v>
      </c>
      <c r="H4392" s="12">
        <v>0.43864999999999998</v>
      </c>
      <c r="I4392" s="12">
        <v>19.176434366539883</v>
      </c>
    </row>
    <row r="4393" spans="6:9" x14ac:dyDescent="0.3">
      <c r="F4393" s="2">
        <v>4388</v>
      </c>
      <c r="G4393" s="12">
        <f ca="1"/>
        <v>19.164816449637541</v>
      </c>
      <c r="H4393" s="12">
        <v>0.43874999999999997</v>
      </c>
      <c r="I4393" s="12">
        <v>19.17789372924506</v>
      </c>
    </row>
    <row r="4394" spans="6:9" x14ac:dyDescent="0.3">
      <c r="F4394" s="2">
        <v>4389</v>
      </c>
      <c r="G4394" s="12">
        <f ca="1"/>
        <v>19.16570589436342</v>
      </c>
      <c r="H4394" s="12">
        <v>0.43885000000000002</v>
      </c>
      <c r="I4394" s="12">
        <v>19.179353145945925</v>
      </c>
    </row>
    <row r="4395" spans="6:9" x14ac:dyDescent="0.3">
      <c r="F4395" s="2">
        <v>4390</v>
      </c>
      <c r="G4395" s="12">
        <f ca="1"/>
        <v>19.166688873330191</v>
      </c>
      <c r="H4395" s="12">
        <v>0.43895000000000001</v>
      </c>
      <c r="I4395" s="12">
        <v>19.180812616736254</v>
      </c>
    </row>
    <row r="4396" spans="6:9" x14ac:dyDescent="0.3">
      <c r="F4396" s="2">
        <v>4391</v>
      </c>
      <c r="G4396" s="12">
        <f ca="1"/>
        <v>19.169300255842572</v>
      </c>
      <c r="H4396" s="12">
        <v>0.43905</v>
      </c>
      <c r="I4396" s="12">
        <v>19.182272141709852</v>
      </c>
    </row>
    <row r="4397" spans="6:9" x14ac:dyDescent="0.3">
      <c r="F4397" s="2">
        <v>4392</v>
      </c>
      <c r="G4397" s="12">
        <f ca="1"/>
        <v>19.177548033784408</v>
      </c>
      <c r="H4397" s="12">
        <v>0.43914999999999998</v>
      </c>
      <c r="I4397" s="12">
        <v>19.183731720960509</v>
      </c>
    </row>
    <row r="4398" spans="6:9" x14ac:dyDescent="0.3">
      <c r="F4398" s="2">
        <v>4393</v>
      </c>
      <c r="G4398" s="12">
        <f ca="1"/>
        <v>19.178487250854509</v>
      </c>
      <c r="H4398" s="12">
        <v>0.43924999999999997</v>
      </c>
      <c r="I4398" s="12">
        <v>19.185191354582024</v>
      </c>
    </row>
    <row r="4399" spans="6:9" x14ac:dyDescent="0.3">
      <c r="F4399" s="2">
        <v>4394</v>
      </c>
      <c r="G4399" s="12">
        <f ca="1"/>
        <v>19.178598951568212</v>
      </c>
      <c r="H4399" s="12">
        <v>0.43935000000000002</v>
      </c>
      <c r="I4399" s="12">
        <v>19.186651042668203</v>
      </c>
    </row>
    <row r="4400" spans="6:9" x14ac:dyDescent="0.3">
      <c r="F4400" s="2">
        <v>4395</v>
      </c>
      <c r="G4400" s="12">
        <f ca="1"/>
        <v>19.179518274268215</v>
      </c>
      <c r="H4400" s="12">
        <v>0.43945000000000001</v>
      </c>
      <c r="I4400" s="12">
        <v>19.188110785312833</v>
      </c>
    </row>
    <row r="4401" spans="6:9" x14ac:dyDescent="0.3">
      <c r="F4401" s="2">
        <v>4396</v>
      </c>
      <c r="G4401" s="12">
        <f ca="1"/>
        <v>19.182370771668623</v>
      </c>
      <c r="H4401" s="12">
        <v>0.43955</v>
      </c>
      <c r="I4401" s="12">
        <v>19.189570582609747</v>
      </c>
    </row>
    <row r="4402" spans="6:9" x14ac:dyDescent="0.3">
      <c r="F4402" s="2">
        <v>4397</v>
      </c>
      <c r="G4402" s="12">
        <f ca="1"/>
        <v>19.182585091246619</v>
      </c>
      <c r="H4402" s="12">
        <v>0.43964999999999999</v>
      </c>
      <c r="I4402" s="12">
        <v>19.191030434652731</v>
      </c>
    </row>
    <row r="4403" spans="6:9" x14ac:dyDescent="0.3">
      <c r="F4403" s="2">
        <v>4398</v>
      </c>
      <c r="G4403" s="12">
        <f ca="1"/>
        <v>19.183306297963266</v>
      </c>
      <c r="H4403" s="12">
        <v>0.43974999999999997</v>
      </c>
      <c r="I4403" s="12">
        <v>19.192490341535613</v>
      </c>
    </row>
    <row r="4404" spans="6:9" x14ac:dyDescent="0.3">
      <c r="F4404" s="2">
        <v>4399</v>
      </c>
      <c r="G4404" s="12">
        <f ca="1"/>
        <v>19.184514552894388</v>
      </c>
      <c r="H4404" s="12">
        <v>0.43985000000000002</v>
      </c>
      <c r="I4404" s="12">
        <v>19.193950303352207</v>
      </c>
    </row>
    <row r="4405" spans="6:9" x14ac:dyDescent="0.3">
      <c r="F4405" s="2">
        <v>4400</v>
      </c>
      <c r="G4405" s="12">
        <f ca="1"/>
        <v>19.185883970669114</v>
      </c>
      <c r="H4405" s="12">
        <v>0.43995000000000001</v>
      </c>
      <c r="I4405" s="12">
        <v>19.195410320196327</v>
      </c>
    </row>
    <row r="4406" spans="6:9" x14ac:dyDescent="0.3">
      <c r="F4406" s="2">
        <v>4401</v>
      </c>
      <c r="G4406" s="12">
        <f ca="1"/>
        <v>19.188366967404715</v>
      </c>
      <c r="H4406" s="12">
        <v>0.44005</v>
      </c>
      <c r="I4406" s="12">
        <v>19.196870392161802</v>
      </c>
    </row>
    <row r="4407" spans="6:9" x14ac:dyDescent="0.3">
      <c r="F4407" s="2">
        <v>4402</v>
      </c>
      <c r="G4407" s="12">
        <f ca="1"/>
        <v>19.188631641431101</v>
      </c>
      <c r="H4407" s="12">
        <v>0.44014999999999999</v>
      </c>
      <c r="I4407" s="12">
        <v>19.198330519342459</v>
      </c>
    </row>
    <row r="4408" spans="6:9" x14ac:dyDescent="0.3">
      <c r="F4408" s="2">
        <v>4403</v>
      </c>
      <c r="G4408" s="12">
        <f ca="1"/>
        <v>19.190288573442228</v>
      </c>
      <c r="H4408" s="12">
        <v>0.44024999999999997</v>
      </c>
      <c r="I4408" s="12">
        <v>19.199790701832125</v>
      </c>
    </row>
    <row r="4409" spans="6:9" x14ac:dyDescent="0.3">
      <c r="F4409" s="2">
        <v>4404</v>
      </c>
      <c r="G4409" s="12">
        <f ca="1"/>
        <v>19.190746518890109</v>
      </c>
      <c r="H4409" s="12">
        <v>0.44035000000000002</v>
      </c>
      <c r="I4409" s="12">
        <v>19.201250939724641</v>
      </c>
    </row>
    <row r="4410" spans="6:9" x14ac:dyDescent="0.3">
      <c r="F4410" s="2">
        <v>4405</v>
      </c>
      <c r="G4410" s="12">
        <f ca="1"/>
        <v>19.196496908522324</v>
      </c>
      <c r="H4410" s="12">
        <v>0.44045000000000001</v>
      </c>
      <c r="I4410" s="12">
        <v>19.202711233113831</v>
      </c>
    </row>
    <row r="4411" spans="6:9" x14ac:dyDescent="0.3">
      <c r="F4411" s="2">
        <v>4406</v>
      </c>
      <c r="G4411" s="12">
        <f ca="1"/>
        <v>19.199301644385869</v>
      </c>
      <c r="H4411" s="12">
        <v>0.44055</v>
      </c>
      <c r="I4411" s="12">
        <v>19.204171582093547</v>
      </c>
    </row>
    <row r="4412" spans="6:9" x14ac:dyDescent="0.3">
      <c r="F4412" s="2">
        <v>4407</v>
      </c>
      <c r="G4412" s="12">
        <f ca="1"/>
        <v>19.199578878355652</v>
      </c>
      <c r="H4412" s="12">
        <v>0.44064999999999999</v>
      </c>
      <c r="I4412" s="12">
        <v>19.205631986757631</v>
      </c>
    </row>
    <row r="4413" spans="6:9" x14ac:dyDescent="0.3">
      <c r="F4413" s="2">
        <v>4408</v>
      </c>
      <c r="G4413" s="12">
        <f ca="1"/>
        <v>19.200317499962537</v>
      </c>
      <c r="H4413" s="12">
        <v>0.44074999999999998</v>
      </c>
      <c r="I4413" s="12">
        <v>19.207092447199933</v>
      </c>
    </row>
    <row r="4414" spans="6:9" x14ac:dyDescent="0.3">
      <c r="F4414" s="2">
        <v>4409</v>
      </c>
      <c r="G4414" s="12">
        <f ca="1"/>
        <v>19.201567249765027</v>
      </c>
      <c r="H4414" s="12">
        <v>0.44085000000000002</v>
      </c>
      <c r="I4414" s="12">
        <v>19.208552963514297</v>
      </c>
    </row>
    <row r="4415" spans="6:9" x14ac:dyDescent="0.3">
      <c r="F4415" s="2">
        <v>4410</v>
      </c>
      <c r="G4415" s="12">
        <f ca="1"/>
        <v>19.202102819813842</v>
      </c>
      <c r="H4415" s="12">
        <v>0.44095000000000001</v>
      </c>
      <c r="I4415" s="12">
        <v>19.210013535794587</v>
      </c>
    </row>
    <row r="4416" spans="6:9" x14ac:dyDescent="0.3">
      <c r="F4416" s="2">
        <v>4411</v>
      </c>
      <c r="G4416" s="12">
        <f ca="1"/>
        <v>19.203123879116031</v>
      </c>
      <c r="H4416" s="12">
        <v>0.44105</v>
      </c>
      <c r="I4416" s="12">
        <v>19.21147416413465</v>
      </c>
    </row>
    <row r="4417" spans="6:9" x14ac:dyDescent="0.3">
      <c r="F4417" s="2">
        <v>4412</v>
      </c>
      <c r="G4417" s="12">
        <f ca="1"/>
        <v>19.20348491899232</v>
      </c>
      <c r="H4417" s="12">
        <v>0.44114999999999999</v>
      </c>
      <c r="I4417" s="12">
        <v>19.212934848628365</v>
      </c>
    </row>
    <row r="4418" spans="6:9" x14ac:dyDescent="0.3">
      <c r="F4418" s="2">
        <v>4413</v>
      </c>
      <c r="G4418" s="12">
        <f ca="1"/>
        <v>19.205248019694359</v>
      </c>
      <c r="H4418" s="12">
        <v>0.44124999999999998</v>
      </c>
      <c r="I4418" s="12">
        <v>19.214395589369595</v>
      </c>
    </row>
    <row r="4419" spans="6:9" x14ac:dyDescent="0.3">
      <c r="F4419" s="2">
        <v>4414</v>
      </c>
      <c r="G4419" s="12">
        <f ca="1"/>
        <v>19.207605892944176</v>
      </c>
      <c r="H4419" s="12">
        <v>0.44135000000000002</v>
      </c>
      <c r="I4419" s="12">
        <v>19.215856386452202</v>
      </c>
    </row>
    <row r="4420" spans="6:9" x14ac:dyDescent="0.3">
      <c r="F4420" s="2">
        <v>4415</v>
      </c>
      <c r="G4420" s="12">
        <f ca="1"/>
        <v>19.208355618540633</v>
      </c>
      <c r="H4420" s="12">
        <v>0.44145000000000001</v>
      </c>
      <c r="I4420" s="12">
        <v>19.217317239970061</v>
      </c>
    </row>
    <row r="4421" spans="6:9" x14ac:dyDescent="0.3">
      <c r="F4421" s="2">
        <v>4416</v>
      </c>
      <c r="G4421" s="12">
        <f ca="1"/>
        <v>19.210572507613481</v>
      </c>
      <c r="H4421" s="12">
        <v>0.44155</v>
      </c>
      <c r="I4421" s="12">
        <v>19.218778150017059</v>
      </c>
    </row>
    <row r="4422" spans="6:9" x14ac:dyDescent="0.3">
      <c r="F4422" s="2">
        <v>4417</v>
      </c>
      <c r="G4422" s="12">
        <f ca="1"/>
        <v>19.211007454022237</v>
      </c>
      <c r="H4422" s="12">
        <v>0.44164999999999999</v>
      </c>
      <c r="I4422" s="12">
        <v>19.220239116687075</v>
      </c>
    </row>
    <row r="4423" spans="6:9" x14ac:dyDescent="0.3">
      <c r="F4423" s="2">
        <v>4418</v>
      </c>
      <c r="G4423" s="12">
        <f ca="1"/>
        <v>19.212551771837013</v>
      </c>
      <c r="H4423" s="12">
        <v>0.44174999999999998</v>
      </c>
      <c r="I4423" s="12">
        <v>19.221700140073999</v>
      </c>
    </row>
    <row r="4424" spans="6:9" x14ac:dyDescent="0.3">
      <c r="F4424" s="2">
        <v>4419</v>
      </c>
      <c r="G4424" s="12">
        <f ca="1"/>
        <v>19.213538035200187</v>
      </c>
      <c r="H4424" s="12">
        <v>0.44185000000000002</v>
      </c>
      <c r="I4424" s="12">
        <v>19.223161220271717</v>
      </c>
    </row>
    <row r="4425" spans="6:9" x14ac:dyDescent="0.3">
      <c r="F4425" s="2">
        <v>4420</v>
      </c>
      <c r="G4425" s="12">
        <f ca="1"/>
        <v>19.215034007788606</v>
      </c>
      <c r="H4425" s="12">
        <v>0.44195000000000001</v>
      </c>
      <c r="I4425" s="12">
        <v>19.224622357374123</v>
      </c>
    </row>
    <row r="4426" spans="6:9" x14ac:dyDescent="0.3">
      <c r="F4426" s="2">
        <v>4421</v>
      </c>
      <c r="G4426" s="12">
        <f ca="1"/>
        <v>19.215072206191483</v>
      </c>
      <c r="H4426" s="12">
        <v>0.44205</v>
      </c>
      <c r="I4426" s="12">
        <v>19.226083551475117</v>
      </c>
    </row>
    <row r="4427" spans="6:9" x14ac:dyDescent="0.3">
      <c r="F4427" s="2">
        <v>4422</v>
      </c>
      <c r="G4427" s="12">
        <f ca="1"/>
        <v>19.218189783739497</v>
      </c>
      <c r="H4427" s="12">
        <v>0.44214999999999999</v>
      </c>
      <c r="I4427" s="12">
        <v>19.227544802668607</v>
      </c>
    </row>
    <row r="4428" spans="6:9" x14ac:dyDescent="0.3">
      <c r="F4428" s="2">
        <v>4423</v>
      </c>
      <c r="G4428" s="12">
        <f ca="1"/>
        <v>19.219738454049367</v>
      </c>
      <c r="H4428" s="12">
        <v>0.44224999999999998</v>
      </c>
      <c r="I4428" s="12">
        <v>19.229006111048498</v>
      </c>
    </row>
    <row r="4429" spans="6:9" x14ac:dyDescent="0.3">
      <c r="F4429" s="2">
        <v>4424</v>
      </c>
      <c r="G4429" s="12">
        <f ca="1"/>
        <v>19.222714867825029</v>
      </c>
      <c r="H4429" s="12">
        <v>0.44235000000000002</v>
      </c>
      <c r="I4429" s="12">
        <v>19.2304674767087</v>
      </c>
    </row>
    <row r="4430" spans="6:9" x14ac:dyDescent="0.3">
      <c r="F4430" s="2">
        <v>4425</v>
      </c>
      <c r="G4430" s="12">
        <f ca="1"/>
        <v>19.224672455898471</v>
      </c>
      <c r="H4430" s="12">
        <v>0.44245000000000001</v>
      </c>
      <c r="I4430" s="12">
        <v>19.231928899743124</v>
      </c>
    </row>
    <row r="4431" spans="6:9" x14ac:dyDescent="0.3">
      <c r="F4431" s="2">
        <v>4426</v>
      </c>
      <c r="G4431" s="12">
        <f ca="1"/>
        <v>19.22914137509968</v>
      </c>
      <c r="H4431" s="12">
        <v>0.44255</v>
      </c>
      <c r="I4431" s="12">
        <v>19.233390380245709</v>
      </c>
    </row>
    <row r="4432" spans="6:9" x14ac:dyDescent="0.3">
      <c r="F4432" s="2">
        <v>4427</v>
      </c>
      <c r="G4432" s="12">
        <f ca="1"/>
        <v>19.230799869672687</v>
      </c>
      <c r="H4432" s="12">
        <v>0.44264999999999999</v>
      </c>
      <c r="I4432" s="12">
        <v>19.234851918310355</v>
      </c>
    </row>
    <row r="4433" spans="6:9" x14ac:dyDescent="0.3">
      <c r="F4433" s="2">
        <v>4428</v>
      </c>
      <c r="G4433" s="12">
        <f ca="1"/>
        <v>19.232875811013127</v>
      </c>
      <c r="H4433" s="12">
        <v>0.44274999999999998</v>
      </c>
      <c r="I4433" s="12">
        <v>19.236313514031014</v>
      </c>
    </row>
    <row r="4434" spans="6:9" x14ac:dyDescent="0.3">
      <c r="F4434" s="2">
        <v>4429</v>
      </c>
      <c r="G4434" s="12">
        <f ca="1"/>
        <v>19.233860936595025</v>
      </c>
      <c r="H4434" s="12">
        <v>0.44285000000000002</v>
      </c>
      <c r="I4434" s="12">
        <v>19.23777516750161</v>
      </c>
    </row>
    <row r="4435" spans="6:9" x14ac:dyDescent="0.3">
      <c r="F4435" s="2">
        <v>4430</v>
      </c>
      <c r="G4435" s="12">
        <f ca="1"/>
        <v>19.234037479955994</v>
      </c>
      <c r="H4435" s="12">
        <v>0.44295000000000001</v>
      </c>
      <c r="I4435" s="12">
        <v>19.239236878816083</v>
      </c>
    </row>
    <row r="4436" spans="6:9" x14ac:dyDescent="0.3">
      <c r="F4436" s="2">
        <v>4431</v>
      </c>
      <c r="G4436" s="12">
        <f ca="1"/>
        <v>19.23450447266401</v>
      </c>
      <c r="H4436" s="12">
        <v>0.44305</v>
      </c>
      <c r="I4436" s="12">
        <v>19.240698648068374</v>
      </c>
    </row>
    <row r="4437" spans="6:9" x14ac:dyDescent="0.3">
      <c r="F4437" s="2">
        <v>4432</v>
      </c>
      <c r="G4437" s="12">
        <f ca="1"/>
        <v>19.23464627806456</v>
      </c>
      <c r="H4437" s="12">
        <v>0.44314999999999999</v>
      </c>
      <c r="I4437" s="12">
        <v>19.242160475352428</v>
      </c>
    </row>
    <row r="4438" spans="6:9" x14ac:dyDescent="0.3">
      <c r="F4438" s="2">
        <v>4433</v>
      </c>
      <c r="G4438" s="12">
        <f ca="1"/>
        <v>19.234933693066143</v>
      </c>
      <c r="H4438" s="12">
        <v>0.44324999999999998</v>
      </c>
      <c r="I4438" s="12">
        <v>19.243622360762206</v>
      </c>
    </row>
    <row r="4439" spans="6:9" x14ac:dyDescent="0.3">
      <c r="F4439" s="2">
        <v>4434</v>
      </c>
      <c r="G4439" s="12">
        <f ca="1"/>
        <v>19.235670637266452</v>
      </c>
      <c r="H4439" s="12">
        <v>0.44335000000000002</v>
      </c>
      <c r="I4439" s="12">
        <v>19.245084304391657</v>
      </c>
    </row>
    <row r="4440" spans="6:9" x14ac:dyDescent="0.3">
      <c r="F4440" s="2">
        <v>4435</v>
      </c>
      <c r="G4440" s="12">
        <f ca="1"/>
        <v>19.236884091279926</v>
      </c>
      <c r="H4440" s="12">
        <v>0.44345000000000001</v>
      </c>
      <c r="I4440" s="12">
        <v>19.24654630633475</v>
      </c>
    </row>
    <row r="4441" spans="6:9" x14ac:dyDescent="0.3">
      <c r="F4441" s="2">
        <v>4436</v>
      </c>
      <c r="G4441" s="12">
        <f ca="1"/>
        <v>19.23704714127668</v>
      </c>
      <c r="H4441" s="12">
        <v>0.44355</v>
      </c>
      <c r="I4441" s="12">
        <v>19.24800836668545</v>
      </c>
    </row>
    <row r="4442" spans="6:9" x14ac:dyDescent="0.3">
      <c r="F4442" s="2">
        <v>4437</v>
      </c>
      <c r="G4442" s="12">
        <f ca="1"/>
        <v>19.23939998246054</v>
      </c>
      <c r="H4442" s="12">
        <v>0.44364999999999999</v>
      </c>
      <c r="I4442" s="12">
        <v>19.249470485537728</v>
      </c>
    </row>
    <row r="4443" spans="6:9" x14ac:dyDescent="0.3">
      <c r="F4443" s="2">
        <v>4438</v>
      </c>
      <c r="G4443" s="12">
        <f ca="1"/>
        <v>19.241401842731694</v>
      </c>
      <c r="H4443" s="12">
        <v>0.44374999999999998</v>
      </c>
      <c r="I4443" s="12">
        <v>19.250932662985559</v>
      </c>
    </row>
    <row r="4444" spans="6:9" x14ac:dyDescent="0.3">
      <c r="F4444" s="2">
        <v>4439</v>
      </c>
      <c r="G4444" s="12">
        <f ca="1"/>
        <v>19.242836970697606</v>
      </c>
      <c r="H4444" s="12">
        <v>0.44385000000000002</v>
      </c>
      <c r="I4444" s="12">
        <v>19.252394899122926</v>
      </c>
    </row>
    <row r="4445" spans="6:9" x14ac:dyDescent="0.3">
      <c r="F4445" s="2">
        <v>4440</v>
      </c>
      <c r="G4445" s="12">
        <f ca="1"/>
        <v>19.242984588109756</v>
      </c>
      <c r="H4445" s="12">
        <v>0.44395000000000001</v>
      </c>
      <c r="I4445" s="12">
        <v>19.253857194043814</v>
      </c>
    </row>
    <row r="4446" spans="6:9" x14ac:dyDescent="0.3">
      <c r="F4446" s="2">
        <v>4441</v>
      </c>
      <c r="G4446" s="12">
        <f ca="1"/>
        <v>19.24322042085382</v>
      </c>
      <c r="H4446" s="12">
        <v>0.44405</v>
      </c>
      <c r="I4446" s="12">
        <v>19.255319547842213</v>
      </c>
    </row>
    <row r="4447" spans="6:9" x14ac:dyDescent="0.3">
      <c r="F4447" s="2">
        <v>4442</v>
      </c>
      <c r="G4447" s="12">
        <f ca="1"/>
        <v>19.243666375870102</v>
      </c>
      <c r="H4447" s="12">
        <v>0.44414999999999999</v>
      </c>
      <c r="I4447" s="12">
        <v>19.25678196061212</v>
      </c>
    </row>
    <row r="4448" spans="6:9" x14ac:dyDescent="0.3">
      <c r="F4448" s="2">
        <v>4443</v>
      </c>
      <c r="G4448" s="12">
        <f ca="1"/>
        <v>19.244584772117392</v>
      </c>
      <c r="H4448" s="12">
        <v>0.44424999999999998</v>
      </c>
      <c r="I4448" s="12">
        <v>19.25824443244754</v>
      </c>
    </row>
    <row r="4449" spans="6:9" x14ac:dyDescent="0.3">
      <c r="F4449" s="2">
        <v>4444</v>
      </c>
      <c r="G4449" s="12">
        <f ca="1"/>
        <v>19.245757745767104</v>
      </c>
      <c r="H4449" s="12">
        <v>0.44435000000000002</v>
      </c>
      <c r="I4449" s="12">
        <v>19.259706963442486</v>
      </c>
    </row>
    <row r="4450" spans="6:9" x14ac:dyDescent="0.3">
      <c r="F4450" s="2">
        <v>4445</v>
      </c>
      <c r="G4450" s="12">
        <f ca="1"/>
        <v>19.246231685772887</v>
      </c>
      <c r="H4450" s="12">
        <v>0.44445000000000001</v>
      </c>
      <c r="I4450" s="12">
        <v>19.261169553690955</v>
      </c>
    </row>
    <row r="4451" spans="6:9" x14ac:dyDescent="0.3">
      <c r="F4451" s="2">
        <v>4446</v>
      </c>
      <c r="G4451" s="12">
        <f ca="1"/>
        <v>19.246558383992785</v>
      </c>
      <c r="H4451" s="12">
        <v>0.44455</v>
      </c>
      <c r="I4451" s="12">
        <v>19.262632203286969</v>
      </c>
    </row>
    <row r="4452" spans="6:9" x14ac:dyDescent="0.3">
      <c r="F4452" s="2">
        <v>4447</v>
      </c>
      <c r="G4452" s="12">
        <f ca="1"/>
        <v>19.24656298825019</v>
      </c>
      <c r="H4452" s="12">
        <v>0.44464999999999999</v>
      </c>
      <c r="I4452" s="12">
        <v>19.264094912324552</v>
      </c>
    </row>
    <row r="4453" spans="6:9" x14ac:dyDescent="0.3">
      <c r="F4453" s="2">
        <v>4448</v>
      </c>
      <c r="G4453" s="12">
        <f ca="1"/>
        <v>19.248813517234733</v>
      </c>
      <c r="H4453" s="12">
        <v>0.44474999999999998</v>
      </c>
      <c r="I4453" s="12">
        <v>19.265557680897732</v>
      </c>
    </row>
    <row r="4454" spans="6:9" x14ac:dyDescent="0.3">
      <c r="F4454" s="2">
        <v>4449</v>
      </c>
      <c r="G4454" s="12">
        <f ca="1"/>
        <v>19.249830789324818</v>
      </c>
      <c r="H4454" s="12">
        <v>0.44485000000000002</v>
      </c>
      <c r="I4454" s="12">
        <v>19.267020509100551</v>
      </c>
    </row>
    <row r="4455" spans="6:9" x14ac:dyDescent="0.3">
      <c r="F4455" s="2">
        <v>4450</v>
      </c>
      <c r="G4455" s="12">
        <f ca="1"/>
        <v>19.249903164198983</v>
      </c>
      <c r="H4455" s="12">
        <v>0.44495000000000001</v>
      </c>
      <c r="I4455" s="12">
        <v>19.26848339702703</v>
      </c>
    </row>
    <row r="4456" spans="6:9" x14ac:dyDescent="0.3">
      <c r="F4456" s="2">
        <v>4451</v>
      </c>
      <c r="G4456" s="12">
        <f ca="1"/>
        <v>19.250002747493838</v>
      </c>
      <c r="H4456" s="12">
        <v>0.44505</v>
      </c>
      <c r="I4456" s="12">
        <v>19.269946344771224</v>
      </c>
    </row>
    <row r="4457" spans="6:9" x14ac:dyDescent="0.3">
      <c r="F4457" s="2">
        <v>4452</v>
      </c>
      <c r="G4457" s="12">
        <f ca="1"/>
        <v>19.250772498729145</v>
      </c>
      <c r="H4457" s="12">
        <v>0.44514999999999999</v>
      </c>
      <c r="I4457" s="12">
        <v>19.271409352427177</v>
      </c>
    </row>
    <row r="4458" spans="6:9" x14ac:dyDescent="0.3">
      <c r="F4458" s="2">
        <v>4453</v>
      </c>
      <c r="G4458" s="12">
        <f ca="1"/>
        <v>19.251069145309383</v>
      </c>
      <c r="H4458" s="12">
        <v>0.44524999999999998</v>
      </c>
      <c r="I4458" s="12">
        <v>19.272872420088945</v>
      </c>
    </row>
    <row r="4459" spans="6:9" x14ac:dyDescent="0.3">
      <c r="F4459" s="2">
        <v>4454</v>
      </c>
      <c r="G4459" s="12">
        <f ca="1"/>
        <v>19.251422594241788</v>
      </c>
      <c r="H4459" s="12">
        <v>0.44535000000000002</v>
      </c>
      <c r="I4459" s="12">
        <v>19.274335547850594</v>
      </c>
    </row>
    <row r="4460" spans="6:9" x14ac:dyDescent="0.3">
      <c r="F4460" s="2">
        <v>4455</v>
      </c>
      <c r="G4460" s="12">
        <f ca="1"/>
        <v>19.252451157039598</v>
      </c>
      <c r="H4460" s="12">
        <v>0.44545000000000001</v>
      </c>
      <c r="I4460" s="12">
        <v>19.27579873580618</v>
      </c>
    </row>
    <row r="4461" spans="6:9" x14ac:dyDescent="0.3">
      <c r="F4461" s="2">
        <v>4456</v>
      </c>
      <c r="G4461" s="12">
        <f ca="1"/>
        <v>19.257574335403731</v>
      </c>
      <c r="H4461" s="12">
        <v>0.44555</v>
      </c>
      <c r="I4461" s="12">
        <v>19.27726198404978</v>
      </c>
    </row>
    <row r="4462" spans="6:9" x14ac:dyDescent="0.3">
      <c r="F4462" s="2">
        <v>4457</v>
      </c>
      <c r="G4462" s="12">
        <f ca="1"/>
        <v>19.258275903566023</v>
      </c>
      <c r="H4462" s="12">
        <v>0.44564999999999999</v>
      </c>
      <c r="I4462" s="12">
        <v>19.278725292675475</v>
      </c>
    </row>
    <row r="4463" spans="6:9" x14ac:dyDescent="0.3">
      <c r="F4463" s="2">
        <v>4458</v>
      </c>
      <c r="G4463" s="12">
        <f ca="1"/>
        <v>19.259605203530192</v>
      </c>
      <c r="H4463" s="12">
        <v>0.44574999999999998</v>
      </c>
      <c r="I4463" s="12">
        <v>19.280188661777345</v>
      </c>
    </row>
    <row r="4464" spans="6:9" x14ac:dyDescent="0.3">
      <c r="F4464" s="2">
        <v>4459</v>
      </c>
      <c r="G4464" s="12">
        <f ca="1"/>
        <v>19.26079939565712</v>
      </c>
      <c r="H4464" s="12">
        <v>0.44585000000000002</v>
      </c>
      <c r="I4464" s="12">
        <v>19.281652091449477</v>
      </c>
    </row>
    <row r="4465" spans="6:9" x14ac:dyDescent="0.3">
      <c r="F4465" s="2">
        <v>4460</v>
      </c>
      <c r="G4465" s="12">
        <f ca="1"/>
        <v>19.261866560901115</v>
      </c>
      <c r="H4465" s="12">
        <v>0.44595000000000001</v>
      </c>
      <c r="I4465" s="12">
        <v>19.283115581785964</v>
      </c>
    </row>
    <row r="4466" spans="6:9" x14ac:dyDescent="0.3">
      <c r="F4466" s="2">
        <v>4461</v>
      </c>
      <c r="G4466" s="12">
        <f ca="1"/>
        <v>19.265373654398601</v>
      </c>
      <c r="H4466" s="12">
        <v>0.44605</v>
      </c>
      <c r="I4466" s="12">
        <v>19.284579132880907</v>
      </c>
    </row>
    <row r="4467" spans="6:9" x14ac:dyDescent="0.3">
      <c r="F4467" s="2">
        <v>4462</v>
      </c>
      <c r="G4467" s="12">
        <f ca="1"/>
        <v>19.265478659958649</v>
      </c>
      <c r="H4467" s="12">
        <v>0.44614999999999999</v>
      </c>
      <c r="I4467" s="12">
        <v>19.286042744828421</v>
      </c>
    </row>
    <row r="4468" spans="6:9" x14ac:dyDescent="0.3">
      <c r="F4468" s="2">
        <v>4463</v>
      </c>
      <c r="G4468" s="12">
        <f ca="1"/>
        <v>19.266517947094666</v>
      </c>
      <c r="H4468" s="12">
        <v>0.44624999999999998</v>
      </c>
      <c r="I4468" s="12">
        <v>19.287506417722607</v>
      </c>
    </row>
    <row r="4469" spans="6:9" x14ac:dyDescent="0.3">
      <c r="F4469" s="2">
        <v>4464</v>
      </c>
      <c r="G4469" s="12">
        <f ca="1"/>
        <v>19.26780429922383</v>
      </c>
      <c r="H4469" s="12">
        <v>0.44635000000000002</v>
      </c>
      <c r="I4469" s="12">
        <v>19.28897015165759</v>
      </c>
    </row>
    <row r="4470" spans="6:9" x14ac:dyDescent="0.3">
      <c r="F4470" s="2">
        <v>4465</v>
      </c>
      <c r="G4470" s="12">
        <f ca="1"/>
        <v>19.267920880051989</v>
      </c>
      <c r="H4470" s="12">
        <v>0.44645000000000001</v>
      </c>
      <c r="I4470" s="12">
        <v>19.290433946727489</v>
      </c>
    </row>
    <row r="4471" spans="6:9" x14ac:dyDescent="0.3">
      <c r="F4471" s="2">
        <v>4466</v>
      </c>
      <c r="G4471" s="12">
        <f ca="1"/>
        <v>19.268240848621595</v>
      </c>
      <c r="H4471" s="12">
        <v>0.44655</v>
      </c>
      <c r="I4471" s="12">
        <v>19.291897803026437</v>
      </c>
    </row>
    <row r="4472" spans="6:9" x14ac:dyDescent="0.3">
      <c r="F4472" s="2">
        <v>4467</v>
      </c>
      <c r="G4472" s="12">
        <f ca="1"/>
        <v>19.269040376819241</v>
      </c>
      <c r="H4472" s="12">
        <v>0.44664999999999999</v>
      </c>
      <c r="I4472" s="12">
        <v>19.293361720648566</v>
      </c>
    </row>
    <row r="4473" spans="6:9" x14ac:dyDescent="0.3">
      <c r="F4473" s="2">
        <v>4468</v>
      </c>
      <c r="G4473" s="12">
        <f ca="1"/>
        <v>19.269577637188842</v>
      </c>
      <c r="H4473" s="12">
        <v>0.44674999999999998</v>
      </c>
      <c r="I4473" s="12">
        <v>19.29482569968803</v>
      </c>
    </row>
    <row r="4474" spans="6:9" x14ac:dyDescent="0.3">
      <c r="F4474" s="2">
        <v>4469</v>
      </c>
      <c r="G4474" s="12">
        <f ca="1"/>
        <v>19.271815403533946</v>
      </c>
      <c r="H4474" s="12">
        <v>0.44685000000000002</v>
      </c>
      <c r="I4474" s="12">
        <v>19.296289740238961</v>
      </c>
    </row>
    <row r="4475" spans="6:9" x14ac:dyDescent="0.3">
      <c r="F4475" s="2">
        <v>4470</v>
      </c>
      <c r="G4475" s="12">
        <f ca="1"/>
        <v>19.274246652448866</v>
      </c>
      <c r="H4475" s="12">
        <v>0.44695000000000001</v>
      </c>
      <c r="I4475" s="12">
        <v>19.297753842395529</v>
      </c>
    </row>
    <row r="4476" spans="6:9" x14ac:dyDescent="0.3">
      <c r="F4476" s="2">
        <v>4471</v>
      </c>
      <c r="G4476" s="12">
        <f ca="1"/>
        <v>19.276191448432495</v>
      </c>
      <c r="H4476" s="12">
        <v>0.44705</v>
      </c>
      <c r="I4476" s="12">
        <v>19.299218006251884</v>
      </c>
    </row>
    <row r="4477" spans="6:9" x14ac:dyDescent="0.3">
      <c r="F4477" s="2">
        <v>4472</v>
      </c>
      <c r="G4477" s="12">
        <f ca="1"/>
        <v>19.279448628537832</v>
      </c>
      <c r="H4477" s="12">
        <v>0.44714999999999999</v>
      </c>
      <c r="I4477" s="12">
        <v>19.300682231902201</v>
      </c>
    </row>
    <row r="4478" spans="6:9" x14ac:dyDescent="0.3">
      <c r="F4478" s="2">
        <v>4473</v>
      </c>
      <c r="G4478" s="12">
        <f ca="1"/>
        <v>19.279676246167615</v>
      </c>
      <c r="H4478" s="12">
        <v>0.44724999999999998</v>
      </c>
      <c r="I4478" s="12">
        <v>19.302146519440647</v>
      </c>
    </row>
    <row r="4479" spans="6:9" x14ac:dyDescent="0.3">
      <c r="F4479" s="2">
        <v>4474</v>
      </c>
      <c r="G4479" s="12">
        <f ca="1"/>
        <v>19.28114483104585</v>
      </c>
      <c r="H4479" s="12">
        <v>0.44735000000000003</v>
      </c>
      <c r="I4479" s="12">
        <v>19.30361086896141</v>
      </c>
    </row>
    <row r="4480" spans="6:9" x14ac:dyDescent="0.3">
      <c r="F4480" s="2">
        <v>4475</v>
      </c>
      <c r="G4480" s="12">
        <f ca="1"/>
        <v>19.284460237110181</v>
      </c>
      <c r="H4480" s="12">
        <v>0.44745000000000001</v>
      </c>
      <c r="I4480" s="12">
        <v>19.305075280558672</v>
      </c>
    </row>
    <row r="4481" spans="6:9" x14ac:dyDescent="0.3">
      <c r="F4481" s="2">
        <v>4476</v>
      </c>
      <c r="G4481" s="12">
        <f ca="1"/>
        <v>19.285401338266997</v>
      </c>
      <c r="H4481" s="12">
        <v>0.44755</v>
      </c>
      <c r="I4481" s="12">
        <v>19.306539754326622</v>
      </c>
    </row>
    <row r="4482" spans="6:9" x14ac:dyDescent="0.3">
      <c r="F4482" s="2">
        <v>4477</v>
      </c>
      <c r="G4482" s="12">
        <f ca="1"/>
        <v>19.286270536831502</v>
      </c>
      <c r="H4482" s="12">
        <v>0.44764999999999999</v>
      </c>
      <c r="I4482" s="12">
        <v>19.308004290359463</v>
      </c>
    </row>
    <row r="4483" spans="6:9" x14ac:dyDescent="0.3">
      <c r="F4483" s="2">
        <v>4478</v>
      </c>
      <c r="G4483" s="12">
        <f ca="1"/>
        <v>19.292569262974389</v>
      </c>
      <c r="H4483" s="12">
        <v>0.44774999999999998</v>
      </c>
      <c r="I4483" s="12">
        <v>19.309468888751411</v>
      </c>
    </row>
    <row r="4484" spans="6:9" x14ac:dyDescent="0.3">
      <c r="F4484" s="2">
        <v>4479</v>
      </c>
      <c r="G4484" s="12">
        <f ca="1"/>
        <v>19.293320497537959</v>
      </c>
      <c r="H4484" s="12">
        <v>0.44785000000000003</v>
      </c>
      <c r="I4484" s="12">
        <v>19.310933549596651</v>
      </c>
    </row>
    <row r="4485" spans="6:9" x14ac:dyDescent="0.3">
      <c r="F4485" s="2">
        <v>4480</v>
      </c>
      <c r="G4485" s="12">
        <f ca="1"/>
        <v>19.293536049072159</v>
      </c>
      <c r="H4485" s="12">
        <v>0.44795000000000001</v>
      </c>
      <c r="I4485" s="12">
        <v>19.312398272989437</v>
      </c>
    </row>
    <row r="4486" spans="6:9" x14ac:dyDescent="0.3">
      <c r="F4486" s="2">
        <v>4481</v>
      </c>
      <c r="G4486" s="12">
        <f ca="1"/>
        <v>19.294643873230889</v>
      </c>
      <c r="H4486" s="12">
        <v>0.44805</v>
      </c>
      <c r="I4486" s="12">
        <v>19.313863059023973</v>
      </c>
    </row>
    <row r="4487" spans="6:9" x14ac:dyDescent="0.3">
      <c r="F4487" s="2">
        <v>4482</v>
      </c>
      <c r="G4487" s="12">
        <f ca="1"/>
        <v>19.29507761092016</v>
      </c>
      <c r="H4487" s="12">
        <v>0.44814999999999999</v>
      </c>
      <c r="I4487" s="12">
        <v>19.315327907794494</v>
      </c>
    </row>
    <row r="4488" spans="6:9" x14ac:dyDescent="0.3">
      <c r="F4488" s="2">
        <v>4483</v>
      </c>
      <c r="G4488" s="12">
        <f ca="1"/>
        <v>19.295146119238044</v>
      </c>
      <c r="H4488" s="12">
        <v>0.44824999999999998</v>
      </c>
      <c r="I4488" s="12">
        <v>19.316792819395243</v>
      </c>
    </row>
    <row r="4489" spans="6:9" x14ac:dyDescent="0.3">
      <c r="F4489" s="2">
        <v>4484</v>
      </c>
      <c r="G4489" s="12">
        <f ca="1"/>
        <v>19.296356848499173</v>
      </c>
      <c r="H4489" s="12">
        <v>0.44835000000000003</v>
      </c>
      <c r="I4489" s="12">
        <v>19.318257793920463</v>
      </c>
    </row>
    <row r="4490" spans="6:9" x14ac:dyDescent="0.3">
      <c r="F4490" s="2">
        <v>4485</v>
      </c>
      <c r="G4490" s="12">
        <f ca="1"/>
        <v>19.296652117632263</v>
      </c>
      <c r="H4490" s="12">
        <v>0.44845000000000002</v>
      </c>
      <c r="I4490" s="12">
        <v>19.319722831464407</v>
      </c>
    </row>
    <row r="4491" spans="6:9" x14ac:dyDescent="0.3">
      <c r="F4491" s="2">
        <v>4486</v>
      </c>
      <c r="G4491" s="12">
        <f ca="1"/>
        <v>19.298156074811871</v>
      </c>
      <c r="H4491" s="12">
        <v>0.44855</v>
      </c>
      <c r="I4491" s="12">
        <v>19.32118793212134</v>
      </c>
    </row>
    <row r="4492" spans="6:9" x14ac:dyDescent="0.3">
      <c r="F4492" s="2">
        <v>4487</v>
      </c>
      <c r="G4492" s="12">
        <f ca="1"/>
        <v>19.298880499655592</v>
      </c>
      <c r="H4492" s="12">
        <v>0.44864999999999999</v>
      </c>
      <c r="I4492" s="12">
        <v>19.322653095985526</v>
      </c>
    </row>
    <row r="4493" spans="6:9" x14ac:dyDescent="0.3">
      <c r="F4493" s="2">
        <v>4488</v>
      </c>
      <c r="G4493" s="12">
        <f ca="1"/>
        <v>19.305185962649748</v>
      </c>
      <c r="H4493" s="12">
        <v>0.44874999999999998</v>
      </c>
      <c r="I4493" s="12">
        <v>19.324118323151236</v>
      </c>
    </row>
    <row r="4494" spans="6:9" x14ac:dyDescent="0.3">
      <c r="F4494" s="2">
        <v>4489</v>
      </c>
      <c r="G4494" s="12">
        <f ca="1"/>
        <v>19.305709265703371</v>
      </c>
      <c r="H4494" s="12">
        <v>0.44885000000000003</v>
      </c>
      <c r="I4494" s="12">
        <v>19.325583613712759</v>
      </c>
    </row>
    <row r="4495" spans="6:9" x14ac:dyDescent="0.3">
      <c r="F4495" s="2">
        <v>4490</v>
      </c>
      <c r="G4495" s="12">
        <f ca="1"/>
        <v>19.306152297432931</v>
      </c>
      <c r="H4495" s="12">
        <v>0.44895000000000002</v>
      </c>
      <c r="I4495" s="12">
        <v>19.327048967764373</v>
      </c>
    </row>
    <row r="4496" spans="6:9" x14ac:dyDescent="0.3">
      <c r="F4496" s="2">
        <v>4491</v>
      </c>
      <c r="G4496" s="12">
        <f ca="1"/>
        <v>19.308051600068847</v>
      </c>
      <c r="H4496" s="12">
        <v>0.44905</v>
      </c>
      <c r="I4496" s="12">
        <v>19.328514385400371</v>
      </c>
    </row>
    <row r="4497" spans="6:9" x14ac:dyDescent="0.3">
      <c r="F4497" s="2">
        <v>4492</v>
      </c>
      <c r="G4497" s="12">
        <f ca="1"/>
        <v>19.308792798189522</v>
      </c>
      <c r="H4497" s="12">
        <v>0.44914999999999999</v>
      </c>
      <c r="I4497" s="12">
        <v>19.32997986671506</v>
      </c>
    </row>
    <row r="4498" spans="6:9" x14ac:dyDescent="0.3">
      <c r="F4498" s="2">
        <v>4493</v>
      </c>
      <c r="G4498" s="12">
        <f ca="1"/>
        <v>19.31131149352445</v>
      </c>
      <c r="H4498" s="12">
        <v>0.44924999999999998</v>
      </c>
      <c r="I4498" s="12">
        <v>19.331445411802758</v>
      </c>
    </row>
    <row r="4499" spans="6:9" x14ac:dyDescent="0.3">
      <c r="F4499" s="2">
        <v>4494</v>
      </c>
      <c r="G4499" s="12">
        <f ca="1"/>
        <v>19.31159361860675</v>
      </c>
      <c r="H4499" s="12">
        <v>0.44935000000000003</v>
      </c>
      <c r="I4499" s="12">
        <v>19.332911020757766</v>
      </c>
    </row>
    <row r="4500" spans="6:9" x14ac:dyDescent="0.3">
      <c r="F4500" s="2">
        <v>4495</v>
      </c>
      <c r="G4500" s="12">
        <f ca="1"/>
        <v>19.311915437500716</v>
      </c>
      <c r="H4500" s="12">
        <v>0.44945000000000002</v>
      </c>
      <c r="I4500" s="12">
        <v>19.334376693674415</v>
      </c>
    </row>
    <row r="4501" spans="6:9" x14ac:dyDescent="0.3">
      <c r="F4501" s="2">
        <v>4496</v>
      </c>
      <c r="G4501" s="12">
        <f ca="1"/>
        <v>19.314517759778116</v>
      </c>
      <c r="H4501" s="12">
        <v>0.44955000000000001</v>
      </c>
      <c r="I4501" s="12">
        <v>19.335842430647034</v>
      </c>
    </row>
    <row r="4502" spans="6:9" x14ac:dyDescent="0.3">
      <c r="F4502" s="2">
        <v>4497</v>
      </c>
      <c r="G4502" s="12">
        <f ca="1"/>
        <v>19.315114528929215</v>
      </c>
      <c r="H4502" s="12">
        <v>0.44964999999999999</v>
      </c>
      <c r="I4502" s="12">
        <v>19.337308231769967</v>
      </c>
    </row>
    <row r="4503" spans="6:9" x14ac:dyDescent="0.3">
      <c r="F4503" s="2">
        <v>4498</v>
      </c>
      <c r="G4503" s="12">
        <f ca="1"/>
        <v>19.315229868198919</v>
      </c>
      <c r="H4503" s="12">
        <v>0.44974999999999998</v>
      </c>
      <c r="I4503" s="12">
        <v>19.338774097137556</v>
      </c>
    </row>
    <row r="4504" spans="6:9" x14ac:dyDescent="0.3">
      <c r="F4504" s="2">
        <v>4499</v>
      </c>
      <c r="G4504" s="12">
        <f ca="1"/>
        <v>19.316788208089761</v>
      </c>
      <c r="H4504" s="12">
        <v>0.44985000000000003</v>
      </c>
      <c r="I4504" s="12">
        <v>19.34024002684415</v>
      </c>
    </row>
    <row r="4505" spans="6:9" x14ac:dyDescent="0.3">
      <c r="F4505" s="2">
        <v>4500</v>
      </c>
      <c r="G4505" s="12">
        <f ca="1"/>
        <v>19.316895865820541</v>
      </c>
      <c r="H4505" s="12">
        <v>0.44995000000000002</v>
      </c>
      <c r="I4505" s="12">
        <v>19.341706020984109</v>
      </c>
    </row>
    <row r="4506" spans="6:9" x14ac:dyDescent="0.3">
      <c r="F4506" s="2">
        <v>4501</v>
      </c>
      <c r="G4506" s="12">
        <f ca="1"/>
        <v>19.31793205950845</v>
      </c>
      <c r="H4506" s="12">
        <v>0.45005000000000001</v>
      </c>
      <c r="I4506" s="12">
        <v>19.343172079651808</v>
      </c>
    </row>
    <row r="4507" spans="6:9" x14ac:dyDescent="0.3">
      <c r="F4507" s="2">
        <v>4502</v>
      </c>
      <c r="G4507" s="12">
        <f ca="1"/>
        <v>19.321044025429671</v>
      </c>
      <c r="H4507" s="12">
        <v>0.45014999999999999</v>
      </c>
      <c r="I4507" s="12">
        <v>19.344638202941617</v>
      </c>
    </row>
    <row r="4508" spans="6:9" x14ac:dyDescent="0.3">
      <c r="F4508" s="2">
        <v>4503</v>
      </c>
      <c r="G4508" s="12">
        <f ca="1"/>
        <v>19.322182656292007</v>
      </c>
      <c r="H4508" s="12">
        <v>0.45024999999999998</v>
      </c>
      <c r="I4508" s="12">
        <v>19.346104390947918</v>
      </c>
    </row>
    <row r="4509" spans="6:9" x14ac:dyDescent="0.3">
      <c r="F4509" s="2">
        <v>4504</v>
      </c>
      <c r="G4509" s="12">
        <f ca="1"/>
        <v>19.322567813241321</v>
      </c>
      <c r="H4509" s="12">
        <v>0.45034999999999997</v>
      </c>
      <c r="I4509" s="12">
        <v>19.34757064376511</v>
      </c>
    </row>
    <row r="4510" spans="6:9" x14ac:dyDescent="0.3">
      <c r="F4510" s="2">
        <v>4505</v>
      </c>
      <c r="G4510" s="12">
        <f ca="1"/>
        <v>19.325245332848962</v>
      </c>
      <c r="H4510" s="12">
        <v>0.45045000000000002</v>
      </c>
      <c r="I4510" s="12">
        <v>19.349036961487585</v>
      </c>
    </row>
    <row r="4511" spans="6:9" x14ac:dyDescent="0.3">
      <c r="F4511" s="2">
        <v>4506</v>
      </c>
      <c r="G4511" s="12">
        <f ca="1"/>
        <v>19.326147467778203</v>
      </c>
      <c r="H4511" s="12">
        <v>0.45055000000000001</v>
      </c>
      <c r="I4511" s="12">
        <v>19.350503344209748</v>
      </c>
    </row>
    <row r="4512" spans="6:9" x14ac:dyDescent="0.3">
      <c r="F4512" s="2">
        <v>4507</v>
      </c>
      <c r="G4512" s="12">
        <f ca="1"/>
        <v>19.326850971869508</v>
      </c>
      <c r="H4512" s="12">
        <v>0.45065</v>
      </c>
      <c r="I4512" s="12">
        <v>19.351969792026011</v>
      </c>
    </row>
    <row r="4513" spans="6:9" x14ac:dyDescent="0.3">
      <c r="F4513" s="2">
        <v>4508</v>
      </c>
      <c r="G4513" s="12">
        <f ca="1"/>
        <v>19.328938075214484</v>
      </c>
      <c r="H4513" s="12">
        <v>0.45074999999999998</v>
      </c>
      <c r="I4513" s="12">
        <v>19.353436305030801</v>
      </c>
    </row>
    <row r="4514" spans="6:9" x14ac:dyDescent="0.3">
      <c r="F4514" s="2">
        <v>4509</v>
      </c>
      <c r="G4514" s="12">
        <f ca="1"/>
        <v>19.332272463066978</v>
      </c>
      <c r="H4514" s="12">
        <v>0.45084999999999997</v>
      </c>
      <c r="I4514" s="12">
        <v>19.354902883318552</v>
      </c>
    </row>
    <row r="4515" spans="6:9" x14ac:dyDescent="0.3">
      <c r="F4515" s="2">
        <v>4510</v>
      </c>
      <c r="G4515" s="12">
        <f ca="1"/>
        <v>19.332740185726976</v>
      </c>
      <c r="H4515" s="12">
        <v>0.45095000000000002</v>
      </c>
      <c r="I4515" s="12">
        <v>19.356369526983684</v>
      </c>
    </row>
    <row r="4516" spans="6:9" x14ac:dyDescent="0.3">
      <c r="F4516" s="2">
        <v>4511</v>
      </c>
      <c r="G4516" s="12">
        <f ca="1"/>
        <v>19.334046219979289</v>
      </c>
      <c r="H4516" s="12">
        <v>0.45105000000000001</v>
      </c>
      <c r="I4516" s="12">
        <v>19.357836236120654</v>
      </c>
    </row>
    <row r="4517" spans="6:9" x14ac:dyDescent="0.3">
      <c r="F4517" s="2">
        <v>4512</v>
      </c>
      <c r="G4517" s="12">
        <f ca="1"/>
        <v>19.33418264584617</v>
      </c>
      <c r="H4517" s="12">
        <v>0.45115</v>
      </c>
      <c r="I4517" s="12">
        <v>19.359303010823929</v>
      </c>
    </row>
    <row r="4518" spans="6:9" x14ac:dyDescent="0.3">
      <c r="F4518" s="2">
        <v>4513</v>
      </c>
      <c r="G4518" s="12">
        <f ca="1"/>
        <v>19.334289207219591</v>
      </c>
      <c r="H4518" s="12">
        <v>0.45124999999999998</v>
      </c>
      <c r="I4518" s="12">
        <v>19.360769851187939</v>
      </c>
    </row>
    <row r="4519" spans="6:9" x14ac:dyDescent="0.3">
      <c r="F4519" s="2">
        <v>4514</v>
      </c>
      <c r="G4519" s="12">
        <f ca="1"/>
        <v>19.336121963273921</v>
      </c>
      <c r="H4519" s="12">
        <v>0.45134999999999997</v>
      </c>
      <c r="I4519" s="12">
        <v>19.36223675730718</v>
      </c>
    </row>
    <row r="4520" spans="6:9" x14ac:dyDescent="0.3">
      <c r="F4520" s="2">
        <v>4515</v>
      </c>
      <c r="G4520" s="12">
        <f ca="1"/>
        <v>19.338984578485142</v>
      </c>
      <c r="H4520" s="12">
        <v>0.45145000000000002</v>
      </c>
      <c r="I4520" s="12">
        <v>19.363703729276107</v>
      </c>
    </row>
    <row r="4521" spans="6:9" x14ac:dyDescent="0.3">
      <c r="F4521" s="2">
        <v>4516</v>
      </c>
      <c r="G4521" s="12">
        <f ca="1"/>
        <v>19.339167185128183</v>
      </c>
      <c r="H4521" s="12">
        <v>0.45155000000000001</v>
      </c>
      <c r="I4521" s="12">
        <v>19.365170767189227</v>
      </c>
    </row>
    <row r="4522" spans="6:9" x14ac:dyDescent="0.3">
      <c r="F4522" s="2">
        <v>4517</v>
      </c>
      <c r="G4522" s="12">
        <f ca="1"/>
        <v>19.339606967381695</v>
      </c>
      <c r="H4522" s="12">
        <v>0.45165</v>
      </c>
      <c r="I4522" s="12">
        <v>19.36663787114102</v>
      </c>
    </row>
    <row r="4523" spans="6:9" x14ac:dyDescent="0.3">
      <c r="F4523" s="2">
        <v>4518</v>
      </c>
      <c r="G4523" s="12">
        <f ca="1"/>
        <v>19.341681284103721</v>
      </c>
      <c r="H4523" s="12">
        <v>0.45174999999999998</v>
      </c>
      <c r="I4523" s="12">
        <v>19.368105041225991</v>
      </c>
    </row>
    <row r="4524" spans="6:9" x14ac:dyDescent="0.3">
      <c r="F4524" s="2">
        <v>4519</v>
      </c>
      <c r="G4524" s="12">
        <f ca="1"/>
        <v>19.342118963176848</v>
      </c>
      <c r="H4524" s="12">
        <v>0.45184999999999997</v>
      </c>
      <c r="I4524" s="12">
        <v>19.369572277538648</v>
      </c>
    </row>
    <row r="4525" spans="6:9" x14ac:dyDescent="0.3">
      <c r="F4525" s="2">
        <v>4520</v>
      </c>
      <c r="G4525" s="12">
        <f ca="1"/>
        <v>19.342158143418654</v>
      </c>
      <c r="H4525" s="12">
        <v>0.45195000000000002</v>
      </c>
      <c r="I4525" s="12">
        <v>19.371039580173512</v>
      </c>
    </row>
    <row r="4526" spans="6:9" x14ac:dyDescent="0.3">
      <c r="F4526" s="2">
        <v>4521</v>
      </c>
      <c r="G4526" s="12">
        <f ca="1"/>
        <v>19.345369873755711</v>
      </c>
      <c r="H4526" s="12">
        <v>0.45205000000000001</v>
      </c>
      <c r="I4526" s="12">
        <v>19.372506949225109</v>
      </c>
    </row>
    <row r="4527" spans="6:9" x14ac:dyDescent="0.3">
      <c r="F4527" s="2">
        <v>4522</v>
      </c>
      <c r="G4527" s="12">
        <f ca="1"/>
        <v>19.345426448260568</v>
      </c>
      <c r="H4527" s="12">
        <v>0.45215</v>
      </c>
      <c r="I4527" s="12">
        <v>19.373974384787978</v>
      </c>
    </row>
    <row r="4528" spans="6:9" x14ac:dyDescent="0.3">
      <c r="F4528" s="2">
        <v>4523</v>
      </c>
      <c r="G4528" s="12">
        <f ca="1"/>
        <v>19.348498922552004</v>
      </c>
      <c r="H4528" s="12">
        <v>0.45224999999999999</v>
      </c>
      <c r="I4528" s="12">
        <v>19.375441886956651</v>
      </c>
    </row>
    <row r="4529" spans="6:9" x14ac:dyDescent="0.3">
      <c r="F4529" s="2">
        <v>4524</v>
      </c>
      <c r="G4529" s="12">
        <f ca="1"/>
        <v>19.350901666208102</v>
      </c>
      <c r="H4529" s="12">
        <v>0.45234999999999997</v>
      </c>
      <c r="I4529" s="12">
        <v>19.376909455825697</v>
      </c>
    </row>
    <row r="4530" spans="6:9" x14ac:dyDescent="0.3">
      <c r="F4530" s="2">
        <v>4525</v>
      </c>
      <c r="G4530" s="12">
        <f ca="1"/>
        <v>19.351973593213604</v>
      </c>
      <c r="H4530" s="12">
        <v>0.45245000000000002</v>
      </c>
      <c r="I4530" s="12">
        <v>19.378377091489654</v>
      </c>
    </row>
    <row r="4531" spans="6:9" x14ac:dyDescent="0.3">
      <c r="F4531" s="2">
        <v>4526</v>
      </c>
      <c r="G4531" s="12">
        <f ca="1"/>
        <v>19.352161387419073</v>
      </c>
      <c r="H4531" s="12">
        <v>0.45255000000000001</v>
      </c>
      <c r="I4531" s="12">
        <v>19.379844794043105</v>
      </c>
    </row>
    <row r="4532" spans="6:9" x14ac:dyDescent="0.3">
      <c r="F4532" s="2">
        <v>4527</v>
      </c>
      <c r="G4532" s="12">
        <f ca="1"/>
        <v>19.352744330825612</v>
      </c>
      <c r="H4532" s="12">
        <v>0.45265</v>
      </c>
      <c r="I4532" s="12">
        <v>19.381312563580636</v>
      </c>
    </row>
    <row r="4533" spans="6:9" x14ac:dyDescent="0.3">
      <c r="F4533" s="2">
        <v>4528</v>
      </c>
      <c r="G4533" s="12">
        <f ca="1"/>
        <v>19.354472445000972</v>
      </c>
      <c r="H4533" s="12">
        <v>0.45274999999999999</v>
      </c>
      <c r="I4533" s="12">
        <v>19.382780400196811</v>
      </c>
    </row>
    <row r="4534" spans="6:9" x14ac:dyDescent="0.3">
      <c r="F4534" s="2">
        <v>4529</v>
      </c>
      <c r="G4534" s="12">
        <f ca="1"/>
        <v>19.356396264954594</v>
      </c>
      <c r="H4534" s="12">
        <v>0.45284999999999997</v>
      </c>
      <c r="I4534" s="12">
        <v>19.384248303986244</v>
      </c>
    </row>
    <row r="4535" spans="6:9" x14ac:dyDescent="0.3">
      <c r="F4535" s="2">
        <v>4530</v>
      </c>
      <c r="G4535" s="12">
        <f ca="1"/>
        <v>19.357263195553163</v>
      </c>
      <c r="H4535" s="12">
        <v>0.45295000000000002</v>
      </c>
      <c r="I4535" s="12">
        <v>19.385716275043524</v>
      </c>
    </row>
    <row r="4536" spans="6:9" x14ac:dyDescent="0.3">
      <c r="F4536" s="2">
        <v>4531</v>
      </c>
      <c r="G4536" s="12">
        <f ca="1"/>
        <v>19.363578331037314</v>
      </c>
      <c r="H4536" s="12">
        <v>0.45305000000000001</v>
      </c>
      <c r="I4536" s="12">
        <v>19.387184313463276</v>
      </c>
    </row>
    <row r="4537" spans="6:9" x14ac:dyDescent="0.3">
      <c r="F4537" s="2">
        <v>4532</v>
      </c>
      <c r="G4537" s="12">
        <f ca="1"/>
        <v>19.365246555570469</v>
      </c>
      <c r="H4537" s="12">
        <v>0.45315</v>
      </c>
      <c r="I4537" s="12">
        <v>19.388652419340112</v>
      </c>
    </row>
    <row r="4538" spans="6:9" x14ac:dyDescent="0.3">
      <c r="F4538" s="2">
        <v>4533</v>
      </c>
      <c r="G4538" s="12">
        <f ca="1"/>
        <v>19.365924545139141</v>
      </c>
      <c r="H4538" s="12">
        <v>0.45324999999999999</v>
      </c>
      <c r="I4538" s="12">
        <v>19.390120592768657</v>
      </c>
    </row>
    <row r="4539" spans="6:9" x14ac:dyDescent="0.3">
      <c r="F4539" s="2">
        <v>4534</v>
      </c>
      <c r="G4539" s="12">
        <f ca="1"/>
        <v>19.369687555584775</v>
      </c>
      <c r="H4539" s="12">
        <v>0.45334999999999998</v>
      </c>
      <c r="I4539" s="12">
        <v>19.39158883384356</v>
      </c>
    </row>
    <row r="4540" spans="6:9" x14ac:dyDescent="0.3">
      <c r="F4540" s="2">
        <v>4535</v>
      </c>
      <c r="G4540" s="12">
        <f ca="1"/>
        <v>19.36980440124384</v>
      </c>
      <c r="H4540" s="12">
        <v>0.45345000000000002</v>
      </c>
      <c r="I4540" s="12">
        <v>19.393057142659476</v>
      </c>
    </row>
    <row r="4541" spans="6:9" x14ac:dyDescent="0.3">
      <c r="F4541" s="2">
        <v>4536</v>
      </c>
      <c r="G4541" s="12">
        <f ca="1"/>
        <v>19.370690151627567</v>
      </c>
      <c r="H4541" s="12">
        <v>0.45355000000000001</v>
      </c>
      <c r="I4541" s="12">
        <v>19.394525519311035</v>
      </c>
    </row>
    <row r="4542" spans="6:9" x14ac:dyDescent="0.3">
      <c r="F4542" s="2">
        <v>4537</v>
      </c>
      <c r="G4542" s="12">
        <f ca="1"/>
        <v>19.371275694077237</v>
      </c>
      <c r="H4542" s="12">
        <v>0.45365</v>
      </c>
      <c r="I4542" s="12">
        <v>19.395993963892927</v>
      </c>
    </row>
    <row r="4543" spans="6:9" x14ac:dyDescent="0.3">
      <c r="F4543" s="2">
        <v>4538</v>
      </c>
      <c r="G4543" s="12">
        <f ca="1"/>
        <v>19.37554601333585</v>
      </c>
      <c r="H4543" s="12">
        <v>0.45374999999999999</v>
      </c>
      <c r="I4543" s="12">
        <v>19.397462476499815</v>
      </c>
    </row>
    <row r="4544" spans="6:9" x14ac:dyDescent="0.3">
      <c r="F4544" s="2">
        <v>4539</v>
      </c>
      <c r="G4544" s="12">
        <f ca="1"/>
        <v>19.377443793493573</v>
      </c>
      <c r="H4544" s="12">
        <v>0.45384999999999998</v>
      </c>
      <c r="I4544" s="12">
        <v>19.398931057226385</v>
      </c>
    </row>
    <row r="4545" spans="6:9" x14ac:dyDescent="0.3">
      <c r="F4545" s="2">
        <v>4540</v>
      </c>
      <c r="G4545" s="12">
        <f ca="1"/>
        <v>19.380029501409854</v>
      </c>
      <c r="H4545" s="12">
        <v>0.45395000000000002</v>
      </c>
      <c r="I4545" s="12">
        <v>19.400399706167327</v>
      </c>
    </row>
    <row r="4546" spans="6:9" x14ac:dyDescent="0.3">
      <c r="F4546" s="2">
        <v>4541</v>
      </c>
      <c r="G4546" s="12">
        <f ca="1"/>
        <v>19.380506027461642</v>
      </c>
      <c r="H4546" s="12">
        <v>0.45405000000000001</v>
      </c>
      <c r="I4546" s="12">
        <v>19.401868423417348</v>
      </c>
    </row>
    <row r="4547" spans="6:9" x14ac:dyDescent="0.3">
      <c r="F4547" s="2">
        <v>4542</v>
      </c>
      <c r="G4547" s="12">
        <f ca="1"/>
        <v>19.38162380872847</v>
      </c>
      <c r="H4547" s="12">
        <v>0.45415</v>
      </c>
      <c r="I4547" s="12">
        <v>19.403337209071157</v>
      </c>
    </row>
    <row r="4548" spans="6:9" x14ac:dyDescent="0.3">
      <c r="F4548" s="2">
        <v>4543</v>
      </c>
      <c r="G4548" s="12">
        <f ca="1"/>
        <v>19.382150351772069</v>
      </c>
      <c r="H4548" s="12">
        <v>0.45424999999999999</v>
      </c>
      <c r="I4548" s="12">
        <v>19.404806063223461</v>
      </c>
    </row>
    <row r="4549" spans="6:9" x14ac:dyDescent="0.3">
      <c r="F4549" s="2">
        <v>4544</v>
      </c>
      <c r="G4549" s="12">
        <f ca="1"/>
        <v>19.382548282859123</v>
      </c>
      <c r="H4549" s="12">
        <v>0.45434999999999998</v>
      </c>
      <c r="I4549" s="12">
        <v>19.40627498596902</v>
      </c>
    </row>
    <row r="4550" spans="6:9" x14ac:dyDescent="0.3">
      <c r="F4550" s="2">
        <v>4545</v>
      </c>
      <c r="G4550" s="12">
        <f ca="1"/>
        <v>19.384057633874288</v>
      </c>
      <c r="H4550" s="12">
        <v>0.45445000000000002</v>
      </c>
      <c r="I4550" s="12">
        <v>19.407743977402539</v>
      </c>
    </row>
    <row r="4551" spans="6:9" x14ac:dyDescent="0.3">
      <c r="F4551" s="2">
        <v>4546</v>
      </c>
      <c r="G4551" s="12">
        <f ca="1"/>
        <v>19.384878087808499</v>
      </c>
      <c r="H4551" s="12">
        <v>0.45455000000000001</v>
      </c>
      <c r="I4551" s="12">
        <v>19.409213037618791</v>
      </c>
    </row>
    <row r="4552" spans="6:9" x14ac:dyDescent="0.3">
      <c r="F4552" s="2">
        <v>4547</v>
      </c>
      <c r="G4552" s="12">
        <f ca="1"/>
        <v>19.385237736973849</v>
      </c>
      <c r="H4552" s="12">
        <v>0.45465</v>
      </c>
      <c r="I4552" s="12">
        <v>19.410682166712519</v>
      </c>
    </row>
    <row r="4553" spans="6:9" x14ac:dyDescent="0.3">
      <c r="F4553" s="2">
        <v>4548</v>
      </c>
      <c r="G4553" s="12">
        <f ca="1"/>
        <v>19.39006535373197</v>
      </c>
      <c r="H4553" s="12">
        <v>0.45474999999999999</v>
      </c>
      <c r="I4553" s="12">
        <v>19.412151364778502</v>
      </c>
    </row>
    <row r="4554" spans="6:9" x14ac:dyDescent="0.3">
      <c r="F4554" s="2">
        <v>4549</v>
      </c>
      <c r="G4554" s="12">
        <f ca="1"/>
        <v>19.391396093821836</v>
      </c>
      <c r="H4554" s="12">
        <v>0.45484999999999998</v>
      </c>
      <c r="I4554" s="12">
        <v>19.413620631911503</v>
      </c>
    </row>
    <row r="4555" spans="6:9" x14ac:dyDescent="0.3">
      <c r="F4555" s="2">
        <v>4550</v>
      </c>
      <c r="G4555" s="12">
        <f ca="1"/>
        <v>19.393009133747579</v>
      </c>
      <c r="H4555" s="12">
        <v>0.45495000000000002</v>
      </c>
      <c r="I4555" s="12">
        <v>19.41508996820632</v>
      </c>
    </row>
    <row r="4556" spans="6:9" x14ac:dyDescent="0.3">
      <c r="F4556" s="2">
        <v>4551</v>
      </c>
      <c r="G4556" s="12">
        <f ca="1"/>
        <v>19.3932639535143</v>
      </c>
      <c r="H4556" s="12">
        <v>0.45505000000000001</v>
      </c>
      <c r="I4556" s="12">
        <v>19.416559373757735</v>
      </c>
    </row>
    <row r="4557" spans="6:9" x14ac:dyDescent="0.3">
      <c r="F4557" s="2">
        <v>4552</v>
      </c>
      <c r="G4557" s="12">
        <f ca="1"/>
        <v>19.397923611007712</v>
      </c>
      <c r="H4557" s="12">
        <v>0.45515</v>
      </c>
      <c r="I4557" s="12">
        <v>19.418028848660573</v>
      </c>
    </row>
    <row r="4558" spans="6:9" x14ac:dyDescent="0.3">
      <c r="F4558" s="2">
        <v>4553</v>
      </c>
      <c r="G4558" s="12">
        <f ca="1"/>
        <v>19.399103312401014</v>
      </c>
      <c r="H4558" s="12">
        <v>0.45524999999999999</v>
      </c>
      <c r="I4558" s="12">
        <v>19.419498393009626</v>
      </c>
    </row>
    <row r="4559" spans="6:9" x14ac:dyDescent="0.3">
      <c r="F4559" s="2">
        <v>4554</v>
      </c>
      <c r="G4559" s="12">
        <f ca="1"/>
        <v>19.399853007334073</v>
      </c>
      <c r="H4559" s="12">
        <v>0.45534999999999998</v>
      </c>
      <c r="I4559" s="12">
        <v>19.420968006899731</v>
      </c>
    </row>
    <row r="4560" spans="6:9" x14ac:dyDescent="0.3">
      <c r="F4560" s="2">
        <v>4555</v>
      </c>
      <c r="G4560" s="12">
        <f ca="1"/>
        <v>19.401030076506547</v>
      </c>
      <c r="H4560" s="12">
        <v>0.45545000000000002</v>
      </c>
      <c r="I4560" s="12">
        <v>19.422437690425735</v>
      </c>
    </row>
    <row r="4561" spans="6:9" x14ac:dyDescent="0.3">
      <c r="F4561" s="2">
        <v>4556</v>
      </c>
      <c r="G4561" s="12">
        <f ca="1"/>
        <v>19.403014210915035</v>
      </c>
      <c r="H4561" s="12">
        <v>0.45555000000000001</v>
      </c>
      <c r="I4561" s="12">
        <v>19.423907443682449</v>
      </c>
    </row>
    <row r="4562" spans="6:9" x14ac:dyDescent="0.3">
      <c r="F4562" s="2">
        <v>4557</v>
      </c>
      <c r="G4562" s="12">
        <f ca="1"/>
        <v>19.404454246254424</v>
      </c>
      <c r="H4562" s="12">
        <v>0.45565</v>
      </c>
      <c r="I4562" s="12">
        <v>19.425377266764755</v>
      </c>
    </row>
    <row r="4563" spans="6:9" x14ac:dyDescent="0.3">
      <c r="F4563" s="2">
        <v>4558</v>
      </c>
      <c r="G4563" s="12">
        <f ca="1"/>
        <v>19.412363346795814</v>
      </c>
      <c r="H4563" s="12">
        <v>0.45574999999999999</v>
      </c>
      <c r="I4563" s="12">
        <v>19.426847159767505</v>
      </c>
    </row>
    <row r="4564" spans="6:9" x14ac:dyDescent="0.3">
      <c r="F4564" s="2">
        <v>4559</v>
      </c>
      <c r="G4564" s="12">
        <f ca="1"/>
        <v>19.413144906483609</v>
      </c>
      <c r="H4564" s="12">
        <v>0.45584999999999998</v>
      </c>
      <c r="I4564" s="12">
        <v>19.428317122785575</v>
      </c>
    </row>
    <row r="4565" spans="6:9" x14ac:dyDescent="0.3">
      <c r="F4565" s="2">
        <v>4560</v>
      </c>
      <c r="G4565" s="12">
        <f ca="1"/>
        <v>19.41326797564825</v>
      </c>
      <c r="H4565" s="12">
        <v>0.45595000000000002</v>
      </c>
      <c r="I4565" s="12">
        <v>19.429787155913857</v>
      </c>
    </row>
    <row r="4566" spans="6:9" x14ac:dyDescent="0.3">
      <c r="F4566" s="2">
        <v>4561</v>
      </c>
      <c r="G4566" s="12">
        <f ca="1"/>
        <v>19.414470248649074</v>
      </c>
      <c r="H4566" s="12">
        <v>0.45605000000000001</v>
      </c>
      <c r="I4566" s="12">
        <v>19.431257259247221</v>
      </c>
    </row>
    <row r="4567" spans="6:9" x14ac:dyDescent="0.3">
      <c r="F4567" s="2">
        <v>4562</v>
      </c>
      <c r="G4567" s="12">
        <f ca="1"/>
        <v>19.416947384000334</v>
      </c>
      <c r="H4567" s="12">
        <v>0.45615</v>
      </c>
      <c r="I4567" s="12">
        <v>19.432727432880601</v>
      </c>
    </row>
    <row r="4568" spans="6:9" x14ac:dyDescent="0.3">
      <c r="F4568" s="2">
        <v>4563</v>
      </c>
      <c r="G4568" s="12">
        <f ca="1"/>
        <v>19.422445531514832</v>
      </c>
      <c r="H4568" s="12">
        <v>0.45624999999999999</v>
      </c>
      <c r="I4568" s="12">
        <v>19.434197676908884</v>
      </c>
    </row>
    <row r="4569" spans="6:9" x14ac:dyDescent="0.3">
      <c r="F4569" s="2">
        <v>4564</v>
      </c>
      <c r="G4569" s="12">
        <f ca="1"/>
        <v>19.423384140456978</v>
      </c>
      <c r="H4569" s="12">
        <v>0.45634999999999998</v>
      </c>
      <c r="I4569" s="12">
        <v>19.435667991427007</v>
      </c>
    </row>
    <row r="4570" spans="6:9" x14ac:dyDescent="0.3">
      <c r="F4570" s="2">
        <v>4565</v>
      </c>
      <c r="G4570" s="12">
        <f ca="1"/>
        <v>19.424381612626682</v>
      </c>
      <c r="H4570" s="12">
        <v>0.45645000000000002</v>
      </c>
      <c r="I4570" s="12">
        <v>19.437138376529909</v>
      </c>
    </row>
    <row r="4571" spans="6:9" x14ac:dyDescent="0.3">
      <c r="F4571" s="2">
        <v>4566</v>
      </c>
      <c r="G4571" s="12">
        <f ca="1"/>
        <v>19.428949353314138</v>
      </c>
      <c r="H4571" s="12">
        <v>0.45655000000000001</v>
      </c>
      <c r="I4571" s="12">
        <v>19.438608832312518</v>
      </c>
    </row>
    <row r="4572" spans="6:9" x14ac:dyDescent="0.3">
      <c r="F4572" s="2">
        <v>4567</v>
      </c>
      <c r="G4572" s="12">
        <f ca="1"/>
        <v>19.429879123532153</v>
      </c>
      <c r="H4572" s="12">
        <v>0.45665</v>
      </c>
      <c r="I4572" s="12">
        <v>19.440079358869799</v>
      </c>
    </row>
    <row r="4573" spans="6:9" x14ac:dyDescent="0.3">
      <c r="F4573" s="2">
        <v>4568</v>
      </c>
      <c r="G4573" s="12">
        <f ca="1"/>
        <v>19.430414313312866</v>
      </c>
      <c r="H4573" s="12">
        <v>0.45674999999999999</v>
      </c>
      <c r="I4573" s="12">
        <v>19.441549956296715</v>
      </c>
    </row>
    <row r="4574" spans="6:9" x14ac:dyDescent="0.3">
      <c r="F4574" s="2">
        <v>4569</v>
      </c>
      <c r="G4574" s="12">
        <f ca="1"/>
        <v>19.430864768591036</v>
      </c>
      <c r="H4574" s="12">
        <v>0.45684999999999998</v>
      </c>
      <c r="I4574" s="12">
        <v>19.443020624688241</v>
      </c>
    </row>
    <row r="4575" spans="6:9" x14ac:dyDescent="0.3">
      <c r="F4575" s="2">
        <v>4570</v>
      </c>
      <c r="G4575" s="12">
        <f ca="1"/>
        <v>19.431899386419705</v>
      </c>
      <c r="H4575" s="12">
        <v>0.45695000000000002</v>
      </c>
      <c r="I4575" s="12">
        <v>19.444491364139363</v>
      </c>
    </row>
    <row r="4576" spans="6:9" x14ac:dyDescent="0.3">
      <c r="F4576" s="2">
        <v>4571</v>
      </c>
      <c r="G4576" s="12">
        <f ca="1"/>
        <v>19.43315167609228</v>
      </c>
      <c r="H4576" s="12">
        <v>0.45705000000000001</v>
      </c>
      <c r="I4576" s="12">
        <v>19.445962174745073</v>
      </c>
    </row>
    <row r="4577" spans="6:9" x14ac:dyDescent="0.3">
      <c r="F4577" s="2">
        <v>4572</v>
      </c>
      <c r="G4577" s="12">
        <f ca="1"/>
        <v>19.43476039670313</v>
      </c>
      <c r="H4577" s="12">
        <v>0.45715</v>
      </c>
      <c r="I4577" s="12">
        <v>19.447433056600381</v>
      </c>
    </row>
    <row r="4578" spans="6:9" x14ac:dyDescent="0.3">
      <c r="F4578" s="2">
        <v>4573</v>
      </c>
      <c r="G4578" s="12">
        <f ca="1"/>
        <v>19.43941617810783</v>
      </c>
      <c r="H4578" s="12">
        <v>0.45724999999999999</v>
      </c>
      <c r="I4578" s="12">
        <v>19.448904009800302</v>
      </c>
    </row>
    <row r="4579" spans="6:9" x14ac:dyDescent="0.3">
      <c r="F4579" s="2">
        <v>4574</v>
      </c>
      <c r="G4579" s="12">
        <f ca="1"/>
        <v>19.441583555718786</v>
      </c>
      <c r="H4579" s="12">
        <v>0.45734999999999998</v>
      </c>
      <c r="I4579" s="12">
        <v>19.450375034439862</v>
      </c>
    </row>
    <row r="4580" spans="6:9" x14ac:dyDescent="0.3">
      <c r="F4580" s="2">
        <v>4575</v>
      </c>
      <c r="G4580" s="12">
        <f ca="1"/>
        <v>19.446811132804797</v>
      </c>
      <c r="H4580" s="12">
        <v>0.45745000000000002</v>
      </c>
      <c r="I4580" s="12">
        <v>19.451846130614097</v>
      </c>
    </row>
    <row r="4581" spans="6:9" x14ac:dyDescent="0.3">
      <c r="F4581" s="2">
        <v>4576</v>
      </c>
      <c r="G4581" s="12">
        <f ca="1"/>
        <v>19.448125556640463</v>
      </c>
      <c r="H4581" s="12">
        <v>0.45755000000000001</v>
      </c>
      <c r="I4581" s="12">
        <v>19.453317298418064</v>
      </c>
    </row>
    <row r="4582" spans="6:9" x14ac:dyDescent="0.3">
      <c r="F4582" s="2">
        <v>4577</v>
      </c>
      <c r="G4582" s="12">
        <f ca="1"/>
        <v>19.45067240144607</v>
      </c>
      <c r="H4582" s="12">
        <v>0.45765</v>
      </c>
      <c r="I4582" s="12">
        <v>19.454788537946808</v>
      </c>
    </row>
    <row r="4583" spans="6:9" x14ac:dyDescent="0.3">
      <c r="F4583" s="2">
        <v>4578</v>
      </c>
      <c r="G4583" s="12">
        <f ca="1"/>
        <v>19.452142632302152</v>
      </c>
      <c r="H4583" s="12">
        <v>0.45774999999999999</v>
      </c>
      <c r="I4583" s="12">
        <v>19.45625984929541</v>
      </c>
    </row>
    <row r="4584" spans="6:9" x14ac:dyDescent="0.3">
      <c r="F4584" s="2">
        <v>4579</v>
      </c>
      <c r="G4584" s="12">
        <f ca="1"/>
        <v>19.452266697258935</v>
      </c>
      <c r="H4584" s="12">
        <v>0.45784999999999998</v>
      </c>
      <c r="I4584" s="12">
        <v>19.457731232558952</v>
      </c>
    </row>
    <row r="4585" spans="6:9" x14ac:dyDescent="0.3">
      <c r="F4585" s="2">
        <v>4580</v>
      </c>
      <c r="G4585" s="12">
        <f ca="1"/>
        <v>19.455731378289933</v>
      </c>
      <c r="H4585" s="12">
        <v>0.45795000000000002</v>
      </c>
      <c r="I4585" s="12">
        <v>19.459202687832519</v>
      </c>
    </row>
    <row r="4586" spans="6:9" x14ac:dyDescent="0.3">
      <c r="F4586" s="2">
        <v>4581</v>
      </c>
      <c r="G4586" s="12">
        <f ca="1"/>
        <v>19.457389114595262</v>
      </c>
      <c r="H4586" s="12">
        <v>0.45805000000000001</v>
      </c>
      <c r="I4586" s="12">
        <v>19.460674215211199</v>
      </c>
    </row>
    <row r="4587" spans="6:9" x14ac:dyDescent="0.3">
      <c r="F4587" s="2">
        <v>4582</v>
      </c>
      <c r="G4587" s="12">
        <f ca="1"/>
        <v>19.457442437400921</v>
      </c>
      <c r="H4587" s="12">
        <v>0.45815</v>
      </c>
      <c r="I4587" s="12">
        <v>19.462145814790137</v>
      </c>
    </row>
    <row r="4588" spans="6:9" x14ac:dyDescent="0.3">
      <c r="F4588" s="2">
        <v>4583</v>
      </c>
      <c r="G4588" s="12">
        <f ca="1"/>
        <v>19.458043728107498</v>
      </c>
      <c r="H4588" s="12">
        <v>0.45824999999999999</v>
      </c>
      <c r="I4588" s="12">
        <v>19.463617486664429</v>
      </c>
    </row>
    <row r="4589" spans="6:9" x14ac:dyDescent="0.3">
      <c r="F4589" s="2">
        <v>4584</v>
      </c>
      <c r="G4589" s="12">
        <f ca="1"/>
        <v>19.459299537579287</v>
      </c>
      <c r="H4589" s="12">
        <v>0.45834999999999998</v>
      </c>
      <c r="I4589" s="12">
        <v>19.465089230929223</v>
      </c>
    </row>
    <row r="4590" spans="6:9" x14ac:dyDescent="0.3">
      <c r="F4590" s="2">
        <v>4585</v>
      </c>
      <c r="G4590" s="12">
        <f ca="1"/>
        <v>19.459364685779988</v>
      </c>
      <c r="H4590" s="12">
        <v>0.45845000000000002</v>
      </c>
      <c r="I4590" s="12">
        <v>19.466561047679651</v>
      </c>
    </row>
    <row r="4591" spans="6:9" x14ac:dyDescent="0.3">
      <c r="F4591" s="2">
        <v>4586</v>
      </c>
      <c r="G4591" s="12">
        <f ca="1"/>
        <v>19.460567288670962</v>
      </c>
      <c r="H4591" s="12">
        <v>0.45855000000000001</v>
      </c>
      <c r="I4591" s="12">
        <v>19.468032937010889</v>
      </c>
    </row>
    <row r="4592" spans="6:9" x14ac:dyDescent="0.3">
      <c r="F4592" s="2">
        <v>4587</v>
      </c>
      <c r="G4592" s="12">
        <f ca="1"/>
        <v>19.46181248436266</v>
      </c>
      <c r="H4592" s="12">
        <v>0.45865</v>
      </c>
      <c r="I4592" s="12">
        <v>19.469504899018098</v>
      </c>
    </row>
    <row r="4593" spans="6:9" x14ac:dyDescent="0.3">
      <c r="F4593" s="2">
        <v>4588</v>
      </c>
      <c r="G4593" s="12">
        <f ca="1"/>
        <v>19.461961402427271</v>
      </c>
      <c r="H4593" s="12">
        <v>0.45874999999999999</v>
      </c>
      <c r="I4593" s="12">
        <v>19.470976933796443</v>
      </c>
    </row>
    <row r="4594" spans="6:9" x14ac:dyDescent="0.3">
      <c r="F4594" s="2">
        <v>4589</v>
      </c>
      <c r="G4594" s="12">
        <f ca="1"/>
        <v>19.462548771983201</v>
      </c>
      <c r="H4594" s="12">
        <v>0.45884999999999998</v>
      </c>
      <c r="I4594" s="12">
        <v>19.472449041441127</v>
      </c>
    </row>
    <row r="4595" spans="6:9" x14ac:dyDescent="0.3">
      <c r="F4595" s="2">
        <v>4590</v>
      </c>
      <c r="G4595" s="12">
        <f ca="1"/>
        <v>19.463043508405896</v>
      </c>
      <c r="H4595" s="12">
        <v>0.45895000000000002</v>
      </c>
      <c r="I4595" s="12">
        <v>19.473921222047352</v>
      </c>
    </row>
    <row r="4596" spans="6:9" x14ac:dyDescent="0.3">
      <c r="F4596" s="2">
        <v>4591</v>
      </c>
      <c r="G4596" s="12">
        <f ca="1"/>
        <v>19.463383769759847</v>
      </c>
      <c r="H4596" s="12">
        <v>0.45905000000000001</v>
      </c>
      <c r="I4596" s="12">
        <v>19.47539347571033</v>
      </c>
    </row>
    <row r="4597" spans="6:9" x14ac:dyDescent="0.3">
      <c r="F4597" s="2">
        <v>4592</v>
      </c>
      <c r="G4597" s="12">
        <f ca="1"/>
        <v>19.464125151625765</v>
      </c>
      <c r="H4597" s="12">
        <v>0.45915</v>
      </c>
      <c r="I4597" s="12">
        <v>19.476865802525271</v>
      </c>
    </row>
    <row r="4598" spans="6:9" x14ac:dyDescent="0.3">
      <c r="F4598" s="2">
        <v>4593</v>
      </c>
      <c r="G4598" s="12">
        <f ca="1"/>
        <v>19.464503181623115</v>
      </c>
      <c r="H4598" s="12">
        <v>0.45924999999999999</v>
      </c>
      <c r="I4598" s="12">
        <v>19.47833820258743</v>
      </c>
    </row>
    <row r="4599" spans="6:9" x14ac:dyDescent="0.3">
      <c r="F4599" s="2">
        <v>4594</v>
      </c>
      <c r="G4599" s="12">
        <f ca="1"/>
        <v>19.469588637046417</v>
      </c>
      <c r="H4599" s="12">
        <v>0.45934999999999998</v>
      </c>
      <c r="I4599" s="12">
        <v>19.479810675992038</v>
      </c>
    </row>
    <row r="4600" spans="6:9" x14ac:dyDescent="0.3">
      <c r="F4600" s="2">
        <v>4595</v>
      </c>
      <c r="G4600" s="12">
        <f ca="1"/>
        <v>19.477419977463018</v>
      </c>
      <c r="H4600" s="12">
        <v>0.45945000000000003</v>
      </c>
      <c r="I4600" s="12">
        <v>19.481283222834353</v>
      </c>
    </row>
    <row r="4601" spans="6:9" x14ac:dyDescent="0.3">
      <c r="F4601" s="2">
        <v>4596</v>
      </c>
      <c r="G4601" s="12">
        <f ca="1"/>
        <v>19.478200635736147</v>
      </c>
      <c r="H4601" s="12">
        <v>0.45955000000000001</v>
      </c>
      <c r="I4601" s="12">
        <v>19.482755843209659</v>
      </c>
    </row>
    <row r="4602" spans="6:9" x14ac:dyDescent="0.3">
      <c r="F4602" s="2">
        <v>4597</v>
      </c>
      <c r="G4602" s="12">
        <f ca="1"/>
        <v>19.478266607829749</v>
      </c>
      <c r="H4602" s="12">
        <v>0.45965</v>
      </c>
      <c r="I4602" s="12">
        <v>19.484228537213216</v>
      </c>
    </row>
    <row r="4603" spans="6:9" x14ac:dyDescent="0.3">
      <c r="F4603" s="2">
        <v>4598</v>
      </c>
      <c r="G4603" s="12">
        <f ca="1"/>
        <v>19.479120428866032</v>
      </c>
      <c r="H4603" s="12">
        <v>0.45974999999999999</v>
      </c>
      <c r="I4603" s="12">
        <v>19.485701304940338</v>
      </c>
    </row>
    <row r="4604" spans="6:9" x14ac:dyDescent="0.3">
      <c r="F4604" s="2">
        <v>4599</v>
      </c>
      <c r="G4604" s="12">
        <f ca="1"/>
        <v>19.484641764474972</v>
      </c>
      <c r="H4604" s="12">
        <v>0.45984999999999998</v>
      </c>
      <c r="I4604" s="12">
        <v>19.487174146486307</v>
      </c>
    </row>
    <row r="4605" spans="6:9" x14ac:dyDescent="0.3">
      <c r="F4605" s="2">
        <v>4600</v>
      </c>
      <c r="G4605" s="12">
        <f ca="1"/>
        <v>19.484989715131547</v>
      </c>
      <c r="H4605" s="12">
        <v>0.45995000000000003</v>
      </c>
      <c r="I4605" s="12">
        <v>19.488647061946448</v>
      </c>
    </row>
    <row r="4606" spans="6:9" x14ac:dyDescent="0.3">
      <c r="F4606" s="2">
        <v>4601</v>
      </c>
      <c r="G4606" s="12">
        <f ca="1"/>
        <v>19.486913481868328</v>
      </c>
      <c r="H4606" s="12">
        <v>0.46005000000000001</v>
      </c>
      <c r="I4606" s="12">
        <v>19.490120051416092</v>
      </c>
    </row>
    <row r="4607" spans="6:9" x14ac:dyDescent="0.3">
      <c r="F4607" s="2">
        <v>4602</v>
      </c>
      <c r="G4607" s="12">
        <f ca="1"/>
        <v>19.487393090346774</v>
      </c>
      <c r="H4607" s="12">
        <v>0.46015</v>
      </c>
      <c r="I4607" s="12">
        <v>19.491593114990572</v>
      </c>
    </row>
    <row r="4608" spans="6:9" x14ac:dyDescent="0.3">
      <c r="F4608" s="2">
        <v>4603</v>
      </c>
      <c r="G4608" s="12">
        <f ca="1"/>
        <v>19.487713690999382</v>
      </c>
      <c r="H4608" s="12">
        <v>0.46024999999999999</v>
      </c>
      <c r="I4608" s="12">
        <v>19.493066252765235</v>
      </c>
    </row>
    <row r="4609" spans="6:9" x14ac:dyDescent="0.3">
      <c r="F4609" s="2">
        <v>4604</v>
      </c>
      <c r="G4609" s="12">
        <f ca="1"/>
        <v>19.490024068562331</v>
      </c>
      <c r="H4609" s="12">
        <v>0.46034999999999998</v>
      </c>
      <c r="I4609" s="12">
        <v>19.494539464835455</v>
      </c>
    </row>
    <row r="4610" spans="6:9" x14ac:dyDescent="0.3">
      <c r="F4610" s="2">
        <v>4605</v>
      </c>
      <c r="G4610" s="12">
        <f ca="1"/>
        <v>19.491419567526407</v>
      </c>
      <c r="H4610" s="12">
        <v>0.46045000000000003</v>
      </c>
      <c r="I4610" s="12">
        <v>19.496012751296593</v>
      </c>
    </row>
    <row r="4611" spans="6:9" x14ac:dyDescent="0.3">
      <c r="F4611" s="2">
        <v>4606</v>
      </c>
      <c r="G4611" s="12">
        <f ca="1"/>
        <v>19.49407055095028</v>
      </c>
      <c r="H4611" s="12">
        <v>0.46055000000000001</v>
      </c>
      <c r="I4611" s="12">
        <v>19.49748611224404</v>
      </c>
    </row>
    <row r="4612" spans="6:9" x14ac:dyDescent="0.3">
      <c r="F4612" s="2">
        <v>4607</v>
      </c>
      <c r="G4612" s="12">
        <f ca="1"/>
        <v>19.495626884378268</v>
      </c>
      <c r="H4612" s="12">
        <v>0.46065</v>
      </c>
      <c r="I4612" s="12">
        <v>19.498959547773193</v>
      </c>
    </row>
    <row r="4613" spans="6:9" x14ac:dyDescent="0.3">
      <c r="F4613" s="2">
        <v>4608</v>
      </c>
      <c r="G4613" s="12">
        <f ca="1"/>
        <v>19.495954410766917</v>
      </c>
      <c r="H4613" s="12">
        <v>0.46074999999999999</v>
      </c>
      <c r="I4613" s="12">
        <v>19.500433057979464</v>
      </c>
    </row>
    <row r="4614" spans="6:9" x14ac:dyDescent="0.3">
      <c r="F4614" s="2">
        <v>4609</v>
      </c>
      <c r="G4614" s="12">
        <f ca="1"/>
        <v>19.503022631274284</v>
      </c>
      <c r="H4614" s="12">
        <v>0.46084999999999998</v>
      </c>
      <c r="I4614" s="12">
        <v>19.501906642958271</v>
      </c>
    </row>
    <row r="4615" spans="6:9" x14ac:dyDescent="0.3">
      <c r="F4615" s="2">
        <v>4610</v>
      </c>
      <c r="G4615" s="12">
        <f ca="1"/>
        <v>19.503694930797121</v>
      </c>
      <c r="H4615" s="12">
        <v>0.46095000000000003</v>
      </c>
      <c r="I4615" s="12">
        <v>19.503380302805056</v>
      </c>
    </row>
    <row r="4616" spans="6:9" x14ac:dyDescent="0.3">
      <c r="F4616" s="2">
        <v>4611</v>
      </c>
      <c r="G4616" s="12">
        <f ca="1"/>
        <v>19.504022220441257</v>
      </c>
      <c r="H4616" s="12">
        <v>0.46105000000000002</v>
      </c>
      <c r="I4616" s="12">
        <v>19.504854037615242</v>
      </c>
    </row>
    <row r="4617" spans="6:9" x14ac:dyDescent="0.3">
      <c r="F4617" s="2">
        <v>4612</v>
      </c>
      <c r="G4617" s="12">
        <f ca="1"/>
        <v>19.505567952630585</v>
      </c>
      <c r="H4617" s="12">
        <v>0.46115</v>
      </c>
      <c r="I4617" s="12">
        <v>19.506327847484311</v>
      </c>
    </row>
    <row r="4618" spans="6:9" x14ac:dyDescent="0.3">
      <c r="F4618" s="2">
        <v>4613</v>
      </c>
      <c r="G4618" s="12">
        <f ca="1"/>
        <v>19.50692820518762</v>
      </c>
      <c r="H4618" s="12">
        <v>0.46124999999999999</v>
      </c>
      <c r="I4618" s="12">
        <v>19.507801732507719</v>
      </c>
    </row>
    <row r="4619" spans="6:9" x14ac:dyDescent="0.3">
      <c r="F4619" s="2">
        <v>4614</v>
      </c>
      <c r="G4619" s="12">
        <f ca="1"/>
        <v>19.510506784762875</v>
      </c>
      <c r="H4619" s="12">
        <v>0.46134999999999998</v>
      </c>
      <c r="I4619" s="12">
        <v>19.509275692780957</v>
      </c>
    </row>
    <row r="4620" spans="6:9" x14ac:dyDescent="0.3">
      <c r="F4620" s="2">
        <v>4615</v>
      </c>
      <c r="G4620" s="12">
        <f ca="1"/>
        <v>19.51170542731661</v>
      </c>
      <c r="H4620" s="12">
        <v>0.46145000000000003</v>
      </c>
      <c r="I4620" s="12">
        <v>19.510749728399517</v>
      </c>
    </row>
    <row r="4621" spans="6:9" x14ac:dyDescent="0.3">
      <c r="F4621" s="2">
        <v>4616</v>
      </c>
      <c r="G4621" s="12">
        <f ca="1"/>
        <v>19.512076174979288</v>
      </c>
      <c r="H4621" s="12">
        <v>0.46155000000000002</v>
      </c>
      <c r="I4621" s="12">
        <v>19.512223839458898</v>
      </c>
    </row>
    <row r="4622" spans="6:9" x14ac:dyDescent="0.3">
      <c r="F4622" s="2">
        <v>4617</v>
      </c>
      <c r="G4622" s="12">
        <f ca="1"/>
        <v>19.513776088539775</v>
      </c>
      <c r="H4622" s="12">
        <v>0.46165</v>
      </c>
      <c r="I4622" s="12">
        <v>19.51369802605462</v>
      </c>
    </row>
    <row r="4623" spans="6:9" x14ac:dyDescent="0.3">
      <c r="F4623" s="2">
        <v>4618</v>
      </c>
      <c r="G4623" s="12">
        <f ca="1"/>
        <v>19.514200854543645</v>
      </c>
      <c r="H4623" s="12">
        <v>0.46174999999999999</v>
      </c>
      <c r="I4623" s="12">
        <v>19.51517228828223</v>
      </c>
    </row>
    <row r="4624" spans="6:9" x14ac:dyDescent="0.3">
      <c r="F4624" s="2">
        <v>4619</v>
      </c>
      <c r="G4624" s="12">
        <f ca="1"/>
        <v>19.516344879290298</v>
      </c>
      <c r="H4624" s="12">
        <v>0.46184999999999998</v>
      </c>
      <c r="I4624" s="12">
        <v>19.516646626237247</v>
      </c>
    </row>
    <row r="4625" spans="6:9" x14ac:dyDescent="0.3">
      <c r="F4625" s="2">
        <v>4620</v>
      </c>
      <c r="G4625" s="12">
        <f ca="1"/>
        <v>19.51952876990817</v>
      </c>
      <c r="H4625" s="12">
        <v>0.46195000000000003</v>
      </c>
      <c r="I4625" s="12">
        <v>19.518121040015238</v>
      </c>
    </row>
    <row r="4626" spans="6:9" x14ac:dyDescent="0.3">
      <c r="F4626" s="2">
        <v>4621</v>
      </c>
      <c r="G4626" s="12">
        <f ca="1"/>
        <v>19.519664418324425</v>
      </c>
      <c r="H4626" s="12">
        <v>0.46205000000000002</v>
      </c>
      <c r="I4626" s="12">
        <v>19.519595529711779</v>
      </c>
    </row>
    <row r="4627" spans="6:9" x14ac:dyDescent="0.3">
      <c r="F4627" s="2">
        <v>4622</v>
      </c>
      <c r="G4627" s="12">
        <f ca="1"/>
        <v>19.519691813422675</v>
      </c>
      <c r="H4627" s="12">
        <v>0.46215000000000001</v>
      </c>
      <c r="I4627" s="12">
        <v>19.521070095422441</v>
      </c>
    </row>
    <row r="4628" spans="6:9" x14ac:dyDescent="0.3">
      <c r="F4628" s="2">
        <v>4623</v>
      </c>
      <c r="G4628" s="12">
        <f ca="1"/>
        <v>19.520367726798131</v>
      </c>
      <c r="H4628" s="12">
        <v>0.46224999999999999</v>
      </c>
      <c r="I4628" s="12">
        <v>19.522544737242825</v>
      </c>
    </row>
    <row r="4629" spans="6:9" x14ac:dyDescent="0.3">
      <c r="F4629" s="2">
        <v>4624</v>
      </c>
      <c r="G4629" s="12">
        <f ca="1"/>
        <v>19.523396748125496</v>
      </c>
      <c r="H4629" s="12">
        <v>0.46234999999999998</v>
      </c>
      <c r="I4629" s="12">
        <v>19.524019455268537</v>
      </c>
    </row>
    <row r="4630" spans="6:9" x14ac:dyDescent="0.3">
      <c r="F4630" s="2">
        <v>4625</v>
      </c>
      <c r="G4630" s="12">
        <f ca="1"/>
        <v>19.523754207181454</v>
      </c>
      <c r="H4630" s="12">
        <v>0.46245000000000003</v>
      </c>
      <c r="I4630" s="12">
        <v>19.52549424959518</v>
      </c>
    </row>
    <row r="4631" spans="6:9" x14ac:dyDescent="0.3">
      <c r="F4631" s="2">
        <v>4626</v>
      </c>
      <c r="G4631" s="12">
        <f ca="1"/>
        <v>19.526686366282863</v>
      </c>
      <c r="H4631" s="12">
        <v>0.46255000000000002</v>
      </c>
      <c r="I4631" s="12">
        <v>19.526969120318402</v>
      </c>
    </row>
    <row r="4632" spans="6:9" x14ac:dyDescent="0.3">
      <c r="F4632" s="2">
        <v>4627</v>
      </c>
      <c r="G4632" s="12">
        <f ca="1"/>
        <v>19.527061489297452</v>
      </c>
      <c r="H4632" s="12">
        <v>0.46265000000000001</v>
      </c>
      <c r="I4632" s="12">
        <v>19.52844406753384</v>
      </c>
    </row>
    <row r="4633" spans="6:9" x14ac:dyDescent="0.3">
      <c r="F4633" s="2">
        <v>4628</v>
      </c>
      <c r="G4633" s="12">
        <f ca="1"/>
        <v>19.532683789667495</v>
      </c>
      <c r="H4633" s="12">
        <v>0.46274999999999999</v>
      </c>
      <c r="I4633" s="12">
        <v>19.52991909133716</v>
      </c>
    </row>
    <row r="4634" spans="6:9" x14ac:dyDescent="0.3">
      <c r="F4634" s="2">
        <v>4629</v>
      </c>
      <c r="G4634" s="12">
        <f ca="1"/>
        <v>19.532947755539482</v>
      </c>
      <c r="H4634" s="12">
        <v>0.46284999999999998</v>
      </c>
      <c r="I4634" s="12">
        <v>19.531394191824017</v>
      </c>
    </row>
    <row r="4635" spans="6:9" x14ac:dyDescent="0.3">
      <c r="F4635" s="2">
        <v>4630</v>
      </c>
      <c r="G4635" s="12">
        <f ca="1"/>
        <v>19.533297378190362</v>
      </c>
      <c r="H4635" s="12">
        <v>0.46294999999999997</v>
      </c>
      <c r="I4635" s="12">
        <v>19.532869369090108</v>
      </c>
    </row>
    <row r="4636" spans="6:9" x14ac:dyDescent="0.3">
      <c r="F4636" s="2">
        <v>4631</v>
      </c>
      <c r="G4636" s="12">
        <f ca="1"/>
        <v>19.533304636623829</v>
      </c>
      <c r="H4636" s="12">
        <v>0.46305000000000002</v>
      </c>
      <c r="I4636" s="12">
        <v>19.53434462323111</v>
      </c>
    </row>
    <row r="4637" spans="6:9" x14ac:dyDescent="0.3">
      <c r="F4637" s="2">
        <v>4632</v>
      </c>
      <c r="G4637" s="12">
        <f ca="1"/>
        <v>19.534280029567501</v>
      </c>
      <c r="H4637" s="12">
        <v>0.46315000000000001</v>
      </c>
      <c r="I4637" s="12">
        <v>19.535819954342752</v>
      </c>
    </row>
    <row r="4638" spans="6:9" x14ac:dyDescent="0.3">
      <c r="F4638" s="2">
        <v>4633</v>
      </c>
      <c r="G4638" s="12">
        <f ca="1"/>
        <v>19.534579830169331</v>
      </c>
      <c r="H4638" s="12">
        <v>0.46325</v>
      </c>
      <c r="I4638" s="12">
        <v>19.537295362520744</v>
      </c>
    </row>
    <row r="4639" spans="6:9" x14ac:dyDescent="0.3">
      <c r="F4639" s="2">
        <v>4634</v>
      </c>
      <c r="G4639" s="12">
        <f ca="1"/>
        <v>19.534907846377781</v>
      </c>
      <c r="H4639" s="12">
        <v>0.46334999999999998</v>
      </c>
      <c r="I4639" s="12">
        <v>19.538770847860821</v>
      </c>
    </row>
    <row r="4640" spans="6:9" x14ac:dyDescent="0.3">
      <c r="F4640" s="2">
        <v>4635</v>
      </c>
      <c r="G4640" s="12">
        <f ca="1"/>
        <v>19.535990040481106</v>
      </c>
      <c r="H4640" s="12">
        <v>0.46344999999999997</v>
      </c>
      <c r="I4640" s="12">
        <v>19.540246410458732</v>
      </c>
    </row>
    <row r="4641" spans="6:9" x14ac:dyDescent="0.3">
      <c r="F4641" s="2">
        <v>4636</v>
      </c>
      <c r="G4641" s="12">
        <f ca="1"/>
        <v>19.536720383437341</v>
      </c>
      <c r="H4641" s="12">
        <v>0.46355000000000002</v>
      </c>
      <c r="I4641" s="12">
        <v>19.541722050410236</v>
      </c>
    </row>
    <row r="4642" spans="6:9" x14ac:dyDescent="0.3">
      <c r="F4642" s="2">
        <v>4637</v>
      </c>
      <c r="G4642" s="12">
        <f ca="1"/>
        <v>19.537612412670882</v>
      </c>
      <c r="H4642" s="12">
        <v>0.46365000000000001</v>
      </c>
      <c r="I4642" s="12">
        <v>19.543197767811108</v>
      </c>
    </row>
    <row r="4643" spans="6:9" x14ac:dyDescent="0.3">
      <c r="F4643" s="2">
        <v>4638</v>
      </c>
      <c r="G4643" s="12">
        <f ca="1"/>
        <v>19.537679290454438</v>
      </c>
      <c r="H4643" s="12">
        <v>0.46375</v>
      </c>
      <c r="I4643" s="12">
        <v>19.54467356275714</v>
      </c>
    </row>
    <row r="4644" spans="6:9" x14ac:dyDescent="0.3">
      <c r="F4644" s="2">
        <v>4639</v>
      </c>
      <c r="G4644" s="12">
        <f ca="1"/>
        <v>19.538117095102127</v>
      </c>
      <c r="H4644" s="12">
        <v>0.46384999999999998</v>
      </c>
      <c r="I4644" s="12">
        <v>19.54614943534412</v>
      </c>
    </row>
    <row r="4645" spans="6:9" x14ac:dyDescent="0.3">
      <c r="F4645" s="2">
        <v>4640</v>
      </c>
      <c r="G4645" s="12">
        <f ca="1"/>
        <v>19.540367485580656</v>
      </c>
      <c r="H4645" s="12">
        <v>0.46394999999999997</v>
      </c>
      <c r="I4645" s="12">
        <v>19.547625385667871</v>
      </c>
    </row>
    <row r="4646" spans="6:9" x14ac:dyDescent="0.3">
      <c r="F4646" s="2">
        <v>4641</v>
      </c>
      <c r="G4646" s="12">
        <f ca="1"/>
        <v>19.546161474598968</v>
      </c>
      <c r="H4646" s="12">
        <v>0.46405000000000002</v>
      </c>
      <c r="I4646" s="12">
        <v>19.549101413824218</v>
      </c>
    </row>
    <row r="4647" spans="6:9" x14ac:dyDescent="0.3">
      <c r="F4647" s="2">
        <v>4642</v>
      </c>
      <c r="G4647" s="12">
        <f ca="1"/>
        <v>19.547614237789219</v>
      </c>
      <c r="H4647" s="12">
        <v>0.46415000000000001</v>
      </c>
      <c r="I4647" s="12">
        <v>19.550577519909002</v>
      </c>
    </row>
    <row r="4648" spans="6:9" x14ac:dyDescent="0.3">
      <c r="F4648" s="2">
        <v>4643</v>
      </c>
      <c r="G4648" s="12">
        <f ca="1"/>
        <v>19.54838984565664</v>
      </c>
      <c r="H4648" s="12">
        <v>0.46425</v>
      </c>
      <c r="I4648" s="12">
        <v>19.552053704018068</v>
      </c>
    </row>
    <row r="4649" spans="6:9" x14ac:dyDescent="0.3">
      <c r="F4649" s="2">
        <v>4644</v>
      </c>
      <c r="G4649" s="12">
        <f ca="1"/>
        <v>19.550476598088757</v>
      </c>
      <c r="H4649" s="12">
        <v>0.46434999999999998</v>
      </c>
      <c r="I4649" s="12">
        <v>19.553529966247289</v>
      </c>
    </row>
    <row r="4650" spans="6:9" x14ac:dyDescent="0.3">
      <c r="F4650" s="2">
        <v>4645</v>
      </c>
      <c r="G4650" s="12">
        <f ca="1"/>
        <v>19.550630692615098</v>
      </c>
      <c r="H4650" s="12">
        <v>0.46444999999999997</v>
      </c>
      <c r="I4650" s="12">
        <v>19.555006306692544</v>
      </c>
    </row>
    <row r="4651" spans="6:9" x14ac:dyDescent="0.3">
      <c r="F4651" s="2">
        <v>4646</v>
      </c>
      <c r="G4651" s="12">
        <f ca="1"/>
        <v>19.552508158532852</v>
      </c>
      <c r="H4651" s="12">
        <v>0.46455000000000002</v>
      </c>
      <c r="I4651" s="12">
        <v>19.556482725449733</v>
      </c>
    </row>
    <row r="4652" spans="6:9" x14ac:dyDescent="0.3">
      <c r="F4652" s="2">
        <v>4647</v>
      </c>
      <c r="G4652" s="12">
        <f ca="1"/>
        <v>19.553510037678851</v>
      </c>
      <c r="H4652" s="12">
        <v>0.46465000000000001</v>
      </c>
      <c r="I4652" s="12">
        <v>19.557959222614762</v>
      </c>
    </row>
    <row r="4653" spans="6:9" x14ac:dyDescent="0.3">
      <c r="F4653" s="2">
        <v>4648</v>
      </c>
      <c r="G4653" s="12">
        <f ca="1"/>
        <v>19.562486029955011</v>
      </c>
      <c r="H4653" s="12">
        <v>0.46475</v>
      </c>
      <c r="I4653" s="12">
        <v>19.559435798283538</v>
      </c>
    </row>
    <row r="4654" spans="6:9" x14ac:dyDescent="0.3">
      <c r="F4654" s="2">
        <v>4649</v>
      </c>
      <c r="G4654" s="12">
        <f ca="1"/>
        <v>19.563583642264181</v>
      </c>
      <c r="H4654" s="12">
        <v>0.46484999999999999</v>
      </c>
      <c r="I4654" s="12">
        <v>19.560912452552014</v>
      </c>
    </row>
    <row r="4655" spans="6:9" x14ac:dyDescent="0.3">
      <c r="F4655" s="2">
        <v>4650</v>
      </c>
      <c r="G4655" s="12">
        <f ca="1"/>
        <v>19.56456316471424</v>
      </c>
      <c r="H4655" s="12">
        <v>0.46494999999999997</v>
      </c>
      <c r="I4655" s="12">
        <v>19.562389185516125</v>
      </c>
    </row>
    <row r="4656" spans="6:9" x14ac:dyDescent="0.3">
      <c r="F4656" s="2">
        <v>4651</v>
      </c>
      <c r="G4656" s="12">
        <f ca="1"/>
        <v>19.565771095972355</v>
      </c>
      <c r="H4656" s="12">
        <v>0.46505000000000002</v>
      </c>
      <c r="I4656" s="12">
        <v>19.563865997271837</v>
      </c>
    </row>
    <row r="4657" spans="6:9" x14ac:dyDescent="0.3">
      <c r="F4657" s="2">
        <v>4652</v>
      </c>
      <c r="G4657" s="12">
        <f ca="1"/>
        <v>19.565912840260726</v>
      </c>
      <c r="H4657" s="12">
        <v>0.46515000000000001</v>
      </c>
      <c r="I4657" s="12">
        <v>19.565342887915129</v>
      </c>
    </row>
    <row r="4658" spans="6:9" x14ac:dyDescent="0.3">
      <c r="F4658" s="2">
        <v>4653</v>
      </c>
      <c r="G4658" s="12">
        <f ca="1"/>
        <v>19.569885379345418</v>
      </c>
      <c r="H4658" s="12">
        <v>0.46525</v>
      </c>
      <c r="I4658" s="12">
        <v>19.56681985754199</v>
      </c>
    </row>
    <row r="4659" spans="6:9" x14ac:dyDescent="0.3">
      <c r="F4659" s="2">
        <v>4654</v>
      </c>
      <c r="G4659" s="12">
        <f ca="1"/>
        <v>19.570311335084433</v>
      </c>
      <c r="H4659" s="12">
        <v>0.46534999999999999</v>
      </c>
      <c r="I4659" s="12">
        <v>19.568296906248424</v>
      </c>
    </row>
    <row r="4660" spans="6:9" x14ac:dyDescent="0.3">
      <c r="F4660" s="2">
        <v>4655</v>
      </c>
      <c r="G4660" s="12">
        <f ca="1"/>
        <v>19.570790327051853</v>
      </c>
      <c r="H4660" s="12">
        <v>0.46544999999999997</v>
      </c>
      <c r="I4660" s="12">
        <v>19.569774034130443</v>
      </c>
    </row>
    <row r="4661" spans="6:9" x14ac:dyDescent="0.3">
      <c r="F4661" s="2">
        <v>4656</v>
      </c>
      <c r="G4661" s="12">
        <f ca="1"/>
        <v>19.572030660684767</v>
      </c>
      <c r="H4661" s="12">
        <v>0.46555000000000002</v>
      </c>
      <c r="I4661" s="12">
        <v>19.571251241284074</v>
      </c>
    </row>
    <row r="4662" spans="6:9" x14ac:dyDescent="0.3">
      <c r="F4662" s="2">
        <v>4657</v>
      </c>
      <c r="G4662" s="12">
        <f ca="1"/>
        <v>19.572259736946101</v>
      </c>
      <c r="H4662" s="12">
        <v>0.46565000000000001</v>
      </c>
      <c r="I4662" s="12">
        <v>19.572728527805381</v>
      </c>
    </row>
    <row r="4663" spans="6:9" x14ac:dyDescent="0.3">
      <c r="F4663" s="2">
        <v>4658</v>
      </c>
      <c r="G4663" s="12">
        <f ca="1"/>
        <v>19.572924935016022</v>
      </c>
      <c r="H4663" s="12">
        <v>0.46575</v>
      </c>
      <c r="I4663" s="12">
        <v>19.574205893790403</v>
      </c>
    </row>
    <row r="4664" spans="6:9" x14ac:dyDescent="0.3">
      <c r="F4664" s="2">
        <v>4659</v>
      </c>
      <c r="G4664" s="12">
        <f ca="1"/>
        <v>19.573816745712101</v>
      </c>
      <c r="H4664" s="12">
        <v>0.46584999999999999</v>
      </c>
      <c r="I4664" s="12">
        <v>19.575683339335232</v>
      </c>
    </row>
    <row r="4665" spans="6:9" x14ac:dyDescent="0.3">
      <c r="F4665" s="2">
        <v>4660</v>
      </c>
      <c r="G4665" s="12">
        <f ca="1"/>
        <v>19.574249315860893</v>
      </c>
      <c r="H4665" s="12">
        <v>0.46594999999999998</v>
      </c>
      <c r="I4665" s="12">
        <v>19.577160864535937</v>
      </c>
    </row>
    <row r="4666" spans="6:9" x14ac:dyDescent="0.3">
      <c r="F4666" s="2">
        <v>4661</v>
      </c>
      <c r="G4666" s="12">
        <f ca="1"/>
        <v>19.577354274391435</v>
      </c>
      <c r="H4666" s="12">
        <v>0.46605000000000002</v>
      </c>
      <c r="I4666" s="12">
        <v>19.578638469488627</v>
      </c>
    </row>
    <row r="4667" spans="6:9" x14ac:dyDescent="0.3">
      <c r="F4667" s="2">
        <v>4662</v>
      </c>
      <c r="G4667" s="12">
        <f ca="1"/>
        <v>19.577835706446351</v>
      </c>
      <c r="H4667" s="12">
        <v>0.46615000000000001</v>
      </c>
      <c r="I4667" s="12">
        <v>19.580116154289424</v>
      </c>
    </row>
    <row r="4668" spans="6:9" x14ac:dyDescent="0.3">
      <c r="F4668" s="2">
        <v>4663</v>
      </c>
      <c r="G4668" s="12">
        <f ca="1"/>
        <v>19.581198774738969</v>
      </c>
      <c r="H4668" s="12">
        <v>0.46625</v>
      </c>
      <c r="I4668" s="12">
        <v>19.581593919034454</v>
      </c>
    </row>
    <row r="4669" spans="6:9" x14ac:dyDescent="0.3">
      <c r="F4669" s="2">
        <v>4664</v>
      </c>
      <c r="G4669" s="12">
        <f ca="1"/>
        <v>19.586624787227674</v>
      </c>
      <c r="H4669" s="12">
        <v>0.46634999999999999</v>
      </c>
      <c r="I4669" s="12">
        <v>19.583071763819859</v>
      </c>
    </row>
    <row r="4670" spans="6:9" x14ac:dyDescent="0.3">
      <c r="F4670" s="2">
        <v>4665</v>
      </c>
      <c r="G4670" s="12">
        <f ca="1"/>
        <v>19.586628963217358</v>
      </c>
      <c r="H4670" s="12">
        <v>0.46644999999999998</v>
      </c>
      <c r="I4670" s="12">
        <v>19.584549688741795</v>
      </c>
    </row>
    <row r="4671" spans="6:9" x14ac:dyDescent="0.3">
      <c r="F4671" s="2">
        <v>4666</v>
      </c>
      <c r="G4671" s="12">
        <f ca="1"/>
        <v>19.58730688525084</v>
      </c>
      <c r="H4671" s="12">
        <v>0.46655000000000002</v>
      </c>
      <c r="I4671" s="12">
        <v>19.586027693896444</v>
      </c>
    </row>
    <row r="4672" spans="6:9" x14ac:dyDescent="0.3">
      <c r="F4672" s="2">
        <v>4667</v>
      </c>
      <c r="G4672" s="12">
        <f ca="1"/>
        <v>19.590316437575609</v>
      </c>
      <c r="H4672" s="12">
        <v>0.46665000000000001</v>
      </c>
      <c r="I4672" s="12">
        <v>19.587505779379985</v>
      </c>
    </row>
    <row r="4673" spans="6:9" x14ac:dyDescent="0.3">
      <c r="F4673" s="2">
        <v>4668</v>
      </c>
      <c r="G4673" s="12">
        <f ca="1"/>
        <v>19.591723058748354</v>
      </c>
      <c r="H4673" s="12">
        <v>0.46675</v>
      </c>
      <c r="I4673" s="12">
        <v>19.588983945288625</v>
      </c>
    </row>
    <row r="4674" spans="6:9" x14ac:dyDescent="0.3">
      <c r="F4674" s="2">
        <v>4669</v>
      </c>
      <c r="G4674" s="12">
        <f ca="1"/>
        <v>19.591804141033311</v>
      </c>
      <c r="H4674" s="12">
        <v>0.46684999999999999</v>
      </c>
      <c r="I4674" s="12">
        <v>19.590462191718572</v>
      </c>
    </row>
    <row r="4675" spans="6:9" x14ac:dyDescent="0.3">
      <c r="F4675" s="2">
        <v>4670</v>
      </c>
      <c r="G4675" s="12">
        <f ca="1"/>
        <v>19.592284347056481</v>
      </c>
      <c r="H4675" s="12">
        <v>0.46694999999999998</v>
      </c>
      <c r="I4675" s="12">
        <v>19.591940518766073</v>
      </c>
    </row>
    <row r="4676" spans="6:9" x14ac:dyDescent="0.3">
      <c r="F4676" s="2">
        <v>4671</v>
      </c>
      <c r="G4676" s="12">
        <f ca="1"/>
        <v>19.59336177887517</v>
      </c>
      <c r="H4676" s="12">
        <v>0.46705000000000002</v>
      </c>
      <c r="I4676" s="12">
        <v>19.593418926527356</v>
      </c>
    </row>
    <row r="4677" spans="6:9" x14ac:dyDescent="0.3">
      <c r="F4677" s="2">
        <v>4672</v>
      </c>
      <c r="G4677" s="12">
        <f ca="1"/>
        <v>19.594817621457931</v>
      </c>
      <c r="H4677" s="12">
        <v>0.46715000000000001</v>
      </c>
      <c r="I4677" s="12">
        <v>19.594897415098689</v>
      </c>
    </row>
    <row r="4678" spans="6:9" x14ac:dyDescent="0.3">
      <c r="F4678" s="2">
        <v>4673</v>
      </c>
      <c r="G4678" s="12">
        <f ca="1"/>
        <v>19.599982918672996</v>
      </c>
      <c r="H4678" s="12">
        <v>0.46725</v>
      </c>
      <c r="I4678" s="12">
        <v>19.596375984576351</v>
      </c>
    </row>
    <row r="4679" spans="6:9" x14ac:dyDescent="0.3">
      <c r="F4679" s="2">
        <v>4674</v>
      </c>
      <c r="G4679" s="12">
        <f ca="1"/>
        <v>19.602836436441748</v>
      </c>
      <c r="H4679" s="12">
        <v>0.46734999999999999</v>
      </c>
      <c r="I4679" s="12">
        <v>19.597854635056621</v>
      </c>
    </row>
    <row r="4680" spans="6:9" x14ac:dyDescent="0.3">
      <c r="F4680" s="2">
        <v>4675</v>
      </c>
      <c r="G4680" s="12">
        <f ca="1"/>
        <v>19.603936766314025</v>
      </c>
      <c r="H4680" s="12">
        <v>0.46744999999999998</v>
      </c>
      <c r="I4680" s="12">
        <v>19.599333366635811</v>
      </c>
    </row>
    <row r="4681" spans="6:9" x14ac:dyDescent="0.3">
      <c r="F4681" s="2">
        <v>4676</v>
      </c>
      <c r="G4681" s="12">
        <f ca="1"/>
        <v>19.604365894007355</v>
      </c>
      <c r="H4681" s="12">
        <v>0.46755000000000002</v>
      </c>
      <c r="I4681" s="12">
        <v>19.60081217941023</v>
      </c>
    </row>
    <row r="4682" spans="6:9" x14ac:dyDescent="0.3">
      <c r="F4682" s="2">
        <v>4677</v>
      </c>
      <c r="G4682" s="12">
        <f ca="1"/>
        <v>19.607935376204374</v>
      </c>
      <c r="H4682" s="12">
        <v>0.46765000000000001</v>
      </c>
      <c r="I4682" s="12">
        <v>19.602291073476223</v>
      </c>
    </row>
    <row r="4683" spans="6:9" x14ac:dyDescent="0.3">
      <c r="F4683" s="2">
        <v>4678</v>
      </c>
      <c r="G4683" s="12">
        <f ca="1"/>
        <v>19.611526734506469</v>
      </c>
      <c r="H4683" s="12">
        <v>0.46775</v>
      </c>
      <c r="I4683" s="12">
        <v>19.603770048930141</v>
      </c>
    </row>
    <row r="4684" spans="6:9" x14ac:dyDescent="0.3">
      <c r="F4684" s="2">
        <v>4679</v>
      </c>
      <c r="G4684" s="12">
        <f ca="1"/>
        <v>19.61157069379405</v>
      </c>
      <c r="H4684" s="12">
        <v>0.46784999999999999</v>
      </c>
      <c r="I4684" s="12">
        <v>19.605249105868324</v>
      </c>
    </row>
    <row r="4685" spans="6:9" x14ac:dyDescent="0.3">
      <c r="F4685" s="2">
        <v>4680</v>
      </c>
      <c r="G4685" s="12">
        <f ca="1"/>
        <v>19.612142879010133</v>
      </c>
      <c r="H4685" s="12">
        <v>0.46794999999999998</v>
      </c>
      <c r="I4685" s="12">
        <v>19.606728244387181</v>
      </c>
    </row>
    <row r="4686" spans="6:9" x14ac:dyDescent="0.3">
      <c r="F4686" s="2">
        <v>4681</v>
      </c>
      <c r="G4686" s="12">
        <f ca="1"/>
        <v>19.613728984820629</v>
      </c>
      <c r="H4686" s="12">
        <v>0.46805000000000002</v>
      </c>
      <c r="I4686" s="12">
        <v>19.608207464583085</v>
      </c>
    </row>
    <row r="4687" spans="6:9" x14ac:dyDescent="0.3">
      <c r="F4687" s="2">
        <v>4682</v>
      </c>
      <c r="G4687" s="12">
        <f ca="1"/>
        <v>19.61492903087537</v>
      </c>
      <c r="H4687" s="12">
        <v>0.46815000000000001</v>
      </c>
      <c r="I4687" s="12">
        <v>19.609686766552446</v>
      </c>
    </row>
    <row r="4688" spans="6:9" x14ac:dyDescent="0.3">
      <c r="F4688" s="2">
        <v>4683</v>
      </c>
      <c r="G4688" s="12">
        <f ca="1"/>
        <v>19.615508904068236</v>
      </c>
      <c r="H4688" s="12">
        <v>0.46825</v>
      </c>
      <c r="I4688" s="12">
        <v>19.611166150391703</v>
      </c>
    </row>
    <row r="4689" spans="6:9" x14ac:dyDescent="0.3">
      <c r="F4689" s="2">
        <v>4684</v>
      </c>
      <c r="G4689" s="12">
        <f ca="1"/>
        <v>19.617802699979304</v>
      </c>
      <c r="H4689" s="12">
        <v>0.46834999999999999</v>
      </c>
      <c r="I4689" s="12">
        <v>19.612645616197277</v>
      </c>
    </row>
    <row r="4690" spans="6:9" x14ac:dyDescent="0.3">
      <c r="F4690" s="2">
        <v>4685</v>
      </c>
      <c r="G4690" s="12">
        <f ca="1"/>
        <v>19.618768839539811</v>
      </c>
      <c r="H4690" s="12">
        <v>0.46844999999999998</v>
      </c>
      <c r="I4690" s="12">
        <v>19.614125164065626</v>
      </c>
    </row>
    <row r="4691" spans="6:9" x14ac:dyDescent="0.3">
      <c r="F4691" s="2">
        <v>4686</v>
      </c>
      <c r="G4691" s="12">
        <f ca="1"/>
        <v>19.618912333263879</v>
      </c>
      <c r="H4691" s="12">
        <v>0.46855000000000002</v>
      </c>
      <c r="I4691" s="12">
        <v>19.615604794093223</v>
      </c>
    </row>
    <row r="4692" spans="6:9" x14ac:dyDescent="0.3">
      <c r="F4692" s="2">
        <v>4687</v>
      </c>
      <c r="G4692" s="12">
        <f ca="1"/>
        <v>19.619669945759018</v>
      </c>
      <c r="H4692" s="12">
        <v>0.46865000000000001</v>
      </c>
      <c r="I4692" s="12">
        <v>19.61708450637655</v>
      </c>
    </row>
    <row r="4693" spans="6:9" x14ac:dyDescent="0.3">
      <c r="F4693" s="2">
        <v>4688</v>
      </c>
      <c r="G4693" s="12">
        <f ca="1"/>
        <v>19.620225998681306</v>
      </c>
      <c r="H4693" s="12">
        <v>0.46875</v>
      </c>
      <c r="I4693" s="12">
        <v>19.618564301012103</v>
      </c>
    </row>
    <row r="4694" spans="6:9" x14ac:dyDescent="0.3">
      <c r="F4694" s="2">
        <v>4689</v>
      </c>
      <c r="G4694" s="12">
        <f ca="1"/>
        <v>19.621782311678064</v>
      </c>
      <c r="H4694" s="12">
        <v>0.46884999999999999</v>
      </c>
      <c r="I4694" s="12">
        <v>19.6200441780964</v>
      </c>
    </row>
    <row r="4695" spans="6:9" x14ac:dyDescent="0.3">
      <c r="F4695" s="2">
        <v>4690</v>
      </c>
      <c r="G4695" s="12">
        <f ca="1"/>
        <v>19.625797957019742</v>
      </c>
      <c r="H4695" s="12">
        <v>0.46894999999999998</v>
      </c>
      <c r="I4695" s="12">
        <v>19.621524137725977</v>
      </c>
    </row>
    <row r="4696" spans="6:9" x14ac:dyDescent="0.3">
      <c r="F4696" s="2">
        <v>4691</v>
      </c>
      <c r="G4696" s="12">
        <f ca="1"/>
        <v>19.62619377480782</v>
      </c>
      <c r="H4696" s="12">
        <v>0.46905000000000002</v>
      </c>
      <c r="I4696" s="12">
        <v>19.623004179997366</v>
      </c>
    </row>
    <row r="4697" spans="6:9" x14ac:dyDescent="0.3">
      <c r="F4697" s="2">
        <v>4692</v>
      </c>
      <c r="G4697" s="12">
        <f ca="1"/>
        <v>19.626980139440946</v>
      </c>
      <c r="H4697" s="12">
        <v>0.46915000000000001</v>
      </c>
      <c r="I4697" s="12">
        <v>19.62448430500714</v>
      </c>
    </row>
    <row r="4698" spans="6:9" x14ac:dyDescent="0.3">
      <c r="F4698" s="2">
        <v>4693</v>
      </c>
      <c r="G4698" s="12">
        <f ca="1"/>
        <v>19.629677260914679</v>
      </c>
      <c r="H4698" s="12">
        <v>0.46925</v>
      </c>
      <c r="I4698" s="12">
        <v>19.625964512851866</v>
      </c>
    </row>
    <row r="4699" spans="6:9" x14ac:dyDescent="0.3">
      <c r="F4699" s="2">
        <v>4694</v>
      </c>
      <c r="G4699" s="12">
        <f ca="1"/>
        <v>19.630448480624946</v>
      </c>
      <c r="H4699" s="12">
        <v>0.46934999999999999</v>
      </c>
      <c r="I4699" s="12">
        <v>19.627444803628144</v>
      </c>
    </row>
    <row r="4700" spans="6:9" x14ac:dyDescent="0.3">
      <c r="F4700" s="2">
        <v>4695</v>
      </c>
      <c r="G4700" s="12">
        <f ca="1"/>
        <v>19.63520452434431</v>
      </c>
      <c r="H4700" s="12">
        <v>0.46944999999999998</v>
      </c>
      <c r="I4700" s="12">
        <v>19.628925177432578</v>
      </c>
    </row>
    <row r="4701" spans="6:9" x14ac:dyDescent="0.3">
      <c r="F4701" s="2">
        <v>4696</v>
      </c>
      <c r="G4701" s="12">
        <f ca="1"/>
        <v>19.638504201257529</v>
      </c>
      <c r="H4701" s="12">
        <v>0.46955000000000002</v>
      </c>
      <c r="I4701" s="12">
        <v>19.630405634361797</v>
      </c>
    </row>
    <row r="4702" spans="6:9" x14ac:dyDescent="0.3">
      <c r="F4702" s="2">
        <v>4697</v>
      </c>
      <c r="G4702" s="12">
        <f ca="1"/>
        <v>19.638658430580389</v>
      </c>
      <c r="H4702" s="12">
        <v>0.46965000000000001</v>
      </c>
      <c r="I4702" s="12">
        <v>19.631886174512431</v>
      </c>
    </row>
    <row r="4703" spans="6:9" x14ac:dyDescent="0.3">
      <c r="F4703" s="2">
        <v>4698</v>
      </c>
      <c r="G4703" s="12">
        <f ca="1"/>
        <v>19.640568224925055</v>
      </c>
      <c r="H4703" s="12">
        <v>0.46975</v>
      </c>
      <c r="I4703" s="12">
        <v>19.633366797981129</v>
      </c>
    </row>
    <row r="4704" spans="6:9" x14ac:dyDescent="0.3">
      <c r="F4704" s="2">
        <v>4699</v>
      </c>
      <c r="G4704" s="12">
        <f ca="1"/>
        <v>19.64068925878022</v>
      </c>
      <c r="H4704" s="12">
        <v>0.46984999999999999</v>
      </c>
      <c r="I4704" s="12">
        <v>19.634847504864581</v>
      </c>
    </row>
    <row r="4705" spans="6:9" x14ac:dyDescent="0.3">
      <c r="F4705" s="2">
        <v>4700</v>
      </c>
      <c r="G4705" s="12">
        <f ca="1"/>
        <v>19.640945185443801</v>
      </c>
      <c r="H4705" s="12">
        <v>0.46994999999999998</v>
      </c>
      <c r="I4705" s="12">
        <v>19.636328295259457</v>
      </c>
    </row>
    <row r="4706" spans="6:9" x14ac:dyDescent="0.3">
      <c r="F4706" s="2">
        <v>4701</v>
      </c>
      <c r="G4706" s="12">
        <f ca="1"/>
        <v>19.641148018875025</v>
      </c>
      <c r="H4706" s="12">
        <v>0.47005000000000002</v>
      </c>
      <c r="I4706" s="12">
        <v>19.637809169262457</v>
      </c>
    </row>
    <row r="4707" spans="6:9" x14ac:dyDescent="0.3">
      <c r="F4707" s="2">
        <v>4702</v>
      </c>
      <c r="G4707" s="12">
        <f ca="1"/>
        <v>19.642079547182597</v>
      </c>
      <c r="H4707" s="12">
        <v>0.47015000000000001</v>
      </c>
      <c r="I4707" s="12">
        <v>19.639290126970316</v>
      </c>
    </row>
    <row r="4708" spans="6:9" x14ac:dyDescent="0.3">
      <c r="F4708" s="2">
        <v>4703</v>
      </c>
      <c r="G4708" s="12">
        <f ca="1"/>
        <v>19.642170772172115</v>
      </c>
      <c r="H4708" s="12">
        <v>0.47025</v>
      </c>
      <c r="I4708" s="12">
        <v>19.640771168479748</v>
      </c>
    </row>
    <row r="4709" spans="6:9" x14ac:dyDescent="0.3">
      <c r="F4709" s="2">
        <v>4704</v>
      </c>
      <c r="G4709" s="12">
        <f ca="1"/>
        <v>19.644828586495144</v>
      </c>
      <c r="H4709" s="12">
        <v>0.47034999999999999</v>
      </c>
      <c r="I4709" s="12">
        <v>19.642252293887516</v>
      </c>
    </row>
    <row r="4710" spans="6:9" x14ac:dyDescent="0.3">
      <c r="F4710" s="2">
        <v>4705</v>
      </c>
      <c r="G4710" s="12">
        <f ca="1"/>
        <v>19.648714411692701</v>
      </c>
      <c r="H4710" s="12">
        <v>0.47044999999999998</v>
      </c>
      <c r="I4710" s="12">
        <v>19.643733503290388</v>
      </c>
    </row>
    <row r="4711" spans="6:9" x14ac:dyDescent="0.3">
      <c r="F4711" s="2">
        <v>4706</v>
      </c>
      <c r="G4711" s="12">
        <f ca="1"/>
        <v>19.651784727717999</v>
      </c>
      <c r="H4711" s="12">
        <v>0.47055000000000002</v>
      </c>
      <c r="I4711" s="12">
        <v>19.645214796785133</v>
      </c>
    </row>
    <row r="4712" spans="6:9" x14ac:dyDescent="0.3">
      <c r="F4712" s="2">
        <v>4707</v>
      </c>
      <c r="G4712" s="12">
        <f ca="1"/>
        <v>19.653448570232982</v>
      </c>
      <c r="H4712" s="12">
        <v>0.47065000000000001</v>
      </c>
      <c r="I4712" s="12">
        <v>19.646696174468552</v>
      </c>
    </row>
    <row r="4713" spans="6:9" x14ac:dyDescent="0.3">
      <c r="F4713" s="2">
        <v>4708</v>
      </c>
      <c r="G4713" s="12">
        <f ca="1"/>
        <v>19.654699904128499</v>
      </c>
      <c r="H4713" s="12">
        <v>0.47075</v>
      </c>
      <c r="I4713" s="12">
        <v>19.648177636437463</v>
      </c>
    </row>
    <row r="4714" spans="6:9" x14ac:dyDescent="0.3">
      <c r="F4714" s="2">
        <v>4709</v>
      </c>
      <c r="G4714" s="12">
        <f ca="1"/>
        <v>19.656023199667452</v>
      </c>
      <c r="H4714" s="12">
        <v>0.47084999999999999</v>
      </c>
      <c r="I4714" s="12">
        <v>19.649659182788696</v>
      </c>
    </row>
    <row r="4715" spans="6:9" x14ac:dyDescent="0.3">
      <c r="F4715" s="2">
        <v>4710</v>
      </c>
      <c r="G4715" s="12">
        <f ca="1"/>
        <v>19.657917637205458</v>
      </c>
      <c r="H4715" s="12">
        <v>0.47094999999999998</v>
      </c>
      <c r="I4715" s="12">
        <v>19.651140813619094</v>
      </c>
    </row>
    <row r="4716" spans="6:9" x14ac:dyDescent="0.3">
      <c r="F4716" s="2">
        <v>4711</v>
      </c>
      <c r="G4716" s="12">
        <f ca="1"/>
        <v>19.658364823050679</v>
      </c>
      <c r="H4716" s="12">
        <v>0.47105000000000002</v>
      </c>
      <c r="I4716" s="12">
        <v>19.652622529025525</v>
      </c>
    </row>
    <row r="4717" spans="6:9" x14ac:dyDescent="0.3">
      <c r="F4717" s="2">
        <v>4712</v>
      </c>
      <c r="G4717" s="12">
        <f ca="1"/>
        <v>19.660004892991104</v>
      </c>
      <c r="H4717" s="12">
        <v>0.47115000000000001</v>
      </c>
      <c r="I4717" s="12">
        <v>19.654104329104861</v>
      </c>
    </row>
    <row r="4718" spans="6:9" x14ac:dyDescent="0.3">
      <c r="F4718" s="2">
        <v>4713</v>
      </c>
      <c r="G4718" s="12">
        <f ca="1"/>
        <v>19.660919420727936</v>
      </c>
      <c r="H4718" s="12">
        <v>0.47125</v>
      </c>
      <c r="I4718" s="12">
        <v>19.655586213953999</v>
      </c>
    </row>
    <row r="4719" spans="6:9" x14ac:dyDescent="0.3">
      <c r="F4719" s="2">
        <v>4714</v>
      </c>
      <c r="G4719" s="12">
        <f ca="1"/>
        <v>19.660971479818073</v>
      </c>
      <c r="H4719" s="12">
        <v>0.47134999999999999</v>
      </c>
      <c r="I4719" s="12">
        <v>19.657068183669853</v>
      </c>
    </row>
    <row r="4720" spans="6:9" x14ac:dyDescent="0.3">
      <c r="F4720" s="2">
        <v>4715</v>
      </c>
      <c r="G4720" s="12">
        <f ca="1"/>
        <v>19.661293046104994</v>
      </c>
      <c r="H4720" s="12">
        <v>0.47144999999999998</v>
      </c>
      <c r="I4720" s="12">
        <v>19.658550238349349</v>
      </c>
    </row>
    <row r="4721" spans="6:9" x14ac:dyDescent="0.3">
      <c r="F4721" s="2">
        <v>4716</v>
      </c>
      <c r="G4721" s="12">
        <f ca="1"/>
        <v>19.661475782444715</v>
      </c>
      <c r="H4721" s="12">
        <v>0.47155000000000002</v>
      </c>
      <c r="I4721" s="12">
        <v>19.660032378089426</v>
      </c>
    </row>
    <row r="4722" spans="6:9" x14ac:dyDescent="0.3">
      <c r="F4722" s="2">
        <v>4717</v>
      </c>
      <c r="G4722" s="12">
        <f ca="1"/>
        <v>19.66353634949764</v>
      </c>
      <c r="H4722" s="12">
        <v>0.47165000000000001</v>
      </c>
      <c r="I4722" s="12">
        <v>19.661514602987054</v>
      </c>
    </row>
    <row r="4723" spans="6:9" x14ac:dyDescent="0.3">
      <c r="F4723" s="2">
        <v>4718</v>
      </c>
      <c r="G4723" s="12">
        <f ca="1"/>
        <v>19.664221221722329</v>
      </c>
      <c r="H4723" s="12">
        <v>0.47175</v>
      </c>
      <c r="I4723" s="12">
        <v>19.662996913139214</v>
      </c>
    </row>
    <row r="4724" spans="6:9" x14ac:dyDescent="0.3">
      <c r="F4724" s="2">
        <v>4719</v>
      </c>
      <c r="G4724" s="12">
        <f ca="1"/>
        <v>19.666179292093791</v>
      </c>
      <c r="H4724" s="12">
        <v>0.47184999999999999</v>
      </c>
      <c r="I4724" s="12">
        <v>19.664479308642889</v>
      </c>
    </row>
    <row r="4725" spans="6:9" x14ac:dyDescent="0.3">
      <c r="F4725" s="2">
        <v>4720</v>
      </c>
      <c r="G4725" s="12">
        <f ca="1"/>
        <v>19.668967466869383</v>
      </c>
      <c r="H4725" s="12">
        <v>0.47194999999999998</v>
      </c>
      <c r="I4725" s="12">
        <v>19.665961789595084</v>
      </c>
    </row>
    <row r="4726" spans="6:9" x14ac:dyDescent="0.3">
      <c r="F4726" s="2">
        <v>4721</v>
      </c>
      <c r="G4726" s="12">
        <f ca="1"/>
        <v>19.669439450981194</v>
      </c>
      <c r="H4726" s="12">
        <v>0.47205000000000003</v>
      </c>
      <c r="I4726" s="12">
        <v>19.667444356092851</v>
      </c>
    </row>
    <row r="4727" spans="6:9" x14ac:dyDescent="0.3">
      <c r="F4727" s="2">
        <v>4722</v>
      </c>
      <c r="G4727" s="12">
        <f ca="1"/>
        <v>19.669788727843354</v>
      </c>
      <c r="H4727" s="12">
        <v>0.47215000000000001</v>
      </c>
      <c r="I4727" s="12">
        <v>19.668927008233208</v>
      </c>
    </row>
    <row r="4728" spans="6:9" x14ac:dyDescent="0.3">
      <c r="F4728" s="2">
        <v>4723</v>
      </c>
      <c r="G4728" s="12">
        <f ca="1"/>
        <v>19.67013670460679</v>
      </c>
      <c r="H4728" s="12">
        <v>0.47225</v>
      </c>
      <c r="I4728" s="12">
        <v>19.670409746113233</v>
      </c>
    </row>
    <row r="4729" spans="6:9" x14ac:dyDescent="0.3">
      <c r="F4729" s="2">
        <v>4724</v>
      </c>
      <c r="G4729" s="12">
        <f ca="1"/>
        <v>19.671253523582369</v>
      </c>
      <c r="H4729" s="12">
        <v>0.47234999999999999</v>
      </c>
      <c r="I4729" s="12">
        <v>19.671892569829996</v>
      </c>
    </row>
    <row r="4730" spans="6:9" x14ac:dyDescent="0.3">
      <c r="F4730" s="2">
        <v>4725</v>
      </c>
      <c r="G4730" s="12">
        <f ca="1"/>
        <v>19.674485862116722</v>
      </c>
      <c r="H4730" s="12">
        <v>0.47244999999999998</v>
      </c>
      <c r="I4730" s="12">
        <v>19.67337547948059</v>
      </c>
    </row>
    <row r="4731" spans="6:9" x14ac:dyDescent="0.3">
      <c r="F4731" s="2">
        <v>4726</v>
      </c>
      <c r="G4731" s="12">
        <f ca="1"/>
        <v>19.679198590379947</v>
      </c>
      <c r="H4731" s="12">
        <v>0.47255000000000003</v>
      </c>
      <c r="I4731" s="12">
        <v>19.674858475162132</v>
      </c>
    </row>
    <row r="4732" spans="6:9" x14ac:dyDescent="0.3">
      <c r="F4732" s="2">
        <v>4727</v>
      </c>
      <c r="G4732" s="12">
        <f ca="1"/>
        <v>19.681927934173206</v>
      </c>
      <c r="H4732" s="12">
        <v>0.47265000000000001</v>
      </c>
      <c r="I4732" s="12">
        <v>19.676341556971742</v>
      </c>
    </row>
    <row r="4733" spans="6:9" x14ac:dyDescent="0.3">
      <c r="F4733" s="2">
        <v>4728</v>
      </c>
      <c r="G4733" s="12">
        <f ca="1"/>
        <v>19.683413987607167</v>
      </c>
      <c r="H4733" s="12">
        <v>0.47275</v>
      </c>
      <c r="I4733" s="12">
        <v>19.677824725006577</v>
      </c>
    </row>
    <row r="4734" spans="6:9" x14ac:dyDescent="0.3">
      <c r="F4734" s="2">
        <v>4729</v>
      </c>
      <c r="G4734" s="12">
        <f ca="1"/>
        <v>19.6834339402435</v>
      </c>
      <c r="H4734" s="12">
        <v>0.47284999999999999</v>
      </c>
      <c r="I4734" s="12">
        <v>19.679307979363792</v>
      </c>
    </row>
    <row r="4735" spans="6:9" x14ac:dyDescent="0.3">
      <c r="F4735" s="2">
        <v>4730</v>
      </c>
      <c r="G4735" s="12">
        <f ca="1"/>
        <v>19.683510749119094</v>
      </c>
      <c r="H4735" s="12">
        <v>0.47294999999999998</v>
      </c>
      <c r="I4735" s="12">
        <v>19.680791320140564</v>
      </c>
    </row>
    <row r="4736" spans="6:9" x14ac:dyDescent="0.3">
      <c r="F4736" s="2">
        <v>4731</v>
      </c>
      <c r="G4736" s="12">
        <f ca="1"/>
        <v>19.684736253094371</v>
      </c>
      <c r="H4736" s="12">
        <v>0.47305000000000003</v>
      </c>
      <c r="I4736" s="12">
        <v>19.682274747434089</v>
      </c>
    </row>
    <row r="4737" spans="6:9" x14ac:dyDescent="0.3">
      <c r="F4737" s="2">
        <v>4732</v>
      </c>
      <c r="G4737" s="12">
        <f ca="1"/>
        <v>19.685714897163503</v>
      </c>
      <c r="H4737" s="12">
        <v>0.47315000000000002</v>
      </c>
      <c r="I4737" s="12">
        <v>19.683758261341588</v>
      </c>
    </row>
    <row r="4738" spans="6:9" x14ac:dyDescent="0.3">
      <c r="F4738" s="2">
        <v>4733</v>
      </c>
      <c r="G4738" s="12">
        <f ca="1"/>
        <v>19.685860121331331</v>
      </c>
      <c r="H4738" s="12">
        <v>0.47325</v>
      </c>
      <c r="I4738" s="12">
        <v>19.685241861960286</v>
      </c>
    </row>
    <row r="4739" spans="6:9" x14ac:dyDescent="0.3">
      <c r="F4739" s="2">
        <v>4734</v>
      </c>
      <c r="G4739" s="12">
        <f ca="1"/>
        <v>19.68775282222563</v>
      </c>
      <c r="H4739" s="12">
        <v>0.47334999999999999</v>
      </c>
      <c r="I4739" s="12">
        <v>19.68672554938744</v>
      </c>
    </row>
    <row r="4740" spans="6:9" x14ac:dyDescent="0.3">
      <c r="F4740" s="2">
        <v>4735</v>
      </c>
      <c r="G4740" s="12">
        <f ca="1"/>
        <v>19.690993055358476</v>
      </c>
      <c r="H4740" s="12">
        <v>0.47344999999999998</v>
      </c>
      <c r="I4740" s="12">
        <v>19.688209323720297</v>
      </c>
    </row>
    <row r="4741" spans="6:9" x14ac:dyDescent="0.3">
      <c r="F4741" s="2">
        <v>4736</v>
      </c>
      <c r="G4741" s="12">
        <f ca="1"/>
        <v>19.691987586712553</v>
      </c>
      <c r="H4741" s="12">
        <v>0.47355000000000003</v>
      </c>
      <c r="I4741" s="12">
        <v>19.689693185056154</v>
      </c>
    </row>
    <row r="4742" spans="6:9" x14ac:dyDescent="0.3">
      <c r="F4742" s="2">
        <v>4737</v>
      </c>
      <c r="G4742" s="12">
        <f ca="1"/>
        <v>19.695983513615097</v>
      </c>
      <c r="H4742" s="12">
        <v>0.47365000000000002</v>
      </c>
      <c r="I4742" s="12">
        <v>19.691177133492314</v>
      </c>
    </row>
    <row r="4743" spans="6:9" x14ac:dyDescent="0.3">
      <c r="F4743" s="2">
        <v>4738</v>
      </c>
      <c r="G4743" s="12">
        <f ca="1"/>
        <v>19.698966244087675</v>
      </c>
      <c r="H4743" s="12">
        <v>0.47375</v>
      </c>
      <c r="I4743" s="12">
        <v>19.692661169126072</v>
      </c>
    </row>
    <row r="4744" spans="6:9" x14ac:dyDescent="0.3">
      <c r="F4744" s="2">
        <v>4739</v>
      </c>
      <c r="G4744" s="12">
        <f ca="1"/>
        <v>19.699611913862871</v>
      </c>
      <c r="H4744" s="12">
        <v>0.47384999999999999</v>
      </c>
      <c r="I4744" s="12">
        <v>19.694145292054792</v>
      </c>
    </row>
    <row r="4745" spans="6:9" x14ac:dyDescent="0.3">
      <c r="F4745" s="2">
        <v>4740</v>
      </c>
      <c r="G4745" s="12">
        <f ca="1"/>
        <v>19.701102382188235</v>
      </c>
      <c r="H4745" s="12">
        <v>0.47394999999999998</v>
      </c>
      <c r="I4745" s="12">
        <v>19.695629502375805</v>
      </c>
    </row>
    <row r="4746" spans="6:9" x14ac:dyDescent="0.3">
      <c r="F4746" s="2">
        <v>4741</v>
      </c>
      <c r="G4746" s="12">
        <f ca="1"/>
        <v>19.701601674222815</v>
      </c>
      <c r="H4746" s="12">
        <v>0.47405000000000003</v>
      </c>
      <c r="I4746" s="12">
        <v>19.697113800186493</v>
      </c>
    </row>
    <row r="4747" spans="6:9" x14ac:dyDescent="0.3">
      <c r="F4747" s="2">
        <v>4742</v>
      </c>
      <c r="G4747" s="12">
        <f ca="1"/>
        <v>19.703082062472959</v>
      </c>
      <c r="H4747" s="12">
        <v>0.47415000000000002</v>
      </c>
      <c r="I4747" s="12">
        <v>19.698598185584238</v>
      </c>
    </row>
    <row r="4748" spans="6:9" x14ac:dyDescent="0.3">
      <c r="F4748" s="2">
        <v>4743</v>
      </c>
      <c r="G4748" s="12">
        <f ca="1"/>
        <v>19.703426857606985</v>
      </c>
      <c r="H4748" s="12">
        <v>0.47425</v>
      </c>
      <c r="I4748" s="12">
        <v>19.700082658666446</v>
      </c>
    </row>
    <row r="4749" spans="6:9" x14ac:dyDescent="0.3">
      <c r="F4749" s="2">
        <v>4744</v>
      </c>
      <c r="G4749" s="12">
        <f ca="1"/>
        <v>19.703616878781723</v>
      </c>
      <c r="H4749" s="12">
        <v>0.47434999999999999</v>
      </c>
      <c r="I4749" s="12">
        <v>19.701567219530531</v>
      </c>
    </row>
    <row r="4750" spans="6:9" x14ac:dyDescent="0.3">
      <c r="F4750" s="2">
        <v>4745</v>
      </c>
      <c r="G4750" s="12">
        <f ca="1"/>
        <v>19.705021867722433</v>
      </c>
      <c r="H4750" s="12">
        <v>0.47444999999999998</v>
      </c>
      <c r="I4750" s="12">
        <v>19.703051868273949</v>
      </c>
    </row>
    <row r="4751" spans="6:9" x14ac:dyDescent="0.3">
      <c r="F4751" s="2">
        <v>4746</v>
      </c>
      <c r="G4751" s="12">
        <f ca="1"/>
        <v>19.705530029454618</v>
      </c>
      <c r="H4751" s="12">
        <v>0.47455000000000003</v>
      </c>
      <c r="I4751" s="12">
        <v>19.70453660499415</v>
      </c>
    </row>
    <row r="4752" spans="6:9" x14ac:dyDescent="0.3">
      <c r="F4752" s="2">
        <v>4747</v>
      </c>
      <c r="G4752" s="12">
        <f ca="1"/>
        <v>19.709413989995639</v>
      </c>
      <c r="H4752" s="12">
        <v>0.47465000000000002</v>
      </c>
      <c r="I4752" s="12">
        <v>19.706021429788599</v>
      </c>
    </row>
    <row r="4753" spans="6:9" x14ac:dyDescent="0.3">
      <c r="F4753" s="2">
        <v>4748</v>
      </c>
      <c r="G4753" s="12">
        <f ca="1"/>
        <v>19.711282662256895</v>
      </c>
      <c r="H4753" s="12">
        <v>0.47475000000000001</v>
      </c>
      <c r="I4753" s="12">
        <v>19.707506342754812</v>
      </c>
    </row>
    <row r="4754" spans="6:9" x14ac:dyDescent="0.3">
      <c r="F4754" s="2">
        <v>4749</v>
      </c>
      <c r="G4754" s="12">
        <f ca="1"/>
        <v>19.712406761686609</v>
      </c>
      <c r="H4754" s="12">
        <v>0.47484999999999999</v>
      </c>
      <c r="I4754" s="12">
        <v>19.708991343990284</v>
      </c>
    </row>
    <row r="4755" spans="6:9" x14ac:dyDescent="0.3">
      <c r="F4755" s="2">
        <v>4750</v>
      </c>
      <c r="G4755" s="12">
        <f ca="1"/>
        <v>19.714751277333193</v>
      </c>
      <c r="H4755" s="12">
        <v>0.47494999999999998</v>
      </c>
      <c r="I4755" s="12">
        <v>19.710476433592554</v>
      </c>
    </row>
    <row r="4756" spans="6:9" x14ac:dyDescent="0.3">
      <c r="F4756" s="2">
        <v>4751</v>
      </c>
      <c r="G4756" s="12">
        <f ca="1"/>
        <v>19.714761503614994</v>
      </c>
      <c r="H4756" s="12">
        <v>0.47504999999999997</v>
      </c>
      <c r="I4756" s="12">
        <v>19.711961611659156</v>
      </c>
    </row>
    <row r="4757" spans="6:9" x14ac:dyDescent="0.3">
      <c r="F4757" s="2">
        <v>4752</v>
      </c>
      <c r="G4757" s="12">
        <f ca="1"/>
        <v>19.715085038893502</v>
      </c>
      <c r="H4757" s="12">
        <v>0.47515000000000002</v>
      </c>
      <c r="I4757" s="12">
        <v>19.71344687828767</v>
      </c>
    </row>
    <row r="4758" spans="6:9" x14ac:dyDescent="0.3">
      <c r="F4758" s="2">
        <v>4753</v>
      </c>
      <c r="G4758" s="12">
        <f ca="1"/>
        <v>19.715604378269074</v>
      </c>
      <c r="H4758" s="12">
        <v>0.47525000000000001</v>
      </c>
      <c r="I4758" s="12">
        <v>19.714932233575677</v>
      </c>
    </row>
    <row r="4759" spans="6:9" x14ac:dyDescent="0.3">
      <c r="F4759" s="2">
        <v>4754</v>
      </c>
      <c r="G4759" s="12">
        <f ca="1"/>
        <v>19.717585891105614</v>
      </c>
      <c r="H4759" s="12">
        <v>0.47534999999999999</v>
      </c>
      <c r="I4759" s="12">
        <v>19.716417677620765</v>
      </c>
    </row>
    <row r="4760" spans="6:9" x14ac:dyDescent="0.3">
      <c r="F4760" s="2">
        <v>4755</v>
      </c>
      <c r="G4760" s="12">
        <f ca="1"/>
        <v>19.724902965446606</v>
      </c>
      <c r="H4760" s="12">
        <v>0.47544999999999998</v>
      </c>
      <c r="I4760" s="12">
        <v>19.717903210520568</v>
      </c>
    </row>
    <row r="4761" spans="6:9" x14ac:dyDescent="0.3">
      <c r="F4761" s="2">
        <v>4756</v>
      </c>
      <c r="G4761" s="12">
        <f ca="1"/>
        <v>19.724906504254978</v>
      </c>
      <c r="H4761" s="12">
        <v>0.47554999999999997</v>
      </c>
      <c r="I4761" s="12">
        <v>19.719388832372715</v>
      </c>
    </row>
    <row r="4762" spans="6:9" x14ac:dyDescent="0.3">
      <c r="F4762" s="2">
        <v>4757</v>
      </c>
      <c r="G4762" s="12">
        <f ca="1"/>
        <v>19.725426523626822</v>
      </c>
      <c r="H4762" s="12">
        <v>0.47565000000000002</v>
      </c>
      <c r="I4762" s="12">
        <v>19.720874543274867</v>
      </c>
    </row>
    <row r="4763" spans="6:9" x14ac:dyDescent="0.3">
      <c r="F4763" s="2">
        <v>4758</v>
      </c>
      <c r="G4763" s="12">
        <f ca="1"/>
        <v>19.727278776086386</v>
      </c>
      <c r="H4763" s="12">
        <v>0.47575000000000001</v>
      </c>
      <c r="I4763" s="12">
        <v>19.722360343324702</v>
      </c>
    </row>
    <row r="4764" spans="6:9" x14ac:dyDescent="0.3">
      <c r="F4764" s="2">
        <v>4759</v>
      </c>
      <c r="G4764" s="12">
        <f ca="1"/>
        <v>19.727419644206993</v>
      </c>
      <c r="H4764" s="12">
        <v>0.47585</v>
      </c>
      <c r="I4764" s="12">
        <v>19.723846232619906</v>
      </c>
    </row>
    <row r="4765" spans="6:9" x14ac:dyDescent="0.3">
      <c r="F4765" s="2">
        <v>4760</v>
      </c>
      <c r="G4765" s="12">
        <f ca="1"/>
        <v>19.72790817047397</v>
      </c>
      <c r="H4765" s="12">
        <v>0.47594999999999998</v>
      </c>
      <c r="I4765" s="12">
        <v>19.725332211258188</v>
      </c>
    </row>
    <row r="4766" spans="6:9" x14ac:dyDescent="0.3">
      <c r="F4766" s="2">
        <v>4761</v>
      </c>
      <c r="G4766" s="12">
        <f ca="1"/>
        <v>19.730302926136414</v>
      </c>
      <c r="H4766" s="12">
        <v>0.47604999999999997</v>
      </c>
      <c r="I4766" s="12">
        <v>19.726818279337284</v>
      </c>
    </row>
    <row r="4767" spans="6:9" x14ac:dyDescent="0.3">
      <c r="F4767" s="2">
        <v>4762</v>
      </c>
      <c r="G4767" s="12">
        <f ca="1"/>
        <v>19.731115000461777</v>
      </c>
      <c r="H4767" s="12">
        <v>0.47615000000000002</v>
      </c>
      <c r="I4767" s="12">
        <v>19.728304436954936</v>
      </c>
    </row>
    <row r="4768" spans="6:9" x14ac:dyDescent="0.3">
      <c r="F4768" s="2">
        <v>4763</v>
      </c>
      <c r="G4768" s="12">
        <f ca="1"/>
        <v>19.733826421144517</v>
      </c>
      <c r="H4768" s="12">
        <v>0.47625000000000001</v>
      </c>
      <c r="I4768" s="12">
        <v>19.729790684208918</v>
      </c>
    </row>
    <row r="4769" spans="6:9" x14ac:dyDescent="0.3">
      <c r="F4769" s="2">
        <v>4764</v>
      </c>
      <c r="G4769" s="12">
        <f ca="1"/>
        <v>19.733878830941954</v>
      </c>
      <c r="H4769" s="12">
        <v>0.47635</v>
      </c>
      <c r="I4769" s="12">
        <v>19.731277021196998</v>
      </c>
    </row>
    <row r="4770" spans="6:9" x14ac:dyDescent="0.3">
      <c r="F4770" s="2">
        <v>4765</v>
      </c>
      <c r="G4770" s="12">
        <f ca="1"/>
        <v>19.734038773166439</v>
      </c>
      <c r="H4770" s="12">
        <v>0.47644999999999998</v>
      </c>
      <c r="I4770" s="12">
        <v>19.732763448017003</v>
      </c>
    </row>
    <row r="4771" spans="6:9" x14ac:dyDescent="0.3">
      <c r="F4771" s="2">
        <v>4766</v>
      </c>
      <c r="G4771" s="12">
        <f ca="1"/>
        <v>19.734816368239795</v>
      </c>
      <c r="H4771" s="12">
        <v>0.47654999999999997</v>
      </c>
      <c r="I4771" s="12">
        <v>19.734249964766729</v>
      </c>
    </row>
    <row r="4772" spans="6:9" x14ac:dyDescent="0.3">
      <c r="F4772" s="2">
        <v>4767</v>
      </c>
      <c r="G4772" s="12">
        <f ca="1"/>
        <v>19.735858845720983</v>
      </c>
      <c r="H4772" s="12">
        <v>0.47665000000000002</v>
      </c>
      <c r="I4772" s="12">
        <v>19.735736571544034</v>
      </c>
    </row>
    <row r="4773" spans="6:9" x14ac:dyDescent="0.3">
      <c r="F4773" s="2">
        <v>4768</v>
      </c>
      <c r="G4773" s="12">
        <f ca="1"/>
        <v>19.736164059672305</v>
      </c>
      <c r="H4773" s="12">
        <v>0.47675000000000001</v>
      </c>
      <c r="I4773" s="12">
        <v>19.737223268446773</v>
      </c>
    </row>
    <row r="4774" spans="6:9" x14ac:dyDescent="0.3">
      <c r="F4774" s="2">
        <v>4769</v>
      </c>
      <c r="G4774" s="12">
        <f ca="1"/>
        <v>19.737902268069874</v>
      </c>
      <c r="H4774" s="12">
        <v>0.47685</v>
      </c>
      <c r="I4774" s="12">
        <v>19.738710055572824</v>
      </c>
    </row>
    <row r="4775" spans="6:9" x14ac:dyDescent="0.3">
      <c r="F4775" s="2">
        <v>4770</v>
      </c>
      <c r="G4775" s="12">
        <f ca="1"/>
        <v>19.740449698656207</v>
      </c>
      <c r="H4775" s="12">
        <v>0.47694999999999999</v>
      </c>
      <c r="I4775" s="12">
        <v>19.74019693302008</v>
      </c>
    </row>
    <row r="4776" spans="6:9" x14ac:dyDescent="0.3">
      <c r="F4776" s="2">
        <v>4771</v>
      </c>
      <c r="G4776" s="12">
        <f ca="1"/>
        <v>19.742597144464852</v>
      </c>
      <c r="H4776" s="12">
        <v>0.47704999999999997</v>
      </c>
      <c r="I4776" s="12">
        <v>19.741683900886461</v>
      </c>
    </row>
    <row r="4777" spans="6:9" x14ac:dyDescent="0.3">
      <c r="F4777" s="2">
        <v>4772</v>
      </c>
      <c r="G4777" s="12">
        <f ca="1"/>
        <v>19.744147855253164</v>
      </c>
      <c r="H4777" s="12">
        <v>0.47715000000000002</v>
      </c>
      <c r="I4777" s="12">
        <v>19.743170959269897</v>
      </c>
    </row>
    <row r="4778" spans="6:9" x14ac:dyDescent="0.3">
      <c r="F4778" s="2">
        <v>4773</v>
      </c>
      <c r="G4778" s="12">
        <f ca="1"/>
        <v>19.744428915240519</v>
      </c>
      <c r="H4778" s="12">
        <v>0.47725000000000001</v>
      </c>
      <c r="I4778" s="12">
        <v>19.744658108268336</v>
      </c>
    </row>
    <row r="4779" spans="6:9" x14ac:dyDescent="0.3">
      <c r="F4779" s="2">
        <v>4774</v>
      </c>
      <c r="G4779" s="12">
        <f ca="1"/>
        <v>19.746385332913437</v>
      </c>
      <c r="H4779" s="12">
        <v>0.47735</v>
      </c>
      <c r="I4779" s="12">
        <v>19.74614534797977</v>
      </c>
    </row>
    <row r="4780" spans="6:9" x14ac:dyDescent="0.3">
      <c r="F4780" s="2">
        <v>4775</v>
      </c>
      <c r="G4780" s="12">
        <f ca="1"/>
        <v>19.746501316464098</v>
      </c>
      <c r="H4780" s="12">
        <v>0.47744999999999999</v>
      </c>
      <c r="I4780" s="12">
        <v>19.747632678502171</v>
      </c>
    </row>
    <row r="4781" spans="6:9" x14ac:dyDescent="0.3">
      <c r="F4781" s="2">
        <v>4776</v>
      </c>
      <c r="G4781" s="12">
        <f ca="1"/>
        <v>19.746838393070931</v>
      </c>
      <c r="H4781" s="12">
        <v>0.47754999999999997</v>
      </c>
      <c r="I4781" s="12">
        <v>19.749120099933553</v>
      </c>
    </row>
    <row r="4782" spans="6:9" x14ac:dyDescent="0.3">
      <c r="F4782" s="2">
        <v>4777</v>
      </c>
      <c r="G4782" s="12">
        <f ca="1"/>
        <v>19.748082901910621</v>
      </c>
      <c r="H4782" s="12">
        <v>0.47765000000000002</v>
      </c>
      <c r="I4782" s="12">
        <v>19.750607612371947</v>
      </c>
    </row>
    <row r="4783" spans="6:9" x14ac:dyDescent="0.3">
      <c r="F4783" s="2">
        <v>4778</v>
      </c>
      <c r="G4783" s="12">
        <f ca="1"/>
        <v>19.748953897008349</v>
      </c>
      <c r="H4783" s="12">
        <v>0.47775000000000001</v>
      </c>
      <c r="I4783" s="12">
        <v>19.752095215915407</v>
      </c>
    </row>
    <row r="4784" spans="6:9" x14ac:dyDescent="0.3">
      <c r="F4784" s="2">
        <v>4779</v>
      </c>
      <c r="G4784" s="12">
        <f ca="1"/>
        <v>19.749998590500439</v>
      </c>
      <c r="H4784" s="12">
        <v>0.47785</v>
      </c>
      <c r="I4784" s="12">
        <v>19.75358291066199</v>
      </c>
    </row>
    <row r="4785" spans="6:9" x14ac:dyDescent="0.3">
      <c r="F4785" s="2">
        <v>4780</v>
      </c>
      <c r="G4785" s="12">
        <f ca="1"/>
        <v>19.751522474928223</v>
      </c>
      <c r="H4785" s="12">
        <v>0.47794999999999999</v>
      </c>
      <c r="I4785" s="12">
        <v>19.755070696709787</v>
      </c>
    </row>
    <row r="4786" spans="6:9" x14ac:dyDescent="0.3">
      <c r="F4786" s="2">
        <v>4781</v>
      </c>
      <c r="G4786" s="12">
        <f ca="1"/>
        <v>19.75483834730619</v>
      </c>
      <c r="H4786" s="12">
        <v>0.47804999999999997</v>
      </c>
      <c r="I4786" s="12">
        <v>19.756558574156912</v>
      </c>
    </row>
    <row r="4787" spans="6:9" x14ac:dyDescent="0.3">
      <c r="F4787" s="2">
        <v>4782</v>
      </c>
      <c r="G4787" s="12">
        <f ca="1"/>
        <v>19.754871887721343</v>
      </c>
      <c r="H4787" s="12">
        <v>0.47815000000000002</v>
      </c>
      <c r="I4787" s="12">
        <v>19.758046543101479</v>
      </c>
    </row>
    <row r="4788" spans="6:9" x14ac:dyDescent="0.3">
      <c r="F4788" s="2">
        <v>4783</v>
      </c>
      <c r="G4788" s="12">
        <f ca="1"/>
        <v>19.754972291795045</v>
      </c>
      <c r="H4788" s="12">
        <v>0.47825000000000001</v>
      </c>
      <c r="I4788" s="12">
        <v>19.75953460364163</v>
      </c>
    </row>
    <row r="4789" spans="6:9" x14ac:dyDescent="0.3">
      <c r="F4789" s="2">
        <v>4784</v>
      </c>
      <c r="G4789" s="12">
        <f ca="1"/>
        <v>19.755760139399506</v>
      </c>
      <c r="H4789" s="12">
        <v>0.47835</v>
      </c>
      <c r="I4789" s="12">
        <v>19.76102275587554</v>
      </c>
    </row>
    <row r="4790" spans="6:9" x14ac:dyDescent="0.3">
      <c r="F4790" s="2">
        <v>4785</v>
      </c>
      <c r="G4790" s="12">
        <f ca="1"/>
        <v>19.756087319968767</v>
      </c>
      <c r="H4790" s="12">
        <v>0.47844999999999999</v>
      </c>
      <c r="I4790" s="12">
        <v>19.762510999901384</v>
      </c>
    </row>
    <row r="4791" spans="6:9" x14ac:dyDescent="0.3">
      <c r="F4791" s="2">
        <v>4786</v>
      </c>
      <c r="G4791" s="12">
        <f ca="1"/>
        <v>19.757974871967161</v>
      </c>
      <c r="H4791" s="12">
        <v>0.47854999999999998</v>
      </c>
      <c r="I4791" s="12">
        <v>19.76399933581737</v>
      </c>
    </row>
    <row r="4792" spans="6:9" x14ac:dyDescent="0.3">
      <c r="F4792" s="2">
        <v>4787</v>
      </c>
      <c r="G4792" s="12">
        <f ca="1"/>
        <v>19.759749372879259</v>
      </c>
      <c r="H4792" s="12">
        <v>0.47865000000000002</v>
      </c>
      <c r="I4792" s="12">
        <v>19.765487763721708</v>
      </c>
    </row>
    <row r="4793" spans="6:9" x14ac:dyDescent="0.3">
      <c r="F4793" s="2">
        <v>4788</v>
      </c>
      <c r="G4793" s="12">
        <f ca="1"/>
        <v>19.761706547428439</v>
      </c>
      <c r="H4793" s="12">
        <v>0.47875000000000001</v>
      </c>
      <c r="I4793" s="12">
        <v>19.766976283712662</v>
      </c>
    </row>
    <row r="4794" spans="6:9" x14ac:dyDescent="0.3">
      <c r="F4794" s="2">
        <v>4789</v>
      </c>
      <c r="G4794" s="12">
        <f ca="1"/>
        <v>19.765249107937862</v>
      </c>
      <c r="H4794" s="12">
        <v>0.47885</v>
      </c>
      <c r="I4794" s="12">
        <v>19.768464895888478</v>
      </c>
    </row>
    <row r="4795" spans="6:9" x14ac:dyDescent="0.3">
      <c r="F4795" s="2">
        <v>4790</v>
      </c>
      <c r="G4795" s="12">
        <f ca="1"/>
        <v>19.768182656375558</v>
      </c>
      <c r="H4795" s="12">
        <v>0.47894999999999999</v>
      </c>
      <c r="I4795" s="12">
        <v>19.769953600347428</v>
      </c>
    </row>
    <row r="4796" spans="6:9" x14ac:dyDescent="0.3">
      <c r="F4796" s="2">
        <v>4791</v>
      </c>
      <c r="G4796" s="12">
        <f ca="1"/>
        <v>19.768614495897285</v>
      </c>
      <c r="H4796" s="12">
        <v>0.47904999999999998</v>
      </c>
      <c r="I4796" s="12">
        <v>19.771442397187833</v>
      </c>
    </row>
    <row r="4797" spans="6:9" x14ac:dyDescent="0.3">
      <c r="F4797" s="2">
        <v>4792</v>
      </c>
      <c r="G4797" s="12">
        <f ca="1"/>
        <v>19.77042962599117</v>
      </c>
      <c r="H4797" s="12">
        <v>0.47915000000000002</v>
      </c>
      <c r="I4797" s="12">
        <v>19.772931286508012</v>
      </c>
    </row>
    <row r="4798" spans="6:9" x14ac:dyDescent="0.3">
      <c r="F4798" s="2">
        <v>4793</v>
      </c>
      <c r="G4798" s="12">
        <f ca="1"/>
        <v>19.771594095375033</v>
      </c>
      <c r="H4798" s="12">
        <v>0.47925000000000001</v>
      </c>
      <c r="I4798" s="12">
        <v>19.774420268406281</v>
      </c>
    </row>
    <row r="4799" spans="6:9" x14ac:dyDescent="0.3">
      <c r="F4799" s="2">
        <v>4794</v>
      </c>
      <c r="G4799" s="12">
        <f ca="1"/>
        <v>19.771815255837719</v>
      </c>
      <c r="H4799" s="12">
        <v>0.47935</v>
      </c>
      <c r="I4799" s="12">
        <v>19.775909342981031</v>
      </c>
    </row>
    <row r="4800" spans="6:9" x14ac:dyDescent="0.3">
      <c r="F4800" s="2">
        <v>4795</v>
      </c>
      <c r="G4800" s="12">
        <f ca="1"/>
        <v>19.773780482868659</v>
      </c>
      <c r="H4800" s="12">
        <v>0.47944999999999999</v>
      </c>
      <c r="I4800" s="12">
        <v>19.77739851033062</v>
      </c>
    </row>
    <row r="4801" spans="6:9" x14ac:dyDescent="0.3">
      <c r="F4801" s="2">
        <v>4796</v>
      </c>
      <c r="G4801" s="12">
        <f ca="1"/>
        <v>19.776079415216472</v>
      </c>
      <c r="H4801" s="12">
        <v>0.47954999999999998</v>
      </c>
      <c r="I4801" s="12">
        <v>19.778887770553457</v>
      </c>
    </row>
    <row r="4802" spans="6:9" x14ac:dyDescent="0.3">
      <c r="F4802" s="2">
        <v>4797</v>
      </c>
      <c r="G4802" s="12">
        <f ca="1"/>
        <v>19.777015418981758</v>
      </c>
      <c r="H4802" s="12">
        <v>0.47965000000000002</v>
      </c>
      <c r="I4802" s="12">
        <v>19.780377123747954</v>
      </c>
    </row>
    <row r="4803" spans="6:9" x14ac:dyDescent="0.3">
      <c r="F4803" s="2">
        <v>4798</v>
      </c>
      <c r="G4803" s="12">
        <f ca="1"/>
        <v>19.777502161611253</v>
      </c>
      <c r="H4803" s="12">
        <v>0.47975000000000001</v>
      </c>
      <c r="I4803" s="12">
        <v>19.781866570012554</v>
      </c>
    </row>
    <row r="4804" spans="6:9" x14ac:dyDescent="0.3">
      <c r="F4804" s="2">
        <v>4799</v>
      </c>
      <c r="G4804" s="12">
        <f ca="1"/>
        <v>19.777796305569758</v>
      </c>
      <c r="H4804" s="12">
        <v>0.47985</v>
      </c>
      <c r="I4804" s="12">
        <v>19.78335610944572</v>
      </c>
    </row>
    <row r="4805" spans="6:9" x14ac:dyDescent="0.3">
      <c r="F4805" s="2">
        <v>4800</v>
      </c>
      <c r="G4805" s="12">
        <f ca="1"/>
        <v>19.780035697620374</v>
      </c>
      <c r="H4805" s="12">
        <v>0.47994999999999999</v>
      </c>
      <c r="I4805" s="12">
        <v>19.784845742145929</v>
      </c>
    </row>
    <row r="4806" spans="6:9" x14ac:dyDescent="0.3">
      <c r="F4806" s="2">
        <v>4801</v>
      </c>
      <c r="G4806" s="12">
        <f ca="1"/>
        <v>19.784669456848121</v>
      </c>
      <c r="H4806" s="12">
        <v>0.48004999999999998</v>
      </c>
      <c r="I4806" s="12">
        <v>19.786335468211689</v>
      </c>
    </row>
    <row r="4807" spans="6:9" x14ac:dyDescent="0.3">
      <c r="F4807" s="2">
        <v>4802</v>
      </c>
      <c r="G4807" s="12">
        <f ca="1"/>
        <v>19.787143483710629</v>
      </c>
      <c r="H4807" s="12">
        <v>0.48015000000000002</v>
      </c>
      <c r="I4807" s="12">
        <v>19.787825287741502</v>
      </c>
    </row>
    <row r="4808" spans="6:9" x14ac:dyDescent="0.3">
      <c r="F4808" s="2">
        <v>4803</v>
      </c>
      <c r="G4808" s="12">
        <f ca="1"/>
        <v>19.787203375504848</v>
      </c>
      <c r="H4808" s="12">
        <v>0.48025000000000001</v>
      </c>
      <c r="I4808" s="12">
        <v>19.789315200833926</v>
      </c>
    </row>
    <row r="4809" spans="6:9" x14ac:dyDescent="0.3">
      <c r="F4809" s="2">
        <v>4804</v>
      </c>
      <c r="G4809" s="12">
        <f ca="1"/>
        <v>19.791527006259415</v>
      </c>
      <c r="H4809" s="12">
        <v>0.48035</v>
      </c>
      <c r="I4809" s="12">
        <v>19.790805207587503</v>
      </c>
    </row>
    <row r="4810" spans="6:9" x14ac:dyDescent="0.3">
      <c r="F4810" s="2">
        <v>4805</v>
      </c>
      <c r="G4810" s="12">
        <f ca="1"/>
        <v>19.793138563265501</v>
      </c>
      <c r="H4810" s="12">
        <v>0.48044999999999999</v>
      </c>
      <c r="I4810" s="12">
        <v>19.792295308100829</v>
      </c>
    </row>
    <row r="4811" spans="6:9" x14ac:dyDescent="0.3">
      <c r="F4811" s="2">
        <v>4806</v>
      </c>
      <c r="G4811" s="12">
        <f ca="1"/>
        <v>19.793969513055487</v>
      </c>
      <c r="H4811" s="12">
        <v>0.48054999999999998</v>
      </c>
      <c r="I4811" s="12">
        <v>19.79378550247251</v>
      </c>
    </row>
    <row r="4812" spans="6:9" x14ac:dyDescent="0.3">
      <c r="F4812" s="2">
        <v>4807</v>
      </c>
      <c r="G4812" s="12">
        <f ca="1"/>
        <v>19.796355006534231</v>
      </c>
      <c r="H4812" s="12">
        <v>0.48065000000000002</v>
      </c>
      <c r="I4812" s="12">
        <v>19.795275790801142</v>
      </c>
    </row>
    <row r="4813" spans="6:9" x14ac:dyDescent="0.3">
      <c r="F4813" s="2">
        <v>4808</v>
      </c>
      <c r="G4813" s="12">
        <f ca="1"/>
        <v>19.79757872350471</v>
      </c>
      <c r="H4813" s="12">
        <v>0.48075000000000001</v>
      </c>
      <c r="I4813" s="12">
        <v>19.796766173185386</v>
      </c>
    </row>
    <row r="4814" spans="6:9" x14ac:dyDescent="0.3">
      <c r="F4814" s="2">
        <v>4809</v>
      </c>
      <c r="G4814" s="12">
        <f ca="1"/>
        <v>19.799705006344116</v>
      </c>
      <c r="H4814" s="12">
        <v>0.48085</v>
      </c>
      <c r="I4814" s="12">
        <v>19.7982566497239</v>
      </c>
    </row>
    <row r="4815" spans="6:9" x14ac:dyDescent="0.3">
      <c r="F4815" s="2">
        <v>4810</v>
      </c>
      <c r="G4815" s="12">
        <f ca="1"/>
        <v>19.801218364414222</v>
      </c>
      <c r="H4815" s="12">
        <v>0.48094999999999999</v>
      </c>
      <c r="I4815" s="12">
        <v>19.799747220515368</v>
      </c>
    </row>
    <row r="4816" spans="6:9" x14ac:dyDescent="0.3">
      <c r="F4816" s="2">
        <v>4811</v>
      </c>
      <c r="G4816" s="12">
        <f ca="1"/>
        <v>19.806871401094515</v>
      </c>
      <c r="H4816" s="12">
        <v>0.48104999999999998</v>
      </c>
      <c r="I4816" s="12">
        <v>19.801237885658484</v>
      </c>
    </row>
    <row r="4817" spans="6:9" x14ac:dyDescent="0.3">
      <c r="F4817" s="2">
        <v>4812</v>
      </c>
      <c r="G4817" s="12">
        <f ca="1"/>
        <v>19.807383426740731</v>
      </c>
      <c r="H4817" s="12">
        <v>0.48115000000000002</v>
      </c>
      <c r="I4817" s="12">
        <v>19.802728645251982</v>
      </c>
    </row>
    <row r="4818" spans="6:9" x14ac:dyDescent="0.3">
      <c r="F4818" s="2">
        <v>4813</v>
      </c>
      <c r="G4818" s="12">
        <f ca="1"/>
        <v>19.808357804492434</v>
      </c>
      <c r="H4818" s="12">
        <v>0.48125000000000001</v>
      </c>
      <c r="I4818" s="12">
        <v>19.804219499394609</v>
      </c>
    </row>
    <row r="4819" spans="6:9" x14ac:dyDescent="0.3">
      <c r="F4819" s="2">
        <v>4814</v>
      </c>
      <c r="G4819" s="12">
        <f ca="1"/>
        <v>19.808392144749924</v>
      </c>
      <c r="H4819" s="12">
        <v>0.48135</v>
      </c>
      <c r="I4819" s="12">
        <v>19.80571044818512</v>
      </c>
    </row>
    <row r="4820" spans="6:9" x14ac:dyDescent="0.3">
      <c r="F4820" s="2">
        <v>4815</v>
      </c>
      <c r="G4820" s="12">
        <f ca="1"/>
        <v>19.811536887042362</v>
      </c>
      <c r="H4820" s="12">
        <v>0.48144999999999999</v>
      </c>
      <c r="I4820" s="12">
        <v>19.807201491722303</v>
      </c>
    </row>
    <row r="4821" spans="6:9" x14ac:dyDescent="0.3">
      <c r="F4821" s="2">
        <v>4816</v>
      </c>
      <c r="G4821" s="12">
        <f ca="1"/>
        <v>19.812149311026015</v>
      </c>
      <c r="H4821" s="12">
        <v>0.48154999999999998</v>
      </c>
      <c r="I4821" s="12">
        <v>19.808692630104968</v>
      </c>
    </row>
    <row r="4822" spans="6:9" x14ac:dyDescent="0.3">
      <c r="F4822" s="2">
        <v>4817</v>
      </c>
      <c r="G4822" s="12">
        <f ca="1"/>
        <v>19.813226890639047</v>
      </c>
      <c r="H4822" s="12">
        <v>0.48165000000000002</v>
      </c>
      <c r="I4822" s="12">
        <v>19.810183863431941</v>
      </c>
    </row>
    <row r="4823" spans="6:9" x14ac:dyDescent="0.3">
      <c r="F4823" s="2">
        <v>4818</v>
      </c>
      <c r="G4823" s="12">
        <f ca="1"/>
        <v>19.81546716207718</v>
      </c>
      <c r="H4823" s="12">
        <v>0.48175000000000001</v>
      </c>
      <c r="I4823" s="12">
        <v>19.811675191802067</v>
      </c>
    </row>
    <row r="4824" spans="6:9" x14ac:dyDescent="0.3">
      <c r="F4824" s="2">
        <v>4819</v>
      </c>
      <c r="G4824" s="12">
        <f ca="1"/>
        <v>19.815875474654561</v>
      </c>
      <c r="H4824" s="12">
        <v>0.48185</v>
      </c>
      <c r="I4824" s="12">
        <v>19.813166615314216</v>
      </c>
    </row>
    <row r="4825" spans="6:9" x14ac:dyDescent="0.3">
      <c r="F4825" s="2">
        <v>4820</v>
      </c>
      <c r="G4825" s="12">
        <f ca="1"/>
        <v>19.816491871351726</v>
      </c>
      <c r="H4825" s="12">
        <v>0.48194999999999999</v>
      </c>
      <c r="I4825" s="12">
        <v>19.814658134067283</v>
      </c>
    </row>
    <row r="4826" spans="6:9" x14ac:dyDescent="0.3">
      <c r="F4826" s="2">
        <v>4821</v>
      </c>
      <c r="G4826" s="12">
        <f ca="1"/>
        <v>19.819625195017885</v>
      </c>
      <c r="H4826" s="12">
        <v>0.48204999999999998</v>
      </c>
      <c r="I4826" s="12">
        <v>19.816149748160168</v>
      </c>
    </row>
    <row r="4827" spans="6:9" x14ac:dyDescent="0.3">
      <c r="F4827" s="2">
        <v>4822</v>
      </c>
      <c r="G4827" s="12">
        <f ca="1"/>
        <v>19.821955424964511</v>
      </c>
      <c r="H4827" s="12">
        <v>0.48215000000000002</v>
      </c>
      <c r="I4827" s="12">
        <v>19.817641457691824</v>
      </c>
    </row>
    <row r="4828" spans="6:9" x14ac:dyDescent="0.3">
      <c r="F4828" s="2">
        <v>4823</v>
      </c>
      <c r="G4828" s="12">
        <f ca="1"/>
        <v>19.825291584286095</v>
      </c>
      <c r="H4828" s="12">
        <v>0.48225000000000001</v>
      </c>
      <c r="I4828" s="12">
        <v>19.819133262761177</v>
      </c>
    </row>
    <row r="4829" spans="6:9" x14ac:dyDescent="0.3">
      <c r="F4829" s="2">
        <v>4824</v>
      </c>
      <c r="G4829" s="12">
        <f ca="1"/>
        <v>19.828039367754737</v>
      </c>
      <c r="H4829" s="12">
        <v>0.48235</v>
      </c>
      <c r="I4829" s="12">
        <v>19.82062516346722</v>
      </c>
    </row>
    <row r="4830" spans="6:9" x14ac:dyDescent="0.3">
      <c r="F4830" s="2">
        <v>4825</v>
      </c>
      <c r="G4830" s="12">
        <f ca="1"/>
        <v>19.829384618014895</v>
      </c>
      <c r="H4830" s="12">
        <v>0.48244999999999999</v>
      </c>
      <c r="I4830" s="12">
        <v>19.822117159908942</v>
      </c>
    </row>
    <row r="4831" spans="6:9" x14ac:dyDescent="0.3">
      <c r="F4831" s="2">
        <v>4826</v>
      </c>
      <c r="G4831" s="12">
        <f ca="1"/>
        <v>19.830140505596678</v>
      </c>
      <c r="H4831" s="12">
        <v>0.48254999999999998</v>
      </c>
      <c r="I4831" s="12">
        <v>19.823609252185356</v>
      </c>
    </row>
    <row r="4832" spans="6:9" x14ac:dyDescent="0.3">
      <c r="F4832" s="2">
        <v>4827</v>
      </c>
      <c r="G4832" s="12">
        <f ca="1"/>
        <v>19.830249724395347</v>
      </c>
      <c r="H4832" s="12">
        <v>0.48265000000000002</v>
      </c>
      <c r="I4832" s="12">
        <v>19.8251014403955</v>
      </c>
    </row>
    <row r="4833" spans="6:9" x14ac:dyDescent="0.3">
      <c r="F4833" s="2">
        <v>4828</v>
      </c>
      <c r="G4833" s="12">
        <f ca="1"/>
        <v>19.836300975173174</v>
      </c>
      <c r="H4833" s="12">
        <v>0.48275000000000001</v>
      </c>
      <c r="I4833" s="12">
        <v>19.826593724638446</v>
      </c>
    </row>
    <row r="4834" spans="6:9" x14ac:dyDescent="0.3">
      <c r="F4834" s="2">
        <v>4829</v>
      </c>
      <c r="G4834" s="12">
        <f ca="1"/>
        <v>19.836687346087754</v>
      </c>
      <c r="H4834" s="12">
        <v>0.48285</v>
      </c>
      <c r="I4834" s="12">
        <v>19.828086105013256</v>
      </c>
    </row>
    <row r="4835" spans="6:9" x14ac:dyDescent="0.3">
      <c r="F4835" s="2">
        <v>4830</v>
      </c>
      <c r="G4835" s="12">
        <f ca="1"/>
        <v>19.83755358955154</v>
      </c>
      <c r="H4835" s="12">
        <v>0.48294999999999999</v>
      </c>
      <c r="I4835" s="12">
        <v>19.829578581619042</v>
      </c>
    </row>
    <row r="4836" spans="6:9" x14ac:dyDescent="0.3">
      <c r="F4836" s="2">
        <v>4831</v>
      </c>
      <c r="G4836" s="12">
        <f ca="1"/>
        <v>19.83903348827592</v>
      </c>
      <c r="H4836" s="12">
        <v>0.48304999999999998</v>
      </c>
      <c r="I4836" s="12">
        <v>19.83107115455493</v>
      </c>
    </row>
    <row r="4837" spans="6:9" x14ac:dyDescent="0.3">
      <c r="F4837" s="2">
        <v>4832</v>
      </c>
      <c r="G4837" s="12">
        <f ca="1"/>
        <v>19.842575114542601</v>
      </c>
      <c r="H4837" s="12">
        <v>0.48315000000000002</v>
      </c>
      <c r="I4837" s="12">
        <v>19.832563823920058</v>
      </c>
    </row>
    <row r="4838" spans="6:9" x14ac:dyDescent="0.3">
      <c r="F4838" s="2">
        <v>4833</v>
      </c>
      <c r="G4838" s="12">
        <f ca="1"/>
        <v>19.842892936711525</v>
      </c>
      <c r="H4838" s="12">
        <v>0.48325000000000001</v>
      </c>
      <c r="I4838" s="12">
        <v>19.834056589813592</v>
      </c>
    </row>
    <row r="4839" spans="6:9" x14ac:dyDescent="0.3">
      <c r="F4839" s="2">
        <v>4834</v>
      </c>
      <c r="G4839" s="12">
        <f ca="1"/>
        <v>19.843043190823163</v>
      </c>
      <c r="H4839" s="12">
        <v>0.48335</v>
      </c>
      <c r="I4839" s="12">
        <v>19.835549452334725</v>
      </c>
    </row>
    <row r="4840" spans="6:9" x14ac:dyDescent="0.3">
      <c r="F4840" s="2">
        <v>4835</v>
      </c>
      <c r="G4840" s="12">
        <f ca="1"/>
        <v>19.845448166168648</v>
      </c>
      <c r="H4840" s="12">
        <v>0.48344999999999999</v>
      </c>
      <c r="I4840" s="12">
        <v>19.837042411582651</v>
      </c>
    </row>
    <row r="4841" spans="6:9" x14ac:dyDescent="0.3">
      <c r="F4841" s="2">
        <v>4836</v>
      </c>
      <c r="G4841" s="12">
        <f ca="1"/>
        <v>19.849767312146085</v>
      </c>
      <c r="H4841" s="12">
        <v>0.48354999999999998</v>
      </c>
      <c r="I4841" s="12">
        <v>19.838535467656619</v>
      </c>
    </row>
    <row r="4842" spans="6:9" x14ac:dyDescent="0.3">
      <c r="F4842" s="2">
        <v>4837</v>
      </c>
      <c r="G4842" s="12">
        <f ca="1"/>
        <v>19.851865590763897</v>
      </c>
      <c r="H4842" s="12">
        <v>0.48365000000000002</v>
      </c>
      <c r="I4842" s="12">
        <v>19.840028620655875</v>
      </c>
    </row>
    <row r="4843" spans="6:9" x14ac:dyDescent="0.3">
      <c r="F4843" s="2">
        <v>4838</v>
      </c>
      <c r="G4843" s="12">
        <f ca="1"/>
        <v>19.852765968310415</v>
      </c>
      <c r="H4843" s="12">
        <v>0.48375000000000001</v>
      </c>
      <c r="I4843" s="12">
        <v>19.841521870679696</v>
      </c>
    </row>
    <row r="4844" spans="6:9" x14ac:dyDescent="0.3">
      <c r="F4844" s="2">
        <v>4839</v>
      </c>
      <c r="G4844" s="12">
        <f ca="1"/>
        <v>19.85296390299559</v>
      </c>
      <c r="H4844" s="12">
        <v>0.48385</v>
      </c>
      <c r="I4844" s="12">
        <v>19.843015217827361</v>
      </c>
    </row>
    <row r="4845" spans="6:9" x14ac:dyDescent="0.3">
      <c r="F4845" s="2">
        <v>4840</v>
      </c>
      <c r="G4845" s="12">
        <f ca="1"/>
        <v>19.853119348118184</v>
      </c>
      <c r="H4845" s="12">
        <v>0.48394999999999999</v>
      </c>
      <c r="I4845" s="12">
        <v>19.844508662198209</v>
      </c>
    </row>
    <row r="4846" spans="6:9" x14ac:dyDescent="0.3">
      <c r="F4846" s="2">
        <v>4841</v>
      </c>
      <c r="G4846" s="12">
        <f ca="1"/>
        <v>19.853207068581323</v>
      </c>
      <c r="H4846" s="12">
        <v>0.48404999999999998</v>
      </c>
      <c r="I4846" s="12">
        <v>19.846002203891576</v>
      </c>
    </row>
    <row r="4847" spans="6:9" x14ac:dyDescent="0.3">
      <c r="F4847" s="2">
        <v>4842</v>
      </c>
      <c r="G4847" s="12">
        <f ca="1"/>
        <v>19.854706206126316</v>
      </c>
      <c r="H4847" s="12">
        <v>0.48415000000000002</v>
      </c>
      <c r="I4847" s="12">
        <v>19.847495843006811</v>
      </c>
    </row>
    <row r="4848" spans="6:9" x14ac:dyDescent="0.3">
      <c r="F4848" s="2">
        <v>4843</v>
      </c>
      <c r="G4848" s="12">
        <f ca="1"/>
        <v>19.85598461514823</v>
      </c>
      <c r="H4848" s="12">
        <v>0.48425000000000001</v>
      </c>
      <c r="I4848" s="12">
        <v>19.848989579643309</v>
      </c>
    </row>
    <row r="4849" spans="6:9" x14ac:dyDescent="0.3">
      <c r="F4849" s="2">
        <v>4844</v>
      </c>
      <c r="G4849" s="12">
        <f ca="1"/>
        <v>19.856896800225652</v>
      </c>
      <c r="H4849" s="12">
        <v>0.48435</v>
      </c>
      <c r="I4849" s="12">
        <v>19.850483413900466</v>
      </c>
    </row>
    <row r="4850" spans="6:9" x14ac:dyDescent="0.3">
      <c r="F4850" s="2">
        <v>4845</v>
      </c>
      <c r="G4850" s="12">
        <f ca="1"/>
        <v>19.859554085770814</v>
      </c>
      <c r="H4850" s="12">
        <v>0.48444999999999999</v>
      </c>
      <c r="I4850" s="12">
        <v>19.851977345877724</v>
      </c>
    </row>
    <row r="4851" spans="6:9" x14ac:dyDescent="0.3">
      <c r="F4851" s="2">
        <v>4846</v>
      </c>
      <c r="G4851" s="12">
        <f ca="1"/>
        <v>19.860497268088618</v>
      </c>
      <c r="H4851" s="12">
        <v>0.48454999999999998</v>
      </c>
      <c r="I4851" s="12">
        <v>19.853471375674516</v>
      </c>
    </row>
    <row r="4852" spans="6:9" x14ac:dyDescent="0.3">
      <c r="F4852" s="2">
        <v>4847</v>
      </c>
      <c r="G4852" s="12">
        <f ca="1"/>
        <v>19.873172203796489</v>
      </c>
      <c r="H4852" s="12">
        <v>0.48465000000000003</v>
      </c>
      <c r="I4852" s="12">
        <v>19.854965503390325</v>
      </c>
    </row>
    <row r="4853" spans="6:9" x14ac:dyDescent="0.3">
      <c r="F4853" s="2">
        <v>4848</v>
      </c>
      <c r="G4853" s="12">
        <f ca="1"/>
        <v>19.873303957120815</v>
      </c>
      <c r="H4853" s="12">
        <v>0.48475000000000001</v>
      </c>
      <c r="I4853" s="12">
        <v>19.856459729124637</v>
      </c>
    </row>
    <row r="4854" spans="6:9" x14ac:dyDescent="0.3">
      <c r="F4854" s="2">
        <v>4849</v>
      </c>
      <c r="G4854" s="12">
        <f ca="1"/>
        <v>19.875870828174907</v>
      </c>
      <c r="H4854" s="12">
        <v>0.48485</v>
      </c>
      <c r="I4854" s="12">
        <v>19.857954052976982</v>
      </c>
    </row>
    <row r="4855" spans="6:9" x14ac:dyDescent="0.3">
      <c r="F4855" s="2">
        <v>4850</v>
      </c>
      <c r="G4855" s="12">
        <f ca="1"/>
        <v>19.876368028249598</v>
      </c>
      <c r="H4855" s="12">
        <v>0.48494999999999999</v>
      </c>
      <c r="I4855" s="12">
        <v>19.859448475046875</v>
      </c>
    </row>
    <row r="4856" spans="6:9" x14ac:dyDescent="0.3">
      <c r="F4856" s="2">
        <v>4851</v>
      </c>
      <c r="G4856" s="12">
        <f ca="1"/>
        <v>19.877295414400628</v>
      </c>
      <c r="H4856" s="12">
        <v>0.48504999999999998</v>
      </c>
      <c r="I4856" s="12">
        <v>19.860942995433899</v>
      </c>
    </row>
    <row r="4857" spans="6:9" x14ac:dyDescent="0.3">
      <c r="F4857" s="2">
        <v>4852</v>
      </c>
      <c r="G4857" s="12">
        <f ca="1"/>
        <v>19.878391828825254</v>
      </c>
      <c r="H4857" s="12">
        <v>0.48515000000000003</v>
      </c>
      <c r="I4857" s="12">
        <v>19.862437614237621</v>
      </c>
    </row>
    <row r="4858" spans="6:9" x14ac:dyDescent="0.3">
      <c r="F4858" s="2">
        <v>4853</v>
      </c>
      <c r="G4858" s="12">
        <f ca="1"/>
        <v>19.882841716469233</v>
      </c>
      <c r="H4858" s="12">
        <v>0.48525000000000001</v>
      </c>
      <c r="I4858" s="12">
        <v>19.863932331557649</v>
      </c>
    </row>
    <row r="4859" spans="6:9" x14ac:dyDescent="0.3">
      <c r="F4859" s="2">
        <v>4854</v>
      </c>
      <c r="G4859" s="12">
        <f ca="1"/>
        <v>19.885638485901683</v>
      </c>
      <c r="H4859" s="12">
        <v>0.48535</v>
      </c>
      <c r="I4859" s="12">
        <v>19.865427147493619</v>
      </c>
    </row>
    <row r="4860" spans="6:9" x14ac:dyDescent="0.3">
      <c r="F4860" s="2">
        <v>4855</v>
      </c>
      <c r="G4860" s="12">
        <f ca="1"/>
        <v>19.886226647696205</v>
      </c>
      <c r="H4860" s="12">
        <v>0.48544999999999999</v>
      </c>
      <c r="I4860" s="12">
        <v>19.866922062145179</v>
      </c>
    </row>
    <row r="4861" spans="6:9" x14ac:dyDescent="0.3">
      <c r="F4861" s="2">
        <v>4856</v>
      </c>
      <c r="G4861" s="12">
        <f ca="1"/>
        <v>19.888592966839802</v>
      </c>
      <c r="H4861" s="12">
        <v>0.48554999999999998</v>
      </c>
      <c r="I4861" s="12">
        <v>19.868417075611987</v>
      </c>
    </row>
    <row r="4862" spans="6:9" x14ac:dyDescent="0.3">
      <c r="F4862" s="2">
        <v>4857</v>
      </c>
      <c r="G4862" s="12">
        <f ca="1"/>
        <v>19.899374252314107</v>
      </c>
      <c r="H4862" s="12">
        <v>0.48565000000000003</v>
      </c>
      <c r="I4862" s="12">
        <v>19.869912187993762</v>
      </c>
    </row>
    <row r="4863" spans="6:9" x14ac:dyDescent="0.3">
      <c r="F4863" s="2">
        <v>4858</v>
      </c>
      <c r="G4863" s="12">
        <f ca="1"/>
        <v>19.900584918043407</v>
      </c>
      <c r="H4863" s="12">
        <v>0.48575000000000002</v>
      </c>
      <c r="I4863" s="12">
        <v>19.871407399390201</v>
      </c>
    </row>
    <row r="4864" spans="6:9" x14ac:dyDescent="0.3">
      <c r="F4864" s="2">
        <v>4859</v>
      </c>
      <c r="G4864" s="12">
        <f ca="1"/>
        <v>19.90293734330692</v>
      </c>
      <c r="H4864" s="12">
        <v>0.48585</v>
      </c>
      <c r="I4864" s="12">
        <v>19.872902709901055</v>
      </c>
    </row>
    <row r="4865" spans="6:9" x14ac:dyDescent="0.3">
      <c r="F4865" s="2">
        <v>4860</v>
      </c>
      <c r="G4865" s="12">
        <f ca="1"/>
        <v>19.906368847416804</v>
      </c>
      <c r="H4865" s="12">
        <v>0.48594999999999999</v>
      </c>
      <c r="I4865" s="12">
        <v>19.874398119626083</v>
      </c>
    </row>
    <row r="4866" spans="6:9" x14ac:dyDescent="0.3">
      <c r="F4866" s="2">
        <v>4861</v>
      </c>
      <c r="G4866" s="12">
        <f ca="1"/>
        <v>19.91050522488305</v>
      </c>
      <c r="H4866" s="12">
        <v>0.48604999999999998</v>
      </c>
      <c r="I4866" s="12">
        <v>19.875893628665075</v>
      </c>
    </row>
    <row r="4867" spans="6:9" x14ac:dyDescent="0.3">
      <c r="F4867" s="2">
        <v>4862</v>
      </c>
      <c r="G4867" s="12">
        <f ca="1"/>
        <v>19.914149633575821</v>
      </c>
      <c r="H4867" s="12">
        <v>0.48615000000000003</v>
      </c>
      <c r="I4867" s="12">
        <v>19.877389237117832</v>
      </c>
    </row>
    <row r="4868" spans="6:9" x14ac:dyDescent="0.3">
      <c r="F4868" s="2">
        <v>4863</v>
      </c>
      <c r="G4868" s="12">
        <f ca="1"/>
        <v>19.916434163364883</v>
      </c>
      <c r="H4868" s="12">
        <v>0.48625000000000002</v>
      </c>
      <c r="I4868" s="12">
        <v>19.878884945084199</v>
      </c>
    </row>
    <row r="4869" spans="6:9" x14ac:dyDescent="0.3">
      <c r="F4869" s="2">
        <v>4864</v>
      </c>
      <c r="G4869" s="12">
        <f ca="1"/>
        <v>19.916970727156983</v>
      </c>
      <c r="H4869" s="12">
        <v>0.48635</v>
      </c>
      <c r="I4869" s="12">
        <v>19.880380752664017</v>
      </c>
    </row>
    <row r="4870" spans="6:9" x14ac:dyDescent="0.3">
      <c r="F4870" s="2">
        <v>4865</v>
      </c>
      <c r="G4870" s="12">
        <f ca="1"/>
        <v>19.919150587102859</v>
      </c>
      <c r="H4870" s="12">
        <v>0.48644999999999999</v>
      </c>
      <c r="I4870" s="12">
        <v>19.881876659957161</v>
      </c>
    </row>
    <row r="4871" spans="6:9" x14ac:dyDescent="0.3">
      <c r="F4871" s="2">
        <v>4866</v>
      </c>
      <c r="G4871" s="12">
        <f ca="1"/>
        <v>19.919703066034632</v>
      </c>
      <c r="H4871" s="12">
        <v>0.48654999999999998</v>
      </c>
      <c r="I4871" s="12">
        <v>19.883372667063547</v>
      </c>
    </row>
    <row r="4872" spans="6:9" x14ac:dyDescent="0.3">
      <c r="F4872" s="2">
        <v>4867</v>
      </c>
      <c r="G4872" s="12">
        <f ca="1"/>
        <v>19.922084912946858</v>
      </c>
      <c r="H4872" s="12">
        <v>0.48665000000000003</v>
      </c>
      <c r="I4872" s="12">
        <v>19.884868774083085</v>
      </c>
    </row>
    <row r="4873" spans="6:9" x14ac:dyDescent="0.3">
      <c r="F4873" s="2">
        <v>4868</v>
      </c>
      <c r="G4873" s="12">
        <f ca="1"/>
        <v>19.922660680697451</v>
      </c>
      <c r="H4873" s="12">
        <v>0.48675000000000002</v>
      </c>
      <c r="I4873" s="12">
        <v>19.886364981115729</v>
      </c>
    </row>
    <row r="4874" spans="6:9" x14ac:dyDescent="0.3">
      <c r="F4874" s="2">
        <v>4869</v>
      </c>
      <c r="G4874" s="12">
        <f ca="1"/>
        <v>19.923409383184303</v>
      </c>
      <c r="H4874" s="12">
        <v>0.48685</v>
      </c>
      <c r="I4874" s="12">
        <v>19.887861288261441</v>
      </c>
    </row>
    <row r="4875" spans="6:9" x14ac:dyDescent="0.3">
      <c r="F4875" s="2">
        <v>4870</v>
      </c>
      <c r="G4875" s="12">
        <f ca="1"/>
        <v>19.927567569694844</v>
      </c>
      <c r="H4875" s="12">
        <v>0.48694999999999999</v>
      </c>
      <c r="I4875" s="12">
        <v>19.88935769562022</v>
      </c>
    </row>
    <row r="4876" spans="6:9" x14ac:dyDescent="0.3">
      <c r="F4876" s="2">
        <v>4871</v>
      </c>
      <c r="G4876" s="12">
        <f ca="1"/>
        <v>19.93058682059451</v>
      </c>
      <c r="H4876" s="12">
        <v>0.48704999999999998</v>
      </c>
      <c r="I4876" s="12">
        <v>19.890854203292076</v>
      </c>
    </row>
    <row r="4877" spans="6:9" x14ac:dyDescent="0.3">
      <c r="F4877" s="2">
        <v>4872</v>
      </c>
      <c r="G4877" s="12">
        <f ca="1"/>
        <v>19.935038414856788</v>
      </c>
      <c r="H4877" s="12">
        <v>0.48715000000000003</v>
      </c>
      <c r="I4877" s="12">
        <v>19.89235081137705</v>
      </c>
    </row>
    <row r="4878" spans="6:9" x14ac:dyDescent="0.3">
      <c r="F4878" s="2">
        <v>4873</v>
      </c>
      <c r="G4878" s="12">
        <f ca="1"/>
        <v>19.938696634845545</v>
      </c>
      <c r="H4878" s="12">
        <v>0.48725000000000002</v>
      </c>
      <c r="I4878" s="12">
        <v>19.8938475199752</v>
      </c>
    </row>
    <row r="4879" spans="6:9" x14ac:dyDescent="0.3">
      <c r="F4879" s="2">
        <v>4874</v>
      </c>
      <c r="G4879" s="12">
        <f ca="1"/>
        <v>19.939602511467921</v>
      </c>
      <c r="H4879" s="12">
        <v>0.48735000000000001</v>
      </c>
      <c r="I4879" s="12">
        <v>19.895344329186621</v>
      </c>
    </row>
    <row r="4880" spans="6:9" x14ac:dyDescent="0.3">
      <c r="F4880" s="2">
        <v>4875</v>
      </c>
      <c r="G4880" s="12">
        <f ca="1"/>
        <v>19.941439596510495</v>
      </c>
      <c r="H4880" s="12">
        <v>0.48744999999999999</v>
      </c>
      <c r="I4880" s="12">
        <v>19.896841239111417</v>
      </c>
    </row>
    <row r="4881" spans="6:9" x14ac:dyDescent="0.3">
      <c r="F4881" s="2">
        <v>4876</v>
      </c>
      <c r="G4881" s="12">
        <f ca="1"/>
        <v>19.945600227119492</v>
      </c>
      <c r="H4881" s="12">
        <v>0.48754999999999998</v>
      </c>
      <c r="I4881" s="12">
        <v>19.898338249849711</v>
      </c>
    </row>
    <row r="4882" spans="6:9" x14ac:dyDescent="0.3">
      <c r="F4882" s="2">
        <v>4877</v>
      </c>
      <c r="G4882" s="12">
        <f ca="1"/>
        <v>19.948553428213895</v>
      </c>
      <c r="H4882" s="12">
        <v>0.48764999999999997</v>
      </c>
      <c r="I4882" s="12">
        <v>19.899835361501676</v>
      </c>
    </row>
    <row r="4883" spans="6:9" x14ac:dyDescent="0.3">
      <c r="F4883" s="2">
        <v>4878</v>
      </c>
      <c r="G4883" s="12">
        <f ca="1"/>
        <v>19.950015744801696</v>
      </c>
      <c r="H4883" s="12">
        <v>0.48775000000000002</v>
      </c>
      <c r="I4883" s="12">
        <v>19.901332574167476</v>
      </c>
    </row>
    <row r="4884" spans="6:9" x14ac:dyDescent="0.3">
      <c r="F4884" s="2">
        <v>4879</v>
      </c>
      <c r="G4884" s="12">
        <f ca="1"/>
        <v>19.9503411594875</v>
      </c>
      <c r="H4884" s="12">
        <v>0.48785000000000001</v>
      </c>
      <c r="I4884" s="12">
        <v>19.902829887947316</v>
      </c>
    </row>
    <row r="4885" spans="6:9" x14ac:dyDescent="0.3">
      <c r="F4885" s="2">
        <v>4880</v>
      </c>
      <c r="G4885" s="12">
        <f ca="1"/>
        <v>19.9506722301591</v>
      </c>
      <c r="H4885" s="12">
        <v>0.48794999999999999</v>
      </c>
      <c r="I4885" s="12">
        <v>19.904327302941439</v>
      </c>
    </row>
    <row r="4886" spans="6:9" x14ac:dyDescent="0.3">
      <c r="F4886" s="2">
        <v>4881</v>
      </c>
      <c r="G4886" s="12">
        <f ca="1"/>
        <v>19.950966962125307</v>
      </c>
      <c r="H4886" s="12">
        <v>0.48804999999999998</v>
      </c>
      <c r="I4886" s="12">
        <v>19.905824819250071</v>
      </c>
    </row>
    <row r="4887" spans="6:9" x14ac:dyDescent="0.3">
      <c r="F4887" s="2">
        <v>4882</v>
      </c>
      <c r="G4887" s="12">
        <f ca="1"/>
        <v>19.951353307494909</v>
      </c>
      <c r="H4887" s="12">
        <v>0.48814999999999997</v>
      </c>
      <c r="I4887" s="12">
        <v>19.907322436973491</v>
      </c>
    </row>
    <row r="4888" spans="6:9" x14ac:dyDescent="0.3">
      <c r="F4888" s="2">
        <v>4883</v>
      </c>
      <c r="G4888" s="12">
        <f ca="1"/>
        <v>19.951850973863095</v>
      </c>
      <c r="H4888" s="12">
        <v>0.48825000000000002</v>
      </c>
      <c r="I4888" s="12">
        <v>19.908820156212016</v>
      </c>
    </row>
    <row r="4889" spans="6:9" x14ac:dyDescent="0.3">
      <c r="F4889" s="2">
        <v>4884</v>
      </c>
      <c r="G4889" s="12">
        <f ca="1"/>
        <v>19.951868188885452</v>
      </c>
      <c r="H4889" s="12">
        <v>0.48835000000000001</v>
      </c>
      <c r="I4889" s="12">
        <v>19.910317977065933</v>
      </c>
    </row>
    <row r="4890" spans="6:9" x14ac:dyDescent="0.3">
      <c r="F4890" s="2">
        <v>4885</v>
      </c>
      <c r="G4890" s="12">
        <f ca="1"/>
        <v>19.952389746616827</v>
      </c>
      <c r="H4890" s="12">
        <v>0.48845</v>
      </c>
      <c r="I4890" s="12">
        <v>19.911815899635616</v>
      </c>
    </row>
    <row r="4891" spans="6:9" x14ac:dyDescent="0.3">
      <c r="F4891" s="2">
        <v>4886</v>
      </c>
      <c r="G4891" s="12">
        <f ca="1"/>
        <v>19.952459767104056</v>
      </c>
      <c r="H4891" s="12">
        <v>0.48854999999999998</v>
      </c>
      <c r="I4891" s="12">
        <v>19.913313924021431</v>
      </c>
    </row>
    <row r="4892" spans="6:9" x14ac:dyDescent="0.3">
      <c r="F4892" s="2">
        <v>4887</v>
      </c>
      <c r="G4892" s="12">
        <f ca="1"/>
        <v>19.955934857535873</v>
      </c>
      <c r="H4892" s="12">
        <v>0.48864999999999997</v>
      </c>
      <c r="I4892" s="12">
        <v>19.914812050323743</v>
      </c>
    </row>
    <row r="4893" spans="6:9" x14ac:dyDescent="0.3">
      <c r="F4893" s="2">
        <v>4888</v>
      </c>
      <c r="G4893" s="12">
        <f ca="1"/>
        <v>19.956206166696809</v>
      </c>
      <c r="H4893" s="12">
        <v>0.48875000000000002</v>
      </c>
      <c r="I4893" s="12">
        <v>19.916310278643003</v>
      </c>
    </row>
    <row r="4894" spans="6:9" x14ac:dyDescent="0.3">
      <c r="F4894" s="2">
        <v>4889</v>
      </c>
      <c r="G4894" s="12">
        <f ca="1"/>
        <v>19.959010245068058</v>
      </c>
      <c r="H4894" s="12">
        <v>0.48885000000000001</v>
      </c>
      <c r="I4894" s="12">
        <v>19.917808609079628</v>
      </c>
    </row>
    <row r="4895" spans="6:9" x14ac:dyDescent="0.3">
      <c r="F4895" s="2">
        <v>4890</v>
      </c>
      <c r="G4895" s="12">
        <f ca="1"/>
        <v>19.959204811995889</v>
      </c>
      <c r="H4895" s="12">
        <v>0.48895</v>
      </c>
      <c r="I4895" s="12">
        <v>19.9193070417341</v>
      </c>
    </row>
    <row r="4896" spans="6:9" x14ac:dyDescent="0.3">
      <c r="F4896" s="2">
        <v>4891</v>
      </c>
      <c r="G4896" s="12">
        <f ca="1"/>
        <v>19.959975929752535</v>
      </c>
      <c r="H4896" s="12">
        <v>0.48904999999999998</v>
      </c>
      <c r="I4896" s="12">
        <v>19.920805576706886</v>
      </c>
    </row>
    <row r="4897" spans="6:9" x14ac:dyDescent="0.3">
      <c r="F4897" s="2">
        <v>4892</v>
      </c>
      <c r="G4897" s="12">
        <f ca="1"/>
        <v>19.960940881537752</v>
      </c>
      <c r="H4897" s="12">
        <v>0.48914999999999997</v>
      </c>
      <c r="I4897" s="12">
        <v>19.922304214098517</v>
      </c>
    </row>
    <row r="4898" spans="6:9" x14ac:dyDescent="0.3">
      <c r="F4898" s="2">
        <v>4893</v>
      </c>
      <c r="G4898" s="12">
        <f ca="1"/>
        <v>19.963459791987258</v>
      </c>
      <c r="H4898" s="12">
        <v>0.48925000000000002</v>
      </c>
      <c r="I4898" s="12">
        <v>19.923802954009521</v>
      </c>
    </row>
    <row r="4899" spans="6:9" x14ac:dyDescent="0.3">
      <c r="F4899" s="2">
        <v>4894</v>
      </c>
      <c r="G4899" s="12">
        <f ca="1"/>
        <v>19.96778957121591</v>
      </c>
      <c r="H4899" s="12">
        <v>0.48935000000000001</v>
      </c>
      <c r="I4899" s="12">
        <v>19.92530179654046</v>
      </c>
    </row>
    <row r="4900" spans="6:9" x14ac:dyDescent="0.3">
      <c r="F4900" s="2">
        <v>4895</v>
      </c>
      <c r="G4900" s="12">
        <f ca="1"/>
        <v>19.969169320697127</v>
      </c>
      <c r="H4900" s="12">
        <v>0.48945</v>
      </c>
      <c r="I4900" s="12">
        <v>19.926800741791915</v>
      </c>
    </row>
    <row r="4901" spans="6:9" x14ac:dyDescent="0.3">
      <c r="F4901" s="2">
        <v>4896</v>
      </c>
      <c r="G4901" s="12">
        <f ca="1"/>
        <v>19.969502540868358</v>
      </c>
      <c r="H4901" s="12">
        <v>0.48954999999999999</v>
      </c>
      <c r="I4901" s="12">
        <v>19.928299789864504</v>
      </c>
    </row>
    <row r="4902" spans="6:9" x14ac:dyDescent="0.3">
      <c r="F4902" s="2">
        <v>4897</v>
      </c>
      <c r="G4902" s="12">
        <f ca="1"/>
        <v>19.969705281973919</v>
      </c>
      <c r="H4902" s="12">
        <v>0.48964999999999997</v>
      </c>
      <c r="I4902" s="12">
        <v>19.929798940858863</v>
      </c>
    </row>
    <row r="4903" spans="6:9" x14ac:dyDescent="0.3">
      <c r="F4903" s="2">
        <v>4898</v>
      </c>
      <c r="G4903" s="12">
        <f ca="1"/>
        <v>19.971703071589616</v>
      </c>
      <c r="H4903" s="12">
        <v>0.48975000000000002</v>
      </c>
      <c r="I4903" s="12">
        <v>19.931298194875641</v>
      </c>
    </row>
    <row r="4904" spans="6:9" x14ac:dyDescent="0.3">
      <c r="F4904" s="2">
        <v>4899</v>
      </c>
      <c r="G4904" s="12">
        <f ca="1"/>
        <v>19.972144401870683</v>
      </c>
      <c r="H4904" s="12">
        <v>0.48985000000000001</v>
      </c>
      <c r="I4904" s="12">
        <v>19.932797552015522</v>
      </c>
    </row>
    <row r="4905" spans="6:9" x14ac:dyDescent="0.3">
      <c r="F4905" s="2">
        <v>4900</v>
      </c>
      <c r="G4905" s="12">
        <f ca="1"/>
        <v>19.976534004210613</v>
      </c>
      <c r="H4905" s="12">
        <v>0.48995</v>
      </c>
      <c r="I4905" s="12">
        <v>19.934297012379211</v>
      </c>
    </row>
    <row r="4906" spans="6:9" x14ac:dyDescent="0.3">
      <c r="F4906" s="2">
        <v>4901</v>
      </c>
      <c r="G4906" s="12">
        <f ca="1"/>
        <v>19.976884670989637</v>
      </c>
      <c r="H4906" s="12">
        <v>0.49004999999999999</v>
      </c>
      <c r="I4906" s="12">
        <v>19.935796576067453</v>
      </c>
    </row>
    <row r="4907" spans="6:9" x14ac:dyDescent="0.3">
      <c r="F4907" s="2">
        <v>4902</v>
      </c>
      <c r="G4907" s="12">
        <f ca="1"/>
        <v>19.976909609809947</v>
      </c>
      <c r="H4907" s="12">
        <v>0.49014999999999997</v>
      </c>
      <c r="I4907" s="12">
        <v>19.937296243180988</v>
      </c>
    </row>
    <row r="4908" spans="6:9" x14ac:dyDescent="0.3">
      <c r="F4908" s="2">
        <v>4903</v>
      </c>
      <c r="G4908" s="12">
        <f ca="1"/>
        <v>19.977905305893788</v>
      </c>
      <c r="H4908" s="12">
        <v>0.49025000000000002</v>
      </c>
      <c r="I4908" s="12">
        <v>19.938796013820607</v>
      </c>
    </row>
    <row r="4909" spans="6:9" x14ac:dyDescent="0.3">
      <c r="F4909" s="2">
        <v>4904</v>
      </c>
      <c r="G4909" s="12">
        <f ca="1"/>
        <v>19.978759720205581</v>
      </c>
      <c r="H4909" s="12">
        <v>0.49035000000000001</v>
      </c>
      <c r="I4909" s="12">
        <v>19.940295888087107</v>
      </c>
    </row>
    <row r="4910" spans="6:9" x14ac:dyDescent="0.3">
      <c r="F4910" s="2">
        <v>4905</v>
      </c>
      <c r="G4910" s="12">
        <f ca="1"/>
        <v>19.980671355528731</v>
      </c>
      <c r="H4910" s="12">
        <v>0.49045</v>
      </c>
      <c r="I4910" s="12">
        <v>19.941795866081325</v>
      </c>
    </row>
    <row r="4911" spans="6:9" x14ac:dyDescent="0.3">
      <c r="F4911" s="2">
        <v>4906</v>
      </c>
      <c r="G4911" s="12">
        <f ca="1"/>
        <v>19.981364884818639</v>
      </c>
      <c r="H4911" s="12">
        <v>0.49054999999999999</v>
      </c>
      <c r="I4911" s="12">
        <v>19.943295947904115</v>
      </c>
    </row>
    <row r="4912" spans="6:9" x14ac:dyDescent="0.3">
      <c r="F4912" s="2">
        <v>4907</v>
      </c>
      <c r="G4912" s="12">
        <f ca="1"/>
        <v>19.984107424709173</v>
      </c>
      <c r="H4912" s="12">
        <v>0.49064999999999998</v>
      </c>
      <c r="I4912" s="12">
        <v>19.944796133656357</v>
      </c>
    </row>
    <row r="4913" spans="6:9" x14ac:dyDescent="0.3">
      <c r="F4913" s="2">
        <v>4908</v>
      </c>
      <c r="G4913" s="12">
        <f ca="1"/>
        <v>19.985044418225247</v>
      </c>
      <c r="H4913" s="12">
        <v>0.49075000000000002</v>
      </c>
      <c r="I4913" s="12">
        <v>19.946296423438948</v>
      </c>
    </row>
    <row r="4914" spans="6:9" x14ac:dyDescent="0.3">
      <c r="F4914" s="2">
        <v>4909</v>
      </c>
      <c r="G4914" s="12">
        <f ca="1"/>
        <v>19.986825967150534</v>
      </c>
      <c r="H4914" s="12">
        <v>0.49085000000000001</v>
      </c>
      <c r="I4914" s="12">
        <v>19.947796817352828</v>
      </c>
    </row>
    <row r="4915" spans="6:9" x14ac:dyDescent="0.3">
      <c r="F4915" s="2">
        <v>4910</v>
      </c>
      <c r="G4915" s="12">
        <f ca="1"/>
        <v>19.987098019529142</v>
      </c>
      <c r="H4915" s="12">
        <v>0.49095</v>
      </c>
      <c r="I4915" s="12">
        <v>19.949297315498939</v>
      </c>
    </row>
    <row r="4916" spans="6:9" x14ac:dyDescent="0.3">
      <c r="F4916" s="2">
        <v>4911</v>
      </c>
      <c r="G4916" s="12">
        <f ca="1"/>
        <v>19.987612984205168</v>
      </c>
      <c r="H4916" s="12">
        <v>0.49104999999999999</v>
      </c>
      <c r="I4916" s="12">
        <v>19.950797917978278</v>
      </c>
    </row>
    <row r="4917" spans="6:9" x14ac:dyDescent="0.3">
      <c r="F4917" s="2">
        <v>4912</v>
      </c>
      <c r="G4917" s="12">
        <f ca="1"/>
        <v>19.987941373485068</v>
      </c>
      <c r="H4917" s="12">
        <v>0.49114999999999998</v>
      </c>
      <c r="I4917" s="12">
        <v>19.952298624891828</v>
      </c>
    </row>
    <row r="4918" spans="6:9" x14ac:dyDescent="0.3">
      <c r="F4918" s="2">
        <v>4913</v>
      </c>
      <c r="G4918" s="12">
        <f ca="1"/>
        <v>19.988242482596341</v>
      </c>
      <c r="H4918" s="12">
        <v>0.49125000000000002</v>
      </c>
      <c r="I4918" s="12">
        <v>19.953799436340635</v>
      </c>
    </row>
    <row r="4919" spans="6:9" x14ac:dyDescent="0.3">
      <c r="F4919" s="2">
        <v>4914</v>
      </c>
      <c r="G4919" s="12">
        <f ca="1"/>
        <v>19.988329597698119</v>
      </c>
      <c r="H4919" s="12">
        <v>0.49135000000000001</v>
      </c>
      <c r="I4919" s="12">
        <v>19.955300352425752</v>
      </c>
    </row>
    <row r="4920" spans="6:9" x14ac:dyDescent="0.3">
      <c r="F4920" s="2">
        <v>4915</v>
      </c>
      <c r="G4920" s="12">
        <f ca="1"/>
        <v>19.996979306400906</v>
      </c>
      <c r="H4920" s="12">
        <v>0.49145</v>
      </c>
      <c r="I4920" s="12">
        <v>19.95680137324824</v>
      </c>
    </row>
    <row r="4921" spans="6:9" x14ac:dyDescent="0.3">
      <c r="F4921" s="2">
        <v>4916</v>
      </c>
      <c r="G4921" s="12">
        <f ca="1"/>
        <v>19.997840959585282</v>
      </c>
      <c r="H4921" s="12">
        <v>0.49154999999999999</v>
      </c>
      <c r="I4921" s="12">
        <v>19.958302498909234</v>
      </c>
    </row>
    <row r="4922" spans="6:9" x14ac:dyDescent="0.3">
      <c r="F4922" s="2">
        <v>4917</v>
      </c>
      <c r="G4922" s="12">
        <f ca="1"/>
        <v>20.000743154046305</v>
      </c>
      <c r="H4922" s="12">
        <v>0.49164999999999998</v>
      </c>
      <c r="I4922" s="12">
        <v>19.95980372950984</v>
      </c>
    </row>
    <row r="4923" spans="6:9" x14ac:dyDescent="0.3">
      <c r="F4923" s="2">
        <v>4918</v>
      </c>
      <c r="G4923" s="12">
        <f ca="1"/>
        <v>20.001625716964721</v>
      </c>
      <c r="H4923" s="12">
        <v>0.49175000000000002</v>
      </c>
      <c r="I4923" s="12">
        <v>19.961305065151222</v>
      </c>
    </row>
    <row r="4924" spans="6:9" x14ac:dyDescent="0.3">
      <c r="F4924" s="2">
        <v>4919</v>
      </c>
      <c r="G4924" s="12">
        <f ca="1"/>
        <v>20.004540249435539</v>
      </c>
      <c r="H4924" s="12">
        <v>0.49185000000000001</v>
      </c>
      <c r="I4924" s="12">
        <v>19.962806505934548</v>
      </c>
    </row>
    <row r="4925" spans="6:9" x14ac:dyDescent="0.3">
      <c r="F4925" s="2">
        <v>4920</v>
      </c>
      <c r="G4925" s="12">
        <f ca="1"/>
        <v>20.004778492263199</v>
      </c>
      <c r="H4925" s="12">
        <v>0.49195</v>
      </c>
      <c r="I4925" s="12">
        <v>19.964308051961048</v>
      </c>
    </row>
    <row r="4926" spans="6:9" x14ac:dyDescent="0.3">
      <c r="F4926" s="2">
        <v>4921</v>
      </c>
      <c r="G4926" s="12">
        <f ca="1"/>
        <v>20.004953073218193</v>
      </c>
      <c r="H4926" s="12">
        <v>0.49204999999999999</v>
      </c>
      <c r="I4926" s="12">
        <v>19.965809703331935</v>
      </c>
    </row>
    <row r="4927" spans="6:9" x14ac:dyDescent="0.3">
      <c r="F4927" s="2">
        <v>4922</v>
      </c>
      <c r="G4927" s="12">
        <f ca="1"/>
        <v>20.008898863950304</v>
      </c>
      <c r="H4927" s="12">
        <v>0.49214999999999998</v>
      </c>
      <c r="I4927" s="12">
        <v>19.96731146014848</v>
      </c>
    </row>
    <row r="4928" spans="6:9" x14ac:dyDescent="0.3">
      <c r="F4928" s="2">
        <v>4923</v>
      </c>
      <c r="G4928" s="12">
        <f ca="1"/>
        <v>20.00953595677387</v>
      </c>
      <c r="H4928" s="12">
        <v>0.49225000000000002</v>
      </c>
      <c r="I4928" s="12">
        <v>19.968813322511952</v>
      </c>
    </row>
    <row r="4929" spans="6:9" x14ac:dyDescent="0.3">
      <c r="F4929" s="2">
        <v>4924</v>
      </c>
      <c r="G4929" s="12">
        <f ca="1"/>
        <v>20.010622876788506</v>
      </c>
      <c r="H4929" s="12">
        <v>0.49235000000000001</v>
      </c>
      <c r="I4929" s="12">
        <v>19.970315290523661</v>
      </c>
    </row>
    <row r="4930" spans="6:9" x14ac:dyDescent="0.3">
      <c r="F4930" s="2">
        <v>4925</v>
      </c>
      <c r="G4930" s="12">
        <f ca="1"/>
        <v>20.012084443147039</v>
      </c>
      <c r="H4930" s="12">
        <v>0.49245</v>
      </c>
      <c r="I4930" s="12">
        <v>19.971817364284949</v>
      </c>
    </row>
    <row r="4931" spans="6:9" x14ac:dyDescent="0.3">
      <c r="F4931" s="2">
        <v>4926</v>
      </c>
      <c r="G4931" s="12">
        <f ca="1"/>
        <v>20.012637110036504</v>
      </c>
      <c r="H4931" s="12">
        <v>0.49254999999999999</v>
      </c>
      <c r="I4931" s="12">
        <v>19.973319543897169</v>
      </c>
    </row>
    <row r="4932" spans="6:9" x14ac:dyDescent="0.3">
      <c r="F4932" s="2">
        <v>4927</v>
      </c>
      <c r="G4932" s="12">
        <f ca="1"/>
        <v>20.01534918879166</v>
      </c>
      <c r="H4932" s="12">
        <v>0.49264999999999998</v>
      </c>
      <c r="I4932" s="12">
        <v>19.974821829461696</v>
      </c>
    </row>
    <row r="4933" spans="6:9" x14ac:dyDescent="0.3">
      <c r="F4933" s="2">
        <v>4928</v>
      </c>
      <c r="G4933" s="12">
        <f ca="1"/>
        <v>20.016901129990053</v>
      </c>
      <c r="H4933" s="12">
        <v>0.49275000000000002</v>
      </c>
      <c r="I4933" s="12">
        <v>19.976324221079963</v>
      </c>
    </row>
    <row r="4934" spans="6:9" x14ac:dyDescent="0.3">
      <c r="F4934" s="2">
        <v>4929</v>
      </c>
      <c r="G4934" s="12">
        <f ca="1"/>
        <v>20.01713811783296</v>
      </c>
      <c r="H4934" s="12">
        <v>0.49285000000000001</v>
      </c>
      <c r="I4934" s="12">
        <v>19.97782671885339</v>
      </c>
    </row>
    <row r="4935" spans="6:9" x14ac:dyDescent="0.3">
      <c r="F4935" s="2">
        <v>4930</v>
      </c>
      <c r="G4935" s="12">
        <f ca="1"/>
        <v>20.017808832588543</v>
      </c>
      <c r="H4935" s="12">
        <v>0.49295</v>
      </c>
      <c r="I4935" s="12">
        <v>19.979329322883441</v>
      </c>
    </row>
    <row r="4936" spans="6:9" x14ac:dyDescent="0.3">
      <c r="F4936" s="2">
        <v>4931</v>
      </c>
      <c r="G4936" s="12">
        <f ca="1"/>
        <v>20.018130128185771</v>
      </c>
      <c r="H4936" s="12">
        <v>0.49304999999999999</v>
      </c>
      <c r="I4936" s="12">
        <v>19.980832033271607</v>
      </c>
    </row>
    <row r="4937" spans="6:9" x14ac:dyDescent="0.3">
      <c r="F4937" s="2">
        <v>4932</v>
      </c>
      <c r="G4937" s="12">
        <f ca="1"/>
        <v>20.022075884909963</v>
      </c>
      <c r="H4937" s="12">
        <v>0.49314999999999998</v>
      </c>
      <c r="I4937" s="12">
        <v>19.982334850119411</v>
      </c>
    </row>
    <row r="4938" spans="6:9" x14ac:dyDescent="0.3">
      <c r="F4938" s="2">
        <v>4933</v>
      </c>
      <c r="G4938" s="12">
        <f ca="1"/>
        <v>20.023305230557956</v>
      </c>
      <c r="H4938" s="12">
        <v>0.49325000000000002</v>
      </c>
      <c r="I4938" s="12">
        <v>19.983837773528371</v>
      </c>
    </row>
    <row r="4939" spans="6:9" x14ac:dyDescent="0.3">
      <c r="F4939" s="2">
        <v>4934</v>
      </c>
      <c r="G4939" s="12">
        <f ca="1"/>
        <v>20.025377455462859</v>
      </c>
      <c r="H4939" s="12">
        <v>0.49335000000000001</v>
      </c>
      <c r="I4939" s="12">
        <v>19.985340803600074</v>
      </c>
    </row>
    <row r="4940" spans="6:9" x14ac:dyDescent="0.3">
      <c r="F4940" s="2">
        <v>4935</v>
      </c>
      <c r="G4940" s="12">
        <f ca="1"/>
        <v>20.029030571022968</v>
      </c>
      <c r="H4940" s="12">
        <v>0.49345</v>
      </c>
      <c r="I4940" s="12">
        <v>19.986843940436106</v>
      </c>
    </row>
    <row r="4941" spans="6:9" x14ac:dyDescent="0.3">
      <c r="F4941" s="2">
        <v>4936</v>
      </c>
      <c r="G4941" s="12">
        <f ca="1"/>
        <v>20.029281674578154</v>
      </c>
      <c r="H4941" s="12">
        <v>0.49354999999999999</v>
      </c>
      <c r="I4941" s="12">
        <v>19.988347184138075</v>
      </c>
    </row>
    <row r="4942" spans="6:9" x14ac:dyDescent="0.3">
      <c r="F4942" s="2">
        <v>4937</v>
      </c>
      <c r="G4942" s="12">
        <f ca="1"/>
        <v>20.029566476918991</v>
      </c>
      <c r="H4942" s="12">
        <v>0.49364999999999998</v>
      </c>
      <c r="I4942" s="12">
        <v>19.989850534807633</v>
      </c>
    </row>
    <row r="4943" spans="6:9" x14ac:dyDescent="0.3">
      <c r="F4943" s="2">
        <v>4938</v>
      </c>
      <c r="G4943" s="12">
        <f ca="1"/>
        <v>20.030039002164497</v>
      </c>
      <c r="H4943" s="12">
        <v>0.49375000000000002</v>
      </c>
      <c r="I4943" s="12">
        <v>19.991353992546461</v>
      </c>
    </row>
    <row r="4944" spans="6:9" x14ac:dyDescent="0.3">
      <c r="F4944" s="2">
        <v>4939</v>
      </c>
      <c r="G4944" s="12">
        <f ca="1"/>
        <v>20.031420493567719</v>
      </c>
      <c r="H4944" s="12">
        <v>0.49385000000000001</v>
      </c>
      <c r="I4944" s="12">
        <v>19.992857557456237</v>
      </c>
    </row>
    <row r="4945" spans="6:9" x14ac:dyDescent="0.3">
      <c r="F4945" s="2">
        <v>4940</v>
      </c>
      <c r="G4945" s="12">
        <f ca="1"/>
        <v>20.031661266453948</v>
      </c>
      <c r="H4945" s="12">
        <v>0.49395</v>
      </c>
      <c r="I4945" s="12">
        <v>19.994361229638685</v>
      </c>
    </row>
    <row r="4946" spans="6:9" x14ac:dyDescent="0.3">
      <c r="F4946" s="2">
        <v>4941</v>
      </c>
      <c r="G4946" s="12">
        <f ca="1"/>
        <v>20.032620948308185</v>
      </c>
      <c r="H4946" s="12">
        <v>0.49404999999999999</v>
      </c>
      <c r="I4946" s="12">
        <v>19.995865009195573</v>
      </c>
    </row>
    <row r="4947" spans="6:9" x14ac:dyDescent="0.3">
      <c r="F4947" s="2">
        <v>4942</v>
      </c>
      <c r="G4947" s="12">
        <f ca="1"/>
        <v>20.036731731433015</v>
      </c>
      <c r="H4947" s="12">
        <v>0.49414999999999998</v>
      </c>
      <c r="I4947" s="12">
        <v>19.997368896228664</v>
      </c>
    </row>
    <row r="4948" spans="6:9" x14ac:dyDescent="0.3">
      <c r="F4948" s="2">
        <v>4943</v>
      </c>
      <c r="G4948" s="12">
        <f ca="1"/>
        <v>20.036892528686927</v>
      </c>
      <c r="H4948" s="12">
        <v>0.49425000000000002</v>
      </c>
      <c r="I4948" s="12">
        <v>19.998872890839756</v>
      </c>
    </row>
    <row r="4949" spans="6:9" x14ac:dyDescent="0.3">
      <c r="F4949" s="2">
        <v>4944</v>
      </c>
      <c r="G4949" s="12">
        <f ca="1"/>
        <v>20.03794620261711</v>
      </c>
      <c r="H4949" s="12">
        <v>0.49435000000000001</v>
      </c>
      <c r="I4949" s="12">
        <v>20.000376993130693</v>
      </c>
    </row>
    <row r="4950" spans="6:9" x14ac:dyDescent="0.3">
      <c r="F4950" s="2">
        <v>4945</v>
      </c>
      <c r="G4950" s="12">
        <f ca="1"/>
        <v>20.04529968627466</v>
      </c>
      <c r="H4950" s="12">
        <v>0.49445</v>
      </c>
      <c r="I4950" s="12">
        <v>20.001881203203311</v>
      </c>
    </row>
    <row r="4951" spans="6:9" x14ac:dyDescent="0.3">
      <c r="F4951" s="2">
        <v>4946</v>
      </c>
      <c r="G4951" s="12">
        <f ca="1"/>
        <v>20.046868978516127</v>
      </c>
      <c r="H4951" s="12">
        <v>0.49454999999999999</v>
      </c>
      <c r="I4951" s="12">
        <v>20.003385521159501</v>
      </c>
    </row>
    <row r="4952" spans="6:9" x14ac:dyDescent="0.3">
      <c r="F4952" s="2">
        <v>4947</v>
      </c>
      <c r="G4952" s="12">
        <f ca="1"/>
        <v>20.047451728798819</v>
      </c>
      <c r="H4952" s="12">
        <v>0.49464999999999998</v>
      </c>
      <c r="I4952" s="12">
        <v>20.004889947101173</v>
      </c>
    </row>
    <row r="4953" spans="6:9" x14ac:dyDescent="0.3">
      <c r="F4953" s="2">
        <v>4948</v>
      </c>
      <c r="G4953" s="12">
        <f ca="1"/>
        <v>20.048216915912221</v>
      </c>
      <c r="H4953" s="12">
        <v>0.49475000000000002</v>
      </c>
      <c r="I4953" s="12">
        <v>20.006394481130268</v>
      </c>
    </row>
    <row r="4954" spans="6:9" x14ac:dyDescent="0.3">
      <c r="F4954" s="2">
        <v>4949</v>
      </c>
      <c r="G4954" s="12">
        <f ca="1"/>
        <v>20.050350977914039</v>
      </c>
      <c r="H4954" s="12">
        <v>0.49485000000000001</v>
      </c>
      <c r="I4954" s="12">
        <v>20.007899123348729</v>
      </c>
    </row>
    <row r="4955" spans="6:9" x14ac:dyDescent="0.3">
      <c r="F4955" s="2">
        <v>4950</v>
      </c>
      <c r="G4955" s="12">
        <f ca="1"/>
        <v>20.054960831358898</v>
      </c>
      <c r="H4955" s="12">
        <v>0.49495</v>
      </c>
      <c r="I4955" s="12">
        <v>20.00940387385856</v>
      </c>
    </row>
    <row r="4956" spans="6:9" x14ac:dyDescent="0.3">
      <c r="F4956" s="2">
        <v>4951</v>
      </c>
      <c r="G4956" s="12">
        <f ca="1"/>
        <v>20.055374627877466</v>
      </c>
      <c r="H4956" s="12">
        <v>0.49504999999999999</v>
      </c>
      <c r="I4956" s="12">
        <v>20.010908732761774</v>
      </c>
    </row>
    <row r="4957" spans="6:9" x14ac:dyDescent="0.3">
      <c r="F4957" s="2">
        <v>4952</v>
      </c>
      <c r="G4957" s="12">
        <f ca="1"/>
        <v>20.057254238375169</v>
      </c>
      <c r="H4957" s="12">
        <v>0.49514999999999998</v>
      </c>
      <c r="I4957" s="12">
        <v>20.012413700160408</v>
      </c>
    </row>
    <row r="4958" spans="6:9" x14ac:dyDescent="0.3">
      <c r="F4958" s="2">
        <v>4953</v>
      </c>
      <c r="G4958" s="12">
        <f ca="1"/>
        <v>20.057949717822677</v>
      </c>
      <c r="H4958" s="12">
        <v>0.49525000000000002</v>
      </c>
      <c r="I4958" s="12">
        <v>20.01391877615653</v>
      </c>
    </row>
    <row r="4959" spans="6:9" x14ac:dyDescent="0.3">
      <c r="F4959" s="2">
        <v>4954</v>
      </c>
      <c r="G4959" s="12">
        <f ca="1"/>
        <v>20.058066998569725</v>
      </c>
      <c r="H4959" s="12">
        <v>0.49535000000000001</v>
      </c>
      <c r="I4959" s="12">
        <v>20.015423960852239</v>
      </c>
    </row>
    <row r="4960" spans="6:9" x14ac:dyDescent="0.3">
      <c r="F4960" s="2">
        <v>4955</v>
      </c>
      <c r="G4960" s="12">
        <f ca="1"/>
        <v>20.058169849453446</v>
      </c>
      <c r="H4960" s="12">
        <v>0.49545</v>
      </c>
      <c r="I4960" s="12">
        <v>20.016929254349666</v>
      </c>
    </row>
    <row r="4961" spans="6:9" x14ac:dyDescent="0.3">
      <c r="F4961" s="2">
        <v>4956</v>
      </c>
      <c r="G4961" s="12">
        <f ca="1"/>
        <v>20.059759426717367</v>
      </c>
      <c r="H4961" s="12">
        <v>0.49554999999999999</v>
      </c>
      <c r="I4961" s="12">
        <v>20.018434656750948</v>
      </c>
    </row>
    <row r="4962" spans="6:9" x14ac:dyDescent="0.3">
      <c r="F4962" s="2">
        <v>4957</v>
      </c>
      <c r="G4962" s="12">
        <f ca="1"/>
        <v>20.062061233458731</v>
      </c>
      <c r="H4962" s="12">
        <v>0.49564999999999998</v>
      </c>
      <c r="I4962" s="12">
        <v>20.019940168158264</v>
      </c>
    </row>
    <row r="4963" spans="6:9" x14ac:dyDescent="0.3">
      <c r="F4963" s="2">
        <v>4958</v>
      </c>
      <c r="G4963" s="12">
        <f ca="1"/>
        <v>20.063951745374627</v>
      </c>
      <c r="H4963" s="12">
        <v>0.49575000000000002</v>
      </c>
      <c r="I4963" s="12">
        <v>20.021445788673823</v>
      </c>
    </row>
    <row r="4964" spans="6:9" x14ac:dyDescent="0.3">
      <c r="F4964" s="2">
        <v>4959</v>
      </c>
      <c r="G4964" s="12">
        <f ca="1"/>
        <v>20.064046419866319</v>
      </c>
      <c r="H4964" s="12">
        <v>0.49585000000000001</v>
      </c>
      <c r="I4964" s="12">
        <v>20.022951518399857</v>
      </c>
    </row>
    <row r="4965" spans="6:9" x14ac:dyDescent="0.3">
      <c r="F4965" s="2">
        <v>4960</v>
      </c>
      <c r="G4965" s="12">
        <f ca="1"/>
        <v>20.065067130256427</v>
      </c>
      <c r="H4965" s="12">
        <v>0.49595</v>
      </c>
      <c r="I4965" s="12">
        <v>20.024457357438617</v>
      </c>
    </row>
    <row r="4966" spans="6:9" x14ac:dyDescent="0.3">
      <c r="F4966" s="2">
        <v>4961</v>
      </c>
      <c r="G4966" s="12">
        <f ca="1"/>
        <v>20.067553903741512</v>
      </c>
      <c r="H4966" s="12">
        <v>0.49604999999999999</v>
      </c>
      <c r="I4966" s="12">
        <v>20.025963305892397</v>
      </c>
    </row>
    <row r="4967" spans="6:9" x14ac:dyDescent="0.3">
      <c r="F4967" s="2">
        <v>4962</v>
      </c>
      <c r="G4967" s="12">
        <f ca="1"/>
        <v>20.067581787126958</v>
      </c>
      <c r="H4967" s="12">
        <v>0.49614999999999998</v>
      </c>
      <c r="I4967" s="12">
        <v>20.027469363863503</v>
      </c>
    </row>
    <row r="4968" spans="6:9" x14ac:dyDescent="0.3">
      <c r="F4968" s="2">
        <v>4963</v>
      </c>
      <c r="G4968" s="12">
        <f ca="1"/>
        <v>20.068390936165446</v>
      </c>
      <c r="H4968" s="12">
        <v>0.49625000000000002</v>
      </c>
      <c r="I4968" s="12">
        <v>20.028975531454275</v>
      </c>
    </row>
    <row r="4969" spans="6:9" x14ac:dyDescent="0.3">
      <c r="F4969" s="2">
        <v>4964</v>
      </c>
      <c r="G4969" s="12">
        <f ca="1"/>
        <v>20.069246479362395</v>
      </c>
      <c r="H4969" s="12">
        <v>0.49635000000000001</v>
      </c>
      <c r="I4969" s="12">
        <v>20.030481808767089</v>
      </c>
    </row>
    <row r="4970" spans="6:9" x14ac:dyDescent="0.3">
      <c r="F4970" s="2">
        <v>4965</v>
      </c>
      <c r="G4970" s="12">
        <f ca="1"/>
        <v>20.071218345219012</v>
      </c>
      <c r="H4970" s="12">
        <v>0.49645</v>
      </c>
      <c r="I4970" s="12">
        <v>20.031988195904326</v>
      </c>
    </row>
    <row r="4971" spans="6:9" x14ac:dyDescent="0.3">
      <c r="F4971" s="2">
        <v>4966</v>
      </c>
      <c r="G4971" s="12">
        <f ca="1"/>
        <v>20.071898860625588</v>
      </c>
      <c r="H4971" s="12">
        <v>0.49654999999999999</v>
      </c>
      <c r="I4971" s="12">
        <v>20.033494692968425</v>
      </c>
    </row>
    <row r="4972" spans="6:9" x14ac:dyDescent="0.3">
      <c r="F4972" s="2">
        <v>4967</v>
      </c>
      <c r="G4972" s="12">
        <f ca="1"/>
        <v>20.072924598104343</v>
      </c>
      <c r="H4972" s="12">
        <v>0.49664999999999998</v>
      </c>
      <c r="I4972" s="12">
        <v>20.035001300061825</v>
      </c>
    </row>
    <row r="4973" spans="6:9" x14ac:dyDescent="0.3">
      <c r="F4973" s="2">
        <v>4968</v>
      </c>
      <c r="G4973" s="12">
        <f ca="1"/>
        <v>20.073402389698014</v>
      </c>
      <c r="H4973" s="12">
        <v>0.49675000000000002</v>
      </c>
      <c r="I4973" s="12">
        <v>20.036508017287019</v>
      </c>
    </row>
    <row r="4974" spans="6:9" x14ac:dyDescent="0.3">
      <c r="F4974" s="2">
        <v>4969</v>
      </c>
      <c r="G4974" s="12">
        <f ca="1"/>
        <v>20.073697116085761</v>
      </c>
      <c r="H4974" s="12">
        <v>0.49685000000000001</v>
      </c>
      <c r="I4974" s="12">
        <v>20.038014844746481</v>
      </c>
    </row>
    <row r="4975" spans="6:9" x14ac:dyDescent="0.3">
      <c r="F4975" s="2">
        <v>4970</v>
      </c>
      <c r="G4975" s="12">
        <f ca="1"/>
        <v>20.073792118444945</v>
      </c>
      <c r="H4975" s="12">
        <v>0.49695</v>
      </c>
      <c r="I4975" s="12">
        <v>20.039521782542781</v>
      </c>
    </row>
    <row r="4976" spans="6:9" x14ac:dyDescent="0.3">
      <c r="F4976" s="2">
        <v>4971</v>
      </c>
      <c r="G4976" s="12">
        <f ca="1"/>
        <v>20.077648387094829</v>
      </c>
      <c r="H4976" s="12">
        <v>0.49704999999999999</v>
      </c>
      <c r="I4976" s="12">
        <v>20.041028830778455</v>
      </c>
    </row>
    <row r="4977" spans="6:9" x14ac:dyDescent="0.3">
      <c r="F4977" s="2">
        <v>4972</v>
      </c>
      <c r="G4977" s="12">
        <f ca="1"/>
        <v>20.079865570145319</v>
      </c>
      <c r="H4977" s="12">
        <v>0.49714999999999998</v>
      </c>
      <c r="I4977" s="12">
        <v>20.0425359895561</v>
      </c>
    </row>
    <row r="4978" spans="6:9" x14ac:dyDescent="0.3">
      <c r="F4978" s="2">
        <v>4973</v>
      </c>
      <c r="G4978" s="12">
        <f ca="1"/>
        <v>20.08064968272955</v>
      </c>
      <c r="H4978" s="12">
        <v>0.49725000000000003</v>
      </c>
      <c r="I4978" s="12">
        <v>20.044043258978324</v>
      </c>
    </row>
    <row r="4979" spans="6:9" x14ac:dyDescent="0.3">
      <c r="F4979" s="2">
        <v>4974</v>
      </c>
      <c r="G4979" s="12">
        <f ca="1"/>
        <v>20.081230173263585</v>
      </c>
      <c r="H4979" s="12">
        <v>0.49735000000000001</v>
      </c>
      <c r="I4979" s="12">
        <v>20.045550639147784</v>
      </c>
    </row>
    <row r="4980" spans="6:9" x14ac:dyDescent="0.3">
      <c r="F4980" s="2">
        <v>4975</v>
      </c>
      <c r="G4980" s="12">
        <f ca="1"/>
        <v>20.082294433162375</v>
      </c>
      <c r="H4980" s="12">
        <v>0.49745</v>
      </c>
      <c r="I4980" s="12">
        <v>20.047058130167141</v>
      </c>
    </row>
    <row r="4981" spans="6:9" x14ac:dyDescent="0.3">
      <c r="F4981" s="2">
        <v>4976</v>
      </c>
      <c r="G4981" s="12">
        <f ca="1"/>
        <v>20.084933454562748</v>
      </c>
      <c r="H4981" s="12">
        <v>0.49754999999999999</v>
      </c>
      <c r="I4981" s="12">
        <v>20.048565732139103</v>
      </c>
    </row>
    <row r="4982" spans="6:9" x14ac:dyDescent="0.3">
      <c r="F4982" s="2">
        <v>4977</v>
      </c>
      <c r="G4982" s="12">
        <f ca="1"/>
        <v>20.087679623328459</v>
      </c>
      <c r="H4982" s="12">
        <v>0.49764999999999998</v>
      </c>
      <c r="I4982" s="12">
        <v>20.050073445166394</v>
      </c>
    </row>
    <row r="4983" spans="6:9" x14ac:dyDescent="0.3">
      <c r="F4983" s="2">
        <v>4978</v>
      </c>
      <c r="G4983" s="12">
        <f ca="1"/>
        <v>20.089942198195974</v>
      </c>
      <c r="H4983" s="12">
        <v>0.49775000000000003</v>
      </c>
      <c r="I4983" s="12">
        <v>20.051581269351775</v>
      </c>
    </row>
    <row r="4984" spans="6:9" x14ac:dyDescent="0.3">
      <c r="F4984" s="2">
        <v>4979</v>
      </c>
      <c r="G4984" s="12">
        <f ca="1"/>
        <v>20.092110189248597</v>
      </c>
      <c r="H4984" s="12">
        <v>0.49785000000000001</v>
      </c>
      <c r="I4984" s="12">
        <v>20.053089204798027</v>
      </c>
    </row>
    <row r="4985" spans="6:9" x14ac:dyDescent="0.3">
      <c r="F4985" s="2">
        <v>4980</v>
      </c>
      <c r="G4985" s="12">
        <f ca="1"/>
        <v>20.095063982088252</v>
      </c>
      <c r="H4985" s="12">
        <v>0.49795</v>
      </c>
      <c r="I4985" s="12">
        <v>20.054597251607959</v>
      </c>
    </row>
    <row r="4986" spans="6:9" x14ac:dyDescent="0.3">
      <c r="F4986" s="2">
        <v>4981</v>
      </c>
      <c r="G4986" s="12">
        <f ca="1"/>
        <v>20.095856290407578</v>
      </c>
      <c r="H4986" s="12">
        <v>0.49804999999999999</v>
      </c>
      <c r="I4986" s="12">
        <v>20.056105409884406</v>
      </c>
    </row>
    <row r="4987" spans="6:9" x14ac:dyDescent="0.3">
      <c r="F4987" s="2">
        <v>4982</v>
      </c>
      <c r="G4987" s="12">
        <f ca="1"/>
        <v>20.096105334475528</v>
      </c>
      <c r="H4987" s="12">
        <v>0.49814999999999998</v>
      </c>
      <c r="I4987" s="12">
        <v>20.057613679730256</v>
      </c>
    </row>
    <row r="4988" spans="6:9" x14ac:dyDescent="0.3">
      <c r="F4988" s="2">
        <v>4983</v>
      </c>
      <c r="G4988" s="12">
        <f ca="1"/>
        <v>20.096290479972847</v>
      </c>
      <c r="H4988" s="12">
        <v>0.49825000000000003</v>
      </c>
      <c r="I4988" s="12">
        <v>20.059122061248384</v>
      </c>
    </row>
    <row r="4989" spans="6:9" x14ac:dyDescent="0.3">
      <c r="F4989" s="2">
        <v>4984</v>
      </c>
      <c r="G4989" s="12">
        <f ca="1"/>
        <v>20.102241106131558</v>
      </c>
      <c r="H4989" s="12">
        <v>0.49835000000000002</v>
      </c>
      <c r="I4989" s="12">
        <v>20.060630554541731</v>
      </c>
    </row>
    <row r="4990" spans="6:9" x14ac:dyDescent="0.3">
      <c r="F4990" s="2">
        <v>4985</v>
      </c>
      <c r="G4990" s="12">
        <f ca="1"/>
        <v>20.10386300756134</v>
      </c>
      <c r="H4990" s="12">
        <v>0.49845</v>
      </c>
      <c r="I4990" s="12">
        <v>20.062139159713237</v>
      </c>
    </row>
    <row r="4991" spans="6:9" x14ac:dyDescent="0.3">
      <c r="F4991" s="2">
        <v>4986</v>
      </c>
      <c r="G4991" s="12">
        <f ca="1"/>
        <v>20.106381272843318</v>
      </c>
      <c r="H4991" s="12">
        <v>0.49854999999999999</v>
      </c>
      <c r="I4991" s="12">
        <v>20.0636478768659</v>
      </c>
    </row>
    <row r="4992" spans="6:9" x14ac:dyDescent="0.3">
      <c r="F4992" s="2">
        <v>4987</v>
      </c>
      <c r="G4992" s="12">
        <f ca="1"/>
        <v>20.107817954915895</v>
      </c>
      <c r="H4992" s="12">
        <v>0.49864999999999998</v>
      </c>
      <c r="I4992" s="12">
        <v>20.065156706102716</v>
      </c>
    </row>
    <row r="4993" spans="6:9" x14ac:dyDescent="0.3">
      <c r="F4993" s="2">
        <v>4988</v>
      </c>
      <c r="G4993" s="12">
        <f ca="1"/>
        <v>20.108514831659566</v>
      </c>
      <c r="H4993" s="12">
        <v>0.49875000000000003</v>
      </c>
      <c r="I4993" s="12">
        <v>20.066665647526737</v>
      </c>
    </row>
    <row r="4994" spans="6:9" x14ac:dyDescent="0.3">
      <c r="F4994" s="2">
        <v>4989</v>
      </c>
      <c r="G4994" s="12">
        <f ca="1"/>
        <v>20.10859344500912</v>
      </c>
      <c r="H4994" s="12">
        <v>0.49885000000000002</v>
      </c>
      <c r="I4994" s="12">
        <v>20.068174701241023</v>
      </c>
    </row>
    <row r="4995" spans="6:9" x14ac:dyDescent="0.3">
      <c r="F4995" s="2">
        <v>4990</v>
      </c>
      <c r="G4995" s="12">
        <f ca="1"/>
        <v>20.109799872235463</v>
      </c>
      <c r="H4995" s="12">
        <v>0.49895</v>
      </c>
      <c r="I4995" s="12">
        <v>20.069683867348669</v>
      </c>
    </row>
    <row r="4996" spans="6:9" x14ac:dyDescent="0.3">
      <c r="F4996" s="2">
        <v>4991</v>
      </c>
      <c r="G4996" s="12">
        <f ca="1"/>
        <v>20.110280329706303</v>
      </c>
      <c r="H4996" s="12">
        <v>0.49904999999999999</v>
      </c>
      <c r="I4996" s="12">
        <v>20.071193145952794</v>
      </c>
    </row>
    <row r="4997" spans="6:9" x14ac:dyDescent="0.3">
      <c r="F4997" s="2">
        <v>4992</v>
      </c>
      <c r="G4997" s="12">
        <f ca="1"/>
        <v>20.110586246123656</v>
      </c>
      <c r="H4997" s="12">
        <v>0.49914999999999998</v>
      </c>
      <c r="I4997" s="12">
        <v>20.072702537156569</v>
      </c>
    </row>
    <row r="4998" spans="6:9" x14ac:dyDescent="0.3">
      <c r="F4998" s="2">
        <v>4993</v>
      </c>
      <c r="G4998" s="12">
        <f ca="1"/>
        <v>20.111726475160417</v>
      </c>
      <c r="H4998" s="12">
        <v>0.49925000000000003</v>
      </c>
      <c r="I4998" s="12">
        <v>20.074212041063166</v>
      </c>
    </row>
    <row r="4999" spans="6:9" x14ac:dyDescent="0.3">
      <c r="F4999" s="2">
        <v>4994</v>
      </c>
      <c r="G4999" s="12">
        <f ca="1"/>
        <v>20.114558792730726</v>
      </c>
      <c r="H4999" s="12">
        <v>0.49935000000000002</v>
      </c>
      <c r="I4999" s="12">
        <v>20.075721657775791</v>
      </c>
    </row>
    <row r="5000" spans="6:9" x14ac:dyDescent="0.3">
      <c r="F5000" s="2">
        <v>4995</v>
      </c>
      <c r="G5000" s="12">
        <f ca="1"/>
        <v>20.11664313230947</v>
      </c>
      <c r="H5000" s="12">
        <v>0.49945000000000001</v>
      </c>
      <c r="I5000" s="12">
        <v>20.077231387397688</v>
      </c>
    </row>
    <row r="5001" spans="6:9" x14ac:dyDescent="0.3">
      <c r="F5001" s="2">
        <v>4996</v>
      </c>
      <c r="G5001" s="12">
        <f ca="1"/>
        <v>20.117093585043907</v>
      </c>
      <c r="H5001" s="12">
        <v>0.49954999999999999</v>
      </c>
      <c r="I5001" s="12">
        <v>20.078741230032133</v>
      </c>
    </row>
    <row r="5002" spans="6:9" x14ac:dyDescent="0.3">
      <c r="F5002" s="2">
        <v>4997</v>
      </c>
      <c r="G5002" s="12">
        <f ca="1"/>
        <v>20.123199745274647</v>
      </c>
      <c r="H5002" s="12">
        <v>0.49964999999999998</v>
      </c>
      <c r="I5002" s="12">
        <v>20.080251185782412</v>
      </c>
    </row>
    <row r="5003" spans="6:9" x14ac:dyDescent="0.3">
      <c r="F5003" s="2">
        <v>4998</v>
      </c>
      <c r="G5003" s="12">
        <f ca="1"/>
        <v>20.123339941164009</v>
      </c>
      <c r="H5003" s="12">
        <v>0.49975000000000003</v>
      </c>
      <c r="I5003" s="12">
        <v>20.081761254751861</v>
      </c>
    </row>
    <row r="5004" spans="6:9" x14ac:dyDescent="0.3">
      <c r="F5004" s="2">
        <v>4999</v>
      </c>
      <c r="G5004" s="12">
        <f ca="1"/>
        <v>20.125618444470856</v>
      </c>
      <c r="H5004" s="12">
        <v>0.49985000000000002</v>
      </c>
      <c r="I5004" s="12">
        <v>20.08327143704383</v>
      </c>
    </row>
    <row r="5005" spans="6:9" x14ac:dyDescent="0.3">
      <c r="F5005" s="2">
        <v>5000</v>
      </c>
      <c r="G5005" s="12">
        <f ca="1"/>
        <v>20.125775565629603</v>
      </c>
      <c r="H5005" s="12">
        <v>0.49995000000000001</v>
      </c>
      <c r="I5005" s="12">
        <v>20.084781732761694</v>
      </c>
    </row>
    <row r="5006" spans="6:9" x14ac:dyDescent="0.3">
      <c r="F5006" s="2">
        <v>5001</v>
      </c>
      <c r="G5006" s="12">
        <f ca="1"/>
        <v>20.128189824844451</v>
      </c>
      <c r="H5006" s="12">
        <v>0.50004999999999999</v>
      </c>
      <c r="I5006" s="12">
        <v>20.086292142008897</v>
      </c>
    </row>
    <row r="5007" spans="6:9" x14ac:dyDescent="0.3">
      <c r="F5007" s="2">
        <v>5002</v>
      </c>
      <c r="G5007" s="12">
        <f ca="1"/>
        <v>20.129431136674178</v>
      </c>
      <c r="H5007" s="12">
        <v>0.50014999999999998</v>
      </c>
      <c r="I5007" s="12">
        <v>20.087802664888848</v>
      </c>
    </row>
    <row r="5008" spans="6:9" x14ac:dyDescent="0.3">
      <c r="F5008" s="2">
        <v>5003</v>
      </c>
      <c r="G5008" s="12">
        <f ca="1"/>
        <v>20.133003961292555</v>
      </c>
      <c r="H5008" s="12">
        <v>0.50024999999999997</v>
      </c>
      <c r="I5008" s="12">
        <v>20.08931330150504</v>
      </c>
    </row>
    <row r="5009" spans="6:9" x14ac:dyDescent="0.3">
      <c r="F5009" s="2">
        <v>5004</v>
      </c>
      <c r="G5009" s="12">
        <f ca="1"/>
        <v>20.135960338312952</v>
      </c>
      <c r="H5009" s="12">
        <v>0.50034999999999996</v>
      </c>
      <c r="I5009" s="12">
        <v>20.090824051960972</v>
      </c>
    </row>
    <row r="5010" spans="6:9" x14ac:dyDescent="0.3">
      <c r="F5010" s="2">
        <v>5005</v>
      </c>
      <c r="G5010" s="12">
        <f ca="1"/>
        <v>20.136002696154165</v>
      </c>
      <c r="H5010" s="12">
        <v>0.50044999999999995</v>
      </c>
      <c r="I5010" s="12">
        <v>20.092334916360169</v>
      </c>
    </row>
    <row r="5011" spans="6:9" x14ac:dyDescent="0.3">
      <c r="F5011" s="2">
        <v>5006</v>
      </c>
      <c r="G5011" s="12">
        <f ca="1"/>
        <v>20.136054688976394</v>
      </c>
      <c r="H5011" s="12">
        <v>0.50055000000000005</v>
      </c>
      <c r="I5011" s="12">
        <v>20.093845894806194</v>
      </c>
    </row>
    <row r="5012" spans="6:9" x14ac:dyDescent="0.3">
      <c r="F5012" s="2">
        <v>5007</v>
      </c>
      <c r="G5012" s="12">
        <f ca="1"/>
        <v>20.136575021434442</v>
      </c>
      <c r="H5012" s="12">
        <v>0.50065000000000004</v>
      </c>
      <c r="I5012" s="12">
        <v>20.095356987402631</v>
      </c>
    </row>
    <row r="5013" spans="6:9" x14ac:dyDescent="0.3">
      <c r="F5013" s="2">
        <v>5008</v>
      </c>
      <c r="G5013" s="12">
        <f ca="1"/>
        <v>20.136966138863894</v>
      </c>
      <c r="H5013" s="12">
        <v>0.50075000000000003</v>
      </c>
      <c r="I5013" s="12">
        <v>20.096868194253108</v>
      </c>
    </row>
    <row r="5014" spans="6:9" x14ac:dyDescent="0.3">
      <c r="F5014" s="2">
        <v>5009</v>
      </c>
      <c r="G5014" s="12">
        <f ca="1"/>
        <v>20.13806030804415</v>
      </c>
      <c r="H5014" s="12">
        <v>0.50085000000000002</v>
      </c>
      <c r="I5014" s="12">
        <v>20.098379515461275</v>
      </c>
    </row>
    <row r="5015" spans="6:9" x14ac:dyDescent="0.3">
      <c r="F5015" s="2">
        <v>5010</v>
      </c>
      <c r="G5015" s="12">
        <f ca="1"/>
        <v>20.138838290004934</v>
      </c>
      <c r="H5015" s="12">
        <v>0.50095000000000001</v>
      </c>
      <c r="I5015" s="12">
        <v>20.099890951130799</v>
      </c>
    </row>
    <row r="5016" spans="6:9" x14ac:dyDescent="0.3">
      <c r="F5016" s="2">
        <v>5011</v>
      </c>
      <c r="G5016" s="12">
        <f ca="1"/>
        <v>20.140399237321812</v>
      </c>
      <c r="H5016" s="12">
        <v>0.50105</v>
      </c>
      <c r="I5016" s="12">
        <v>20.101402501365389</v>
      </c>
    </row>
    <row r="5017" spans="6:9" x14ac:dyDescent="0.3">
      <c r="F5017" s="2">
        <v>5012</v>
      </c>
      <c r="G5017" s="12">
        <f ca="1"/>
        <v>20.141985359515761</v>
      </c>
      <c r="H5017" s="12">
        <v>0.50114999999999998</v>
      </c>
      <c r="I5017" s="12">
        <v>20.102914166268789</v>
      </c>
    </row>
    <row r="5018" spans="6:9" x14ac:dyDescent="0.3">
      <c r="F5018" s="2">
        <v>5013</v>
      </c>
      <c r="G5018" s="12">
        <f ca="1"/>
        <v>20.145184855651927</v>
      </c>
      <c r="H5018" s="12">
        <v>0.50124999999999997</v>
      </c>
      <c r="I5018" s="12">
        <v>20.104425945944769</v>
      </c>
    </row>
    <row r="5019" spans="6:9" x14ac:dyDescent="0.3">
      <c r="F5019" s="2">
        <v>5014</v>
      </c>
      <c r="G5019" s="12">
        <f ca="1"/>
        <v>20.145431703861799</v>
      </c>
      <c r="H5019" s="12">
        <v>0.50134999999999996</v>
      </c>
      <c r="I5019" s="12">
        <v>20.105937840497113</v>
      </c>
    </row>
    <row r="5020" spans="6:9" x14ac:dyDescent="0.3">
      <c r="F5020" s="2">
        <v>5015</v>
      </c>
      <c r="G5020" s="12">
        <f ca="1"/>
        <v>20.146351417997913</v>
      </c>
      <c r="H5020" s="12">
        <v>0.50144999999999995</v>
      </c>
      <c r="I5020" s="12">
        <v>20.107449850029656</v>
      </c>
    </row>
    <row r="5021" spans="6:9" x14ac:dyDescent="0.3">
      <c r="F5021" s="2">
        <v>5016</v>
      </c>
      <c r="G5021" s="12">
        <f ca="1"/>
        <v>20.146917642468413</v>
      </c>
      <c r="H5021" s="12">
        <v>0.50155000000000005</v>
      </c>
      <c r="I5021" s="12">
        <v>20.108961974646256</v>
      </c>
    </row>
    <row r="5022" spans="6:9" x14ac:dyDescent="0.3">
      <c r="F5022" s="2">
        <v>5017</v>
      </c>
      <c r="G5022" s="12">
        <f ca="1"/>
        <v>20.148843552405946</v>
      </c>
      <c r="H5022" s="12">
        <v>0.50165000000000004</v>
      </c>
      <c r="I5022" s="12">
        <v>20.110474214450797</v>
      </c>
    </row>
    <row r="5023" spans="6:9" x14ac:dyDescent="0.3">
      <c r="F5023" s="2">
        <v>5018</v>
      </c>
      <c r="G5023" s="12">
        <f ca="1"/>
        <v>20.149804004253308</v>
      </c>
      <c r="H5023" s="12">
        <v>0.50175000000000003</v>
      </c>
      <c r="I5023" s="12">
        <v>20.111986569547181</v>
      </c>
    </row>
    <row r="5024" spans="6:9" x14ac:dyDescent="0.3">
      <c r="F5024" s="2">
        <v>5019</v>
      </c>
      <c r="G5024" s="12">
        <f ca="1"/>
        <v>20.151686674481098</v>
      </c>
      <c r="H5024" s="12">
        <v>0.50185000000000002</v>
      </c>
      <c r="I5024" s="12">
        <v>20.113499040039375</v>
      </c>
    </row>
    <row r="5025" spans="6:9" x14ac:dyDescent="0.3">
      <c r="F5025" s="2">
        <v>5020</v>
      </c>
      <c r="G5025" s="12">
        <f ca="1"/>
        <v>20.154493755246119</v>
      </c>
      <c r="H5025" s="12">
        <v>0.50195000000000001</v>
      </c>
      <c r="I5025" s="12">
        <v>20.11501162603135</v>
      </c>
    </row>
    <row r="5026" spans="6:9" x14ac:dyDescent="0.3">
      <c r="F5026" s="2">
        <v>5021</v>
      </c>
      <c r="G5026" s="12">
        <f ca="1"/>
        <v>20.154826855618747</v>
      </c>
      <c r="H5026" s="12">
        <v>0.50205</v>
      </c>
      <c r="I5026" s="12">
        <v>20.116524327627104</v>
      </c>
    </row>
    <row r="5027" spans="6:9" x14ac:dyDescent="0.3">
      <c r="F5027" s="2">
        <v>5022</v>
      </c>
      <c r="G5027" s="12">
        <f ca="1"/>
        <v>20.15557645717945</v>
      </c>
      <c r="H5027" s="12">
        <v>0.50214999999999999</v>
      </c>
      <c r="I5027" s="12">
        <v>20.118037144930682</v>
      </c>
    </row>
    <row r="5028" spans="6:9" x14ac:dyDescent="0.3">
      <c r="F5028" s="2">
        <v>5023</v>
      </c>
      <c r="G5028" s="12">
        <f ca="1"/>
        <v>20.155614363766048</v>
      </c>
      <c r="H5028" s="12">
        <v>0.50224999999999997</v>
      </c>
      <c r="I5028" s="12">
        <v>20.119550078046146</v>
      </c>
    </row>
    <row r="5029" spans="6:9" x14ac:dyDescent="0.3">
      <c r="F5029" s="2">
        <v>5024</v>
      </c>
      <c r="G5029" s="12">
        <f ca="1"/>
        <v>20.16123570562959</v>
      </c>
      <c r="H5029" s="12">
        <v>0.50234999999999996</v>
      </c>
      <c r="I5029" s="12">
        <v>20.121063127077591</v>
      </c>
    </row>
    <row r="5030" spans="6:9" x14ac:dyDescent="0.3">
      <c r="F5030" s="2">
        <v>5025</v>
      </c>
      <c r="G5030" s="12">
        <f ca="1"/>
        <v>20.161478307433427</v>
      </c>
      <c r="H5030" s="12">
        <v>0.50244999999999995</v>
      </c>
      <c r="I5030" s="12">
        <v>20.122576292129146</v>
      </c>
    </row>
    <row r="5031" spans="6:9" x14ac:dyDescent="0.3">
      <c r="F5031" s="2">
        <v>5026</v>
      </c>
      <c r="G5031" s="12">
        <f ca="1"/>
        <v>20.162843802406815</v>
      </c>
      <c r="H5031" s="12">
        <v>0.50255000000000005</v>
      </c>
      <c r="I5031" s="12">
        <v>20.124089573304964</v>
      </c>
    </row>
    <row r="5032" spans="6:9" x14ac:dyDescent="0.3">
      <c r="F5032" s="2">
        <v>5027</v>
      </c>
      <c r="G5032" s="12">
        <f ca="1"/>
        <v>20.166541842761458</v>
      </c>
      <c r="H5032" s="12">
        <v>0.50265000000000004</v>
      </c>
      <c r="I5032" s="12">
        <v>20.125602970709242</v>
      </c>
    </row>
    <row r="5033" spans="6:9" x14ac:dyDescent="0.3">
      <c r="F5033" s="2">
        <v>5028</v>
      </c>
      <c r="G5033" s="12">
        <f ca="1"/>
        <v>20.168798120588686</v>
      </c>
      <c r="H5033" s="12">
        <v>0.50275000000000003</v>
      </c>
      <c r="I5033" s="12">
        <v>20.127116484446187</v>
      </c>
    </row>
    <row r="5034" spans="6:9" x14ac:dyDescent="0.3">
      <c r="F5034" s="2">
        <v>5029</v>
      </c>
      <c r="G5034" s="12">
        <f ca="1"/>
        <v>20.168930871092034</v>
      </c>
      <c r="H5034" s="12">
        <v>0.50285000000000002</v>
      </c>
      <c r="I5034" s="12">
        <v>20.128630114620055</v>
      </c>
    </row>
    <row r="5035" spans="6:9" x14ac:dyDescent="0.3">
      <c r="F5035" s="2">
        <v>5030</v>
      </c>
      <c r="G5035" s="12">
        <f ca="1"/>
        <v>20.168968662795432</v>
      </c>
      <c r="H5035" s="12">
        <v>0.50295000000000001</v>
      </c>
      <c r="I5035" s="12">
        <v>20.130143861335124</v>
      </c>
    </row>
    <row r="5036" spans="6:9" x14ac:dyDescent="0.3">
      <c r="F5036" s="2">
        <v>5031</v>
      </c>
      <c r="G5036" s="12">
        <f ca="1"/>
        <v>20.170312710362978</v>
      </c>
      <c r="H5036" s="12">
        <v>0.50305</v>
      </c>
      <c r="I5036" s="12">
        <v>20.131657724695703</v>
      </c>
    </row>
    <row r="5037" spans="6:9" x14ac:dyDescent="0.3">
      <c r="F5037" s="2">
        <v>5032</v>
      </c>
      <c r="G5037" s="12">
        <f ca="1"/>
        <v>20.171380192570791</v>
      </c>
      <c r="H5037" s="12">
        <v>0.50314999999999999</v>
      </c>
      <c r="I5037" s="12">
        <v>20.133171704806131</v>
      </c>
    </row>
    <row r="5038" spans="6:9" x14ac:dyDescent="0.3">
      <c r="F5038" s="2">
        <v>5033</v>
      </c>
      <c r="G5038" s="12">
        <f ca="1"/>
        <v>20.172118879737116</v>
      </c>
      <c r="H5038" s="12">
        <v>0.50324999999999998</v>
      </c>
      <c r="I5038" s="12">
        <v>20.134685801770768</v>
      </c>
    </row>
    <row r="5039" spans="6:9" x14ac:dyDescent="0.3">
      <c r="F5039" s="2">
        <v>5034</v>
      </c>
      <c r="G5039" s="12">
        <f ca="1"/>
        <v>20.172129580674763</v>
      </c>
      <c r="H5039" s="12">
        <v>0.50334999999999996</v>
      </c>
      <c r="I5039" s="12">
        <v>20.136200015694037</v>
      </c>
    </row>
    <row r="5040" spans="6:9" x14ac:dyDescent="0.3">
      <c r="F5040" s="2">
        <v>5035</v>
      </c>
      <c r="G5040" s="12">
        <f ca="1"/>
        <v>20.172276592526746</v>
      </c>
      <c r="H5040" s="12">
        <v>0.50344999999999995</v>
      </c>
      <c r="I5040" s="12">
        <v>20.137714346680358</v>
      </c>
    </row>
    <row r="5041" spans="6:9" x14ac:dyDescent="0.3">
      <c r="F5041" s="2">
        <v>5036</v>
      </c>
      <c r="G5041" s="12">
        <f ca="1"/>
        <v>20.172399371624376</v>
      </c>
      <c r="H5041" s="12">
        <v>0.50355000000000005</v>
      </c>
      <c r="I5041" s="12">
        <v>20.139228794834196</v>
      </c>
    </row>
    <row r="5042" spans="6:9" x14ac:dyDescent="0.3">
      <c r="F5042" s="2">
        <v>5037</v>
      </c>
      <c r="G5042" s="12">
        <f ca="1"/>
        <v>20.17299506165957</v>
      </c>
      <c r="H5042" s="12">
        <v>0.50365000000000004</v>
      </c>
      <c r="I5042" s="12">
        <v>20.140743360260032</v>
      </c>
    </row>
    <row r="5043" spans="6:9" x14ac:dyDescent="0.3">
      <c r="F5043" s="2">
        <v>5038</v>
      </c>
      <c r="G5043" s="12">
        <f ca="1"/>
        <v>20.174127779198457</v>
      </c>
      <c r="H5043" s="12">
        <v>0.50375000000000003</v>
      </c>
      <c r="I5043" s="12">
        <v>20.142258043062412</v>
      </c>
    </row>
    <row r="5044" spans="6:9" x14ac:dyDescent="0.3">
      <c r="F5044" s="2">
        <v>5039</v>
      </c>
      <c r="G5044" s="12">
        <f ca="1"/>
        <v>20.175142416591424</v>
      </c>
      <c r="H5044" s="12">
        <v>0.50385000000000002</v>
      </c>
      <c r="I5044" s="12">
        <v>20.143772843345875</v>
      </c>
    </row>
    <row r="5045" spans="6:9" x14ac:dyDescent="0.3">
      <c r="F5045" s="2">
        <v>5040</v>
      </c>
      <c r="G5045" s="12">
        <f ca="1"/>
        <v>20.176461963018038</v>
      </c>
      <c r="H5045" s="12">
        <v>0.50395000000000001</v>
      </c>
      <c r="I5045" s="12">
        <v>20.14528776121502</v>
      </c>
    </row>
    <row r="5046" spans="6:9" x14ac:dyDescent="0.3">
      <c r="F5046" s="2">
        <v>5041</v>
      </c>
      <c r="G5046" s="12">
        <f ca="1"/>
        <v>20.179359888945541</v>
      </c>
      <c r="H5046" s="12">
        <v>0.50405</v>
      </c>
      <c r="I5046" s="12">
        <v>20.146802796774455</v>
      </c>
    </row>
    <row r="5047" spans="6:9" x14ac:dyDescent="0.3">
      <c r="F5047" s="2">
        <v>5042</v>
      </c>
      <c r="G5047" s="12">
        <f ca="1"/>
        <v>20.181044283080997</v>
      </c>
      <c r="H5047" s="12">
        <v>0.50414999999999999</v>
      </c>
      <c r="I5047" s="12">
        <v>20.148317950128828</v>
      </c>
    </row>
    <row r="5048" spans="6:9" x14ac:dyDescent="0.3">
      <c r="F5048" s="2">
        <v>5043</v>
      </c>
      <c r="G5048" s="12">
        <f ca="1"/>
        <v>20.181170419895164</v>
      </c>
      <c r="H5048" s="12">
        <v>0.50424999999999998</v>
      </c>
      <c r="I5048" s="12">
        <v>20.149833221382828</v>
      </c>
    </row>
    <row r="5049" spans="6:9" x14ac:dyDescent="0.3">
      <c r="F5049" s="2">
        <v>5044</v>
      </c>
      <c r="G5049" s="12">
        <f ca="1"/>
        <v>20.182059092734917</v>
      </c>
      <c r="H5049" s="12">
        <v>0.50434999999999997</v>
      </c>
      <c r="I5049" s="12">
        <v>20.151348610641158</v>
      </c>
    </row>
    <row r="5050" spans="6:9" x14ac:dyDescent="0.3">
      <c r="F5050" s="2">
        <v>5045</v>
      </c>
      <c r="G5050" s="12">
        <f ca="1"/>
        <v>20.182754661116189</v>
      </c>
      <c r="H5050" s="12">
        <v>0.50444999999999995</v>
      </c>
      <c r="I5050" s="12">
        <v>20.152864118008559</v>
      </c>
    </row>
    <row r="5051" spans="6:9" x14ac:dyDescent="0.3">
      <c r="F5051" s="2">
        <v>5046</v>
      </c>
      <c r="G5051" s="12">
        <f ca="1"/>
        <v>20.185501234224546</v>
      </c>
      <c r="H5051" s="12">
        <v>0.50455000000000005</v>
      </c>
      <c r="I5051" s="12">
        <v>20.154379743589807</v>
      </c>
    </row>
    <row r="5052" spans="6:9" x14ac:dyDescent="0.3">
      <c r="F5052" s="2">
        <v>5047</v>
      </c>
      <c r="G5052" s="12">
        <f ca="1"/>
        <v>20.188801604226931</v>
      </c>
      <c r="H5052" s="12">
        <v>0.50465000000000004</v>
      </c>
      <c r="I5052" s="12">
        <v>20.155895487489712</v>
      </c>
    </row>
    <row r="5053" spans="6:9" x14ac:dyDescent="0.3">
      <c r="F5053" s="2">
        <v>5048</v>
      </c>
      <c r="G5053" s="12">
        <f ca="1"/>
        <v>20.192252532997305</v>
      </c>
      <c r="H5053" s="12">
        <v>0.50475000000000003</v>
      </c>
      <c r="I5053" s="12">
        <v>20.157411349813099</v>
      </c>
    </row>
    <row r="5054" spans="6:9" x14ac:dyDescent="0.3">
      <c r="F5054" s="2">
        <v>5049</v>
      </c>
      <c r="G5054" s="12">
        <f ca="1"/>
        <v>20.19268827081461</v>
      </c>
      <c r="H5054" s="12">
        <v>0.50485000000000002</v>
      </c>
      <c r="I5054" s="12">
        <v>20.158927330664838</v>
      </c>
    </row>
    <row r="5055" spans="6:9" x14ac:dyDescent="0.3">
      <c r="F5055" s="2">
        <v>5050</v>
      </c>
      <c r="G5055" s="12">
        <f ca="1"/>
        <v>20.193053872333319</v>
      </c>
      <c r="H5055" s="12">
        <v>0.50495000000000001</v>
      </c>
      <c r="I5055" s="12">
        <v>20.160443430149837</v>
      </c>
    </row>
    <row r="5056" spans="6:9" x14ac:dyDescent="0.3">
      <c r="F5056" s="2">
        <v>5051</v>
      </c>
      <c r="G5056" s="12">
        <f ca="1"/>
        <v>20.193638350765006</v>
      </c>
      <c r="H5056" s="12">
        <v>0.50505</v>
      </c>
      <c r="I5056" s="12">
        <v>20.161959648373024</v>
      </c>
    </row>
    <row r="5057" spans="6:9" x14ac:dyDescent="0.3">
      <c r="F5057" s="2">
        <v>5052</v>
      </c>
      <c r="G5057" s="12">
        <f ca="1"/>
        <v>20.194977942621104</v>
      </c>
      <c r="H5057" s="12">
        <v>0.50514999999999999</v>
      </c>
      <c r="I5057" s="12">
        <v>20.163475985439351</v>
      </c>
    </row>
    <row r="5058" spans="6:9" x14ac:dyDescent="0.3">
      <c r="F5058" s="2">
        <v>5053</v>
      </c>
      <c r="G5058" s="12">
        <f ca="1"/>
        <v>20.195139715352148</v>
      </c>
      <c r="H5058" s="12">
        <v>0.50524999999999998</v>
      </c>
      <c r="I5058" s="12">
        <v>20.164992441453812</v>
      </c>
    </row>
    <row r="5059" spans="6:9" x14ac:dyDescent="0.3">
      <c r="F5059" s="2">
        <v>5054</v>
      </c>
      <c r="G5059" s="12">
        <f ca="1"/>
        <v>20.198547500320227</v>
      </c>
      <c r="H5059" s="12">
        <v>0.50534999999999997</v>
      </c>
      <c r="I5059" s="12">
        <v>20.166509016521449</v>
      </c>
    </row>
    <row r="5060" spans="6:9" x14ac:dyDescent="0.3">
      <c r="F5060" s="2">
        <v>5055</v>
      </c>
      <c r="G5060" s="12">
        <f ca="1"/>
        <v>20.200236638116557</v>
      </c>
      <c r="H5060" s="12">
        <v>0.50544999999999995</v>
      </c>
      <c r="I5060" s="12">
        <v>20.168025710747305</v>
      </c>
    </row>
    <row r="5061" spans="6:9" x14ac:dyDescent="0.3">
      <c r="F5061" s="2">
        <v>5056</v>
      </c>
      <c r="G5061" s="12">
        <f ca="1"/>
        <v>20.201432407023983</v>
      </c>
      <c r="H5061" s="12">
        <v>0.50555000000000005</v>
      </c>
      <c r="I5061" s="12">
        <v>20.169542524236462</v>
      </c>
    </row>
    <row r="5062" spans="6:9" x14ac:dyDescent="0.3">
      <c r="F5062" s="2">
        <v>5057</v>
      </c>
      <c r="G5062" s="12">
        <f ca="1"/>
        <v>20.20244958263498</v>
      </c>
      <c r="H5062" s="12">
        <v>0.50565000000000004</v>
      </c>
      <c r="I5062" s="12">
        <v>20.171059457094049</v>
      </c>
    </row>
    <row r="5063" spans="6:9" x14ac:dyDescent="0.3">
      <c r="F5063" s="2">
        <v>5058</v>
      </c>
      <c r="G5063" s="12">
        <f ca="1"/>
        <v>20.20332412226044</v>
      </c>
      <c r="H5063" s="12">
        <v>0.50575000000000003</v>
      </c>
      <c r="I5063" s="12">
        <v>20.17257650942523</v>
      </c>
    </row>
    <row r="5064" spans="6:9" x14ac:dyDescent="0.3">
      <c r="F5064" s="2">
        <v>5059</v>
      </c>
      <c r="G5064" s="12">
        <f ca="1"/>
        <v>20.204156876546076</v>
      </c>
      <c r="H5064" s="12">
        <v>0.50585000000000002</v>
      </c>
      <c r="I5064" s="12">
        <v>20.174093681335169</v>
      </c>
    </row>
    <row r="5065" spans="6:9" x14ac:dyDescent="0.3">
      <c r="F5065" s="2">
        <v>5060</v>
      </c>
      <c r="G5065" s="12">
        <f ca="1"/>
        <v>20.204509169387048</v>
      </c>
      <c r="H5065" s="12">
        <v>0.50595000000000001</v>
      </c>
      <c r="I5065" s="12">
        <v>20.175610972929096</v>
      </c>
    </row>
    <row r="5066" spans="6:9" x14ac:dyDescent="0.3">
      <c r="F5066" s="2">
        <v>5061</v>
      </c>
      <c r="G5066" s="12">
        <f ca="1"/>
        <v>20.205980976564767</v>
      </c>
      <c r="H5066" s="12">
        <v>0.50605</v>
      </c>
      <c r="I5066" s="12">
        <v>20.177128384312251</v>
      </c>
    </row>
    <row r="5067" spans="6:9" x14ac:dyDescent="0.3">
      <c r="F5067" s="2">
        <v>5062</v>
      </c>
      <c r="G5067" s="12">
        <f ca="1"/>
        <v>20.206044386623095</v>
      </c>
      <c r="H5067" s="12">
        <v>0.50614999999999999</v>
      </c>
      <c r="I5067" s="12">
        <v>20.178645915589907</v>
      </c>
    </row>
    <row r="5068" spans="6:9" x14ac:dyDescent="0.3">
      <c r="F5068" s="2">
        <v>5063</v>
      </c>
      <c r="G5068" s="12">
        <f ca="1"/>
        <v>20.206698694688296</v>
      </c>
      <c r="H5068" s="12">
        <v>0.50624999999999998</v>
      </c>
      <c r="I5068" s="12">
        <v>20.180163566867396</v>
      </c>
    </row>
    <row r="5069" spans="6:9" x14ac:dyDescent="0.3">
      <c r="F5069" s="2">
        <v>5064</v>
      </c>
      <c r="G5069" s="12">
        <f ca="1"/>
        <v>20.20691503168533</v>
      </c>
      <c r="H5069" s="12">
        <v>0.50634999999999997</v>
      </c>
      <c r="I5069" s="12">
        <v>20.181681338250055</v>
      </c>
    </row>
    <row r="5070" spans="6:9" x14ac:dyDescent="0.3">
      <c r="F5070" s="2">
        <v>5065</v>
      </c>
      <c r="G5070" s="12">
        <f ca="1"/>
        <v>20.209477454844439</v>
      </c>
      <c r="H5070" s="12">
        <v>0.50644999999999996</v>
      </c>
      <c r="I5070" s="12">
        <v>20.183199229843254</v>
      </c>
    </row>
    <row r="5071" spans="6:9" x14ac:dyDescent="0.3">
      <c r="F5071" s="2">
        <v>5066</v>
      </c>
      <c r="G5071" s="12">
        <f ca="1"/>
        <v>20.210432458907437</v>
      </c>
      <c r="H5071" s="12">
        <v>0.50654999999999994</v>
      </c>
      <c r="I5071" s="12">
        <v>20.184717241752399</v>
      </c>
    </row>
    <row r="5072" spans="6:9" x14ac:dyDescent="0.3">
      <c r="F5072" s="2">
        <v>5067</v>
      </c>
      <c r="G5072" s="12">
        <f ca="1"/>
        <v>20.212886837115274</v>
      </c>
      <c r="H5072" s="12">
        <v>0.50665000000000004</v>
      </c>
      <c r="I5072" s="12">
        <v>20.186235374082948</v>
      </c>
    </row>
    <row r="5073" spans="6:9" x14ac:dyDescent="0.3">
      <c r="F5073" s="2">
        <v>5068</v>
      </c>
      <c r="G5073" s="12">
        <f ca="1"/>
        <v>20.214382870281725</v>
      </c>
      <c r="H5073" s="12">
        <v>0.50675000000000003</v>
      </c>
      <c r="I5073" s="12">
        <v>20.187753626940356</v>
      </c>
    </row>
    <row r="5074" spans="6:9" x14ac:dyDescent="0.3">
      <c r="F5074" s="2">
        <v>5069</v>
      </c>
      <c r="G5074" s="12">
        <f ca="1"/>
        <v>20.215743344824805</v>
      </c>
      <c r="H5074" s="12">
        <v>0.50685000000000002</v>
      </c>
      <c r="I5074" s="12">
        <v>20.189272000430133</v>
      </c>
    </row>
    <row r="5075" spans="6:9" x14ac:dyDescent="0.3">
      <c r="F5075" s="2">
        <v>5070</v>
      </c>
      <c r="G5075" s="12">
        <f ca="1"/>
        <v>20.216612068880476</v>
      </c>
      <c r="H5075" s="12">
        <v>0.50695000000000001</v>
      </c>
      <c r="I5075" s="12">
        <v>20.190790494657833</v>
      </c>
    </row>
    <row r="5076" spans="6:9" x14ac:dyDescent="0.3">
      <c r="F5076" s="2">
        <v>5071</v>
      </c>
      <c r="G5076" s="12">
        <f ca="1"/>
        <v>20.217072192255536</v>
      </c>
      <c r="H5076" s="12">
        <v>0.50705</v>
      </c>
      <c r="I5076" s="12">
        <v>20.192309109729006</v>
      </c>
    </row>
    <row r="5077" spans="6:9" x14ac:dyDescent="0.3">
      <c r="F5077" s="2">
        <v>5072</v>
      </c>
      <c r="G5077" s="12">
        <f ca="1"/>
        <v>20.219318467514864</v>
      </c>
      <c r="H5077" s="12">
        <v>0.50714999999999999</v>
      </c>
      <c r="I5077" s="12">
        <v>20.193827845749258</v>
      </c>
    </row>
    <row r="5078" spans="6:9" x14ac:dyDescent="0.3">
      <c r="F5078" s="2">
        <v>5073</v>
      </c>
      <c r="G5078" s="12">
        <f ca="1"/>
        <v>20.219375523014659</v>
      </c>
      <c r="H5078" s="12">
        <v>0.50724999999999998</v>
      </c>
      <c r="I5078" s="12">
        <v>20.195346702824235</v>
      </c>
    </row>
    <row r="5079" spans="6:9" x14ac:dyDescent="0.3">
      <c r="F5079" s="2">
        <v>5074</v>
      </c>
      <c r="G5079" s="12">
        <f ca="1"/>
        <v>20.221009416620877</v>
      </c>
      <c r="H5079" s="12">
        <v>0.50734999999999997</v>
      </c>
      <c r="I5079" s="12">
        <v>20.196865681059602</v>
      </c>
    </row>
    <row r="5080" spans="6:9" x14ac:dyDescent="0.3">
      <c r="F5080" s="2">
        <v>5075</v>
      </c>
      <c r="G5080" s="12">
        <f ca="1"/>
        <v>20.221274606881551</v>
      </c>
      <c r="H5080" s="12">
        <v>0.50744999999999996</v>
      </c>
      <c r="I5080" s="12">
        <v>20.198384780561049</v>
      </c>
    </row>
    <row r="5081" spans="6:9" x14ac:dyDescent="0.3">
      <c r="F5081" s="2">
        <v>5076</v>
      </c>
      <c r="G5081" s="12">
        <f ca="1"/>
        <v>20.22344956187267</v>
      </c>
      <c r="H5081" s="12">
        <v>0.50754999999999995</v>
      </c>
      <c r="I5081" s="12">
        <v>20.199904001434327</v>
      </c>
    </row>
    <row r="5082" spans="6:9" x14ac:dyDescent="0.3">
      <c r="F5082" s="2">
        <v>5077</v>
      </c>
      <c r="G5082" s="12">
        <f ca="1"/>
        <v>20.230642961578972</v>
      </c>
      <c r="H5082" s="12">
        <v>0.50765000000000005</v>
      </c>
      <c r="I5082" s="12">
        <v>20.201423343785194</v>
      </c>
    </row>
    <row r="5083" spans="6:9" x14ac:dyDescent="0.3">
      <c r="F5083" s="2">
        <v>5078</v>
      </c>
      <c r="G5083" s="12">
        <f ca="1"/>
        <v>20.232175032648943</v>
      </c>
      <c r="H5083" s="12">
        <v>0.50775000000000003</v>
      </c>
      <c r="I5083" s="12">
        <v>20.202942807719445</v>
      </c>
    </row>
    <row r="5084" spans="6:9" x14ac:dyDescent="0.3">
      <c r="F5084" s="2">
        <v>5079</v>
      </c>
      <c r="G5084" s="12">
        <f ca="1"/>
        <v>20.234255643521369</v>
      </c>
      <c r="H5084" s="12">
        <v>0.50785000000000002</v>
      </c>
      <c r="I5084" s="12">
        <v>20.204462393342922</v>
      </c>
    </row>
    <row r="5085" spans="6:9" x14ac:dyDescent="0.3">
      <c r="F5085" s="2">
        <v>5080</v>
      </c>
      <c r="G5085" s="12">
        <f ca="1"/>
        <v>20.234679305922754</v>
      </c>
      <c r="H5085" s="12">
        <v>0.50795000000000001</v>
      </c>
      <c r="I5085" s="12">
        <v>20.205982100761485</v>
      </c>
    </row>
    <row r="5086" spans="6:9" x14ac:dyDescent="0.3">
      <c r="F5086" s="2">
        <v>5081</v>
      </c>
      <c r="G5086" s="12">
        <f ca="1"/>
        <v>20.238454415182396</v>
      </c>
      <c r="H5086" s="12">
        <v>0.50805</v>
      </c>
      <c r="I5086" s="12">
        <v>20.20750193008103</v>
      </c>
    </row>
    <row r="5087" spans="6:9" x14ac:dyDescent="0.3">
      <c r="F5087" s="2">
        <v>5082</v>
      </c>
      <c r="G5087" s="12">
        <f ca="1"/>
        <v>20.238493829923797</v>
      </c>
      <c r="H5087" s="12">
        <v>0.50814999999999999</v>
      </c>
      <c r="I5087" s="12">
        <v>20.209021881407491</v>
      </c>
    </row>
    <row r="5088" spans="6:9" x14ac:dyDescent="0.3">
      <c r="F5088" s="2">
        <v>5083</v>
      </c>
      <c r="G5088" s="12">
        <f ca="1"/>
        <v>20.241960298038176</v>
      </c>
      <c r="H5088" s="12">
        <v>0.50824999999999998</v>
      </c>
      <c r="I5088" s="12">
        <v>20.210541954846821</v>
      </c>
    </row>
    <row r="5089" spans="6:9" x14ac:dyDescent="0.3">
      <c r="F5089" s="2">
        <v>5084</v>
      </c>
      <c r="G5089" s="12">
        <f ca="1"/>
        <v>20.242140542472058</v>
      </c>
      <c r="H5089" s="12">
        <v>0.50834999999999997</v>
      </c>
      <c r="I5089" s="12">
        <v>20.212062150505037</v>
      </c>
    </row>
    <row r="5090" spans="6:9" x14ac:dyDescent="0.3">
      <c r="F5090" s="2">
        <v>5085</v>
      </c>
      <c r="G5090" s="12">
        <f ca="1"/>
        <v>20.24229496156358</v>
      </c>
      <c r="H5090" s="12">
        <v>0.50844999999999996</v>
      </c>
      <c r="I5090" s="12">
        <v>20.213582468488163</v>
      </c>
    </row>
    <row r="5091" spans="6:9" x14ac:dyDescent="0.3">
      <c r="F5091" s="2">
        <v>5086</v>
      </c>
      <c r="G5091" s="12">
        <f ca="1"/>
        <v>20.242565908389832</v>
      </c>
      <c r="H5091" s="12">
        <v>0.50854999999999995</v>
      </c>
      <c r="I5091" s="12">
        <v>20.21510290890226</v>
      </c>
    </row>
    <row r="5092" spans="6:9" x14ac:dyDescent="0.3">
      <c r="F5092" s="2">
        <v>5087</v>
      </c>
      <c r="G5092" s="12">
        <f ca="1"/>
        <v>20.242842115408106</v>
      </c>
      <c r="H5092" s="12">
        <v>0.50865000000000005</v>
      </c>
      <c r="I5092" s="12">
        <v>20.216623471853413</v>
      </c>
    </row>
    <row r="5093" spans="6:9" x14ac:dyDescent="0.3">
      <c r="F5093" s="2">
        <v>5088</v>
      </c>
      <c r="G5093" s="12">
        <f ca="1"/>
        <v>20.243793810491933</v>
      </c>
      <c r="H5093" s="12">
        <v>0.50875000000000004</v>
      </c>
      <c r="I5093" s="12">
        <v>20.218144157447774</v>
      </c>
    </row>
    <row r="5094" spans="6:9" x14ac:dyDescent="0.3">
      <c r="F5094" s="2">
        <v>5089</v>
      </c>
      <c r="G5094" s="12">
        <f ca="1"/>
        <v>20.244424656894246</v>
      </c>
      <c r="H5094" s="12">
        <v>0.50885000000000002</v>
      </c>
      <c r="I5094" s="12">
        <v>20.219664965791495</v>
      </c>
    </row>
    <row r="5095" spans="6:9" x14ac:dyDescent="0.3">
      <c r="F5095" s="2">
        <v>5090</v>
      </c>
      <c r="G5095" s="12">
        <f ca="1"/>
        <v>20.246329949118017</v>
      </c>
      <c r="H5095" s="12">
        <v>0.50895000000000001</v>
      </c>
      <c r="I5095" s="12">
        <v>20.221185896990768</v>
      </c>
    </row>
    <row r="5096" spans="6:9" x14ac:dyDescent="0.3">
      <c r="F5096" s="2">
        <v>5091</v>
      </c>
      <c r="G5096" s="12">
        <f ca="1"/>
        <v>20.246618089174373</v>
      </c>
      <c r="H5096" s="12">
        <v>0.50905</v>
      </c>
      <c r="I5096" s="12">
        <v>20.222706951151842</v>
      </c>
    </row>
    <row r="5097" spans="6:9" x14ac:dyDescent="0.3">
      <c r="F5097" s="2">
        <v>5092</v>
      </c>
      <c r="G5097" s="12">
        <f ca="1"/>
        <v>20.246845303947275</v>
      </c>
      <c r="H5097" s="12">
        <v>0.50914999999999999</v>
      </c>
      <c r="I5097" s="12">
        <v>20.224228128380954</v>
      </c>
    </row>
    <row r="5098" spans="6:9" x14ac:dyDescent="0.3">
      <c r="F5098" s="2">
        <v>5093</v>
      </c>
      <c r="G5098" s="12">
        <f ca="1"/>
        <v>20.246902471527971</v>
      </c>
      <c r="H5098" s="12">
        <v>0.50924999999999998</v>
      </c>
      <c r="I5098" s="12">
        <v>20.225749428784425</v>
      </c>
    </row>
    <row r="5099" spans="6:9" x14ac:dyDescent="0.3">
      <c r="F5099" s="2">
        <v>5094</v>
      </c>
      <c r="G5099" s="12">
        <f ca="1"/>
        <v>20.248436702159982</v>
      </c>
      <c r="H5099" s="12">
        <v>0.50934999999999997</v>
      </c>
      <c r="I5099" s="12">
        <v>20.227270852468571</v>
      </c>
    </row>
    <row r="5100" spans="6:9" x14ac:dyDescent="0.3">
      <c r="F5100" s="2">
        <v>5095</v>
      </c>
      <c r="G5100" s="12">
        <f ca="1"/>
        <v>20.249480383190154</v>
      </c>
      <c r="H5100" s="12">
        <v>0.50944999999999996</v>
      </c>
      <c r="I5100" s="12">
        <v>20.228792399539774</v>
      </c>
    </row>
    <row r="5101" spans="6:9" x14ac:dyDescent="0.3">
      <c r="F5101" s="2">
        <v>5096</v>
      </c>
      <c r="G5101" s="12">
        <f ca="1"/>
        <v>20.250684665924297</v>
      </c>
      <c r="H5101" s="12">
        <v>0.50954999999999995</v>
      </c>
      <c r="I5101" s="12">
        <v>20.230314070104416</v>
      </c>
    </row>
    <row r="5102" spans="6:9" x14ac:dyDescent="0.3">
      <c r="F5102" s="2">
        <v>5097</v>
      </c>
      <c r="G5102" s="12">
        <f ca="1"/>
        <v>20.252018439871843</v>
      </c>
      <c r="H5102" s="12">
        <v>0.50965000000000005</v>
      </c>
      <c r="I5102" s="12">
        <v>20.231835864268934</v>
      </c>
    </row>
    <row r="5103" spans="6:9" x14ac:dyDescent="0.3">
      <c r="F5103" s="2">
        <v>5098</v>
      </c>
      <c r="G5103" s="12">
        <f ca="1"/>
        <v>20.25277796727481</v>
      </c>
      <c r="H5103" s="12">
        <v>0.50975000000000004</v>
      </c>
      <c r="I5103" s="12">
        <v>20.233357782139798</v>
      </c>
    </row>
    <row r="5104" spans="6:9" x14ac:dyDescent="0.3">
      <c r="F5104" s="2">
        <v>5099</v>
      </c>
      <c r="G5104" s="12">
        <f ca="1"/>
        <v>20.252874015986649</v>
      </c>
      <c r="H5104" s="12">
        <v>0.50985000000000003</v>
      </c>
      <c r="I5104" s="12">
        <v>20.234879823823505</v>
      </c>
    </row>
    <row r="5105" spans="6:9" x14ac:dyDescent="0.3">
      <c r="F5105" s="2">
        <v>5100</v>
      </c>
      <c r="G5105" s="12">
        <f ca="1"/>
        <v>20.257854455833893</v>
      </c>
      <c r="H5105" s="12">
        <v>0.50995000000000001</v>
      </c>
      <c r="I5105" s="12">
        <v>20.236401989426586</v>
      </c>
    </row>
    <row r="5106" spans="6:9" x14ac:dyDescent="0.3">
      <c r="F5106" s="2">
        <v>5101</v>
      </c>
      <c r="G5106" s="12">
        <f ca="1"/>
        <v>20.258285891045364</v>
      </c>
      <c r="H5106" s="12">
        <v>0.51005</v>
      </c>
      <c r="I5106" s="12">
        <v>20.237924279055616</v>
      </c>
    </row>
    <row r="5107" spans="6:9" x14ac:dyDescent="0.3">
      <c r="F5107" s="2">
        <v>5102</v>
      </c>
      <c r="G5107" s="12">
        <f ca="1"/>
        <v>20.259429562111745</v>
      </c>
      <c r="H5107" s="12">
        <v>0.51014999999999999</v>
      </c>
      <c r="I5107" s="12">
        <v>20.239446692817189</v>
      </c>
    </row>
    <row r="5108" spans="6:9" x14ac:dyDescent="0.3">
      <c r="F5108" s="2">
        <v>5103</v>
      </c>
      <c r="G5108" s="12">
        <f ca="1"/>
        <v>20.26272196994643</v>
      </c>
      <c r="H5108" s="12">
        <v>0.51024999999999998</v>
      </c>
      <c r="I5108" s="12">
        <v>20.240969230817949</v>
      </c>
    </row>
    <row r="5109" spans="6:9" x14ac:dyDescent="0.3">
      <c r="F5109" s="2">
        <v>5104</v>
      </c>
      <c r="G5109" s="12">
        <f ca="1"/>
        <v>20.264691709280978</v>
      </c>
      <c r="H5109" s="12">
        <v>0.51034999999999997</v>
      </c>
      <c r="I5109" s="12">
        <v>20.242491893164559</v>
      </c>
    </row>
    <row r="5110" spans="6:9" x14ac:dyDescent="0.3">
      <c r="F5110" s="2">
        <v>5105</v>
      </c>
      <c r="G5110" s="12">
        <f ca="1"/>
        <v>20.269226101460074</v>
      </c>
      <c r="H5110" s="12">
        <v>0.51044999999999996</v>
      </c>
      <c r="I5110" s="12">
        <v>20.24401467996373</v>
      </c>
    </row>
    <row r="5111" spans="6:9" x14ac:dyDescent="0.3">
      <c r="F5111" s="2">
        <v>5106</v>
      </c>
      <c r="G5111" s="12">
        <f ca="1"/>
        <v>20.26941997777525</v>
      </c>
      <c r="H5111" s="12">
        <v>0.51054999999999995</v>
      </c>
      <c r="I5111" s="12">
        <v>20.245537591322194</v>
      </c>
    </row>
    <row r="5112" spans="6:9" x14ac:dyDescent="0.3">
      <c r="F5112" s="2">
        <v>5107</v>
      </c>
      <c r="G5112" s="12">
        <f ca="1"/>
        <v>20.273031061734816</v>
      </c>
      <c r="H5112" s="12">
        <v>0.51065000000000005</v>
      </c>
      <c r="I5112" s="12">
        <v>20.247060627346716</v>
      </c>
    </row>
    <row r="5113" spans="6:9" x14ac:dyDescent="0.3">
      <c r="F5113" s="2">
        <v>5108</v>
      </c>
      <c r="G5113" s="12">
        <f ca="1"/>
        <v>20.273377405132614</v>
      </c>
      <c r="H5113" s="12">
        <v>0.51075000000000004</v>
      </c>
      <c r="I5113" s="12">
        <v>20.248583788144121</v>
      </c>
    </row>
    <row r="5114" spans="6:9" x14ac:dyDescent="0.3">
      <c r="F5114" s="2">
        <v>5109</v>
      </c>
      <c r="G5114" s="12">
        <f ca="1"/>
        <v>20.274708831305762</v>
      </c>
      <c r="H5114" s="12">
        <v>0.51085000000000003</v>
      </c>
      <c r="I5114" s="12">
        <v>20.250107073821241</v>
      </c>
    </row>
    <row r="5115" spans="6:9" x14ac:dyDescent="0.3">
      <c r="F5115" s="2">
        <v>5110</v>
      </c>
      <c r="G5115" s="12">
        <f ca="1"/>
        <v>20.275104814752179</v>
      </c>
      <c r="H5115" s="12">
        <v>0.51095000000000002</v>
      </c>
      <c r="I5115" s="12">
        <v>20.251630484484959</v>
      </c>
    </row>
    <row r="5116" spans="6:9" x14ac:dyDescent="0.3">
      <c r="F5116" s="2">
        <v>5111</v>
      </c>
      <c r="G5116" s="12">
        <f ca="1"/>
        <v>20.275198851441534</v>
      </c>
      <c r="H5116" s="12">
        <v>0.51105</v>
      </c>
      <c r="I5116" s="12">
        <v>20.253154020242171</v>
      </c>
    </row>
    <row r="5117" spans="6:9" x14ac:dyDescent="0.3">
      <c r="F5117" s="2">
        <v>5112</v>
      </c>
      <c r="G5117" s="12">
        <f ca="1"/>
        <v>20.276922991848327</v>
      </c>
      <c r="H5117" s="12">
        <v>0.51114999999999999</v>
      </c>
      <c r="I5117" s="12">
        <v>20.254677681199837</v>
      </c>
    </row>
    <row r="5118" spans="6:9" x14ac:dyDescent="0.3">
      <c r="F5118" s="2">
        <v>5113</v>
      </c>
      <c r="G5118" s="12">
        <f ca="1"/>
        <v>20.277106793645892</v>
      </c>
      <c r="H5118" s="12">
        <v>0.51124999999999998</v>
      </c>
      <c r="I5118" s="12">
        <v>20.256201467464923</v>
      </c>
    </row>
    <row r="5119" spans="6:9" x14ac:dyDescent="0.3">
      <c r="F5119" s="2">
        <v>5114</v>
      </c>
      <c r="G5119" s="12">
        <f ca="1"/>
        <v>20.277724698917748</v>
      </c>
      <c r="H5119" s="12">
        <v>0.51134999999999997</v>
      </c>
      <c r="I5119" s="12">
        <v>20.257725379144446</v>
      </c>
    </row>
    <row r="5120" spans="6:9" x14ac:dyDescent="0.3">
      <c r="F5120" s="2">
        <v>5115</v>
      </c>
      <c r="G5120" s="12">
        <f ca="1"/>
        <v>20.278466646207978</v>
      </c>
      <c r="H5120" s="12">
        <v>0.51144999999999996</v>
      </c>
      <c r="I5120" s="12">
        <v>20.259249416345462</v>
      </c>
    </row>
    <row r="5121" spans="6:9" x14ac:dyDescent="0.3">
      <c r="F5121" s="2">
        <v>5116</v>
      </c>
      <c r="G5121" s="12">
        <f ca="1"/>
        <v>20.279246666435743</v>
      </c>
      <c r="H5121" s="12">
        <v>0.51154999999999995</v>
      </c>
      <c r="I5121" s="12">
        <v>20.260773579175048</v>
      </c>
    </row>
    <row r="5122" spans="6:9" x14ac:dyDescent="0.3">
      <c r="F5122" s="2">
        <v>5117</v>
      </c>
      <c r="G5122" s="12">
        <f ca="1"/>
        <v>20.281415671332741</v>
      </c>
      <c r="H5122" s="12">
        <v>0.51165000000000005</v>
      </c>
      <c r="I5122" s="12">
        <v>20.262297867740333</v>
      </c>
    </row>
    <row r="5123" spans="6:9" x14ac:dyDescent="0.3">
      <c r="F5123" s="2">
        <v>5118</v>
      </c>
      <c r="G5123" s="12">
        <f ca="1"/>
        <v>20.282425661406545</v>
      </c>
      <c r="H5123" s="12">
        <v>0.51175000000000004</v>
      </c>
      <c r="I5123" s="12">
        <v>20.263822282148446</v>
      </c>
    </row>
    <row r="5124" spans="6:9" x14ac:dyDescent="0.3">
      <c r="F5124" s="2">
        <v>5119</v>
      </c>
      <c r="G5124" s="12">
        <f ca="1"/>
        <v>20.283991297970562</v>
      </c>
      <c r="H5124" s="12">
        <v>0.51185000000000003</v>
      </c>
      <c r="I5124" s="12">
        <v>20.265346822506601</v>
      </c>
    </row>
    <row r="5125" spans="6:9" x14ac:dyDescent="0.3">
      <c r="F5125" s="2">
        <v>5120</v>
      </c>
      <c r="G5125" s="12">
        <f ca="1"/>
        <v>20.285958043144138</v>
      </c>
      <c r="H5125" s="12">
        <v>0.51195000000000002</v>
      </c>
      <c r="I5125" s="12">
        <v>20.266871488921996</v>
      </c>
    </row>
    <row r="5126" spans="6:9" x14ac:dyDescent="0.3">
      <c r="F5126" s="2">
        <v>5121</v>
      </c>
      <c r="G5126" s="12">
        <f ca="1"/>
        <v>20.288511510158486</v>
      </c>
      <c r="H5126" s="12">
        <v>0.51205000000000001</v>
      </c>
      <c r="I5126" s="12">
        <v>20.268396281501907</v>
      </c>
    </row>
    <row r="5127" spans="6:9" x14ac:dyDescent="0.3">
      <c r="F5127" s="2">
        <v>5122</v>
      </c>
      <c r="G5127" s="12">
        <f ca="1"/>
        <v>20.288706844892371</v>
      </c>
      <c r="H5127" s="12">
        <v>0.51214999999999999</v>
      </c>
      <c r="I5127" s="12">
        <v>20.269921200353625</v>
      </c>
    </row>
    <row r="5128" spans="6:9" x14ac:dyDescent="0.3">
      <c r="F5128" s="2">
        <v>5123</v>
      </c>
      <c r="G5128" s="12">
        <f ca="1"/>
        <v>20.291584900878494</v>
      </c>
      <c r="H5128" s="12">
        <v>0.51224999999999998</v>
      </c>
      <c r="I5128" s="12">
        <v>20.271446245584464</v>
      </c>
    </row>
    <row r="5129" spans="6:9" x14ac:dyDescent="0.3">
      <c r="F5129" s="2">
        <v>5124</v>
      </c>
      <c r="G5129" s="12">
        <f ca="1"/>
        <v>20.292991318331023</v>
      </c>
      <c r="H5129" s="12">
        <v>0.51234999999999997</v>
      </c>
      <c r="I5129" s="12">
        <v>20.2729714173018</v>
      </c>
    </row>
    <row r="5130" spans="6:9" x14ac:dyDescent="0.3">
      <c r="F5130" s="2">
        <v>5125</v>
      </c>
      <c r="G5130" s="12">
        <f ca="1"/>
        <v>20.293810918428321</v>
      </c>
      <c r="H5130" s="12">
        <v>0.51244999999999996</v>
      </c>
      <c r="I5130" s="12">
        <v>20.274496715613033</v>
      </c>
    </row>
    <row r="5131" spans="6:9" x14ac:dyDescent="0.3">
      <c r="F5131" s="2">
        <v>5126</v>
      </c>
      <c r="G5131" s="12">
        <f ca="1"/>
        <v>20.295992470830459</v>
      </c>
      <c r="H5131" s="12">
        <v>0.51254999999999995</v>
      </c>
      <c r="I5131" s="12">
        <v>20.276022140625578</v>
      </c>
    </row>
    <row r="5132" spans="6:9" x14ac:dyDescent="0.3">
      <c r="F5132" s="2">
        <v>5127</v>
      </c>
      <c r="G5132" s="12">
        <f ca="1"/>
        <v>20.300912563469744</v>
      </c>
      <c r="H5132" s="12">
        <v>0.51265000000000005</v>
      </c>
      <c r="I5132" s="12">
        <v>20.277547692446923</v>
      </c>
    </row>
    <row r="5133" spans="6:9" x14ac:dyDescent="0.3">
      <c r="F5133" s="2">
        <v>5128</v>
      </c>
      <c r="G5133" s="12">
        <f ca="1"/>
        <v>20.302306757857401</v>
      </c>
      <c r="H5133" s="12">
        <v>0.51275000000000004</v>
      </c>
      <c r="I5133" s="12">
        <v>20.279073371184563</v>
      </c>
    </row>
    <row r="5134" spans="6:9" x14ac:dyDescent="0.3">
      <c r="F5134" s="2">
        <v>5129</v>
      </c>
      <c r="G5134" s="12">
        <f ca="1"/>
        <v>20.302407552709965</v>
      </c>
      <c r="H5134" s="12">
        <v>0.51285000000000003</v>
      </c>
      <c r="I5134" s="12">
        <v>20.280599176946041</v>
      </c>
    </row>
    <row r="5135" spans="6:9" x14ac:dyDescent="0.3">
      <c r="F5135" s="2">
        <v>5130</v>
      </c>
      <c r="G5135" s="12">
        <f ca="1"/>
        <v>20.303213431885339</v>
      </c>
      <c r="H5135" s="12">
        <v>0.51295000000000002</v>
      </c>
      <c r="I5135" s="12">
        <v>20.282125109838915</v>
      </c>
    </row>
    <row r="5136" spans="6:9" x14ac:dyDescent="0.3">
      <c r="F5136" s="2">
        <v>5131</v>
      </c>
      <c r="G5136" s="12">
        <f ca="1"/>
        <v>20.306231475650872</v>
      </c>
      <c r="H5136" s="12">
        <v>0.51305000000000001</v>
      </c>
      <c r="I5136" s="12">
        <v>20.283651169970817</v>
      </c>
    </row>
    <row r="5137" spans="6:9" x14ac:dyDescent="0.3">
      <c r="F5137" s="2">
        <v>5132</v>
      </c>
      <c r="G5137" s="12">
        <f ca="1"/>
        <v>20.306338516892307</v>
      </c>
      <c r="H5137" s="12">
        <v>0.51315</v>
      </c>
      <c r="I5137" s="12">
        <v>20.285177357449385</v>
      </c>
    </row>
    <row r="5138" spans="6:9" x14ac:dyDescent="0.3">
      <c r="F5138" s="2">
        <v>5133</v>
      </c>
      <c r="G5138" s="12">
        <f ca="1"/>
        <v>20.306960987187281</v>
      </c>
      <c r="H5138" s="12">
        <v>0.51324999999999998</v>
      </c>
      <c r="I5138" s="12">
        <v>20.286703672382295</v>
      </c>
    </row>
    <row r="5139" spans="6:9" x14ac:dyDescent="0.3">
      <c r="F5139" s="2">
        <v>5134</v>
      </c>
      <c r="G5139" s="12">
        <f ca="1"/>
        <v>20.311565006703884</v>
      </c>
      <c r="H5139" s="12">
        <v>0.51334999999999997</v>
      </c>
      <c r="I5139" s="12">
        <v>20.288230114877269</v>
      </c>
    </row>
    <row r="5140" spans="6:9" x14ac:dyDescent="0.3">
      <c r="F5140" s="2">
        <v>5135</v>
      </c>
      <c r="G5140" s="12">
        <f ca="1"/>
        <v>20.315358170308873</v>
      </c>
      <c r="H5140" s="12">
        <v>0.51344999999999996</v>
      </c>
      <c r="I5140" s="12">
        <v>20.289756685042057</v>
      </c>
    </row>
    <row r="5141" spans="6:9" x14ac:dyDescent="0.3">
      <c r="F5141" s="2">
        <v>5136</v>
      </c>
      <c r="G5141" s="12">
        <f ca="1"/>
        <v>20.316154479866658</v>
      </c>
      <c r="H5141" s="12">
        <v>0.51354999999999995</v>
      </c>
      <c r="I5141" s="12">
        <v>20.291283382984442</v>
      </c>
    </row>
    <row r="5142" spans="6:9" x14ac:dyDescent="0.3">
      <c r="F5142" s="2">
        <v>5137</v>
      </c>
      <c r="G5142" s="12">
        <f ca="1"/>
        <v>20.31757611032203</v>
      </c>
      <c r="H5142" s="12">
        <v>0.51365000000000005</v>
      </c>
      <c r="I5142" s="12">
        <v>20.292810208812263</v>
      </c>
    </row>
    <row r="5143" spans="6:9" x14ac:dyDescent="0.3">
      <c r="F5143" s="2">
        <v>5138</v>
      </c>
      <c r="G5143" s="12">
        <f ca="1"/>
        <v>20.317855617142751</v>
      </c>
      <c r="H5143" s="12">
        <v>0.51375000000000004</v>
      </c>
      <c r="I5143" s="12">
        <v>20.294337162633365</v>
      </c>
    </row>
    <row r="5144" spans="6:9" x14ac:dyDescent="0.3">
      <c r="F5144" s="2">
        <v>5139</v>
      </c>
      <c r="G5144" s="12">
        <f ca="1"/>
        <v>20.320454064479609</v>
      </c>
      <c r="H5144" s="12">
        <v>0.51385000000000003</v>
      </c>
      <c r="I5144" s="12">
        <v>20.295864244555652</v>
      </c>
    </row>
    <row r="5145" spans="6:9" x14ac:dyDescent="0.3">
      <c r="F5145" s="2">
        <v>5140</v>
      </c>
      <c r="G5145" s="12">
        <f ca="1"/>
        <v>20.321687645881354</v>
      </c>
      <c r="H5145" s="12">
        <v>0.51395000000000002</v>
      </c>
      <c r="I5145" s="12">
        <v>20.297391454687041</v>
      </c>
    </row>
    <row r="5146" spans="6:9" x14ac:dyDescent="0.3">
      <c r="F5146" s="2">
        <v>5141</v>
      </c>
      <c r="G5146" s="12">
        <f ca="1"/>
        <v>20.322696041360345</v>
      </c>
      <c r="H5146" s="12">
        <v>0.51405000000000001</v>
      </c>
      <c r="I5146" s="12">
        <v>20.29891879313552</v>
      </c>
    </row>
    <row r="5147" spans="6:9" x14ac:dyDescent="0.3">
      <c r="F5147" s="2">
        <v>5142</v>
      </c>
      <c r="G5147" s="12">
        <f ca="1"/>
        <v>20.325336118257813</v>
      </c>
      <c r="H5147" s="12">
        <v>0.51415</v>
      </c>
      <c r="I5147" s="12">
        <v>20.300446260009078</v>
      </c>
    </row>
    <row r="5148" spans="6:9" x14ac:dyDescent="0.3">
      <c r="F5148" s="2">
        <v>5143</v>
      </c>
      <c r="G5148" s="12">
        <f ca="1"/>
        <v>20.327295287477408</v>
      </c>
      <c r="H5148" s="12">
        <v>0.51424999999999998</v>
      </c>
      <c r="I5148" s="12">
        <v>20.30197385541576</v>
      </c>
    </row>
    <row r="5149" spans="6:9" x14ac:dyDescent="0.3">
      <c r="F5149" s="2">
        <v>5144</v>
      </c>
      <c r="G5149" s="12">
        <f ca="1"/>
        <v>20.329404476004996</v>
      </c>
      <c r="H5149" s="12">
        <v>0.51434999999999997</v>
      </c>
      <c r="I5149" s="12">
        <v>20.303501579463639</v>
      </c>
    </row>
    <row r="5150" spans="6:9" x14ac:dyDescent="0.3">
      <c r="F5150" s="2">
        <v>5145</v>
      </c>
      <c r="G5150" s="12">
        <f ca="1"/>
        <v>20.330707427865768</v>
      </c>
      <c r="H5150" s="12">
        <v>0.51444999999999996</v>
      </c>
      <c r="I5150" s="12">
        <v>20.305029432260834</v>
      </c>
    </row>
    <row r="5151" spans="6:9" x14ac:dyDescent="0.3">
      <c r="F5151" s="2">
        <v>5146</v>
      </c>
      <c r="G5151" s="12">
        <f ca="1"/>
        <v>20.332147938852355</v>
      </c>
      <c r="H5151" s="12">
        <v>0.51454999999999995</v>
      </c>
      <c r="I5151" s="12">
        <v>20.306557413915478</v>
      </c>
    </row>
    <row r="5152" spans="6:9" x14ac:dyDescent="0.3">
      <c r="F5152" s="2">
        <v>5147</v>
      </c>
      <c r="G5152" s="12">
        <f ca="1"/>
        <v>20.333920973827723</v>
      </c>
      <c r="H5152" s="12">
        <v>0.51465000000000005</v>
      </c>
      <c r="I5152" s="12">
        <v>20.30808552453577</v>
      </c>
    </row>
    <row r="5153" spans="6:9" x14ac:dyDescent="0.3">
      <c r="F5153" s="2">
        <v>5148</v>
      </c>
      <c r="G5153" s="12">
        <f ca="1"/>
        <v>20.33465442888911</v>
      </c>
      <c r="H5153" s="12">
        <v>0.51475000000000004</v>
      </c>
      <c r="I5153" s="12">
        <v>20.30961376422993</v>
      </c>
    </row>
    <row r="5154" spans="6:9" x14ac:dyDescent="0.3">
      <c r="F5154" s="2">
        <v>5149</v>
      </c>
      <c r="G5154" s="12">
        <f ca="1"/>
        <v>20.336376965366043</v>
      </c>
      <c r="H5154" s="12">
        <v>0.51485000000000003</v>
      </c>
      <c r="I5154" s="12">
        <v>20.311142133106198</v>
      </c>
    </row>
    <row r="5155" spans="6:9" x14ac:dyDescent="0.3">
      <c r="F5155" s="2">
        <v>5150</v>
      </c>
      <c r="G5155" s="12">
        <f ca="1"/>
        <v>20.338218662293404</v>
      </c>
      <c r="H5155" s="12">
        <v>0.51495000000000002</v>
      </c>
      <c r="I5155" s="12">
        <v>20.312670631272887</v>
      </c>
    </row>
    <row r="5156" spans="6:9" x14ac:dyDescent="0.3">
      <c r="F5156" s="2">
        <v>5151</v>
      </c>
      <c r="G5156" s="12">
        <f ca="1"/>
        <v>20.340480761143674</v>
      </c>
      <c r="H5156" s="12">
        <v>0.51505000000000001</v>
      </c>
      <c r="I5156" s="12">
        <v>20.314199258838325</v>
      </c>
    </row>
    <row r="5157" spans="6:9" x14ac:dyDescent="0.3">
      <c r="F5157" s="2">
        <v>5152</v>
      </c>
      <c r="G5157" s="12">
        <f ca="1"/>
        <v>20.341592258570184</v>
      </c>
      <c r="H5157" s="12">
        <v>0.51515</v>
      </c>
      <c r="I5157" s="12">
        <v>20.31572801591086</v>
      </c>
    </row>
    <row r="5158" spans="6:9" x14ac:dyDescent="0.3">
      <c r="F5158" s="2">
        <v>5153</v>
      </c>
      <c r="G5158" s="12">
        <f ca="1"/>
        <v>20.342711922147696</v>
      </c>
      <c r="H5158" s="12">
        <v>0.51524999999999999</v>
      </c>
      <c r="I5158" s="12">
        <v>20.317256902598924</v>
      </c>
    </row>
    <row r="5159" spans="6:9" x14ac:dyDescent="0.3">
      <c r="F5159" s="2">
        <v>5154</v>
      </c>
      <c r="G5159" s="12">
        <f ca="1"/>
        <v>20.343707506380287</v>
      </c>
      <c r="H5159" s="12">
        <v>0.51534999999999997</v>
      </c>
      <c r="I5159" s="12">
        <v>20.318785919010931</v>
      </c>
    </row>
    <row r="5160" spans="6:9" x14ac:dyDescent="0.3">
      <c r="F5160" s="2">
        <v>5155</v>
      </c>
      <c r="G5160" s="12">
        <f ca="1"/>
        <v>20.346035917149287</v>
      </c>
      <c r="H5160" s="12">
        <v>0.51544999999999996</v>
      </c>
      <c r="I5160" s="12">
        <v>20.320315065255372</v>
      </c>
    </row>
    <row r="5161" spans="6:9" x14ac:dyDescent="0.3">
      <c r="F5161" s="2">
        <v>5156</v>
      </c>
      <c r="G5161" s="12">
        <f ca="1"/>
        <v>20.347965762756228</v>
      </c>
      <c r="H5161" s="12">
        <v>0.51554999999999995</v>
      </c>
      <c r="I5161" s="12">
        <v>20.321844341440748</v>
      </c>
    </row>
    <row r="5162" spans="6:9" x14ac:dyDescent="0.3">
      <c r="F5162" s="2">
        <v>5157</v>
      </c>
      <c r="G5162" s="12">
        <f ca="1"/>
        <v>20.349490832110025</v>
      </c>
      <c r="H5162" s="12">
        <v>0.51565000000000005</v>
      </c>
      <c r="I5162" s="12">
        <v>20.323373747675625</v>
      </c>
    </row>
    <row r="5163" spans="6:9" x14ac:dyDescent="0.3">
      <c r="F5163" s="2">
        <v>5158</v>
      </c>
      <c r="G5163" s="12">
        <f ca="1"/>
        <v>20.349504240669116</v>
      </c>
      <c r="H5163" s="12">
        <v>0.51575000000000004</v>
      </c>
      <c r="I5163" s="12">
        <v>20.324903284068569</v>
      </c>
    </row>
    <row r="5164" spans="6:9" x14ac:dyDescent="0.3">
      <c r="F5164" s="2">
        <v>5159</v>
      </c>
      <c r="G5164" s="12">
        <f ca="1"/>
        <v>20.350769715448923</v>
      </c>
      <c r="H5164" s="12">
        <v>0.51585000000000003</v>
      </c>
      <c r="I5164" s="12">
        <v>20.326432950728226</v>
      </c>
    </row>
    <row r="5165" spans="6:9" x14ac:dyDescent="0.3">
      <c r="F5165" s="2">
        <v>5160</v>
      </c>
      <c r="G5165" s="12">
        <f ca="1"/>
        <v>20.351580342937321</v>
      </c>
      <c r="H5165" s="12">
        <v>0.51595000000000002</v>
      </c>
      <c r="I5165" s="12">
        <v>20.327962747763241</v>
      </c>
    </row>
    <row r="5166" spans="6:9" x14ac:dyDescent="0.3">
      <c r="F5166" s="2">
        <v>5161</v>
      </c>
      <c r="G5166" s="12">
        <f ca="1"/>
        <v>20.35181708352437</v>
      </c>
      <c r="H5166" s="12">
        <v>0.51605000000000001</v>
      </c>
      <c r="I5166" s="12">
        <v>20.329492675282324</v>
      </c>
    </row>
    <row r="5167" spans="6:9" x14ac:dyDescent="0.3">
      <c r="F5167" s="2">
        <v>5162</v>
      </c>
      <c r="G5167" s="12">
        <f ca="1"/>
        <v>20.352057104149591</v>
      </c>
      <c r="H5167" s="12">
        <v>0.51615</v>
      </c>
      <c r="I5167" s="12">
        <v>20.3310227333942</v>
      </c>
    </row>
    <row r="5168" spans="6:9" x14ac:dyDescent="0.3">
      <c r="F5168" s="2">
        <v>5163</v>
      </c>
      <c r="G5168" s="12">
        <f ca="1"/>
        <v>20.354536251472521</v>
      </c>
      <c r="H5168" s="12">
        <v>0.51624999999999999</v>
      </c>
      <c r="I5168" s="12">
        <v>20.332552922207636</v>
      </c>
    </row>
    <row r="5169" spans="6:9" x14ac:dyDescent="0.3">
      <c r="F5169" s="2">
        <v>5164</v>
      </c>
      <c r="G5169" s="12">
        <f ca="1"/>
        <v>20.356544556629736</v>
      </c>
      <c r="H5169" s="12">
        <v>0.51634999999999998</v>
      </c>
      <c r="I5169" s="12">
        <v>20.334083241831458</v>
      </c>
    </row>
    <row r="5170" spans="6:9" x14ac:dyDescent="0.3">
      <c r="F5170" s="2">
        <v>5165</v>
      </c>
      <c r="G5170" s="12">
        <f ca="1"/>
        <v>20.358646706372038</v>
      </c>
      <c r="H5170" s="12">
        <v>0.51644999999999996</v>
      </c>
      <c r="I5170" s="12">
        <v>20.335613692374501</v>
      </c>
    </row>
    <row r="5171" spans="6:9" x14ac:dyDescent="0.3">
      <c r="F5171" s="2">
        <v>5166</v>
      </c>
      <c r="G5171" s="12">
        <f ca="1"/>
        <v>20.360234402744322</v>
      </c>
      <c r="H5171" s="12">
        <v>0.51654999999999995</v>
      </c>
      <c r="I5171" s="12">
        <v>20.33714427394565</v>
      </c>
    </row>
    <row r="5172" spans="6:9" x14ac:dyDescent="0.3">
      <c r="F5172" s="2">
        <v>5167</v>
      </c>
      <c r="G5172" s="12">
        <f ca="1"/>
        <v>20.360513955926944</v>
      </c>
      <c r="H5172" s="12">
        <v>0.51665000000000005</v>
      </c>
      <c r="I5172" s="12">
        <v>20.338674986653828</v>
      </c>
    </row>
    <row r="5173" spans="6:9" x14ac:dyDescent="0.3">
      <c r="F5173" s="2">
        <v>5168</v>
      </c>
      <c r="G5173" s="12">
        <f ca="1"/>
        <v>20.364145433790227</v>
      </c>
      <c r="H5173" s="12">
        <v>0.51675000000000004</v>
      </c>
      <c r="I5173" s="12">
        <v>20.340205830607985</v>
      </c>
    </row>
    <row r="5174" spans="6:9" x14ac:dyDescent="0.3">
      <c r="F5174" s="2">
        <v>5169</v>
      </c>
      <c r="G5174" s="12">
        <f ca="1"/>
        <v>20.366138812209975</v>
      </c>
      <c r="H5174" s="12">
        <v>0.51685000000000003</v>
      </c>
      <c r="I5174" s="12">
        <v>20.341736805917122</v>
      </c>
    </row>
    <row r="5175" spans="6:9" x14ac:dyDescent="0.3">
      <c r="F5175" s="2">
        <v>5170</v>
      </c>
      <c r="G5175" s="12">
        <f ca="1"/>
        <v>20.369268500857594</v>
      </c>
      <c r="H5175" s="12">
        <v>0.51695000000000002</v>
      </c>
      <c r="I5175" s="12">
        <v>20.34326791269028</v>
      </c>
    </row>
    <row r="5176" spans="6:9" x14ac:dyDescent="0.3">
      <c r="F5176" s="2">
        <v>5171</v>
      </c>
      <c r="G5176" s="12">
        <f ca="1"/>
        <v>20.370884261711652</v>
      </c>
      <c r="H5176" s="12">
        <v>0.51705000000000001</v>
      </c>
      <c r="I5176" s="12">
        <v>20.344799151036522</v>
      </c>
    </row>
    <row r="5177" spans="6:9" x14ac:dyDescent="0.3">
      <c r="F5177" s="2">
        <v>5172</v>
      </c>
      <c r="G5177" s="12">
        <f ca="1"/>
        <v>20.371576911234307</v>
      </c>
      <c r="H5177" s="12">
        <v>0.51715</v>
      </c>
      <c r="I5177" s="12">
        <v>20.346330521064953</v>
      </c>
    </row>
    <row r="5178" spans="6:9" x14ac:dyDescent="0.3">
      <c r="F5178" s="2">
        <v>5173</v>
      </c>
      <c r="G5178" s="12">
        <f ca="1"/>
        <v>20.375085232656343</v>
      </c>
      <c r="H5178" s="12">
        <v>0.51724999999999999</v>
      </c>
      <c r="I5178" s="12">
        <v>20.347862022884719</v>
      </c>
    </row>
    <row r="5179" spans="6:9" x14ac:dyDescent="0.3">
      <c r="F5179" s="2">
        <v>5174</v>
      </c>
      <c r="G5179" s="12">
        <f ca="1"/>
        <v>20.378558584401851</v>
      </c>
      <c r="H5179" s="12">
        <v>0.51734999999999998</v>
      </c>
      <c r="I5179" s="12">
        <v>20.349393656605017</v>
      </c>
    </row>
    <row r="5180" spans="6:9" x14ac:dyDescent="0.3">
      <c r="F5180" s="2">
        <v>5175</v>
      </c>
      <c r="G5180" s="12">
        <f ca="1"/>
        <v>20.379535121340343</v>
      </c>
      <c r="H5180" s="12">
        <v>0.51744999999999997</v>
      </c>
      <c r="I5180" s="12">
        <v>20.350925422335042</v>
      </c>
    </row>
    <row r="5181" spans="6:9" x14ac:dyDescent="0.3">
      <c r="F5181" s="2">
        <v>5176</v>
      </c>
      <c r="G5181" s="12">
        <f ca="1"/>
        <v>20.37957676187801</v>
      </c>
      <c r="H5181" s="12">
        <v>0.51754999999999995</v>
      </c>
      <c r="I5181" s="12">
        <v>20.352457320184076</v>
      </c>
    </row>
    <row r="5182" spans="6:9" x14ac:dyDescent="0.3">
      <c r="F5182" s="2">
        <v>5177</v>
      </c>
      <c r="G5182" s="12">
        <f ca="1"/>
        <v>20.380110970511446</v>
      </c>
      <c r="H5182" s="12">
        <v>0.51765000000000005</v>
      </c>
      <c r="I5182" s="12">
        <v>20.353989350261411</v>
      </c>
    </row>
    <row r="5183" spans="6:9" x14ac:dyDescent="0.3">
      <c r="F5183" s="2">
        <v>5178</v>
      </c>
      <c r="G5183" s="12">
        <f ca="1"/>
        <v>20.38021836102217</v>
      </c>
      <c r="H5183" s="12">
        <v>0.51775000000000004</v>
      </c>
      <c r="I5183" s="12">
        <v>20.355521512676376</v>
      </c>
    </row>
    <row r="5184" spans="6:9" x14ac:dyDescent="0.3">
      <c r="F5184" s="2">
        <v>5179</v>
      </c>
      <c r="G5184" s="12">
        <f ca="1"/>
        <v>20.383187105679081</v>
      </c>
      <c r="H5184" s="12">
        <v>0.51785000000000003</v>
      </c>
      <c r="I5184" s="12">
        <v>20.357053807538357</v>
      </c>
    </row>
    <row r="5185" spans="6:9" x14ac:dyDescent="0.3">
      <c r="F5185" s="2">
        <v>5180</v>
      </c>
      <c r="G5185" s="12">
        <f ca="1"/>
        <v>20.38364616926301</v>
      </c>
      <c r="H5185" s="12">
        <v>0.51795000000000002</v>
      </c>
      <c r="I5185" s="12">
        <v>20.358586234956743</v>
      </c>
    </row>
    <row r="5186" spans="6:9" x14ac:dyDescent="0.3">
      <c r="F5186" s="2">
        <v>5181</v>
      </c>
      <c r="G5186" s="12">
        <f ca="1"/>
        <v>20.383958385190439</v>
      </c>
      <c r="H5186" s="12">
        <v>0.51805000000000001</v>
      </c>
      <c r="I5186" s="12">
        <v>20.360118795040989</v>
      </c>
    </row>
    <row r="5187" spans="6:9" x14ac:dyDescent="0.3">
      <c r="F5187" s="2">
        <v>5182</v>
      </c>
      <c r="G5187" s="12">
        <f ca="1"/>
        <v>20.388106611668967</v>
      </c>
      <c r="H5187" s="12">
        <v>0.51815</v>
      </c>
      <c r="I5187" s="12">
        <v>20.361651487900598</v>
      </c>
    </row>
    <row r="5188" spans="6:9" x14ac:dyDescent="0.3">
      <c r="F5188" s="2">
        <v>5183</v>
      </c>
      <c r="G5188" s="12">
        <f ca="1"/>
        <v>20.388862561620392</v>
      </c>
      <c r="H5188" s="12">
        <v>0.51824999999999999</v>
      </c>
      <c r="I5188" s="12">
        <v>20.363184313645075</v>
      </c>
    </row>
    <row r="5189" spans="6:9" x14ac:dyDescent="0.3">
      <c r="F5189" s="2">
        <v>5184</v>
      </c>
      <c r="G5189" s="12">
        <f ca="1"/>
        <v>20.391069849198409</v>
      </c>
      <c r="H5189" s="12">
        <v>0.51834999999999998</v>
      </c>
      <c r="I5189" s="12">
        <v>20.364717272383995</v>
      </c>
    </row>
    <row r="5190" spans="6:9" x14ac:dyDescent="0.3">
      <c r="F5190" s="2">
        <v>5185</v>
      </c>
      <c r="G5190" s="12">
        <f ca="1"/>
        <v>20.39569990363756</v>
      </c>
      <c r="H5190" s="12">
        <v>0.51844999999999997</v>
      </c>
      <c r="I5190" s="12">
        <v>20.366250364226957</v>
      </c>
    </row>
    <row r="5191" spans="6:9" x14ac:dyDescent="0.3">
      <c r="F5191" s="2">
        <v>5186</v>
      </c>
      <c r="G5191" s="12">
        <f ca="1"/>
        <v>20.396115452817046</v>
      </c>
      <c r="H5191" s="12">
        <v>0.51854999999999996</v>
      </c>
      <c r="I5191" s="12">
        <v>20.367783589283601</v>
      </c>
    </row>
    <row r="5192" spans="6:9" x14ac:dyDescent="0.3">
      <c r="F5192" s="2">
        <v>5187</v>
      </c>
      <c r="G5192" s="12">
        <f ca="1"/>
        <v>20.396963792829261</v>
      </c>
      <c r="H5192" s="12">
        <v>0.51865000000000006</v>
      </c>
      <c r="I5192" s="12">
        <v>20.369316947663595</v>
      </c>
    </row>
    <row r="5193" spans="6:9" x14ac:dyDescent="0.3">
      <c r="F5193" s="2">
        <v>5188</v>
      </c>
      <c r="G5193" s="12">
        <f ca="1"/>
        <v>20.397151155993399</v>
      </c>
      <c r="H5193" s="12">
        <v>0.51875000000000004</v>
      </c>
      <c r="I5193" s="12">
        <v>20.370850439476673</v>
      </c>
    </row>
    <row r="5194" spans="6:9" x14ac:dyDescent="0.3">
      <c r="F5194" s="2">
        <v>5189</v>
      </c>
      <c r="G5194" s="12">
        <f ca="1"/>
        <v>20.39738629267562</v>
      </c>
      <c r="H5194" s="12">
        <v>0.51885000000000003</v>
      </c>
      <c r="I5194" s="12">
        <v>20.37238406483258</v>
      </c>
    </row>
    <row r="5195" spans="6:9" x14ac:dyDescent="0.3">
      <c r="F5195" s="2">
        <v>5190</v>
      </c>
      <c r="G5195" s="12">
        <f ca="1"/>
        <v>20.399550813201337</v>
      </c>
      <c r="H5195" s="12">
        <v>0.51895000000000002</v>
      </c>
      <c r="I5195" s="12">
        <v>20.373917823841104</v>
      </c>
    </row>
    <row r="5196" spans="6:9" x14ac:dyDescent="0.3">
      <c r="F5196" s="2">
        <v>5191</v>
      </c>
      <c r="G5196" s="12">
        <f ca="1"/>
        <v>20.400736287359496</v>
      </c>
      <c r="H5196" s="12">
        <v>0.51905000000000001</v>
      </c>
      <c r="I5196" s="12">
        <v>20.37545171661208</v>
      </c>
    </row>
    <row r="5197" spans="6:9" x14ac:dyDescent="0.3">
      <c r="F5197" s="2">
        <v>5192</v>
      </c>
      <c r="G5197" s="12">
        <f ca="1"/>
        <v>20.402309675161632</v>
      </c>
      <c r="H5197" s="12">
        <v>0.51915</v>
      </c>
      <c r="I5197" s="12">
        <v>20.376985743255389</v>
      </c>
    </row>
    <row r="5198" spans="6:9" x14ac:dyDescent="0.3">
      <c r="F5198" s="2">
        <v>5193</v>
      </c>
      <c r="G5198" s="12">
        <f ca="1"/>
        <v>20.40313458547789</v>
      </c>
      <c r="H5198" s="12">
        <v>0.51924999999999999</v>
      </c>
      <c r="I5198" s="12">
        <v>20.378519903880932</v>
      </c>
    </row>
    <row r="5199" spans="6:9" x14ac:dyDescent="0.3">
      <c r="F5199" s="2">
        <v>5194</v>
      </c>
      <c r="G5199" s="12">
        <f ca="1"/>
        <v>20.404674417152595</v>
      </c>
      <c r="H5199" s="12">
        <v>0.51934999999999998</v>
      </c>
      <c r="I5199" s="12">
        <v>20.380054198598653</v>
      </c>
    </row>
    <row r="5200" spans="6:9" x14ac:dyDescent="0.3">
      <c r="F5200" s="2">
        <v>5195</v>
      </c>
      <c r="G5200" s="12">
        <f ca="1"/>
        <v>20.406073448053405</v>
      </c>
      <c r="H5200" s="12">
        <v>0.51944999999999997</v>
      </c>
      <c r="I5200" s="12">
        <v>20.381588627518546</v>
      </c>
    </row>
    <row r="5201" spans="6:9" x14ac:dyDescent="0.3">
      <c r="F5201" s="2">
        <v>5196</v>
      </c>
      <c r="G5201" s="12">
        <f ca="1"/>
        <v>20.407726329141322</v>
      </c>
      <c r="H5201" s="12">
        <v>0.51954999999999996</v>
      </c>
      <c r="I5201" s="12">
        <v>20.383123190750641</v>
      </c>
    </row>
    <row r="5202" spans="6:9" x14ac:dyDescent="0.3">
      <c r="F5202" s="2">
        <v>5197</v>
      </c>
      <c r="G5202" s="12">
        <f ca="1"/>
        <v>20.40781602223537</v>
      </c>
      <c r="H5202" s="12">
        <v>0.51964999999999995</v>
      </c>
      <c r="I5202" s="12">
        <v>20.384657888404988</v>
      </c>
    </row>
    <row r="5203" spans="6:9" x14ac:dyDescent="0.3">
      <c r="F5203" s="2">
        <v>5198</v>
      </c>
      <c r="G5203" s="12">
        <f ca="1"/>
        <v>20.407958296283017</v>
      </c>
      <c r="H5203" s="12">
        <v>0.51975000000000005</v>
      </c>
      <c r="I5203" s="12">
        <v>20.386192720591694</v>
      </c>
    </row>
    <row r="5204" spans="6:9" x14ac:dyDescent="0.3">
      <c r="F5204" s="2">
        <v>5199</v>
      </c>
      <c r="G5204" s="12">
        <f ca="1"/>
        <v>20.410226506097835</v>
      </c>
      <c r="H5204" s="12">
        <v>0.51985000000000003</v>
      </c>
      <c r="I5204" s="12">
        <v>20.387727687420913</v>
      </c>
    </row>
    <row r="5205" spans="6:9" x14ac:dyDescent="0.3">
      <c r="F5205" s="2">
        <v>5200</v>
      </c>
      <c r="G5205" s="12">
        <f ca="1"/>
        <v>20.412265756242864</v>
      </c>
      <c r="H5205" s="12">
        <v>0.51995000000000002</v>
      </c>
      <c r="I5205" s="12">
        <v>20.389262789002814</v>
      </c>
    </row>
    <row r="5206" spans="6:9" x14ac:dyDescent="0.3">
      <c r="F5206" s="2">
        <v>5201</v>
      </c>
      <c r="G5206" s="12">
        <f ca="1"/>
        <v>20.4139069180011</v>
      </c>
      <c r="H5206" s="12">
        <v>0.52005000000000001</v>
      </c>
      <c r="I5206" s="12">
        <v>20.390798025447626</v>
      </c>
    </row>
    <row r="5207" spans="6:9" x14ac:dyDescent="0.3">
      <c r="F5207" s="2">
        <v>5202</v>
      </c>
      <c r="G5207" s="12">
        <f ca="1"/>
        <v>20.416036974071815</v>
      </c>
      <c r="H5207" s="12">
        <v>0.52015</v>
      </c>
      <c r="I5207" s="12">
        <v>20.392333396865602</v>
      </c>
    </row>
    <row r="5208" spans="6:9" x14ac:dyDescent="0.3">
      <c r="F5208" s="2">
        <v>5203</v>
      </c>
      <c r="G5208" s="12">
        <f ca="1"/>
        <v>20.416652654506592</v>
      </c>
      <c r="H5208" s="12">
        <v>0.52024999999999999</v>
      </c>
      <c r="I5208" s="12">
        <v>20.393868903367046</v>
      </c>
    </row>
    <row r="5209" spans="6:9" x14ac:dyDescent="0.3">
      <c r="F5209" s="2">
        <v>5204</v>
      </c>
      <c r="G5209" s="12">
        <f ca="1"/>
        <v>20.417522416537555</v>
      </c>
      <c r="H5209" s="12">
        <v>0.52034999999999998</v>
      </c>
      <c r="I5209" s="12">
        <v>20.395404545062288</v>
      </c>
    </row>
    <row r="5210" spans="6:9" x14ac:dyDescent="0.3">
      <c r="F5210" s="2">
        <v>5205</v>
      </c>
      <c r="G5210" s="12">
        <f ca="1"/>
        <v>20.417787995192946</v>
      </c>
      <c r="H5210" s="12">
        <v>0.52044999999999997</v>
      </c>
      <c r="I5210" s="12">
        <v>20.396940322061717</v>
      </c>
    </row>
    <row r="5211" spans="6:9" x14ac:dyDescent="0.3">
      <c r="F5211" s="2">
        <v>5206</v>
      </c>
      <c r="G5211" s="12">
        <f ca="1"/>
        <v>20.417877168872096</v>
      </c>
      <c r="H5211" s="12">
        <v>0.52054999999999996</v>
      </c>
      <c r="I5211" s="12">
        <v>20.398476234475744</v>
      </c>
    </row>
    <row r="5212" spans="6:9" x14ac:dyDescent="0.3">
      <c r="F5212" s="2">
        <v>5207</v>
      </c>
      <c r="G5212" s="12">
        <f ca="1"/>
        <v>20.418980046659989</v>
      </c>
      <c r="H5212" s="12">
        <v>0.52064999999999995</v>
      </c>
      <c r="I5212" s="12">
        <v>20.400012282414824</v>
      </c>
    </row>
    <row r="5213" spans="6:9" x14ac:dyDescent="0.3">
      <c r="F5213" s="2">
        <v>5208</v>
      </c>
      <c r="G5213" s="12">
        <f ca="1"/>
        <v>20.41956780008832</v>
      </c>
      <c r="H5213" s="12">
        <v>0.52075000000000005</v>
      </c>
      <c r="I5213" s="12">
        <v>20.401548465989464</v>
      </c>
    </row>
    <row r="5214" spans="6:9" x14ac:dyDescent="0.3">
      <c r="F5214" s="2">
        <v>5209</v>
      </c>
      <c r="G5214" s="12">
        <f ca="1"/>
        <v>20.42112434363877</v>
      </c>
      <c r="H5214" s="12">
        <v>0.52085000000000004</v>
      </c>
      <c r="I5214" s="12">
        <v>20.403084785310174</v>
      </c>
    </row>
    <row r="5215" spans="6:9" x14ac:dyDescent="0.3">
      <c r="F5215" s="2">
        <v>5210</v>
      </c>
      <c r="G5215" s="12">
        <f ca="1"/>
        <v>20.42213840496343</v>
      </c>
      <c r="H5215" s="12">
        <v>0.52095000000000002</v>
      </c>
      <c r="I5215" s="12">
        <v>20.404621240487558</v>
      </c>
    </row>
    <row r="5216" spans="6:9" x14ac:dyDescent="0.3">
      <c r="F5216" s="2">
        <v>5211</v>
      </c>
      <c r="G5216" s="12">
        <f ca="1"/>
        <v>20.428859816529584</v>
      </c>
      <c r="H5216" s="12">
        <v>0.52105000000000001</v>
      </c>
      <c r="I5216" s="12">
        <v>20.406157831632211</v>
      </c>
    </row>
    <row r="5217" spans="6:9" x14ac:dyDescent="0.3">
      <c r="F5217" s="2">
        <v>5212</v>
      </c>
      <c r="G5217" s="12">
        <f ca="1"/>
        <v>20.429990811911825</v>
      </c>
      <c r="H5217" s="12">
        <v>0.52115</v>
      </c>
      <c r="I5217" s="12">
        <v>20.407694558854786</v>
      </c>
    </row>
    <row r="5218" spans="6:9" x14ac:dyDescent="0.3">
      <c r="F5218" s="2">
        <v>5213</v>
      </c>
      <c r="G5218" s="12">
        <f ca="1"/>
        <v>20.431172941670869</v>
      </c>
      <c r="H5218" s="12">
        <v>0.52124999999999999</v>
      </c>
      <c r="I5218" s="12">
        <v>20.409231422265993</v>
      </c>
    </row>
    <row r="5219" spans="6:9" x14ac:dyDescent="0.3">
      <c r="F5219" s="2">
        <v>5214</v>
      </c>
      <c r="G5219" s="12">
        <f ca="1"/>
        <v>20.431450902426825</v>
      </c>
      <c r="H5219" s="12">
        <v>0.52134999999999998</v>
      </c>
      <c r="I5219" s="12">
        <v>20.410768421976559</v>
      </c>
    </row>
    <row r="5220" spans="6:9" x14ac:dyDescent="0.3">
      <c r="F5220" s="2">
        <v>5215</v>
      </c>
      <c r="G5220" s="12">
        <f ca="1"/>
        <v>20.433007169551225</v>
      </c>
      <c r="H5220" s="12">
        <v>0.52144999999999997</v>
      </c>
      <c r="I5220" s="12">
        <v>20.412305558097245</v>
      </c>
    </row>
    <row r="5221" spans="6:9" x14ac:dyDescent="0.3">
      <c r="F5221" s="2">
        <v>5216</v>
      </c>
      <c r="G5221" s="12">
        <f ca="1"/>
        <v>20.4331620650368</v>
      </c>
      <c r="H5221" s="12">
        <v>0.52154999999999996</v>
      </c>
      <c r="I5221" s="12">
        <v>20.413842830738879</v>
      </c>
    </row>
    <row r="5222" spans="6:9" x14ac:dyDescent="0.3">
      <c r="F5222" s="2">
        <v>5217</v>
      </c>
      <c r="G5222" s="12">
        <f ca="1"/>
        <v>20.434737785618456</v>
      </c>
      <c r="H5222" s="12">
        <v>0.52164999999999995</v>
      </c>
      <c r="I5222" s="12">
        <v>20.415380240012311</v>
      </c>
    </row>
    <row r="5223" spans="6:9" x14ac:dyDescent="0.3">
      <c r="F5223" s="2">
        <v>5218</v>
      </c>
      <c r="G5223" s="12">
        <f ca="1"/>
        <v>20.435095399753809</v>
      </c>
      <c r="H5223" s="12">
        <v>0.52175000000000005</v>
      </c>
      <c r="I5223" s="12">
        <v>20.416917786028435</v>
      </c>
    </row>
    <row r="5224" spans="6:9" x14ac:dyDescent="0.3">
      <c r="F5224" s="2">
        <v>5219</v>
      </c>
      <c r="G5224" s="12">
        <f ca="1"/>
        <v>20.43553825226779</v>
      </c>
      <c r="H5224" s="12">
        <v>0.52185000000000004</v>
      </c>
      <c r="I5224" s="12">
        <v>20.418455468898181</v>
      </c>
    </row>
    <row r="5225" spans="6:9" x14ac:dyDescent="0.3">
      <c r="F5225" s="2">
        <v>5220</v>
      </c>
      <c r="G5225" s="12">
        <f ca="1"/>
        <v>20.435733405467133</v>
      </c>
      <c r="H5225" s="12">
        <v>0.52195000000000003</v>
      </c>
      <c r="I5225" s="12">
        <v>20.41999328873252</v>
      </c>
    </row>
    <row r="5226" spans="6:9" x14ac:dyDescent="0.3">
      <c r="F5226" s="2">
        <v>5221</v>
      </c>
      <c r="G5226" s="12">
        <f ca="1"/>
        <v>20.435829361033761</v>
      </c>
      <c r="H5226" s="12">
        <v>0.52205000000000001</v>
      </c>
      <c r="I5226" s="12">
        <v>20.421531245642484</v>
      </c>
    </row>
    <row r="5227" spans="6:9" x14ac:dyDescent="0.3">
      <c r="F5227" s="2">
        <v>5222</v>
      </c>
      <c r="G5227" s="12">
        <f ca="1"/>
        <v>20.436904348011559</v>
      </c>
      <c r="H5227" s="12">
        <v>0.52215</v>
      </c>
      <c r="I5227" s="12">
        <v>20.423069339739097</v>
      </c>
    </row>
    <row r="5228" spans="6:9" x14ac:dyDescent="0.3">
      <c r="F5228" s="2">
        <v>5223</v>
      </c>
      <c r="G5228" s="12">
        <f ca="1"/>
        <v>20.438371200715867</v>
      </c>
      <c r="H5228" s="12">
        <v>0.52224999999999999</v>
      </c>
      <c r="I5228" s="12">
        <v>20.424607571133478</v>
      </c>
    </row>
    <row r="5229" spans="6:9" x14ac:dyDescent="0.3">
      <c r="F5229" s="2">
        <v>5224</v>
      </c>
      <c r="G5229" s="12">
        <f ca="1"/>
        <v>20.438949239267096</v>
      </c>
      <c r="H5229" s="12">
        <v>0.52234999999999998</v>
      </c>
      <c r="I5229" s="12">
        <v>20.426145939936749</v>
      </c>
    </row>
    <row r="5230" spans="6:9" x14ac:dyDescent="0.3">
      <c r="F5230" s="2">
        <v>5225</v>
      </c>
      <c r="G5230" s="12">
        <f ca="1"/>
        <v>20.439957297457717</v>
      </c>
      <c r="H5230" s="12">
        <v>0.52244999999999997</v>
      </c>
      <c r="I5230" s="12">
        <v>20.427684446260088</v>
      </c>
    </row>
    <row r="5231" spans="6:9" x14ac:dyDescent="0.3">
      <c r="F5231" s="2">
        <v>5226</v>
      </c>
      <c r="G5231" s="12">
        <f ca="1"/>
        <v>20.441254601536958</v>
      </c>
      <c r="H5231" s="12">
        <v>0.52254999999999996</v>
      </c>
      <c r="I5231" s="12">
        <v>20.429223090214712</v>
      </c>
    </row>
    <row r="5232" spans="6:9" x14ac:dyDescent="0.3">
      <c r="F5232" s="2">
        <v>5227</v>
      </c>
      <c r="G5232" s="12">
        <f ca="1"/>
        <v>20.44253104954031</v>
      </c>
      <c r="H5232" s="12">
        <v>0.52264999999999995</v>
      </c>
      <c r="I5232" s="12">
        <v>20.430761871911873</v>
      </c>
    </row>
    <row r="5233" spans="6:9" x14ac:dyDescent="0.3">
      <c r="F5233" s="2">
        <v>5228</v>
      </c>
      <c r="G5233" s="12">
        <f ca="1"/>
        <v>20.444426881961995</v>
      </c>
      <c r="H5233" s="12">
        <v>0.52275000000000005</v>
      </c>
      <c r="I5233" s="12">
        <v>20.432300791462882</v>
      </c>
    </row>
    <row r="5234" spans="6:9" x14ac:dyDescent="0.3">
      <c r="F5234" s="2">
        <v>5229</v>
      </c>
      <c r="G5234" s="12">
        <f ca="1"/>
        <v>20.447838854020805</v>
      </c>
      <c r="H5234" s="12">
        <v>0.52285000000000004</v>
      </c>
      <c r="I5234" s="12">
        <v>20.433839848979048</v>
      </c>
    </row>
    <row r="5235" spans="6:9" x14ac:dyDescent="0.3">
      <c r="F5235" s="2">
        <v>5230</v>
      </c>
      <c r="G5235" s="12">
        <f ca="1"/>
        <v>20.448486782108599</v>
      </c>
      <c r="H5235" s="12">
        <v>0.52295000000000003</v>
      </c>
      <c r="I5235" s="12">
        <v>20.435379044571775</v>
      </c>
    </row>
    <row r="5236" spans="6:9" x14ac:dyDescent="0.3">
      <c r="F5236" s="2">
        <v>5231</v>
      </c>
      <c r="G5236" s="12">
        <f ca="1"/>
        <v>20.448890014312283</v>
      </c>
      <c r="H5236" s="12">
        <v>0.52305000000000001</v>
      </c>
      <c r="I5236" s="12">
        <v>20.43691837835247</v>
      </c>
    </row>
    <row r="5237" spans="6:9" x14ac:dyDescent="0.3">
      <c r="F5237" s="2">
        <v>5232</v>
      </c>
      <c r="G5237" s="12">
        <f ca="1"/>
        <v>20.449249396621266</v>
      </c>
      <c r="H5237" s="12">
        <v>0.52315</v>
      </c>
      <c r="I5237" s="12">
        <v>20.438457850432592</v>
      </c>
    </row>
    <row r="5238" spans="6:9" x14ac:dyDescent="0.3">
      <c r="F5238" s="2">
        <v>5233</v>
      </c>
      <c r="G5238" s="12">
        <f ca="1"/>
        <v>20.449570863935215</v>
      </c>
      <c r="H5238" s="12">
        <v>0.52324999999999999</v>
      </c>
      <c r="I5238" s="12">
        <v>20.439997460923642</v>
      </c>
    </row>
    <row r="5239" spans="6:9" x14ac:dyDescent="0.3">
      <c r="F5239" s="2">
        <v>5234</v>
      </c>
      <c r="G5239" s="12">
        <f ca="1"/>
        <v>20.452582544851825</v>
      </c>
      <c r="H5239" s="12">
        <v>0.52334999999999998</v>
      </c>
      <c r="I5239" s="12">
        <v>20.441537209937167</v>
      </c>
    </row>
    <row r="5240" spans="6:9" x14ac:dyDescent="0.3">
      <c r="F5240" s="2">
        <v>5235</v>
      </c>
      <c r="G5240" s="12">
        <f ca="1"/>
        <v>20.454590879656859</v>
      </c>
      <c r="H5240" s="12">
        <v>0.52344999999999997</v>
      </c>
      <c r="I5240" s="12">
        <v>20.443077097584737</v>
      </c>
    </row>
    <row r="5241" spans="6:9" x14ac:dyDescent="0.3">
      <c r="F5241" s="2">
        <v>5236</v>
      </c>
      <c r="G5241" s="12">
        <f ca="1"/>
        <v>20.456386108182645</v>
      </c>
      <c r="H5241" s="12">
        <v>0.52354999999999996</v>
      </c>
      <c r="I5241" s="12">
        <v>20.444617123977977</v>
      </c>
    </row>
    <row r="5242" spans="6:9" x14ac:dyDescent="0.3">
      <c r="F5242" s="2">
        <v>5237</v>
      </c>
      <c r="G5242" s="12">
        <f ca="1"/>
        <v>20.463657011880624</v>
      </c>
      <c r="H5242" s="12">
        <v>0.52364999999999995</v>
      </c>
      <c r="I5242" s="12">
        <v>20.446157289228566</v>
      </c>
    </row>
    <row r="5243" spans="6:9" x14ac:dyDescent="0.3">
      <c r="F5243" s="2">
        <v>5238</v>
      </c>
      <c r="G5243" s="12">
        <f ca="1"/>
        <v>20.465475560463734</v>
      </c>
      <c r="H5243" s="12">
        <v>0.52375000000000005</v>
      </c>
      <c r="I5243" s="12">
        <v>20.447697593448186</v>
      </c>
    </row>
    <row r="5244" spans="6:9" x14ac:dyDescent="0.3">
      <c r="F5244" s="2">
        <v>5239</v>
      </c>
      <c r="G5244" s="12">
        <f ca="1"/>
        <v>20.469081211573055</v>
      </c>
      <c r="H5244" s="12">
        <v>0.52385000000000004</v>
      </c>
      <c r="I5244" s="12">
        <v>20.449238036748604</v>
      </c>
    </row>
    <row r="5245" spans="6:9" x14ac:dyDescent="0.3">
      <c r="F5245" s="2">
        <v>5240</v>
      </c>
      <c r="G5245" s="12">
        <f ca="1"/>
        <v>20.469497798562681</v>
      </c>
      <c r="H5245" s="12">
        <v>0.52395000000000003</v>
      </c>
      <c r="I5245" s="12">
        <v>20.450778619241589</v>
      </c>
    </row>
    <row r="5246" spans="6:9" x14ac:dyDescent="0.3">
      <c r="F5246" s="2">
        <v>5241</v>
      </c>
      <c r="G5246" s="12">
        <f ca="1"/>
        <v>20.470872541658441</v>
      </c>
      <c r="H5246" s="12">
        <v>0.52405000000000002</v>
      </c>
      <c r="I5246" s="12">
        <v>20.452319341038987</v>
      </c>
    </row>
    <row r="5247" spans="6:9" x14ac:dyDescent="0.3">
      <c r="F5247" s="2">
        <v>5242</v>
      </c>
      <c r="G5247" s="12">
        <f ca="1"/>
        <v>20.475756201398653</v>
      </c>
      <c r="H5247" s="12">
        <v>0.52415</v>
      </c>
      <c r="I5247" s="12">
        <v>20.453860202252649</v>
      </c>
    </row>
    <row r="5248" spans="6:9" x14ac:dyDescent="0.3">
      <c r="F5248" s="2">
        <v>5243</v>
      </c>
      <c r="G5248" s="12">
        <f ca="1"/>
        <v>20.478008868012502</v>
      </c>
      <c r="H5248" s="12">
        <v>0.52424999999999999</v>
      </c>
      <c r="I5248" s="12">
        <v>20.455401202994501</v>
      </c>
    </row>
    <row r="5249" spans="6:9" x14ac:dyDescent="0.3">
      <c r="F5249" s="2">
        <v>5244</v>
      </c>
      <c r="G5249" s="12">
        <f ca="1"/>
        <v>20.481327140789269</v>
      </c>
      <c r="H5249" s="12">
        <v>0.52434999999999998</v>
      </c>
      <c r="I5249" s="12">
        <v>20.45694234337649</v>
      </c>
    </row>
    <row r="5250" spans="6:9" x14ac:dyDescent="0.3">
      <c r="F5250" s="2">
        <v>5245</v>
      </c>
      <c r="G5250" s="12">
        <f ca="1"/>
        <v>20.482311550669891</v>
      </c>
      <c r="H5250" s="12">
        <v>0.52444999999999997</v>
      </c>
      <c r="I5250" s="12">
        <v>20.458483623510606</v>
      </c>
    </row>
    <row r="5251" spans="6:9" x14ac:dyDescent="0.3">
      <c r="F5251" s="2">
        <v>5246</v>
      </c>
      <c r="G5251" s="12">
        <f ca="1"/>
        <v>20.483076727421214</v>
      </c>
      <c r="H5251" s="12">
        <v>0.52454999999999996</v>
      </c>
      <c r="I5251" s="12">
        <v>20.460025043508889</v>
      </c>
    </row>
    <row r="5252" spans="6:9" x14ac:dyDescent="0.3">
      <c r="F5252" s="2">
        <v>5247</v>
      </c>
      <c r="G5252" s="12">
        <f ca="1"/>
        <v>20.487221170013861</v>
      </c>
      <c r="H5252" s="12">
        <v>0.52464999999999995</v>
      </c>
      <c r="I5252" s="12">
        <v>20.461566603483419</v>
      </c>
    </row>
    <row r="5253" spans="6:9" x14ac:dyDescent="0.3">
      <c r="F5253" s="2">
        <v>5248</v>
      </c>
      <c r="G5253" s="12">
        <f ca="1"/>
        <v>20.488809043033811</v>
      </c>
      <c r="H5253" s="12">
        <v>0.52475000000000005</v>
      </c>
      <c r="I5253" s="12">
        <v>20.463108303546313</v>
      </c>
    </row>
    <row r="5254" spans="6:9" x14ac:dyDescent="0.3">
      <c r="F5254" s="2">
        <v>5249</v>
      </c>
      <c r="G5254" s="12">
        <f ca="1"/>
        <v>20.488989715215368</v>
      </c>
      <c r="H5254" s="12">
        <v>0.52485000000000004</v>
      </c>
      <c r="I5254" s="12">
        <v>20.464650143809727</v>
      </c>
    </row>
    <row r="5255" spans="6:9" x14ac:dyDescent="0.3">
      <c r="F5255" s="2">
        <v>5250</v>
      </c>
      <c r="G5255" s="12">
        <f ca="1"/>
        <v>20.493891743115341</v>
      </c>
      <c r="H5255" s="12">
        <v>0.52495000000000003</v>
      </c>
      <c r="I5255" s="12">
        <v>20.466192124385863</v>
      </c>
    </row>
    <row r="5256" spans="6:9" x14ac:dyDescent="0.3">
      <c r="F5256" s="2">
        <v>5251</v>
      </c>
      <c r="G5256" s="12">
        <f ca="1"/>
        <v>20.495762929476481</v>
      </c>
      <c r="H5256" s="12">
        <v>0.52505000000000002</v>
      </c>
      <c r="I5256" s="12">
        <v>20.467734245386968</v>
      </c>
    </row>
    <row r="5257" spans="6:9" x14ac:dyDescent="0.3">
      <c r="F5257" s="2">
        <v>5252</v>
      </c>
      <c r="G5257" s="12">
        <f ca="1"/>
        <v>20.496056125915391</v>
      </c>
      <c r="H5257" s="12">
        <v>0.52515000000000001</v>
      </c>
      <c r="I5257" s="12">
        <v>20.469276506925336</v>
      </c>
    </row>
    <row r="5258" spans="6:9" x14ac:dyDescent="0.3">
      <c r="F5258" s="2">
        <v>5253</v>
      </c>
      <c r="G5258" s="12">
        <f ca="1"/>
        <v>20.497956146219291</v>
      </c>
      <c r="H5258" s="12">
        <v>0.52524999999999999</v>
      </c>
      <c r="I5258" s="12">
        <v>20.470818909113284</v>
      </c>
    </row>
    <row r="5259" spans="6:9" x14ac:dyDescent="0.3">
      <c r="F5259" s="2">
        <v>5254</v>
      </c>
      <c r="G5259" s="12">
        <f ca="1"/>
        <v>20.501356325334378</v>
      </c>
      <c r="H5259" s="12">
        <v>0.52534999999999998</v>
      </c>
      <c r="I5259" s="12">
        <v>20.472361452063183</v>
      </c>
    </row>
    <row r="5260" spans="6:9" x14ac:dyDescent="0.3">
      <c r="F5260" s="2">
        <v>5255</v>
      </c>
      <c r="G5260" s="12">
        <f ca="1"/>
        <v>20.502969292351224</v>
      </c>
      <c r="H5260" s="12">
        <v>0.52544999999999997</v>
      </c>
      <c r="I5260" s="12">
        <v>20.473904135887437</v>
      </c>
    </row>
    <row r="5261" spans="6:9" x14ac:dyDescent="0.3">
      <c r="F5261" s="2">
        <v>5256</v>
      </c>
      <c r="G5261" s="12">
        <f ca="1"/>
        <v>20.503390406275017</v>
      </c>
      <c r="H5261" s="12">
        <v>0.52554999999999996</v>
      </c>
      <c r="I5261" s="12">
        <v>20.47544696069852</v>
      </c>
    </row>
    <row r="5262" spans="6:9" x14ac:dyDescent="0.3">
      <c r="F5262" s="2">
        <v>5257</v>
      </c>
      <c r="G5262" s="12">
        <f ca="1"/>
        <v>20.504545837785763</v>
      </c>
      <c r="H5262" s="12">
        <v>0.52564999999999995</v>
      </c>
      <c r="I5262" s="12">
        <v>20.476989926608915</v>
      </c>
    </row>
    <row r="5263" spans="6:9" x14ac:dyDescent="0.3">
      <c r="F5263" s="2">
        <v>5258</v>
      </c>
      <c r="G5263" s="12">
        <f ca="1"/>
        <v>20.504922707181951</v>
      </c>
      <c r="H5263" s="12">
        <v>0.52575000000000005</v>
      </c>
      <c r="I5263" s="12">
        <v>20.478533033731157</v>
      </c>
    </row>
    <row r="5264" spans="6:9" x14ac:dyDescent="0.3">
      <c r="F5264" s="2">
        <v>5259</v>
      </c>
      <c r="G5264" s="12">
        <f ca="1"/>
        <v>20.506111623669739</v>
      </c>
      <c r="H5264" s="12">
        <v>0.52585000000000004</v>
      </c>
      <c r="I5264" s="12">
        <v>20.480076282177837</v>
      </c>
    </row>
    <row r="5265" spans="6:9" x14ac:dyDescent="0.3">
      <c r="F5265" s="2">
        <v>5260</v>
      </c>
      <c r="G5265" s="12">
        <f ca="1"/>
        <v>20.506969685175395</v>
      </c>
      <c r="H5265" s="12">
        <v>0.52595000000000003</v>
      </c>
      <c r="I5265" s="12">
        <v>20.481619672061573</v>
      </c>
    </row>
    <row r="5266" spans="6:9" x14ac:dyDescent="0.3">
      <c r="F5266" s="2">
        <v>5261</v>
      </c>
      <c r="G5266" s="12">
        <f ca="1"/>
        <v>20.507850987877465</v>
      </c>
      <c r="H5266" s="12">
        <v>0.52605000000000002</v>
      </c>
      <c r="I5266" s="12">
        <v>20.483163203495025</v>
      </c>
    </row>
    <row r="5267" spans="6:9" x14ac:dyDescent="0.3">
      <c r="F5267" s="2">
        <v>5262</v>
      </c>
      <c r="G5267" s="12">
        <f ca="1"/>
        <v>20.511863500409671</v>
      </c>
      <c r="H5267" s="12">
        <v>0.52615000000000001</v>
      </c>
      <c r="I5267" s="12">
        <v>20.484706876590902</v>
      </c>
    </row>
    <row r="5268" spans="6:9" x14ac:dyDescent="0.3">
      <c r="F5268" s="2">
        <v>5263</v>
      </c>
      <c r="G5268" s="12">
        <f ca="1"/>
        <v>20.517642369511268</v>
      </c>
      <c r="H5268" s="12">
        <v>0.52625</v>
      </c>
      <c r="I5268" s="12">
        <v>20.486250691461962</v>
      </c>
    </row>
    <row r="5269" spans="6:9" x14ac:dyDescent="0.3">
      <c r="F5269" s="2">
        <v>5264</v>
      </c>
      <c r="G5269" s="12">
        <f ca="1"/>
        <v>20.51866878175959</v>
      </c>
      <c r="H5269" s="12">
        <v>0.52634999999999998</v>
      </c>
      <c r="I5269" s="12">
        <v>20.487794648220977</v>
      </c>
    </row>
    <row r="5270" spans="6:9" x14ac:dyDescent="0.3">
      <c r="F5270" s="2">
        <v>5265</v>
      </c>
      <c r="G5270" s="12">
        <f ca="1"/>
        <v>20.518687141751073</v>
      </c>
      <c r="H5270" s="12">
        <v>0.52644999999999997</v>
      </c>
      <c r="I5270" s="12">
        <v>20.489338746980813</v>
      </c>
    </row>
    <row r="5271" spans="6:9" x14ac:dyDescent="0.3">
      <c r="F5271" s="2">
        <v>5266</v>
      </c>
      <c r="G5271" s="12">
        <f ca="1"/>
        <v>20.519830597871547</v>
      </c>
      <c r="H5271" s="12">
        <v>0.52654999999999996</v>
      </c>
      <c r="I5271" s="12">
        <v>20.490882987854324</v>
      </c>
    </row>
    <row r="5272" spans="6:9" x14ac:dyDescent="0.3">
      <c r="F5272" s="2">
        <v>5267</v>
      </c>
      <c r="G5272" s="12">
        <f ca="1"/>
        <v>20.522009060127459</v>
      </c>
      <c r="H5272" s="12">
        <v>0.52664999999999995</v>
      </c>
      <c r="I5272" s="12">
        <v>20.492427370954434</v>
      </c>
    </row>
    <row r="5273" spans="6:9" x14ac:dyDescent="0.3">
      <c r="F5273" s="2">
        <v>5268</v>
      </c>
      <c r="G5273" s="12">
        <f ca="1"/>
        <v>20.523006086507124</v>
      </c>
      <c r="H5273" s="12">
        <v>0.52675000000000005</v>
      </c>
      <c r="I5273" s="12">
        <v>20.493971896394118</v>
      </c>
    </row>
    <row r="5274" spans="6:9" x14ac:dyDescent="0.3">
      <c r="F5274" s="2">
        <v>5269</v>
      </c>
      <c r="G5274" s="12">
        <f ca="1"/>
        <v>20.523216970473516</v>
      </c>
      <c r="H5274" s="12">
        <v>0.52685000000000004</v>
      </c>
      <c r="I5274" s="12">
        <v>20.495516564286369</v>
      </c>
    </row>
    <row r="5275" spans="6:9" x14ac:dyDescent="0.3">
      <c r="F5275" s="2">
        <v>5270</v>
      </c>
      <c r="G5275" s="12">
        <f ca="1"/>
        <v>20.524708927022658</v>
      </c>
      <c r="H5275" s="12">
        <v>0.52695000000000003</v>
      </c>
      <c r="I5275" s="12">
        <v>20.497061374744234</v>
      </c>
    </row>
    <row r="5276" spans="6:9" x14ac:dyDescent="0.3">
      <c r="F5276" s="2">
        <v>5271</v>
      </c>
      <c r="G5276" s="12">
        <f ca="1"/>
        <v>20.526271539715712</v>
      </c>
      <c r="H5276" s="12">
        <v>0.52705000000000002</v>
      </c>
      <c r="I5276" s="12">
        <v>20.498606327880811</v>
      </c>
    </row>
    <row r="5277" spans="6:9" x14ac:dyDescent="0.3">
      <c r="F5277" s="2">
        <v>5272</v>
      </c>
      <c r="G5277" s="12">
        <f ca="1"/>
        <v>20.531244546007667</v>
      </c>
      <c r="H5277" s="12">
        <v>0.52715000000000001</v>
      </c>
      <c r="I5277" s="12">
        <v>20.500151423809239</v>
      </c>
    </row>
    <row r="5278" spans="6:9" x14ac:dyDescent="0.3">
      <c r="F5278" s="2">
        <v>5273</v>
      </c>
      <c r="G5278" s="12">
        <f ca="1"/>
        <v>20.535687728801342</v>
      </c>
      <c r="H5278" s="12">
        <v>0.52725</v>
      </c>
      <c r="I5278" s="12">
        <v>20.50169666264269</v>
      </c>
    </row>
    <row r="5279" spans="6:9" x14ac:dyDescent="0.3">
      <c r="F5279" s="2">
        <v>5274</v>
      </c>
      <c r="G5279" s="12">
        <f ca="1"/>
        <v>20.535855038392132</v>
      </c>
      <c r="H5279" s="12">
        <v>0.52734999999999999</v>
      </c>
      <c r="I5279" s="12">
        <v>20.503242044494385</v>
      </c>
    </row>
    <row r="5280" spans="6:9" x14ac:dyDescent="0.3">
      <c r="F5280" s="2">
        <v>5275</v>
      </c>
      <c r="G5280" s="12">
        <f ca="1"/>
        <v>20.535887668197446</v>
      </c>
      <c r="H5280" s="12">
        <v>0.52744999999999997</v>
      </c>
      <c r="I5280" s="12">
        <v>20.504787569477582</v>
      </c>
    </row>
    <row r="5281" spans="6:9" x14ac:dyDescent="0.3">
      <c r="F5281" s="2">
        <v>5276</v>
      </c>
      <c r="G5281" s="12">
        <f ca="1"/>
        <v>20.536042288470163</v>
      </c>
      <c r="H5281" s="12">
        <v>0.52754999999999996</v>
      </c>
      <c r="I5281" s="12">
        <v>20.506333237705597</v>
      </c>
    </row>
    <row r="5282" spans="6:9" x14ac:dyDescent="0.3">
      <c r="F5282" s="2">
        <v>5277</v>
      </c>
      <c r="G5282" s="12">
        <f ca="1"/>
        <v>20.536799685349433</v>
      </c>
      <c r="H5282" s="12">
        <v>0.52764999999999995</v>
      </c>
      <c r="I5282" s="12">
        <v>20.507879049291777</v>
      </c>
    </row>
    <row r="5283" spans="6:9" x14ac:dyDescent="0.3">
      <c r="F5283" s="2">
        <v>5278</v>
      </c>
      <c r="G5283" s="12">
        <f ca="1"/>
        <v>20.537412399030373</v>
      </c>
      <c r="H5283" s="12">
        <v>0.52775000000000005</v>
      </c>
      <c r="I5283" s="12">
        <v>20.509425004349513</v>
      </c>
    </row>
    <row r="5284" spans="6:9" x14ac:dyDescent="0.3">
      <c r="F5284" s="2">
        <v>5279</v>
      </c>
      <c r="G5284" s="12">
        <f ca="1"/>
        <v>20.539338809834668</v>
      </c>
      <c r="H5284" s="12">
        <v>0.52785000000000004</v>
      </c>
      <c r="I5284" s="12">
        <v>20.510971102992251</v>
      </c>
    </row>
    <row r="5285" spans="6:9" x14ac:dyDescent="0.3">
      <c r="F5285" s="2">
        <v>5280</v>
      </c>
      <c r="G5285" s="12">
        <f ca="1"/>
        <v>20.541751133612205</v>
      </c>
      <c r="H5285" s="12">
        <v>0.52795000000000003</v>
      </c>
      <c r="I5285" s="12">
        <v>20.512517345333453</v>
      </c>
    </row>
    <row r="5286" spans="6:9" x14ac:dyDescent="0.3">
      <c r="F5286" s="2">
        <v>5281</v>
      </c>
      <c r="G5286" s="12">
        <f ca="1"/>
        <v>20.544589780784055</v>
      </c>
      <c r="H5286" s="12">
        <v>0.52805000000000002</v>
      </c>
      <c r="I5286" s="12">
        <v>20.514063731486665</v>
      </c>
    </row>
    <row r="5287" spans="6:9" x14ac:dyDescent="0.3">
      <c r="F5287" s="2">
        <v>5282</v>
      </c>
      <c r="G5287" s="12">
        <f ca="1"/>
        <v>20.546456404325525</v>
      </c>
      <c r="H5287" s="12">
        <v>0.52815000000000001</v>
      </c>
      <c r="I5287" s="12">
        <v>20.515610261565431</v>
      </c>
    </row>
    <row r="5288" spans="6:9" x14ac:dyDescent="0.3">
      <c r="F5288" s="2">
        <v>5283</v>
      </c>
      <c r="G5288" s="12">
        <f ca="1"/>
        <v>20.549859235286061</v>
      </c>
      <c r="H5288" s="12">
        <v>0.52825</v>
      </c>
      <c r="I5288" s="12">
        <v>20.517156935683381</v>
      </c>
    </row>
    <row r="5289" spans="6:9" x14ac:dyDescent="0.3">
      <c r="F5289" s="2">
        <v>5284</v>
      </c>
      <c r="G5289" s="12">
        <f ca="1"/>
        <v>20.551486150381432</v>
      </c>
      <c r="H5289" s="12">
        <v>0.52834999999999999</v>
      </c>
      <c r="I5289" s="12">
        <v>20.518703753954163</v>
      </c>
    </row>
    <row r="5290" spans="6:9" x14ac:dyDescent="0.3">
      <c r="F5290" s="2">
        <v>5285</v>
      </c>
      <c r="G5290" s="12">
        <f ca="1"/>
        <v>20.553160869393118</v>
      </c>
      <c r="H5290" s="12">
        <v>0.52844999999999998</v>
      </c>
      <c r="I5290" s="12">
        <v>20.520250716491475</v>
      </c>
    </row>
    <row r="5291" spans="6:9" x14ac:dyDescent="0.3">
      <c r="F5291" s="2">
        <v>5286</v>
      </c>
      <c r="G5291" s="12">
        <f ca="1"/>
        <v>20.553707496570759</v>
      </c>
      <c r="H5291" s="12">
        <v>0.52854999999999996</v>
      </c>
      <c r="I5291" s="12">
        <v>20.521797823409049</v>
      </c>
    </row>
    <row r="5292" spans="6:9" x14ac:dyDescent="0.3">
      <c r="F5292" s="2">
        <v>5287</v>
      </c>
      <c r="G5292" s="12">
        <f ca="1"/>
        <v>20.557437732110049</v>
      </c>
      <c r="H5292" s="12">
        <v>0.52864999999999995</v>
      </c>
      <c r="I5292" s="12">
        <v>20.523345074820689</v>
      </c>
    </row>
    <row r="5293" spans="6:9" x14ac:dyDescent="0.3">
      <c r="F5293" s="2">
        <v>5288</v>
      </c>
      <c r="G5293" s="12">
        <f ca="1"/>
        <v>20.559009445093043</v>
      </c>
      <c r="H5293" s="12">
        <v>0.52875000000000005</v>
      </c>
      <c r="I5293" s="12">
        <v>20.524892470840214</v>
      </c>
    </row>
    <row r="5294" spans="6:9" x14ac:dyDescent="0.3">
      <c r="F5294" s="2">
        <v>5289</v>
      </c>
      <c r="G5294" s="12">
        <f ca="1"/>
        <v>20.560157948203688</v>
      </c>
      <c r="H5294" s="12">
        <v>0.52885000000000004</v>
      </c>
      <c r="I5294" s="12">
        <v>20.526440011581496</v>
      </c>
    </row>
    <row r="5295" spans="6:9" x14ac:dyDescent="0.3">
      <c r="F5295" s="2">
        <v>5290</v>
      </c>
      <c r="G5295" s="12">
        <f ca="1"/>
        <v>20.565112091204796</v>
      </c>
      <c r="H5295" s="12">
        <v>0.52895000000000003</v>
      </c>
      <c r="I5295" s="12">
        <v>20.527987697158459</v>
      </c>
    </row>
    <row r="5296" spans="6:9" x14ac:dyDescent="0.3">
      <c r="F5296" s="2">
        <v>5291</v>
      </c>
      <c r="G5296" s="12">
        <f ca="1"/>
        <v>20.566685393798576</v>
      </c>
      <c r="H5296" s="12">
        <v>0.52905000000000002</v>
      </c>
      <c r="I5296" s="12">
        <v>20.529535527685059</v>
      </c>
    </row>
    <row r="5297" spans="6:9" x14ac:dyDescent="0.3">
      <c r="F5297" s="2">
        <v>5292</v>
      </c>
      <c r="G5297" s="12">
        <f ca="1"/>
        <v>20.569385191479963</v>
      </c>
      <c r="H5297" s="12">
        <v>0.52915000000000001</v>
      </c>
      <c r="I5297" s="12">
        <v>20.531083503275305</v>
      </c>
    </row>
    <row r="5298" spans="6:9" x14ac:dyDescent="0.3">
      <c r="F5298" s="2">
        <v>5293</v>
      </c>
      <c r="G5298" s="12">
        <f ca="1"/>
        <v>20.569415300708656</v>
      </c>
      <c r="H5298" s="12">
        <v>0.52925</v>
      </c>
      <c r="I5298" s="12">
        <v>20.532631624043244</v>
      </c>
    </row>
    <row r="5299" spans="6:9" x14ac:dyDescent="0.3">
      <c r="F5299" s="2">
        <v>5294</v>
      </c>
      <c r="G5299" s="12">
        <f ca="1"/>
        <v>20.56986984282873</v>
      </c>
      <c r="H5299" s="12">
        <v>0.52934999999999999</v>
      </c>
      <c r="I5299" s="12">
        <v>20.534179890102973</v>
      </c>
    </row>
    <row r="5300" spans="6:9" x14ac:dyDescent="0.3">
      <c r="F5300" s="2">
        <v>5295</v>
      </c>
      <c r="G5300" s="12">
        <f ca="1"/>
        <v>20.571415201870689</v>
      </c>
      <c r="H5300" s="12">
        <v>0.52944999999999998</v>
      </c>
      <c r="I5300" s="12">
        <v>20.535728301568621</v>
      </c>
    </row>
    <row r="5301" spans="6:9" x14ac:dyDescent="0.3">
      <c r="F5301" s="2">
        <v>5296</v>
      </c>
      <c r="G5301" s="12">
        <f ca="1"/>
        <v>20.579238531602755</v>
      </c>
      <c r="H5301" s="12">
        <v>0.52954999999999997</v>
      </c>
      <c r="I5301" s="12">
        <v>20.537276858554385</v>
      </c>
    </row>
    <row r="5302" spans="6:9" x14ac:dyDescent="0.3">
      <c r="F5302" s="2">
        <v>5297</v>
      </c>
      <c r="G5302" s="12">
        <f ca="1"/>
        <v>20.579677066593753</v>
      </c>
      <c r="H5302" s="12">
        <v>0.52964999999999995</v>
      </c>
      <c r="I5302" s="12">
        <v>20.538825561174477</v>
      </c>
    </row>
    <row r="5303" spans="6:9" x14ac:dyDescent="0.3">
      <c r="F5303" s="2">
        <v>5298</v>
      </c>
      <c r="G5303" s="12">
        <f ca="1"/>
        <v>20.584688448417214</v>
      </c>
      <c r="H5303" s="12">
        <v>0.52975000000000005</v>
      </c>
      <c r="I5303" s="12">
        <v>20.54037440954319</v>
      </c>
    </row>
    <row r="5304" spans="6:9" x14ac:dyDescent="0.3">
      <c r="F5304" s="2">
        <v>5299</v>
      </c>
      <c r="G5304" s="12">
        <f ca="1"/>
        <v>20.584801505707517</v>
      </c>
      <c r="H5304" s="12">
        <v>0.52985000000000004</v>
      </c>
      <c r="I5304" s="12">
        <v>20.541923403774813</v>
      </c>
    </row>
    <row r="5305" spans="6:9" x14ac:dyDescent="0.3">
      <c r="F5305" s="2">
        <v>5300</v>
      </c>
      <c r="G5305" s="12">
        <f ca="1"/>
        <v>20.58614412567912</v>
      </c>
      <c r="H5305" s="12">
        <v>0.52995000000000003</v>
      </c>
      <c r="I5305" s="12">
        <v>20.543472543983725</v>
      </c>
    </row>
    <row r="5306" spans="6:9" x14ac:dyDescent="0.3">
      <c r="F5306" s="2">
        <v>5301</v>
      </c>
      <c r="G5306" s="12">
        <f ca="1"/>
        <v>20.589256355888224</v>
      </c>
      <c r="H5306" s="12">
        <v>0.53005000000000002</v>
      </c>
      <c r="I5306" s="12">
        <v>20.545021830284316</v>
      </c>
    </row>
    <row r="5307" spans="6:9" x14ac:dyDescent="0.3">
      <c r="F5307" s="2">
        <v>5302</v>
      </c>
      <c r="G5307" s="12">
        <f ca="1"/>
        <v>20.589811454243485</v>
      </c>
      <c r="H5307" s="12">
        <v>0.53015000000000001</v>
      </c>
      <c r="I5307" s="12">
        <v>20.546571262791048</v>
      </c>
    </row>
    <row r="5308" spans="6:9" x14ac:dyDescent="0.3">
      <c r="F5308" s="2">
        <v>5303</v>
      </c>
      <c r="G5308" s="12">
        <f ca="1"/>
        <v>20.592012711680038</v>
      </c>
      <c r="H5308" s="12">
        <v>0.53025</v>
      </c>
      <c r="I5308" s="12">
        <v>20.54812084161842</v>
      </c>
    </row>
    <row r="5309" spans="6:9" x14ac:dyDescent="0.3">
      <c r="F5309" s="2">
        <v>5304</v>
      </c>
      <c r="G5309" s="12">
        <f ca="1"/>
        <v>20.592045894069006</v>
      </c>
      <c r="H5309" s="12">
        <v>0.53034999999999999</v>
      </c>
      <c r="I5309" s="12">
        <v>20.549670566880948</v>
      </c>
    </row>
    <row r="5310" spans="6:9" x14ac:dyDescent="0.3">
      <c r="F5310" s="2">
        <v>5305</v>
      </c>
      <c r="G5310" s="12">
        <f ca="1"/>
        <v>20.59403255060306</v>
      </c>
      <c r="H5310" s="12">
        <v>0.53044999999999998</v>
      </c>
      <c r="I5310" s="12">
        <v>20.551220438693239</v>
      </c>
    </row>
    <row r="5311" spans="6:9" x14ac:dyDescent="0.3">
      <c r="F5311" s="2">
        <v>5306</v>
      </c>
      <c r="G5311" s="12">
        <f ca="1"/>
        <v>20.594140351480306</v>
      </c>
      <c r="H5311" s="12">
        <v>0.53054999999999997</v>
      </c>
      <c r="I5311" s="12">
        <v>20.55277045716992</v>
      </c>
    </row>
    <row r="5312" spans="6:9" x14ac:dyDescent="0.3">
      <c r="F5312" s="2">
        <v>5307</v>
      </c>
      <c r="G5312" s="12">
        <f ca="1"/>
        <v>20.59854183762074</v>
      </c>
      <c r="H5312" s="12">
        <v>0.53064999999999996</v>
      </c>
      <c r="I5312" s="12">
        <v>20.554320622425642</v>
      </c>
    </row>
    <row r="5313" spans="6:9" x14ac:dyDescent="0.3">
      <c r="F5313" s="2">
        <v>5308</v>
      </c>
      <c r="G5313" s="12">
        <f ca="1"/>
        <v>20.598694711948337</v>
      </c>
      <c r="H5313" s="12">
        <v>0.53075000000000006</v>
      </c>
      <c r="I5313" s="12">
        <v>20.555870934575154</v>
      </c>
    </row>
    <row r="5314" spans="6:9" x14ac:dyDescent="0.3">
      <c r="F5314" s="2">
        <v>5309</v>
      </c>
      <c r="G5314" s="12">
        <f ca="1"/>
        <v>20.603556914145017</v>
      </c>
      <c r="H5314" s="12">
        <v>0.53085000000000004</v>
      </c>
      <c r="I5314" s="12">
        <v>20.557421393733197</v>
      </c>
    </row>
    <row r="5315" spans="6:9" x14ac:dyDescent="0.3">
      <c r="F5315" s="2">
        <v>5310</v>
      </c>
      <c r="G5315" s="12">
        <f ca="1"/>
        <v>20.603617921796495</v>
      </c>
      <c r="H5315" s="12">
        <v>0.53095000000000003</v>
      </c>
      <c r="I5315" s="12">
        <v>20.558972000014592</v>
      </c>
    </row>
    <row r="5316" spans="6:9" x14ac:dyDescent="0.3">
      <c r="F5316" s="2">
        <v>5311</v>
      </c>
      <c r="G5316" s="12">
        <f ca="1"/>
        <v>20.60372775305267</v>
      </c>
      <c r="H5316" s="12">
        <v>0.53105000000000002</v>
      </c>
      <c r="I5316" s="12">
        <v>20.560522753534183</v>
      </c>
    </row>
    <row r="5317" spans="6:9" x14ac:dyDescent="0.3">
      <c r="F5317" s="2">
        <v>5312</v>
      </c>
      <c r="G5317" s="12">
        <f ca="1"/>
        <v>20.604684885387243</v>
      </c>
      <c r="H5317" s="12">
        <v>0.53115000000000001</v>
      </c>
      <c r="I5317" s="12">
        <v>20.562073654406884</v>
      </c>
    </row>
    <row r="5318" spans="6:9" x14ac:dyDescent="0.3">
      <c r="F5318" s="2">
        <v>5313</v>
      </c>
      <c r="G5318" s="12">
        <f ca="1"/>
        <v>20.60757541677626</v>
      </c>
      <c r="H5318" s="12">
        <v>0.53125</v>
      </c>
      <c r="I5318" s="12">
        <v>20.563624702747624</v>
      </c>
    </row>
    <row r="5319" spans="6:9" x14ac:dyDescent="0.3">
      <c r="F5319" s="2">
        <v>5314</v>
      </c>
      <c r="G5319" s="12">
        <f ca="1"/>
        <v>20.60888651632818</v>
      </c>
      <c r="H5319" s="12">
        <v>0.53134999999999999</v>
      </c>
      <c r="I5319" s="12">
        <v>20.565175898671395</v>
      </c>
    </row>
    <row r="5320" spans="6:9" x14ac:dyDescent="0.3">
      <c r="F5320" s="2">
        <v>5315</v>
      </c>
      <c r="G5320" s="12">
        <f ca="1"/>
        <v>20.609172053810664</v>
      </c>
      <c r="H5320" s="12">
        <v>0.53144999999999998</v>
      </c>
      <c r="I5320" s="12">
        <v>20.566727242293251</v>
      </c>
    </row>
    <row r="5321" spans="6:9" x14ac:dyDescent="0.3">
      <c r="F5321" s="2">
        <v>5316</v>
      </c>
      <c r="G5321" s="12">
        <f ca="1"/>
        <v>20.610311676705955</v>
      </c>
      <c r="H5321" s="12">
        <v>0.53154999999999997</v>
      </c>
      <c r="I5321" s="12">
        <v>20.568278733728249</v>
      </c>
    </row>
    <row r="5322" spans="6:9" x14ac:dyDescent="0.3">
      <c r="F5322" s="2">
        <v>5317</v>
      </c>
      <c r="G5322" s="12">
        <f ca="1"/>
        <v>20.610622582144448</v>
      </c>
      <c r="H5322" s="12">
        <v>0.53164999999999996</v>
      </c>
      <c r="I5322" s="12">
        <v>20.569830373091527</v>
      </c>
    </row>
    <row r="5323" spans="6:9" x14ac:dyDescent="0.3">
      <c r="F5323" s="2">
        <v>5318</v>
      </c>
      <c r="G5323" s="12">
        <f ca="1"/>
        <v>20.612380967528605</v>
      </c>
      <c r="H5323" s="12">
        <v>0.53174999999999994</v>
      </c>
      <c r="I5323" s="12">
        <v>20.571382160498256</v>
      </c>
    </row>
    <row r="5324" spans="6:9" x14ac:dyDescent="0.3">
      <c r="F5324" s="2">
        <v>5319</v>
      </c>
      <c r="G5324" s="12">
        <f ca="1"/>
        <v>20.618039500051012</v>
      </c>
      <c r="H5324" s="12">
        <v>0.53185000000000004</v>
      </c>
      <c r="I5324" s="12">
        <v>20.572934096063655</v>
      </c>
    </row>
    <row r="5325" spans="6:9" x14ac:dyDescent="0.3">
      <c r="F5325" s="2">
        <v>5320</v>
      </c>
      <c r="G5325" s="12">
        <f ca="1"/>
        <v>20.621475829355369</v>
      </c>
      <c r="H5325" s="12">
        <v>0.53195000000000003</v>
      </c>
      <c r="I5325" s="12">
        <v>20.57448617990298</v>
      </c>
    </row>
    <row r="5326" spans="6:9" x14ac:dyDescent="0.3">
      <c r="F5326" s="2">
        <v>5321</v>
      </c>
      <c r="G5326" s="12">
        <f ca="1"/>
        <v>20.62592608200654</v>
      </c>
      <c r="H5326" s="12">
        <v>0.53205000000000002</v>
      </c>
      <c r="I5326" s="12">
        <v>20.576038412131542</v>
      </c>
    </row>
    <row r="5327" spans="6:9" x14ac:dyDescent="0.3">
      <c r="F5327" s="2">
        <v>5322</v>
      </c>
      <c r="G5327" s="12">
        <f ca="1"/>
        <v>20.627377121920102</v>
      </c>
      <c r="H5327" s="12">
        <v>0.53215000000000001</v>
      </c>
      <c r="I5327" s="12">
        <v>20.577590792864708</v>
      </c>
    </row>
    <row r="5328" spans="6:9" x14ac:dyDescent="0.3">
      <c r="F5328" s="2">
        <v>5323</v>
      </c>
      <c r="G5328" s="12">
        <f ca="1"/>
        <v>20.628445591322816</v>
      </c>
      <c r="H5328" s="12">
        <v>0.53225</v>
      </c>
      <c r="I5328" s="12">
        <v>20.579143322217856</v>
      </c>
    </row>
    <row r="5329" spans="6:9" x14ac:dyDescent="0.3">
      <c r="F5329" s="2">
        <v>5324</v>
      </c>
      <c r="G5329" s="12">
        <f ca="1"/>
        <v>20.629154652091177</v>
      </c>
      <c r="H5329" s="12">
        <v>0.53234999999999999</v>
      </c>
      <c r="I5329" s="12">
        <v>20.58069600030646</v>
      </c>
    </row>
    <row r="5330" spans="6:9" x14ac:dyDescent="0.3">
      <c r="F5330" s="2">
        <v>5325</v>
      </c>
      <c r="G5330" s="12">
        <f ca="1"/>
        <v>20.630912648949785</v>
      </c>
      <c r="H5330" s="12">
        <v>0.53244999999999998</v>
      </c>
      <c r="I5330" s="12">
        <v>20.582248827245991</v>
      </c>
    </row>
    <row r="5331" spans="6:9" x14ac:dyDescent="0.3">
      <c r="F5331" s="2">
        <v>5326</v>
      </c>
      <c r="G5331" s="12">
        <f ca="1"/>
        <v>20.631410332738319</v>
      </c>
      <c r="H5331" s="12">
        <v>0.53254999999999997</v>
      </c>
      <c r="I5331" s="12">
        <v>20.583801803151989</v>
      </c>
    </row>
    <row r="5332" spans="6:9" x14ac:dyDescent="0.3">
      <c r="F5332" s="2">
        <v>5327</v>
      </c>
      <c r="G5332" s="12">
        <f ca="1"/>
        <v>20.63200986172426</v>
      </c>
      <c r="H5332" s="12">
        <v>0.53264999999999996</v>
      </c>
      <c r="I5332" s="12">
        <v>20.585354928140049</v>
      </c>
    </row>
    <row r="5333" spans="6:9" x14ac:dyDescent="0.3">
      <c r="F5333" s="2">
        <v>5328</v>
      </c>
      <c r="G5333" s="12">
        <f ca="1"/>
        <v>20.632485559512176</v>
      </c>
      <c r="H5333" s="12">
        <v>0.53274999999999995</v>
      </c>
      <c r="I5333" s="12">
        <v>20.586908202325795</v>
      </c>
    </row>
    <row r="5334" spans="6:9" x14ac:dyDescent="0.3">
      <c r="F5334" s="2">
        <v>5329</v>
      </c>
      <c r="G5334" s="12">
        <f ca="1"/>
        <v>20.634171385551404</v>
      </c>
      <c r="H5334" s="12">
        <v>0.53285000000000005</v>
      </c>
      <c r="I5334" s="12">
        <v>20.588461625824912</v>
      </c>
    </row>
    <row r="5335" spans="6:9" x14ac:dyDescent="0.3">
      <c r="F5335" s="2">
        <v>5330</v>
      </c>
      <c r="G5335" s="12">
        <f ca="1"/>
        <v>20.63501622176609</v>
      </c>
      <c r="H5335" s="12">
        <v>0.53295000000000003</v>
      </c>
      <c r="I5335" s="12">
        <v>20.590015198753107</v>
      </c>
    </row>
    <row r="5336" spans="6:9" x14ac:dyDescent="0.3">
      <c r="F5336" s="2">
        <v>5331</v>
      </c>
      <c r="G5336" s="12">
        <f ca="1"/>
        <v>20.636032845808945</v>
      </c>
      <c r="H5336" s="12">
        <v>0.53305000000000002</v>
      </c>
      <c r="I5336" s="12">
        <v>20.591568921226166</v>
      </c>
    </row>
    <row r="5337" spans="6:9" x14ac:dyDescent="0.3">
      <c r="F5337" s="2">
        <v>5332</v>
      </c>
      <c r="G5337" s="12">
        <f ca="1"/>
        <v>20.636057605200051</v>
      </c>
      <c r="H5337" s="12">
        <v>0.53315000000000001</v>
      </c>
      <c r="I5337" s="12">
        <v>20.593122793359903</v>
      </c>
    </row>
    <row r="5338" spans="6:9" x14ac:dyDescent="0.3">
      <c r="F5338" s="2">
        <v>5333</v>
      </c>
      <c r="G5338" s="12">
        <f ca="1"/>
        <v>20.64056904169783</v>
      </c>
      <c r="H5338" s="12">
        <v>0.53325</v>
      </c>
      <c r="I5338" s="12">
        <v>20.594676815270166</v>
      </c>
    </row>
    <row r="5339" spans="6:9" x14ac:dyDescent="0.3">
      <c r="F5339" s="2">
        <v>5334</v>
      </c>
      <c r="G5339" s="12">
        <f ca="1"/>
        <v>20.644178806771709</v>
      </c>
      <c r="H5339" s="12">
        <v>0.53334999999999999</v>
      </c>
      <c r="I5339" s="12">
        <v>20.596230987072879</v>
      </c>
    </row>
    <row r="5340" spans="6:9" x14ac:dyDescent="0.3">
      <c r="F5340" s="2">
        <v>5335</v>
      </c>
      <c r="G5340" s="12">
        <f ca="1"/>
        <v>20.648145682930959</v>
      </c>
      <c r="H5340" s="12">
        <v>0.53344999999999998</v>
      </c>
      <c r="I5340" s="12">
        <v>20.597785308883989</v>
      </c>
    </row>
    <row r="5341" spans="6:9" x14ac:dyDescent="0.3">
      <c r="F5341" s="2">
        <v>5336</v>
      </c>
      <c r="G5341" s="12">
        <f ca="1"/>
        <v>20.648623971042014</v>
      </c>
      <c r="H5341" s="12">
        <v>0.53354999999999997</v>
      </c>
      <c r="I5341" s="12">
        <v>20.599339780819506</v>
      </c>
    </row>
    <row r="5342" spans="6:9" x14ac:dyDescent="0.3">
      <c r="F5342" s="2">
        <v>5337</v>
      </c>
      <c r="G5342" s="12">
        <f ca="1"/>
        <v>20.649669274460802</v>
      </c>
      <c r="H5342" s="12">
        <v>0.53364999999999996</v>
      </c>
      <c r="I5342" s="12">
        <v>20.600894402995468</v>
      </c>
    </row>
    <row r="5343" spans="6:9" x14ac:dyDescent="0.3">
      <c r="F5343" s="2">
        <v>5338</v>
      </c>
      <c r="G5343" s="12">
        <f ca="1"/>
        <v>20.652064778501948</v>
      </c>
      <c r="H5343" s="12">
        <v>0.53374999999999995</v>
      </c>
      <c r="I5343" s="12">
        <v>20.60244917552798</v>
      </c>
    </row>
    <row r="5344" spans="6:9" x14ac:dyDescent="0.3">
      <c r="F5344" s="2">
        <v>5339</v>
      </c>
      <c r="G5344" s="12">
        <f ca="1"/>
        <v>20.652629901672469</v>
      </c>
      <c r="H5344" s="12">
        <v>0.53385000000000005</v>
      </c>
      <c r="I5344" s="12">
        <v>20.604004098533185</v>
      </c>
    </row>
    <row r="5345" spans="6:9" x14ac:dyDescent="0.3">
      <c r="F5345" s="2">
        <v>5340</v>
      </c>
      <c r="G5345" s="12">
        <f ca="1"/>
        <v>20.653306794846802</v>
      </c>
      <c r="H5345" s="12">
        <v>0.53395000000000004</v>
      </c>
      <c r="I5345" s="12">
        <v>20.605559172127268</v>
      </c>
    </row>
    <row r="5346" spans="6:9" x14ac:dyDescent="0.3">
      <c r="F5346" s="2">
        <v>5341</v>
      </c>
      <c r="G5346" s="12">
        <f ca="1"/>
        <v>20.655959248561672</v>
      </c>
      <c r="H5346" s="12">
        <v>0.53405000000000002</v>
      </c>
      <c r="I5346" s="12">
        <v>20.607114396426457</v>
      </c>
    </row>
    <row r="5347" spans="6:9" x14ac:dyDescent="0.3">
      <c r="F5347" s="2">
        <v>5342</v>
      </c>
      <c r="G5347" s="12">
        <f ca="1"/>
        <v>20.656352595924258</v>
      </c>
      <c r="H5347" s="12">
        <v>0.53415000000000001</v>
      </c>
      <c r="I5347" s="12">
        <v>20.608669771547046</v>
      </c>
    </row>
    <row r="5348" spans="6:9" x14ac:dyDescent="0.3">
      <c r="F5348" s="2">
        <v>5343</v>
      </c>
      <c r="G5348" s="12">
        <f ca="1"/>
        <v>20.658914609936687</v>
      </c>
      <c r="H5348" s="12">
        <v>0.53425</v>
      </c>
      <c r="I5348" s="12">
        <v>20.610225297605371</v>
      </c>
    </row>
    <row r="5349" spans="6:9" x14ac:dyDescent="0.3">
      <c r="F5349" s="2">
        <v>5344</v>
      </c>
      <c r="G5349" s="12">
        <f ca="1"/>
        <v>20.66046144873291</v>
      </c>
      <c r="H5349" s="12">
        <v>0.53434999999999999</v>
      </c>
      <c r="I5349" s="12">
        <v>20.611780974717789</v>
      </c>
    </row>
    <row r="5350" spans="6:9" x14ac:dyDescent="0.3">
      <c r="F5350" s="2">
        <v>5345</v>
      </c>
      <c r="G5350" s="12">
        <f ca="1"/>
        <v>20.662760799821452</v>
      </c>
      <c r="H5350" s="12">
        <v>0.53444999999999998</v>
      </c>
      <c r="I5350" s="12">
        <v>20.613336803000752</v>
      </c>
    </row>
    <row r="5351" spans="6:9" x14ac:dyDescent="0.3">
      <c r="F5351" s="2">
        <v>5346</v>
      </c>
      <c r="G5351" s="12">
        <f ca="1"/>
        <v>20.66812023841663</v>
      </c>
      <c r="H5351" s="12">
        <v>0.53454999999999997</v>
      </c>
      <c r="I5351" s="12">
        <v>20.614892782570699</v>
      </c>
    </row>
    <row r="5352" spans="6:9" x14ac:dyDescent="0.3">
      <c r="F5352" s="2">
        <v>5347</v>
      </c>
      <c r="G5352" s="12">
        <f ca="1"/>
        <v>20.669144223993403</v>
      </c>
      <c r="H5352" s="12">
        <v>0.53464999999999996</v>
      </c>
      <c r="I5352" s="12">
        <v>20.616448913544176</v>
      </c>
    </row>
    <row r="5353" spans="6:9" x14ac:dyDescent="0.3">
      <c r="F5353" s="2">
        <v>5348</v>
      </c>
      <c r="G5353" s="12">
        <f ca="1"/>
        <v>20.669780549427426</v>
      </c>
      <c r="H5353" s="12">
        <v>0.53474999999999995</v>
      </c>
      <c r="I5353" s="12">
        <v>20.618005196037739</v>
      </c>
    </row>
    <row r="5354" spans="6:9" x14ac:dyDescent="0.3">
      <c r="F5354" s="2">
        <v>5349</v>
      </c>
      <c r="G5354" s="12">
        <f ca="1"/>
        <v>20.67018997486182</v>
      </c>
      <c r="H5354" s="12">
        <v>0.53485000000000005</v>
      </c>
      <c r="I5354" s="12">
        <v>20.619561630168</v>
      </c>
    </row>
    <row r="5355" spans="6:9" x14ac:dyDescent="0.3">
      <c r="F5355" s="2">
        <v>5350</v>
      </c>
      <c r="G5355" s="12">
        <f ca="1"/>
        <v>20.670243272391904</v>
      </c>
      <c r="H5355" s="12">
        <v>0.53495000000000004</v>
      </c>
      <c r="I5355" s="12">
        <v>20.621118216051617</v>
      </c>
    </row>
    <row r="5356" spans="6:9" x14ac:dyDescent="0.3">
      <c r="F5356" s="2">
        <v>5351</v>
      </c>
      <c r="G5356" s="12">
        <f ca="1"/>
        <v>20.670882265570715</v>
      </c>
      <c r="H5356" s="12">
        <v>0.53505000000000003</v>
      </c>
      <c r="I5356" s="12">
        <v>20.622674953805301</v>
      </c>
    </row>
    <row r="5357" spans="6:9" x14ac:dyDescent="0.3">
      <c r="F5357" s="2">
        <v>5352</v>
      </c>
      <c r="G5357" s="12">
        <f ca="1"/>
        <v>20.672048570702998</v>
      </c>
      <c r="H5357" s="12">
        <v>0.53515000000000001</v>
      </c>
      <c r="I5357" s="12">
        <v>20.624231843545818</v>
      </c>
    </row>
    <row r="5358" spans="6:9" x14ac:dyDescent="0.3">
      <c r="F5358" s="2">
        <v>5353</v>
      </c>
      <c r="G5358" s="12">
        <f ca="1"/>
        <v>20.674116311121939</v>
      </c>
      <c r="H5358" s="12">
        <v>0.53525</v>
      </c>
      <c r="I5358" s="12">
        <v>20.625788885389962</v>
      </c>
    </row>
    <row r="5359" spans="6:9" x14ac:dyDescent="0.3">
      <c r="F5359" s="2">
        <v>5354</v>
      </c>
      <c r="G5359" s="12">
        <f ca="1"/>
        <v>20.676272455516969</v>
      </c>
      <c r="H5359" s="12">
        <v>0.53534999999999999</v>
      </c>
      <c r="I5359" s="12">
        <v>20.627346079454579</v>
      </c>
    </row>
    <row r="5360" spans="6:9" x14ac:dyDescent="0.3">
      <c r="F5360" s="2">
        <v>5355</v>
      </c>
      <c r="G5360" s="12">
        <f ca="1"/>
        <v>20.676804954494596</v>
      </c>
      <c r="H5360" s="12">
        <v>0.53544999999999998</v>
      </c>
      <c r="I5360" s="12">
        <v>20.628903425856585</v>
      </c>
    </row>
    <row r="5361" spans="6:9" x14ac:dyDescent="0.3">
      <c r="F5361" s="2">
        <v>5356</v>
      </c>
      <c r="G5361" s="12">
        <f ca="1"/>
        <v>20.67680632246271</v>
      </c>
      <c r="H5361" s="12">
        <v>0.53554999999999997</v>
      </c>
      <c r="I5361" s="12">
        <v>20.630460924712903</v>
      </c>
    </row>
    <row r="5362" spans="6:9" x14ac:dyDescent="0.3">
      <c r="F5362" s="2">
        <v>5357</v>
      </c>
      <c r="G5362" s="12">
        <f ca="1"/>
        <v>20.677163739293484</v>
      </c>
      <c r="H5362" s="12">
        <v>0.53564999999999996</v>
      </c>
      <c r="I5362" s="12">
        <v>20.63201857614056</v>
      </c>
    </row>
    <row r="5363" spans="6:9" x14ac:dyDescent="0.3">
      <c r="F5363" s="2">
        <v>5358</v>
      </c>
      <c r="G5363" s="12">
        <f ca="1"/>
        <v>20.677938820817605</v>
      </c>
      <c r="H5363" s="12">
        <v>0.53574999999999995</v>
      </c>
      <c r="I5363" s="12">
        <v>20.633576380256567</v>
      </c>
    </row>
    <row r="5364" spans="6:9" x14ac:dyDescent="0.3">
      <c r="F5364" s="2">
        <v>5359</v>
      </c>
      <c r="G5364" s="12">
        <f ca="1"/>
        <v>20.686797643009868</v>
      </c>
      <c r="H5364" s="12">
        <v>0.53585000000000005</v>
      </c>
      <c r="I5364" s="12">
        <v>20.63513433717803</v>
      </c>
    </row>
    <row r="5365" spans="6:9" x14ac:dyDescent="0.3">
      <c r="F5365" s="2">
        <v>5360</v>
      </c>
      <c r="G5365" s="12">
        <f ca="1"/>
        <v>20.693098886493132</v>
      </c>
      <c r="H5365" s="12">
        <v>0.53595000000000004</v>
      </c>
      <c r="I5365" s="12">
        <v>20.636692447022092</v>
      </c>
    </row>
    <row r="5366" spans="6:9" x14ac:dyDescent="0.3">
      <c r="F5366" s="2">
        <v>5361</v>
      </c>
      <c r="G5366" s="12">
        <f ca="1"/>
        <v>20.693836484791905</v>
      </c>
      <c r="H5366" s="12">
        <v>0.53605000000000003</v>
      </c>
      <c r="I5366" s="12">
        <v>20.638250709905932</v>
      </c>
    </row>
    <row r="5367" spans="6:9" x14ac:dyDescent="0.3">
      <c r="F5367" s="2">
        <v>5362</v>
      </c>
      <c r="G5367" s="12">
        <f ca="1"/>
        <v>20.694639962865072</v>
      </c>
      <c r="H5367" s="12">
        <v>0.53615000000000002</v>
      </c>
      <c r="I5367" s="12">
        <v>20.639809125946783</v>
      </c>
    </row>
    <row r="5368" spans="6:9" x14ac:dyDescent="0.3">
      <c r="F5368" s="2">
        <v>5363</v>
      </c>
      <c r="G5368" s="12">
        <f ca="1"/>
        <v>20.694772038766629</v>
      </c>
      <c r="H5368" s="12">
        <v>0.53625</v>
      </c>
      <c r="I5368" s="12">
        <v>20.64136769526193</v>
      </c>
    </row>
    <row r="5369" spans="6:9" x14ac:dyDescent="0.3">
      <c r="F5369" s="2">
        <v>5364</v>
      </c>
      <c r="G5369" s="12">
        <f ca="1"/>
        <v>20.695618172336065</v>
      </c>
      <c r="H5369" s="12">
        <v>0.53634999999999999</v>
      </c>
      <c r="I5369" s="12">
        <v>20.642926417968713</v>
      </c>
    </row>
    <row r="5370" spans="6:9" x14ac:dyDescent="0.3">
      <c r="F5370" s="2">
        <v>5365</v>
      </c>
      <c r="G5370" s="12">
        <f ca="1"/>
        <v>20.697395908829467</v>
      </c>
      <c r="H5370" s="12">
        <v>0.53644999999999998</v>
      </c>
      <c r="I5370" s="12">
        <v>20.644485294184502</v>
      </c>
    </row>
    <row r="5371" spans="6:9" x14ac:dyDescent="0.3">
      <c r="F5371" s="2">
        <v>5366</v>
      </c>
      <c r="G5371" s="12">
        <f ca="1"/>
        <v>20.698346360607943</v>
      </c>
      <c r="H5371" s="12">
        <v>0.53654999999999997</v>
      </c>
      <c r="I5371" s="12">
        <v>20.646044324026729</v>
      </c>
    </row>
    <row r="5372" spans="6:9" x14ac:dyDescent="0.3">
      <c r="F5372" s="2">
        <v>5367</v>
      </c>
      <c r="G5372" s="12">
        <f ca="1"/>
        <v>20.699571945760656</v>
      </c>
      <c r="H5372" s="12">
        <v>0.53664999999999996</v>
      </c>
      <c r="I5372" s="12">
        <v>20.647603507612867</v>
      </c>
    </row>
    <row r="5373" spans="6:9" x14ac:dyDescent="0.3">
      <c r="F5373" s="2">
        <v>5368</v>
      </c>
      <c r="G5373" s="12">
        <f ca="1"/>
        <v>20.701109732265895</v>
      </c>
      <c r="H5373" s="12">
        <v>0.53674999999999995</v>
      </c>
      <c r="I5373" s="12">
        <v>20.649162845060445</v>
      </c>
    </row>
    <row r="5374" spans="6:9" x14ac:dyDescent="0.3">
      <c r="F5374" s="2">
        <v>5369</v>
      </c>
      <c r="G5374" s="12">
        <f ca="1"/>
        <v>20.70394753275523</v>
      </c>
      <c r="H5374" s="12">
        <v>0.53685000000000005</v>
      </c>
      <c r="I5374" s="12">
        <v>20.650722336487043</v>
      </c>
    </row>
    <row r="5375" spans="6:9" x14ac:dyDescent="0.3">
      <c r="F5375" s="2">
        <v>5370</v>
      </c>
      <c r="G5375" s="12">
        <f ca="1"/>
        <v>20.705576917689292</v>
      </c>
      <c r="H5375" s="12">
        <v>0.53695000000000004</v>
      </c>
      <c r="I5375" s="12">
        <v>20.652281982010273</v>
      </c>
    </row>
    <row r="5376" spans="6:9" x14ac:dyDescent="0.3">
      <c r="F5376" s="2">
        <v>5371</v>
      </c>
      <c r="G5376" s="12">
        <f ca="1"/>
        <v>20.706824017219997</v>
      </c>
      <c r="H5376" s="12">
        <v>0.53705000000000003</v>
      </c>
      <c r="I5376" s="12">
        <v>20.653841781747804</v>
      </c>
    </row>
    <row r="5377" spans="6:9" x14ac:dyDescent="0.3">
      <c r="F5377" s="2">
        <v>5372</v>
      </c>
      <c r="G5377" s="12">
        <f ca="1"/>
        <v>20.709252686717239</v>
      </c>
      <c r="H5377" s="12">
        <v>0.53715000000000002</v>
      </c>
      <c r="I5377" s="12">
        <v>20.655401735817371</v>
      </c>
    </row>
    <row r="5378" spans="6:9" x14ac:dyDescent="0.3">
      <c r="F5378" s="2">
        <v>5373</v>
      </c>
      <c r="G5378" s="12">
        <f ca="1"/>
        <v>20.712109117813235</v>
      </c>
      <c r="H5378" s="12">
        <v>0.53725000000000001</v>
      </c>
      <c r="I5378" s="12">
        <v>20.656961844336728</v>
      </c>
    </row>
    <row r="5379" spans="6:9" x14ac:dyDescent="0.3">
      <c r="F5379" s="2">
        <v>5374</v>
      </c>
      <c r="G5379" s="12">
        <f ca="1"/>
        <v>20.714399161911011</v>
      </c>
      <c r="H5379" s="12">
        <v>0.53734999999999999</v>
      </c>
      <c r="I5379" s="12">
        <v>20.658522107423703</v>
      </c>
    </row>
    <row r="5380" spans="6:9" x14ac:dyDescent="0.3">
      <c r="F5380" s="2">
        <v>5375</v>
      </c>
      <c r="G5380" s="12">
        <f ca="1"/>
        <v>20.714571126478518</v>
      </c>
      <c r="H5380" s="12">
        <v>0.53744999999999998</v>
      </c>
      <c r="I5380" s="12">
        <v>20.660082525196156</v>
      </c>
    </row>
    <row r="5381" spans="6:9" x14ac:dyDescent="0.3">
      <c r="F5381" s="2">
        <v>5376</v>
      </c>
      <c r="G5381" s="12">
        <f ca="1"/>
        <v>20.715000450165778</v>
      </c>
      <c r="H5381" s="12">
        <v>0.53754999999999997</v>
      </c>
      <c r="I5381" s="12">
        <v>20.661643097772</v>
      </c>
    </row>
    <row r="5382" spans="6:9" x14ac:dyDescent="0.3">
      <c r="F5382" s="2">
        <v>5377</v>
      </c>
      <c r="G5382" s="12">
        <f ca="1"/>
        <v>20.716143353752802</v>
      </c>
      <c r="H5382" s="12">
        <v>0.53764999999999996</v>
      </c>
      <c r="I5382" s="12">
        <v>20.663203825269203</v>
      </c>
    </row>
    <row r="5383" spans="6:9" x14ac:dyDescent="0.3">
      <c r="F5383" s="2">
        <v>5378</v>
      </c>
      <c r="G5383" s="12">
        <f ca="1"/>
        <v>20.717461719790219</v>
      </c>
      <c r="H5383" s="12">
        <v>0.53774999999999995</v>
      </c>
      <c r="I5383" s="12">
        <v>20.664764707805787</v>
      </c>
    </row>
    <row r="5384" spans="6:9" x14ac:dyDescent="0.3">
      <c r="F5384" s="2">
        <v>5379</v>
      </c>
      <c r="G5384" s="12">
        <f ca="1"/>
        <v>20.721348922465054</v>
      </c>
      <c r="H5384" s="12">
        <v>0.53785000000000005</v>
      </c>
      <c r="I5384" s="12">
        <v>20.666325745499805</v>
      </c>
    </row>
    <row r="5385" spans="6:9" x14ac:dyDescent="0.3">
      <c r="F5385" s="2">
        <v>5380</v>
      </c>
      <c r="G5385" s="12">
        <f ca="1"/>
        <v>20.721508390890701</v>
      </c>
      <c r="H5385" s="12">
        <v>0.53795000000000004</v>
      </c>
      <c r="I5385" s="12">
        <v>20.667886938469369</v>
      </c>
    </row>
    <row r="5386" spans="6:9" x14ac:dyDescent="0.3">
      <c r="F5386" s="2">
        <v>5381</v>
      </c>
      <c r="G5386" s="12">
        <f ca="1"/>
        <v>20.722103356503069</v>
      </c>
      <c r="H5386" s="12">
        <v>0.53805000000000003</v>
      </c>
      <c r="I5386" s="12">
        <v>20.66944828683264</v>
      </c>
    </row>
    <row r="5387" spans="6:9" x14ac:dyDescent="0.3">
      <c r="F5387" s="2">
        <v>5382</v>
      </c>
      <c r="G5387" s="12">
        <f ca="1"/>
        <v>20.723759933125507</v>
      </c>
      <c r="H5387" s="12">
        <v>0.53815000000000002</v>
      </c>
      <c r="I5387" s="12">
        <v>20.671009790707835</v>
      </c>
    </row>
    <row r="5388" spans="6:9" x14ac:dyDescent="0.3">
      <c r="F5388" s="2">
        <v>5383</v>
      </c>
      <c r="G5388" s="12">
        <f ca="1"/>
        <v>20.726182291863072</v>
      </c>
      <c r="H5388" s="12">
        <v>0.53825000000000001</v>
      </c>
      <c r="I5388" s="12">
        <v>20.672571450213205</v>
      </c>
    </row>
    <row r="5389" spans="6:9" x14ac:dyDescent="0.3">
      <c r="F5389" s="2">
        <v>5384</v>
      </c>
      <c r="G5389" s="12">
        <f ca="1"/>
        <v>20.726386511756949</v>
      </c>
      <c r="H5389" s="12">
        <v>0.53835</v>
      </c>
      <c r="I5389" s="12">
        <v>20.674133265467081</v>
      </c>
    </row>
    <row r="5390" spans="6:9" x14ac:dyDescent="0.3">
      <c r="F5390" s="2">
        <v>5385</v>
      </c>
      <c r="G5390" s="12">
        <f ca="1"/>
        <v>20.728722748737013</v>
      </c>
      <c r="H5390" s="12">
        <v>0.53844999999999998</v>
      </c>
      <c r="I5390" s="12">
        <v>20.675695236587792</v>
      </c>
    </row>
    <row r="5391" spans="6:9" x14ac:dyDescent="0.3">
      <c r="F5391" s="2">
        <v>5386</v>
      </c>
      <c r="G5391" s="12">
        <f ca="1"/>
        <v>20.730138802284188</v>
      </c>
      <c r="H5391" s="12">
        <v>0.53854999999999997</v>
      </c>
      <c r="I5391" s="12">
        <v>20.677257363693769</v>
      </c>
    </row>
    <row r="5392" spans="6:9" x14ac:dyDescent="0.3">
      <c r="F5392" s="2">
        <v>5387</v>
      </c>
      <c r="G5392" s="12">
        <f ca="1"/>
        <v>20.730422276393732</v>
      </c>
      <c r="H5392" s="12">
        <v>0.53864999999999996</v>
      </c>
      <c r="I5392" s="12">
        <v>20.67881964690347</v>
      </c>
    </row>
    <row r="5393" spans="6:9" x14ac:dyDescent="0.3">
      <c r="F5393" s="2">
        <v>5388</v>
      </c>
      <c r="G5393" s="12">
        <f ca="1"/>
        <v>20.731085672752101</v>
      </c>
      <c r="H5393" s="12">
        <v>0.53874999999999995</v>
      </c>
      <c r="I5393" s="12">
        <v>20.680382086335388</v>
      </c>
    </row>
    <row r="5394" spans="6:9" x14ac:dyDescent="0.3">
      <c r="F5394" s="2">
        <v>5389</v>
      </c>
      <c r="G5394" s="12">
        <f ca="1"/>
        <v>20.732021810292768</v>
      </c>
      <c r="H5394" s="12">
        <v>0.53885000000000005</v>
      </c>
      <c r="I5394" s="12">
        <v>20.681944682108092</v>
      </c>
    </row>
    <row r="5395" spans="6:9" x14ac:dyDescent="0.3">
      <c r="F5395" s="2">
        <v>5390</v>
      </c>
      <c r="G5395" s="12">
        <f ca="1"/>
        <v>20.732597972428533</v>
      </c>
      <c r="H5395" s="12">
        <v>0.53895000000000004</v>
      </c>
      <c r="I5395" s="12">
        <v>20.683507434340189</v>
      </c>
    </row>
    <row r="5396" spans="6:9" x14ac:dyDescent="0.3">
      <c r="F5396" s="2">
        <v>5391</v>
      </c>
      <c r="G5396" s="12">
        <f ca="1"/>
        <v>20.73261627355701</v>
      </c>
      <c r="H5396" s="12">
        <v>0.53905000000000003</v>
      </c>
      <c r="I5396" s="12">
        <v>20.685070343150329</v>
      </c>
    </row>
    <row r="5397" spans="6:9" x14ac:dyDescent="0.3">
      <c r="F5397" s="2">
        <v>5392</v>
      </c>
      <c r="G5397" s="12">
        <f ca="1"/>
        <v>20.733313592040169</v>
      </c>
      <c r="H5397" s="12">
        <v>0.53915000000000002</v>
      </c>
      <c r="I5397" s="12">
        <v>20.686633408657237</v>
      </c>
    </row>
    <row r="5398" spans="6:9" x14ac:dyDescent="0.3">
      <c r="F5398" s="2">
        <v>5393</v>
      </c>
      <c r="G5398" s="12">
        <f ca="1"/>
        <v>20.735201225533373</v>
      </c>
      <c r="H5398" s="12">
        <v>0.53925000000000001</v>
      </c>
      <c r="I5398" s="12">
        <v>20.688196630979657</v>
      </c>
    </row>
    <row r="5399" spans="6:9" x14ac:dyDescent="0.3">
      <c r="F5399" s="2">
        <v>5394</v>
      </c>
      <c r="G5399" s="12">
        <f ca="1"/>
        <v>20.735251384219946</v>
      </c>
      <c r="H5399" s="12">
        <v>0.53935</v>
      </c>
      <c r="I5399" s="12">
        <v>20.689760010236402</v>
      </c>
    </row>
    <row r="5400" spans="6:9" x14ac:dyDescent="0.3">
      <c r="F5400" s="2">
        <v>5395</v>
      </c>
      <c r="G5400" s="12">
        <f ca="1"/>
        <v>20.73808711925178</v>
      </c>
      <c r="H5400" s="12">
        <v>0.53944999999999999</v>
      </c>
      <c r="I5400" s="12">
        <v>20.691323546546329</v>
      </c>
    </row>
    <row r="5401" spans="6:9" x14ac:dyDescent="0.3">
      <c r="F5401" s="2">
        <v>5396</v>
      </c>
      <c r="G5401" s="12">
        <f ca="1"/>
        <v>20.741339230160477</v>
      </c>
      <c r="H5401" s="12">
        <v>0.53954999999999997</v>
      </c>
      <c r="I5401" s="12">
        <v>20.692887240028345</v>
      </c>
    </row>
    <row r="5402" spans="6:9" x14ac:dyDescent="0.3">
      <c r="F5402" s="2">
        <v>5397</v>
      </c>
      <c r="G5402" s="12">
        <f ca="1"/>
        <v>20.742345673772714</v>
      </c>
      <c r="H5402" s="12">
        <v>0.53964999999999996</v>
      </c>
      <c r="I5402" s="12">
        <v>20.694451090801405</v>
      </c>
    </row>
    <row r="5403" spans="6:9" x14ac:dyDescent="0.3">
      <c r="F5403" s="2">
        <v>5398</v>
      </c>
      <c r="G5403" s="12">
        <f ca="1"/>
        <v>20.748606334386157</v>
      </c>
      <c r="H5403" s="12">
        <v>0.53974999999999995</v>
      </c>
      <c r="I5403" s="12">
        <v>20.696015098984521</v>
      </c>
    </row>
    <row r="5404" spans="6:9" x14ac:dyDescent="0.3">
      <c r="F5404" s="2">
        <v>5399</v>
      </c>
      <c r="G5404" s="12">
        <f ca="1"/>
        <v>20.750366164941433</v>
      </c>
      <c r="H5404" s="12">
        <v>0.53985000000000005</v>
      </c>
      <c r="I5404" s="12">
        <v>20.697579264696767</v>
      </c>
    </row>
    <row r="5405" spans="6:9" x14ac:dyDescent="0.3">
      <c r="F5405" s="2">
        <v>5400</v>
      </c>
      <c r="G5405" s="12">
        <f ca="1"/>
        <v>20.75229289758542</v>
      </c>
      <c r="H5405" s="12">
        <v>0.53995000000000004</v>
      </c>
      <c r="I5405" s="12">
        <v>20.699143588057233</v>
      </c>
    </row>
    <row r="5406" spans="6:9" x14ac:dyDescent="0.3">
      <c r="F5406" s="2">
        <v>5401</v>
      </c>
      <c r="G5406" s="12">
        <f ca="1"/>
        <v>20.753778663145216</v>
      </c>
      <c r="H5406" s="12">
        <v>0.54005000000000003</v>
      </c>
      <c r="I5406" s="12">
        <v>20.70070806918509</v>
      </c>
    </row>
    <row r="5407" spans="6:9" x14ac:dyDescent="0.3">
      <c r="F5407" s="2">
        <v>5402</v>
      </c>
      <c r="G5407" s="12">
        <f ca="1"/>
        <v>20.754556938294286</v>
      </c>
      <c r="H5407" s="12">
        <v>0.54015000000000002</v>
      </c>
      <c r="I5407" s="12">
        <v>20.702272708199537</v>
      </c>
    </row>
    <row r="5408" spans="6:9" x14ac:dyDescent="0.3">
      <c r="F5408" s="2">
        <v>5403</v>
      </c>
      <c r="G5408" s="12">
        <f ca="1"/>
        <v>20.75567251351244</v>
      </c>
      <c r="H5408" s="12">
        <v>0.54025000000000001</v>
      </c>
      <c r="I5408" s="12">
        <v>20.703837505219848</v>
      </c>
    </row>
    <row r="5409" spans="6:9" x14ac:dyDescent="0.3">
      <c r="F5409" s="2">
        <v>5404</v>
      </c>
      <c r="G5409" s="12">
        <f ca="1"/>
        <v>20.756022737668104</v>
      </c>
      <c r="H5409" s="12">
        <v>0.54035</v>
      </c>
      <c r="I5409" s="12">
        <v>20.705402460365342</v>
      </c>
    </row>
    <row r="5410" spans="6:9" x14ac:dyDescent="0.3">
      <c r="F5410" s="2">
        <v>5405</v>
      </c>
      <c r="G5410" s="12">
        <f ca="1"/>
        <v>20.762441829828713</v>
      </c>
      <c r="H5410" s="12">
        <v>0.54044999999999999</v>
      </c>
      <c r="I5410" s="12">
        <v>20.706967573755357</v>
      </c>
    </row>
    <row r="5411" spans="6:9" x14ac:dyDescent="0.3">
      <c r="F5411" s="2">
        <v>5406</v>
      </c>
      <c r="G5411" s="12">
        <f ca="1"/>
        <v>20.762471085971011</v>
      </c>
      <c r="H5411" s="12">
        <v>0.54054999999999997</v>
      </c>
      <c r="I5411" s="12">
        <v>20.708532845509335</v>
      </c>
    </row>
    <row r="5412" spans="6:9" x14ac:dyDescent="0.3">
      <c r="F5412" s="2">
        <v>5407</v>
      </c>
      <c r="G5412" s="12">
        <f ca="1"/>
        <v>20.765731888380394</v>
      </c>
      <c r="H5412" s="12">
        <v>0.54064999999999996</v>
      </c>
      <c r="I5412" s="12">
        <v>20.710098275746713</v>
      </c>
    </row>
    <row r="5413" spans="6:9" x14ac:dyDescent="0.3">
      <c r="F5413" s="2">
        <v>5408</v>
      </c>
      <c r="G5413" s="12">
        <f ca="1"/>
        <v>20.766453869339887</v>
      </c>
      <c r="H5413" s="12">
        <v>0.54074999999999995</v>
      </c>
      <c r="I5413" s="12">
        <v>20.711663864587031</v>
      </c>
    </row>
    <row r="5414" spans="6:9" x14ac:dyDescent="0.3">
      <c r="F5414" s="2">
        <v>5409</v>
      </c>
      <c r="G5414" s="12">
        <f ca="1"/>
        <v>20.767678964505141</v>
      </c>
      <c r="H5414" s="12">
        <v>0.54085000000000005</v>
      </c>
      <c r="I5414" s="12">
        <v>20.713229612149846</v>
      </c>
    </row>
    <row r="5415" spans="6:9" x14ac:dyDescent="0.3">
      <c r="F5415" s="2">
        <v>5410</v>
      </c>
      <c r="G5415" s="12">
        <f ca="1"/>
        <v>20.767683899291161</v>
      </c>
      <c r="H5415" s="12">
        <v>0.54095000000000004</v>
      </c>
      <c r="I5415" s="12">
        <v>20.714795518554769</v>
      </c>
    </row>
    <row r="5416" spans="6:9" x14ac:dyDescent="0.3">
      <c r="F5416" s="2">
        <v>5411</v>
      </c>
      <c r="G5416" s="12">
        <f ca="1"/>
        <v>20.769000325315577</v>
      </c>
      <c r="H5416" s="12">
        <v>0.54105000000000003</v>
      </c>
      <c r="I5416" s="12">
        <v>20.716361583921486</v>
      </c>
    </row>
    <row r="5417" spans="6:9" x14ac:dyDescent="0.3">
      <c r="F5417" s="2">
        <v>5412</v>
      </c>
      <c r="G5417" s="12">
        <f ca="1"/>
        <v>20.770492147099077</v>
      </c>
      <c r="H5417" s="12">
        <v>0.54115000000000002</v>
      </c>
      <c r="I5417" s="12">
        <v>20.717927808369705</v>
      </c>
    </row>
    <row r="5418" spans="6:9" x14ac:dyDescent="0.3">
      <c r="F5418" s="2">
        <v>5413</v>
      </c>
      <c r="G5418" s="12">
        <f ca="1"/>
        <v>20.770602445637447</v>
      </c>
      <c r="H5418" s="12">
        <v>0.54125000000000001</v>
      </c>
      <c r="I5418" s="12">
        <v>20.719494192019194</v>
      </c>
    </row>
    <row r="5419" spans="6:9" x14ac:dyDescent="0.3">
      <c r="F5419" s="2">
        <v>5414</v>
      </c>
      <c r="G5419" s="12">
        <f ca="1"/>
        <v>20.77240611834922</v>
      </c>
      <c r="H5419" s="12">
        <v>0.54135</v>
      </c>
      <c r="I5419" s="12">
        <v>20.721060734989784</v>
      </c>
    </row>
    <row r="5420" spans="6:9" x14ac:dyDescent="0.3">
      <c r="F5420" s="2">
        <v>5415</v>
      </c>
      <c r="G5420" s="12">
        <f ca="1"/>
        <v>20.778470773033085</v>
      </c>
      <c r="H5420" s="12">
        <v>0.54144999999999999</v>
      </c>
      <c r="I5420" s="12">
        <v>20.722627437401357</v>
      </c>
    </row>
    <row r="5421" spans="6:9" x14ac:dyDescent="0.3">
      <c r="F5421" s="2">
        <v>5416</v>
      </c>
      <c r="G5421" s="12">
        <f ca="1"/>
        <v>20.781128501393145</v>
      </c>
      <c r="H5421" s="12">
        <v>0.54154999999999998</v>
      </c>
      <c r="I5421" s="12">
        <v>20.724194299373821</v>
      </c>
    </row>
    <row r="5422" spans="6:9" x14ac:dyDescent="0.3">
      <c r="F5422" s="2">
        <v>5417</v>
      </c>
      <c r="G5422" s="12">
        <f ca="1"/>
        <v>20.782673063459836</v>
      </c>
      <c r="H5422" s="12">
        <v>0.54164999999999996</v>
      </c>
      <c r="I5422" s="12">
        <v>20.725761321027157</v>
      </c>
    </row>
    <row r="5423" spans="6:9" x14ac:dyDescent="0.3">
      <c r="F5423" s="2">
        <v>5418</v>
      </c>
      <c r="G5423" s="12">
        <f ca="1"/>
        <v>20.782995670704814</v>
      </c>
      <c r="H5423" s="12">
        <v>0.54174999999999995</v>
      </c>
      <c r="I5423" s="12">
        <v>20.727328502481406</v>
      </c>
    </row>
    <row r="5424" spans="6:9" x14ac:dyDescent="0.3">
      <c r="F5424" s="2">
        <v>5419</v>
      </c>
      <c r="G5424" s="12">
        <f ca="1"/>
        <v>20.783605464974073</v>
      </c>
      <c r="H5424" s="12">
        <v>0.54185000000000005</v>
      </c>
      <c r="I5424" s="12">
        <v>20.728895843856638</v>
      </c>
    </row>
    <row r="5425" spans="6:9" x14ac:dyDescent="0.3">
      <c r="F5425" s="2">
        <v>5420</v>
      </c>
      <c r="G5425" s="12">
        <f ca="1"/>
        <v>20.784890282513032</v>
      </c>
      <c r="H5425" s="12">
        <v>0.54195000000000004</v>
      </c>
      <c r="I5425" s="12">
        <v>20.730463345272995</v>
      </c>
    </row>
    <row r="5426" spans="6:9" x14ac:dyDescent="0.3">
      <c r="F5426" s="2">
        <v>5421</v>
      </c>
      <c r="G5426" s="12">
        <f ca="1"/>
        <v>20.785182760184576</v>
      </c>
      <c r="H5426" s="12">
        <v>0.54205000000000003</v>
      </c>
      <c r="I5426" s="12">
        <v>20.732031006850644</v>
      </c>
    </row>
    <row r="5427" spans="6:9" x14ac:dyDescent="0.3">
      <c r="F5427" s="2">
        <v>5422</v>
      </c>
      <c r="G5427" s="12">
        <f ca="1"/>
        <v>20.786830611525851</v>
      </c>
      <c r="H5427" s="12">
        <v>0.54215000000000002</v>
      </c>
      <c r="I5427" s="12">
        <v>20.733598828709837</v>
      </c>
    </row>
    <row r="5428" spans="6:9" x14ac:dyDescent="0.3">
      <c r="F5428" s="2">
        <v>5423</v>
      </c>
      <c r="G5428" s="12">
        <f ca="1"/>
        <v>20.787353673832829</v>
      </c>
      <c r="H5428" s="12">
        <v>0.54225000000000001</v>
      </c>
      <c r="I5428" s="12">
        <v>20.73516681097086</v>
      </c>
    </row>
    <row r="5429" spans="6:9" x14ac:dyDescent="0.3">
      <c r="F5429" s="2">
        <v>5424</v>
      </c>
      <c r="G5429" s="12">
        <f ca="1"/>
        <v>20.78922201416529</v>
      </c>
      <c r="H5429" s="12">
        <v>0.54235</v>
      </c>
      <c r="I5429" s="12">
        <v>20.736734953754045</v>
      </c>
    </row>
    <row r="5430" spans="6:9" x14ac:dyDescent="0.3">
      <c r="F5430" s="2">
        <v>5425</v>
      </c>
      <c r="G5430" s="12">
        <f ca="1"/>
        <v>20.790965434159734</v>
      </c>
      <c r="H5430" s="12">
        <v>0.54244999999999999</v>
      </c>
      <c r="I5430" s="12">
        <v>20.73830325717978</v>
      </c>
    </row>
    <row r="5431" spans="6:9" x14ac:dyDescent="0.3">
      <c r="F5431" s="2">
        <v>5426</v>
      </c>
      <c r="G5431" s="12">
        <f ca="1"/>
        <v>20.791042937829616</v>
      </c>
      <c r="H5431" s="12">
        <v>0.54254999999999998</v>
      </c>
      <c r="I5431" s="12">
        <v>20.739871721368527</v>
      </c>
    </row>
    <row r="5432" spans="6:9" x14ac:dyDescent="0.3">
      <c r="F5432" s="2">
        <v>5427</v>
      </c>
      <c r="G5432" s="12">
        <f ca="1"/>
        <v>20.791098617445286</v>
      </c>
      <c r="H5432" s="12">
        <v>0.54264999999999997</v>
      </c>
      <c r="I5432" s="12">
        <v>20.741440346440765</v>
      </c>
    </row>
    <row r="5433" spans="6:9" x14ac:dyDescent="0.3">
      <c r="F5433" s="2">
        <v>5428</v>
      </c>
      <c r="G5433" s="12">
        <f ca="1"/>
        <v>20.794863217789992</v>
      </c>
      <c r="H5433" s="12">
        <v>0.54274999999999995</v>
      </c>
      <c r="I5433" s="12">
        <v>20.743009132517049</v>
      </c>
    </row>
    <row r="5434" spans="6:9" x14ac:dyDescent="0.3">
      <c r="F5434" s="2">
        <v>5429</v>
      </c>
      <c r="G5434" s="12">
        <f ca="1"/>
        <v>20.796274900721688</v>
      </c>
      <c r="H5434" s="12">
        <v>0.54285000000000005</v>
      </c>
      <c r="I5434" s="12">
        <v>20.744578079717982</v>
      </c>
    </row>
    <row r="5435" spans="6:9" x14ac:dyDescent="0.3">
      <c r="F5435" s="2">
        <v>5430</v>
      </c>
      <c r="G5435" s="12">
        <f ca="1"/>
        <v>20.797781341787843</v>
      </c>
      <c r="H5435" s="12">
        <v>0.54295000000000004</v>
      </c>
      <c r="I5435" s="12">
        <v>20.746147188164212</v>
      </c>
    </row>
    <row r="5436" spans="6:9" x14ac:dyDescent="0.3">
      <c r="F5436" s="2">
        <v>5431</v>
      </c>
      <c r="G5436" s="12">
        <f ca="1"/>
        <v>20.799133092929441</v>
      </c>
      <c r="H5436" s="12">
        <v>0.54305000000000003</v>
      </c>
      <c r="I5436" s="12">
        <v>20.747716457976445</v>
      </c>
    </row>
    <row r="5437" spans="6:9" x14ac:dyDescent="0.3">
      <c r="F5437" s="2">
        <v>5432</v>
      </c>
      <c r="G5437" s="12">
        <f ca="1"/>
        <v>20.799981697178161</v>
      </c>
      <c r="H5437" s="12">
        <v>0.54315000000000002</v>
      </c>
      <c r="I5437" s="12">
        <v>20.749285889275441</v>
      </c>
    </row>
    <row r="5438" spans="6:9" x14ac:dyDescent="0.3">
      <c r="F5438" s="2">
        <v>5433</v>
      </c>
      <c r="G5438" s="12">
        <f ca="1"/>
        <v>20.800277255315585</v>
      </c>
      <c r="H5438" s="12">
        <v>0.54325000000000001</v>
      </c>
      <c r="I5438" s="12">
        <v>20.750855482182011</v>
      </c>
    </row>
    <row r="5439" spans="6:9" x14ac:dyDescent="0.3">
      <c r="F5439" s="2">
        <v>5434</v>
      </c>
      <c r="G5439" s="12">
        <f ca="1"/>
        <v>20.808910690242026</v>
      </c>
      <c r="H5439" s="12">
        <v>0.54335</v>
      </c>
      <c r="I5439" s="12">
        <v>20.752425236817011</v>
      </c>
    </row>
    <row r="5440" spans="6:9" x14ac:dyDescent="0.3">
      <c r="F5440" s="2">
        <v>5435</v>
      </c>
      <c r="G5440" s="12">
        <f ca="1"/>
        <v>20.809337417847338</v>
      </c>
      <c r="H5440" s="12">
        <v>0.54344999999999999</v>
      </c>
      <c r="I5440" s="12">
        <v>20.753995153301364</v>
      </c>
    </row>
    <row r="5441" spans="6:9" x14ac:dyDescent="0.3">
      <c r="F5441" s="2">
        <v>5436</v>
      </c>
      <c r="G5441" s="12">
        <f ca="1"/>
        <v>20.809533693968959</v>
      </c>
      <c r="H5441" s="12">
        <v>0.54354999999999998</v>
      </c>
      <c r="I5441" s="12">
        <v>20.755565231756037</v>
      </c>
    </row>
    <row r="5442" spans="6:9" x14ac:dyDescent="0.3">
      <c r="F5442" s="2">
        <v>5437</v>
      </c>
      <c r="G5442" s="12">
        <f ca="1"/>
        <v>20.810643502939598</v>
      </c>
      <c r="H5442" s="12">
        <v>0.54364999999999997</v>
      </c>
      <c r="I5442" s="12">
        <v>20.757135472302053</v>
      </c>
    </row>
    <row r="5443" spans="6:9" x14ac:dyDescent="0.3">
      <c r="F5443" s="2">
        <v>5438</v>
      </c>
      <c r="G5443" s="12">
        <f ca="1"/>
        <v>20.811981381346335</v>
      </c>
      <c r="H5443" s="12">
        <v>0.54374999999999996</v>
      </c>
      <c r="I5443" s="12">
        <v>20.758705875060478</v>
      </c>
    </row>
    <row r="5444" spans="6:9" x14ac:dyDescent="0.3">
      <c r="F5444" s="2">
        <v>5439</v>
      </c>
      <c r="G5444" s="12">
        <f ca="1"/>
        <v>20.812159260345073</v>
      </c>
      <c r="H5444" s="12">
        <v>0.54384999999999994</v>
      </c>
      <c r="I5444" s="12">
        <v>20.760276440152442</v>
      </c>
    </row>
    <row r="5445" spans="6:9" x14ac:dyDescent="0.3">
      <c r="F5445" s="2">
        <v>5440</v>
      </c>
      <c r="G5445" s="12">
        <f ca="1"/>
        <v>20.812607547483015</v>
      </c>
      <c r="H5445" s="12">
        <v>0.54395000000000004</v>
      </c>
      <c r="I5445" s="12">
        <v>20.761847167699134</v>
      </c>
    </row>
    <row r="5446" spans="6:9" x14ac:dyDescent="0.3">
      <c r="F5446" s="2">
        <v>5441</v>
      </c>
      <c r="G5446" s="12">
        <f ca="1"/>
        <v>20.814342743946028</v>
      </c>
      <c r="H5446" s="12">
        <v>0.54405000000000003</v>
      </c>
      <c r="I5446" s="12">
        <v>20.763418057821774</v>
      </c>
    </row>
    <row r="5447" spans="6:9" x14ac:dyDescent="0.3">
      <c r="F5447" s="2">
        <v>5442</v>
      </c>
      <c r="G5447" s="12">
        <f ca="1"/>
        <v>20.814364054437334</v>
      </c>
      <c r="H5447" s="12">
        <v>0.54415000000000002</v>
      </c>
      <c r="I5447" s="12">
        <v>20.764989110641647</v>
      </c>
    </row>
    <row r="5448" spans="6:9" x14ac:dyDescent="0.3">
      <c r="F5448" s="2">
        <v>5443</v>
      </c>
      <c r="G5448" s="12">
        <f ca="1"/>
        <v>20.8146681229663</v>
      </c>
      <c r="H5448" s="12">
        <v>0.54425000000000001</v>
      </c>
      <c r="I5448" s="12">
        <v>20.7665603262801</v>
      </c>
    </row>
    <row r="5449" spans="6:9" x14ac:dyDescent="0.3">
      <c r="F5449" s="2">
        <v>5444</v>
      </c>
      <c r="G5449" s="12">
        <f ca="1"/>
        <v>20.814682952224327</v>
      </c>
      <c r="H5449" s="12">
        <v>0.54435</v>
      </c>
      <c r="I5449" s="12">
        <v>20.768131704858526</v>
      </c>
    </row>
    <row r="5450" spans="6:9" x14ac:dyDescent="0.3">
      <c r="F5450" s="2">
        <v>5445</v>
      </c>
      <c r="G5450" s="12">
        <f ca="1"/>
        <v>20.814882366648693</v>
      </c>
      <c r="H5450" s="12">
        <v>0.54444999999999999</v>
      </c>
      <c r="I5450" s="12">
        <v>20.769703246498366</v>
      </c>
    </row>
    <row r="5451" spans="6:9" x14ac:dyDescent="0.3">
      <c r="F5451" s="2">
        <v>5446</v>
      </c>
      <c r="G5451" s="12">
        <f ca="1"/>
        <v>20.815402011347945</v>
      </c>
      <c r="H5451" s="12">
        <v>0.54454999999999998</v>
      </c>
      <c r="I5451" s="12">
        <v>20.771274951321114</v>
      </c>
    </row>
    <row r="5452" spans="6:9" x14ac:dyDescent="0.3">
      <c r="F5452" s="2">
        <v>5447</v>
      </c>
      <c r="G5452" s="12">
        <f ca="1"/>
        <v>20.816046206231285</v>
      </c>
      <c r="H5452" s="12">
        <v>0.54464999999999997</v>
      </c>
      <c r="I5452" s="12">
        <v>20.772846819448343</v>
      </c>
    </row>
    <row r="5453" spans="6:9" x14ac:dyDescent="0.3">
      <c r="F5453" s="2">
        <v>5448</v>
      </c>
      <c r="G5453" s="12">
        <f ca="1"/>
        <v>20.8178320757637</v>
      </c>
      <c r="H5453" s="12">
        <v>0.54474999999999996</v>
      </c>
      <c r="I5453" s="12">
        <v>20.774418851001634</v>
      </c>
    </row>
    <row r="5454" spans="6:9" x14ac:dyDescent="0.3">
      <c r="F5454" s="2">
        <v>5449</v>
      </c>
      <c r="G5454" s="12">
        <f ca="1"/>
        <v>20.823058090701451</v>
      </c>
      <c r="H5454" s="12">
        <v>0.54484999999999995</v>
      </c>
      <c r="I5454" s="12">
        <v>20.775991046102657</v>
      </c>
    </row>
    <row r="5455" spans="6:9" x14ac:dyDescent="0.3">
      <c r="F5455" s="2">
        <v>5450</v>
      </c>
      <c r="G5455" s="12">
        <f ca="1"/>
        <v>20.823497195842425</v>
      </c>
      <c r="H5455" s="12">
        <v>0.54495000000000005</v>
      </c>
      <c r="I5455" s="12">
        <v>20.777563404873131</v>
      </c>
    </row>
    <row r="5456" spans="6:9" x14ac:dyDescent="0.3">
      <c r="F5456" s="2">
        <v>5451</v>
      </c>
      <c r="G5456" s="12">
        <f ca="1"/>
        <v>20.824311797595271</v>
      </c>
      <c r="H5456" s="12">
        <v>0.54505000000000003</v>
      </c>
      <c r="I5456" s="12">
        <v>20.779135927434812</v>
      </c>
    </row>
    <row r="5457" spans="6:9" x14ac:dyDescent="0.3">
      <c r="F5457" s="2">
        <v>5452</v>
      </c>
      <c r="G5457" s="12">
        <f ca="1"/>
        <v>20.825452912789331</v>
      </c>
      <c r="H5457" s="12">
        <v>0.54515000000000002</v>
      </c>
      <c r="I5457" s="12">
        <v>20.780708613909528</v>
      </c>
    </row>
    <row r="5458" spans="6:9" x14ac:dyDescent="0.3">
      <c r="F5458" s="2">
        <v>5453</v>
      </c>
      <c r="G5458" s="12">
        <f ca="1"/>
        <v>20.82651182205176</v>
      </c>
      <c r="H5458" s="12">
        <v>0.54525000000000001</v>
      </c>
      <c r="I5458" s="12">
        <v>20.782281464419146</v>
      </c>
    </row>
    <row r="5459" spans="6:9" x14ac:dyDescent="0.3">
      <c r="F5459" s="2">
        <v>5454</v>
      </c>
      <c r="G5459" s="12">
        <f ca="1"/>
        <v>20.827547437376822</v>
      </c>
      <c r="H5459" s="12">
        <v>0.54535</v>
      </c>
      <c r="I5459" s="12">
        <v>20.783854479085608</v>
      </c>
    </row>
    <row r="5460" spans="6:9" x14ac:dyDescent="0.3">
      <c r="F5460" s="2">
        <v>5455</v>
      </c>
      <c r="G5460" s="12">
        <f ca="1"/>
        <v>20.827696260809919</v>
      </c>
      <c r="H5460" s="12">
        <v>0.54544999999999999</v>
      </c>
      <c r="I5460" s="12">
        <v>20.785427658030876</v>
      </c>
    </row>
    <row r="5461" spans="6:9" x14ac:dyDescent="0.3">
      <c r="F5461" s="2">
        <v>5456</v>
      </c>
      <c r="G5461" s="12">
        <f ca="1"/>
        <v>20.828185568330337</v>
      </c>
      <c r="H5461" s="12">
        <v>0.54554999999999998</v>
      </c>
      <c r="I5461" s="12">
        <v>20.787001001377003</v>
      </c>
    </row>
    <row r="5462" spans="6:9" x14ac:dyDescent="0.3">
      <c r="F5462" s="2">
        <v>5457</v>
      </c>
      <c r="G5462" s="12">
        <f ca="1"/>
        <v>20.828190035742995</v>
      </c>
      <c r="H5462" s="12">
        <v>0.54564999999999997</v>
      </c>
      <c r="I5462" s="12">
        <v>20.788574509246068</v>
      </c>
    </row>
    <row r="5463" spans="6:9" x14ac:dyDescent="0.3">
      <c r="F5463" s="2">
        <v>5458</v>
      </c>
      <c r="G5463" s="12">
        <f ca="1"/>
        <v>20.828777644001047</v>
      </c>
      <c r="H5463" s="12">
        <v>0.54574999999999996</v>
      </c>
      <c r="I5463" s="12">
        <v>20.79014818176022</v>
      </c>
    </row>
    <row r="5464" spans="6:9" x14ac:dyDescent="0.3">
      <c r="F5464" s="2">
        <v>5459</v>
      </c>
      <c r="G5464" s="12">
        <f ca="1"/>
        <v>20.834096392518102</v>
      </c>
      <c r="H5464" s="12">
        <v>0.54584999999999995</v>
      </c>
      <c r="I5464" s="12">
        <v>20.791722019041661</v>
      </c>
    </row>
    <row r="5465" spans="6:9" x14ac:dyDescent="0.3">
      <c r="F5465" s="2">
        <v>5460</v>
      </c>
      <c r="G5465" s="12">
        <f ca="1"/>
        <v>20.834268602856103</v>
      </c>
      <c r="H5465" s="12">
        <v>0.54595000000000005</v>
      </c>
      <c r="I5465" s="12">
        <v>20.793296021212644</v>
      </c>
    </row>
    <row r="5466" spans="6:9" x14ac:dyDescent="0.3">
      <c r="F5466" s="2">
        <v>5461</v>
      </c>
      <c r="G5466" s="12">
        <f ca="1"/>
        <v>20.837427370625292</v>
      </c>
      <c r="H5466" s="12">
        <v>0.54605000000000004</v>
      </c>
      <c r="I5466" s="12">
        <v>20.794870188395468</v>
      </c>
    </row>
    <row r="5467" spans="6:9" x14ac:dyDescent="0.3">
      <c r="F5467" s="2">
        <v>5462</v>
      </c>
      <c r="G5467" s="12">
        <f ca="1"/>
        <v>20.838680671547184</v>
      </c>
      <c r="H5467" s="12">
        <v>0.54615000000000002</v>
      </c>
      <c r="I5467" s="12">
        <v>20.796444520712498</v>
      </c>
    </row>
    <row r="5468" spans="6:9" x14ac:dyDescent="0.3">
      <c r="F5468" s="2">
        <v>5463</v>
      </c>
      <c r="G5468" s="12">
        <f ca="1"/>
        <v>20.840855263272385</v>
      </c>
      <c r="H5468" s="12">
        <v>0.54625000000000001</v>
      </c>
      <c r="I5468" s="12">
        <v>20.798019018286151</v>
      </c>
    </row>
    <row r="5469" spans="6:9" x14ac:dyDescent="0.3">
      <c r="F5469" s="2">
        <v>5464</v>
      </c>
      <c r="G5469" s="12">
        <f ca="1"/>
        <v>20.841967555295604</v>
      </c>
      <c r="H5469" s="12">
        <v>0.54635</v>
      </c>
      <c r="I5469" s="12">
        <v>20.799593681238896</v>
      </c>
    </row>
    <row r="5470" spans="6:9" x14ac:dyDescent="0.3">
      <c r="F5470" s="2">
        <v>5465</v>
      </c>
      <c r="G5470" s="12">
        <f ca="1"/>
        <v>20.842332600905095</v>
      </c>
      <c r="H5470" s="12">
        <v>0.54644999999999999</v>
      </c>
      <c r="I5470" s="12">
        <v>20.801168509693266</v>
      </c>
    </row>
    <row r="5471" spans="6:9" x14ac:dyDescent="0.3">
      <c r="F5471" s="2">
        <v>5466</v>
      </c>
      <c r="G5471" s="12">
        <f ca="1"/>
        <v>20.843695156482802</v>
      </c>
      <c r="H5471" s="12">
        <v>0.54654999999999998</v>
      </c>
      <c r="I5471" s="12">
        <v>20.802743503771822</v>
      </c>
    </row>
    <row r="5472" spans="6:9" x14ac:dyDescent="0.3">
      <c r="F5472" s="2">
        <v>5467</v>
      </c>
      <c r="G5472" s="12">
        <f ca="1"/>
        <v>20.845474754368833</v>
      </c>
      <c r="H5472" s="12">
        <v>0.54664999999999997</v>
      </c>
      <c r="I5472" s="12">
        <v>20.804318663597215</v>
      </c>
    </row>
    <row r="5473" spans="6:9" x14ac:dyDescent="0.3">
      <c r="F5473" s="2">
        <v>5468</v>
      </c>
      <c r="G5473" s="12">
        <f ca="1"/>
        <v>20.845627500738743</v>
      </c>
      <c r="H5473" s="12">
        <v>0.54674999999999996</v>
      </c>
      <c r="I5473" s="12">
        <v>20.805893989292137</v>
      </c>
    </row>
    <row r="5474" spans="6:9" x14ac:dyDescent="0.3">
      <c r="F5474" s="2">
        <v>5469</v>
      </c>
      <c r="G5474" s="12">
        <f ca="1"/>
        <v>20.847486054872832</v>
      </c>
      <c r="H5474" s="12">
        <v>0.54684999999999995</v>
      </c>
      <c r="I5474" s="12">
        <v>20.807469480979314</v>
      </c>
    </row>
    <row r="5475" spans="6:9" x14ac:dyDescent="0.3">
      <c r="F5475" s="2">
        <v>5470</v>
      </c>
      <c r="G5475" s="12">
        <f ca="1"/>
        <v>20.847793389447194</v>
      </c>
      <c r="H5475" s="12">
        <v>0.54695000000000005</v>
      </c>
      <c r="I5475" s="12">
        <v>20.80904513878156</v>
      </c>
    </row>
    <row r="5476" spans="6:9" x14ac:dyDescent="0.3">
      <c r="F5476" s="2">
        <v>5471</v>
      </c>
      <c r="G5476" s="12">
        <f ca="1"/>
        <v>20.849040377646883</v>
      </c>
      <c r="H5476" s="12">
        <v>0.54705000000000004</v>
      </c>
      <c r="I5476" s="12">
        <v>20.810620962821726</v>
      </c>
    </row>
    <row r="5477" spans="6:9" x14ac:dyDescent="0.3">
      <c r="F5477" s="2">
        <v>5472</v>
      </c>
      <c r="G5477" s="12">
        <f ca="1"/>
        <v>20.850535443548115</v>
      </c>
      <c r="H5477" s="12">
        <v>0.54715000000000003</v>
      </c>
      <c r="I5477" s="12">
        <v>20.812196953222717</v>
      </c>
    </row>
    <row r="5478" spans="6:9" x14ac:dyDescent="0.3">
      <c r="F5478" s="2">
        <v>5473</v>
      </c>
      <c r="G5478" s="12">
        <f ca="1"/>
        <v>20.852512593484967</v>
      </c>
      <c r="H5478" s="12">
        <v>0.54725000000000001</v>
      </c>
      <c r="I5478" s="12">
        <v>20.813773110107505</v>
      </c>
    </row>
    <row r="5479" spans="6:9" x14ac:dyDescent="0.3">
      <c r="F5479" s="2">
        <v>5474</v>
      </c>
      <c r="G5479" s="12">
        <f ca="1"/>
        <v>20.852747422771841</v>
      </c>
      <c r="H5479" s="12">
        <v>0.54735</v>
      </c>
      <c r="I5479" s="12">
        <v>20.815349433599092</v>
      </c>
    </row>
    <row r="5480" spans="6:9" x14ac:dyDescent="0.3">
      <c r="F5480" s="2">
        <v>5475</v>
      </c>
      <c r="G5480" s="12">
        <f ca="1"/>
        <v>20.854510635384596</v>
      </c>
      <c r="H5480" s="12">
        <v>0.54744999999999999</v>
      </c>
      <c r="I5480" s="12">
        <v>20.816925923820573</v>
      </c>
    </row>
    <row r="5481" spans="6:9" x14ac:dyDescent="0.3">
      <c r="F5481" s="2">
        <v>5476</v>
      </c>
      <c r="G5481" s="12">
        <f ca="1"/>
        <v>20.855005442611898</v>
      </c>
      <c r="H5481" s="12">
        <v>0.54754999999999998</v>
      </c>
      <c r="I5481" s="12">
        <v>20.818502580895064</v>
      </c>
    </row>
    <row r="5482" spans="6:9" x14ac:dyDescent="0.3">
      <c r="F5482" s="2">
        <v>5477</v>
      </c>
      <c r="G5482" s="12">
        <f ca="1"/>
        <v>20.857297105652133</v>
      </c>
      <c r="H5482" s="12">
        <v>0.54764999999999997</v>
      </c>
      <c r="I5482" s="12">
        <v>20.820079404945751</v>
      </c>
    </row>
    <row r="5483" spans="6:9" x14ac:dyDescent="0.3">
      <c r="F5483" s="2">
        <v>5478</v>
      </c>
      <c r="G5483" s="12">
        <f ca="1"/>
        <v>20.857940748310824</v>
      </c>
      <c r="H5483" s="12">
        <v>0.54774999999999996</v>
      </c>
      <c r="I5483" s="12">
        <v>20.821656396095889</v>
      </c>
    </row>
    <row r="5484" spans="6:9" x14ac:dyDescent="0.3">
      <c r="F5484" s="2">
        <v>5479</v>
      </c>
      <c r="G5484" s="12">
        <f ca="1"/>
        <v>20.858081108589246</v>
      </c>
      <c r="H5484" s="12">
        <v>0.54784999999999995</v>
      </c>
      <c r="I5484" s="12">
        <v>20.82323355446875</v>
      </c>
    </row>
    <row r="5485" spans="6:9" x14ac:dyDescent="0.3">
      <c r="F5485" s="2">
        <v>5480</v>
      </c>
      <c r="G5485" s="12">
        <f ca="1"/>
        <v>20.858827973896684</v>
      </c>
      <c r="H5485" s="12">
        <v>0.54795000000000005</v>
      </c>
      <c r="I5485" s="12">
        <v>20.824810880187712</v>
      </c>
    </row>
    <row r="5486" spans="6:9" x14ac:dyDescent="0.3">
      <c r="F5486" s="2">
        <v>5481</v>
      </c>
      <c r="G5486" s="12">
        <f ca="1"/>
        <v>20.859480829316379</v>
      </c>
      <c r="H5486" s="12">
        <v>0.54805000000000004</v>
      </c>
      <c r="I5486" s="12">
        <v>20.826388373376162</v>
      </c>
    </row>
    <row r="5487" spans="6:9" x14ac:dyDescent="0.3">
      <c r="F5487" s="2">
        <v>5482</v>
      </c>
      <c r="G5487" s="12">
        <f ca="1"/>
        <v>20.860017652826521</v>
      </c>
      <c r="H5487" s="12">
        <v>0.54815000000000003</v>
      </c>
      <c r="I5487" s="12">
        <v>20.827966034157573</v>
      </c>
    </row>
    <row r="5488" spans="6:9" x14ac:dyDescent="0.3">
      <c r="F5488" s="2">
        <v>5483</v>
      </c>
      <c r="G5488" s="12">
        <f ca="1"/>
        <v>20.861567599769685</v>
      </c>
      <c r="H5488" s="12">
        <v>0.54825000000000002</v>
      </c>
      <c r="I5488" s="12">
        <v>20.829543862655463</v>
      </c>
    </row>
    <row r="5489" spans="6:9" x14ac:dyDescent="0.3">
      <c r="F5489" s="2">
        <v>5484</v>
      </c>
      <c r="G5489" s="12">
        <f ca="1"/>
        <v>20.861929916595081</v>
      </c>
      <c r="H5489" s="12">
        <v>0.54835</v>
      </c>
      <c r="I5489" s="12">
        <v>20.831121858993402</v>
      </c>
    </row>
    <row r="5490" spans="6:9" x14ac:dyDescent="0.3">
      <c r="F5490" s="2">
        <v>5485</v>
      </c>
      <c r="G5490" s="12">
        <f ca="1"/>
        <v>20.863261308797277</v>
      </c>
      <c r="H5490" s="12">
        <v>0.54844999999999999</v>
      </c>
      <c r="I5490" s="12">
        <v>20.832700023295025</v>
      </c>
    </row>
    <row r="5491" spans="6:9" x14ac:dyDescent="0.3">
      <c r="F5491" s="2">
        <v>5486</v>
      </c>
      <c r="G5491" s="12">
        <f ca="1"/>
        <v>20.863700249904188</v>
      </c>
      <c r="H5491" s="12">
        <v>0.54854999999999998</v>
      </c>
      <c r="I5491" s="12">
        <v>20.83427835568402</v>
      </c>
    </row>
    <row r="5492" spans="6:9" x14ac:dyDescent="0.3">
      <c r="F5492" s="2">
        <v>5487</v>
      </c>
      <c r="G5492" s="12">
        <f ca="1"/>
        <v>20.86841241540726</v>
      </c>
      <c r="H5492" s="12">
        <v>0.54864999999999997</v>
      </c>
      <c r="I5492" s="12">
        <v>20.835856856284117</v>
      </c>
    </row>
    <row r="5493" spans="6:9" x14ac:dyDescent="0.3">
      <c r="F5493" s="2">
        <v>5488</v>
      </c>
      <c r="G5493" s="12">
        <f ca="1"/>
        <v>20.868504779159867</v>
      </c>
      <c r="H5493" s="12">
        <v>0.54874999999999996</v>
      </c>
      <c r="I5493" s="12">
        <v>20.837435525219135</v>
      </c>
    </row>
    <row r="5494" spans="6:9" x14ac:dyDescent="0.3">
      <c r="F5494" s="2">
        <v>5489</v>
      </c>
      <c r="G5494" s="12">
        <f ca="1"/>
        <v>20.869214143447856</v>
      </c>
      <c r="H5494" s="12">
        <v>0.54884999999999995</v>
      </c>
      <c r="I5494" s="12">
        <v>20.839014362612907</v>
      </c>
    </row>
    <row r="5495" spans="6:9" x14ac:dyDescent="0.3">
      <c r="F5495" s="2">
        <v>5490</v>
      </c>
      <c r="G5495" s="12">
        <f ca="1"/>
        <v>20.869767372673287</v>
      </c>
      <c r="H5495" s="12">
        <v>0.54895000000000005</v>
      </c>
      <c r="I5495" s="12">
        <v>20.840593368589367</v>
      </c>
    </row>
    <row r="5496" spans="6:9" x14ac:dyDescent="0.3">
      <c r="F5496" s="2">
        <v>5491</v>
      </c>
      <c r="G5496" s="12">
        <f ca="1"/>
        <v>20.870187084697932</v>
      </c>
      <c r="H5496" s="12">
        <v>0.54905000000000004</v>
      </c>
      <c r="I5496" s="12">
        <v>20.842172543272461</v>
      </c>
    </row>
    <row r="5497" spans="6:9" x14ac:dyDescent="0.3">
      <c r="F5497" s="2">
        <v>5492</v>
      </c>
      <c r="G5497" s="12">
        <f ca="1"/>
        <v>20.871642757571216</v>
      </c>
      <c r="H5497" s="12">
        <v>0.54915000000000003</v>
      </c>
      <c r="I5497" s="12">
        <v>20.843751886786222</v>
      </c>
    </row>
    <row r="5498" spans="6:9" x14ac:dyDescent="0.3">
      <c r="F5498" s="2">
        <v>5493</v>
      </c>
      <c r="G5498" s="12">
        <f ca="1"/>
        <v>20.872355661833911</v>
      </c>
      <c r="H5498" s="12">
        <v>0.54925000000000002</v>
      </c>
      <c r="I5498" s="12">
        <v>20.845331399254736</v>
      </c>
    </row>
    <row r="5499" spans="6:9" x14ac:dyDescent="0.3">
      <c r="F5499" s="2">
        <v>5494</v>
      </c>
      <c r="G5499" s="12">
        <f ca="1"/>
        <v>20.87355360231512</v>
      </c>
      <c r="H5499" s="12">
        <v>0.54935</v>
      </c>
      <c r="I5499" s="12">
        <v>20.84691108080213</v>
      </c>
    </row>
    <row r="5500" spans="6:9" x14ac:dyDescent="0.3">
      <c r="F5500" s="2">
        <v>5495</v>
      </c>
      <c r="G5500" s="12">
        <f ca="1"/>
        <v>20.873639284819056</v>
      </c>
      <c r="H5500" s="12">
        <v>0.54944999999999999</v>
      </c>
      <c r="I5500" s="12">
        <v>20.848490931552597</v>
      </c>
    </row>
    <row r="5501" spans="6:9" x14ac:dyDescent="0.3">
      <c r="F5501" s="2">
        <v>5496</v>
      </c>
      <c r="G5501" s="12">
        <f ca="1"/>
        <v>20.87442597794772</v>
      </c>
      <c r="H5501" s="12">
        <v>0.54954999999999998</v>
      </c>
      <c r="I5501" s="12">
        <v>20.850070951630393</v>
      </c>
    </row>
    <row r="5502" spans="6:9" x14ac:dyDescent="0.3">
      <c r="F5502" s="2">
        <v>5497</v>
      </c>
      <c r="G5502" s="12">
        <f ca="1"/>
        <v>20.87521922296558</v>
      </c>
      <c r="H5502" s="12">
        <v>0.54964999999999997</v>
      </c>
      <c r="I5502" s="12">
        <v>20.851651141159827</v>
      </c>
    </row>
    <row r="5503" spans="6:9" x14ac:dyDescent="0.3">
      <c r="F5503" s="2">
        <v>5498</v>
      </c>
      <c r="G5503" s="12">
        <f ca="1"/>
        <v>20.878671625884717</v>
      </c>
      <c r="H5503" s="12">
        <v>0.54974999999999996</v>
      </c>
      <c r="I5503" s="12">
        <v>20.853231500265256</v>
      </c>
    </row>
    <row r="5504" spans="6:9" x14ac:dyDescent="0.3">
      <c r="F5504" s="2">
        <v>5499</v>
      </c>
      <c r="G5504" s="12">
        <f ca="1"/>
        <v>20.879151175495416</v>
      </c>
      <c r="H5504" s="12">
        <v>0.54984999999999995</v>
      </c>
      <c r="I5504" s="12">
        <v>20.854812029071098</v>
      </c>
    </row>
    <row r="5505" spans="6:9" x14ac:dyDescent="0.3">
      <c r="F5505" s="2">
        <v>5500</v>
      </c>
      <c r="G5505" s="12">
        <f ca="1"/>
        <v>20.879328350440808</v>
      </c>
      <c r="H5505" s="12">
        <v>0.54995000000000005</v>
      </c>
      <c r="I5505" s="12">
        <v>20.856392727701831</v>
      </c>
    </row>
    <row r="5506" spans="6:9" x14ac:dyDescent="0.3">
      <c r="F5506" s="2">
        <v>5501</v>
      </c>
      <c r="G5506" s="12">
        <f ca="1"/>
        <v>20.882828361641341</v>
      </c>
      <c r="H5506" s="12">
        <v>0.55005000000000004</v>
      </c>
      <c r="I5506" s="12">
        <v>20.857973596282001</v>
      </c>
    </row>
    <row r="5507" spans="6:9" x14ac:dyDescent="0.3">
      <c r="F5507" s="2">
        <v>5502</v>
      </c>
      <c r="G5507" s="12">
        <f ca="1"/>
        <v>20.88492717712148</v>
      </c>
      <c r="H5507" s="12">
        <v>0.55015000000000003</v>
      </c>
      <c r="I5507" s="12">
        <v>20.859554634936181</v>
      </c>
    </row>
    <row r="5508" spans="6:9" x14ac:dyDescent="0.3">
      <c r="F5508" s="2">
        <v>5503</v>
      </c>
      <c r="G5508" s="12">
        <f ca="1"/>
        <v>20.88567939482914</v>
      </c>
      <c r="H5508" s="12">
        <v>0.55025000000000002</v>
      </c>
      <c r="I5508" s="12">
        <v>20.861135843789029</v>
      </c>
    </row>
    <row r="5509" spans="6:9" x14ac:dyDescent="0.3">
      <c r="F5509" s="2">
        <v>5504</v>
      </c>
      <c r="G5509" s="12">
        <f ca="1"/>
        <v>20.88609193746456</v>
      </c>
      <c r="H5509" s="12">
        <v>0.55035000000000001</v>
      </c>
      <c r="I5509" s="12">
        <v>20.862717222965259</v>
      </c>
    </row>
    <row r="5510" spans="6:9" x14ac:dyDescent="0.3">
      <c r="F5510" s="2">
        <v>5505</v>
      </c>
      <c r="G5510" s="12">
        <f ca="1"/>
        <v>20.887078645196706</v>
      </c>
      <c r="H5510" s="12">
        <v>0.55044999999999999</v>
      </c>
      <c r="I5510" s="12">
        <v>20.864298772589617</v>
      </c>
    </row>
    <row r="5511" spans="6:9" x14ac:dyDescent="0.3">
      <c r="F5511" s="2">
        <v>5506</v>
      </c>
      <c r="G5511" s="12">
        <f ca="1"/>
        <v>20.889054897539371</v>
      </c>
      <c r="H5511" s="12">
        <v>0.55054999999999998</v>
      </c>
      <c r="I5511" s="12">
        <v>20.865880492786925</v>
      </c>
    </row>
    <row r="5512" spans="6:9" x14ac:dyDescent="0.3">
      <c r="F5512" s="2">
        <v>5507</v>
      </c>
      <c r="G5512" s="12">
        <f ca="1"/>
        <v>20.889963297543837</v>
      </c>
      <c r="H5512" s="12">
        <v>0.55064999999999997</v>
      </c>
      <c r="I5512" s="12">
        <v>20.867462383682067</v>
      </c>
    </row>
    <row r="5513" spans="6:9" x14ac:dyDescent="0.3">
      <c r="F5513" s="2">
        <v>5508</v>
      </c>
      <c r="G5513" s="12">
        <f ca="1"/>
        <v>20.890076185754239</v>
      </c>
      <c r="H5513" s="12">
        <v>0.55074999999999996</v>
      </c>
      <c r="I5513" s="12">
        <v>20.869044445399975</v>
      </c>
    </row>
    <row r="5514" spans="6:9" x14ac:dyDescent="0.3">
      <c r="F5514" s="2">
        <v>5509</v>
      </c>
      <c r="G5514" s="12">
        <f ca="1"/>
        <v>20.89061129660578</v>
      </c>
      <c r="H5514" s="12">
        <v>0.55084999999999995</v>
      </c>
      <c r="I5514" s="12">
        <v>20.870626678065641</v>
      </c>
    </row>
    <row r="5515" spans="6:9" x14ac:dyDescent="0.3">
      <c r="F5515" s="2">
        <v>5510</v>
      </c>
      <c r="G5515" s="12">
        <f ca="1"/>
        <v>20.892790734298696</v>
      </c>
      <c r="H5515" s="12">
        <v>0.55095000000000005</v>
      </c>
      <c r="I5515" s="12">
        <v>20.872209081804115</v>
      </c>
    </row>
    <row r="5516" spans="6:9" x14ac:dyDescent="0.3">
      <c r="F5516" s="2">
        <v>5511</v>
      </c>
      <c r="G5516" s="12">
        <f ca="1"/>
        <v>20.892853856085832</v>
      </c>
      <c r="H5516" s="12">
        <v>0.55105000000000004</v>
      </c>
      <c r="I5516" s="12">
        <v>20.873791656740515</v>
      </c>
    </row>
    <row r="5517" spans="6:9" x14ac:dyDescent="0.3">
      <c r="F5517" s="2">
        <v>5512</v>
      </c>
      <c r="G5517" s="12">
        <f ca="1"/>
        <v>20.894039908133433</v>
      </c>
      <c r="H5517" s="12">
        <v>0.55115000000000003</v>
      </c>
      <c r="I5517" s="12">
        <v>20.875374402999977</v>
      </c>
    </row>
    <row r="5518" spans="6:9" x14ac:dyDescent="0.3">
      <c r="F5518" s="2">
        <v>5513</v>
      </c>
      <c r="G5518" s="12">
        <f ca="1"/>
        <v>20.89499159218942</v>
      </c>
      <c r="H5518" s="12">
        <v>0.55125000000000002</v>
      </c>
      <c r="I5518" s="12">
        <v>20.87695732070776</v>
      </c>
    </row>
    <row r="5519" spans="6:9" x14ac:dyDescent="0.3">
      <c r="F5519" s="2">
        <v>5514</v>
      </c>
      <c r="G5519" s="12">
        <f ca="1"/>
        <v>20.897216125875662</v>
      </c>
      <c r="H5519" s="12">
        <v>0.55135000000000001</v>
      </c>
      <c r="I5519" s="12">
        <v>20.878540409989117</v>
      </c>
    </row>
    <row r="5520" spans="6:9" x14ac:dyDescent="0.3">
      <c r="F5520" s="2">
        <v>5515</v>
      </c>
      <c r="G5520" s="12">
        <f ca="1"/>
        <v>20.899474444106147</v>
      </c>
      <c r="H5520" s="12">
        <v>0.55145</v>
      </c>
      <c r="I5520" s="12">
        <v>20.880123670969404</v>
      </c>
    </row>
    <row r="5521" spans="6:9" x14ac:dyDescent="0.3">
      <c r="F5521" s="2">
        <v>5516</v>
      </c>
      <c r="G5521" s="12">
        <f ca="1"/>
        <v>20.903052737593143</v>
      </c>
      <c r="H5521" s="12">
        <v>0.55154999999999998</v>
      </c>
      <c r="I5521" s="12">
        <v>20.881707103774005</v>
      </c>
    </row>
    <row r="5522" spans="6:9" x14ac:dyDescent="0.3">
      <c r="F5522" s="2">
        <v>5517</v>
      </c>
      <c r="G5522" s="12">
        <f ca="1"/>
        <v>20.904010327707226</v>
      </c>
      <c r="H5522" s="12">
        <v>0.55164999999999997</v>
      </c>
      <c r="I5522" s="12">
        <v>20.883290708528378</v>
      </c>
    </row>
    <row r="5523" spans="6:9" x14ac:dyDescent="0.3">
      <c r="F5523" s="2">
        <v>5518</v>
      </c>
      <c r="G5523" s="12">
        <f ca="1"/>
        <v>20.907556067475007</v>
      </c>
      <c r="H5523" s="12">
        <v>0.55174999999999996</v>
      </c>
      <c r="I5523" s="12">
        <v>20.88487448535804</v>
      </c>
    </row>
    <row r="5524" spans="6:9" x14ac:dyDescent="0.3">
      <c r="F5524" s="2">
        <v>5519</v>
      </c>
      <c r="G5524" s="12">
        <f ca="1"/>
        <v>20.91318640540408</v>
      </c>
      <c r="H5524" s="12">
        <v>0.55184999999999995</v>
      </c>
      <c r="I5524" s="12">
        <v>20.886458434388565</v>
      </c>
    </row>
    <row r="5525" spans="6:9" x14ac:dyDescent="0.3">
      <c r="F5525" s="2">
        <v>5520</v>
      </c>
      <c r="G5525" s="12">
        <f ca="1"/>
        <v>20.914070631807952</v>
      </c>
      <c r="H5525" s="12">
        <v>0.55195000000000005</v>
      </c>
      <c r="I5525" s="12">
        <v>20.888042555745582</v>
      </c>
    </row>
    <row r="5526" spans="6:9" x14ac:dyDescent="0.3">
      <c r="F5526" s="2">
        <v>5521</v>
      </c>
      <c r="G5526" s="12">
        <f ca="1"/>
        <v>20.914169259807743</v>
      </c>
      <c r="H5526" s="12">
        <v>0.55205000000000004</v>
      </c>
      <c r="I5526" s="12">
        <v>20.889626849554759</v>
      </c>
    </row>
    <row r="5527" spans="6:9" x14ac:dyDescent="0.3">
      <c r="F5527" s="2">
        <v>5522</v>
      </c>
      <c r="G5527" s="12">
        <f ca="1"/>
        <v>20.917565253423355</v>
      </c>
      <c r="H5527" s="12">
        <v>0.55215000000000003</v>
      </c>
      <c r="I5527" s="12">
        <v>20.89121131594187</v>
      </c>
    </row>
    <row r="5528" spans="6:9" x14ac:dyDescent="0.3">
      <c r="F5528" s="2">
        <v>5523</v>
      </c>
      <c r="G5528" s="12">
        <f ca="1"/>
        <v>20.917856425276771</v>
      </c>
      <c r="H5528" s="12">
        <v>0.55225000000000002</v>
      </c>
      <c r="I5528" s="12">
        <v>20.892795955032696</v>
      </c>
    </row>
    <row r="5529" spans="6:9" x14ac:dyDescent="0.3">
      <c r="F5529" s="2">
        <v>5524</v>
      </c>
      <c r="G5529" s="12">
        <f ca="1"/>
        <v>20.918197016570076</v>
      </c>
      <c r="H5529" s="12">
        <v>0.55235000000000001</v>
      </c>
      <c r="I5529" s="12">
        <v>20.89438076695312</v>
      </c>
    </row>
    <row r="5530" spans="6:9" x14ac:dyDescent="0.3">
      <c r="F5530" s="2">
        <v>5525</v>
      </c>
      <c r="G5530" s="12">
        <f ca="1"/>
        <v>20.9210797251298</v>
      </c>
      <c r="H5530" s="12">
        <v>0.55245</v>
      </c>
      <c r="I5530" s="12">
        <v>20.895965751829049</v>
      </c>
    </row>
    <row r="5531" spans="6:9" x14ac:dyDescent="0.3">
      <c r="F5531" s="2">
        <v>5526</v>
      </c>
      <c r="G5531" s="12">
        <f ca="1"/>
        <v>20.922385233721382</v>
      </c>
      <c r="H5531" s="12">
        <v>0.55254999999999999</v>
      </c>
      <c r="I5531" s="12">
        <v>20.897550909786467</v>
      </c>
    </row>
    <row r="5532" spans="6:9" x14ac:dyDescent="0.3">
      <c r="F5532" s="2">
        <v>5527</v>
      </c>
      <c r="G5532" s="12">
        <f ca="1"/>
        <v>20.926428800348916</v>
      </c>
      <c r="H5532" s="12">
        <v>0.55264999999999997</v>
      </c>
      <c r="I5532" s="12">
        <v>20.899136240951417</v>
      </c>
    </row>
    <row r="5533" spans="6:9" x14ac:dyDescent="0.3">
      <c r="F5533" s="2">
        <v>5528</v>
      </c>
      <c r="G5533" s="12">
        <f ca="1"/>
        <v>20.927602874262604</v>
      </c>
      <c r="H5533" s="12">
        <v>0.55274999999999996</v>
      </c>
      <c r="I5533" s="12">
        <v>20.900721745449999</v>
      </c>
    </row>
    <row r="5534" spans="6:9" x14ac:dyDescent="0.3">
      <c r="F5534" s="2">
        <v>5529</v>
      </c>
      <c r="G5534" s="12">
        <f ca="1"/>
        <v>20.927986670306097</v>
      </c>
      <c r="H5534" s="12">
        <v>0.55284999999999995</v>
      </c>
      <c r="I5534" s="12">
        <v>20.902307423408356</v>
      </c>
    </row>
    <row r="5535" spans="6:9" x14ac:dyDescent="0.3">
      <c r="F5535" s="2">
        <v>5530</v>
      </c>
      <c r="G5535" s="12">
        <f ca="1"/>
        <v>20.928239118759038</v>
      </c>
      <c r="H5535" s="12">
        <v>0.55295000000000005</v>
      </c>
      <c r="I5535" s="12">
        <v>20.903893274952715</v>
      </c>
    </row>
    <row r="5536" spans="6:9" x14ac:dyDescent="0.3">
      <c r="F5536" s="2">
        <v>5531</v>
      </c>
      <c r="G5536" s="12">
        <f ca="1"/>
        <v>20.929870956334415</v>
      </c>
      <c r="H5536" s="12">
        <v>0.55305000000000004</v>
      </c>
      <c r="I5536" s="12">
        <v>20.905479300209347</v>
      </c>
    </row>
    <row r="5537" spans="6:9" x14ac:dyDescent="0.3">
      <c r="F5537" s="2">
        <v>5532</v>
      </c>
      <c r="G5537" s="12">
        <f ca="1"/>
        <v>20.930520598431954</v>
      </c>
      <c r="H5537" s="12">
        <v>0.55315000000000003</v>
      </c>
      <c r="I5537" s="12">
        <v>20.90706549930459</v>
      </c>
    </row>
    <row r="5538" spans="6:9" x14ac:dyDescent="0.3">
      <c r="F5538" s="2">
        <v>5533</v>
      </c>
      <c r="G5538" s="12">
        <f ca="1"/>
        <v>20.933431947850313</v>
      </c>
      <c r="H5538" s="12">
        <v>0.55325000000000002</v>
      </c>
      <c r="I5538" s="12">
        <v>20.908651872364828</v>
      </c>
    </row>
    <row r="5539" spans="6:9" x14ac:dyDescent="0.3">
      <c r="F5539" s="2">
        <v>5534</v>
      </c>
      <c r="G5539" s="12">
        <f ca="1"/>
        <v>20.934375475102041</v>
      </c>
      <c r="H5539" s="12">
        <v>0.55335000000000001</v>
      </c>
      <c r="I5539" s="12">
        <v>20.910238419516528</v>
      </c>
    </row>
    <row r="5540" spans="6:9" x14ac:dyDescent="0.3">
      <c r="F5540" s="2">
        <v>5535</v>
      </c>
      <c r="G5540" s="12">
        <f ca="1"/>
        <v>20.935889156316449</v>
      </c>
      <c r="H5540" s="12">
        <v>0.55345</v>
      </c>
      <c r="I5540" s="12">
        <v>20.911825140886179</v>
      </c>
    </row>
    <row r="5541" spans="6:9" x14ac:dyDescent="0.3">
      <c r="F5541" s="2">
        <v>5536</v>
      </c>
      <c r="G5541" s="12">
        <f ca="1"/>
        <v>20.936435829831307</v>
      </c>
      <c r="H5541" s="12">
        <v>0.55354999999999999</v>
      </c>
      <c r="I5541" s="12">
        <v>20.913412036600374</v>
      </c>
    </row>
    <row r="5542" spans="6:9" x14ac:dyDescent="0.3">
      <c r="F5542" s="2">
        <v>5537</v>
      </c>
      <c r="G5542" s="12">
        <f ca="1"/>
        <v>20.938007778852896</v>
      </c>
      <c r="H5542" s="12">
        <v>0.55364999999999998</v>
      </c>
      <c r="I5542" s="12">
        <v>20.914999106785729</v>
      </c>
    </row>
    <row r="5543" spans="6:9" x14ac:dyDescent="0.3">
      <c r="F5543" s="2">
        <v>5538</v>
      </c>
      <c r="G5543" s="12">
        <f ca="1"/>
        <v>20.938428456040032</v>
      </c>
      <c r="H5543" s="12">
        <v>0.55374999999999996</v>
      </c>
      <c r="I5543" s="12">
        <v>20.916586351568945</v>
      </c>
    </row>
    <row r="5544" spans="6:9" x14ac:dyDescent="0.3">
      <c r="F5544" s="2">
        <v>5539</v>
      </c>
      <c r="G5544" s="12">
        <f ca="1"/>
        <v>20.942436380851333</v>
      </c>
      <c r="H5544" s="12">
        <v>0.55384999999999995</v>
      </c>
      <c r="I5544" s="12">
        <v>20.918173771076759</v>
      </c>
    </row>
    <row r="5545" spans="6:9" x14ac:dyDescent="0.3">
      <c r="F5545" s="2">
        <v>5540</v>
      </c>
      <c r="G5545" s="12">
        <f ca="1"/>
        <v>20.943919442143496</v>
      </c>
      <c r="H5545" s="12">
        <v>0.55395000000000005</v>
      </c>
      <c r="I5545" s="12">
        <v>20.919761365435992</v>
      </c>
    </row>
    <row r="5546" spans="6:9" x14ac:dyDescent="0.3">
      <c r="F5546" s="2">
        <v>5541</v>
      </c>
      <c r="G5546" s="12">
        <f ca="1"/>
        <v>20.947030119930307</v>
      </c>
      <c r="H5546" s="12">
        <v>0.55405000000000004</v>
      </c>
      <c r="I5546" s="12">
        <v>20.921349134773497</v>
      </c>
    </row>
    <row r="5547" spans="6:9" x14ac:dyDescent="0.3">
      <c r="F5547" s="2">
        <v>5542</v>
      </c>
      <c r="G5547" s="12">
        <f ca="1"/>
        <v>20.947127468726116</v>
      </c>
      <c r="H5547" s="12">
        <v>0.55415000000000003</v>
      </c>
      <c r="I5547" s="12">
        <v>20.922937079216211</v>
      </c>
    </row>
    <row r="5548" spans="6:9" x14ac:dyDescent="0.3">
      <c r="F5548" s="2">
        <v>5543</v>
      </c>
      <c r="G5548" s="12">
        <f ca="1"/>
        <v>20.948614372463215</v>
      </c>
      <c r="H5548" s="12">
        <v>0.55425000000000002</v>
      </c>
      <c r="I5548" s="12">
        <v>20.924525198891132</v>
      </c>
    </row>
    <row r="5549" spans="6:9" x14ac:dyDescent="0.3">
      <c r="F5549" s="2">
        <v>5544</v>
      </c>
      <c r="G5549" s="12">
        <f ca="1"/>
        <v>20.952209246056629</v>
      </c>
      <c r="H5549" s="12">
        <v>0.55435000000000001</v>
      </c>
      <c r="I5549" s="12">
        <v>20.926113493925296</v>
      </c>
    </row>
    <row r="5550" spans="6:9" x14ac:dyDescent="0.3">
      <c r="F5550" s="2">
        <v>5545</v>
      </c>
      <c r="G5550" s="12">
        <f ca="1"/>
        <v>20.952228351065003</v>
      </c>
      <c r="H5550" s="12">
        <v>0.55445</v>
      </c>
      <c r="I5550" s="12">
        <v>20.927701964445813</v>
      </c>
    </row>
    <row r="5551" spans="6:9" x14ac:dyDescent="0.3">
      <c r="F5551" s="2">
        <v>5546</v>
      </c>
      <c r="G5551" s="12">
        <f ca="1"/>
        <v>20.953587171916492</v>
      </c>
      <c r="H5551" s="12">
        <v>0.55454999999999999</v>
      </c>
      <c r="I5551" s="12">
        <v>20.929290610579841</v>
      </c>
    </row>
    <row r="5552" spans="6:9" x14ac:dyDescent="0.3">
      <c r="F5552" s="2">
        <v>5547</v>
      </c>
      <c r="G5552" s="12">
        <f ca="1"/>
        <v>20.953853142536488</v>
      </c>
      <c r="H5552" s="12">
        <v>0.55464999999999998</v>
      </c>
      <c r="I5552" s="12">
        <v>20.930879432454628</v>
      </c>
    </row>
    <row r="5553" spans="6:9" x14ac:dyDescent="0.3">
      <c r="F5553" s="2">
        <v>5548</v>
      </c>
      <c r="G5553" s="12">
        <f ca="1"/>
        <v>20.955230553850342</v>
      </c>
      <c r="H5553" s="12">
        <v>0.55474999999999997</v>
      </c>
      <c r="I5553" s="12">
        <v>20.93246843019746</v>
      </c>
    </row>
    <row r="5554" spans="6:9" x14ac:dyDescent="0.3">
      <c r="F5554" s="2">
        <v>5549</v>
      </c>
      <c r="G5554" s="12">
        <f ca="1"/>
        <v>20.95539237599435</v>
      </c>
      <c r="H5554" s="12">
        <v>0.55484999999999995</v>
      </c>
      <c r="I5554" s="12">
        <v>20.93405760393567</v>
      </c>
    </row>
    <row r="5555" spans="6:9" x14ac:dyDescent="0.3">
      <c r="F5555" s="2">
        <v>5550</v>
      </c>
      <c r="G5555" s="12">
        <f ca="1"/>
        <v>20.956338541589005</v>
      </c>
      <c r="H5555" s="12">
        <v>0.55495000000000005</v>
      </c>
      <c r="I5555" s="12">
        <v>20.935646953796688</v>
      </c>
    </row>
    <row r="5556" spans="6:9" x14ac:dyDescent="0.3">
      <c r="F5556" s="2">
        <v>5551</v>
      </c>
      <c r="G5556" s="12">
        <f ca="1"/>
        <v>20.956595611804893</v>
      </c>
      <c r="H5556" s="12">
        <v>0.55505000000000004</v>
      </c>
      <c r="I5556" s="12">
        <v>20.937236479907959</v>
      </c>
    </row>
    <row r="5557" spans="6:9" x14ac:dyDescent="0.3">
      <c r="F5557" s="2">
        <v>5552</v>
      </c>
      <c r="G5557" s="12">
        <f ca="1"/>
        <v>20.958310956824139</v>
      </c>
      <c r="H5557" s="12">
        <v>0.55515000000000003</v>
      </c>
      <c r="I5557" s="12">
        <v>20.93882618239703</v>
      </c>
    </row>
    <row r="5558" spans="6:9" x14ac:dyDescent="0.3">
      <c r="F5558" s="2">
        <v>5553</v>
      </c>
      <c r="G5558" s="12">
        <f ca="1"/>
        <v>20.959519824648389</v>
      </c>
      <c r="H5558" s="12">
        <v>0.55525000000000002</v>
      </c>
      <c r="I5558" s="12">
        <v>20.940416061391492</v>
      </c>
    </row>
    <row r="5559" spans="6:9" x14ac:dyDescent="0.3">
      <c r="F5559" s="2">
        <v>5554</v>
      </c>
      <c r="G5559" s="12">
        <f ca="1"/>
        <v>20.961916118002492</v>
      </c>
      <c r="H5559" s="12">
        <v>0.55535000000000001</v>
      </c>
      <c r="I5559" s="12">
        <v>20.942006117018988</v>
      </c>
    </row>
    <row r="5560" spans="6:9" x14ac:dyDescent="0.3">
      <c r="F5560" s="2">
        <v>5555</v>
      </c>
      <c r="G5560" s="12">
        <f ca="1"/>
        <v>20.965449752378717</v>
      </c>
      <c r="H5560" s="12">
        <v>0.55545</v>
      </c>
      <c r="I5560" s="12">
        <v>20.943596349407233</v>
      </c>
    </row>
    <row r="5561" spans="6:9" x14ac:dyDescent="0.3">
      <c r="F5561" s="2">
        <v>5556</v>
      </c>
      <c r="G5561" s="12">
        <f ca="1"/>
        <v>20.967191983939049</v>
      </c>
      <c r="H5561" s="12">
        <v>0.55554999999999999</v>
      </c>
      <c r="I5561" s="12">
        <v>20.945186758683999</v>
      </c>
    </row>
    <row r="5562" spans="6:9" x14ac:dyDescent="0.3">
      <c r="F5562" s="2">
        <v>5557</v>
      </c>
      <c r="G5562" s="12">
        <f ca="1"/>
        <v>20.968088268337244</v>
      </c>
      <c r="H5562" s="12">
        <v>0.55564999999999998</v>
      </c>
      <c r="I5562" s="12">
        <v>20.946777344977118</v>
      </c>
    </row>
    <row r="5563" spans="6:9" x14ac:dyDescent="0.3">
      <c r="F5563" s="2">
        <v>5558</v>
      </c>
      <c r="G5563" s="12">
        <f ca="1"/>
        <v>20.969141645644452</v>
      </c>
      <c r="H5563" s="12">
        <v>0.55574999999999997</v>
      </c>
      <c r="I5563" s="12">
        <v>20.948368108414499</v>
      </c>
    </row>
    <row r="5564" spans="6:9" x14ac:dyDescent="0.3">
      <c r="F5564" s="2">
        <v>5559</v>
      </c>
      <c r="G5564" s="12">
        <f ca="1"/>
        <v>20.969769937232819</v>
      </c>
      <c r="H5564" s="12">
        <v>0.55584999999999996</v>
      </c>
      <c r="I5564" s="12">
        <v>20.949959049124075</v>
      </c>
    </row>
    <row r="5565" spans="6:9" x14ac:dyDescent="0.3">
      <c r="F5565" s="2">
        <v>5560</v>
      </c>
      <c r="G5565" s="12">
        <f ca="1"/>
        <v>20.969824578315524</v>
      </c>
      <c r="H5565" s="12">
        <v>0.55595000000000006</v>
      </c>
      <c r="I5565" s="12">
        <v>20.951550167233869</v>
      </c>
    </row>
    <row r="5566" spans="6:9" x14ac:dyDescent="0.3">
      <c r="F5566" s="2">
        <v>5561</v>
      </c>
      <c r="G5566" s="12">
        <f ca="1"/>
        <v>20.970220032043116</v>
      </c>
      <c r="H5566" s="12">
        <v>0.55605000000000004</v>
      </c>
      <c r="I5566" s="12">
        <v>20.953141462871965</v>
      </c>
    </row>
    <row r="5567" spans="6:9" x14ac:dyDescent="0.3">
      <c r="F5567" s="2">
        <v>5562</v>
      </c>
      <c r="G5567" s="12">
        <f ca="1"/>
        <v>20.971048268317311</v>
      </c>
      <c r="H5567" s="12">
        <v>0.55615000000000003</v>
      </c>
      <c r="I5567" s="12">
        <v>20.954732936166501</v>
      </c>
    </row>
    <row r="5568" spans="6:9" x14ac:dyDescent="0.3">
      <c r="F5568" s="2">
        <v>5563</v>
      </c>
      <c r="G5568" s="12">
        <f ca="1"/>
        <v>20.973362595575388</v>
      </c>
      <c r="H5568" s="12">
        <v>0.55625000000000002</v>
      </c>
      <c r="I5568" s="12">
        <v>20.956324587245678</v>
      </c>
    </row>
    <row r="5569" spans="6:9" x14ac:dyDescent="0.3">
      <c r="F5569" s="2">
        <v>5564</v>
      </c>
      <c r="G5569" s="12">
        <f ca="1"/>
        <v>20.973904247039879</v>
      </c>
      <c r="H5569" s="12">
        <v>0.55635000000000001</v>
      </c>
      <c r="I5569" s="12">
        <v>20.957916416237747</v>
      </c>
    </row>
    <row r="5570" spans="6:9" x14ac:dyDescent="0.3">
      <c r="F5570" s="2">
        <v>5565</v>
      </c>
      <c r="G5570" s="12">
        <f ca="1"/>
        <v>20.974025950378941</v>
      </c>
      <c r="H5570" s="12">
        <v>0.55645</v>
      </c>
      <c r="I5570" s="12">
        <v>20.959508423271039</v>
      </c>
    </row>
    <row r="5571" spans="6:9" x14ac:dyDescent="0.3">
      <c r="F5571" s="2">
        <v>5566</v>
      </c>
      <c r="G5571" s="12">
        <f ca="1"/>
        <v>20.975846471833187</v>
      </c>
      <c r="H5571" s="12">
        <v>0.55654999999999999</v>
      </c>
      <c r="I5571" s="12">
        <v>20.961100608473934</v>
      </c>
    </row>
    <row r="5572" spans="6:9" x14ac:dyDescent="0.3">
      <c r="F5572" s="2">
        <v>5567</v>
      </c>
      <c r="G5572" s="12">
        <f ca="1"/>
        <v>20.976625564250984</v>
      </c>
      <c r="H5572" s="12">
        <v>0.55664999999999998</v>
      </c>
      <c r="I5572" s="12">
        <v>20.962692971974882</v>
      </c>
    </row>
    <row r="5573" spans="6:9" x14ac:dyDescent="0.3">
      <c r="F5573" s="2">
        <v>5568</v>
      </c>
      <c r="G5573" s="12">
        <f ca="1"/>
        <v>20.976652033871321</v>
      </c>
      <c r="H5573" s="12">
        <v>0.55674999999999997</v>
      </c>
      <c r="I5573" s="12">
        <v>20.964285513902386</v>
      </c>
    </row>
    <row r="5574" spans="6:9" x14ac:dyDescent="0.3">
      <c r="F5574" s="2">
        <v>5569</v>
      </c>
      <c r="G5574" s="12">
        <f ca="1"/>
        <v>20.976659500814382</v>
      </c>
      <c r="H5574" s="12">
        <v>0.55684999999999996</v>
      </c>
      <c r="I5574" s="12">
        <v>20.965878234385016</v>
      </c>
    </row>
    <row r="5575" spans="6:9" x14ac:dyDescent="0.3">
      <c r="F5575" s="2">
        <v>5570</v>
      </c>
      <c r="G5575" s="12">
        <f ca="1"/>
        <v>20.981475396727365</v>
      </c>
      <c r="H5575" s="12">
        <v>0.55694999999999995</v>
      </c>
      <c r="I5575" s="12">
        <v>20.967471133551403</v>
      </c>
    </row>
    <row r="5576" spans="6:9" x14ac:dyDescent="0.3">
      <c r="F5576" s="2">
        <v>5571</v>
      </c>
      <c r="G5576" s="12">
        <f ca="1"/>
        <v>20.981951230741803</v>
      </c>
      <c r="H5576" s="12">
        <v>0.55705000000000005</v>
      </c>
      <c r="I5576" s="12">
        <v>20.969064211530242</v>
      </c>
    </row>
    <row r="5577" spans="6:9" x14ac:dyDescent="0.3">
      <c r="F5577" s="2">
        <v>5572</v>
      </c>
      <c r="G5577" s="12">
        <f ca="1"/>
        <v>20.982941622639668</v>
      </c>
      <c r="H5577" s="12">
        <v>0.55715000000000003</v>
      </c>
      <c r="I5577" s="12">
        <v>20.970657468450288</v>
      </c>
    </row>
    <row r="5578" spans="6:9" x14ac:dyDescent="0.3">
      <c r="F5578" s="2">
        <v>5573</v>
      </c>
      <c r="G5578" s="12">
        <f ca="1"/>
        <v>20.984970572853555</v>
      </c>
      <c r="H5578" s="12">
        <v>0.55725000000000002</v>
      </c>
      <c r="I5578" s="12">
        <v>20.972250904440354</v>
      </c>
    </row>
    <row r="5579" spans="6:9" x14ac:dyDescent="0.3">
      <c r="F5579" s="2">
        <v>5574</v>
      </c>
      <c r="G5579" s="12">
        <f ca="1"/>
        <v>20.985261485363765</v>
      </c>
      <c r="H5579" s="12">
        <v>0.55735000000000001</v>
      </c>
      <c r="I5579" s="12">
        <v>20.973844519629321</v>
      </c>
    </row>
    <row r="5580" spans="6:9" x14ac:dyDescent="0.3">
      <c r="F5580" s="2">
        <v>5575</v>
      </c>
      <c r="G5580" s="12">
        <f ca="1"/>
        <v>20.986159942193961</v>
      </c>
      <c r="H5580" s="12">
        <v>0.55745</v>
      </c>
      <c r="I5580" s="12">
        <v>20.975438314146114</v>
      </c>
    </row>
    <row r="5581" spans="6:9" x14ac:dyDescent="0.3">
      <c r="F5581" s="2">
        <v>5576</v>
      </c>
      <c r="G5581" s="12">
        <f ca="1"/>
        <v>20.98656937799219</v>
      </c>
      <c r="H5581" s="12">
        <v>0.55754999999999999</v>
      </c>
      <c r="I5581" s="12">
        <v>20.977032288119762</v>
      </c>
    </row>
    <row r="5582" spans="6:9" x14ac:dyDescent="0.3">
      <c r="F5582" s="2">
        <v>5577</v>
      </c>
      <c r="G5582" s="12">
        <f ca="1"/>
        <v>20.989359877522936</v>
      </c>
      <c r="H5582" s="12">
        <v>0.55764999999999998</v>
      </c>
      <c r="I5582" s="12">
        <v>20.97862644167931</v>
      </c>
    </row>
    <row r="5583" spans="6:9" x14ac:dyDescent="0.3">
      <c r="F5583" s="2">
        <v>5578</v>
      </c>
      <c r="G5583" s="12">
        <f ca="1"/>
        <v>20.99037876557199</v>
      </c>
      <c r="H5583" s="12">
        <v>0.55774999999999997</v>
      </c>
      <c r="I5583" s="12">
        <v>20.980220774953896</v>
      </c>
    </row>
    <row r="5584" spans="6:9" x14ac:dyDescent="0.3">
      <c r="F5584" s="2">
        <v>5579</v>
      </c>
      <c r="G5584" s="12">
        <f ca="1"/>
        <v>20.994594781622194</v>
      </c>
      <c r="H5584" s="12">
        <v>0.55784999999999996</v>
      </c>
      <c r="I5584" s="12">
        <v>20.98181528807271</v>
      </c>
    </row>
    <row r="5585" spans="6:9" x14ac:dyDescent="0.3">
      <c r="F5585" s="2">
        <v>5580</v>
      </c>
      <c r="G5585" s="12">
        <f ca="1"/>
        <v>20.995713531134001</v>
      </c>
      <c r="H5585" s="12">
        <v>0.55794999999999995</v>
      </c>
      <c r="I5585" s="12">
        <v>20.983409981164996</v>
      </c>
    </row>
    <row r="5586" spans="6:9" x14ac:dyDescent="0.3">
      <c r="F5586" s="2">
        <v>5581</v>
      </c>
      <c r="G5586" s="12">
        <f ca="1"/>
        <v>20.996967795661281</v>
      </c>
      <c r="H5586" s="12">
        <v>0.55805000000000005</v>
      </c>
      <c r="I5586" s="12">
        <v>20.985004854360071</v>
      </c>
    </row>
    <row r="5587" spans="6:9" x14ac:dyDescent="0.3">
      <c r="F5587" s="2">
        <v>5582</v>
      </c>
      <c r="G5587" s="12">
        <f ca="1"/>
        <v>20.997368841567525</v>
      </c>
      <c r="H5587" s="12">
        <v>0.55815000000000003</v>
      </c>
      <c r="I5587" s="12">
        <v>20.986599907787316</v>
      </c>
    </row>
    <row r="5588" spans="6:9" x14ac:dyDescent="0.3">
      <c r="F5588" s="2">
        <v>5583</v>
      </c>
      <c r="G5588" s="12">
        <f ca="1"/>
        <v>21.001433856420757</v>
      </c>
      <c r="H5588" s="12">
        <v>0.55825000000000002</v>
      </c>
      <c r="I5588" s="12">
        <v>20.98819514157617</v>
      </c>
    </row>
    <row r="5589" spans="6:9" x14ac:dyDescent="0.3">
      <c r="F5589" s="2">
        <v>5584</v>
      </c>
      <c r="G5589" s="12">
        <f ca="1"/>
        <v>21.001587041666482</v>
      </c>
      <c r="H5589" s="12">
        <v>0.55835000000000001</v>
      </c>
      <c r="I5589" s="12">
        <v>20.989790555856139</v>
      </c>
    </row>
    <row r="5590" spans="6:9" x14ac:dyDescent="0.3">
      <c r="F5590" s="2">
        <v>5585</v>
      </c>
      <c r="G5590" s="12">
        <f ca="1"/>
        <v>21.002489617019361</v>
      </c>
      <c r="H5590" s="12">
        <v>0.55845</v>
      </c>
      <c r="I5590" s="12">
        <v>20.991386150756782</v>
      </c>
    </row>
    <row r="5591" spans="6:9" x14ac:dyDescent="0.3">
      <c r="F5591" s="2">
        <v>5586</v>
      </c>
      <c r="G5591" s="12">
        <f ca="1"/>
        <v>21.005713018060558</v>
      </c>
      <c r="H5591" s="12">
        <v>0.55854999999999999</v>
      </c>
      <c r="I5591" s="12">
        <v>20.99298192640773</v>
      </c>
    </row>
    <row r="5592" spans="6:9" x14ac:dyDescent="0.3">
      <c r="F5592" s="2">
        <v>5587</v>
      </c>
      <c r="G5592" s="12">
        <f ca="1"/>
        <v>21.007967840599147</v>
      </c>
      <c r="H5592" s="12">
        <v>0.55864999999999998</v>
      </c>
      <c r="I5592" s="12">
        <v>20.994577882938668</v>
      </c>
    </row>
    <row r="5593" spans="6:9" x14ac:dyDescent="0.3">
      <c r="F5593" s="2">
        <v>5588</v>
      </c>
      <c r="G5593" s="12">
        <f ca="1"/>
        <v>21.009131200944001</v>
      </c>
      <c r="H5593" s="12">
        <v>0.55874999999999997</v>
      </c>
      <c r="I5593" s="12">
        <v>20.996174020479362</v>
      </c>
    </row>
    <row r="5594" spans="6:9" x14ac:dyDescent="0.3">
      <c r="F5594" s="2">
        <v>5589</v>
      </c>
      <c r="G5594" s="12">
        <f ca="1"/>
        <v>21.009133402974335</v>
      </c>
      <c r="H5594" s="12">
        <v>0.55884999999999996</v>
      </c>
      <c r="I5594" s="12">
        <v>20.997770339159633</v>
      </c>
    </row>
    <row r="5595" spans="6:9" x14ac:dyDescent="0.3">
      <c r="F5595" s="2">
        <v>5590</v>
      </c>
      <c r="G5595" s="12">
        <f ca="1"/>
        <v>21.009997966519681</v>
      </c>
      <c r="H5595" s="12">
        <v>0.55894999999999995</v>
      </c>
      <c r="I5595" s="12">
        <v>20.999366839109346</v>
      </c>
    </row>
    <row r="5596" spans="6:9" x14ac:dyDescent="0.3">
      <c r="F5596" s="2">
        <v>5591</v>
      </c>
      <c r="G5596" s="12">
        <f ca="1"/>
        <v>21.01085262891409</v>
      </c>
      <c r="H5596" s="12">
        <v>0.55905000000000005</v>
      </c>
      <c r="I5596" s="12">
        <v>21.000963520458448</v>
      </c>
    </row>
    <row r="5597" spans="6:9" x14ac:dyDescent="0.3">
      <c r="F5597" s="2">
        <v>5592</v>
      </c>
      <c r="G5597" s="12">
        <f ca="1"/>
        <v>21.012331227049327</v>
      </c>
      <c r="H5597" s="12">
        <v>0.55915000000000004</v>
      </c>
      <c r="I5597" s="12">
        <v>21.002560383336959</v>
      </c>
    </row>
    <row r="5598" spans="6:9" x14ac:dyDescent="0.3">
      <c r="F5598" s="2">
        <v>5593</v>
      </c>
      <c r="G5598" s="12">
        <f ca="1"/>
        <v>21.018399926487529</v>
      </c>
      <c r="H5598" s="12">
        <v>0.55925000000000002</v>
      </c>
      <c r="I5598" s="12">
        <v>21.004157427874937</v>
      </c>
    </row>
    <row r="5599" spans="6:9" x14ac:dyDescent="0.3">
      <c r="F5599" s="2">
        <v>5594</v>
      </c>
      <c r="G5599" s="12">
        <f ca="1"/>
        <v>21.018983603293957</v>
      </c>
      <c r="H5599" s="12">
        <v>0.55935000000000001</v>
      </c>
      <c r="I5599" s="12">
        <v>21.005754654202534</v>
      </c>
    </row>
    <row r="5600" spans="6:9" x14ac:dyDescent="0.3">
      <c r="F5600" s="2">
        <v>5595</v>
      </c>
      <c r="G5600" s="12">
        <f ca="1"/>
        <v>21.01939220740341</v>
      </c>
      <c r="H5600" s="12">
        <v>0.55945</v>
      </c>
      <c r="I5600" s="12">
        <v>21.007352062449925</v>
      </c>
    </row>
    <row r="5601" spans="6:9" x14ac:dyDescent="0.3">
      <c r="F5601" s="2">
        <v>5596</v>
      </c>
      <c r="G5601" s="12">
        <f ca="1"/>
        <v>21.022141801625111</v>
      </c>
      <c r="H5601" s="12">
        <v>0.55954999999999999</v>
      </c>
      <c r="I5601" s="12">
        <v>21.008949652747383</v>
      </c>
    </row>
    <row r="5602" spans="6:9" x14ac:dyDescent="0.3">
      <c r="F5602" s="2">
        <v>5597</v>
      </c>
      <c r="G5602" s="12">
        <f ca="1"/>
        <v>21.027835935805662</v>
      </c>
      <c r="H5602" s="12">
        <v>0.55964999999999998</v>
      </c>
      <c r="I5602" s="12">
        <v>21.01054742522523</v>
      </c>
    </row>
    <row r="5603" spans="6:9" x14ac:dyDescent="0.3">
      <c r="F5603" s="2">
        <v>5598</v>
      </c>
      <c r="G5603" s="12">
        <f ca="1"/>
        <v>21.027907931261936</v>
      </c>
      <c r="H5603" s="12">
        <v>0.55974999999999997</v>
      </c>
      <c r="I5603" s="12">
        <v>21.01214538001387</v>
      </c>
    </row>
    <row r="5604" spans="6:9" x14ac:dyDescent="0.3">
      <c r="F5604" s="2">
        <v>5599</v>
      </c>
      <c r="G5604" s="12">
        <f ca="1"/>
        <v>21.028718251061044</v>
      </c>
      <c r="H5604" s="12">
        <v>0.55984999999999996</v>
      </c>
      <c r="I5604" s="12">
        <v>21.013743517243732</v>
      </c>
    </row>
    <row r="5605" spans="6:9" x14ac:dyDescent="0.3">
      <c r="F5605" s="2">
        <v>5600</v>
      </c>
      <c r="G5605" s="12">
        <f ca="1"/>
        <v>21.030119517040539</v>
      </c>
      <c r="H5605" s="12">
        <v>0.55994999999999995</v>
      </c>
      <c r="I5605" s="12">
        <v>21.015341837045348</v>
      </c>
    </row>
    <row r="5606" spans="6:9" x14ac:dyDescent="0.3">
      <c r="F5606" s="2">
        <v>5601</v>
      </c>
      <c r="G5606" s="12">
        <f ca="1"/>
        <v>21.033468693639858</v>
      </c>
      <c r="H5606" s="12">
        <v>0.56005000000000005</v>
      </c>
      <c r="I5606" s="12">
        <v>21.016940339549301</v>
      </c>
    </row>
    <row r="5607" spans="6:9" x14ac:dyDescent="0.3">
      <c r="F5607" s="2">
        <v>5602</v>
      </c>
      <c r="G5607" s="12">
        <f ca="1"/>
        <v>21.037157767447958</v>
      </c>
      <c r="H5607" s="12">
        <v>0.56015000000000004</v>
      </c>
      <c r="I5607" s="12">
        <v>21.018539024886223</v>
      </c>
    </row>
    <row r="5608" spans="6:9" x14ac:dyDescent="0.3">
      <c r="F5608" s="2">
        <v>5603</v>
      </c>
      <c r="G5608" s="12">
        <f ca="1"/>
        <v>21.040850710309336</v>
      </c>
      <c r="H5608" s="12">
        <v>0.56025000000000003</v>
      </c>
      <c r="I5608" s="12">
        <v>21.020137893186835</v>
      </c>
    </row>
    <row r="5609" spans="6:9" x14ac:dyDescent="0.3">
      <c r="F5609" s="2">
        <v>5604</v>
      </c>
      <c r="G5609" s="12">
        <f ca="1"/>
        <v>21.042922282090458</v>
      </c>
      <c r="H5609" s="12">
        <v>0.56035000000000001</v>
      </c>
      <c r="I5609" s="12">
        <v>21.021736944581907</v>
      </c>
    </row>
    <row r="5610" spans="6:9" x14ac:dyDescent="0.3">
      <c r="F5610" s="2">
        <v>5605</v>
      </c>
      <c r="G5610" s="12">
        <f ca="1"/>
        <v>21.04616193536334</v>
      </c>
      <c r="H5610" s="12">
        <v>0.56045</v>
      </c>
      <c r="I5610" s="12">
        <v>21.023336179202271</v>
      </c>
    </row>
    <row r="5611" spans="6:9" x14ac:dyDescent="0.3">
      <c r="F5611" s="2">
        <v>5606</v>
      </c>
      <c r="G5611" s="12">
        <f ca="1"/>
        <v>21.048021616584844</v>
      </c>
      <c r="H5611" s="12">
        <v>0.56054999999999999</v>
      </c>
      <c r="I5611" s="12">
        <v>21.024935597178843</v>
      </c>
    </row>
    <row r="5612" spans="6:9" x14ac:dyDescent="0.3">
      <c r="F5612" s="2">
        <v>5607</v>
      </c>
      <c r="G5612" s="12">
        <f ca="1"/>
        <v>21.048788003361111</v>
      </c>
      <c r="H5612" s="12">
        <v>0.56064999999999998</v>
      </c>
      <c r="I5612" s="12">
        <v>21.02653519864257</v>
      </c>
    </row>
    <row r="5613" spans="6:9" x14ac:dyDescent="0.3">
      <c r="F5613" s="2">
        <v>5608</v>
      </c>
      <c r="G5613" s="12">
        <f ca="1"/>
        <v>21.04965862350458</v>
      </c>
      <c r="H5613" s="12">
        <v>0.56074999999999997</v>
      </c>
      <c r="I5613" s="12">
        <v>21.028134983724499</v>
      </c>
    </row>
    <row r="5614" spans="6:9" x14ac:dyDescent="0.3">
      <c r="F5614" s="2">
        <v>5609</v>
      </c>
      <c r="G5614" s="12">
        <f ca="1"/>
        <v>21.05012567776685</v>
      </c>
      <c r="H5614" s="12">
        <v>0.56084999999999996</v>
      </c>
      <c r="I5614" s="12">
        <v>21.029734952555721</v>
      </c>
    </row>
    <row r="5615" spans="6:9" x14ac:dyDescent="0.3">
      <c r="F5615" s="2">
        <v>5610</v>
      </c>
      <c r="G5615" s="12">
        <f ca="1"/>
        <v>21.052661364311593</v>
      </c>
      <c r="H5615" s="12">
        <v>0.56094999999999995</v>
      </c>
      <c r="I5615" s="12">
        <v>21.031335105267392</v>
      </c>
    </row>
    <row r="5616" spans="6:9" x14ac:dyDescent="0.3">
      <c r="F5616" s="2">
        <v>5611</v>
      </c>
      <c r="G5616" s="12">
        <f ca="1"/>
        <v>21.056144601156216</v>
      </c>
      <c r="H5616" s="12">
        <v>0.56105000000000005</v>
      </c>
      <c r="I5616" s="12">
        <v>21.032935441990741</v>
      </c>
    </row>
    <row r="5617" spans="6:9" x14ac:dyDescent="0.3">
      <c r="F5617" s="2">
        <v>5612</v>
      </c>
      <c r="G5617" s="12">
        <f ca="1"/>
        <v>21.057685033775392</v>
      </c>
      <c r="H5617" s="12">
        <v>0.56115000000000004</v>
      </c>
      <c r="I5617" s="12">
        <v>21.034535962857056</v>
      </c>
    </row>
    <row r="5618" spans="6:9" x14ac:dyDescent="0.3">
      <c r="F5618" s="2">
        <v>5613</v>
      </c>
      <c r="G5618" s="12">
        <f ca="1"/>
        <v>21.060444841779333</v>
      </c>
      <c r="H5618" s="12">
        <v>0.56125000000000003</v>
      </c>
      <c r="I5618" s="12">
        <v>21.036136667997695</v>
      </c>
    </row>
    <row r="5619" spans="6:9" x14ac:dyDescent="0.3">
      <c r="F5619" s="2">
        <v>5614</v>
      </c>
      <c r="G5619" s="12">
        <f ca="1"/>
        <v>21.060615960259952</v>
      </c>
      <c r="H5619" s="12">
        <v>0.56135000000000002</v>
      </c>
      <c r="I5619" s="12">
        <v>21.03773755754408</v>
      </c>
    </row>
    <row r="5620" spans="6:9" x14ac:dyDescent="0.3">
      <c r="F5620" s="2">
        <v>5615</v>
      </c>
      <c r="G5620" s="12">
        <f ca="1"/>
        <v>21.06174260413837</v>
      </c>
      <c r="H5620" s="12">
        <v>0.56145</v>
      </c>
      <c r="I5620" s="12">
        <v>21.039338631627686</v>
      </c>
    </row>
    <row r="5621" spans="6:9" x14ac:dyDescent="0.3">
      <c r="F5621" s="2">
        <v>5616</v>
      </c>
      <c r="G5621" s="12">
        <f ca="1"/>
        <v>21.062276201424108</v>
      </c>
      <c r="H5621" s="12">
        <v>0.56154999999999999</v>
      </c>
      <c r="I5621" s="12">
        <v>21.04093989038007</v>
      </c>
    </row>
    <row r="5622" spans="6:9" x14ac:dyDescent="0.3">
      <c r="F5622" s="2">
        <v>5617</v>
      </c>
      <c r="G5622" s="12">
        <f ca="1"/>
        <v>21.062379709556208</v>
      </c>
      <c r="H5622" s="12">
        <v>0.56164999999999998</v>
      </c>
      <c r="I5622" s="12">
        <v>21.042541333932842</v>
      </c>
    </row>
    <row r="5623" spans="6:9" x14ac:dyDescent="0.3">
      <c r="F5623" s="2">
        <v>5618</v>
      </c>
      <c r="G5623" s="12">
        <f ca="1"/>
        <v>21.062815107702445</v>
      </c>
      <c r="H5623" s="12">
        <v>0.56174999999999997</v>
      </c>
      <c r="I5623" s="12">
        <v>21.044142962417688</v>
      </c>
    </row>
    <row r="5624" spans="6:9" x14ac:dyDescent="0.3">
      <c r="F5624" s="2">
        <v>5619</v>
      </c>
      <c r="G5624" s="12">
        <f ca="1"/>
        <v>21.064004425348713</v>
      </c>
      <c r="H5624" s="12">
        <v>0.56184999999999996</v>
      </c>
      <c r="I5624" s="12">
        <v>21.045744775966348</v>
      </c>
    </row>
    <row r="5625" spans="6:9" x14ac:dyDescent="0.3">
      <c r="F5625" s="2">
        <v>5620</v>
      </c>
      <c r="G5625" s="12">
        <f ca="1"/>
        <v>21.06490967492487</v>
      </c>
      <c r="H5625" s="12">
        <v>0.56194999999999995</v>
      </c>
      <c r="I5625" s="12">
        <v>21.04734677471064</v>
      </c>
    </row>
    <row r="5626" spans="6:9" x14ac:dyDescent="0.3">
      <c r="F5626" s="2">
        <v>5621</v>
      </c>
      <c r="G5626" s="12">
        <f ca="1"/>
        <v>21.065391898946473</v>
      </c>
      <c r="H5626" s="12">
        <v>0.56205000000000005</v>
      </c>
      <c r="I5626" s="12">
        <v>21.048948958782443</v>
      </c>
    </row>
    <row r="5627" spans="6:9" x14ac:dyDescent="0.3">
      <c r="F5627" s="2">
        <v>5622</v>
      </c>
      <c r="G5627" s="12">
        <f ca="1"/>
        <v>21.068326119394747</v>
      </c>
      <c r="H5627" s="12">
        <v>0.56215000000000004</v>
      </c>
      <c r="I5627" s="12">
        <v>21.050551328313688</v>
      </c>
    </row>
    <row r="5628" spans="6:9" x14ac:dyDescent="0.3">
      <c r="F5628" s="2">
        <v>5623</v>
      </c>
      <c r="G5628" s="12">
        <f ca="1"/>
        <v>21.072544427493483</v>
      </c>
      <c r="H5628" s="12">
        <v>0.56225000000000003</v>
      </c>
      <c r="I5628" s="12">
        <v>21.052153883436382</v>
      </c>
    </row>
    <row r="5629" spans="6:9" x14ac:dyDescent="0.3">
      <c r="F5629" s="2">
        <v>5624</v>
      </c>
      <c r="G5629" s="12">
        <f ca="1"/>
        <v>21.072699854817927</v>
      </c>
      <c r="H5629" s="12">
        <v>0.56235000000000002</v>
      </c>
      <c r="I5629" s="12">
        <v>21.053756624282617</v>
      </c>
    </row>
    <row r="5630" spans="6:9" x14ac:dyDescent="0.3">
      <c r="F5630" s="2">
        <v>5625</v>
      </c>
      <c r="G5630" s="12">
        <f ca="1"/>
        <v>21.073368870070777</v>
      </c>
      <c r="H5630" s="12">
        <v>0.56245000000000001</v>
      </c>
      <c r="I5630" s="12">
        <v>21.055359550984509</v>
      </c>
    </row>
    <row r="5631" spans="6:9" x14ac:dyDescent="0.3">
      <c r="F5631" s="2">
        <v>5626</v>
      </c>
      <c r="G5631" s="12">
        <f ca="1"/>
        <v>21.074802407583995</v>
      </c>
      <c r="H5631" s="12">
        <v>0.56254999999999999</v>
      </c>
      <c r="I5631" s="12">
        <v>21.056962663674287</v>
      </c>
    </row>
    <row r="5632" spans="6:9" x14ac:dyDescent="0.3">
      <c r="F5632" s="2">
        <v>5627</v>
      </c>
      <c r="G5632" s="12">
        <f ca="1"/>
        <v>21.07520868192244</v>
      </c>
      <c r="H5632" s="12">
        <v>0.56264999999999998</v>
      </c>
      <c r="I5632" s="12">
        <v>21.058565962484195</v>
      </c>
    </row>
    <row r="5633" spans="6:9" x14ac:dyDescent="0.3">
      <c r="F5633" s="2">
        <v>5628</v>
      </c>
      <c r="G5633" s="12">
        <f ca="1"/>
        <v>21.076798436426497</v>
      </c>
      <c r="H5633" s="12">
        <v>0.56274999999999997</v>
      </c>
      <c r="I5633" s="12">
        <v>21.060169447546599</v>
      </c>
    </row>
    <row r="5634" spans="6:9" x14ac:dyDescent="0.3">
      <c r="F5634" s="2">
        <v>5629</v>
      </c>
      <c r="G5634" s="12">
        <f ca="1"/>
        <v>21.076932031480212</v>
      </c>
      <c r="H5634" s="12">
        <v>0.56284999999999996</v>
      </c>
      <c r="I5634" s="12">
        <v>21.06177311899388</v>
      </c>
    </row>
    <row r="5635" spans="6:9" x14ac:dyDescent="0.3">
      <c r="F5635" s="2">
        <v>5630</v>
      </c>
      <c r="G5635" s="12">
        <f ca="1"/>
        <v>21.079437429350559</v>
      </c>
      <c r="H5635" s="12">
        <v>0.56294999999999995</v>
      </c>
      <c r="I5635" s="12">
        <v>21.063376976958505</v>
      </c>
    </row>
    <row r="5636" spans="6:9" x14ac:dyDescent="0.3">
      <c r="F5636" s="2">
        <v>5631</v>
      </c>
      <c r="G5636" s="12">
        <f ca="1"/>
        <v>21.083571426534245</v>
      </c>
      <c r="H5636" s="12">
        <v>0.56305000000000005</v>
      </c>
      <c r="I5636" s="12">
        <v>21.064981021573036</v>
      </c>
    </row>
    <row r="5637" spans="6:9" x14ac:dyDescent="0.3">
      <c r="F5637" s="2">
        <v>5632</v>
      </c>
      <c r="G5637" s="12">
        <f ca="1"/>
        <v>21.083808153685251</v>
      </c>
      <c r="H5637" s="12">
        <v>0.56315000000000004</v>
      </c>
      <c r="I5637" s="12">
        <v>21.066585252970057</v>
      </c>
    </row>
    <row r="5638" spans="6:9" x14ac:dyDescent="0.3">
      <c r="F5638" s="2">
        <v>5633</v>
      </c>
      <c r="G5638" s="12">
        <f ca="1"/>
        <v>21.084881272392789</v>
      </c>
      <c r="H5638" s="12">
        <v>0.56325000000000003</v>
      </c>
      <c r="I5638" s="12">
        <v>21.068189671282237</v>
      </c>
    </row>
    <row r="5639" spans="6:9" x14ac:dyDescent="0.3">
      <c r="F5639" s="2">
        <v>5634</v>
      </c>
      <c r="G5639" s="12">
        <f ca="1"/>
        <v>21.087041588493307</v>
      </c>
      <c r="H5639" s="12">
        <v>0.56335000000000002</v>
      </c>
      <c r="I5639" s="12">
        <v>21.069794276642305</v>
      </c>
    </row>
    <row r="5640" spans="6:9" x14ac:dyDescent="0.3">
      <c r="F5640" s="2">
        <v>5635</v>
      </c>
      <c r="G5640" s="12">
        <f ca="1"/>
        <v>21.087291700799181</v>
      </c>
      <c r="H5640" s="12">
        <v>0.56345000000000001</v>
      </c>
      <c r="I5640" s="12">
        <v>21.071399069183073</v>
      </c>
    </row>
    <row r="5641" spans="6:9" x14ac:dyDescent="0.3">
      <c r="F5641" s="2">
        <v>5636</v>
      </c>
      <c r="G5641" s="12">
        <f ca="1"/>
        <v>21.089178678171397</v>
      </c>
      <c r="H5641" s="12">
        <v>0.56355</v>
      </c>
      <c r="I5641" s="12">
        <v>21.073004049037408</v>
      </c>
    </row>
    <row r="5642" spans="6:9" x14ac:dyDescent="0.3">
      <c r="F5642" s="2">
        <v>5637</v>
      </c>
      <c r="G5642" s="12">
        <f ca="1"/>
        <v>21.089898785610522</v>
      </c>
      <c r="H5642" s="12">
        <v>0.56364999999999998</v>
      </c>
      <c r="I5642" s="12">
        <v>21.074609216338249</v>
      </c>
    </row>
    <row r="5643" spans="6:9" x14ac:dyDescent="0.3">
      <c r="F5643" s="2">
        <v>5638</v>
      </c>
      <c r="G5643" s="12">
        <f ca="1"/>
        <v>21.090275311281278</v>
      </c>
      <c r="H5643" s="12">
        <v>0.56374999999999997</v>
      </c>
      <c r="I5643" s="12">
        <v>21.076214571218582</v>
      </c>
    </row>
    <row r="5644" spans="6:9" x14ac:dyDescent="0.3">
      <c r="F5644" s="2">
        <v>5639</v>
      </c>
      <c r="G5644" s="12">
        <f ca="1"/>
        <v>21.09046327285132</v>
      </c>
      <c r="H5644" s="12">
        <v>0.56384999999999996</v>
      </c>
      <c r="I5644" s="12">
        <v>21.077820113811484</v>
      </c>
    </row>
    <row r="5645" spans="6:9" x14ac:dyDescent="0.3">
      <c r="F5645" s="2">
        <v>5640</v>
      </c>
      <c r="G5645" s="12">
        <f ca="1"/>
        <v>21.090801779505941</v>
      </c>
      <c r="H5645" s="12">
        <v>0.56394999999999995</v>
      </c>
      <c r="I5645" s="12">
        <v>21.0794258442501</v>
      </c>
    </row>
    <row r="5646" spans="6:9" x14ac:dyDescent="0.3">
      <c r="F5646" s="2">
        <v>5641</v>
      </c>
      <c r="G5646" s="12">
        <f ca="1"/>
        <v>21.091441474856921</v>
      </c>
      <c r="H5646" s="12">
        <v>0.56405000000000005</v>
      </c>
      <c r="I5646" s="12">
        <v>21.081031762667617</v>
      </c>
    </row>
    <row r="5647" spans="6:9" x14ac:dyDescent="0.3">
      <c r="F5647" s="2">
        <v>5642</v>
      </c>
      <c r="G5647" s="12">
        <f ca="1"/>
        <v>21.091478296140814</v>
      </c>
      <c r="H5647" s="12">
        <v>0.56415000000000004</v>
      </c>
      <c r="I5647" s="12">
        <v>21.082637869197313</v>
      </c>
    </row>
    <row r="5648" spans="6:9" x14ac:dyDescent="0.3">
      <c r="F5648" s="2">
        <v>5643</v>
      </c>
      <c r="G5648" s="12">
        <f ca="1"/>
        <v>21.093662510109816</v>
      </c>
      <c r="H5648" s="12">
        <v>0.56425000000000003</v>
      </c>
      <c r="I5648" s="12">
        <v>21.084244163972521</v>
      </c>
    </row>
    <row r="5649" spans="6:9" x14ac:dyDescent="0.3">
      <c r="F5649" s="2">
        <v>5644</v>
      </c>
      <c r="G5649" s="12">
        <f ca="1"/>
        <v>21.095697786800883</v>
      </c>
      <c r="H5649" s="12">
        <v>0.56435000000000002</v>
      </c>
      <c r="I5649" s="12">
        <v>21.085850647126644</v>
      </c>
    </row>
    <row r="5650" spans="6:9" x14ac:dyDescent="0.3">
      <c r="F5650" s="2">
        <v>5645</v>
      </c>
      <c r="G5650" s="12">
        <f ca="1"/>
        <v>21.095962088320583</v>
      </c>
      <c r="H5650" s="12">
        <v>0.56445000000000001</v>
      </c>
      <c r="I5650" s="12">
        <v>21.08745731879316</v>
      </c>
    </row>
    <row r="5651" spans="6:9" x14ac:dyDescent="0.3">
      <c r="F5651" s="2">
        <v>5646</v>
      </c>
      <c r="G5651" s="12">
        <f ca="1"/>
        <v>21.099622687893632</v>
      </c>
      <c r="H5651" s="12">
        <v>0.56455</v>
      </c>
      <c r="I5651" s="12">
        <v>21.089064179105595</v>
      </c>
    </row>
    <row r="5652" spans="6:9" x14ac:dyDescent="0.3">
      <c r="F5652" s="2">
        <v>5647</v>
      </c>
      <c r="G5652" s="12">
        <f ca="1"/>
        <v>21.102565806613292</v>
      </c>
      <c r="H5652" s="12">
        <v>0.56464999999999999</v>
      </c>
      <c r="I5652" s="12">
        <v>21.090671228197575</v>
      </c>
    </row>
    <row r="5653" spans="6:9" x14ac:dyDescent="0.3">
      <c r="F5653" s="2">
        <v>5648</v>
      </c>
      <c r="G5653" s="12">
        <f ca="1"/>
        <v>21.106162308161839</v>
      </c>
      <c r="H5653" s="12">
        <v>0.56474999999999997</v>
      </c>
      <c r="I5653" s="12">
        <v>21.09227846620275</v>
      </c>
    </row>
    <row r="5654" spans="6:9" x14ac:dyDescent="0.3">
      <c r="F5654" s="2">
        <v>5649</v>
      </c>
      <c r="G5654" s="12">
        <f ca="1"/>
        <v>21.106238970694825</v>
      </c>
      <c r="H5654" s="12">
        <v>0.56484999999999996</v>
      </c>
      <c r="I5654" s="12">
        <v>21.093885893254882</v>
      </c>
    </row>
    <row r="5655" spans="6:9" x14ac:dyDescent="0.3">
      <c r="F5655" s="2">
        <v>5650</v>
      </c>
      <c r="G5655" s="12">
        <f ca="1"/>
        <v>21.107534102638688</v>
      </c>
      <c r="H5655" s="12">
        <v>0.56494999999999995</v>
      </c>
      <c r="I5655" s="12">
        <v>21.095493509487767</v>
      </c>
    </row>
    <row r="5656" spans="6:9" x14ac:dyDescent="0.3">
      <c r="F5656" s="2">
        <v>5651</v>
      </c>
      <c r="G5656" s="12">
        <f ca="1"/>
        <v>21.10777293070398</v>
      </c>
      <c r="H5656" s="12">
        <v>0.56505000000000005</v>
      </c>
      <c r="I5656" s="12">
        <v>21.097101315035282</v>
      </c>
    </row>
    <row r="5657" spans="6:9" x14ac:dyDescent="0.3">
      <c r="F5657" s="2">
        <v>5652</v>
      </c>
      <c r="G5657" s="12">
        <f ca="1"/>
        <v>21.109186334468841</v>
      </c>
      <c r="H5657" s="12">
        <v>0.56515000000000004</v>
      </c>
      <c r="I5657" s="12">
        <v>21.098709310031378</v>
      </c>
    </row>
    <row r="5658" spans="6:9" x14ac:dyDescent="0.3">
      <c r="F5658" s="2">
        <v>5653</v>
      </c>
      <c r="G5658" s="12">
        <f ca="1"/>
        <v>21.109851515269462</v>
      </c>
      <c r="H5658" s="12">
        <v>0.56525000000000003</v>
      </c>
      <c r="I5658" s="12">
        <v>21.100317494610064</v>
      </c>
    </row>
    <row r="5659" spans="6:9" x14ac:dyDescent="0.3">
      <c r="F5659" s="2">
        <v>5654</v>
      </c>
      <c r="G5659" s="12">
        <f ca="1"/>
        <v>21.110577449692769</v>
      </c>
      <c r="H5659" s="12">
        <v>0.56535000000000002</v>
      </c>
      <c r="I5659" s="12">
        <v>21.101925868905422</v>
      </c>
    </row>
    <row r="5660" spans="6:9" x14ac:dyDescent="0.3">
      <c r="F5660" s="2">
        <v>5655</v>
      </c>
      <c r="G5660" s="12">
        <f ca="1"/>
        <v>21.112004134238962</v>
      </c>
      <c r="H5660" s="12">
        <v>0.56545000000000001</v>
      </c>
      <c r="I5660" s="12">
        <v>21.1035344330516</v>
      </c>
    </row>
    <row r="5661" spans="6:9" x14ac:dyDescent="0.3">
      <c r="F5661" s="2">
        <v>5656</v>
      </c>
      <c r="G5661" s="12">
        <f ca="1"/>
        <v>21.1125167265612</v>
      </c>
      <c r="H5661" s="12">
        <v>0.56555</v>
      </c>
      <c r="I5661" s="12">
        <v>21.105143187182808</v>
      </c>
    </row>
    <row r="5662" spans="6:9" x14ac:dyDescent="0.3">
      <c r="F5662" s="2">
        <v>5657</v>
      </c>
      <c r="G5662" s="12">
        <f ca="1"/>
        <v>21.113274269569143</v>
      </c>
      <c r="H5662" s="12">
        <v>0.56564999999999999</v>
      </c>
      <c r="I5662" s="12">
        <v>21.106752131433346</v>
      </c>
    </row>
    <row r="5663" spans="6:9" x14ac:dyDescent="0.3">
      <c r="F5663" s="2">
        <v>5658</v>
      </c>
      <c r="G5663" s="12">
        <f ca="1"/>
        <v>21.115280041984978</v>
      </c>
      <c r="H5663" s="12">
        <v>0.56574999999999998</v>
      </c>
      <c r="I5663" s="12">
        <v>21.10836126593755</v>
      </c>
    </row>
    <row r="5664" spans="6:9" x14ac:dyDescent="0.3">
      <c r="F5664" s="2">
        <v>5659</v>
      </c>
      <c r="G5664" s="12">
        <f ca="1"/>
        <v>21.115401510989763</v>
      </c>
      <c r="H5664" s="12">
        <v>0.56584999999999996</v>
      </c>
      <c r="I5664" s="12">
        <v>21.10997059082986</v>
      </c>
    </row>
    <row r="5665" spans="6:9" x14ac:dyDescent="0.3">
      <c r="F5665" s="2">
        <v>5660</v>
      </c>
      <c r="G5665" s="12">
        <f ca="1"/>
        <v>21.11568613916231</v>
      </c>
      <c r="H5665" s="12">
        <v>0.56594999999999995</v>
      </c>
      <c r="I5665" s="12">
        <v>21.111580106244748</v>
      </c>
    </row>
    <row r="5666" spans="6:9" x14ac:dyDescent="0.3">
      <c r="F5666" s="2">
        <v>5661</v>
      </c>
      <c r="G5666" s="12">
        <f ca="1"/>
        <v>21.118458880913035</v>
      </c>
      <c r="H5666" s="12">
        <v>0.56605000000000005</v>
      </c>
      <c r="I5666" s="12">
        <v>21.113189812316786</v>
      </c>
    </row>
    <row r="5667" spans="6:9" x14ac:dyDescent="0.3">
      <c r="F5667" s="2">
        <v>5662</v>
      </c>
      <c r="G5667" s="12">
        <f ca="1"/>
        <v>21.118802965167571</v>
      </c>
      <c r="H5667" s="12">
        <v>0.56615000000000004</v>
      </c>
      <c r="I5667" s="12">
        <v>21.114799709180591</v>
      </c>
    </row>
    <row r="5668" spans="6:9" x14ac:dyDescent="0.3">
      <c r="F5668" s="2">
        <v>5663</v>
      </c>
      <c r="G5668" s="12">
        <f ca="1"/>
        <v>21.121556619455003</v>
      </c>
      <c r="H5668" s="12">
        <v>0.56625000000000003</v>
      </c>
      <c r="I5668" s="12">
        <v>21.116409796970874</v>
      </c>
    </row>
    <row r="5669" spans="6:9" x14ac:dyDescent="0.3">
      <c r="F5669" s="2">
        <v>5664</v>
      </c>
      <c r="G5669" s="12">
        <f ca="1"/>
        <v>21.122631888109147</v>
      </c>
      <c r="H5669" s="12">
        <v>0.56635000000000002</v>
      </c>
      <c r="I5669" s="12">
        <v>21.118020075822386</v>
      </c>
    </row>
    <row r="5670" spans="6:9" x14ac:dyDescent="0.3">
      <c r="F5670" s="2">
        <v>5665</v>
      </c>
      <c r="G5670" s="12">
        <f ca="1"/>
        <v>21.124832357984118</v>
      </c>
      <c r="H5670" s="12">
        <v>0.56645000000000001</v>
      </c>
      <c r="I5670" s="12">
        <v>21.11963054586996</v>
      </c>
    </row>
    <row r="5671" spans="6:9" x14ac:dyDescent="0.3">
      <c r="F5671" s="2">
        <v>5666</v>
      </c>
      <c r="G5671" s="12">
        <f ca="1"/>
        <v>21.12716209286501</v>
      </c>
      <c r="H5671" s="12">
        <v>0.56655</v>
      </c>
      <c r="I5671" s="12">
        <v>21.121241207248513</v>
      </c>
    </row>
    <row r="5672" spans="6:9" x14ac:dyDescent="0.3">
      <c r="F5672" s="2">
        <v>5667</v>
      </c>
      <c r="G5672" s="12">
        <f ca="1"/>
        <v>21.128684758607623</v>
      </c>
      <c r="H5672" s="12">
        <v>0.56664999999999999</v>
      </c>
      <c r="I5672" s="12">
        <v>21.122852060093003</v>
      </c>
    </row>
    <row r="5673" spans="6:9" x14ac:dyDescent="0.3">
      <c r="F5673" s="2">
        <v>5668</v>
      </c>
      <c r="G5673" s="12">
        <f ca="1"/>
        <v>21.129197619033924</v>
      </c>
      <c r="H5673" s="12">
        <v>0.56674999999999998</v>
      </c>
      <c r="I5673" s="12">
        <v>21.124463104538478</v>
      </c>
    </row>
    <row r="5674" spans="6:9" x14ac:dyDescent="0.3">
      <c r="F5674" s="2">
        <v>5669</v>
      </c>
      <c r="G5674" s="12">
        <f ca="1"/>
        <v>21.130254595920515</v>
      </c>
      <c r="H5674" s="12">
        <v>0.56684999999999997</v>
      </c>
      <c r="I5674" s="12">
        <v>21.126074340720042</v>
      </c>
    </row>
    <row r="5675" spans="6:9" x14ac:dyDescent="0.3">
      <c r="F5675" s="2">
        <v>5670</v>
      </c>
      <c r="G5675" s="12">
        <f ca="1"/>
        <v>21.130708032798601</v>
      </c>
      <c r="H5675" s="12">
        <v>0.56694999999999995</v>
      </c>
      <c r="I5675" s="12">
        <v>21.127685768772874</v>
      </c>
    </row>
    <row r="5676" spans="6:9" x14ac:dyDescent="0.3">
      <c r="F5676" s="2">
        <v>5671</v>
      </c>
      <c r="G5676" s="12">
        <f ca="1"/>
        <v>21.131164519258295</v>
      </c>
      <c r="H5676" s="12">
        <v>0.56705000000000005</v>
      </c>
      <c r="I5676" s="12">
        <v>21.129297388832235</v>
      </c>
    </row>
    <row r="5677" spans="6:9" x14ac:dyDescent="0.3">
      <c r="F5677" s="2">
        <v>5672</v>
      </c>
      <c r="G5677" s="12">
        <f ca="1"/>
        <v>21.131756652704624</v>
      </c>
      <c r="H5677" s="12">
        <v>0.56715000000000004</v>
      </c>
      <c r="I5677" s="12">
        <v>21.130909201033436</v>
      </c>
    </row>
    <row r="5678" spans="6:9" x14ac:dyDescent="0.3">
      <c r="F5678" s="2">
        <v>5673</v>
      </c>
      <c r="G5678" s="12">
        <f ca="1"/>
        <v>21.13197782900971</v>
      </c>
      <c r="H5678" s="12">
        <v>0.56725000000000003</v>
      </c>
      <c r="I5678" s="12">
        <v>21.132521205511861</v>
      </c>
    </row>
    <row r="5679" spans="6:9" x14ac:dyDescent="0.3">
      <c r="F5679" s="2">
        <v>5674</v>
      </c>
      <c r="G5679" s="12">
        <f ca="1"/>
        <v>21.132358226858816</v>
      </c>
      <c r="H5679" s="12">
        <v>0.56735000000000002</v>
      </c>
      <c r="I5679" s="12">
        <v>21.134133402402963</v>
      </c>
    </row>
    <row r="5680" spans="6:9" x14ac:dyDescent="0.3">
      <c r="F5680" s="2">
        <v>5675</v>
      </c>
      <c r="G5680" s="12">
        <f ca="1"/>
        <v>21.135737786084778</v>
      </c>
      <c r="H5680" s="12">
        <v>0.56745000000000001</v>
      </c>
      <c r="I5680" s="12">
        <v>21.135745791842275</v>
      </c>
    </row>
    <row r="5681" spans="6:9" x14ac:dyDescent="0.3">
      <c r="F5681" s="2">
        <v>5676</v>
      </c>
      <c r="G5681" s="12">
        <f ca="1"/>
        <v>21.136201210749665</v>
      </c>
      <c r="H5681" s="12">
        <v>0.56755</v>
      </c>
      <c r="I5681" s="12">
        <v>21.137358373965405</v>
      </c>
    </row>
    <row r="5682" spans="6:9" x14ac:dyDescent="0.3">
      <c r="F5682" s="2">
        <v>5677</v>
      </c>
      <c r="G5682" s="12">
        <f ca="1"/>
        <v>21.136612110786167</v>
      </c>
      <c r="H5682" s="12">
        <v>0.56764999999999999</v>
      </c>
      <c r="I5682" s="12">
        <v>21.138971148908002</v>
      </c>
    </row>
    <row r="5683" spans="6:9" x14ac:dyDescent="0.3">
      <c r="F5683" s="2">
        <v>5678</v>
      </c>
      <c r="G5683" s="12">
        <f ca="1"/>
        <v>21.137985275680155</v>
      </c>
      <c r="H5683" s="12">
        <v>0.56774999999999998</v>
      </c>
      <c r="I5683" s="12">
        <v>21.140584116805805</v>
      </c>
    </row>
    <row r="5684" spans="6:9" x14ac:dyDescent="0.3">
      <c r="F5684" s="2">
        <v>5679</v>
      </c>
      <c r="G5684" s="12">
        <f ca="1"/>
        <v>21.140349729587651</v>
      </c>
      <c r="H5684" s="12">
        <v>0.56784999999999997</v>
      </c>
      <c r="I5684" s="12">
        <v>21.142197277794622</v>
      </c>
    </row>
    <row r="5685" spans="6:9" x14ac:dyDescent="0.3">
      <c r="F5685" s="2">
        <v>5680</v>
      </c>
      <c r="G5685" s="12">
        <f ca="1"/>
        <v>21.143812469059149</v>
      </c>
      <c r="H5685" s="12">
        <v>0.56794999999999995</v>
      </c>
      <c r="I5685" s="12">
        <v>21.143810632010329</v>
      </c>
    </row>
    <row r="5686" spans="6:9" x14ac:dyDescent="0.3">
      <c r="F5686" s="2">
        <v>5681</v>
      </c>
      <c r="G5686" s="12">
        <f ca="1"/>
        <v>21.143875115069349</v>
      </c>
      <c r="H5686" s="12">
        <v>0.56805000000000005</v>
      </c>
      <c r="I5686" s="12">
        <v>21.145424179588886</v>
      </c>
    </row>
    <row r="5687" spans="6:9" x14ac:dyDescent="0.3">
      <c r="F5687" s="2">
        <v>5682</v>
      </c>
      <c r="G5687" s="12">
        <f ca="1"/>
        <v>21.144468393595513</v>
      </c>
      <c r="H5687" s="12">
        <v>0.56815000000000004</v>
      </c>
      <c r="I5687" s="12">
        <v>21.147037920666286</v>
      </c>
    </row>
    <row r="5688" spans="6:9" x14ac:dyDescent="0.3">
      <c r="F5688" s="2">
        <v>5683</v>
      </c>
      <c r="G5688" s="12">
        <f ca="1"/>
        <v>21.149868080198736</v>
      </c>
      <c r="H5688" s="12">
        <v>0.56825000000000003</v>
      </c>
      <c r="I5688" s="12">
        <v>21.148651855378635</v>
      </c>
    </row>
    <row r="5689" spans="6:9" x14ac:dyDescent="0.3">
      <c r="F5689" s="2">
        <v>5684</v>
      </c>
      <c r="G5689" s="12">
        <f ca="1"/>
        <v>21.150128724193344</v>
      </c>
      <c r="H5689" s="12">
        <v>0.56835000000000002</v>
      </c>
      <c r="I5689" s="12">
        <v>21.150265983862077</v>
      </c>
    </row>
    <row r="5690" spans="6:9" x14ac:dyDescent="0.3">
      <c r="F5690" s="2">
        <v>5685</v>
      </c>
      <c r="G5690" s="12">
        <f ca="1"/>
        <v>21.154225261144969</v>
      </c>
      <c r="H5690" s="12">
        <v>0.56845000000000001</v>
      </c>
      <c r="I5690" s="12">
        <v>21.151880306252853</v>
      </c>
    </row>
    <row r="5691" spans="6:9" x14ac:dyDescent="0.3">
      <c r="F5691" s="2">
        <v>5686</v>
      </c>
      <c r="G5691" s="12">
        <f ca="1"/>
        <v>21.159205576534443</v>
      </c>
      <c r="H5691" s="12">
        <v>0.56855</v>
      </c>
      <c r="I5691" s="12">
        <v>21.153494822687239</v>
      </c>
    </row>
    <row r="5692" spans="6:9" x14ac:dyDescent="0.3">
      <c r="F5692" s="2">
        <v>5687</v>
      </c>
      <c r="G5692" s="12">
        <f ca="1"/>
        <v>21.161555343659472</v>
      </c>
      <c r="H5692" s="12">
        <v>0.56864999999999999</v>
      </c>
      <c r="I5692" s="12">
        <v>21.155109533301633</v>
      </c>
    </row>
    <row r="5693" spans="6:9" x14ac:dyDescent="0.3">
      <c r="F5693" s="2">
        <v>5688</v>
      </c>
      <c r="G5693" s="12">
        <f ca="1"/>
        <v>21.162721401016977</v>
      </c>
      <c r="H5693" s="12">
        <v>0.56874999999999998</v>
      </c>
      <c r="I5693" s="12">
        <v>21.156724438232459</v>
      </c>
    </row>
    <row r="5694" spans="6:9" x14ac:dyDescent="0.3">
      <c r="F5694" s="2">
        <v>5689</v>
      </c>
      <c r="G5694" s="12">
        <f ca="1"/>
        <v>21.165277125449133</v>
      </c>
      <c r="H5694" s="12">
        <v>0.56884999999999997</v>
      </c>
      <c r="I5694" s="12">
        <v>21.158339537616218</v>
      </c>
    </row>
    <row r="5695" spans="6:9" x14ac:dyDescent="0.3">
      <c r="F5695" s="2">
        <v>5690</v>
      </c>
      <c r="G5695" s="12">
        <f ca="1"/>
        <v>21.171092314269156</v>
      </c>
      <c r="H5695" s="12">
        <v>0.56894999999999996</v>
      </c>
      <c r="I5695" s="12">
        <v>21.159954831589506</v>
      </c>
    </row>
    <row r="5696" spans="6:9" x14ac:dyDescent="0.3">
      <c r="F5696" s="2">
        <v>5691</v>
      </c>
      <c r="G5696" s="12">
        <f ca="1"/>
        <v>21.171335417524901</v>
      </c>
      <c r="H5696" s="12">
        <v>0.56904999999999994</v>
      </c>
      <c r="I5696" s="12">
        <v>21.161570320288973</v>
      </c>
    </row>
    <row r="5697" spans="6:9" x14ac:dyDescent="0.3">
      <c r="F5697" s="2">
        <v>5692</v>
      </c>
      <c r="G5697" s="12">
        <f ca="1"/>
        <v>21.172315385300649</v>
      </c>
      <c r="H5697" s="12">
        <v>0.56915000000000004</v>
      </c>
      <c r="I5697" s="12">
        <v>21.163186003851344</v>
      </c>
    </row>
    <row r="5698" spans="6:9" x14ac:dyDescent="0.3">
      <c r="F5698" s="2">
        <v>5693</v>
      </c>
      <c r="G5698" s="12">
        <f ca="1"/>
        <v>21.172390823733004</v>
      </c>
      <c r="H5698" s="12">
        <v>0.56925000000000003</v>
      </c>
      <c r="I5698" s="12">
        <v>21.164801882413407</v>
      </c>
    </row>
    <row r="5699" spans="6:9" x14ac:dyDescent="0.3">
      <c r="F5699" s="2">
        <v>5694</v>
      </c>
      <c r="G5699" s="12">
        <f ca="1"/>
        <v>21.174558710880085</v>
      </c>
      <c r="H5699" s="12">
        <v>0.56935000000000002</v>
      </c>
      <c r="I5699" s="12">
        <v>21.166417956112028</v>
      </c>
    </row>
    <row r="5700" spans="6:9" x14ac:dyDescent="0.3">
      <c r="F5700" s="2">
        <v>5695</v>
      </c>
      <c r="G5700" s="12">
        <f ca="1"/>
        <v>21.17464233943981</v>
      </c>
      <c r="H5700" s="12">
        <v>0.56945000000000001</v>
      </c>
      <c r="I5700" s="12">
        <v>21.168034225084142</v>
      </c>
    </row>
    <row r="5701" spans="6:9" x14ac:dyDescent="0.3">
      <c r="F5701" s="2">
        <v>5696</v>
      </c>
      <c r="G5701" s="12">
        <f ca="1"/>
        <v>21.174648375775778</v>
      </c>
      <c r="H5701" s="12">
        <v>0.56955</v>
      </c>
      <c r="I5701" s="12">
        <v>21.16965068946676</v>
      </c>
    </row>
    <row r="5702" spans="6:9" x14ac:dyDescent="0.3">
      <c r="F5702" s="2">
        <v>5697</v>
      </c>
      <c r="G5702" s="12">
        <f ca="1"/>
        <v>21.175117991433687</v>
      </c>
      <c r="H5702" s="12">
        <v>0.56964999999999999</v>
      </c>
      <c r="I5702" s="12">
        <v>21.171267349396963</v>
      </c>
    </row>
    <row r="5703" spans="6:9" x14ac:dyDescent="0.3">
      <c r="F5703" s="2">
        <v>5698</v>
      </c>
      <c r="G5703" s="12">
        <f ca="1"/>
        <v>21.178861163522583</v>
      </c>
      <c r="H5703" s="12">
        <v>0.56974999999999998</v>
      </c>
      <c r="I5703" s="12">
        <v>21.172884205011904</v>
      </c>
    </row>
    <row r="5704" spans="6:9" x14ac:dyDescent="0.3">
      <c r="F5704" s="2">
        <v>5699</v>
      </c>
      <c r="G5704" s="12">
        <f ca="1"/>
        <v>21.180368598080985</v>
      </c>
      <c r="H5704" s="12">
        <v>0.56984999999999997</v>
      </c>
      <c r="I5704" s="12">
        <v>21.174501256448796</v>
      </c>
    </row>
    <row r="5705" spans="6:9" x14ac:dyDescent="0.3">
      <c r="F5705" s="2">
        <v>5700</v>
      </c>
      <c r="G5705" s="12">
        <f ca="1"/>
        <v>21.183842967889944</v>
      </c>
      <c r="H5705" s="12">
        <v>0.56994999999999996</v>
      </c>
      <c r="I5705" s="12">
        <v>21.176118503844943</v>
      </c>
    </row>
    <row r="5706" spans="6:9" x14ac:dyDescent="0.3">
      <c r="F5706" s="2">
        <v>5701</v>
      </c>
      <c r="G5706" s="12">
        <f ca="1"/>
        <v>21.18396606403816</v>
      </c>
      <c r="H5706" s="12">
        <v>0.57004999999999995</v>
      </c>
      <c r="I5706" s="12">
        <v>21.177735947337705</v>
      </c>
    </row>
    <row r="5707" spans="6:9" x14ac:dyDescent="0.3">
      <c r="F5707" s="2">
        <v>5702</v>
      </c>
      <c r="G5707" s="12">
        <f ca="1"/>
        <v>21.185212735333085</v>
      </c>
      <c r="H5707" s="12">
        <v>0.57015000000000005</v>
      </c>
      <c r="I5707" s="12">
        <v>21.179353587064526</v>
      </c>
    </row>
    <row r="5708" spans="6:9" x14ac:dyDescent="0.3">
      <c r="F5708" s="2">
        <v>5703</v>
      </c>
      <c r="G5708" s="12">
        <f ca="1"/>
        <v>21.185677673785388</v>
      </c>
      <c r="H5708" s="12">
        <v>0.57025000000000003</v>
      </c>
      <c r="I5708" s="12">
        <v>21.180971423162916</v>
      </c>
    </row>
    <row r="5709" spans="6:9" x14ac:dyDescent="0.3">
      <c r="F5709" s="2">
        <v>5704</v>
      </c>
      <c r="G5709" s="12">
        <f ca="1"/>
        <v>21.186391366323651</v>
      </c>
      <c r="H5709" s="12">
        <v>0.57035000000000002</v>
      </c>
      <c r="I5709" s="12">
        <v>21.182589455770437</v>
      </c>
    </row>
    <row r="5710" spans="6:9" x14ac:dyDescent="0.3">
      <c r="F5710" s="2">
        <v>5705</v>
      </c>
      <c r="G5710" s="12">
        <f ca="1"/>
        <v>21.191069636234676</v>
      </c>
      <c r="H5710" s="12">
        <v>0.57045000000000001</v>
      </c>
      <c r="I5710" s="12">
        <v>21.18420768502477</v>
      </c>
    </row>
    <row r="5711" spans="6:9" x14ac:dyDescent="0.3">
      <c r="F5711" s="2">
        <v>5706</v>
      </c>
      <c r="G5711" s="12">
        <f ca="1"/>
        <v>21.193842828253615</v>
      </c>
      <c r="H5711" s="12">
        <v>0.57055</v>
      </c>
      <c r="I5711" s="12">
        <v>21.185826111063616</v>
      </c>
    </row>
    <row r="5712" spans="6:9" x14ac:dyDescent="0.3">
      <c r="F5712" s="2">
        <v>5707</v>
      </c>
      <c r="G5712" s="12">
        <f ca="1"/>
        <v>21.193970460635029</v>
      </c>
      <c r="H5712" s="12">
        <v>0.57064999999999999</v>
      </c>
      <c r="I5712" s="12">
        <v>21.18744473402479</v>
      </c>
    </row>
    <row r="5713" spans="6:9" x14ac:dyDescent="0.3">
      <c r="F5713" s="2">
        <v>5708</v>
      </c>
      <c r="G5713" s="12">
        <f ca="1"/>
        <v>21.194021983731556</v>
      </c>
      <c r="H5713" s="12">
        <v>0.57074999999999998</v>
      </c>
      <c r="I5713" s="12">
        <v>21.189063554046164</v>
      </c>
    </row>
    <row r="5714" spans="6:9" x14ac:dyDescent="0.3">
      <c r="F5714" s="2">
        <v>5709</v>
      </c>
      <c r="G5714" s="12">
        <f ca="1"/>
        <v>21.19410620828172</v>
      </c>
      <c r="H5714" s="12">
        <v>0.57084999999999997</v>
      </c>
      <c r="I5714" s="12">
        <v>21.190682571265672</v>
      </c>
    </row>
    <row r="5715" spans="6:9" x14ac:dyDescent="0.3">
      <c r="F5715" s="2">
        <v>5710</v>
      </c>
      <c r="G5715" s="12">
        <f ca="1"/>
        <v>21.194462733450685</v>
      </c>
      <c r="H5715" s="12">
        <v>0.57094999999999996</v>
      </c>
      <c r="I5715" s="12">
        <v>21.192301785821329</v>
      </c>
    </row>
    <row r="5716" spans="6:9" x14ac:dyDescent="0.3">
      <c r="F5716" s="2">
        <v>5711</v>
      </c>
      <c r="G5716" s="12">
        <f ca="1"/>
        <v>21.196131522745517</v>
      </c>
      <c r="H5716" s="12">
        <v>0.57104999999999995</v>
      </c>
      <c r="I5716" s="12">
        <v>21.193921197851232</v>
      </c>
    </row>
    <row r="5717" spans="6:9" x14ac:dyDescent="0.3">
      <c r="F5717" s="2">
        <v>5712</v>
      </c>
      <c r="G5717" s="12">
        <f ca="1"/>
        <v>21.197573210303396</v>
      </c>
      <c r="H5717" s="12">
        <v>0.57115000000000005</v>
      </c>
      <c r="I5717" s="12">
        <v>21.195540807493533</v>
      </c>
    </row>
    <row r="5718" spans="6:9" x14ac:dyDescent="0.3">
      <c r="F5718" s="2">
        <v>5713</v>
      </c>
      <c r="G5718" s="12">
        <f ca="1"/>
        <v>21.198549760013933</v>
      </c>
      <c r="H5718" s="12">
        <v>0.57125000000000004</v>
      </c>
      <c r="I5718" s="12">
        <v>21.19716061488646</v>
      </c>
    </row>
    <row r="5719" spans="6:9" x14ac:dyDescent="0.3">
      <c r="F5719" s="2">
        <v>5714</v>
      </c>
      <c r="G5719" s="12">
        <f ca="1"/>
        <v>21.198681095395887</v>
      </c>
      <c r="H5719" s="12">
        <v>0.57135000000000002</v>
      </c>
      <c r="I5719" s="12">
        <v>21.198780620168328</v>
      </c>
    </row>
    <row r="5720" spans="6:9" x14ac:dyDescent="0.3">
      <c r="F5720" s="2">
        <v>5715</v>
      </c>
      <c r="G5720" s="12">
        <f ca="1"/>
        <v>21.198836031942196</v>
      </c>
      <c r="H5720" s="12">
        <v>0.57145000000000001</v>
      </c>
      <c r="I5720" s="12">
        <v>21.200400823477526</v>
      </c>
    </row>
    <row r="5721" spans="6:9" x14ac:dyDescent="0.3">
      <c r="F5721" s="2">
        <v>5716</v>
      </c>
      <c r="G5721" s="12">
        <f ca="1"/>
        <v>21.201718407219605</v>
      </c>
      <c r="H5721" s="12">
        <v>0.57155</v>
      </c>
      <c r="I5721" s="12">
        <v>21.202021224952475</v>
      </c>
    </row>
    <row r="5722" spans="6:9" x14ac:dyDescent="0.3">
      <c r="F5722" s="2">
        <v>5717</v>
      </c>
      <c r="G5722" s="12">
        <f ca="1"/>
        <v>21.202404659406188</v>
      </c>
      <c r="H5722" s="12">
        <v>0.57164999999999999</v>
      </c>
      <c r="I5722" s="12">
        <v>21.203641824731733</v>
      </c>
    </row>
    <row r="5723" spans="6:9" x14ac:dyDescent="0.3">
      <c r="F5723" s="2">
        <v>5718</v>
      </c>
      <c r="G5723" s="12">
        <f ca="1"/>
        <v>21.202478088257386</v>
      </c>
      <c r="H5723" s="12">
        <v>0.57174999999999998</v>
      </c>
      <c r="I5723" s="12">
        <v>21.205262622953882</v>
      </c>
    </row>
    <row r="5724" spans="6:9" x14ac:dyDescent="0.3">
      <c r="F5724" s="2">
        <v>5719</v>
      </c>
      <c r="G5724" s="12">
        <f ca="1"/>
        <v>21.202727482111197</v>
      </c>
      <c r="H5724" s="12">
        <v>0.57184999999999997</v>
      </c>
      <c r="I5724" s="12">
        <v>21.206883619757587</v>
      </c>
    </row>
    <row r="5725" spans="6:9" x14ac:dyDescent="0.3">
      <c r="F5725" s="2">
        <v>5720</v>
      </c>
      <c r="G5725" s="12">
        <f ca="1"/>
        <v>21.203678663558634</v>
      </c>
      <c r="H5725" s="12">
        <v>0.57194999999999996</v>
      </c>
      <c r="I5725" s="12">
        <v>21.208504815281604</v>
      </c>
    </row>
    <row r="5726" spans="6:9" x14ac:dyDescent="0.3">
      <c r="F5726" s="2">
        <v>5721</v>
      </c>
      <c r="G5726" s="12">
        <f ca="1"/>
        <v>21.204633929727141</v>
      </c>
      <c r="H5726" s="12">
        <v>0.57204999999999995</v>
      </c>
      <c r="I5726" s="12">
        <v>21.21012620966475</v>
      </c>
    </row>
    <row r="5727" spans="6:9" x14ac:dyDescent="0.3">
      <c r="F5727" s="2">
        <v>5722</v>
      </c>
      <c r="G5727" s="12">
        <f ca="1"/>
        <v>21.206582843191139</v>
      </c>
      <c r="H5727" s="12">
        <v>0.57215000000000005</v>
      </c>
      <c r="I5727" s="12">
        <v>21.21174780304591</v>
      </c>
    </row>
    <row r="5728" spans="6:9" x14ac:dyDescent="0.3">
      <c r="F5728" s="2">
        <v>5723</v>
      </c>
      <c r="G5728" s="12">
        <f ca="1"/>
        <v>21.207101680479919</v>
      </c>
      <c r="H5728" s="12">
        <v>0.57225000000000004</v>
      </c>
      <c r="I5728" s="12">
        <v>21.21336959556406</v>
      </c>
    </row>
    <row r="5729" spans="6:9" x14ac:dyDescent="0.3">
      <c r="F5729" s="2">
        <v>5724</v>
      </c>
      <c r="G5729" s="12">
        <f ca="1"/>
        <v>21.207468811508551</v>
      </c>
      <c r="H5729" s="12">
        <v>0.57235000000000003</v>
      </c>
      <c r="I5729" s="12">
        <v>21.214991587358224</v>
      </c>
    </row>
    <row r="5730" spans="6:9" x14ac:dyDescent="0.3">
      <c r="F5730" s="2">
        <v>5725</v>
      </c>
      <c r="G5730" s="12">
        <f ca="1"/>
        <v>21.207531070612852</v>
      </c>
      <c r="H5730" s="12">
        <v>0.57245000000000001</v>
      </c>
      <c r="I5730" s="12">
        <v>21.21661377856752</v>
      </c>
    </row>
    <row r="5731" spans="6:9" x14ac:dyDescent="0.3">
      <c r="F5731" s="2">
        <v>5726</v>
      </c>
      <c r="G5731" s="12">
        <f ca="1"/>
        <v>21.20863677692239</v>
      </c>
      <c r="H5731" s="12">
        <v>0.57255</v>
      </c>
      <c r="I5731" s="12">
        <v>21.218236169331142</v>
      </c>
    </row>
    <row r="5732" spans="6:9" x14ac:dyDescent="0.3">
      <c r="F5732" s="2">
        <v>5727</v>
      </c>
      <c r="G5732" s="12">
        <f ca="1"/>
        <v>21.209348461146796</v>
      </c>
      <c r="H5732" s="12">
        <v>0.57264999999999999</v>
      </c>
      <c r="I5732" s="12">
        <v>21.219858759788341</v>
      </c>
    </row>
    <row r="5733" spans="6:9" x14ac:dyDescent="0.3">
      <c r="F5733" s="2">
        <v>5728</v>
      </c>
      <c r="G5733" s="12">
        <f ca="1"/>
        <v>21.209665812909993</v>
      </c>
      <c r="H5733" s="12">
        <v>0.57274999999999998</v>
      </c>
      <c r="I5733" s="12">
        <v>21.221481550078451</v>
      </c>
    </row>
    <row r="5734" spans="6:9" x14ac:dyDescent="0.3">
      <c r="F5734" s="2">
        <v>5729</v>
      </c>
      <c r="G5734" s="12">
        <f ca="1"/>
        <v>21.216146327061328</v>
      </c>
      <c r="H5734" s="12">
        <v>0.57284999999999997</v>
      </c>
      <c r="I5734" s="12">
        <v>21.223104540340877</v>
      </c>
    </row>
    <row r="5735" spans="6:9" x14ac:dyDescent="0.3">
      <c r="F5735" s="2">
        <v>5730</v>
      </c>
      <c r="G5735" s="12">
        <f ca="1"/>
        <v>21.217466535824403</v>
      </c>
      <c r="H5735" s="12">
        <v>0.57294999999999996</v>
      </c>
      <c r="I5735" s="12">
        <v>21.224727730715117</v>
      </c>
    </row>
    <row r="5736" spans="6:9" x14ac:dyDescent="0.3">
      <c r="F5736" s="2">
        <v>5731</v>
      </c>
      <c r="G5736" s="12">
        <f ca="1"/>
        <v>21.221056030270496</v>
      </c>
      <c r="H5736" s="12">
        <v>0.57304999999999995</v>
      </c>
      <c r="I5736" s="12">
        <v>21.226351121340702</v>
      </c>
    </row>
    <row r="5737" spans="6:9" x14ac:dyDescent="0.3">
      <c r="F5737" s="2">
        <v>5732</v>
      </c>
      <c r="G5737" s="12">
        <f ca="1"/>
        <v>21.222658048598444</v>
      </c>
      <c r="H5737" s="12">
        <v>0.57315000000000005</v>
      </c>
      <c r="I5737" s="12">
        <v>21.227974712357298</v>
      </c>
    </row>
    <row r="5738" spans="6:9" x14ac:dyDescent="0.3">
      <c r="F5738" s="2">
        <v>5733</v>
      </c>
      <c r="G5738" s="12">
        <f ca="1"/>
        <v>21.227034241295222</v>
      </c>
      <c r="H5738" s="12">
        <v>0.57325000000000004</v>
      </c>
      <c r="I5738" s="12">
        <v>21.22959850390458</v>
      </c>
    </row>
    <row r="5739" spans="6:9" x14ac:dyDescent="0.3">
      <c r="F5739" s="2">
        <v>5734</v>
      </c>
      <c r="G5739" s="12">
        <f ca="1"/>
        <v>21.228080184678998</v>
      </c>
      <c r="H5739" s="12">
        <v>0.57335000000000003</v>
      </c>
      <c r="I5739" s="12">
        <v>21.231222496122328</v>
      </c>
    </row>
    <row r="5740" spans="6:9" x14ac:dyDescent="0.3">
      <c r="F5740" s="2">
        <v>5735</v>
      </c>
      <c r="G5740" s="12">
        <f ca="1"/>
        <v>21.228305714086183</v>
      </c>
      <c r="H5740" s="12">
        <v>0.57345000000000002</v>
      </c>
      <c r="I5740" s="12">
        <v>21.232846689150417</v>
      </c>
    </row>
    <row r="5741" spans="6:9" x14ac:dyDescent="0.3">
      <c r="F5741" s="2">
        <v>5736</v>
      </c>
      <c r="G5741" s="12">
        <f ca="1"/>
        <v>21.228662012065829</v>
      </c>
      <c r="H5741" s="12">
        <v>0.57355</v>
      </c>
      <c r="I5741" s="12">
        <v>21.234471083128756</v>
      </c>
    </row>
    <row r="5742" spans="6:9" x14ac:dyDescent="0.3">
      <c r="F5742" s="2">
        <v>5737</v>
      </c>
      <c r="G5742" s="12">
        <f ca="1"/>
        <v>21.228820661819782</v>
      </c>
      <c r="H5742" s="12">
        <v>0.57364999999999999</v>
      </c>
      <c r="I5742" s="12">
        <v>21.236095678197355</v>
      </c>
    </row>
    <row r="5743" spans="6:9" x14ac:dyDescent="0.3">
      <c r="F5743" s="2">
        <v>5738</v>
      </c>
      <c r="G5743" s="12">
        <f ca="1"/>
        <v>21.234327742628722</v>
      </c>
      <c r="H5743" s="12">
        <v>0.57374999999999998</v>
      </c>
      <c r="I5743" s="12">
        <v>21.237720474496292</v>
      </c>
    </row>
    <row r="5744" spans="6:9" x14ac:dyDescent="0.3">
      <c r="F5744" s="2">
        <v>5739</v>
      </c>
      <c r="G5744" s="12">
        <f ca="1"/>
        <v>21.235435984481793</v>
      </c>
      <c r="H5744" s="12">
        <v>0.57384999999999997</v>
      </c>
      <c r="I5744" s="12">
        <v>21.239345472165731</v>
      </c>
    </row>
    <row r="5745" spans="6:9" x14ac:dyDescent="0.3">
      <c r="F5745" s="2">
        <v>5740</v>
      </c>
      <c r="G5745" s="12">
        <f ca="1"/>
        <v>21.236271974666412</v>
      </c>
      <c r="H5745" s="12">
        <v>0.57394999999999996</v>
      </c>
      <c r="I5745" s="12">
        <v>21.240970671345881</v>
      </c>
    </row>
    <row r="5746" spans="6:9" x14ac:dyDescent="0.3">
      <c r="F5746" s="2">
        <v>5741</v>
      </c>
      <c r="G5746" s="12">
        <f ca="1"/>
        <v>21.236981780212179</v>
      </c>
      <c r="H5746" s="12">
        <v>0.57404999999999995</v>
      </c>
      <c r="I5746" s="12">
        <v>21.242596072177054</v>
      </c>
    </row>
    <row r="5747" spans="6:9" x14ac:dyDescent="0.3">
      <c r="F5747" s="2">
        <v>5742</v>
      </c>
      <c r="G5747" s="12">
        <f ca="1"/>
        <v>21.240086368686288</v>
      </c>
      <c r="H5747" s="12">
        <v>0.57415000000000005</v>
      </c>
      <c r="I5747" s="12">
        <v>21.24422167479964</v>
      </c>
    </row>
    <row r="5748" spans="6:9" x14ac:dyDescent="0.3">
      <c r="F5748" s="2">
        <v>5743</v>
      </c>
      <c r="G5748" s="12">
        <f ca="1"/>
        <v>21.2474982878025</v>
      </c>
      <c r="H5748" s="12">
        <v>0.57425000000000004</v>
      </c>
      <c r="I5748" s="12">
        <v>21.245847479354065</v>
      </c>
    </row>
    <row r="5749" spans="6:9" x14ac:dyDescent="0.3">
      <c r="F5749" s="2">
        <v>5744</v>
      </c>
      <c r="G5749" s="12">
        <f ca="1"/>
        <v>21.247924264233603</v>
      </c>
      <c r="H5749" s="12">
        <v>0.57435000000000003</v>
      </c>
      <c r="I5749" s="12">
        <v>21.247473485980876</v>
      </c>
    </row>
    <row r="5750" spans="6:9" x14ac:dyDescent="0.3">
      <c r="F5750" s="2">
        <v>5745</v>
      </c>
      <c r="G5750" s="12">
        <f ca="1"/>
        <v>21.248093989319269</v>
      </c>
      <c r="H5750" s="12">
        <v>0.57445000000000002</v>
      </c>
      <c r="I5750" s="12">
        <v>21.249099694820679</v>
      </c>
    </row>
    <row r="5751" spans="6:9" x14ac:dyDescent="0.3">
      <c r="F5751" s="2">
        <v>5746</v>
      </c>
      <c r="G5751" s="12">
        <f ca="1"/>
        <v>21.24853814374384</v>
      </c>
      <c r="H5751" s="12">
        <v>0.57455000000000001</v>
      </c>
      <c r="I5751" s="12">
        <v>21.250726106014145</v>
      </c>
    </row>
    <row r="5752" spans="6:9" x14ac:dyDescent="0.3">
      <c r="F5752" s="2">
        <v>5747</v>
      </c>
      <c r="G5752" s="12">
        <f ca="1"/>
        <v>21.250338609696517</v>
      </c>
      <c r="H5752" s="12">
        <v>0.57464999999999999</v>
      </c>
      <c r="I5752" s="12">
        <v>21.252352719702042</v>
      </c>
    </row>
    <row r="5753" spans="6:9" x14ac:dyDescent="0.3">
      <c r="F5753" s="2">
        <v>5748</v>
      </c>
      <c r="G5753" s="12">
        <f ca="1"/>
        <v>21.252122802648881</v>
      </c>
      <c r="H5753" s="12">
        <v>0.57474999999999998</v>
      </c>
      <c r="I5753" s="12">
        <v>21.253979536025181</v>
      </c>
    </row>
    <row r="5754" spans="6:9" x14ac:dyDescent="0.3">
      <c r="F5754" s="2">
        <v>5749</v>
      </c>
      <c r="G5754" s="12">
        <f ca="1"/>
        <v>21.258734831659542</v>
      </c>
      <c r="H5754" s="12">
        <v>0.57484999999999997</v>
      </c>
      <c r="I5754" s="12">
        <v>21.255606555124491</v>
      </c>
    </row>
    <row r="5755" spans="6:9" x14ac:dyDescent="0.3">
      <c r="F5755" s="2">
        <v>5750</v>
      </c>
      <c r="G5755" s="12">
        <f ca="1"/>
        <v>21.266663417493429</v>
      </c>
      <c r="H5755" s="12">
        <v>0.57494999999999996</v>
      </c>
      <c r="I5755" s="12">
        <v>21.257233777140932</v>
      </c>
    </row>
    <row r="5756" spans="6:9" x14ac:dyDescent="0.3">
      <c r="F5756" s="2">
        <v>5751</v>
      </c>
      <c r="G5756" s="12">
        <f ca="1"/>
        <v>21.266675182177565</v>
      </c>
      <c r="H5756" s="12">
        <v>0.57504999999999995</v>
      </c>
      <c r="I5756" s="12">
        <v>21.258861202215584</v>
      </c>
    </row>
    <row r="5757" spans="6:9" x14ac:dyDescent="0.3">
      <c r="F5757" s="2">
        <v>5752</v>
      </c>
      <c r="G5757" s="12">
        <f ca="1"/>
        <v>21.26838357140721</v>
      </c>
      <c r="H5757" s="12">
        <v>0.57515000000000005</v>
      </c>
      <c r="I5757" s="12">
        <v>21.260488830489571</v>
      </c>
    </row>
    <row r="5758" spans="6:9" x14ac:dyDescent="0.3">
      <c r="F5758" s="2">
        <v>5753</v>
      </c>
      <c r="G5758" s="12">
        <f ca="1"/>
        <v>21.268720248218084</v>
      </c>
      <c r="H5758" s="12">
        <v>0.57525000000000004</v>
      </c>
      <c r="I5758" s="12">
        <v>21.262116662104095</v>
      </c>
    </row>
    <row r="5759" spans="6:9" x14ac:dyDescent="0.3">
      <c r="F5759" s="2">
        <v>5754</v>
      </c>
      <c r="G5759" s="12">
        <f ca="1"/>
        <v>21.274647676785158</v>
      </c>
      <c r="H5759" s="12">
        <v>0.57535000000000003</v>
      </c>
      <c r="I5759" s="12">
        <v>21.263744697200455</v>
      </c>
    </row>
    <row r="5760" spans="6:9" x14ac:dyDescent="0.3">
      <c r="F5760" s="2">
        <v>5755</v>
      </c>
      <c r="G5760" s="12">
        <f ca="1"/>
        <v>21.274911125758241</v>
      </c>
      <c r="H5760" s="12">
        <v>0.57545000000000002</v>
      </c>
      <c r="I5760" s="12">
        <v>21.265372935920009</v>
      </c>
    </row>
    <row r="5761" spans="6:9" x14ac:dyDescent="0.3">
      <c r="F5761" s="2">
        <v>5756</v>
      </c>
      <c r="G5761" s="12">
        <f ca="1"/>
        <v>21.275041566443321</v>
      </c>
      <c r="H5761" s="12">
        <v>0.57555000000000001</v>
      </c>
      <c r="I5761" s="12">
        <v>21.267001378404192</v>
      </c>
    </row>
    <row r="5762" spans="6:9" x14ac:dyDescent="0.3">
      <c r="F5762" s="2">
        <v>5757</v>
      </c>
      <c r="G5762" s="12">
        <f ca="1"/>
        <v>21.277343422390214</v>
      </c>
      <c r="H5762" s="12">
        <v>0.57565</v>
      </c>
      <c r="I5762" s="12">
        <v>21.268630024794533</v>
      </c>
    </row>
    <row r="5763" spans="6:9" x14ac:dyDescent="0.3">
      <c r="F5763" s="2">
        <v>5758</v>
      </c>
      <c r="G5763" s="12">
        <f ca="1"/>
        <v>21.277402331735221</v>
      </c>
      <c r="H5763" s="12">
        <v>0.57574999999999998</v>
      </c>
      <c r="I5763" s="12">
        <v>21.27025887523261</v>
      </c>
    </row>
    <row r="5764" spans="6:9" x14ac:dyDescent="0.3">
      <c r="F5764" s="2">
        <v>5759</v>
      </c>
      <c r="G5764" s="12">
        <f ca="1"/>
        <v>21.277953285843633</v>
      </c>
      <c r="H5764" s="12">
        <v>0.57584999999999997</v>
      </c>
      <c r="I5764" s="12">
        <v>21.271887929860107</v>
      </c>
    </row>
    <row r="5765" spans="6:9" x14ac:dyDescent="0.3">
      <c r="F5765" s="2">
        <v>5760</v>
      </c>
      <c r="G5765" s="12">
        <f ca="1"/>
        <v>21.2783696536276</v>
      </c>
      <c r="H5765" s="12">
        <v>0.57594999999999996</v>
      </c>
      <c r="I5765" s="12">
        <v>21.273517188818744</v>
      </c>
    </row>
    <row r="5766" spans="6:9" x14ac:dyDescent="0.3">
      <c r="F5766" s="2">
        <v>5761</v>
      </c>
      <c r="G5766" s="12">
        <f ca="1"/>
        <v>21.279458383673489</v>
      </c>
      <c r="H5766" s="12">
        <v>0.57604999999999995</v>
      </c>
      <c r="I5766" s="12">
        <v>21.275146652250367</v>
      </c>
    </row>
    <row r="5767" spans="6:9" x14ac:dyDescent="0.3">
      <c r="F5767" s="2">
        <v>5762</v>
      </c>
      <c r="G5767" s="12">
        <f ca="1"/>
        <v>21.279924183328806</v>
      </c>
      <c r="H5767" s="12">
        <v>0.57615000000000005</v>
      </c>
      <c r="I5767" s="12">
        <v>21.276776320296872</v>
      </c>
    </row>
    <row r="5768" spans="6:9" x14ac:dyDescent="0.3">
      <c r="F5768" s="2">
        <v>5763</v>
      </c>
      <c r="G5768" s="12">
        <f ca="1"/>
        <v>21.282930269579655</v>
      </c>
      <c r="H5768" s="12">
        <v>0.57625000000000004</v>
      </c>
      <c r="I5768" s="12">
        <v>21.278406193100221</v>
      </c>
    </row>
    <row r="5769" spans="6:9" x14ac:dyDescent="0.3">
      <c r="F5769" s="2">
        <v>5764</v>
      </c>
      <c r="G5769" s="12">
        <f ca="1"/>
        <v>21.28321635121107</v>
      </c>
      <c r="H5769" s="12">
        <v>0.57635000000000003</v>
      </c>
      <c r="I5769" s="12">
        <v>21.280036270802476</v>
      </c>
    </row>
    <row r="5770" spans="6:9" x14ac:dyDescent="0.3">
      <c r="F5770" s="2">
        <v>5765</v>
      </c>
      <c r="G5770" s="12">
        <f ca="1"/>
        <v>21.283228694129853</v>
      </c>
      <c r="H5770" s="12">
        <v>0.57645000000000002</v>
      </c>
      <c r="I5770" s="12">
        <v>21.281666553545765</v>
      </c>
    </row>
    <row r="5771" spans="6:9" x14ac:dyDescent="0.3">
      <c r="F5771" s="2">
        <v>5766</v>
      </c>
      <c r="G5771" s="12">
        <f ca="1"/>
        <v>21.284226824176557</v>
      </c>
      <c r="H5771" s="12">
        <v>0.57655000000000001</v>
      </c>
      <c r="I5771" s="12">
        <v>21.283297041472306</v>
      </c>
    </row>
    <row r="5772" spans="6:9" x14ac:dyDescent="0.3">
      <c r="F5772" s="2">
        <v>5767</v>
      </c>
      <c r="G5772" s="12">
        <f ca="1"/>
        <v>21.285321976858334</v>
      </c>
      <c r="H5772" s="12">
        <v>0.57665</v>
      </c>
      <c r="I5772" s="12">
        <v>21.284927734724363</v>
      </c>
    </row>
    <row r="5773" spans="6:9" x14ac:dyDescent="0.3">
      <c r="F5773" s="2">
        <v>5768</v>
      </c>
      <c r="G5773" s="12">
        <f ca="1"/>
        <v>21.286388266755601</v>
      </c>
      <c r="H5773" s="12">
        <v>0.57674999999999998</v>
      </c>
      <c r="I5773" s="12">
        <v>21.286558633444315</v>
      </c>
    </row>
    <row r="5774" spans="6:9" x14ac:dyDescent="0.3">
      <c r="F5774" s="2">
        <v>5769</v>
      </c>
      <c r="G5774" s="12">
        <f ca="1"/>
        <v>21.286777893150866</v>
      </c>
      <c r="H5774" s="12">
        <v>0.57684999999999997</v>
      </c>
      <c r="I5774" s="12">
        <v>21.288189737774591</v>
      </c>
    </row>
    <row r="5775" spans="6:9" x14ac:dyDescent="0.3">
      <c r="F5775" s="2">
        <v>5770</v>
      </c>
      <c r="G5775" s="12">
        <f ca="1"/>
        <v>21.2878756859287</v>
      </c>
      <c r="H5775" s="12">
        <v>0.57694999999999996</v>
      </c>
      <c r="I5775" s="12">
        <v>21.289821047857714</v>
      </c>
    </row>
    <row r="5776" spans="6:9" x14ac:dyDescent="0.3">
      <c r="F5776" s="2">
        <v>5771</v>
      </c>
      <c r="G5776" s="12">
        <f ca="1"/>
        <v>21.29099121048829</v>
      </c>
      <c r="H5776" s="12">
        <v>0.57704999999999995</v>
      </c>
      <c r="I5776" s="12">
        <v>21.291452563836284</v>
      </c>
    </row>
    <row r="5777" spans="6:9" x14ac:dyDescent="0.3">
      <c r="F5777" s="2">
        <v>5772</v>
      </c>
      <c r="G5777" s="12">
        <f ca="1"/>
        <v>21.293570103012481</v>
      </c>
      <c r="H5777" s="12">
        <v>0.57715000000000005</v>
      </c>
      <c r="I5777" s="12">
        <v>21.293084285852963</v>
      </c>
    </row>
    <row r="5778" spans="6:9" x14ac:dyDescent="0.3">
      <c r="F5778" s="2">
        <v>5773</v>
      </c>
      <c r="G5778" s="12">
        <f ca="1"/>
        <v>21.293712787663864</v>
      </c>
      <c r="H5778" s="12">
        <v>0.57725000000000004</v>
      </c>
      <c r="I5778" s="12">
        <v>21.294716214050496</v>
      </c>
    </row>
    <row r="5779" spans="6:9" x14ac:dyDescent="0.3">
      <c r="F5779" s="2">
        <v>5774</v>
      </c>
      <c r="G5779" s="12">
        <f ca="1"/>
        <v>21.293741721479748</v>
      </c>
      <c r="H5779" s="12">
        <v>0.57735000000000003</v>
      </c>
      <c r="I5779" s="12">
        <v>21.296348348571726</v>
      </c>
    </row>
    <row r="5780" spans="6:9" x14ac:dyDescent="0.3">
      <c r="F5780" s="2">
        <v>5775</v>
      </c>
      <c r="G5780" s="12">
        <f ca="1"/>
        <v>21.293982817918884</v>
      </c>
      <c r="H5780" s="12">
        <v>0.57745000000000002</v>
      </c>
      <c r="I5780" s="12">
        <v>21.297980689559555</v>
      </c>
    </row>
    <row r="5781" spans="6:9" x14ac:dyDescent="0.3">
      <c r="F5781" s="2">
        <v>5776</v>
      </c>
      <c r="G5781" s="12">
        <f ca="1"/>
        <v>21.294185241441522</v>
      </c>
      <c r="H5781" s="12">
        <v>0.57755000000000001</v>
      </c>
      <c r="I5781" s="12">
        <v>21.299613237156962</v>
      </c>
    </row>
    <row r="5782" spans="6:9" x14ac:dyDescent="0.3">
      <c r="F5782" s="2">
        <v>5777</v>
      </c>
      <c r="G5782" s="12">
        <f ca="1"/>
        <v>21.296091389849895</v>
      </c>
      <c r="H5782" s="12">
        <v>0.57765</v>
      </c>
      <c r="I5782" s="12">
        <v>21.301245991507013</v>
      </c>
    </row>
    <row r="5783" spans="6:9" x14ac:dyDescent="0.3">
      <c r="F5783" s="2">
        <v>5778</v>
      </c>
      <c r="G5783" s="12">
        <f ca="1"/>
        <v>21.300748686238517</v>
      </c>
      <c r="H5783" s="12">
        <v>0.57774999999999999</v>
      </c>
      <c r="I5783" s="12">
        <v>21.302878952752842</v>
      </c>
    </row>
    <row r="5784" spans="6:9" x14ac:dyDescent="0.3">
      <c r="F5784" s="2">
        <v>5779</v>
      </c>
      <c r="G5784" s="12">
        <f ca="1"/>
        <v>21.307211925003401</v>
      </c>
      <c r="H5784" s="12">
        <v>0.57784999999999997</v>
      </c>
      <c r="I5784" s="12">
        <v>21.304512121037671</v>
      </c>
    </row>
    <row r="5785" spans="6:9" x14ac:dyDescent="0.3">
      <c r="F5785" s="2">
        <v>5780</v>
      </c>
      <c r="G5785" s="12">
        <f ca="1"/>
        <v>21.313292258580645</v>
      </c>
      <c r="H5785" s="12">
        <v>0.57794999999999996</v>
      </c>
      <c r="I5785" s="12">
        <v>21.306145496504808</v>
      </c>
    </row>
    <row r="5786" spans="6:9" x14ac:dyDescent="0.3">
      <c r="F5786" s="2">
        <v>5781</v>
      </c>
      <c r="G5786" s="12">
        <f ca="1"/>
        <v>21.317693874418598</v>
      </c>
      <c r="H5786" s="12">
        <v>0.57804999999999995</v>
      </c>
      <c r="I5786" s="12">
        <v>21.307779079297607</v>
      </c>
    </row>
    <row r="5787" spans="6:9" x14ac:dyDescent="0.3">
      <c r="F5787" s="2">
        <v>5782</v>
      </c>
      <c r="G5787" s="12">
        <f ca="1"/>
        <v>21.320648232607141</v>
      </c>
      <c r="H5787" s="12">
        <v>0.57815000000000005</v>
      </c>
      <c r="I5787" s="12">
        <v>21.309412869559548</v>
      </c>
    </row>
    <row r="5788" spans="6:9" x14ac:dyDescent="0.3">
      <c r="F5788" s="2">
        <v>5783</v>
      </c>
      <c r="G5788" s="12">
        <f ca="1"/>
        <v>21.322082475644859</v>
      </c>
      <c r="H5788" s="12">
        <v>0.57825000000000004</v>
      </c>
      <c r="I5788" s="12">
        <v>21.31104686743414</v>
      </c>
    </row>
    <row r="5789" spans="6:9" x14ac:dyDescent="0.3">
      <c r="F5789" s="2">
        <v>5784</v>
      </c>
      <c r="G5789" s="12">
        <f ca="1"/>
        <v>21.322456031396094</v>
      </c>
      <c r="H5789" s="12">
        <v>0.57835000000000003</v>
      </c>
      <c r="I5789" s="12">
        <v>21.312681073065011</v>
      </c>
    </row>
    <row r="5790" spans="6:9" x14ac:dyDescent="0.3">
      <c r="F5790" s="2">
        <v>5785</v>
      </c>
      <c r="G5790" s="12">
        <f ca="1"/>
        <v>21.322591969785229</v>
      </c>
      <c r="H5790" s="12">
        <v>0.57845000000000002</v>
      </c>
      <c r="I5790" s="12">
        <v>21.314315486595842</v>
      </c>
    </row>
    <row r="5791" spans="6:9" x14ac:dyDescent="0.3">
      <c r="F5791" s="2">
        <v>5786</v>
      </c>
      <c r="G5791" s="12">
        <f ca="1"/>
        <v>21.324614856057043</v>
      </c>
      <c r="H5791" s="12">
        <v>0.57855000000000001</v>
      </c>
      <c r="I5791" s="12">
        <v>21.315950108170416</v>
      </c>
    </row>
    <row r="5792" spans="6:9" x14ac:dyDescent="0.3">
      <c r="F5792" s="2">
        <v>5787</v>
      </c>
      <c r="G5792" s="12">
        <f ca="1"/>
        <v>21.326237900174757</v>
      </c>
      <c r="H5792" s="12">
        <v>0.57865</v>
      </c>
      <c r="I5792" s="12">
        <v>21.317584937932573</v>
      </c>
    </row>
    <row r="5793" spans="6:9" x14ac:dyDescent="0.3">
      <c r="F5793" s="2">
        <v>5788</v>
      </c>
      <c r="G5793" s="12">
        <f ca="1"/>
        <v>21.326282723745262</v>
      </c>
      <c r="H5793" s="12">
        <v>0.57874999999999999</v>
      </c>
      <c r="I5793" s="12">
        <v>21.319219976026226</v>
      </c>
    </row>
    <row r="5794" spans="6:9" x14ac:dyDescent="0.3">
      <c r="F5794" s="2">
        <v>5789</v>
      </c>
      <c r="G5794" s="12">
        <f ca="1"/>
        <v>21.326971316506885</v>
      </c>
      <c r="H5794" s="12">
        <v>0.57884999999999998</v>
      </c>
      <c r="I5794" s="12">
        <v>21.320855222595409</v>
      </c>
    </row>
    <row r="5795" spans="6:9" x14ac:dyDescent="0.3">
      <c r="F5795" s="2">
        <v>5790</v>
      </c>
      <c r="G5795" s="12">
        <f ca="1"/>
        <v>21.331779020860353</v>
      </c>
      <c r="H5795" s="12">
        <v>0.57894999999999996</v>
      </c>
      <c r="I5795" s="12">
        <v>21.322490677784184</v>
      </c>
    </row>
    <row r="5796" spans="6:9" x14ac:dyDescent="0.3">
      <c r="F5796" s="2">
        <v>5791</v>
      </c>
      <c r="G5796" s="12">
        <f ca="1"/>
        <v>21.332362293148261</v>
      </c>
      <c r="H5796" s="12">
        <v>0.57904999999999995</v>
      </c>
      <c r="I5796" s="12">
        <v>21.324126341736733</v>
      </c>
    </row>
    <row r="5797" spans="6:9" x14ac:dyDescent="0.3">
      <c r="F5797" s="2">
        <v>5792</v>
      </c>
      <c r="G5797" s="12">
        <f ca="1"/>
        <v>21.332524446690361</v>
      </c>
      <c r="H5797" s="12">
        <v>0.57915000000000005</v>
      </c>
      <c r="I5797" s="12">
        <v>21.325762214597308</v>
      </c>
    </row>
    <row r="5798" spans="6:9" x14ac:dyDescent="0.3">
      <c r="F5798" s="2">
        <v>5793</v>
      </c>
      <c r="G5798" s="12">
        <f ca="1"/>
        <v>21.334396810276854</v>
      </c>
      <c r="H5798" s="12">
        <v>0.57925000000000004</v>
      </c>
      <c r="I5798" s="12">
        <v>21.327398296510207</v>
      </c>
    </row>
    <row r="5799" spans="6:9" x14ac:dyDescent="0.3">
      <c r="F5799" s="2">
        <v>5794</v>
      </c>
      <c r="G5799" s="12">
        <f ca="1"/>
        <v>21.337010123043409</v>
      </c>
      <c r="H5799" s="12">
        <v>0.57935000000000003</v>
      </c>
      <c r="I5799" s="12">
        <v>21.329034587619859</v>
      </c>
    </row>
    <row r="5800" spans="6:9" x14ac:dyDescent="0.3">
      <c r="F5800" s="2">
        <v>5795</v>
      </c>
      <c r="G5800" s="12">
        <f ca="1"/>
        <v>21.337486081880904</v>
      </c>
      <c r="H5800" s="12">
        <v>0.57945000000000002</v>
      </c>
      <c r="I5800" s="12">
        <v>21.330671088070737</v>
      </c>
    </row>
    <row r="5801" spans="6:9" x14ac:dyDescent="0.3">
      <c r="F5801" s="2">
        <v>5796</v>
      </c>
      <c r="G5801" s="12">
        <f ca="1"/>
        <v>21.337603847873968</v>
      </c>
      <c r="H5801" s="12">
        <v>0.57955000000000001</v>
      </c>
      <c r="I5801" s="12">
        <v>21.332307798007406</v>
      </c>
    </row>
    <row r="5802" spans="6:9" x14ac:dyDescent="0.3">
      <c r="F5802" s="2">
        <v>5797</v>
      </c>
      <c r="G5802" s="12">
        <f ca="1"/>
        <v>21.339322774462683</v>
      </c>
      <c r="H5802" s="12">
        <v>0.57965</v>
      </c>
      <c r="I5802" s="12">
        <v>21.333944717574507</v>
      </c>
    </row>
    <row r="5803" spans="6:9" x14ac:dyDescent="0.3">
      <c r="F5803" s="2">
        <v>5798</v>
      </c>
      <c r="G5803" s="12">
        <f ca="1"/>
        <v>21.339466094629028</v>
      </c>
      <c r="H5803" s="12">
        <v>0.57974999999999999</v>
      </c>
      <c r="I5803" s="12">
        <v>21.335581846916767</v>
      </c>
    </row>
    <row r="5804" spans="6:9" x14ac:dyDescent="0.3">
      <c r="F5804" s="2">
        <v>5799</v>
      </c>
      <c r="G5804" s="12">
        <f ca="1"/>
        <v>21.340601814101028</v>
      </c>
      <c r="H5804" s="12">
        <v>0.57984999999999998</v>
      </c>
      <c r="I5804" s="12">
        <v>21.337219186178999</v>
      </c>
    </row>
    <row r="5805" spans="6:9" x14ac:dyDescent="0.3">
      <c r="F5805" s="2">
        <v>5800</v>
      </c>
      <c r="G5805" s="12">
        <f ca="1"/>
        <v>21.3426713954502</v>
      </c>
      <c r="H5805" s="12">
        <v>0.57994999999999997</v>
      </c>
      <c r="I5805" s="12">
        <v>21.338856735506067</v>
      </c>
    </row>
    <row r="5806" spans="6:9" x14ac:dyDescent="0.3">
      <c r="F5806" s="2">
        <v>5801</v>
      </c>
      <c r="G5806" s="12">
        <f ca="1"/>
        <v>21.343417905988016</v>
      </c>
      <c r="H5806" s="12">
        <v>0.58004999999999995</v>
      </c>
      <c r="I5806" s="12">
        <v>21.340494495042957</v>
      </c>
    </row>
    <row r="5807" spans="6:9" x14ac:dyDescent="0.3">
      <c r="F5807" s="2">
        <v>5802</v>
      </c>
      <c r="G5807" s="12">
        <f ca="1"/>
        <v>21.343791480686374</v>
      </c>
      <c r="H5807" s="12">
        <v>0.58015000000000005</v>
      </c>
      <c r="I5807" s="12">
        <v>21.3421324649347</v>
      </c>
    </row>
    <row r="5808" spans="6:9" x14ac:dyDescent="0.3">
      <c r="F5808" s="2">
        <v>5803</v>
      </c>
      <c r="G5808" s="12">
        <f ca="1"/>
        <v>21.348109252927536</v>
      </c>
      <c r="H5808" s="12">
        <v>0.58025000000000004</v>
      </c>
      <c r="I5808" s="12">
        <v>21.343770645326433</v>
      </c>
    </row>
    <row r="5809" spans="6:9" x14ac:dyDescent="0.3">
      <c r="F5809" s="2">
        <v>5804</v>
      </c>
      <c r="G5809" s="12">
        <f ca="1"/>
        <v>21.351040573546602</v>
      </c>
      <c r="H5809" s="12">
        <v>0.58035000000000003</v>
      </c>
      <c r="I5809" s="12">
        <v>21.34540903636335</v>
      </c>
    </row>
    <row r="5810" spans="6:9" x14ac:dyDescent="0.3">
      <c r="F5810" s="2">
        <v>5805</v>
      </c>
      <c r="G5810" s="12">
        <f ca="1"/>
        <v>21.351532447259611</v>
      </c>
      <c r="H5810" s="12">
        <v>0.58045000000000002</v>
      </c>
      <c r="I5810" s="12">
        <v>21.347047638190741</v>
      </c>
    </row>
    <row r="5811" spans="6:9" x14ac:dyDescent="0.3">
      <c r="F5811" s="2">
        <v>5806</v>
      </c>
      <c r="G5811" s="12">
        <f ca="1"/>
        <v>21.352555816751693</v>
      </c>
      <c r="H5811" s="12">
        <v>0.58055000000000001</v>
      </c>
      <c r="I5811" s="12">
        <v>21.348686450953977</v>
      </c>
    </row>
    <row r="5812" spans="6:9" x14ac:dyDescent="0.3">
      <c r="F5812" s="2">
        <v>5807</v>
      </c>
      <c r="G5812" s="12">
        <f ca="1"/>
        <v>21.356071455390669</v>
      </c>
      <c r="H5812" s="12">
        <v>0.58065</v>
      </c>
      <c r="I5812" s="12">
        <v>21.350325474798503</v>
      </c>
    </row>
    <row r="5813" spans="6:9" x14ac:dyDescent="0.3">
      <c r="F5813" s="2">
        <v>5808</v>
      </c>
      <c r="G5813" s="12">
        <f ca="1"/>
        <v>21.356665658146852</v>
      </c>
      <c r="H5813" s="12">
        <v>0.58074999999999999</v>
      </c>
      <c r="I5813" s="12">
        <v>21.351964709869851</v>
      </c>
    </row>
    <row r="5814" spans="6:9" x14ac:dyDescent="0.3">
      <c r="F5814" s="2">
        <v>5809</v>
      </c>
      <c r="G5814" s="12">
        <f ca="1"/>
        <v>21.35919848643643</v>
      </c>
      <c r="H5814" s="12">
        <v>0.58084999999999998</v>
      </c>
      <c r="I5814" s="12">
        <v>21.353604156313637</v>
      </c>
    </row>
    <row r="5815" spans="6:9" x14ac:dyDescent="0.3">
      <c r="F5815" s="2">
        <v>5810</v>
      </c>
      <c r="G5815" s="12">
        <f ca="1"/>
        <v>21.359592075757973</v>
      </c>
      <c r="H5815" s="12">
        <v>0.58094999999999997</v>
      </c>
      <c r="I5815" s="12">
        <v>21.355243814275536</v>
      </c>
    </row>
    <row r="5816" spans="6:9" x14ac:dyDescent="0.3">
      <c r="F5816" s="2">
        <v>5811</v>
      </c>
      <c r="G5816" s="12">
        <f ca="1"/>
        <v>21.360726054923763</v>
      </c>
      <c r="H5816" s="12">
        <v>0.58104999999999996</v>
      </c>
      <c r="I5816" s="12">
        <v>21.356883683901327</v>
      </c>
    </row>
    <row r="5817" spans="6:9" x14ac:dyDescent="0.3">
      <c r="F5817" s="2">
        <v>5812</v>
      </c>
      <c r="G5817" s="12">
        <f ca="1"/>
        <v>21.36179100136378</v>
      </c>
      <c r="H5817" s="12">
        <v>0.58115000000000006</v>
      </c>
      <c r="I5817" s="12">
        <v>21.358523765336876</v>
      </c>
    </row>
    <row r="5818" spans="6:9" x14ac:dyDescent="0.3">
      <c r="F5818" s="2">
        <v>5813</v>
      </c>
      <c r="G5818" s="12">
        <f ca="1"/>
        <v>21.362468030430634</v>
      </c>
      <c r="H5818" s="12">
        <v>0.58125000000000004</v>
      </c>
      <c r="I5818" s="12">
        <v>21.360164058728099</v>
      </c>
    </row>
    <row r="5819" spans="6:9" x14ac:dyDescent="0.3">
      <c r="F5819" s="2">
        <v>5814</v>
      </c>
      <c r="G5819" s="12">
        <f ca="1"/>
        <v>21.365102585352378</v>
      </c>
      <c r="H5819" s="12">
        <v>0.58135000000000003</v>
      </c>
      <c r="I5819" s="12">
        <v>21.361804564221025</v>
      </c>
    </row>
    <row r="5820" spans="6:9" x14ac:dyDescent="0.3">
      <c r="F5820" s="2">
        <v>5815</v>
      </c>
      <c r="G5820" s="12">
        <f ca="1"/>
        <v>21.365594356685641</v>
      </c>
      <c r="H5820" s="12">
        <v>0.58145000000000002</v>
      </c>
      <c r="I5820" s="12">
        <v>21.363445281961752</v>
      </c>
    </row>
    <row r="5821" spans="6:9" x14ac:dyDescent="0.3">
      <c r="F5821" s="2">
        <v>5816</v>
      </c>
      <c r="G5821" s="12">
        <f ca="1"/>
        <v>21.365908874382363</v>
      </c>
      <c r="H5821" s="12">
        <v>0.58155000000000001</v>
      </c>
      <c r="I5821" s="12">
        <v>21.365086212096458</v>
      </c>
    </row>
    <row r="5822" spans="6:9" x14ac:dyDescent="0.3">
      <c r="F5822" s="2">
        <v>5817</v>
      </c>
      <c r="G5822" s="12">
        <f ca="1"/>
        <v>21.365950795449162</v>
      </c>
      <c r="H5822" s="12">
        <v>0.58165</v>
      </c>
      <c r="I5822" s="12">
        <v>21.366727354771392</v>
      </c>
    </row>
    <row r="5823" spans="6:9" x14ac:dyDescent="0.3">
      <c r="F5823" s="2">
        <v>5818</v>
      </c>
      <c r="G5823" s="12">
        <f ca="1"/>
        <v>21.36974748761228</v>
      </c>
      <c r="H5823" s="12">
        <v>0.58174999999999999</v>
      </c>
      <c r="I5823" s="12">
        <v>21.368368710132923</v>
      </c>
    </row>
    <row r="5824" spans="6:9" x14ac:dyDescent="0.3">
      <c r="F5824" s="2">
        <v>5819</v>
      </c>
      <c r="G5824" s="12">
        <f ca="1"/>
        <v>21.373929415547227</v>
      </c>
      <c r="H5824" s="12">
        <v>0.58184999999999998</v>
      </c>
      <c r="I5824" s="12">
        <v>21.370010278327459</v>
      </c>
    </row>
    <row r="5825" spans="6:9" x14ac:dyDescent="0.3">
      <c r="F5825" s="2">
        <v>5820</v>
      </c>
      <c r="G5825" s="12">
        <f ca="1"/>
        <v>21.374268495791018</v>
      </c>
      <c r="H5825" s="12">
        <v>0.58194999999999997</v>
      </c>
      <c r="I5825" s="12">
        <v>21.371652059501507</v>
      </c>
    </row>
    <row r="5826" spans="6:9" x14ac:dyDescent="0.3">
      <c r="F5826" s="2">
        <v>5821</v>
      </c>
      <c r="G5826" s="12">
        <f ca="1"/>
        <v>21.374934667485483</v>
      </c>
      <c r="H5826" s="12">
        <v>0.58204999999999996</v>
      </c>
      <c r="I5826" s="12">
        <v>21.373294053801665</v>
      </c>
    </row>
    <row r="5827" spans="6:9" x14ac:dyDescent="0.3">
      <c r="F5827" s="2">
        <v>5822</v>
      </c>
      <c r="G5827" s="12">
        <f ca="1"/>
        <v>21.376412798764367</v>
      </c>
      <c r="H5827" s="12">
        <v>0.58214999999999995</v>
      </c>
      <c r="I5827" s="12">
        <v>21.3749362613746</v>
      </c>
    </row>
    <row r="5828" spans="6:9" x14ac:dyDescent="0.3">
      <c r="F5828" s="2">
        <v>5823</v>
      </c>
      <c r="G5828" s="12">
        <f ca="1"/>
        <v>21.377367364866871</v>
      </c>
      <c r="H5828" s="12">
        <v>0.58225000000000005</v>
      </c>
      <c r="I5828" s="12">
        <v>21.376578682367057</v>
      </c>
    </row>
    <row r="5829" spans="6:9" x14ac:dyDescent="0.3">
      <c r="F5829" s="2">
        <v>5824</v>
      </c>
      <c r="G5829" s="12">
        <f ca="1"/>
        <v>21.377467242124006</v>
      </c>
      <c r="H5829" s="12">
        <v>0.58235000000000003</v>
      </c>
      <c r="I5829" s="12">
        <v>21.378221316925888</v>
      </c>
    </row>
    <row r="5830" spans="6:9" x14ac:dyDescent="0.3">
      <c r="F5830" s="2">
        <v>5825</v>
      </c>
      <c r="G5830" s="12">
        <f ca="1"/>
        <v>21.380323579695421</v>
      </c>
      <c r="H5830" s="12">
        <v>0.58245000000000002</v>
      </c>
      <c r="I5830" s="12">
        <v>21.379864165198004</v>
      </c>
    </row>
    <row r="5831" spans="6:9" x14ac:dyDescent="0.3">
      <c r="F5831" s="2">
        <v>5826</v>
      </c>
      <c r="G5831" s="12">
        <f ca="1"/>
        <v>21.381306574817479</v>
      </c>
      <c r="H5831" s="12">
        <v>0.58255000000000001</v>
      </c>
      <c r="I5831" s="12">
        <v>21.38150722733041</v>
      </c>
    </row>
    <row r="5832" spans="6:9" x14ac:dyDescent="0.3">
      <c r="F5832" s="2">
        <v>5827</v>
      </c>
      <c r="G5832" s="12">
        <f ca="1"/>
        <v>21.381357487831202</v>
      </c>
      <c r="H5832" s="12">
        <v>0.58265</v>
      </c>
      <c r="I5832" s="12">
        <v>21.383150503470194</v>
      </c>
    </row>
    <row r="5833" spans="6:9" x14ac:dyDescent="0.3">
      <c r="F5833" s="2">
        <v>5828</v>
      </c>
      <c r="G5833" s="12">
        <f ca="1"/>
        <v>21.381949237857992</v>
      </c>
      <c r="H5833" s="12">
        <v>0.58274999999999999</v>
      </c>
      <c r="I5833" s="12">
        <v>21.384793993764507</v>
      </c>
    </row>
    <row r="5834" spans="6:9" x14ac:dyDescent="0.3">
      <c r="F5834" s="2">
        <v>5829</v>
      </c>
      <c r="G5834" s="12">
        <f ca="1"/>
        <v>21.382685109329248</v>
      </c>
      <c r="H5834" s="12">
        <v>0.58284999999999998</v>
      </c>
      <c r="I5834" s="12">
        <v>21.386437698360606</v>
      </c>
    </row>
    <row r="5835" spans="6:9" x14ac:dyDescent="0.3">
      <c r="F5835" s="2">
        <v>5830</v>
      </c>
      <c r="G5835" s="12">
        <f ca="1"/>
        <v>21.383442254361348</v>
      </c>
      <c r="H5835" s="12">
        <v>0.58294999999999997</v>
      </c>
      <c r="I5835" s="12">
        <v>21.388081617405831</v>
      </c>
    </row>
    <row r="5836" spans="6:9" x14ac:dyDescent="0.3">
      <c r="F5836" s="2">
        <v>5831</v>
      </c>
      <c r="G5836" s="12">
        <f ca="1"/>
        <v>21.385856360011296</v>
      </c>
      <c r="H5836" s="12">
        <v>0.58304999999999996</v>
      </c>
      <c r="I5836" s="12">
        <v>21.389725751047592</v>
      </c>
    </row>
    <row r="5837" spans="6:9" x14ac:dyDescent="0.3">
      <c r="F5837" s="2">
        <v>5832</v>
      </c>
      <c r="G5837" s="12">
        <f ca="1"/>
        <v>21.386369185105909</v>
      </c>
      <c r="H5837" s="12">
        <v>0.58314999999999995</v>
      </c>
      <c r="I5837" s="12">
        <v>21.391370099433395</v>
      </c>
    </row>
    <row r="5838" spans="6:9" x14ac:dyDescent="0.3">
      <c r="F5838" s="2">
        <v>5833</v>
      </c>
      <c r="G5838" s="12">
        <f ca="1"/>
        <v>21.386890567723572</v>
      </c>
      <c r="H5838" s="12">
        <v>0.58325000000000005</v>
      </c>
      <c r="I5838" s="12">
        <v>21.393014662710804</v>
      </c>
    </row>
    <row r="5839" spans="6:9" x14ac:dyDescent="0.3">
      <c r="F5839" s="2">
        <v>5834</v>
      </c>
      <c r="G5839" s="12">
        <f ca="1"/>
        <v>21.389507769797419</v>
      </c>
      <c r="H5839" s="12">
        <v>0.58335000000000004</v>
      </c>
      <c r="I5839" s="12">
        <v>21.394659441027503</v>
      </c>
    </row>
    <row r="5840" spans="6:9" x14ac:dyDescent="0.3">
      <c r="F5840" s="2">
        <v>5835</v>
      </c>
      <c r="G5840" s="12">
        <f ca="1"/>
        <v>21.391156858335457</v>
      </c>
      <c r="H5840" s="12">
        <v>0.58345000000000002</v>
      </c>
      <c r="I5840" s="12">
        <v>21.396304434531238</v>
      </c>
    </row>
    <row r="5841" spans="6:9" x14ac:dyDescent="0.3">
      <c r="F5841" s="2">
        <v>5836</v>
      </c>
      <c r="G5841" s="12">
        <f ca="1"/>
        <v>21.395362812927825</v>
      </c>
      <c r="H5841" s="12">
        <v>0.58355000000000001</v>
      </c>
      <c r="I5841" s="12">
        <v>21.397949643369834</v>
      </c>
    </row>
    <row r="5842" spans="6:9" x14ac:dyDescent="0.3">
      <c r="F5842" s="2">
        <v>5837</v>
      </c>
      <c r="G5842" s="12">
        <f ca="1"/>
        <v>21.396551636473877</v>
      </c>
      <c r="H5842" s="12">
        <v>0.58365</v>
      </c>
      <c r="I5842" s="12">
        <v>21.399595067691205</v>
      </c>
    </row>
    <row r="5843" spans="6:9" x14ac:dyDescent="0.3">
      <c r="F5843" s="2">
        <v>5838</v>
      </c>
      <c r="G5843" s="12">
        <f ca="1"/>
        <v>21.39687526984272</v>
      </c>
      <c r="H5843" s="12">
        <v>0.58374999999999999</v>
      </c>
      <c r="I5843" s="12">
        <v>21.40124070764336</v>
      </c>
    </row>
    <row r="5844" spans="6:9" x14ac:dyDescent="0.3">
      <c r="F5844" s="2">
        <v>5839</v>
      </c>
      <c r="G5844" s="12">
        <f ca="1"/>
        <v>21.399716742103312</v>
      </c>
      <c r="H5844" s="12">
        <v>0.58384999999999998</v>
      </c>
      <c r="I5844" s="12">
        <v>21.402886563374377</v>
      </c>
    </row>
    <row r="5845" spans="6:9" x14ac:dyDescent="0.3">
      <c r="F5845" s="2">
        <v>5840</v>
      </c>
      <c r="G5845" s="12">
        <f ca="1"/>
        <v>21.405297059780985</v>
      </c>
      <c r="H5845" s="12">
        <v>0.58394999999999997</v>
      </c>
      <c r="I5845" s="12">
        <v>21.404532635032425</v>
      </c>
    </row>
    <row r="5846" spans="6:9" x14ac:dyDescent="0.3">
      <c r="F5846" s="2">
        <v>5841</v>
      </c>
      <c r="G5846" s="12">
        <f ca="1"/>
        <v>21.405581307800912</v>
      </c>
      <c r="H5846" s="12">
        <v>0.58404999999999996</v>
      </c>
      <c r="I5846" s="12">
        <v>21.406178922765747</v>
      </c>
    </row>
    <row r="5847" spans="6:9" x14ac:dyDescent="0.3">
      <c r="F5847" s="2">
        <v>5842</v>
      </c>
      <c r="G5847" s="12">
        <f ca="1"/>
        <v>21.407777916739732</v>
      </c>
      <c r="H5847" s="12">
        <v>0.58414999999999995</v>
      </c>
      <c r="I5847" s="12">
        <v>21.407825426722692</v>
      </c>
    </row>
    <row r="5848" spans="6:9" x14ac:dyDescent="0.3">
      <c r="F5848" s="2">
        <v>5843</v>
      </c>
      <c r="G5848" s="12">
        <f ca="1"/>
        <v>21.408924670819889</v>
      </c>
      <c r="H5848" s="12">
        <v>0.58425000000000005</v>
      </c>
      <c r="I5848" s="12">
        <v>21.409472147051677</v>
      </c>
    </row>
    <row r="5849" spans="6:9" x14ac:dyDescent="0.3">
      <c r="F5849" s="2">
        <v>5844</v>
      </c>
      <c r="G5849" s="12">
        <f ca="1"/>
        <v>21.409827022830353</v>
      </c>
      <c r="H5849" s="12">
        <v>0.58435000000000004</v>
      </c>
      <c r="I5849" s="12">
        <v>21.411119083901198</v>
      </c>
    </row>
    <row r="5850" spans="6:9" x14ac:dyDescent="0.3">
      <c r="F5850" s="2">
        <v>5845</v>
      </c>
      <c r="G5850" s="12">
        <f ca="1"/>
        <v>21.411525678501373</v>
      </c>
      <c r="H5850" s="12">
        <v>0.58445000000000003</v>
      </c>
      <c r="I5850" s="12">
        <v>21.412766237419849</v>
      </c>
    </row>
    <row r="5851" spans="6:9" x14ac:dyDescent="0.3">
      <c r="F5851" s="2">
        <v>5846</v>
      </c>
      <c r="G5851" s="12">
        <f ca="1"/>
        <v>21.41276055293028</v>
      </c>
      <c r="H5851" s="12">
        <v>0.58455000000000001</v>
      </c>
      <c r="I5851" s="12">
        <v>21.414413607756291</v>
      </c>
    </row>
    <row r="5852" spans="6:9" x14ac:dyDescent="0.3">
      <c r="F5852" s="2">
        <v>5847</v>
      </c>
      <c r="G5852" s="12">
        <f ca="1"/>
        <v>21.41833995636544</v>
      </c>
      <c r="H5852" s="12">
        <v>0.58465</v>
      </c>
      <c r="I5852" s="12">
        <v>21.416061195059303</v>
      </c>
    </row>
    <row r="5853" spans="6:9" x14ac:dyDescent="0.3">
      <c r="F5853" s="2">
        <v>5848</v>
      </c>
      <c r="G5853" s="12">
        <f ca="1"/>
        <v>21.422928352824247</v>
      </c>
      <c r="H5853" s="12">
        <v>0.58474999999999999</v>
      </c>
      <c r="I5853" s="12">
        <v>21.417708999477703</v>
      </c>
    </row>
    <row r="5854" spans="6:9" x14ac:dyDescent="0.3">
      <c r="F5854" s="2">
        <v>5849</v>
      </c>
      <c r="G5854" s="12">
        <f ca="1"/>
        <v>21.423887177450137</v>
      </c>
      <c r="H5854" s="12">
        <v>0.58484999999999998</v>
      </c>
      <c r="I5854" s="12">
        <v>21.419357021160433</v>
      </c>
    </row>
    <row r="5855" spans="6:9" x14ac:dyDescent="0.3">
      <c r="F5855" s="2">
        <v>5850</v>
      </c>
      <c r="G5855" s="12">
        <f ca="1"/>
        <v>21.42515298420669</v>
      </c>
      <c r="H5855" s="12">
        <v>0.58494999999999997</v>
      </c>
      <c r="I5855" s="12">
        <v>21.421005260256504</v>
      </c>
    </row>
    <row r="5856" spans="6:9" x14ac:dyDescent="0.3">
      <c r="F5856" s="2">
        <v>5851</v>
      </c>
      <c r="G5856" s="12">
        <f ca="1"/>
        <v>21.428073969474781</v>
      </c>
      <c r="H5856" s="12">
        <v>0.58504999999999996</v>
      </c>
      <c r="I5856" s="12">
        <v>21.422653716915008</v>
      </c>
    </row>
    <row r="5857" spans="6:9" x14ac:dyDescent="0.3">
      <c r="F5857" s="2">
        <v>5852</v>
      </c>
      <c r="G5857" s="12">
        <f ca="1"/>
        <v>21.428102293344608</v>
      </c>
      <c r="H5857" s="12">
        <v>0.58514999999999995</v>
      </c>
      <c r="I5857" s="12">
        <v>21.424302391285117</v>
      </c>
    </row>
    <row r="5858" spans="6:9" x14ac:dyDescent="0.3">
      <c r="F5858" s="2">
        <v>5853</v>
      </c>
      <c r="G5858" s="12">
        <f ca="1"/>
        <v>21.428306352634678</v>
      </c>
      <c r="H5858" s="12">
        <v>0.58525000000000005</v>
      </c>
      <c r="I5858" s="12">
        <v>21.425951283516117</v>
      </c>
    </row>
    <row r="5859" spans="6:9" x14ac:dyDescent="0.3">
      <c r="F5859" s="2">
        <v>5854</v>
      </c>
      <c r="G5859" s="12">
        <f ca="1"/>
        <v>21.429696973700938</v>
      </c>
      <c r="H5859" s="12">
        <v>0.58535000000000004</v>
      </c>
      <c r="I5859" s="12">
        <v>21.427600393757338</v>
      </c>
    </row>
    <row r="5860" spans="6:9" x14ac:dyDescent="0.3">
      <c r="F5860" s="2">
        <v>5855</v>
      </c>
      <c r="G5860" s="12">
        <f ca="1"/>
        <v>21.430876233551103</v>
      </c>
      <c r="H5860" s="12">
        <v>0.58545000000000003</v>
      </c>
      <c r="I5860" s="12">
        <v>21.429249722158236</v>
      </c>
    </row>
    <row r="5861" spans="6:9" x14ac:dyDescent="0.3">
      <c r="F5861" s="2">
        <v>5856</v>
      </c>
      <c r="G5861" s="12">
        <f ca="1"/>
        <v>21.434602958390897</v>
      </c>
      <c r="H5861" s="12">
        <v>0.58555000000000001</v>
      </c>
      <c r="I5861" s="12">
        <v>21.430899268868323</v>
      </c>
    </row>
    <row r="5862" spans="6:9" x14ac:dyDescent="0.3">
      <c r="F5862" s="2">
        <v>5857</v>
      </c>
      <c r="G5862" s="12">
        <f ca="1"/>
        <v>21.435109508461199</v>
      </c>
      <c r="H5862" s="12">
        <v>0.58565</v>
      </c>
      <c r="I5862" s="12">
        <v>21.432549034037205</v>
      </c>
    </row>
    <row r="5863" spans="6:9" x14ac:dyDescent="0.3">
      <c r="F5863" s="2">
        <v>5858</v>
      </c>
      <c r="G5863" s="12">
        <f ca="1"/>
        <v>21.435473909506822</v>
      </c>
      <c r="H5863" s="12">
        <v>0.58574999999999999</v>
      </c>
      <c r="I5863" s="12">
        <v>21.434199017814581</v>
      </c>
    </row>
    <row r="5864" spans="6:9" x14ac:dyDescent="0.3">
      <c r="F5864" s="2">
        <v>5859</v>
      </c>
      <c r="G5864" s="12">
        <f ca="1"/>
        <v>21.436349978467227</v>
      </c>
      <c r="H5864" s="12">
        <v>0.58584999999999998</v>
      </c>
      <c r="I5864" s="12">
        <v>21.435849220350221</v>
      </c>
    </row>
    <row r="5865" spans="6:9" x14ac:dyDescent="0.3">
      <c r="F5865" s="2">
        <v>5860</v>
      </c>
      <c r="G5865" s="12">
        <f ca="1"/>
        <v>21.438578384329851</v>
      </c>
      <c r="H5865" s="12">
        <v>0.58594999999999997</v>
      </c>
      <c r="I5865" s="12">
        <v>21.437499641794002</v>
      </c>
    </row>
    <row r="5866" spans="6:9" x14ac:dyDescent="0.3">
      <c r="F5866" s="2">
        <v>5861</v>
      </c>
      <c r="G5866" s="12">
        <f ca="1"/>
        <v>21.439624500470288</v>
      </c>
      <c r="H5866" s="12">
        <v>0.58604999999999996</v>
      </c>
      <c r="I5866" s="12">
        <v>21.439150282295866</v>
      </c>
    </row>
    <row r="5867" spans="6:9" x14ac:dyDescent="0.3">
      <c r="F5867" s="2">
        <v>5862</v>
      </c>
      <c r="G5867" s="12">
        <f ca="1"/>
        <v>21.440540885282417</v>
      </c>
      <c r="H5867" s="12">
        <v>0.58614999999999995</v>
      </c>
      <c r="I5867" s="12">
        <v>21.440801142005846</v>
      </c>
    </row>
    <row r="5868" spans="6:9" x14ac:dyDescent="0.3">
      <c r="F5868" s="2">
        <v>5863</v>
      </c>
      <c r="G5868" s="12">
        <f ca="1"/>
        <v>21.441185754345053</v>
      </c>
      <c r="H5868" s="12">
        <v>0.58625000000000005</v>
      </c>
      <c r="I5868" s="12">
        <v>21.442452221074081</v>
      </c>
    </row>
    <row r="5869" spans="6:9" x14ac:dyDescent="0.3">
      <c r="F5869" s="2">
        <v>5864</v>
      </c>
      <c r="G5869" s="12">
        <f ca="1"/>
        <v>21.442714716928784</v>
      </c>
      <c r="H5869" s="12">
        <v>0.58635000000000004</v>
      </c>
      <c r="I5869" s="12">
        <v>21.44410351965076</v>
      </c>
    </row>
    <row r="5870" spans="6:9" x14ac:dyDescent="0.3">
      <c r="F5870" s="2">
        <v>5865</v>
      </c>
      <c r="G5870" s="12">
        <f ca="1"/>
        <v>21.443421943446921</v>
      </c>
      <c r="H5870" s="12">
        <v>0.58645000000000003</v>
      </c>
      <c r="I5870" s="12">
        <v>21.445755037886194</v>
      </c>
    </row>
    <row r="5871" spans="6:9" x14ac:dyDescent="0.3">
      <c r="F5871" s="2">
        <v>5866</v>
      </c>
      <c r="G5871" s="12">
        <f ca="1"/>
        <v>21.445537670656716</v>
      </c>
      <c r="H5871" s="12">
        <v>0.58655000000000002</v>
      </c>
      <c r="I5871" s="12">
        <v>21.447406775930759</v>
      </c>
    </row>
    <row r="5872" spans="6:9" x14ac:dyDescent="0.3">
      <c r="F5872" s="2">
        <v>5867</v>
      </c>
      <c r="G5872" s="12">
        <f ca="1"/>
        <v>21.446991046381555</v>
      </c>
      <c r="H5872" s="12">
        <v>0.58665</v>
      </c>
      <c r="I5872" s="12">
        <v>21.449058733934912</v>
      </c>
    </row>
    <row r="5873" spans="6:9" x14ac:dyDescent="0.3">
      <c r="F5873" s="2">
        <v>5868</v>
      </c>
      <c r="G5873" s="12">
        <f ca="1"/>
        <v>21.458725691428235</v>
      </c>
      <c r="H5873" s="12">
        <v>0.58674999999999999</v>
      </c>
      <c r="I5873" s="12">
        <v>21.450710912049225</v>
      </c>
    </row>
    <row r="5874" spans="6:9" x14ac:dyDescent="0.3">
      <c r="F5874" s="2">
        <v>5869</v>
      </c>
      <c r="G5874" s="12">
        <f ca="1"/>
        <v>21.458878541247962</v>
      </c>
      <c r="H5874" s="12">
        <v>0.58684999999999998</v>
      </c>
      <c r="I5874" s="12">
        <v>21.452363310424325</v>
      </c>
    </row>
    <row r="5875" spans="6:9" x14ac:dyDescent="0.3">
      <c r="F5875" s="2">
        <v>5870</v>
      </c>
      <c r="G5875" s="12">
        <f ca="1"/>
        <v>21.460737108777789</v>
      </c>
      <c r="H5875" s="12">
        <v>0.58694999999999997</v>
      </c>
      <c r="I5875" s="12">
        <v>21.454015929210946</v>
      </c>
    </row>
    <row r="5876" spans="6:9" x14ac:dyDescent="0.3">
      <c r="F5876" s="2">
        <v>5871</v>
      </c>
      <c r="G5876" s="12">
        <f ca="1"/>
        <v>21.462366649579224</v>
      </c>
      <c r="H5876" s="12">
        <v>0.58704999999999996</v>
      </c>
      <c r="I5876" s="12">
        <v>21.455668768559899</v>
      </c>
    </row>
    <row r="5877" spans="6:9" x14ac:dyDescent="0.3">
      <c r="F5877" s="2">
        <v>5872</v>
      </c>
      <c r="G5877" s="12">
        <f ca="1"/>
        <v>21.462919346173955</v>
      </c>
      <c r="H5877" s="12">
        <v>0.58714999999999995</v>
      </c>
      <c r="I5877" s="12">
        <v>21.457321828622096</v>
      </c>
    </row>
    <row r="5878" spans="6:9" x14ac:dyDescent="0.3">
      <c r="F5878" s="2">
        <v>5873</v>
      </c>
      <c r="G5878" s="12">
        <f ca="1"/>
        <v>21.473968502088358</v>
      </c>
      <c r="H5878" s="12">
        <v>0.58725000000000005</v>
      </c>
      <c r="I5878" s="12">
        <v>21.458975109548511</v>
      </c>
    </row>
    <row r="5879" spans="6:9" x14ac:dyDescent="0.3">
      <c r="F5879" s="2">
        <v>5874</v>
      </c>
      <c r="G5879" s="12">
        <f ca="1"/>
        <v>21.475775088714954</v>
      </c>
      <c r="H5879" s="12">
        <v>0.58735000000000004</v>
      </c>
      <c r="I5879" s="12">
        <v>21.460628611490232</v>
      </c>
    </row>
    <row r="5880" spans="6:9" x14ac:dyDescent="0.3">
      <c r="F5880" s="2">
        <v>5875</v>
      </c>
      <c r="G5880" s="12">
        <f ca="1"/>
        <v>21.479767268658648</v>
      </c>
      <c r="H5880" s="12">
        <v>0.58745000000000003</v>
      </c>
      <c r="I5880" s="12">
        <v>21.462282334598417</v>
      </c>
    </row>
    <row r="5881" spans="6:9" x14ac:dyDescent="0.3">
      <c r="F5881" s="2">
        <v>5876</v>
      </c>
      <c r="G5881" s="12">
        <f ca="1"/>
        <v>21.479954126562404</v>
      </c>
      <c r="H5881" s="12">
        <v>0.58755000000000002</v>
      </c>
      <c r="I5881" s="12">
        <v>21.463936279024306</v>
      </c>
    </row>
    <row r="5882" spans="6:9" x14ac:dyDescent="0.3">
      <c r="F5882" s="2">
        <v>5877</v>
      </c>
      <c r="G5882" s="12">
        <f ca="1"/>
        <v>21.481171430573205</v>
      </c>
      <c r="H5882" s="12">
        <v>0.58765000000000001</v>
      </c>
      <c r="I5882" s="12">
        <v>21.465590444919258</v>
      </c>
    </row>
    <row r="5883" spans="6:9" x14ac:dyDescent="0.3">
      <c r="F5883" s="2">
        <v>5878</v>
      </c>
      <c r="G5883" s="12">
        <f ca="1"/>
        <v>21.481715435788868</v>
      </c>
      <c r="H5883" s="12">
        <v>0.58774999999999999</v>
      </c>
      <c r="I5883" s="12">
        <v>21.46724483243468</v>
      </c>
    </row>
    <row r="5884" spans="6:9" x14ac:dyDescent="0.3">
      <c r="F5884" s="2">
        <v>5879</v>
      </c>
      <c r="G5884" s="12">
        <f ca="1"/>
        <v>21.482115462780715</v>
      </c>
      <c r="H5884" s="12">
        <v>0.58784999999999998</v>
      </c>
      <c r="I5884" s="12">
        <v>21.468899441722087</v>
      </c>
    </row>
    <row r="5885" spans="6:9" x14ac:dyDescent="0.3">
      <c r="F5885" s="2">
        <v>5880</v>
      </c>
      <c r="G5885" s="12">
        <f ca="1"/>
        <v>21.482160506523364</v>
      </c>
      <c r="H5885" s="12">
        <v>0.58794999999999997</v>
      </c>
      <c r="I5885" s="12">
        <v>21.470554272933093</v>
      </c>
    </row>
    <row r="5886" spans="6:9" x14ac:dyDescent="0.3">
      <c r="F5886" s="2">
        <v>5881</v>
      </c>
      <c r="G5886" s="12">
        <f ca="1"/>
        <v>21.484299986296829</v>
      </c>
      <c r="H5886" s="12">
        <v>0.58804999999999996</v>
      </c>
      <c r="I5886" s="12">
        <v>21.472209326219364</v>
      </c>
    </row>
    <row r="5887" spans="6:9" x14ac:dyDescent="0.3">
      <c r="F5887" s="2">
        <v>5882</v>
      </c>
      <c r="G5887" s="12">
        <f ca="1"/>
        <v>21.493767669440121</v>
      </c>
      <c r="H5887" s="12">
        <v>0.58814999999999995</v>
      </c>
      <c r="I5887" s="12">
        <v>21.4738646017327</v>
      </c>
    </row>
    <row r="5888" spans="6:9" x14ac:dyDescent="0.3">
      <c r="F5888" s="2">
        <v>5883</v>
      </c>
      <c r="G5888" s="12">
        <f ca="1"/>
        <v>21.494299161495167</v>
      </c>
      <c r="H5888" s="12">
        <v>0.58825000000000005</v>
      </c>
      <c r="I5888" s="12">
        <v>21.475520099624955</v>
      </c>
    </row>
    <row r="5889" spans="6:9" x14ac:dyDescent="0.3">
      <c r="F5889" s="2">
        <v>5884</v>
      </c>
      <c r="G5889" s="12">
        <f ca="1"/>
        <v>21.495206096502073</v>
      </c>
      <c r="H5889" s="12">
        <v>0.58835000000000004</v>
      </c>
      <c r="I5889" s="12">
        <v>21.477175820048071</v>
      </c>
    </row>
    <row r="5890" spans="6:9" x14ac:dyDescent="0.3">
      <c r="F5890" s="2">
        <v>5885</v>
      </c>
      <c r="G5890" s="12">
        <f ca="1"/>
        <v>21.499185077354547</v>
      </c>
      <c r="H5890" s="12">
        <v>0.58845000000000003</v>
      </c>
      <c r="I5890" s="12">
        <v>21.478831763154105</v>
      </c>
    </row>
    <row r="5891" spans="6:9" x14ac:dyDescent="0.3">
      <c r="F5891" s="2">
        <v>5886</v>
      </c>
      <c r="G5891" s="12">
        <f ca="1"/>
        <v>21.500900214991326</v>
      </c>
      <c r="H5891" s="12">
        <v>0.58855000000000002</v>
      </c>
      <c r="I5891" s="12">
        <v>21.480487929095176</v>
      </c>
    </row>
    <row r="5892" spans="6:9" x14ac:dyDescent="0.3">
      <c r="F5892" s="2">
        <v>5887</v>
      </c>
      <c r="G5892" s="12">
        <f ca="1"/>
        <v>21.501712426906298</v>
      </c>
      <c r="H5892" s="12">
        <v>0.58865000000000001</v>
      </c>
      <c r="I5892" s="12">
        <v>21.482144318023504</v>
      </c>
    </row>
    <row r="5893" spans="6:9" x14ac:dyDescent="0.3">
      <c r="F5893" s="2">
        <v>5888</v>
      </c>
      <c r="G5893" s="12">
        <f ca="1"/>
        <v>21.50277696912292</v>
      </c>
      <c r="H5893" s="12">
        <v>0.58875</v>
      </c>
      <c r="I5893" s="12">
        <v>21.483800930091395</v>
      </c>
    </row>
    <row r="5894" spans="6:9" x14ac:dyDescent="0.3">
      <c r="F5894" s="2">
        <v>5889</v>
      </c>
      <c r="G5894" s="12">
        <f ca="1"/>
        <v>21.503065413388892</v>
      </c>
      <c r="H5894" s="12">
        <v>0.58884999999999998</v>
      </c>
      <c r="I5894" s="12">
        <v>21.485457765451244</v>
      </c>
    </row>
    <row r="5895" spans="6:9" x14ac:dyDescent="0.3">
      <c r="F5895" s="2">
        <v>5890</v>
      </c>
      <c r="G5895" s="12">
        <f ca="1"/>
        <v>21.503612598346063</v>
      </c>
      <c r="H5895" s="12">
        <v>0.58894999999999997</v>
      </c>
      <c r="I5895" s="12">
        <v>21.487114824255528</v>
      </c>
    </row>
    <row r="5896" spans="6:9" x14ac:dyDescent="0.3">
      <c r="F5896" s="2">
        <v>5891</v>
      </c>
      <c r="G5896" s="12">
        <f ca="1"/>
        <v>21.504053477353203</v>
      </c>
      <c r="H5896" s="12">
        <v>0.58904999999999996</v>
      </c>
      <c r="I5896" s="12">
        <v>21.488772106656828</v>
      </c>
    </row>
    <row r="5897" spans="6:9" x14ac:dyDescent="0.3">
      <c r="F5897" s="2">
        <v>5892</v>
      </c>
      <c r="G5897" s="12">
        <f ca="1"/>
        <v>21.504759207312578</v>
      </c>
      <c r="H5897" s="12">
        <v>0.58914999999999995</v>
      </c>
      <c r="I5897" s="12">
        <v>21.490429612807795</v>
      </c>
    </row>
    <row r="5898" spans="6:9" x14ac:dyDescent="0.3">
      <c r="F5898" s="2">
        <v>5893</v>
      </c>
      <c r="G5898" s="12">
        <f ca="1"/>
        <v>21.508302688278008</v>
      </c>
      <c r="H5898" s="12">
        <v>0.58925000000000005</v>
      </c>
      <c r="I5898" s="12">
        <v>21.492087342861193</v>
      </c>
    </row>
    <row r="5899" spans="6:9" x14ac:dyDescent="0.3">
      <c r="F5899" s="2">
        <v>5894</v>
      </c>
      <c r="G5899" s="12">
        <f ca="1"/>
        <v>21.508958287184768</v>
      </c>
      <c r="H5899" s="12">
        <v>0.58935000000000004</v>
      </c>
      <c r="I5899" s="12">
        <v>21.493745296969852</v>
      </c>
    </row>
    <row r="5900" spans="6:9" x14ac:dyDescent="0.3">
      <c r="F5900" s="2">
        <v>5895</v>
      </c>
      <c r="G5900" s="12">
        <f ca="1"/>
        <v>21.513423255112546</v>
      </c>
      <c r="H5900" s="12">
        <v>0.58945000000000003</v>
      </c>
      <c r="I5900" s="12">
        <v>21.49540347528669</v>
      </c>
    </row>
    <row r="5901" spans="6:9" x14ac:dyDescent="0.3">
      <c r="F5901" s="2">
        <v>5896</v>
      </c>
      <c r="G5901" s="12">
        <f ca="1"/>
        <v>21.516393567671642</v>
      </c>
      <c r="H5901" s="12">
        <v>0.58955000000000002</v>
      </c>
      <c r="I5901" s="12">
        <v>21.49706187796474</v>
      </c>
    </row>
    <row r="5902" spans="6:9" x14ac:dyDescent="0.3">
      <c r="F5902" s="2">
        <v>5897</v>
      </c>
      <c r="G5902" s="12">
        <f ca="1"/>
        <v>21.521341526356636</v>
      </c>
      <c r="H5902" s="12">
        <v>0.58965000000000001</v>
      </c>
      <c r="I5902" s="12">
        <v>21.49872050515711</v>
      </c>
    </row>
    <row r="5903" spans="6:9" x14ac:dyDescent="0.3">
      <c r="F5903" s="2">
        <v>5898</v>
      </c>
      <c r="G5903" s="12">
        <f ca="1"/>
        <v>21.521359803761545</v>
      </c>
      <c r="H5903" s="12">
        <v>0.58975</v>
      </c>
      <c r="I5903" s="12">
        <v>21.500379357016978</v>
      </c>
    </row>
    <row r="5904" spans="6:9" x14ac:dyDescent="0.3">
      <c r="F5904" s="2">
        <v>5899</v>
      </c>
      <c r="G5904" s="12">
        <f ca="1"/>
        <v>21.521431006879471</v>
      </c>
      <c r="H5904" s="12">
        <v>0.58984999999999999</v>
      </c>
      <c r="I5904" s="12">
        <v>21.502038433697646</v>
      </c>
    </row>
    <row r="5905" spans="6:9" x14ac:dyDescent="0.3">
      <c r="F5905" s="2">
        <v>5900</v>
      </c>
      <c r="G5905" s="12">
        <f ca="1"/>
        <v>21.523182641642094</v>
      </c>
      <c r="H5905" s="12">
        <v>0.58994999999999997</v>
      </c>
      <c r="I5905" s="12">
        <v>21.503697735352493</v>
      </c>
    </row>
    <row r="5906" spans="6:9" x14ac:dyDescent="0.3">
      <c r="F5906" s="2">
        <v>5901</v>
      </c>
      <c r="G5906" s="12">
        <f ca="1"/>
        <v>21.523251576816339</v>
      </c>
      <c r="H5906" s="12">
        <v>0.59004999999999996</v>
      </c>
      <c r="I5906" s="12">
        <v>21.505357262134961</v>
      </c>
    </row>
    <row r="5907" spans="6:9" x14ac:dyDescent="0.3">
      <c r="F5907" s="2">
        <v>5902</v>
      </c>
      <c r="G5907" s="12">
        <f ca="1"/>
        <v>21.523441305667461</v>
      </c>
      <c r="H5907" s="12">
        <v>0.59014999999999995</v>
      </c>
      <c r="I5907" s="12">
        <v>21.507017014198624</v>
      </c>
    </row>
    <row r="5908" spans="6:9" x14ac:dyDescent="0.3">
      <c r="F5908" s="2">
        <v>5903</v>
      </c>
      <c r="G5908" s="12">
        <f ca="1"/>
        <v>21.523829394434362</v>
      </c>
      <c r="H5908" s="12">
        <v>0.59025000000000005</v>
      </c>
      <c r="I5908" s="12">
        <v>21.508676991697126</v>
      </c>
    </row>
    <row r="5909" spans="6:9" x14ac:dyDescent="0.3">
      <c r="F5909" s="2">
        <v>5904</v>
      </c>
      <c r="G5909" s="12">
        <f ca="1"/>
        <v>21.524719092134884</v>
      </c>
      <c r="H5909" s="12">
        <v>0.59035000000000004</v>
      </c>
      <c r="I5909" s="12">
        <v>21.510337194784206</v>
      </c>
    </row>
    <row r="5910" spans="6:9" x14ac:dyDescent="0.3">
      <c r="F5910" s="2">
        <v>5905</v>
      </c>
      <c r="G5910" s="12">
        <f ca="1"/>
        <v>21.526777044501046</v>
      </c>
      <c r="H5910" s="12">
        <v>0.59045000000000003</v>
      </c>
      <c r="I5910" s="12">
        <v>21.511997623613674</v>
      </c>
    </row>
    <row r="5911" spans="6:9" x14ac:dyDescent="0.3">
      <c r="F5911" s="2">
        <v>5906</v>
      </c>
      <c r="G5911" s="12">
        <f ca="1"/>
        <v>21.530701003335732</v>
      </c>
      <c r="H5911" s="12">
        <v>0.59055000000000002</v>
      </c>
      <c r="I5911" s="12">
        <v>21.513658278339463</v>
      </c>
    </row>
    <row r="5912" spans="6:9" x14ac:dyDescent="0.3">
      <c r="F5912" s="2">
        <v>5907</v>
      </c>
      <c r="G5912" s="12">
        <f ca="1"/>
        <v>21.531027383208521</v>
      </c>
      <c r="H5912" s="12">
        <v>0.59065000000000001</v>
      </c>
      <c r="I5912" s="12">
        <v>21.51531915911556</v>
      </c>
    </row>
    <row r="5913" spans="6:9" x14ac:dyDescent="0.3">
      <c r="F5913" s="2">
        <v>5908</v>
      </c>
      <c r="G5913" s="12">
        <f ca="1"/>
        <v>21.533080339873226</v>
      </c>
      <c r="H5913" s="12">
        <v>0.59075</v>
      </c>
      <c r="I5913" s="12">
        <v>21.516980266096077</v>
      </c>
    </row>
    <row r="5914" spans="6:9" x14ac:dyDescent="0.3">
      <c r="F5914" s="2">
        <v>5909</v>
      </c>
      <c r="G5914" s="12">
        <f ca="1"/>
        <v>21.533124725648619</v>
      </c>
      <c r="H5914" s="12">
        <v>0.59084999999999999</v>
      </c>
      <c r="I5914" s="12">
        <v>21.518641599435202</v>
      </c>
    </row>
    <row r="5915" spans="6:9" x14ac:dyDescent="0.3">
      <c r="F5915" s="2">
        <v>5910</v>
      </c>
      <c r="G5915" s="12">
        <f ca="1"/>
        <v>21.534578428660801</v>
      </c>
      <c r="H5915" s="12">
        <v>0.59094999999999998</v>
      </c>
      <c r="I5915" s="12">
        <v>21.520303159287202</v>
      </c>
    </row>
    <row r="5916" spans="6:9" x14ac:dyDescent="0.3">
      <c r="F5916" s="2">
        <v>5911</v>
      </c>
      <c r="G5916" s="12">
        <f ca="1"/>
        <v>21.537040751383081</v>
      </c>
      <c r="H5916" s="12">
        <v>0.59104999999999996</v>
      </c>
      <c r="I5916" s="12">
        <v>21.521964945806456</v>
      </c>
    </row>
    <row r="5917" spans="6:9" x14ac:dyDescent="0.3">
      <c r="F5917" s="2">
        <v>5912</v>
      </c>
      <c r="G5917" s="12">
        <f ca="1"/>
        <v>21.541757214440061</v>
      </c>
      <c r="H5917" s="12">
        <v>0.59114999999999995</v>
      </c>
      <c r="I5917" s="12">
        <v>21.523626959147414</v>
      </c>
    </row>
    <row r="5918" spans="6:9" x14ac:dyDescent="0.3">
      <c r="F5918" s="2">
        <v>5913</v>
      </c>
      <c r="G5918" s="12">
        <f ca="1"/>
        <v>21.543999217232145</v>
      </c>
      <c r="H5918" s="12">
        <v>0.59125000000000005</v>
      </c>
      <c r="I5918" s="12">
        <v>21.525289199464645</v>
      </c>
    </row>
    <row r="5919" spans="6:9" x14ac:dyDescent="0.3">
      <c r="F5919" s="2">
        <v>5914</v>
      </c>
      <c r="G5919" s="12">
        <f ca="1"/>
        <v>21.546534359154389</v>
      </c>
      <c r="H5919" s="12">
        <v>0.59135000000000004</v>
      </c>
      <c r="I5919" s="12">
        <v>21.526951666912769</v>
      </c>
    </row>
    <row r="5920" spans="6:9" x14ac:dyDescent="0.3">
      <c r="F5920" s="2">
        <v>5915</v>
      </c>
      <c r="G5920" s="12">
        <f ca="1"/>
        <v>21.547401983356412</v>
      </c>
      <c r="H5920" s="12">
        <v>0.59145000000000003</v>
      </c>
      <c r="I5920" s="12">
        <v>21.528614361646529</v>
      </c>
    </row>
    <row r="5921" spans="6:9" x14ac:dyDescent="0.3">
      <c r="F5921" s="2">
        <v>5916</v>
      </c>
      <c r="G5921" s="12">
        <f ca="1"/>
        <v>21.548031183050352</v>
      </c>
      <c r="H5921" s="12">
        <v>0.59155000000000002</v>
      </c>
      <c r="I5921" s="12">
        <v>21.530277283820741</v>
      </c>
    </row>
    <row r="5922" spans="6:9" x14ac:dyDescent="0.3">
      <c r="F5922" s="2">
        <v>5917</v>
      </c>
      <c r="G5922" s="12">
        <f ca="1"/>
        <v>21.548214759481432</v>
      </c>
      <c r="H5922" s="12">
        <v>0.59165000000000001</v>
      </c>
      <c r="I5922" s="12">
        <v>21.531940433590339</v>
      </c>
    </row>
    <row r="5923" spans="6:9" x14ac:dyDescent="0.3">
      <c r="F5923" s="2">
        <v>5918</v>
      </c>
      <c r="G5923" s="12">
        <f ca="1"/>
        <v>21.551394382062202</v>
      </c>
      <c r="H5923" s="12">
        <v>0.59175</v>
      </c>
      <c r="I5923" s="12">
        <v>21.533603811110314</v>
      </c>
    </row>
    <row r="5924" spans="6:9" x14ac:dyDescent="0.3">
      <c r="F5924" s="2">
        <v>5919</v>
      </c>
      <c r="G5924" s="12">
        <f ca="1"/>
        <v>21.552425345960959</v>
      </c>
      <c r="H5924" s="12">
        <v>0.59184999999999999</v>
      </c>
      <c r="I5924" s="12">
        <v>21.535267416535774</v>
      </c>
    </row>
    <row r="5925" spans="6:9" x14ac:dyDescent="0.3">
      <c r="F5925" s="2">
        <v>5920</v>
      </c>
      <c r="G5925" s="12">
        <f ca="1"/>
        <v>21.553224990166324</v>
      </c>
      <c r="H5925" s="12">
        <v>0.59194999999999998</v>
      </c>
      <c r="I5925" s="12">
        <v>21.536931250021897</v>
      </c>
    </row>
    <row r="5926" spans="6:9" x14ac:dyDescent="0.3">
      <c r="F5926" s="2">
        <v>5921</v>
      </c>
      <c r="G5926" s="12">
        <f ca="1"/>
        <v>21.553344395177902</v>
      </c>
      <c r="H5926" s="12">
        <v>0.59204999999999997</v>
      </c>
      <c r="I5926" s="12">
        <v>21.538595311723988</v>
      </c>
    </row>
    <row r="5927" spans="6:9" x14ac:dyDescent="0.3">
      <c r="F5927" s="2">
        <v>5922</v>
      </c>
      <c r="G5927" s="12">
        <f ca="1"/>
        <v>21.553621058082364</v>
      </c>
      <c r="H5927" s="12">
        <v>0.59214999999999995</v>
      </c>
      <c r="I5927" s="12">
        <v>21.540259601797398</v>
      </c>
    </row>
    <row r="5928" spans="6:9" x14ac:dyDescent="0.3">
      <c r="F5928" s="2">
        <v>5923</v>
      </c>
      <c r="G5928" s="12">
        <f ca="1"/>
        <v>21.554487580921631</v>
      </c>
      <c r="H5928" s="12">
        <v>0.59225000000000005</v>
      </c>
      <c r="I5928" s="12">
        <v>21.541924120397606</v>
      </c>
    </row>
    <row r="5929" spans="6:9" x14ac:dyDescent="0.3">
      <c r="F5929" s="2">
        <v>5924</v>
      </c>
      <c r="G5929" s="12">
        <f ca="1"/>
        <v>21.554926568680244</v>
      </c>
      <c r="H5929" s="12">
        <v>0.59235000000000004</v>
      </c>
      <c r="I5929" s="12">
        <v>21.543588867680171</v>
      </c>
    </row>
    <row r="5930" spans="6:9" x14ac:dyDescent="0.3">
      <c r="F5930" s="2">
        <v>5925</v>
      </c>
      <c r="G5930" s="12">
        <f ca="1"/>
        <v>21.556806519788744</v>
      </c>
      <c r="H5930" s="12">
        <v>0.59245000000000003</v>
      </c>
      <c r="I5930" s="12">
        <v>21.54525384380074</v>
      </c>
    </row>
    <row r="5931" spans="6:9" x14ac:dyDescent="0.3">
      <c r="F5931" s="2">
        <v>5926</v>
      </c>
      <c r="G5931" s="12">
        <f ca="1"/>
        <v>21.557717437883078</v>
      </c>
      <c r="H5931" s="12">
        <v>0.59255000000000002</v>
      </c>
      <c r="I5931" s="12">
        <v>21.546919048915051</v>
      </c>
    </row>
    <row r="5932" spans="6:9" x14ac:dyDescent="0.3">
      <c r="F5932" s="2">
        <v>5927</v>
      </c>
      <c r="G5932" s="12">
        <f ca="1"/>
        <v>21.562885980273652</v>
      </c>
      <c r="H5932" s="12">
        <v>0.59265000000000001</v>
      </c>
      <c r="I5932" s="12">
        <v>21.548584483178953</v>
      </c>
    </row>
    <row r="5933" spans="6:9" x14ac:dyDescent="0.3">
      <c r="F5933" s="2">
        <v>5928</v>
      </c>
      <c r="G5933" s="12">
        <f ca="1"/>
        <v>21.564620283299252</v>
      </c>
      <c r="H5933" s="12">
        <v>0.59275</v>
      </c>
      <c r="I5933" s="12">
        <v>21.550250146748358</v>
      </c>
    </row>
    <row r="5934" spans="6:9" x14ac:dyDescent="0.3">
      <c r="F5934" s="2">
        <v>5929</v>
      </c>
      <c r="G5934" s="12">
        <f ca="1"/>
        <v>21.566781613301131</v>
      </c>
      <c r="H5934" s="12">
        <v>0.59284999999999999</v>
      </c>
      <c r="I5934" s="12">
        <v>21.551916039779307</v>
      </c>
    </row>
    <row r="5935" spans="6:9" x14ac:dyDescent="0.3">
      <c r="F5935" s="2">
        <v>5930</v>
      </c>
      <c r="G5935" s="12">
        <f ca="1"/>
        <v>21.568841089678831</v>
      </c>
      <c r="H5935" s="12">
        <v>0.59294999999999998</v>
      </c>
      <c r="I5935" s="12">
        <v>21.553582162427894</v>
      </c>
    </row>
    <row r="5936" spans="6:9" x14ac:dyDescent="0.3">
      <c r="F5936" s="2">
        <v>5931</v>
      </c>
      <c r="G5936" s="12">
        <f ca="1"/>
        <v>21.569659731866075</v>
      </c>
      <c r="H5936" s="12">
        <v>0.59304999999999997</v>
      </c>
      <c r="I5936" s="12">
        <v>21.55524851485033</v>
      </c>
    </row>
    <row r="5937" spans="6:9" x14ac:dyDescent="0.3">
      <c r="F5937" s="2">
        <v>5932</v>
      </c>
      <c r="G5937" s="12">
        <f ca="1"/>
        <v>21.570861912308089</v>
      </c>
      <c r="H5937" s="12">
        <v>0.59314999999999996</v>
      </c>
      <c r="I5937" s="12">
        <v>21.556915097202925</v>
      </c>
    </row>
    <row r="5938" spans="6:9" x14ac:dyDescent="0.3">
      <c r="F5938" s="2">
        <v>5933</v>
      </c>
      <c r="G5938" s="12">
        <f ca="1"/>
        <v>21.573134957925099</v>
      </c>
      <c r="H5938" s="12">
        <v>0.59325000000000006</v>
      </c>
      <c r="I5938" s="12">
        <v>21.558581909642065</v>
      </c>
    </row>
    <row r="5939" spans="6:9" x14ac:dyDescent="0.3">
      <c r="F5939" s="2">
        <v>5934</v>
      </c>
      <c r="G5939" s="12">
        <f ca="1"/>
        <v>21.573632595500268</v>
      </c>
      <c r="H5939" s="12">
        <v>0.59335000000000004</v>
      </c>
      <c r="I5939" s="12">
        <v>21.56024895232423</v>
      </c>
    </row>
    <row r="5940" spans="6:9" x14ac:dyDescent="0.3">
      <c r="F5940" s="2">
        <v>5935</v>
      </c>
      <c r="G5940" s="12">
        <f ca="1"/>
        <v>21.574561384914002</v>
      </c>
      <c r="H5940" s="12">
        <v>0.59345000000000003</v>
      </c>
      <c r="I5940" s="12">
        <v>21.561916225406005</v>
      </c>
    </row>
    <row r="5941" spans="6:9" x14ac:dyDescent="0.3">
      <c r="F5941" s="2">
        <v>5936</v>
      </c>
      <c r="G5941" s="12">
        <f ca="1"/>
        <v>21.580025934940057</v>
      </c>
      <c r="H5941" s="12">
        <v>0.59355000000000002</v>
      </c>
      <c r="I5941" s="12">
        <v>21.563583729044058</v>
      </c>
    </row>
    <row r="5942" spans="6:9" x14ac:dyDescent="0.3">
      <c r="F5942" s="2">
        <v>5937</v>
      </c>
      <c r="G5942" s="12">
        <f ca="1"/>
        <v>21.581286982470914</v>
      </c>
      <c r="H5942" s="12">
        <v>0.59365000000000001</v>
      </c>
      <c r="I5942" s="12">
        <v>21.565251463395153</v>
      </c>
    </row>
    <row r="5943" spans="6:9" x14ac:dyDescent="0.3">
      <c r="F5943" s="2">
        <v>5938</v>
      </c>
      <c r="G5943" s="12">
        <f ca="1"/>
        <v>21.583502216916621</v>
      </c>
      <c r="H5943" s="12">
        <v>0.59375</v>
      </c>
      <c r="I5943" s="12">
        <v>21.566919428616167</v>
      </c>
    </row>
    <row r="5944" spans="6:9" x14ac:dyDescent="0.3">
      <c r="F5944" s="2">
        <v>5939</v>
      </c>
      <c r="G5944" s="12">
        <f ca="1"/>
        <v>21.58491836408211</v>
      </c>
      <c r="H5944" s="12">
        <v>0.59384999999999999</v>
      </c>
      <c r="I5944" s="12">
        <v>21.568587624864023</v>
      </c>
    </row>
    <row r="5945" spans="6:9" x14ac:dyDescent="0.3">
      <c r="F5945" s="2">
        <v>5940</v>
      </c>
      <c r="G5945" s="12">
        <f ca="1"/>
        <v>21.585447707010953</v>
      </c>
      <c r="H5945" s="12">
        <v>0.59394999999999998</v>
      </c>
      <c r="I5945" s="12">
        <v>21.570256052295797</v>
      </c>
    </row>
    <row r="5946" spans="6:9" x14ac:dyDescent="0.3">
      <c r="F5946" s="2">
        <v>5941</v>
      </c>
      <c r="G5946" s="12">
        <f ca="1"/>
        <v>21.585895762137241</v>
      </c>
      <c r="H5946" s="12">
        <v>0.59404999999999997</v>
      </c>
      <c r="I5946" s="12">
        <v>21.571924711068615</v>
      </c>
    </row>
    <row r="5947" spans="6:9" x14ac:dyDescent="0.3">
      <c r="F5947" s="2">
        <v>5942</v>
      </c>
      <c r="G5947" s="12">
        <f ca="1"/>
        <v>21.591760173502689</v>
      </c>
      <c r="H5947" s="12">
        <v>0.59414999999999996</v>
      </c>
      <c r="I5947" s="12">
        <v>21.573593601339709</v>
      </c>
    </row>
    <row r="5948" spans="6:9" x14ac:dyDescent="0.3">
      <c r="F5948" s="2">
        <v>5943</v>
      </c>
      <c r="G5948" s="12">
        <f ca="1"/>
        <v>21.59500873536032</v>
      </c>
      <c r="H5948" s="12">
        <v>0.59424999999999994</v>
      </c>
      <c r="I5948" s="12">
        <v>21.575262723266412</v>
      </c>
    </row>
    <row r="5949" spans="6:9" x14ac:dyDescent="0.3">
      <c r="F5949" s="2">
        <v>5944</v>
      </c>
      <c r="G5949" s="12">
        <f ca="1"/>
        <v>21.597003739403871</v>
      </c>
      <c r="H5949" s="12">
        <v>0.59435000000000004</v>
      </c>
      <c r="I5949" s="12">
        <v>21.576932077006159</v>
      </c>
    </row>
    <row r="5950" spans="6:9" x14ac:dyDescent="0.3">
      <c r="F5950" s="2">
        <v>5945</v>
      </c>
      <c r="G5950" s="12">
        <f ca="1"/>
        <v>21.598008231811828</v>
      </c>
      <c r="H5950" s="12">
        <v>0.59445000000000003</v>
      </c>
      <c r="I5950" s="12">
        <v>21.578601662716448</v>
      </c>
    </row>
    <row r="5951" spans="6:9" x14ac:dyDescent="0.3">
      <c r="F5951" s="2">
        <v>5946</v>
      </c>
      <c r="G5951" s="12">
        <f ca="1"/>
        <v>21.598470642010547</v>
      </c>
      <c r="H5951" s="12">
        <v>0.59455000000000002</v>
      </c>
      <c r="I5951" s="12">
        <v>21.580271480554899</v>
      </c>
    </row>
    <row r="5952" spans="6:9" x14ac:dyDescent="0.3">
      <c r="F5952" s="2">
        <v>5947</v>
      </c>
      <c r="G5952" s="12">
        <f ca="1"/>
        <v>21.599294759364508</v>
      </c>
      <c r="H5952" s="12">
        <v>0.59465000000000001</v>
      </c>
      <c r="I5952" s="12">
        <v>21.58194153067921</v>
      </c>
    </row>
    <row r="5953" spans="6:9" x14ac:dyDescent="0.3">
      <c r="F5953" s="2">
        <v>5948</v>
      </c>
      <c r="G5953" s="12">
        <f ca="1"/>
        <v>21.599306138362657</v>
      </c>
      <c r="H5953" s="12">
        <v>0.59475</v>
      </c>
      <c r="I5953" s="12">
        <v>21.583611813247199</v>
      </c>
    </row>
    <row r="5954" spans="6:9" x14ac:dyDescent="0.3">
      <c r="F5954" s="2">
        <v>5949</v>
      </c>
      <c r="G5954" s="12">
        <f ca="1"/>
        <v>21.600688771905244</v>
      </c>
      <c r="H5954" s="12">
        <v>0.59484999999999999</v>
      </c>
      <c r="I5954" s="12">
        <v>21.585282328416753</v>
      </c>
    </row>
    <row r="5955" spans="6:9" x14ac:dyDescent="0.3">
      <c r="F5955" s="2">
        <v>5950</v>
      </c>
      <c r="G5955" s="12">
        <f ca="1"/>
        <v>21.601489793490121</v>
      </c>
      <c r="H5955" s="12">
        <v>0.59494999999999998</v>
      </c>
      <c r="I5955" s="12">
        <v>21.586953076345853</v>
      </c>
    </row>
    <row r="5956" spans="6:9" x14ac:dyDescent="0.3">
      <c r="F5956" s="2">
        <v>5951</v>
      </c>
      <c r="G5956" s="12">
        <f ca="1"/>
        <v>21.603523721339254</v>
      </c>
      <c r="H5956" s="12">
        <v>0.59504999999999997</v>
      </c>
      <c r="I5956" s="12">
        <v>21.5886240571926</v>
      </c>
    </row>
    <row r="5957" spans="6:9" x14ac:dyDescent="0.3">
      <c r="F5957" s="2">
        <v>5952</v>
      </c>
      <c r="G5957" s="12">
        <f ca="1"/>
        <v>21.604640779082153</v>
      </c>
      <c r="H5957" s="12">
        <v>0.59514999999999996</v>
      </c>
      <c r="I5957" s="12">
        <v>21.590295271115171</v>
      </c>
    </row>
    <row r="5958" spans="6:9" x14ac:dyDescent="0.3">
      <c r="F5958" s="2">
        <v>5953</v>
      </c>
      <c r="G5958" s="12">
        <f ca="1"/>
        <v>21.610521576810978</v>
      </c>
      <c r="H5958" s="12">
        <v>0.59524999999999995</v>
      </c>
      <c r="I5958" s="12">
        <v>21.591966718271834</v>
      </c>
    </row>
    <row r="5959" spans="6:9" x14ac:dyDescent="0.3">
      <c r="F5959" s="2">
        <v>5954</v>
      </c>
      <c r="G5959" s="12">
        <f ca="1"/>
        <v>21.611388684733779</v>
      </c>
      <c r="H5959" s="12">
        <v>0.59535000000000005</v>
      </c>
      <c r="I5959" s="12">
        <v>21.593638398820964</v>
      </c>
    </row>
    <row r="5960" spans="6:9" x14ac:dyDescent="0.3">
      <c r="F5960" s="2">
        <v>5955</v>
      </c>
      <c r="G5960" s="12">
        <f ca="1"/>
        <v>21.614555198595287</v>
      </c>
      <c r="H5960" s="12">
        <v>0.59545000000000003</v>
      </c>
      <c r="I5960" s="12">
        <v>21.595310312921033</v>
      </c>
    </row>
    <row r="5961" spans="6:9" x14ac:dyDescent="0.3">
      <c r="F5961" s="2">
        <v>5956</v>
      </c>
      <c r="G5961" s="12">
        <f ca="1"/>
        <v>21.618681494289259</v>
      </c>
      <c r="H5961" s="12">
        <v>0.59555000000000002</v>
      </c>
      <c r="I5961" s="12">
        <v>21.59698246073059</v>
      </c>
    </row>
    <row r="5962" spans="6:9" x14ac:dyDescent="0.3">
      <c r="F5962" s="2">
        <v>5957</v>
      </c>
      <c r="G5962" s="12">
        <f ca="1"/>
        <v>21.61897277866381</v>
      </c>
      <c r="H5962" s="12">
        <v>0.59565000000000001</v>
      </c>
      <c r="I5962" s="12">
        <v>21.598654842408312</v>
      </c>
    </row>
    <row r="5963" spans="6:9" x14ac:dyDescent="0.3">
      <c r="F5963" s="2">
        <v>5958</v>
      </c>
      <c r="G5963" s="12">
        <f ca="1"/>
        <v>21.621381098202164</v>
      </c>
      <c r="H5963" s="12">
        <v>0.59575</v>
      </c>
      <c r="I5963" s="12">
        <v>21.600327458112933</v>
      </c>
    </row>
    <row r="5964" spans="6:9" x14ac:dyDescent="0.3">
      <c r="F5964" s="2">
        <v>5959</v>
      </c>
      <c r="G5964" s="12">
        <f ca="1"/>
        <v>21.622796008018057</v>
      </c>
      <c r="H5964" s="12">
        <v>0.59584999999999999</v>
      </c>
      <c r="I5964" s="12">
        <v>21.602000308003305</v>
      </c>
    </row>
    <row r="5965" spans="6:9" x14ac:dyDescent="0.3">
      <c r="F5965" s="2">
        <v>5960</v>
      </c>
      <c r="G5965" s="12">
        <f ca="1"/>
        <v>21.623544818535553</v>
      </c>
      <c r="H5965" s="12">
        <v>0.59594999999999998</v>
      </c>
      <c r="I5965" s="12">
        <v>21.603673392238381</v>
      </c>
    </row>
    <row r="5966" spans="6:9" x14ac:dyDescent="0.3">
      <c r="F5966" s="2">
        <v>5961</v>
      </c>
      <c r="G5966" s="12">
        <f ca="1"/>
        <v>21.623840578590606</v>
      </c>
      <c r="H5966" s="12">
        <v>0.59604999999999997</v>
      </c>
      <c r="I5966" s="12">
        <v>21.605346710977198</v>
      </c>
    </row>
    <row r="5967" spans="6:9" x14ac:dyDescent="0.3">
      <c r="F5967" s="2">
        <v>5962</v>
      </c>
      <c r="G5967" s="12">
        <f ca="1"/>
        <v>21.626822829908047</v>
      </c>
      <c r="H5967" s="12">
        <v>0.59614999999999996</v>
      </c>
      <c r="I5967" s="12">
        <v>21.607020264378896</v>
      </c>
    </row>
    <row r="5968" spans="6:9" x14ac:dyDescent="0.3">
      <c r="F5968" s="2">
        <v>5963</v>
      </c>
      <c r="G5968" s="12">
        <f ca="1"/>
        <v>21.627822551089732</v>
      </c>
      <c r="H5968" s="12">
        <v>0.59624999999999995</v>
      </c>
      <c r="I5968" s="12">
        <v>21.608694052602701</v>
      </c>
    </row>
    <row r="5969" spans="6:9" x14ac:dyDescent="0.3">
      <c r="F5969" s="2">
        <v>5964</v>
      </c>
      <c r="G5969" s="12">
        <f ca="1"/>
        <v>21.631750381783732</v>
      </c>
      <c r="H5969" s="12">
        <v>0.59635000000000005</v>
      </c>
      <c r="I5969" s="12">
        <v>21.610368075807948</v>
      </c>
    </row>
    <row r="5970" spans="6:9" x14ac:dyDescent="0.3">
      <c r="F5970" s="2">
        <v>5965</v>
      </c>
      <c r="G5970" s="12">
        <f ca="1"/>
        <v>21.636338441011929</v>
      </c>
      <c r="H5970" s="12">
        <v>0.59645000000000004</v>
      </c>
      <c r="I5970" s="12">
        <v>21.612042334154065</v>
      </c>
    </row>
    <row r="5971" spans="6:9" x14ac:dyDescent="0.3">
      <c r="F5971" s="2">
        <v>5966</v>
      </c>
      <c r="G5971" s="12">
        <f ca="1"/>
        <v>21.640323891065218</v>
      </c>
      <c r="H5971" s="12">
        <v>0.59655000000000002</v>
      </c>
      <c r="I5971" s="12">
        <v>21.61371682780057</v>
      </c>
    </row>
    <row r="5972" spans="6:9" x14ac:dyDescent="0.3">
      <c r="F5972" s="2">
        <v>5967</v>
      </c>
      <c r="G5972" s="12">
        <f ca="1"/>
        <v>21.640978845998291</v>
      </c>
      <c r="H5972" s="12">
        <v>0.59665000000000001</v>
      </c>
      <c r="I5972" s="12">
        <v>21.615391556907081</v>
      </c>
    </row>
    <row r="5973" spans="6:9" x14ac:dyDescent="0.3">
      <c r="F5973" s="2">
        <v>5968</v>
      </c>
      <c r="G5973" s="12">
        <f ca="1"/>
        <v>21.642148176783522</v>
      </c>
      <c r="H5973" s="12">
        <v>0.59675</v>
      </c>
      <c r="I5973" s="12">
        <v>21.617066521633319</v>
      </c>
    </row>
    <row r="5974" spans="6:9" x14ac:dyDescent="0.3">
      <c r="F5974" s="2">
        <v>5969</v>
      </c>
      <c r="G5974" s="12">
        <f ca="1"/>
        <v>21.642378473934148</v>
      </c>
      <c r="H5974" s="12">
        <v>0.59684999999999999</v>
      </c>
      <c r="I5974" s="12">
        <v>21.618741722139092</v>
      </c>
    </row>
    <row r="5975" spans="6:9" x14ac:dyDescent="0.3">
      <c r="F5975" s="2">
        <v>5970</v>
      </c>
      <c r="G5975" s="12">
        <f ca="1"/>
        <v>21.642471615577804</v>
      </c>
      <c r="H5975" s="12">
        <v>0.59694999999999998</v>
      </c>
      <c r="I5975" s="12">
        <v>21.620417158584317</v>
      </c>
    </row>
    <row r="5976" spans="6:9" x14ac:dyDescent="0.3">
      <c r="F5976" s="2">
        <v>5971</v>
      </c>
      <c r="G5976" s="12">
        <f ca="1"/>
        <v>21.642603420056236</v>
      </c>
      <c r="H5976" s="12">
        <v>0.59704999999999997</v>
      </c>
      <c r="I5976" s="12">
        <v>21.622092831128992</v>
      </c>
    </row>
    <row r="5977" spans="6:9" x14ac:dyDescent="0.3">
      <c r="F5977" s="2">
        <v>5972</v>
      </c>
      <c r="G5977" s="12">
        <f ca="1"/>
        <v>21.644999149769689</v>
      </c>
      <c r="H5977" s="12">
        <v>0.59714999999999996</v>
      </c>
      <c r="I5977" s="12">
        <v>21.623768739933222</v>
      </c>
    </row>
    <row r="5978" spans="6:9" x14ac:dyDescent="0.3">
      <c r="F5978" s="2">
        <v>5973</v>
      </c>
      <c r="G5978" s="12">
        <f ca="1"/>
        <v>21.645100001339646</v>
      </c>
      <c r="H5978" s="12">
        <v>0.59724999999999995</v>
      </c>
      <c r="I5978" s="12">
        <v>21.625444885157219</v>
      </c>
    </row>
    <row r="5979" spans="6:9" x14ac:dyDescent="0.3">
      <c r="F5979" s="2">
        <v>5974</v>
      </c>
      <c r="G5979" s="12">
        <f ca="1"/>
        <v>21.645435146025953</v>
      </c>
      <c r="H5979" s="12">
        <v>0.59735000000000005</v>
      </c>
      <c r="I5979" s="12">
        <v>21.627121266961272</v>
      </c>
    </row>
    <row r="5980" spans="6:9" x14ac:dyDescent="0.3">
      <c r="F5980" s="2">
        <v>5975</v>
      </c>
      <c r="G5980" s="12">
        <f ca="1"/>
        <v>21.647586192056849</v>
      </c>
      <c r="H5980" s="12">
        <v>0.59745000000000004</v>
      </c>
      <c r="I5980" s="12">
        <v>21.628797885505783</v>
      </c>
    </row>
    <row r="5981" spans="6:9" x14ac:dyDescent="0.3">
      <c r="F5981" s="2">
        <v>5976</v>
      </c>
      <c r="G5981" s="12">
        <f ca="1"/>
        <v>21.648213670895029</v>
      </c>
      <c r="H5981" s="12">
        <v>0.59755000000000003</v>
      </c>
      <c r="I5981" s="12">
        <v>21.63047474095125</v>
      </c>
    </row>
    <row r="5982" spans="6:9" x14ac:dyDescent="0.3">
      <c r="F5982" s="2">
        <v>5977</v>
      </c>
      <c r="G5982" s="12">
        <f ca="1"/>
        <v>21.651302656713703</v>
      </c>
      <c r="H5982" s="12">
        <v>0.59765000000000001</v>
      </c>
      <c r="I5982" s="12">
        <v>21.632151833458249</v>
      </c>
    </row>
    <row r="5983" spans="6:9" x14ac:dyDescent="0.3">
      <c r="F5983" s="2">
        <v>5978</v>
      </c>
      <c r="G5983" s="12">
        <f ca="1"/>
        <v>21.652322758940699</v>
      </c>
      <c r="H5983" s="12">
        <v>0.59775</v>
      </c>
      <c r="I5983" s="12">
        <v>21.633829163187482</v>
      </c>
    </row>
    <row r="5984" spans="6:9" x14ac:dyDescent="0.3">
      <c r="F5984" s="2">
        <v>5979</v>
      </c>
      <c r="G5984" s="12">
        <f ca="1"/>
        <v>21.652889151373031</v>
      </c>
      <c r="H5984" s="12">
        <v>0.59784999999999999</v>
      </c>
      <c r="I5984" s="12">
        <v>21.635506730299742</v>
      </c>
    </row>
    <row r="5985" spans="6:9" x14ac:dyDescent="0.3">
      <c r="F5985" s="2">
        <v>5980</v>
      </c>
      <c r="G5985" s="12">
        <f ca="1"/>
        <v>21.654367470914998</v>
      </c>
      <c r="H5985" s="12">
        <v>0.59794999999999998</v>
      </c>
      <c r="I5985" s="12">
        <v>21.637184534955896</v>
      </c>
    </row>
    <row r="5986" spans="6:9" x14ac:dyDescent="0.3">
      <c r="F5986" s="2">
        <v>5981</v>
      </c>
      <c r="G5986" s="12">
        <f ca="1"/>
        <v>21.654913872491132</v>
      </c>
      <c r="H5986" s="12">
        <v>0.59804999999999997</v>
      </c>
      <c r="I5986" s="12">
        <v>21.638862577316939</v>
      </c>
    </row>
    <row r="5987" spans="6:9" x14ac:dyDescent="0.3">
      <c r="F5987" s="2">
        <v>5982</v>
      </c>
      <c r="G5987" s="12">
        <f ca="1"/>
        <v>21.658893612658712</v>
      </c>
      <c r="H5987" s="12">
        <v>0.59814999999999996</v>
      </c>
      <c r="I5987" s="12">
        <v>21.640540857543964</v>
      </c>
    </row>
    <row r="5988" spans="6:9" x14ac:dyDescent="0.3">
      <c r="F5988" s="2">
        <v>5983</v>
      </c>
      <c r="G5988" s="12">
        <f ca="1"/>
        <v>21.662003340288233</v>
      </c>
      <c r="H5988" s="12">
        <v>0.59824999999999995</v>
      </c>
      <c r="I5988" s="12">
        <v>21.642219375798131</v>
      </c>
    </row>
    <row r="5989" spans="6:9" x14ac:dyDescent="0.3">
      <c r="F5989" s="2">
        <v>5984</v>
      </c>
      <c r="G5989" s="12">
        <f ca="1"/>
        <v>21.662484995562206</v>
      </c>
      <c r="H5989" s="12">
        <v>0.59835000000000005</v>
      </c>
      <c r="I5989" s="12">
        <v>21.643898132240739</v>
      </c>
    </row>
    <row r="5990" spans="6:9" x14ac:dyDescent="0.3">
      <c r="F5990" s="2">
        <v>5985</v>
      </c>
      <c r="G5990" s="12">
        <f ca="1"/>
        <v>21.665445760694237</v>
      </c>
      <c r="H5990" s="12">
        <v>0.59845000000000004</v>
      </c>
      <c r="I5990" s="12">
        <v>21.645577127033146</v>
      </c>
    </row>
    <row r="5991" spans="6:9" x14ac:dyDescent="0.3">
      <c r="F5991" s="2">
        <v>5986</v>
      </c>
      <c r="G5991" s="12">
        <f ca="1"/>
        <v>21.666109387550865</v>
      </c>
      <c r="H5991" s="12">
        <v>0.59855000000000003</v>
      </c>
      <c r="I5991" s="12">
        <v>21.647256360336851</v>
      </c>
    </row>
    <row r="5992" spans="6:9" x14ac:dyDescent="0.3">
      <c r="F5992" s="2">
        <v>5987</v>
      </c>
      <c r="G5992" s="12">
        <f ca="1"/>
        <v>21.668007065663055</v>
      </c>
      <c r="H5992" s="12">
        <v>0.59865000000000002</v>
      </c>
      <c r="I5992" s="12">
        <v>21.648935832313406</v>
      </c>
    </row>
    <row r="5993" spans="6:9" x14ac:dyDescent="0.3">
      <c r="F5993" s="2">
        <v>5988</v>
      </c>
      <c r="G5993" s="12">
        <f ca="1"/>
        <v>21.670898542670354</v>
      </c>
      <c r="H5993" s="12">
        <v>0.59875</v>
      </c>
      <c r="I5993" s="12">
        <v>21.650615543124502</v>
      </c>
    </row>
    <row r="5994" spans="6:9" x14ac:dyDescent="0.3">
      <c r="F5994" s="2">
        <v>5989</v>
      </c>
      <c r="G5994" s="12">
        <f ca="1"/>
        <v>21.671059873373167</v>
      </c>
      <c r="H5994" s="12">
        <v>0.59884999999999999</v>
      </c>
      <c r="I5994" s="12">
        <v>21.652295492931898</v>
      </c>
    </row>
    <row r="5995" spans="6:9" x14ac:dyDescent="0.3">
      <c r="F5995" s="2">
        <v>5990</v>
      </c>
      <c r="G5995" s="12">
        <f ca="1"/>
        <v>21.671614346130006</v>
      </c>
      <c r="H5995" s="12">
        <v>0.59894999999999998</v>
      </c>
      <c r="I5995" s="12">
        <v>21.653975681897492</v>
      </c>
    </row>
    <row r="5996" spans="6:9" x14ac:dyDescent="0.3">
      <c r="F5996" s="2">
        <v>5991</v>
      </c>
      <c r="G5996" s="12">
        <f ca="1"/>
        <v>21.672660898347921</v>
      </c>
      <c r="H5996" s="12">
        <v>0.59904999999999997</v>
      </c>
      <c r="I5996" s="12">
        <v>21.655656110183227</v>
      </c>
    </row>
    <row r="5997" spans="6:9" x14ac:dyDescent="0.3">
      <c r="F5997" s="2">
        <v>5992</v>
      </c>
      <c r="G5997" s="12">
        <f ca="1"/>
        <v>21.674630965129477</v>
      </c>
      <c r="H5997" s="12">
        <v>0.59914999999999996</v>
      </c>
      <c r="I5997" s="12">
        <v>21.65733677795119</v>
      </c>
    </row>
    <row r="5998" spans="6:9" x14ac:dyDescent="0.3">
      <c r="F5998" s="2">
        <v>5993</v>
      </c>
      <c r="G5998" s="12">
        <f ca="1"/>
        <v>21.676412302373794</v>
      </c>
      <c r="H5998" s="12">
        <v>0.59924999999999995</v>
      </c>
      <c r="I5998" s="12">
        <v>21.659017685363555</v>
      </c>
    </row>
    <row r="5999" spans="6:9" x14ac:dyDescent="0.3">
      <c r="F5999" s="2">
        <v>5994</v>
      </c>
      <c r="G5999" s="12">
        <f ca="1"/>
        <v>21.677687336764979</v>
      </c>
      <c r="H5999" s="12">
        <v>0.59935000000000005</v>
      </c>
      <c r="I5999" s="12">
        <v>21.660698832582586</v>
      </c>
    </row>
    <row r="6000" spans="6:9" x14ac:dyDescent="0.3">
      <c r="F6000" s="2">
        <v>5995</v>
      </c>
      <c r="G6000" s="12">
        <f ca="1"/>
        <v>21.6851328130372</v>
      </c>
      <c r="H6000" s="12">
        <v>0.59945000000000004</v>
      </c>
      <c r="I6000" s="12">
        <v>21.662380219770654</v>
      </c>
    </row>
    <row r="6001" spans="6:9" x14ac:dyDescent="0.3">
      <c r="F6001" s="2">
        <v>5996</v>
      </c>
      <c r="G6001" s="12">
        <f ca="1"/>
        <v>21.685947155456077</v>
      </c>
      <c r="H6001" s="12">
        <v>0.59955000000000003</v>
      </c>
      <c r="I6001" s="12">
        <v>21.664061847090224</v>
      </c>
    </row>
    <row r="6002" spans="6:9" x14ac:dyDescent="0.3">
      <c r="F6002" s="2">
        <v>5997</v>
      </c>
      <c r="G6002" s="12">
        <f ca="1"/>
        <v>21.687861281723222</v>
      </c>
      <c r="H6002" s="12">
        <v>0.59965000000000002</v>
      </c>
      <c r="I6002" s="12">
        <v>21.665743714703869</v>
      </c>
    </row>
    <row r="6003" spans="6:9" x14ac:dyDescent="0.3">
      <c r="F6003" s="2">
        <v>5998</v>
      </c>
      <c r="G6003" s="12">
        <f ca="1"/>
        <v>21.693498991267454</v>
      </c>
      <c r="H6003" s="12">
        <v>0.59975000000000001</v>
      </c>
      <c r="I6003" s="12">
        <v>21.667425822774273</v>
      </c>
    </row>
    <row r="6004" spans="6:9" x14ac:dyDescent="0.3">
      <c r="F6004" s="2">
        <v>5999</v>
      </c>
      <c r="G6004" s="12">
        <f ca="1"/>
        <v>21.695994712164836</v>
      </c>
      <c r="H6004" s="12">
        <v>0.59984999999999999</v>
      </c>
      <c r="I6004" s="12">
        <v>21.669108171464188</v>
      </c>
    </row>
    <row r="6005" spans="6:9" x14ac:dyDescent="0.3">
      <c r="F6005" s="2">
        <v>6000</v>
      </c>
      <c r="G6005" s="12">
        <f ca="1"/>
        <v>21.699594553086726</v>
      </c>
      <c r="H6005" s="12">
        <v>0.59994999999999998</v>
      </c>
      <c r="I6005" s="12">
        <v>21.670790760936487</v>
      </c>
    </row>
    <row r="6006" spans="6:9" x14ac:dyDescent="0.3">
      <c r="F6006" s="2">
        <v>6001</v>
      </c>
      <c r="G6006" s="12">
        <f ca="1"/>
        <v>21.70388152122602</v>
      </c>
      <c r="H6006" s="12">
        <v>0.60004999999999997</v>
      </c>
      <c r="I6006" s="12">
        <v>21.672473591354155</v>
      </c>
    </row>
    <row r="6007" spans="6:9" x14ac:dyDescent="0.3">
      <c r="F6007" s="2">
        <v>6002</v>
      </c>
      <c r="G6007" s="12">
        <f ca="1"/>
        <v>21.707409729167058</v>
      </c>
      <c r="H6007" s="12">
        <v>0.60014999999999996</v>
      </c>
      <c r="I6007" s="12">
        <v>21.674156662880247</v>
      </c>
    </row>
    <row r="6008" spans="6:9" x14ac:dyDescent="0.3">
      <c r="F6008" s="2">
        <v>6003</v>
      </c>
      <c r="G6008" s="12">
        <f ca="1"/>
        <v>21.707829713049918</v>
      </c>
      <c r="H6008" s="12">
        <v>0.60024999999999995</v>
      </c>
      <c r="I6008" s="12">
        <v>21.675839975677942</v>
      </c>
    </row>
    <row r="6009" spans="6:9" x14ac:dyDescent="0.3">
      <c r="F6009" s="2">
        <v>6004</v>
      </c>
      <c r="G6009" s="12">
        <f ca="1"/>
        <v>21.70999418916767</v>
      </c>
      <c r="H6009" s="12">
        <v>0.60035000000000005</v>
      </c>
      <c r="I6009" s="12">
        <v>21.67752352991052</v>
      </c>
    </row>
    <row r="6010" spans="6:9" x14ac:dyDescent="0.3">
      <c r="F6010" s="2">
        <v>6005</v>
      </c>
      <c r="G6010" s="12">
        <f ca="1"/>
        <v>21.710671034716512</v>
      </c>
      <c r="H6010" s="12">
        <v>0.60045000000000004</v>
      </c>
      <c r="I6010" s="12">
        <v>21.679207325741345</v>
      </c>
    </row>
    <row r="6011" spans="6:9" x14ac:dyDescent="0.3">
      <c r="F6011" s="2">
        <v>6006</v>
      </c>
      <c r="G6011" s="12">
        <f ca="1"/>
        <v>21.715711028252969</v>
      </c>
      <c r="H6011" s="12">
        <v>0.60055000000000003</v>
      </c>
      <c r="I6011" s="12">
        <v>21.680891363333892</v>
      </c>
    </row>
    <row r="6012" spans="6:9" x14ac:dyDescent="0.3">
      <c r="F6012" s="2">
        <v>6007</v>
      </c>
      <c r="G6012" s="12">
        <f ca="1"/>
        <v>21.716025764352931</v>
      </c>
      <c r="H6012" s="12">
        <v>0.60065000000000002</v>
      </c>
      <c r="I6012" s="12">
        <v>21.682575642851745</v>
      </c>
    </row>
    <row r="6013" spans="6:9" x14ac:dyDescent="0.3">
      <c r="F6013" s="2">
        <v>6008</v>
      </c>
      <c r="G6013" s="12">
        <f ca="1"/>
        <v>21.720609271708859</v>
      </c>
      <c r="H6013" s="12">
        <v>0.60075000000000001</v>
      </c>
      <c r="I6013" s="12">
        <v>21.684260164458575</v>
      </c>
    </row>
    <row r="6014" spans="6:9" x14ac:dyDescent="0.3">
      <c r="F6014" s="2">
        <v>6009</v>
      </c>
      <c r="G6014" s="12">
        <f ca="1"/>
        <v>21.721684377753924</v>
      </c>
      <c r="H6014" s="12">
        <v>0.60085</v>
      </c>
      <c r="I6014" s="12">
        <v>21.685944928318154</v>
      </c>
    </row>
    <row r="6015" spans="6:9" x14ac:dyDescent="0.3">
      <c r="F6015" s="2">
        <v>6010</v>
      </c>
      <c r="G6015" s="12">
        <f ca="1"/>
        <v>21.721819974545532</v>
      </c>
      <c r="H6015" s="12">
        <v>0.60094999999999998</v>
      </c>
      <c r="I6015" s="12">
        <v>21.687629934594376</v>
      </c>
    </row>
    <row r="6016" spans="6:9" x14ac:dyDescent="0.3">
      <c r="F6016" s="2">
        <v>6011</v>
      </c>
      <c r="G6016" s="12">
        <f ca="1"/>
        <v>21.722558089020026</v>
      </c>
      <c r="H6016" s="12">
        <v>0.60104999999999997</v>
      </c>
      <c r="I6016" s="12">
        <v>21.689315183451221</v>
      </c>
    </row>
    <row r="6017" spans="6:9" x14ac:dyDescent="0.3">
      <c r="F6017" s="2">
        <v>6012</v>
      </c>
      <c r="G6017" s="12">
        <f ca="1"/>
        <v>21.725711460725247</v>
      </c>
      <c r="H6017" s="12">
        <v>0.60114999999999996</v>
      </c>
      <c r="I6017" s="12">
        <v>21.691000675052756</v>
      </c>
    </row>
    <row r="6018" spans="6:9" x14ac:dyDescent="0.3">
      <c r="F6018" s="2">
        <v>6013</v>
      </c>
      <c r="G6018" s="12">
        <f ca="1"/>
        <v>21.730599420319038</v>
      </c>
      <c r="H6018" s="12">
        <v>0.60124999999999995</v>
      </c>
      <c r="I6018" s="12">
        <v>21.692686409563176</v>
      </c>
    </row>
    <row r="6019" spans="6:9" x14ac:dyDescent="0.3">
      <c r="F6019" s="2">
        <v>6014</v>
      </c>
      <c r="G6019" s="12">
        <f ca="1"/>
        <v>21.73125222852503</v>
      </c>
      <c r="H6019" s="12">
        <v>0.60135000000000005</v>
      </c>
      <c r="I6019" s="12">
        <v>21.694372387146778</v>
      </c>
    </row>
    <row r="6020" spans="6:9" x14ac:dyDescent="0.3">
      <c r="F6020" s="2">
        <v>6015</v>
      </c>
      <c r="G6020" s="12">
        <f ca="1"/>
        <v>21.732155465406215</v>
      </c>
      <c r="H6020" s="12">
        <v>0.60145000000000004</v>
      </c>
      <c r="I6020" s="12">
        <v>21.696058607967935</v>
      </c>
    </row>
    <row r="6021" spans="6:9" x14ac:dyDescent="0.3">
      <c r="F6021" s="2">
        <v>6016</v>
      </c>
      <c r="G6021" s="12">
        <f ca="1"/>
        <v>21.734680155280515</v>
      </c>
      <c r="H6021" s="12">
        <v>0.60155000000000003</v>
      </c>
      <c r="I6021" s="12">
        <v>21.697745072191143</v>
      </c>
    </row>
    <row r="6022" spans="6:9" x14ac:dyDescent="0.3">
      <c r="F6022" s="2">
        <v>6017</v>
      </c>
      <c r="G6022" s="12">
        <f ca="1"/>
        <v>21.734788114049273</v>
      </c>
      <c r="H6022" s="12">
        <v>0.60165000000000002</v>
      </c>
      <c r="I6022" s="12">
        <v>21.699431779981001</v>
      </c>
    </row>
    <row r="6023" spans="6:9" x14ac:dyDescent="0.3">
      <c r="F6023" s="2">
        <v>6018</v>
      </c>
      <c r="G6023" s="12">
        <f ca="1"/>
        <v>21.736001358646675</v>
      </c>
      <c r="H6023" s="12">
        <v>0.60175000000000001</v>
      </c>
      <c r="I6023" s="12">
        <v>21.701118731502195</v>
      </c>
    </row>
    <row r="6024" spans="6:9" x14ac:dyDescent="0.3">
      <c r="F6024" s="2">
        <v>6019</v>
      </c>
      <c r="G6024" s="12">
        <f ca="1"/>
        <v>21.736924535520778</v>
      </c>
      <c r="H6024" s="12">
        <v>0.60185</v>
      </c>
      <c r="I6024" s="12">
        <v>21.702805926919527</v>
      </c>
    </row>
    <row r="6025" spans="6:9" x14ac:dyDescent="0.3">
      <c r="F6025" s="2">
        <v>6020</v>
      </c>
      <c r="G6025" s="12">
        <f ca="1"/>
        <v>21.737202752809964</v>
      </c>
      <c r="H6025" s="12">
        <v>0.60194999999999999</v>
      </c>
      <c r="I6025" s="12">
        <v>21.704493366397905</v>
      </c>
    </row>
    <row r="6026" spans="6:9" x14ac:dyDescent="0.3">
      <c r="F6026" s="2">
        <v>6021</v>
      </c>
      <c r="G6026" s="12">
        <f ca="1"/>
        <v>21.738134669938159</v>
      </c>
      <c r="H6026" s="12">
        <v>0.60204999999999997</v>
      </c>
      <c r="I6026" s="12">
        <v>21.706181050102316</v>
      </c>
    </row>
    <row r="6027" spans="6:9" x14ac:dyDescent="0.3">
      <c r="F6027" s="2">
        <v>6022</v>
      </c>
      <c r="G6027" s="12">
        <f ca="1"/>
        <v>21.740725195718962</v>
      </c>
      <c r="H6027" s="12">
        <v>0.60214999999999996</v>
      </c>
      <c r="I6027" s="12">
        <v>21.707868978197876</v>
      </c>
    </row>
    <row r="6028" spans="6:9" x14ac:dyDescent="0.3">
      <c r="F6028" s="2">
        <v>6023</v>
      </c>
      <c r="G6028" s="12">
        <f ca="1"/>
        <v>21.742697593020115</v>
      </c>
      <c r="H6028" s="12">
        <v>0.60224999999999995</v>
      </c>
      <c r="I6028" s="12">
        <v>21.70955715084979</v>
      </c>
    </row>
    <row r="6029" spans="6:9" x14ac:dyDescent="0.3">
      <c r="F6029" s="2">
        <v>6024</v>
      </c>
      <c r="G6029" s="12">
        <f ca="1"/>
        <v>21.745490129673946</v>
      </c>
      <c r="H6029" s="12">
        <v>0.60235000000000005</v>
      </c>
      <c r="I6029" s="12">
        <v>21.711245568223376</v>
      </c>
    </row>
    <row r="6030" spans="6:9" x14ac:dyDescent="0.3">
      <c r="F6030" s="2">
        <v>6025</v>
      </c>
      <c r="G6030" s="12">
        <f ca="1"/>
        <v>21.746478219870788</v>
      </c>
      <c r="H6030" s="12">
        <v>0.60245000000000004</v>
      </c>
      <c r="I6030" s="12">
        <v>21.712934230484041</v>
      </c>
    </row>
    <row r="6031" spans="6:9" x14ac:dyDescent="0.3">
      <c r="F6031" s="2">
        <v>6026</v>
      </c>
      <c r="G6031" s="12">
        <f ca="1"/>
        <v>21.751376079966914</v>
      </c>
      <c r="H6031" s="12">
        <v>0.60255000000000003</v>
      </c>
      <c r="I6031" s="12">
        <v>21.714623137797311</v>
      </c>
    </row>
    <row r="6032" spans="6:9" x14ac:dyDescent="0.3">
      <c r="F6032" s="2">
        <v>6027</v>
      </c>
      <c r="G6032" s="12">
        <f ca="1"/>
        <v>21.7535284266609</v>
      </c>
      <c r="H6032" s="12">
        <v>0.60265000000000002</v>
      </c>
      <c r="I6032" s="12">
        <v>21.716312290328808</v>
      </c>
    </row>
    <row r="6033" spans="6:9" x14ac:dyDescent="0.3">
      <c r="F6033" s="2">
        <v>6028</v>
      </c>
      <c r="G6033" s="12">
        <f ca="1"/>
        <v>21.754717924799554</v>
      </c>
      <c r="H6033" s="12">
        <v>0.60275000000000001</v>
      </c>
      <c r="I6033" s="12">
        <v>21.71800168824425</v>
      </c>
    </row>
    <row r="6034" spans="6:9" x14ac:dyDescent="0.3">
      <c r="F6034" s="2">
        <v>6029</v>
      </c>
      <c r="G6034" s="12">
        <f ca="1"/>
        <v>21.755001648065132</v>
      </c>
      <c r="H6034" s="12">
        <v>0.60285</v>
      </c>
      <c r="I6034" s="12">
        <v>21.71969133170947</v>
      </c>
    </row>
    <row r="6035" spans="6:9" x14ac:dyDescent="0.3">
      <c r="F6035" s="2">
        <v>6030</v>
      </c>
      <c r="G6035" s="12">
        <f ca="1"/>
        <v>21.757191901312822</v>
      </c>
      <c r="H6035" s="12">
        <v>0.60294999999999999</v>
      </c>
      <c r="I6035" s="12">
        <v>21.721381220890393</v>
      </c>
    </row>
    <row r="6036" spans="6:9" x14ac:dyDescent="0.3">
      <c r="F6036" s="2">
        <v>6031</v>
      </c>
      <c r="G6036" s="12">
        <f ca="1"/>
        <v>21.758361102021951</v>
      </c>
      <c r="H6036" s="12">
        <v>0.60304999999999997</v>
      </c>
      <c r="I6036" s="12">
        <v>21.72307135595306</v>
      </c>
    </row>
    <row r="6037" spans="6:9" x14ac:dyDescent="0.3">
      <c r="F6037" s="2">
        <v>6032</v>
      </c>
      <c r="G6037" s="12">
        <f ca="1"/>
        <v>21.75970264288048</v>
      </c>
      <c r="H6037" s="12">
        <v>0.60314999999999996</v>
      </c>
      <c r="I6037" s="12">
        <v>21.72476173706362</v>
      </c>
    </row>
    <row r="6038" spans="6:9" x14ac:dyDescent="0.3">
      <c r="F6038" s="2">
        <v>6033</v>
      </c>
      <c r="G6038" s="12">
        <f ca="1"/>
        <v>21.760706220806693</v>
      </c>
      <c r="H6038" s="12">
        <v>0.60324999999999995</v>
      </c>
      <c r="I6038" s="12">
        <v>21.726452364388305</v>
      </c>
    </row>
    <row r="6039" spans="6:9" x14ac:dyDescent="0.3">
      <c r="F6039" s="2">
        <v>6034</v>
      </c>
      <c r="G6039" s="12">
        <f ca="1"/>
        <v>21.762400587910857</v>
      </c>
      <c r="H6039" s="12">
        <v>0.60335000000000005</v>
      </c>
      <c r="I6039" s="12">
        <v>21.72814323809348</v>
      </c>
    </row>
    <row r="6040" spans="6:9" x14ac:dyDescent="0.3">
      <c r="F6040" s="2">
        <v>6035</v>
      </c>
      <c r="G6040" s="12">
        <f ca="1"/>
        <v>21.765843431112078</v>
      </c>
      <c r="H6040" s="12">
        <v>0.60345000000000004</v>
      </c>
      <c r="I6040" s="12">
        <v>21.729834358345574</v>
      </c>
    </row>
    <row r="6041" spans="6:9" x14ac:dyDescent="0.3">
      <c r="F6041" s="2">
        <v>6036</v>
      </c>
      <c r="G6041" s="12">
        <f ca="1"/>
        <v>21.768068472673026</v>
      </c>
      <c r="H6041" s="12">
        <v>0.60355000000000003</v>
      </c>
      <c r="I6041" s="12">
        <v>21.731525725311158</v>
      </c>
    </row>
    <row r="6042" spans="6:9" x14ac:dyDescent="0.3">
      <c r="F6042" s="2">
        <v>6037</v>
      </c>
      <c r="G6042" s="12">
        <f ca="1"/>
        <v>21.769094446876398</v>
      </c>
      <c r="H6042" s="12">
        <v>0.60365000000000002</v>
      </c>
      <c r="I6042" s="12">
        <v>21.733217339156891</v>
      </c>
    </row>
    <row r="6043" spans="6:9" x14ac:dyDescent="0.3">
      <c r="F6043" s="2">
        <v>6038</v>
      </c>
      <c r="G6043" s="12">
        <f ca="1"/>
        <v>21.772874025986987</v>
      </c>
      <c r="H6043" s="12">
        <v>0.60375000000000001</v>
      </c>
      <c r="I6043" s="12">
        <v>21.73490920004955</v>
      </c>
    </row>
    <row r="6044" spans="6:9" x14ac:dyDescent="0.3">
      <c r="F6044" s="2">
        <v>6039</v>
      </c>
      <c r="G6044" s="12">
        <f ca="1"/>
        <v>21.773947379442586</v>
      </c>
      <c r="H6044" s="12">
        <v>0.60385</v>
      </c>
      <c r="I6044" s="12">
        <v>21.736601308155986</v>
      </c>
    </row>
    <row r="6045" spans="6:9" x14ac:dyDescent="0.3">
      <c r="F6045" s="2">
        <v>6040</v>
      </c>
      <c r="G6045" s="12">
        <f ca="1"/>
        <v>21.775826096147597</v>
      </c>
      <c r="H6045" s="12">
        <v>0.60394999999999999</v>
      </c>
      <c r="I6045" s="12">
        <v>21.738293663643198</v>
      </c>
    </row>
    <row r="6046" spans="6:9" x14ac:dyDescent="0.3">
      <c r="F6046" s="2">
        <v>6041</v>
      </c>
      <c r="G6046" s="12">
        <f ca="1"/>
        <v>21.776801836850588</v>
      </c>
      <c r="H6046" s="12">
        <v>0.60404999999999998</v>
      </c>
      <c r="I6046" s="12">
        <v>21.739986266678244</v>
      </c>
    </row>
    <row r="6047" spans="6:9" x14ac:dyDescent="0.3">
      <c r="F6047" s="2">
        <v>6042</v>
      </c>
      <c r="G6047" s="12">
        <f ca="1"/>
        <v>21.777865185055287</v>
      </c>
      <c r="H6047" s="12">
        <v>0.60414999999999996</v>
      </c>
      <c r="I6047" s="12">
        <v>21.741679117428323</v>
      </c>
    </row>
    <row r="6048" spans="6:9" x14ac:dyDescent="0.3">
      <c r="F6048" s="2">
        <v>6043</v>
      </c>
      <c r="G6048" s="12">
        <f ca="1"/>
        <v>21.778588306698783</v>
      </c>
      <c r="H6048" s="12">
        <v>0.60424999999999995</v>
      </c>
      <c r="I6048" s="12">
        <v>21.743372216060731</v>
      </c>
    </row>
    <row r="6049" spans="6:9" x14ac:dyDescent="0.3">
      <c r="F6049" s="2">
        <v>6044</v>
      </c>
      <c r="G6049" s="12">
        <f ca="1"/>
        <v>21.77943556145712</v>
      </c>
      <c r="H6049" s="12">
        <v>0.60435000000000005</v>
      </c>
      <c r="I6049" s="12">
        <v>21.745065562742859</v>
      </c>
    </row>
    <row r="6050" spans="6:9" x14ac:dyDescent="0.3">
      <c r="F6050" s="2">
        <v>6045</v>
      </c>
      <c r="G6050" s="12">
        <f ca="1"/>
        <v>21.781316596995485</v>
      </c>
      <c r="H6050" s="12">
        <v>0.60445000000000004</v>
      </c>
      <c r="I6050" s="12">
        <v>21.746759157642206</v>
      </c>
    </row>
    <row r="6051" spans="6:9" x14ac:dyDescent="0.3">
      <c r="F6051" s="2">
        <v>6046</v>
      </c>
      <c r="G6051" s="12">
        <f ca="1"/>
        <v>21.782348550341997</v>
      </c>
      <c r="H6051" s="12">
        <v>0.60455000000000003</v>
      </c>
      <c r="I6051" s="12">
        <v>21.748453000926375</v>
      </c>
    </row>
    <row r="6052" spans="6:9" x14ac:dyDescent="0.3">
      <c r="F6052" s="2">
        <v>6047</v>
      </c>
      <c r="G6052" s="12">
        <f ca="1"/>
        <v>21.785958395627787</v>
      </c>
      <c r="H6052" s="12">
        <v>0.60465000000000002</v>
      </c>
      <c r="I6052" s="12">
        <v>21.750147092763097</v>
      </c>
    </row>
    <row r="6053" spans="6:9" x14ac:dyDescent="0.3">
      <c r="F6053" s="2">
        <v>6048</v>
      </c>
      <c r="G6053" s="12">
        <f ca="1"/>
        <v>21.786322302438894</v>
      </c>
      <c r="H6053" s="12">
        <v>0.60475000000000001</v>
      </c>
      <c r="I6053" s="12">
        <v>21.751841433320184</v>
      </c>
    </row>
    <row r="6054" spans="6:9" x14ac:dyDescent="0.3">
      <c r="F6054" s="2">
        <v>6049</v>
      </c>
      <c r="G6054" s="12">
        <f ca="1"/>
        <v>21.78726767278604</v>
      </c>
      <c r="H6054" s="12">
        <v>0.60485</v>
      </c>
      <c r="I6054" s="12">
        <v>21.753536022765555</v>
      </c>
    </row>
    <row r="6055" spans="6:9" x14ac:dyDescent="0.3">
      <c r="F6055" s="2">
        <v>6050</v>
      </c>
      <c r="G6055" s="12">
        <f ca="1"/>
        <v>21.791846917913716</v>
      </c>
      <c r="H6055" s="12">
        <v>0.60494999999999999</v>
      </c>
      <c r="I6055" s="12">
        <v>21.755230861267247</v>
      </c>
    </row>
    <row r="6056" spans="6:9" x14ac:dyDescent="0.3">
      <c r="F6056" s="2">
        <v>6051</v>
      </c>
      <c r="G6056" s="12">
        <f ca="1"/>
        <v>21.793576728891697</v>
      </c>
      <c r="H6056" s="12">
        <v>0.60504999999999998</v>
      </c>
      <c r="I6056" s="12">
        <v>21.756925948993402</v>
      </c>
    </row>
    <row r="6057" spans="6:9" x14ac:dyDescent="0.3">
      <c r="F6057" s="2">
        <v>6052</v>
      </c>
      <c r="G6057" s="12">
        <f ca="1"/>
        <v>21.793893918611058</v>
      </c>
      <c r="H6057" s="12">
        <v>0.60514999999999997</v>
      </c>
      <c r="I6057" s="12">
        <v>21.758621286112252</v>
      </c>
    </row>
    <row r="6058" spans="6:9" x14ac:dyDescent="0.3">
      <c r="F6058" s="2">
        <v>6053</v>
      </c>
      <c r="G6058" s="12">
        <f ca="1"/>
        <v>21.793910091413736</v>
      </c>
      <c r="H6058" s="12">
        <v>0.60524999999999995</v>
      </c>
      <c r="I6058" s="12">
        <v>21.760316872792153</v>
      </c>
    </row>
    <row r="6059" spans="6:9" x14ac:dyDescent="0.3">
      <c r="F6059" s="2">
        <v>6054</v>
      </c>
      <c r="G6059" s="12">
        <f ca="1"/>
        <v>21.79442098087841</v>
      </c>
      <c r="H6059" s="12">
        <v>0.60535000000000005</v>
      </c>
      <c r="I6059" s="12">
        <v>21.762012709201574</v>
      </c>
    </row>
    <row r="6060" spans="6:9" x14ac:dyDescent="0.3">
      <c r="F6060" s="2">
        <v>6055</v>
      </c>
      <c r="G6060" s="12">
        <f ca="1"/>
        <v>21.794964864537196</v>
      </c>
      <c r="H6060" s="12">
        <v>0.60545000000000004</v>
      </c>
      <c r="I6060" s="12">
        <v>21.763708795509061</v>
      </c>
    </row>
    <row r="6061" spans="6:9" x14ac:dyDescent="0.3">
      <c r="F6061" s="2">
        <v>6056</v>
      </c>
      <c r="G6061" s="12">
        <f ca="1"/>
        <v>21.796538629974659</v>
      </c>
      <c r="H6061" s="12">
        <v>0.60555000000000003</v>
      </c>
      <c r="I6061" s="12">
        <v>21.765405131883291</v>
      </c>
    </row>
    <row r="6062" spans="6:9" x14ac:dyDescent="0.3">
      <c r="F6062" s="2">
        <v>6057</v>
      </c>
      <c r="G6062" s="12">
        <f ca="1"/>
        <v>21.798557809492792</v>
      </c>
      <c r="H6062" s="12">
        <v>0.60565000000000002</v>
      </c>
      <c r="I6062" s="12">
        <v>21.767101718493041</v>
      </c>
    </row>
    <row r="6063" spans="6:9" x14ac:dyDescent="0.3">
      <c r="F6063" s="2">
        <v>6058</v>
      </c>
      <c r="G6063" s="12">
        <f ca="1"/>
        <v>21.803199452998314</v>
      </c>
      <c r="H6063" s="12">
        <v>0.60575000000000001</v>
      </c>
      <c r="I6063" s="12">
        <v>21.7687985555072</v>
      </c>
    </row>
    <row r="6064" spans="6:9" x14ac:dyDescent="0.3">
      <c r="F6064" s="2">
        <v>6059</v>
      </c>
      <c r="G6064" s="12">
        <f ca="1"/>
        <v>21.804376126049</v>
      </c>
      <c r="H6064" s="12">
        <v>0.60585</v>
      </c>
      <c r="I6064" s="12">
        <v>21.770495643094748</v>
      </c>
    </row>
    <row r="6065" spans="6:9" x14ac:dyDescent="0.3">
      <c r="F6065" s="2">
        <v>6060</v>
      </c>
      <c r="G6065" s="12">
        <f ca="1"/>
        <v>21.804415038640357</v>
      </c>
      <c r="H6065" s="12">
        <v>0.60594999999999999</v>
      </c>
      <c r="I6065" s="12">
        <v>21.772192981424801</v>
      </c>
    </row>
    <row r="6066" spans="6:9" x14ac:dyDescent="0.3">
      <c r="F6066" s="2">
        <v>6061</v>
      </c>
      <c r="G6066" s="12">
        <f ca="1"/>
        <v>21.804807579294419</v>
      </c>
      <c r="H6066" s="12">
        <v>0.60604999999999998</v>
      </c>
      <c r="I6066" s="12">
        <v>21.773890570666556</v>
      </c>
    </row>
    <row r="6067" spans="6:9" x14ac:dyDescent="0.3">
      <c r="F6067" s="2">
        <v>6062</v>
      </c>
      <c r="G6067" s="12">
        <f ca="1"/>
        <v>21.805565737584395</v>
      </c>
      <c r="H6067" s="12">
        <v>0.60614999999999997</v>
      </c>
      <c r="I6067" s="12">
        <v>21.775588410989315</v>
      </c>
    </row>
    <row r="6068" spans="6:9" x14ac:dyDescent="0.3">
      <c r="F6068" s="2">
        <v>6063</v>
      </c>
      <c r="G6068" s="12">
        <f ca="1"/>
        <v>21.80662127318589</v>
      </c>
      <c r="H6068" s="12">
        <v>0.60624999999999996</v>
      </c>
      <c r="I6068" s="12">
        <v>21.777286502562522</v>
      </c>
    </row>
    <row r="6069" spans="6:9" x14ac:dyDescent="0.3">
      <c r="F6069" s="2">
        <v>6064</v>
      </c>
      <c r="G6069" s="12">
        <f ca="1"/>
        <v>21.807400475544664</v>
      </c>
      <c r="H6069" s="12">
        <v>0.60634999999999994</v>
      </c>
      <c r="I6069" s="12">
        <v>21.778984845555691</v>
      </c>
    </row>
    <row r="6070" spans="6:9" x14ac:dyDescent="0.3">
      <c r="F6070" s="2">
        <v>6065</v>
      </c>
      <c r="G6070" s="12">
        <f ca="1"/>
        <v>21.810334255775231</v>
      </c>
      <c r="H6070" s="12">
        <v>0.60645000000000004</v>
      </c>
      <c r="I6070" s="12">
        <v>21.780683440138471</v>
      </c>
    </row>
    <row r="6071" spans="6:9" x14ac:dyDescent="0.3">
      <c r="F6071" s="2">
        <v>6066</v>
      </c>
      <c r="G6071" s="12">
        <f ca="1"/>
        <v>21.813558588894868</v>
      </c>
      <c r="H6071" s="12">
        <v>0.60655000000000003</v>
      </c>
      <c r="I6071" s="12">
        <v>21.78238228648059</v>
      </c>
    </row>
    <row r="6072" spans="6:9" x14ac:dyDescent="0.3">
      <c r="F6072" s="2">
        <v>6067</v>
      </c>
      <c r="G6072" s="12">
        <f ca="1"/>
        <v>21.815299055483905</v>
      </c>
      <c r="H6072" s="12">
        <v>0.60665000000000002</v>
      </c>
      <c r="I6072" s="12">
        <v>21.784081384751911</v>
      </c>
    </row>
    <row r="6073" spans="6:9" x14ac:dyDescent="0.3">
      <c r="F6073" s="2">
        <v>6068</v>
      </c>
      <c r="G6073" s="12">
        <f ca="1"/>
        <v>21.816275509463168</v>
      </c>
      <c r="H6073" s="12">
        <v>0.60675000000000001</v>
      </c>
      <c r="I6073" s="12">
        <v>21.785780735122405</v>
      </c>
    </row>
    <row r="6074" spans="6:9" x14ac:dyDescent="0.3">
      <c r="F6074" s="2">
        <v>6069</v>
      </c>
      <c r="G6074" s="12">
        <f ca="1"/>
        <v>21.823251792292616</v>
      </c>
      <c r="H6074" s="12">
        <v>0.60685</v>
      </c>
      <c r="I6074" s="12">
        <v>21.787480337762119</v>
      </c>
    </row>
    <row r="6075" spans="6:9" x14ac:dyDescent="0.3">
      <c r="F6075" s="2">
        <v>6070</v>
      </c>
      <c r="G6075" s="12">
        <f ca="1"/>
        <v>21.825583543938446</v>
      </c>
      <c r="H6075" s="12">
        <v>0.60694999999999999</v>
      </c>
      <c r="I6075" s="12">
        <v>21.789180192841254</v>
      </c>
    </row>
    <row r="6076" spans="6:9" x14ac:dyDescent="0.3">
      <c r="F6076" s="2">
        <v>6071</v>
      </c>
      <c r="G6076" s="12">
        <f ca="1"/>
        <v>21.82613583043004</v>
      </c>
      <c r="H6076" s="12">
        <v>0.60704999999999998</v>
      </c>
      <c r="I6076" s="12">
        <v>21.79088030053008</v>
      </c>
    </row>
    <row r="6077" spans="6:9" x14ac:dyDescent="0.3">
      <c r="F6077" s="2">
        <v>6072</v>
      </c>
      <c r="G6077" s="12">
        <f ca="1"/>
        <v>21.827333598798702</v>
      </c>
      <c r="H6077" s="12">
        <v>0.60714999999999997</v>
      </c>
      <c r="I6077" s="12">
        <v>21.792580660998997</v>
      </c>
    </row>
    <row r="6078" spans="6:9" x14ac:dyDescent="0.3">
      <c r="F6078" s="2">
        <v>6073</v>
      </c>
      <c r="G6078" s="12">
        <f ca="1"/>
        <v>21.829646349696031</v>
      </c>
      <c r="H6078" s="12">
        <v>0.60724999999999996</v>
      </c>
      <c r="I6078" s="12">
        <v>21.794281274418513</v>
      </c>
    </row>
    <row r="6079" spans="6:9" x14ac:dyDescent="0.3">
      <c r="F6079" s="2">
        <v>6074</v>
      </c>
      <c r="G6079" s="12">
        <f ca="1"/>
        <v>21.832923090457051</v>
      </c>
      <c r="H6079" s="12">
        <v>0.60734999999999995</v>
      </c>
      <c r="I6079" s="12">
        <v>21.795982140959243</v>
      </c>
    </row>
    <row r="6080" spans="6:9" x14ac:dyDescent="0.3">
      <c r="F6080" s="2">
        <v>6075</v>
      </c>
      <c r="G6080" s="12">
        <f ca="1"/>
        <v>21.833626883398992</v>
      </c>
      <c r="H6080" s="12">
        <v>0.60745000000000005</v>
      </c>
      <c r="I6080" s="12">
        <v>21.797683260791899</v>
      </c>
    </row>
    <row r="6081" spans="6:9" x14ac:dyDescent="0.3">
      <c r="F6081" s="2">
        <v>6076</v>
      </c>
      <c r="G6081" s="12">
        <f ca="1"/>
        <v>21.834692166944489</v>
      </c>
      <c r="H6081" s="12">
        <v>0.60755000000000003</v>
      </c>
      <c r="I6081" s="12">
        <v>21.799384634087328</v>
      </c>
    </row>
    <row r="6082" spans="6:9" x14ac:dyDescent="0.3">
      <c r="F6082" s="2">
        <v>6077</v>
      </c>
      <c r="G6082" s="12">
        <f ca="1"/>
        <v>21.839299189113234</v>
      </c>
      <c r="H6082" s="12">
        <v>0.60765000000000002</v>
      </c>
      <c r="I6082" s="12">
        <v>21.801086261016462</v>
      </c>
    </row>
    <row r="6083" spans="6:9" x14ac:dyDescent="0.3">
      <c r="F6083" s="2">
        <v>6078</v>
      </c>
      <c r="G6083" s="12">
        <f ca="1"/>
        <v>21.84757350961425</v>
      </c>
      <c r="H6083" s="12">
        <v>0.60775000000000001</v>
      </c>
      <c r="I6083" s="12">
        <v>21.802788141750348</v>
      </c>
    </row>
    <row r="6084" spans="6:9" x14ac:dyDescent="0.3">
      <c r="F6084" s="2">
        <v>6079</v>
      </c>
      <c r="G6084" s="12">
        <f ca="1"/>
        <v>21.848968006634237</v>
      </c>
      <c r="H6084" s="12">
        <v>0.60785</v>
      </c>
      <c r="I6084" s="12">
        <v>21.804490276460154</v>
      </c>
    </row>
    <row r="6085" spans="6:9" x14ac:dyDescent="0.3">
      <c r="F6085" s="2">
        <v>6080</v>
      </c>
      <c r="G6085" s="12">
        <f ca="1"/>
        <v>21.857190808912925</v>
      </c>
      <c r="H6085" s="12">
        <v>0.60794999999999999</v>
      </c>
      <c r="I6085" s="12">
        <v>21.806192665317145</v>
      </c>
    </row>
    <row r="6086" spans="6:9" x14ac:dyDescent="0.3">
      <c r="F6086" s="2">
        <v>6081</v>
      </c>
      <c r="G6086" s="12">
        <f ca="1"/>
        <v>21.858658707461874</v>
      </c>
      <c r="H6086" s="12">
        <v>0.60804999999999998</v>
      </c>
      <c r="I6086" s="12">
        <v>21.807895308492693</v>
      </c>
    </row>
    <row r="6087" spans="6:9" x14ac:dyDescent="0.3">
      <c r="F6087" s="2">
        <v>6082</v>
      </c>
      <c r="G6087" s="12">
        <f ca="1"/>
        <v>21.859430595009403</v>
      </c>
      <c r="H6087" s="12">
        <v>0.60814999999999997</v>
      </c>
      <c r="I6087" s="12">
        <v>21.809598206158313</v>
      </c>
    </row>
    <row r="6088" spans="6:9" x14ac:dyDescent="0.3">
      <c r="F6088" s="2">
        <v>6083</v>
      </c>
      <c r="G6088" s="12">
        <f ca="1"/>
        <v>21.860026651790658</v>
      </c>
      <c r="H6088" s="12">
        <v>0.60824999999999996</v>
      </c>
      <c r="I6088" s="12">
        <v>21.811301358485579</v>
      </c>
    </row>
    <row r="6089" spans="6:9" x14ac:dyDescent="0.3">
      <c r="F6089" s="2">
        <v>6084</v>
      </c>
      <c r="G6089" s="12">
        <f ca="1"/>
        <v>21.860153919259766</v>
      </c>
      <c r="H6089" s="12">
        <v>0.60834999999999995</v>
      </c>
      <c r="I6089" s="12">
        <v>21.813004765646205</v>
      </c>
    </row>
    <row r="6090" spans="6:9" x14ac:dyDescent="0.3">
      <c r="F6090" s="2">
        <v>6085</v>
      </c>
      <c r="G6090" s="12">
        <f ca="1"/>
        <v>21.860882945602803</v>
      </c>
      <c r="H6090" s="12">
        <v>0.60845000000000005</v>
      </c>
      <c r="I6090" s="12">
        <v>21.814708427812018</v>
      </c>
    </row>
    <row r="6091" spans="6:9" x14ac:dyDescent="0.3">
      <c r="F6091" s="2">
        <v>6086</v>
      </c>
      <c r="G6091" s="12">
        <f ca="1"/>
        <v>21.862091890091637</v>
      </c>
      <c r="H6091" s="12">
        <v>0.60855000000000004</v>
      </c>
      <c r="I6091" s="12">
        <v>21.816412345154948</v>
      </c>
    </row>
    <row r="6092" spans="6:9" x14ac:dyDescent="0.3">
      <c r="F6092" s="2">
        <v>6087</v>
      </c>
      <c r="G6092" s="12">
        <f ca="1"/>
        <v>21.862591820747181</v>
      </c>
      <c r="H6092" s="12">
        <v>0.60865000000000002</v>
      </c>
      <c r="I6092" s="12">
        <v>21.818116517847038</v>
      </c>
    </row>
    <row r="6093" spans="6:9" x14ac:dyDescent="0.3">
      <c r="F6093" s="2">
        <v>6088</v>
      </c>
      <c r="G6093" s="12">
        <f ca="1"/>
        <v>21.864389309287386</v>
      </c>
      <c r="H6093" s="12">
        <v>0.60875000000000001</v>
      </c>
      <c r="I6093" s="12">
        <v>21.819820946060435</v>
      </c>
    </row>
    <row r="6094" spans="6:9" x14ac:dyDescent="0.3">
      <c r="F6094" s="2">
        <v>6089</v>
      </c>
      <c r="G6094" s="12">
        <f ca="1"/>
        <v>21.865574437030659</v>
      </c>
      <c r="H6094" s="12">
        <v>0.60885</v>
      </c>
      <c r="I6094" s="12">
        <v>21.8215256299674</v>
      </c>
    </row>
    <row r="6095" spans="6:9" x14ac:dyDescent="0.3">
      <c r="F6095" s="2">
        <v>6090</v>
      </c>
      <c r="G6095" s="12">
        <f ca="1"/>
        <v>21.866917499464808</v>
      </c>
      <c r="H6095" s="12">
        <v>0.60894999999999999</v>
      </c>
      <c r="I6095" s="12">
        <v>21.823230569740304</v>
      </c>
    </row>
    <row r="6096" spans="6:9" x14ac:dyDescent="0.3">
      <c r="F6096" s="2">
        <v>6091</v>
      </c>
      <c r="G6096" s="12">
        <f ca="1"/>
        <v>21.868433095433314</v>
      </c>
      <c r="H6096" s="12">
        <v>0.60904999999999998</v>
      </c>
      <c r="I6096" s="12">
        <v>21.824935765551647</v>
      </c>
    </row>
    <row r="6097" spans="6:9" x14ac:dyDescent="0.3">
      <c r="F6097" s="2">
        <v>6092</v>
      </c>
      <c r="G6097" s="12">
        <f ca="1"/>
        <v>21.868527982699948</v>
      </c>
      <c r="H6097" s="12">
        <v>0.60914999999999997</v>
      </c>
      <c r="I6097" s="12">
        <v>21.826641217574004</v>
      </c>
    </row>
    <row r="6098" spans="6:9" x14ac:dyDescent="0.3">
      <c r="F6098" s="2">
        <v>6093</v>
      </c>
      <c r="G6098" s="12">
        <f ca="1"/>
        <v>21.872360607632771</v>
      </c>
      <c r="H6098" s="12">
        <v>0.60924999999999996</v>
      </c>
      <c r="I6098" s="12">
        <v>21.828346925980103</v>
      </c>
    </row>
    <row r="6099" spans="6:9" x14ac:dyDescent="0.3">
      <c r="F6099" s="2">
        <v>6094</v>
      </c>
      <c r="G6099" s="12">
        <f ca="1"/>
        <v>21.877237109012917</v>
      </c>
      <c r="H6099" s="12">
        <v>0.60934999999999995</v>
      </c>
      <c r="I6099" s="12">
        <v>21.830052890942749</v>
      </c>
    </row>
    <row r="6100" spans="6:9" x14ac:dyDescent="0.3">
      <c r="F6100" s="2">
        <v>6095</v>
      </c>
      <c r="G6100" s="12">
        <f ca="1"/>
        <v>21.878402065896491</v>
      </c>
      <c r="H6100" s="12">
        <v>0.60945000000000005</v>
      </c>
      <c r="I6100" s="12">
        <v>21.831759112634877</v>
      </c>
    </row>
    <row r="6101" spans="6:9" x14ac:dyDescent="0.3">
      <c r="F6101" s="2">
        <v>6096</v>
      </c>
      <c r="G6101" s="12">
        <f ca="1"/>
        <v>21.878561197190709</v>
      </c>
      <c r="H6101" s="12">
        <v>0.60955000000000004</v>
      </c>
      <c r="I6101" s="12">
        <v>21.833465591229526</v>
      </c>
    </row>
    <row r="6102" spans="6:9" x14ac:dyDescent="0.3">
      <c r="F6102" s="2">
        <v>6097</v>
      </c>
      <c r="G6102" s="12">
        <f ca="1"/>
        <v>21.879760372711779</v>
      </c>
      <c r="H6102" s="12">
        <v>0.60965000000000003</v>
      </c>
      <c r="I6102" s="12">
        <v>21.835172326899855</v>
      </c>
    </row>
    <row r="6103" spans="6:9" x14ac:dyDescent="0.3">
      <c r="F6103" s="2">
        <v>6098</v>
      </c>
      <c r="G6103" s="12">
        <f ca="1"/>
        <v>21.881036735304484</v>
      </c>
      <c r="H6103" s="12">
        <v>0.60975000000000001</v>
      </c>
      <c r="I6103" s="12">
        <v>21.836879319819126</v>
      </c>
    </row>
    <row r="6104" spans="6:9" x14ac:dyDescent="0.3">
      <c r="F6104" s="2">
        <v>6099</v>
      </c>
      <c r="G6104" s="12">
        <f ca="1"/>
        <v>21.881761508974758</v>
      </c>
      <c r="H6104" s="12">
        <v>0.60985</v>
      </c>
      <c r="I6104" s="12">
        <v>21.838586570160714</v>
      </c>
    </row>
    <row r="6105" spans="6:9" x14ac:dyDescent="0.3">
      <c r="F6105" s="2">
        <v>6100</v>
      </c>
      <c r="G6105" s="12">
        <f ca="1"/>
        <v>21.881941435315248</v>
      </c>
      <c r="H6105" s="12">
        <v>0.60994999999999999</v>
      </c>
      <c r="I6105" s="12">
        <v>21.840294078098115</v>
      </c>
    </row>
    <row r="6106" spans="6:9" x14ac:dyDescent="0.3">
      <c r="F6106" s="2">
        <v>6101</v>
      </c>
      <c r="G6106" s="12">
        <f ca="1"/>
        <v>21.884113318701395</v>
      </c>
      <c r="H6106" s="12">
        <v>0.61004999999999998</v>
      </c>
      <c r="I6106" s="12">
        <v>21.84200184380493</v>
      </c>
    </row>
    <row r="6107" spans="6:9" x14ac:dyDescent="0.3">
      <c r="F6107" s="2">
        <v>6102</v>
      </c>
      <c r="G6107" s="12">
        <f ca="1"/>
        <v>21.888346606546573</v>
      </c>
      <c r="H6107" s="12">
        <v>0.61014999999999997</v>
      </c>
      <c r="I6107" s="12">
        <v>21.843709867454866</v>
      </c>
    </row>
    <row r="6108" spans="6:9" x14ac:dyDescent="0.3">
      <c r="F6108" s="2">
        <v>6103</v>
      </c>
      <c r="G6108" s="12">
        <f ca="1"/>
        <v>21.890965883766203</v>
      </c>
      <c r="H6108" s="12">
        <v>0.61024999999999996</v>
      </c>
      <c r="I6108" s="12">
        <v>21.845418149221757</v>
      </c>
    </row>
    <row r="6109" spans="6:9" x14ac:dyDescent="0.3">
      <c r="F6109" s="2">
        <v>6104</v>
      </c>
      <c r="G6109" s="12">
        <f ca="1"/>
        <v>21.893061980131868</v>
      </c>
      <c r="H6109" s="12">
        <v>0.61034999999999995</v>
      </c>
      <c r="I6109" s="12">
        <v>21.847126689279548</v>
      </c>
    </row>
    <row r="6110" spans="6:9" x14ac:dyDescent="0.3">
      <c r="F6110" s="2">
        <v>6105</v>
      </c>
      <c r="G6110" s="12">
        <f ca="1"/>
        <v>21.893974360574063</v>
      </c>
      <c r="H6110" s="12">
        <v>0.61045000000000005</v>
      </c>
      <c r="I6110" s="12">
        <v>21.848835487802287</v>
      </c>
    </row>
    <row r="6111" spans="6:9" x14ac:dyDescent="0.3">
      <c r="F6111" s="2">
        <v>6106</v>
      </c>
      <c r="G6111" s="12">
        <f ca="1"/>
        <v>21.896622353129793</v>
      </c>
      <c r="H6111" s="12">
        <v>0.61055000000000004</v>
      </c>
      <c r="I6111" s="12">
        <v>21.850544544964137</v>
      </c>
    </row>
    <row r="6112" spans="6:9" x14ac:dyDescent="0.3">
      <c r="F6112" s="2">
        <v>6107</v>
      </c>
      <c r="G6112" s="12">
        <f ca="1"/>
        <v>21.902730035670452</v>
      </c>
      <c r="H6112" s="12">
        <v>0.61065000000000003</v>
      </c>
      <c r="I6112" s="12">
        <v>21.852253860939367</v>
      </c>
    </row>
    <row r="6113" spans="6:9" x14ac:dyDescent="0.3">
      <c r="F6113" s="2">
        <v>6108</v>
      </c>
      <c r="G6113" s="12">
        <f ca="1"/>
        <v>21.905162915888578</v>
      </c>
      <c r="H6113" s="12">
        <v>0.61075000000000002</v>
      </c>
      <c r="I6113" s="12">
        <v>21.853963435902397</v>
      </c>
    </row>
    <row r="6114" spans="6:9" x14ac:dyDescent="0.3">
      <c r="F6114" s="2">
        <v>6109</v>
      </c>
      <c r="G6114" s="12">
        <f ca="1"/>
        <v>21.910569801249547</v>
      </c>
      <c r="H6114" s="12">
        <v>0.61085</v>
      </c>
      <c r="I6114" s="12">
        <v>21.855673270027715</v>
      </c>
    </row>
    <row r="6115" spans="6:9" x14ac:dyDescent="0.3">
      <c r="F6115" s="2">
        <v>6110</v>
      </c>
      <c r="G6115" s="12">
        <f ca="1"/>
        <v>21.911140233783687</v>
      </c>
      <c r="H6115" s="12">
        <v>0.61094999999999999</v>
      </c>
      <c r="I6115" s="12">
        <v>21.85738336348993</v>
      </c>
    </row>
    <row r="6116" spans="6:9" x14ac:dyDescent="0.3">
      <c r="F6116" s="2">
        <v>6111</v>
      </c>
      <c r="G6116" s="12">
        <f ca="1"/>
        <v>21.911673687609824</v>
      </c>
      <c r="H6116" s="12">
        <v>0.61104999999999998</v>
      </c>
      <c r="I6116" s="12">
        <v>21.8590937164638</v>
      </c>
    </row>
    <row r="6117" spans="6:9" x14ac:dyDescent="0.3">
      <c r="F6117" s="2">
        <v>6112</v>
      </c>
      <c r="G6117" s="12">
        <f ca="1"/>
        <v>21.912123309537254</v>
      </c>
      <c r="H6117" s="12">
        <v>0.61114999999999997</v>
      </c>
      <c r="I6117" s="12">
        <v>21.86080432912415</v>
      </c>
    </row>
    <row r="6118" spans="6:9" x14ac:dyDescent="0.3">
      <c r="F6118" s="2">
        <v>6113</v>
      </c>
      <c r="G6118" s="12">
        <f ca="1"/>
        <v>21.912542779174895</v>
      </c>
      <c r="H6118" s="12">
        <v>0.61124999999999996</v>
      </c>
      <c r="I6118" s="12">
        <v>21.862515201645941</v>
      </c>
    </row>
    <row r="6119" spans="6:9" x14ac:dyDescent="0.3">
      <c r="F6119" s="2">
        <v>6114</v>
      </c>
      <c r="G6119" s="12">
        <f ca="1"/>
        <v>21.913170182519636</v>
      </c>
      <c r="H6119" s="12">
        <v>0.61134999999999995</v>
      </c>
      <c r="I6119" s="12">
        <v>21.864226334204265</v>
      </c>
    </row>
    <row r="6120" spans="6:9" x14ac:dyDescent="0.3">
      <c r="F6120" s="2">
        <v>6115</v>
      </c>
      <c r="G6120" s="12">
        <f ca="1"/>
        <v>21.915379296191823</v>
      </c>
      <c r="H6120" s="12">
        <v>0.61145000000000005</v>
      </c>
      <c r="I6120" s="12">
        <v>21.865937726974291</v>
      </c>
    </row>
    <row r="6121" spans="6:9" x14ac:dyDescent="0.3">
      <c r="F6121" s="2">
        <v>6116</v>
      </c>
      <c r="G6121" s="12">
        <f ca="1"/>
        <v>21.917706157294141</v>
      </c>
      <c r="H6121" s="12">
        <v>0.61155000000000004</v>
      </c>
      <c r="I6121" s="12">
        <v>21.867649380131336</v>
      </c>
    </row>
    <row r="6122" spans="6:9" x14ac:dyDescent="0.3">
      <c r="F6122" s="2">
        <v>6117</v>
      </c>
      <c r="G6122" s="12">
        <f ca="1"/>
        <v>21.919977177716085</v>
      </c>
      <c r="H6122" s="12">
        <v>0.61165000000000003</v>
      </c>
      <c r="I6122" s="12">
        <v>21.869361293850812</v>
      </c>
    </row>
    <row r="6123" spans="6:9" x14ac:dyDescent="0.3">
      <c r="F6123" s="2">
        <v>6118</v>
      </c>
      <c r="G6123" s="12">
        <f ca="1"/>
        <v>21.920458316244883</v>
      </c>
      <c r="H6123" s="12">
        <v>0.61175000000000002</v>
      </c>
      <c r="I6123" s="12">
        <v>21.871073468308243</v>
      </c>
    </row>
    <row r="6124" spans="6:9" x14ac:dyDescent="0.3">
      <c r="F6124" s="2">
        <v>6119</v>
      </c>
      <c r="G6124" s="12">
        <f ca="1"/>
        <v>21.924938877680013</v>
      </c>
      <c r="H6124" s="12">
        <v>0.61185</v>
      </c>
      <c r="I6124" s="12">
        <v>21.872785903679272</v>
      </c>
    </row>
    <row r="6125" spans="6:9" x14ac:dyDescent="0.3">
      <c r="F6125" s="2">
        <v>6120</v>
      </c>
      <c r="G6125" s="12">
        <f ca="1"/>
        <v>21.925826501799914</v>
      </c>
      <c r="H6125" s="12">
        <v>0.61194999999999999</v>
      </c>
      <c r="I6125" s="12">
        <v>21.874498600139674</v>
      </c>
    </row>
    <row r="6126" spans="6:9" x14ac:dyDescent="0.3">
      <c r="F6126" s="2">
        <v>6121</v>
      </c>
      <c r="G6126" s="12">
        <f ca="1"/>
        <v>21.929840274744976</v>
      </c>
      <c r="H6126" s="12">
        <v>0.61204999999999998</v>
      </c>
      <c r="I6126" s="12">
        <v>21.876211557865322</v>
      </c>
    </row>
    <row r="6127" spans="6:9" x14ac:dyDescent="0.3">
      <c r="F6127" s="2">
        <v>6122</v>
      </c>
      <c r="G6127" s="12">
        <f ca="1"/>
        <v>21.935452932130808</v>
      </c>
      <c r="H6127" s="12">
        <v>0.61214999999999997</v>
      </c>
      <c r="I6127" s="12">
        <v>21.877924777032199</v>
      </c>
    </row>
    <row r="6128" spans="6:9" x14ac:dyDescent="0.3">
      <c r="F6128" s="2">
        <v>6123</v>
      </c>
      <c r="G6128" s="12">
        <f ca="1"/>
        <v>21.93612824111937</v>
      </c>
      <c r="H6128" s="12">
        <v>0.61224999999999996</v>
      </c>
      <c r="I6128" s="12">
        <v>21.879638257816417</v>
      </c>
    </row>
    <row r="6129" spans="6:9" x14ac:dyDescent="0.3">
      <c r="F6129" s="2">
        <v>6124</v>
      </c>
      <c r="G6129" s="12">
        <f ca="1"/>
        <v>21.937693794274669</v>
      </c>
      <c r="H6129" s="12">
        <v>0.61234999999999995</v>
      </c>
      <c r="I6129" s="12">
        <v>21.881352000394202</v>
      </c>
    </row>
    <row r="6130" spans="6:9" x14ac:dyDescent="0.3">
      <c r="F6130" s="2">
        <v>6125</v>
      </c>
      <c r="G6130" s="12">
        <f ca="1"/>
        <v>21.93774055582869</v>
      </c>
      <c r="H6130" s="12">
        <v>0.61245000000000005</v>
      </c>
      <c r="I6130" s="12">
        <v>21.88306600494187</v>
      </c>
    </row>
    <row r="6131" spans="6:9" x14ac:dyDescent="0.3">
      <c r="F6131" s="2">
        <v>6126</v>
      </c>
      <c r="G6131" s="12">
        <f ca="1"/>
        <v>21.946278848718563</v>
      </c>
      <c r="H6131" s="12">
        <v>0.61255000000000004</v>
      </c>
      <c r="I6131" s="12">
        <v>21.884780271635897</v>
      </c>
    </row>
    <row r="6132" spans="6:9" x14ac:dyDescent="0.3">
      <c r="F6132" s="2">
        <v>6127</v>
      </c>
      <c r="G6132" s="12">
        <f ca="1"/>
        <v>21.948923945302646</v>
      </c>
      <c r="H6132" s="12">
        <v>0.61265000000000003</v>
      </c>
      <c r="I6132" s="12">
        <v>21.886494800652834</v>
      </c>
    </row>
    <row r="6133" spans="6:9" x14ac:dyDescent="0.3">
      <c r="F6133" s="2">
        <v>6128</v>
      </c>
      <c r="G6133" s="12">
        <f ca="1"/>
        <v>21.952895734802034</v>
      </c>
      <c r="H6133" s="12">
        <v>0.61275000000000002</v>
      </c>
      <c r="I6133" s="12">
        <v>21.888209592169371</v>
      </c>
    </row>
    <row r="6134" spans="6:9" x14ac:dyDescent="0.3">
      <c r="F6134" s="2">
        <v>6129</v>
      </c>
      <c r="G6134" s="12">
        <f ca="1"/>
        <v>21.954802057193188</v>
      </c>
      <c r="H6134" s="12">
        <v>0.61285000000000001</v>
      </c>
      <c r="I6134" s="12">
        <v>21.889924646362299</v>
      </c>
    </row>
    <row r="6135" spans="6:9" x14ac:dyDescent="0.3">
      <c r="F6135" s="2">
        <v>6130</v>
      </c>
      <c r="G6135" s="12">
        <f ca="1"/>
        <v>21.95517750626011</v>
      </c>
      <c r="H6135" s="12">
        <v>0.61294999999999999</v>
      </c>
      <c r="I6135" s="12">
        <v>21.891639963408547</v>
      </c>
    </row>
    <row r="6136" spans="6:9" x14ac:dyDescent="0.3">
      <c r="F6136" s="2">
        <v>6131</v>
      </c>
      <c r="G6136" s="12">
        <f ca="1"/>
        <v>21.957833497520028</v>
      </c>
      <c r="H6136" s="12">
        <v>0.61304999999999998</v>
      </c>
      <c r="I6136" s="12">
        <v>21.893355543485139</v>
      </c>
    </row>
    <row r="6137" spans="6:9" x14ac:dyDescent="0.3">
      <c r="F6137" s="2">
        <v>6132</v>
      </c>
      <c r="G6137" s="12">
        <f ca="1"/>
        <v>21.96283638265043</v>
      </c>
      <c r="H6137" s="12">
        <v>0.61314999999999997</v>
      </c>
      <c r="I6137" s="12">
        <v>21.895071386769235</v>
      </c>
    </row>
    <row r="6138" spans="6:9" x14ac:dyDescent="0.3">
      <c r="F6138" s="2">
        <v>6133</v>
      </c>
      <c r="G6138" s="12">
        <f ca="1"/>
        <v>21.964408851700885</v>
      </c>
      <c r="H6138" s="12">
        <v>0.61324999999999996</v>
      </c>
      <c r="I6138" s="12">
        <v>21.89678749343808</v>
      </c>
    </row>
    <row r="6139" spans="6:9" x14ac:dyDescent="0.3">
      <c r="F6139" s="2">
        <v>6134</v>
      </c>
      <c r="G6139" s="12">
        <f ca="1"/>
        <v>21.966919418044423</v>
      </c>
      <c r="H6139" s="12">
        <v>0.61334999999999995</v>
      </c>
      <c r="I6139" s="12">
        <v>21.898503863669056</v>
      </c>
    </row>
    <row r="6140" spans="6:9" x14ac:dyDescent="0.3">
      <c r="F6140" s="2">
        <v>6135</v>
      </c>
      <c r="G6140" s="12">
        <f ca="1"/>
        <v>21.967879026403804</v>
      </c>
      <c r="H6140" s="12">
        <v>0.61345000000000005</v>
      </c>
      <c r="I6140" s="12">
        <v>21.90022049763968</v>
      </c>
    </row>
    <row r="6141" spans="6:9" x14ac:dyDescent="0.3">
      <c r="F6141" s="2">
        <v>6136</v>
      </c>
      <c r="G6141" s="12">
        <f ca="1"/>
        <v>21.969452114462186</v>
      </c>
      <c r="H6141" s="12">
        <v>0.61355000000000004</v>
      </c>
      <c r="I6141" s="12">
        <v>21.901937395527543</v>
      </c>
    </row>
    <row r="6142" spans="6:9" x14ac:dyDescent="0.3">
      <c r="F6142" s="2">
        <v>6137</v>
      </c>
      <c r="G6142" s="12">
        <f ca="1"/>
        <v>21.970321165640069</v>
      </c>
      <c r="H6142" s="12">
        <v>0.61365000000000003</v>
      </c>
      <c r="I6142" s="12">
        <v>21.9036545575104</v>
      </c>
    </row>
    <row r="6143" spans="6:9" x14ac:dyDescent="0.3">
      <c r="F6143" s="2">
        <v>6138</v>
      </c>
      <c r="G6143" s="12">
        <f ca="1"/>
        <v>21.972994134972499</v>
      </c>
      <c r="H6143" s="12">
        <v>0.61375000000000002</v>
      </c>
      <c r="I6143" s="12">
        <v>21.905371983766081</v>
      </c>
    </row>
    <row r="6144" spans="6:9" x14ac:dyDescent="0.3">
      <c r="F6144" s="2">
        <v>6139</v>
      </c>
      <c r="G6144" s="12">
        <f ca="1"/>
        <v>21.975712093317615</v>
      </c>
      <c r="H6144" s="12">
        <v>0.61385000000000001</v>
      </c>
      <c r="I6144" s="12">
        <v>21.907089674472555</v>
      </c>
    </row>
    <row r="6145" spans="6:9" x14ac:dyDescent="0.3">
      <c r="F6145" s="2">
        <v>6140</v>
      </c>
      <c r="G6145" s="12">
        <f ca="1"/>
        <v>21.976568304849884</v>
      </c>
      <c r="H6145" s="12">
        <v>0.61395</v>
      </c>
      <c r="I6145" s="12">
        <v>21.90880762980791</v>
      </c>
    </row>
    <row r="6146" spans="6:9" x14ac:dyDescent="0.3">
      <c r="F6146" s="2">
        <v>6141</v>
      </c>
      <c r="G6146" s="12">
        <f ca="1"/>
        <v>21.978047976953366</v>
      </c>
      <c r="H6146" s="12">
        <v>0.61404999999999998</v>
      </c>
      <c r="I6146" s="12">
        <v>21.910525849950346</v>
      </c>
    </row>
    <row r="6147" spans="6:9" x14ac:dyDescent="0.3">
      <c r="F6147" s="2">
        <v>6142</v>
      </c>
      <c r="G6147" s="12">
        <f ca="1"/>
        <v>21.981234764593509</v>
      </c>
      <c r="H6147" s="12">
        <v>0.61414999999999997</v>
      </c>
      <c r="I6147" s="12">
        <v>21.912244335078185</v>
      </c>
    </row>
    <row r="6148" spans="6:9" x14ac:dyDescent="0.3">
      <c r="F6148" s="2">
        <v>6143</v>
      </c>
      <c r="G6148" s="12">
        <f ca="1"/>
        <v>21.983386698467708</v>
      </c>
      <c r="H6148" s="12">
        <v>0.61424999999999996</v>
      </c>
      <c r="I6148" s="12">
        <v>21.913963085369854</v>
      </c>
    </row>
    <row r="6149" spans="6:9" x14ac:dyDescent="0.3">
      <c r="F6149" s="2">
        <v>6144</v>
      </c>
      <c r="G6149" s="12">
        <f ca="1"/>
        <v>21.983725604836216</v>
      </c>
      <c r="H6149" s="12">
        <v>0.61434999999999995</v>
      </c>
      <c r="I6149" s="12">
        <v>21.915682101003913</v>
      </c>
    </row>
    <row r="6150" spans="6:9" x14ac:dyDescent="0.3">
      <c r="F6150" s="2">
        <v>6145</v>
      </c>
      <c r="G6150" s="12">
        <f ca="1"/>
        <v>21.986652167396642</v>
      </c>
      <c r="H6150" s="12">
        <v>0.61445000000000005</v>
      </c>
      <c r="I6150" s="12">
        <v>21.917401382159039</v>
      </c>
    </row>
    <row r="6151" spans="6:9" x14ac:dyDescent="0.3">
      <c r="F6151" s="2">
        <v>6146</v>
      </c>
      <c r="G6151" s="12">
        <f ca="1"/>
        <v>21.987926145594329</v>
      </c>
      <c r="H6151" s="12">
        <v>0.61455000000000004</v>
      </c>
      <c r="I6151" s="12">
        <v>21.919120929014003</v>
      </c>
    </row>
    <row r="6152" spans="6:9" x14ac:dyDescent="0.3">
      <c r="F6152" s="2">
        <v>6147</v>
      </c>
      <c r="G6152" s="12">
        <f ca="1"/>
        <v>21.990617835158226</v>
      </c>
      <c r="H6152" s="12">
        <v>0.61465000000000003</v>
      </c>
      <c r="I6152" s="12">
        <v>21.920840741747735</v>
      </c>
    </row>
    <row r="6153" spans="6:9" x14ac:dyDescent="0.3">
      <c r="F6153" s="2">
        <v>6148</v>
      </c>
      <c r="G6153" s="12">
        <f ca="1"/>
        <v>21.995668716884129</v>
      </c>
      <c r="H6153" s="12">
        <v>0.61475000000000002</v>
      </c>
      <c r="I6153" s="12">
        <v>21.922560820539243</v>
      </c>
    </row>
    <row r="6154" spans="6:9" x14ac:dyDescent="0.3">
      <c r="F6154" s="2">
        <v>6149</v>
      </c>
      <c r="G6154" s="12">
        <f ca="1"/>
        <v>21.995887094608246</v>
      </c>
      <c r="H6154" s="12">
        <v>0.61485000000000001</v>
      </c>
      <c r="I6154" s="12">
        <v>21.924281165567695</v>
      </c>
    </row>
    <row r="6155" spans="6:9" x14ac:dyDescent="0.3">
      <c r="F6155" s="2">
        <v>6150</v>
      </c>
      <c r="G6155" s="12">
        <f ca="1"/>
        <v>21.997144354695287</v>
      </c>
      <c r="H6155" s="12">
        <v>0.61495</v>
      </c>
      <c r="I6155" s="12">
        <v>21.926001777012331</v>
      </c>
    </row>
    <row r="6156" spans="6:9" x14ac:dyDescent="0.3">
      <c r="F6156" s="2">
        <v>6151</v>
      </c>
      <c r="G6156" s="12">
        <f ca="1"/>
        <v>21.997366315278125</v>
      </c>
      <c r="H6156" s="12">
        <v>0.61504999999999999</v>
      </c>
      <c r="I6156" s="12">
        <v>21.927722655052552</v>
      </c>
    </row>
    <row r="6157" spans="6:9" x14ac:dyDescent="0.3">
      <c r="F6157" s="2">
        <v>6152</v>
      </c>
      <c r="G6157" s="12">
        <f ca="1"/>
        <v>21.998235594182518</v>
      </c>
      <c r="H6157" s="12">
        <v>0.61514999999999997</v>
      </c>
      <c r="I6157" s="12">
        <v>21.929443799867862</v>
      </c>
    </row>
    <row r="6158" spans="6:9" x14ac:dyDescent="0.3">
      <c r="F6158" s="2">
        <v>6153</v>
      </c>
      <c r="G6158" s="12">
        <f ca="1"/>
        <v>21.999210075372897</v>
      </c>
      <c r="H6158" s="12">
        <v>0.61524999999999996</v>
      </c>
      <c r="I6158" s="12">
        <v>21.931165211637861</v>
      </c>
    </row>
    <row r="6159" spans="6:9" x14ac:dyDescent="0.3">
      <c r="F6159" s="2">
        <v>6154</v>
      </c>
      <c r="G6159" s="12">
        <f ca="1"/>
        <v>21.999768662364129</v>
      </c>
      <c r="H6159" s="12">
        <v>0.61534999999999995</v>
      </c>
      <c r="I6159" s="12">
        <v>21.932886890542299</v>
      </c>
    </row>
    <row r="6160" spans="6:9" x14ac:dyDescent="0.3">
      <c r="F6160" s="2">
        <v>6155</v>
      </c>
      <c r="G6160" s="12">
        <f ca="1"/>
        <v>22.000941928542797</v>
      </c>
      <c r="H6160" s="12">
        <v>0.61545000000000005</v>
      </c>
      <c r="I6160" s="12">
        <v>21.934608836761054</v>
      </c>
    </row>
    <row r="6161" spans="6:9" x14ac:dyDescent="0.3">
      <c r="F6161" s="2">
        <v>6156</v>
      </c>
      <c r="G6161" s="12">
        <f ca="1"/>
        <v>22.001190880320095</v>
      </c>
      <c r="H6161" s="12">
        <v>0.61555000000000004</v>
      </c>
      <c r="I6161" s="12">
        <v>21.936331050474084</v>
      </c>
    </row>
    <row r="6162" spans="6:9" x14ac:dyDescent="0.3">
      <c r="F6162" s="2">
        <v>6157</v>
      </c>
      <c r="G6162" s="12">
        <f ca="1"/>
        <v>22.001539513737622</v>
      </c>
      <c r="H6162" s="12">
        <v>0.61565000000000003</v>
      </c>
      <c r="I6162" s="12">
        <v>21.938053531861492</v>
      </c>
    </row>
    <row r="6163" spans="6:9" x14ac:dyDescent="0.3">
      <c r="F6163" s="2">
        <v>6158</v>
      </c>
      <c r="G6163" s="12">
        <f ca="1"/>
        <v>22.003611465344303</v>
      </c>
      <c r="H6163" s="12">
        <v>0.61575000000000002</v>
      </c>
      <c r="I6163" s="12">
        <v>21.939776281103498</v>
      </c>
    </row>
    <row r="6164" spans="6:9" x14ac:dyDescent="0.3">
      <c r="F6164" s="2">
        <v>6159</v>
      </c>
      <c r="G6164" s="12">
        <f ca="1"/>
        <v>22.004414441508651</v>
      </c>
      <c r="H6164" s="12">
        <v>0.61585000000000001</v>
      </c>
      <c r="I6164" s="12">
        <v>21.941499298380439</v>
      </c>
    </row>
    <row r="6165" spans="6:9" x14ac:dyDescent="0.3">
      <c r="F6165" s="2">
        <v>6160</v>
      </c>
      <c r="G6165" s="12">
        <f ca="1"/>
        <v>22.006688485023961</v>
      </c>
      <c r="H6165" s="12">
        <v>0.61595</v>
      </c>
      <c r="I6165" s="12">
        <v>21.943222583872782</v>
      </c>
    </row>
    <row r="6166" spans="6:9" x14ac:dyDescent="0.3">
      <c r="F6166" s="2">
        <v>6161</v>
      </c>
      <c r="G6166" s="12">
        <f ca="1"/>
        <v>22.006692786470676</v>
      </c>
      <c r="H6166" s="12">
        <v>0.61604999999999999</v>
      </c>
      <c r="I6166" s="12">
        <v>21.9449461377611</v>
      </c>
    </row>
    <row r="6167" spans="6:9" x14ac:dyDescent="0.3">
      <c r="F6167" s="2">
        <v>6162</v>
      </c>
      <c r="G6167" s="12">
        <f ca="1"/>
        <v>22.010127468646743</v>
      </c>
      <c r="H6167" s="12">
        <v>0.61614999999999998</v>
      </c>
      <c r="I6167" s="12">
        <v>21.946669960226082</v>
      </c>
    </row>
    <row r="6168" spans="6:9" x14ac:dyDescent="0.3">
      <c r="F6168" s="2">
        <v>6163</v>
      </c>
      <c r="G6168" s="12">
        <f ca="1"/>
        <v>22.011320917121328</v>
      </c>
      <c r="H6168" s="12">
        <v>0.61624999999999996</v>
      </c>
      <c r="I6168" s="12">
        <v>21.948394051448574</v>
      </c>
    </row>
    <row r="6169" spans="6:9" x14ac:dyDescent="0.3">
      <c r="F6169" s="2">
        <v>6164</v>
      </c>
      <c r="G6169" s="12">
        <f ca="1"/>
        <v>22.014460212845446</v>
      </c>
      <c r="H6169" s="12">
        <v>0.61634999999999995</v>
      </c>
      <c r="I6169" s="12">
        <v>21.950118411609484</v>
      </c>
    </row>
    <row r="6170" spans="6:9" x14ac:dyDescent="0.3">
      <c r="F6170" s="2">
        <v>6165</v>
      </c>
      <c r="G6170" s="12">
        <f ca="1"/>
        <v>22.015183616311155</v>
      </c>
      <c r="H6170" s="12">
        <v>0.61645000000000005</v>
      </c>
      <c r="I6170" s="12">
        <v>21.951843040889894</v>
      </c>
    </row>
    <row r="6171" spans="6:9" x14ac:dyDescent="0.3">
      <c r="F6171" s="2">
        <v>6166</v>
      </c>
      <c r="G6171" s="12">
        <f ca="1"/>
        <v>22.015993950941915</v>
      </c>
      <c r="H6171" s="12">
        <v>0.61655000000000004</v>
      </c>
      <c r="I6171" s="12">
        <v>21.95356793947099</v>
      </c>
    </row>
    <row r="6172" spans="6:9" x14ac:dyDescent="0.3">
      <c r="F6172" s="2">
        <v>6167</v>
      </c>
      <c r="G6172" s="12">
        <f ca="1"/>
        <v>22.018928601442834</v>
      </c>
      <c r="H6172" s="12">
        <v>0.61665000000000003</v>
      </c>
      <c r="I6172" s="12">
        <v>21.955293107534057</v>
      </c>
    </row>
    <row r="6173" spans="6:9" x14ac:dyDescent="0.3">
      <c r="F6173" s="2">
        <v>6168</v>
      </c>
      <c r="G6173" s="12">
        <f ca="1"/>
        <v>22.019959751898572</v>
      </c>
      <c r="H6173" s="12">
        <v>0.61675000000000002</v>
      </c>
      <c r="I6173" s="12">
        <v>21.957018545260528</v>
      </c>
    </row>
    <row r="6174" spans="6:9" x14ac:dyDescent="0.3">
      <c r="F6174" s="2">
        <v>6169</v>
      </c>
      <c r="G6174" s="12">
        <f ca="1"/>
        <v>22.023447131499207</v>
      </c>
      <c r="H6174" s="12">
        <v>0.61685000000000001</v>
      </c>
      <c r="I6174" s="12">
        <v>21.958744252831941</v>
      </c>
    </row>
    <row r="6175" spans="6:9" x14ac:dyDescent="0.3">
      <c r="F6175" s="2">
        <v>6170</v>
      </c>
      <c r="G6175" s="12">
        <f ca="1"/>
        <v>22.027341871798935</v>
      </c>
      <c r="H6175" s="12">
        <v>0.61695</v>
      </c>
      <c r="I6175" s="12">
        <v>21.960470230429983</v>
      </c>
    </row>
    <row r="6176" spans="6:9" x14ac:dyDescent="0.3">
      <c r="F6176" s="2">
        <v>6171</v>
      </c>
      <c r="G6176" s="12">
        <f ca="1"/>
        <v>22.028284910864578</v>
      </c>
      <c r="H6176" s="12">
        <v>0.61704999999999999</v>
      </c>
      <c r="I6176" s="12">
        <v>21.962196478236422</v>
      </c>
    </row>
    <row r="6177" spans="6:9" x14ac:dyDescent="0.3">
      <c r="F6177" s="2">
        <v>6172</v>
      </c>
      <c r="G6177" s="12">
        <f ca="1"/>
        <v>22.029348039091158</v>
      </c>
      <c r="H6177" s="12">
        <v>0.61714999999999998</v>
      </c>
      <c r="I6177" s="12">
        <v>21.963922996433173</v>
      </c>
    </row>
    <row r="6178" spans="6:9" x14ac:dyDescent="0.3">
      <c r="F6178" s="2">
        <v>6173</v>
      </c>
      <c r="G6178" s="12">
        <f ca="1"/>
        <v>22.030651769735794</v>
      </c>
      <c r="H6178" s="12">
        <v>0.61724999999999997</v>
      </c>
      <c r="I6178" s="12">
        <v>21.965649785202274</v>
      </c>
    </row>
    <row r="6179" spans="6:9" x14ac:dyDescent="0.3">
      <c r="F6179" s="2">
        <v>6174</v>
      </c>
      <c r="G6179" s="12">
        <f ca="1"/>
        <v>22.033652860121173</v>
      </c>
      <c r="H6179" s="12">
        <v>0.61734999999999995</v>
      </c>
      <c r="I6179" s="12">
        <v>21.967376844725862</v>
      </c>
    </row>
    <row r="6180" spans="6:9" x14ac:dyDescent="0.3">
      <c r="F6180" s="2">
        <v>6175</v>
      </c>
      <c r="G6180" s="12">
        <f ca="1"/>
        <v>22.035262533578212</v>
      </c>
      <c r="H6180" s="12">
        <v>0.61745000000000005</v>
      </c>
      <c r="I6180" s="12">
        <v>21.969104175186242</v>
      </c>
    </row>
    <row r="6181" spans="6:9" x14ac:dyDescent="0.3">
      <c r="F6181" s="2">
        <v>6176</v>
      </c>
      <c r="G6181" s="12">
        <f ca="1"/>
        <v>22.035770215657205</v>
      </c>
      <c r="H6181" s="12">
        <v>0.61755000000000004</v>
      </c>
      <c r="I6181" s="12">
        <v>21.970831776765785</v>
      </c>
    </row>
    <row r="6182" spans="6:9" x14ac:dyDescent="0.3">
      <c r="F6182" s="2">
        <v>6177</v>
      </c>
      <c r="G6182" s="12">
        <f ca="1"/>
        <v>22.036718576333936</v>
      </c>
      <c r="H6182" s="12">
        <v>0.61765000000000003</v>
      </c>
      <c r="I6182" s="12">
        <v>21.972559649647028</v>
      </c>
    </row>
    <row r="6183" spans="6:9" x14ac:dyDescent="0.3">
      <c r="F6183" s="2">
        <v>6178</v>
      </c>
      <c r="G6183" s="12">
        <f ca="1"/>
        <v>22.039443104459227</v>
      </c>
      <c r="H6183" s="12">
        <v>0.61775000000000002</v>
      </c>
      <c r="I6183" s="12">
        <v>21.974287794012604</v>
      </c>
    </row>
    <row r="6184" spans="6:9" x14ac:dyDescent="0.3">
      <c r="F6184" s="2">
        <v>6179</v>
      </c>
      <c r="G6184" s="12">
        <f ca="1"/>
        <v>22.039475843440108</v>
      </c>
      <c r="H6184" s="12">
        <v>0.61785000000000001</v>
      </c>
      <c r="I6184" s="12">
        <v>21.97601621004528</v>
      </c>
    </row>
    <row r="6185" spans="6:9" x14ac:dyDescent="0.3">
      <c r="F6185" s="2">
        <v>6180</v>
      </c>
      <c r="G6185" s="12">
        <f ca="1"/>
        <v>22.03979059145254</v>
      </c>
      <c r="H6185" s="12">
        <v>0.61795</v>
      </c>
      <c r="I6185" s="12">
        <v>21.977744897927945</v>
      </c>
    </row>
    <row r="6186" spans="6:9" x14ac:dyDescent="0.3">
      <c r="F6186" s="2">
        <v>6181</v>
      </c>
      <c r="G6186" s="12">
        <f ca="1"/>
        <v>22.03984043981152</v>
      </c>
      <c r="H6186" s="12">
        <v>0.61804999999999999</v>
      </c>
      <c r="I6186" s="12">
        <v>21.979473857843612</v>
      </c>
    </row>
    <row r="6187" spans="6:9" x14ac:dyDescent="0.3">
      <c r="F6187" s="2">
        <v>6182</v>
      </c>
      <c r="G6187" s="12">
        <f ca="1"/>
        <v>22.041247913457731</v>
      </c>
      <c r="H6187" s="12">
        <v>0.61814999999999998</v>
      </c>
      <c r="I6187" s="12">
        <v>21.981203089975427</v>
      </c>
    </row>
    <row r="6188" spans="6:9" x14ac:dyDescent="0.3">
      <c r="F6188" s="2">
        <v>6183</v>
      </c>
      <c r="G6188" s="12">
        <f ca="1"/>
        <v>22.043909079810117</v>
      </c>
      <c r="H6188" s="12">
        <v>0.61824999999999997</v>
      </c>
      <c r="I6188" s="12">
        <v>21.982932594506622</v>
      </c>
    </row>
    <row r="6189" spans="6:9" x14ac:dyDescent="0.3">
      <c r="F6189" s="2">
        <v>6184</v>
      </c>
      <c r="G6189" s="12">
        <f ca="1"/>
        <v>22.044854277960944</v>
      </c>
      <c r="H6189" s="12">
        <v>0.61834999999999996</v>
      </c>
      <c r="I6189" s="12">
        <v>21.984662371620601</v>
      </c>
    </row>
    <row r="6190" spans="6:9" x14ac:dyDescent="0.3">
      <c r="F6190" s="2">
        <v>6185</v>
      </c>
      <c r="G6190" s="12">
        <f ca="1"/>
        <v>22.051671807195262</v>
      </c>
      <c r="H6190" s="12">
        <v>0.61845000000000006</v>
      </c>
      <c r="I6190" s="12">
        <v>21.986392421500852</v>
      </c>
    </row>
    <row r="6191" spans="6:9" x14ac:dyDescent="0.3">
      <c r="F6191" s="2">
        <v>6186</v>
      </c>
      <c r="G6191" s="12">
        <f ca="1"/>
        <v>22.053969143215596</v>
      </c>
      <c r="H6191" s="12">
        <v>0.61855000000000004</v>
      </c>
      <c r="I6191" s="12">
        <v>21.988122744331022</v>
      </c>
    </row>
    <row r="6192" spans="6:9" x14ac:dyDescent="0.3">
      <c r="F6192" s="2">
        <v>6187</v>
      </c>
      <c r="G6192" s="12">
        <f ca="1"/>
        <v>22.054218623162118</v>
      </c>
      <c r="H6192" s="12">
        <v>0.61865000000000003</v>
      </c>
      <c r="I6192" s="12">
        <v>21.989853340294843</v>
      </c>
    </row>
    <row r="6193" spans="6:9" x14ac:dyDescent="0.3">
      <c r="F6193" s="2">
        <v>6188</v>
      </c>
      <c r="G6193" s="12">
        <f ca="1"/>
        <v>22.056783723255034</v>
      </c>
      <c r="H6193" s="12">
        <v>0.61875000000000002</v>
      </c>
      <c r="I6193" s="12">
        <v>21.991584209576207</v>
      </c>
    </row>
    <row r="6194" spans="6:9" x14ac:dyDescent="0.3">
      <c r="F6194" s="2">
        <v>6189</v>
      </c>
      <c r="G6194" s="12">
        <f ca="1"/>
        <v>22.059394105636578</v>
      </c>
      <c r="H6194" s="12">
        <v>0.61885000000000001</v>
      </c>
      <c r="I6194" s="12">
        <v>21.993315352359108</v>
      </c>
    </row>
    <row r="6195" spans="6:9" x14ac:dyDescent="0.3">
      <c r="F6195" s="2">
        <v>6190</v>
      </c>
      <c r="G6195" s="12">
        <f ca="1"/>
        <v>22.06184831238642</v>
      </c>
      <c r="H6195" s="12">
        <v>0.61895</v>
      </c>
      <c r="I6195" s="12">
        <v>21.995046768827656</v>
      </c>
    </row>
    <row r="6196" spans="6:9" x14ac:dyDescent="0.3">
      <c r="F6196" s="2">
        <v>6191</v>
      </c>
      <c r="G6196" s="12">
        <f ca="1"/>
        <v>22.062675348005858</v>
      </c>
      <c r="H6196" s="12">
        <v>0.61904999999999999</v>
      </c>
      <c r="I6196" s="12">
        <v>21.99677845916613</v>
      </c>
    </row>
    <row r="6197" spans="6:9" x14ac:dyDescent="0.3">
      <c r="F6197" s="2">
        <v>6192</v>
      </c>
      <c r="G6197" s="12">
        <f ca="1"/>
        <v>22.063215906064862</v>
      </c>
      <c r="H6197" s="12">
        <v>0.61914999999999998</v>
      </c>
      <c r="I6197" s="12">
        <v>21.998510423558876</v>
      </c>
    </row>
    <row r="6198" spans="6:9" x14ac:dyDescent="0.3">
      <c r="F6198" s="2">
        <v>6193</v>
      </c>
      <c r="G6198" s="12">
        <f ca="1"/>
        <v>22.063499471680039</v>
      </c>
      <c r="H6198" s="12">
        <v>0.61924999999999997</v>
      </c>
      <c r="I6198" s="12">
        <v>22.000242662190406</v>
      </c>
    </row>
    <row r="6199" spans="6:9" x14ac:dyDescent="0.3">
      <c r="F6199" s="2">
        <v>6194</v>
      </c>
      <c r="G6199" s="12">
        <f ca="1"/>
        <v>22.064217724612288</v>
      </c>
      <c r="H6199" s="12">
        <v>0.61934999999999996</v>
      </c>
      <c r="I6199" s="12">
        <v>22.001975175245331</v>
      </c>
    </row>
    <row r="6200" spans="6:9" x14ac:dyDescent="0.3">
      <c r="F6200" s="2">
        <v>6195</v>
      </c>
      <c r="G6200" s="12">
        <f ca="1"/>
        <v>22.067627643631511</v>
      </c>
      <c r="H6200" s="12">
        <v>0.61944999999999995</v>
      </c>
      <c r="I6200" s="12">
        <v>22.003707962908408</v>
      </c>
    </row>
    <row r="6201" spans="6:9" x14ac:dyDescent="0.3">
      <c r="F6201" s="2">
        <v>6196</v>
      </c>
      <c r="G6201" s="12">
        <f ca="1"/>
        <v>22.068610894610163</v>
      </c>
      <c r="H6201" s="12">
        <v>0.61955000000000005</v>
      </c>
      <c r="I6201" s="12">
        <v>22.005441025364512</v>
      </c>
    </row>
    <row r="6202" spans="6:9" x14ac:dyDescent="0.3">
      <c r="F6202" s="2">
        <v>6197</v>
      </c>
      <c r="G6202" s="12">
        <f ca="1"/>
        <v>22.069300236901473</v>
      </c>
      <c r="H6202" s="12">
        <v>0.61965000000000003</v>
      </c>
      <c r="I6202" s="12">
        <v>22.007174362798629</v>
      </c>
    </row>
    <row r="6203" spans="6:9" x14ac:dyDescent="0.3">
      <c r="F6203" s="2">
        <v>6198</v>
      </c>
      <c r="G6203" s="12">
        <f ca="1"/>
        <v>22.071142109801947</v>
      </c>
      <c r="H6203" s="12">
        <v>0.61975000000000002</v>
      </c>
      <c r="I6203" s="12">
        <v>22.008907975395896</v>
      </c>
    </row>
    <row r="6204" spans="6:9" x14ac:dyDescent="0.3">
      <c r="F6204" s="2">
        <v>6199</v>
      </c>
      <c r="G6204" s="12">
        <f ca="1"/>
        <v>22.074748445626536</v>
      </c>
      <c r="H6204" s="12">
        <v>0.61985000000000001</v>
      </c>
      <c r="I6204" s="12">
        <v>22.010641863341547</v>
      </c>
    </row>
    <row r="6205" spans="6:9" x14ac:dyDescent="0.3">
      <c r="F6205" s="2">
        <v>6200</v>
      </c>
      <c r="G6205" s="12">
        <f ca="1"/>
        <v>22.076045750480446</v>
      </c>
      <c r="H6205" s="12">
        <v>0.61995</v>
      </c>
      <c r="I6205" s="12">
        <v>22.012376026820956</v>
      </c>
    </row>
    <row r="6206" spans="6:9" x14ac:dyDescent="0.3">
      <c r="F6206" s="2">
        <v>6201</v>
      </c>
      <c r="G6206" s="12">
        <f ca="1"/>
        <v>22.076784740762196</v>
      </c>
      <c r="H6206" s="12">
        <v>0.62004999999999999</v>
      </c>
      <c r="I6206" s="12">
        <v>22.014110466019645</v>
      </c>
    </row>
    <row r="6207" spans="6:9" x14ac:dyDescent="0.3">
      <c r="F6207" s="2">
        <v>6202</v>
      </c>
      <c r="G6207" s="12">
        <f ca="1"/>
        <v>22.07705221064117</v>
      </c>
      <c r="H6207" s="12">
        <v>0.62014999999999998</v>
      </c>
      <c r="I6207" s="12">
        <v>22.015845181123208</v>
      </c>
    </row>
    <row r="6208" spans="6:9" x14ac:dyDescent="0.3">
      <c r="F6208" s="2">
        <v>6203</v>
      </c>
      <c r="G6208" s="12">
        <f ca="1"/>
        <v>22.077376611573722</v>
      </c>
      <c r="H6208" s="12">
        <v>0.62024999999999997</v>
      </c>
      <c r="I6208" s="12">
        <v>22.017580172317423</v>
      </c>
    </row>
    <row r="6209" spans="6:9" x14ac:dyDescent="0.3">
      <c r="F6209" s="2">
        <v>6204</v>
      </c>
      <c r="G6209" s="12">
        <f ca="1"/>
        <v>22.077699948568604</v>
      </c>
      <c r="H6209" s="12">
        <v>0.62034999999999996</v>
      </c>
      <c r="I6209" s="12">
        <v>22.019315439788155</v>
      </c>
    </row>
    <row r="6210" spans="6:9" x14ac:dyDescent="0.3">
      <c r="F6210" s="2">
        <v>6205</v>
      </c>
      <c r="G6210" s="12">
        <f ca="1"/>
        <v>22.080619329880751</v>
      </c>
      <c r="H6210" s="12">
        <v>0.62044999999999995</v>
      </c>
      <c r="I6210" s="12">
        <v>22.021050983721405</v>
      </c>
    </row>
    <row r="6211" spans="6:9" x14ac:dyDescent="0.3">
      <c r="F6211" s="2">
        <v>6206</v>
      </c>
      <c r="G6211" s="12">
        <f ca="1"/>
        <v>22.08223470177434</v>
      </c>
      <c r="H6211" s="12">
        <v>0.62055000000000005</v>
      </c>
      <c r="I6211" s="12">
        <v>22.022786804303315</v>
      </c>
    </row>
    <row r="6212" spans="6:9" x14ac:dyDescent="0.3">
      <c r="F6212" s="2">
        <v>6207</v>
      </c>
      <c r="G6212" s="12">
        <f ca="1"/>
        <v>22.08741851170732</v>
      </c>
      <c r="H6212" s="12">
        <v>0.62065000000000003</v>
      </c>
      <c r="I6212" s="12">
        <v>22.024522901720132</v>
      </c>
    </row>
    <row r="6213" spans="6:9" x14ac:dyDescent="0.3">
      <c r="F6213" s="2">
        <v>6208</v>
      </c>
      <c r="G6213" s="12">
        <f ca="1"/>
        <v>22.08937149834307</v>
      </c>
      <c r="H6213" s="12">
        <v>0.62075000000000002</v>
      </c>
      <c r="I6213" s="12">
        <v>22.026259276158246</v>
      </c>
    </row>
    <row r="6214" spans="6:9" x14ac:dyDescent="0.3">
      <c r="F6214" s="2">
        <v>6209</v>
      </c>
      <c r="G6214" s="12">
        <f ca="1"/>
        <v>22.089634352199919</v>
      </c>
      <c r="H6214" s="12">
        <v>0.62085000000000001</v>
      </c>
      <c r="I6214" s="12">
        <v>22.027995927804167</v>
      </c>
    </row>
    <row r="6215" spans="6:9" x14ac:dyDescent="0.3">
      <c r="F6215" s="2">
        <v>6210</v>
      </c>
      <c r="G6215" s="12">
        <f ca="1"/>
        <v>22.092862534190964</v>
      </c>
      <c r="H6215" s="12">
        <v>0.62095</v>
      </c>
      <c r="I6215" s="12">
        <v>22.029732856844536</v>
      </c>
    </row>
    <row r="6216" spans="6:9" x14ac:dyDescent="0.3">
      <c r="F6216" s="2">
        <v>6211</v>
      </c>
      <c r="G6216" s="12">
        <f ca="1"/>
        <v>22.094973419600876</v>
      </c>
      <c r="H6216" s="12">
        <v>0.62104999999999999</v>
      </c>
      <c r="I6216" s="12">
        <v>22.031470063466116</v>
      </c>
    </row>
    <row r="6217" spans="6:9" x14ac:dyDescent="0.3">
      <c r="F6217" s="2">
        <v>6212</v>
      </c>
      <c r="G6217" s="12">
        <f ca="1"/>
        <v>22.096519659748111</v>
      </c>
      <c r="H6217" s="12">
        <v>0.62114999999999998</v>
      </c>
      <c r="I6217" s="12">
        <v>22.033207547855795</v>
      </c>
    </row>
    <row r="6218" spans="6:9" x14ac:dyDescent="0.3">
      <c r="F6218" s="2">
        <v>6213</v>
      </c>
      <c r="G6218" s="12">
        <f ca="1"/>
        <v>22.096584994929696</v>
      </c>
      <c r="H6218" s="12">
        <v>0.62124999999999997</v>
      </c>
      <c r="I6218" s="12">
        <v>22.034945310200595</v>
      </c>
    </row>
    <row r="6219" spans="6:9" x14ac:dyDescent="0.3">
      <c r="F6219" s="2">
        <v>6214</v>
      </c>
      <c r="G6219" s="12">
        <f ca="1"/>
        <v>22.098908338771029</v>
      </c>
      <c r="H6219" s="12">
        <v>0.62134999999999996</v>
      </c>
      <c r="I6219" s="12">
        <v>22.036683350687674</v>
      </c>
    </row>
    <row r="6220" spans="6:9" x14ac:dyDescent="0.3">
      <c r="F6220" s="2">
        <v>6215</v>
      </c>
      <c r="G6220" s="12">
        <f ca="1"/>
        <v>22.101185799808032</v>
      </c>
      <c r="H6220" s="12">
        <v>0.62144999999999995</v>
      </c>
      <c r="I6220" s="12">
        <v>22.038421669504292</v>
      </c>
    </row>
    <row r="6221" spans="6:9" x14ac:dyDescent="0.3">
      <c r="F6221" s="2">
        <v>6216</v>
      </c>
      <c r="G6221" s="12">
        <f ca="1"/>
        <v>22.10221480827467</v>
      </c>
      <c r="H6221" s="12">
        <v>0.62155000000000005</v>
      </c>
      <c r="I6221" s="12">
        <v>22.040160266837862</v>
      </c>
    </row>
    <row r="6222" spans="6:9" x14ac:dyDescent="0.3">
      <c r="F6222" s="2">
        <v>6217</v>
      </c>
      <c r="G6222" s="12">
        <f ca="1"/>
        <v>22.102888711729385</v>
      </c>
      <c r="H6222" s="12">
        <v>0.62165000000000004</v>
      </c>
      <c r="I6222" s="12">
        <v>22.041899142875913</v>
      </c>
    </row>
    <row r="6223" spans="6:9" x14ac:dyDescent="0.3">
      <c r="F6223" s="2">
        <v>6218</v>
      </c>
      <c r="G6223" s="12">
        <f ca="1"/>
        <v>22.104747737270547</v>
      </c>
      <c r="H6223" s="12">
        <v>0.62175000000000002</v>
      </c>
      <c r="I6223" s="12">
        <v>22.043638297806098</v>
      </c>
    </row>
    <row r="6224" spans="6:9" x14ac:dyDescent="0.3">
      <c r="F6224" s="2">
        <v>6219</v>
      </c>
      <c r="G6224" s="12">
        <f ca="1"/>
        <v>22.108903715059249</v>
      </c>
      <c r="H6224" s="12">
        <v>0.62185000000000001</v>
      </c>
      <c r="I6224" s="12">
        <v>22.04537773181622</v>
      </c>
    </row>
    <row r="6225" spans="6:9" x14ac:dyDescent="0.3">
      <c r="F6225" s="2">
        <v>6220</v>
      </c>
      <c r="G6225" s="12">
        <f ca="1"/>
        <v>22.109675385414508</v>
      </c>
      <c r="H6225" s="12">
        <v>0.62195</v>
      </c>
      <c r="I6225" s="12">
        <v>22.047117445094184</v>
      </c>
    </row>
    <row r="6226" spans="6:9" x14ac:dyDescent="0.3">
      <c r="F6226" s="2">
        <v>6221</v>
      </c>
      <c r="G6226" s="12">
        <f ca="1"/>
        <v>22.115552090111503</v>
      </c>
      <c r="H6226" s="12">
        <v>0.62204999999999999</v>
      </c>
      <c r="I6226" s="12">
        <v>22.048857437828044</v>
      </c>
    </row>
    <row r="6227" spans="6:9" x14ac:dyDescent="0.3">
      <c r="F6227" s="2">
        <v>6222</v>
      </c>
      <c r="G6227" s="12">
        <f ca="1"/>
        <v>22.115709053121392</v>
      </c>
      <c r="H6227" s="12">
        <v>0.62214999999999998</v>
      </c>
      <c r="I6227" s="12">
        <v>22.05059771020596</v>
      </c>
    </row>
    <row r="6228" spans="6:9" x14ac:dyDescent="0.3">
      <c r="F6228" s="2">
        <v>6223</v>
      </c>
      <c r="G6228" s="12">
        <f ca="1"/>
        <v>22.118001637098835</v>
      </c>
      <c r="H6228" s="12">
        <v>0.62224999999999997</v>
      </c>
      <c r="I6228" s="12">
        <v>22.052338262416253</v>
      </c>
    </row>
    <row r="6229" spans="6:9" x14ac:dyDescent="0.3">
      <c r="F6229" s="2">
        <v>6224</v>
      </c>
      <c r="G6229" s="12">
        <f ca="1"/>
        <v>22.121198124097976</v>
      </c>
      <c r="H6229" s="12">
        <v>0.62234999999999996</v>
      </c>
      <c r="I6229" s="12">
        <v>22.054079094647335</v>
      </c>
    </row>
    <row r="6230" spans="6:9" x14ac:dyDescent="0.3">
      <c r="F6230" s="2">
        <v>6225</v>
      </c>
      <c r="G6230" s="12">
        <f ca="1"/>
        <v>22.12242491846802</v>
      </c>
      <c r="H6230" s="12">
        <v>0.62244999999999995</v>
      </c>
      <c r="I6230" s="12">
        <v>22.055820207087784</v>
      </c>
    </row>
    <row r="6231" spans="6:9" x14ac:dyDescent="0.3">
      <c r="F6231" s="2">
        <v>6226</v>
      </c>
      <c r="G6231" s="12">
        <f ca="1"/>
        <v>22.124385172541988</v>
      </c>
      <c r="H6231" s="12">
        <v>0.62255000000000005</v>
      </c>
      <c r="I6231" s="12">
        <v>22.057561599926284</v>
      </c>
    </row>
    <row r="6232" spans="6:9" x14ac:dyDescent="0.3">
      <c r="F6232" s="2">
        <v>6227</v>
      </c>
      <c r="G6232" s="12">
        <f ca="1"/>
        <v>22.128160360062179</v>
      </c>
      <c r="H6232" s="12">
        <v>0.62265000000000004</v>
      </c>
      <c r="I6232" s="12">
        <v>22.059303273351652</v>
      </c>
    </row>
    <row r="6233" spans="6:9" x14ac:dyDescent="0.3">
      <c r="F6233" s="2">
        <v>6228</v>
      </c>
      <c r="G6233" s="12">
        <f ca="1"/>
        <v>22.128548770574554</v>
      </c>
      <c r="H6233" s="12">
        <v>0.62275000000000003</v>
      </c>
      <c r="I6233" s="12">
        <v>22.061045227552846</v>
      </c>
    </row>
    <row r="6234" spans="6:9" x14ac:dyDescent="0.3">
      <c r="F6234" s="2">
        <v>6229</v>
      </c>
      <c r="G6234" s="12">
        <f ca="1"/>
        <v>22.128983365470514</v>
      </c>
      <c r="H6234" s="12">
        <v>0.62285000000000001</v>
      </c>
      <c r="I6234" s="12">
        <v>22.062787462718944</v>
      </c>
    </row>
    <row r="6235" spans="6:9" x14ac:dyDescent="0.3">
      <c r="F6235" s="2">
        <v>6230</v>
      </c>
      <c r="G6235" s="12">
        <f ca="1"/>
        <v>22.134434328524652</v>
      </c>
      <c r="H6235" s="12">
        <v>0.62295</v>
      </c>
      <c r="I6235" s="12">
        <v>22.064529979039158</v>
      </c>
    </row>
    <row r="6236" spans="6:9" x14ac:dyDescent="0.3">
      <c r="F6236" s="2">
        <v>6231</v>
      </c>
      <c r="G6236" s="12">
        <f ca="1"/>
        <v>22.135156196628174</v>
      </c>
      <c r="H6236" s="12">
        <v>0.62304999999999999</v>
      </c>
      <c r="I6236" s="12">
        <v>22.066272776702814</v>
      </c>
    </row>
    <row r="6237" spans="6:9" x14ac:dyDescent="0.3">
      <c r="F6237" s="2">
        <v>6232</v>
      </c>
      <c r="G6237" s="12">
        <f ca="1"/>
        <v>22.135244585621045</v>
      </c>
      <c r="H6237" s="12">
        <v>0.62314999999999998</v>
      </c>
      <c r="I6237" s="12">
        <v>22.068015855899397</v>
      </c>
    </row>
    <row r="6238" spans="6:9" x14ac:dyDescent="0.3">
      <c r="F6238" s="2">
        <v>6233</v>
      </c>
      <c r="G6238" s="12">
        <f ca="1"/>
        <v>22.138001102128353</v>
      </c>
      <c r="H6238" s="12">
        <v>0.62324999999999997</v>
      </c>
      <c r="I6238" s="12">
        <v>22.069759216818497</v>
      </c>
    </row>
    <row r="6239" spans="6:9" x14ac:dyDescent="0.3">
      <c r="F6239" s="2">
        <v>6234</v>
      </c>
      <c r="G6239" s="12">
        <f ca="1"/>
        <v>22.13899977175209</v>
      </c>
      <c r="H6239" s="12">
        <v>0.62334999999999996</v>
      </c>
      <c r="I6239" s="12">
        <v>22.071502859649854</v>
      </c>
    </row>
    <row r="6240" spans="6:9" x14ac:dyDescent="0.3">
      <c r="F6240" s="2">
        <v>6235</v>
      </c>
      <c r="G6240" s="12">
        <f ca="1"/>
        <v>22.140894157657002</v>
      </c>
      <c r="H6240" s="12">
        <v>0.62344999999999995</v>
      </c>
      <c r="I6240" s="12">
        <v>22.073246784583318</v>
      </c>
    </row>
    <row r="6241" spans="6:9" x14ac:dyDescent="0.3">
      <c r="F6241" s="2">
        <v>6236</v>
      </c>
      <c r="G6241" s="12">
        <f ca="1"/>
        <v>22.141880310606037</v>
      </c>
      <c r="H6241" s="12">
        <v>0.62355000000000005</v>
      </c>
      <c r="I6241" s="12">
        <v>22.07499099180891</v>
      </c>
    </row>
    <row r="6242" spans="6:9" x14ac:dyDescent="0.3">
      <c r="F6242" s="2">
        <v>6237</v>
      </c>
      <c r="G6242" s="12">
        <f ca="1"/>
        <v>22.144119202535396</v>
      </c>
      <c r="H6242" s="12">
        <v>0.62365000000000004</v>
      </c>
      <c r="I6242" s="12">
        <v>22.076735481516714</v>
      </c>
    </row>
    <row r="6243" spans="6:9" x14ac:dyDescent="0.3">
      <c r="F6243" s="2">
        <v>6238</v>
      </c>
      <c r="G6243" s="12">
        <f ca="1"/>
        <v>22.144589376081573</v>
      </c>
      <c r="H6243" s="12">
        <v>0.62375000000000003</v>
      </c>
      <c r="I6243" s="12">
        <v>22.078480253897013</v>
      </c>
    </row>
    <row r="6244" spans="6:9" x14ac:dyDescent="0.3">
      <c r="F6244" s="2">
        <v>6239</v>
      </c>
      <c r="G6244" s="12">
        <f ca="1"/>
        <v>22.146084476413474</v>
      </c>
      <c r="H6244" s="12">
        <v>0.62385000000000002</v>
      </c>
      <c r="I6244" s="12">
        <v>22.080225309140189</v>
      </c>
    </row>
    <row r="6245" spans="6:9" x14ac:dyDescent="0.3">
      <c r="F6245" s="2">
        <v>6240</v>
      </c>
      <c r="G6245" s="12">
        <f ca="1"/>
        <v>22.147476395940643</v>
      </c>
      <c r="H6245" s="12">
        <v>0.62395</v>
      </c>
      <c r="I6245" s="12">
        <v>22.081970647436744</v>
      </c>
    </row>
    <row r="6246" spans="6:9" x14ac:dyDescent="0.3">
      <c r="F6246" s="2">
        <v>6241</v>
      </c>
      <c r="G6246" s="12">
        <f ca="1"/>
        <v>22.150517424182631</v>
      </c>
      <c r="H6246" s="12">
        <v>0.62404999999999999</v>
      </c>
      <c r="I6246" s="12">
        <v>22.083716268977344</v>
      </c>
    </row>
    <row r="6247" spans="6:9" x14ac:dyDescent="0.3">
      <c r="F6247" s="2">
        <v>6242</v>
      </c>
      <c r="G6247" s="12">
        <f ca="1"/>
        <v>22.153453926066732</v>
      </c>
      <c r="H6247" s="12">
        <v>0.62414999999999998</v>
      </c>
      <c r="I6247" s="12">
        <v>22.085462173952767</v>
      </c>
    </row>
    <row r="6248" spans="6:9" x14ac:dyDescent="0.3">
      <c r="F6248" s="2">
        <v>6243</v>
      </c>
      <c r="G6248" s="12">
        <f ca="1"/>
        <v>22.156475198943983</v>
      </c>
      <c r="H6248" s="12">
        <v>0.62424999999999997</v>
      </c>
      <c r="I6248" s="12">
        <v>22.087208362553927</v>
      </c>
    </row>
    <row r="6249" spans="6:9" x14ac:dyDescent="0.3">
      <c r="F6249" s="2">
        <v>6244</v>
      </c>
      <c r="G6249" s="12">
        <f ca="1"/>
        <v>22.156813724805733</v>
      </c>
      <c r="H6249" s="12">
        <v>0.62434999999999996</v>
      </c>
      <c r="I6249" s="12">
        <v>22.088954834971869</v>
      </c>
    </row>
    <row r="6250" spans="6:9" x14ac:dyDescent="0.3">
      <c r="F6250" s="2">
        <v>6245</v>
      </c>
      <c r="G6250" s="12">
        <f ca="1"/>
        <v>22.157548919027992</v>
      </c>
      <c r="H6250" s="12">
        <v>0.62444999999999995</v>
      </c>
      <c r="I6250" s="12">
        <v>22.090701591397757</v>
      </c>
    </row>
    <row r="6251" spans="6:9" x14ac:dyDescent="0.3">
      <c r="F6251" s="2">
        <v>6246</v>
      </c>
      <c r="G6251" s="12">
        <f ca="1"/>
        <v>22.159978838880015</v>
      </c>
      <c r="H6251" s="12">
        <v>0.62455000000000005</v>
      </c>
      <c r="I6251" s="12">
        <v>22.092448632022922</v>
      </c>
    </row>
    <row r="6252" spans="6:9" x14ac:dyDescent="0.3">
      <c r="F6252" s="2">
        <v>6247</v>
      </c>
      <c r="G6252" s="12">
        <f ca="1"/>
        <v>22.162501866982396</v>
      </c>
      <c r="H6252" s="12">
        <v>0.62465000000000004</v>
      </c>
      <c r="I6252" s="12">
        <v>22.094195957038785</v>
      </c>
    </row>
    <row r="6253" spans="6:9" x14ac:dyDescent="0.3">
      <c r="F6253" s="2">
        <v>6248</v>
      </c>
      <c r="G6253" s="12">
        <f ca="1"/>
        <v>22.166446630866407</v>
      </c>
      <c r="H6253" s="12">
        <v>0.62475000000000003</v>
      </c>
      <c r="I6253" s="12">
        <v>22.095943566636944</v>
      </c>
    </row>
    <row r="6254" spans="6:9" x14ac:dyDescent="0.3">
      <c r="F6254" s="2">
        <v>6249</v>
      </c>
      <c r="G6254" s="12">
        <f ca="1"/>
        <v>22.166844537176519</v>
      </c>
      <c r="H6254" s="12">
        <v>0.62485000000000002</v>
      </c>
      <c r="I6254" s="12">
        <v>22.097691461009084</v>
      </c>
    </row>
    <row r="6255" spans="6:9" x14ac:dyDescent="0.3">
      <c r="F6255" s="2">
        <v>6250</v>
      </c>
      <c r="G6255" s="12">
        <f ca="1"/>
        <v>22.166931514248429</v>
      </c>
      <c r="H6255" s="12">
        <v>0.62495000000000001</v>
      </c>
      <c r="I6255" s="12">
        <v>22.099439640347065</v>
      </c>
    </row>
    <row r="6256" spans="6:9" x14ac:dyDescent="0.3">
      <c r="F6256" s="2">
        <v>6251</v>
      </c>
      <c r="G6256" s="12">
        <f ca="1"/>
        <v>22.169878961829482</v>
      </c>
      <c r="H6256" s="12">
        <v>0.62504999999999999</v>
      </c>
      <c r="I6256" s="12">
        <v>22.101188104842841</v>
      </c>
    </row>
    <row r="6257" spans="6:9" x14ac:dyDescent="0.3">
      <c r="F6257" s="2">
        <v>6252</v>
      </c>
      <c r="G6257" s="12">
        <f ca="1"/>
        <v>22.172770788298852</v>
      </c>
      <c r="H6257" s="12">
        <v>0.62514999999999998</v>
      </c>
      <c r="I6257" s="12">
        <v>22.10293685468854</v>
      </c>
    </row>
    <row r="6258" spans="6:9" x14ac:dyDescent="0.3">
      <c r="F6258" s="2">
        <v>6253</v>
      </c>
      <c r="G6258" s="12">
        <f ca="1"/>
        <v>22.177083130003606</v>
      </c>
      <c r="H6258" s="12">
        <v>0.62524999999999997</v>
      </c>
      <c r="I6258" s="12">
        <v>22.104685890076389</v>
      </c>
    </row>
    <row r="6259" spans="6:9" x14ac:dyDescent="0.3">
      <c r="F6259" s="2">
        <v>6254</v>
      </c>
      <c r="G6259" s="12">
        <f ca="1"/>
        <v>22.177532665241266</v>
      </c>
      <c r="H6259" s="12">
        <v>0.62534999999999996</v>
      </c>
      <c r="I6259" s="12">
        <v>22.106435211198761</v>
      </c>
    </row>
    <row r="6260" spans="6:9" x14ac:dyDescent="0.3">
      <c r="F6260" s="2">
        <v>6255</v>
      </c>
      <c r="G6260" s="12">
        <f ca="1"/>
        <v>22.177578089430174</v>
      </c>
      <c r="H6260" s="12">
        <v>0.62544999999999995</v>
      </c>
      <c r="I6260" s="12">
        <v>22.108184818248173</v>
      </c>
    </row>
    <row r="6261" spans="6:9" x14ac:dyDescent="0.3">
      <c r="F6261" s="2">
        <v>6256</v>
      </c>
      <c r="G6261" s="12">
        <f ca="1"/>
        <v>22.177760928555411</v>
      </c>
      <c r="H6261" s="12">
        <v>0.62555000000000005</v>
      </c>
      <c r="I6261" s="12">
        <v>22.109934711417267</v>
      </c>
    </row>
    <row r="6262" spans="6:9" x14ac:dyDescent="0.3">
      <c r="F6262" s="2">
        <v>6257</v>
      </c>
      <c r="G6262" s="12">
        <f ca="1"/>
        <v>22.178597177454034</v>
      </c>
      <c r="H6262" s="12">
        <v>0.62565000000000004</v>
      </c>
      <c r="I6262" s="12">
        <v>22.111684890898808</v>
      </c>
    </row>
    <row r="6263" spans="6:9" x14ac:dyDescent="0.3">
      <c r="F6263" s="2">
        <v>6258</v>
      </c>
      <c r="G6263" s="12">
        <f ca="1"/>
        <v>22.178916336165845</v>
      </c>
      <c r="H6263" s="12">
        <v>0.62575000000000003</v>
      </c>
      <c r="I6263" s="12">
        <v>22.11343535688572</v>
      </c>
    </row>
    <row r="6264" spans="6:9" x14ac:dyDescent="0.3">
      <c r="F6264" s="2">
        <v>6259</v>
      </c>
      <c r="G6264" s="12">
        <f ca="1"/>
        <v>22.179734939595281</v>
      </c>
      <c r="H6264" s="12">
        <v>0.62585000000000002</v>
      </c>
      <c r="I6264" s="12">
        <v>22.115186109571034</v>
      </c>
    </row>
    <row r="6265" spans="6:9" x14ac:dyDescent="0.3">
      <c r="F6265" s="2">
        <v>6260</v>
      </c>
      <c r="G6265" s="12">
        <f ca="1"/>
        <v>22.183819280800179</v>
      </c>
      <c r="H6265" s="12">
        <v>0.62595000000000001</v>
      </c>
      <c r="I6265" s="12">
        <v>22.11693714914793</v>
      </c>
    </row>
    <row r="6266" spans="6:9" x14ac:dyDescent="0.3">
      <c r="F6266" s="2">
        <v>6261</v>
      </c>
      <c r="G6266" s="12">
        <f ca="1"/>
        <v>22.185096102883232</v>
      </c>
      <c r="H6266" s="12">
        <v>0.62605</v>
      </c>
      <c r="I6266" s="12">
        <v>22.118688475809737</v>
      </c>
    </row>
    <row r="6267" spans="6:9" x14ac:dyDescent="0.3">
      <c r="F6267" s="2">
        <v>6262</v>
      </c>
      <c r="G6267" s="12">
        <f ca="1"/>
        <v>22.185436858974636</v>
      </c>
      <c r="H6267" s="12">
        <v>0.62614999999999998</v>
      </c>
      <c r="I6267" s="12">
        <v>22.120440089749884</v>
      </c>
    </row>
    <row r="6268" spans="6:9" x14ac:dyDescent="0.3">
      <c r="F6268" s="2">
        <v>6263</v>
      </c>
      <c r="G6268" s="12">
        <f ca="1"/>
        <v>22.187694421950543</v>
      </c>
      <c r="H6268" s="12">
        <v>0.62624999999999997</v>
      </c>
      <c r="I6268" s="12">
        <v>22.122191991161966</v>
      </c>
    </row>
    <row r="6269" spans="6:9" x14ac:dyDescent="0.3">
      <c r="F6269" s="2">
        <v>6264</v>
      </c>
      <c r="G6269" s="12">
        <f ca="1"/>
        <v>22.191248553274814</v>
      </c>
      <c r="H6269" s="12">
        <v>0.62634999999999996</v>
      </c>
      <c r="I6269" s="12">
        <v>22.123944180239707</v>
      </c>
    </row>
    <row r="6270" spans="6:9" x14ac:dyDescent="0.3">
      <c r="F6270" s="2">
        <v>6265</v>
      </c>
      <c r="G6270" s="12">
        <f ca="1"/>
        <v>22.192526122334939</v>
      </c>
      <c r="H6270" s="12">
        <v>0.62644999999999995</v>
      </c>
      <c r="I6270" s="12">
        <v>22.125696657176942</v>
      </c>
    </row>
    <row r="6271" spans="6:9" x14ac:dyDescent="0.3">
      <c r="F6271" s="2">
        <v>6266</v>
      </c>
      <c r="G6271" s="12">
        <f ca="1"/>
        <v>22.194856915058821</v>
      </c>
      <c r="H6271" s="12">
        <v>0.62655000000000005</v>
      </c>
      <c r="I6271" s="12">
        <v>22.127449422167679</v>
      </c>
    </row>
    <row r="6272" spans="6:9" x14ac:dyDescent="0.3">
      <c r="F6272" s="2">
        <v>6267</v>
      </c>
      <c r="G6272" s="12">
        <f ca="1"/>
        <v>22.195398304187176</v>
      </c>
      <c r="H6272" s="12">
        <v>0.62665000000000004</v>
      </c>
      <c r="I6272" s="12">
        <v>22.129202475406032</v>
      </c>
    </row>
    <row r="6273" spans="6:9" x14ac:dyDescent="0.3">
      <c r="F6273" s="2">
        <v>6268</v>
      </c>
      <c r="G6273" s="12">
        <f ca="1"/>
        <v>22.195799988119116</v>
      </c>
      <c r="H6273" s="12">
        <v>0.62675000000000003</v>
      </c>
      <c r="I6273" s="12">
        <v>22.13095581708626</v>
      </c>
    </row>
    <row r="6274" spans="6:9" x14ac:dyDescent="0.3">
      <c r="F6274" s="2">
        <v>6269</v>
      </c>
      <c r="G6274" s="12">
        <f ca="1"/>
        <v>22.197546383689179</v>
      </c>
      <c r="H6274" s="12">
        <v>0.62685000000000002</v>
      </c>
      <c r="I6274" s="12">
        <v>22.132709447402767</v>
      </c>
    </row>
    <row r="6275" spans="6:9" x14ac:dyDescent="0.3">
      <c r="F6275" s="2">
        <v>6270</v>
      </c>
      <c r="G6275" s="12">
        <f ca="1"/>
        <v>22.197769721336126</v>
      </c>
      <c r="H6275" s="12">
        <v>0.62695000000000001</v>
      </c>
      <c r="I6275" s="12">
        <v>22.134463366550076</v>
      </c>
    </row>
    <row r="6276" spans="6:9" x14ac:dyDescent="0.3">
      <c r="F6276" s="2">
        <v>6271</v>
      </c>
      <c r="G6276" s="12">
        <f ca="1"/>
        <v>22.198410021537324</v>
      </c>
      <c r="H6276" s="12">
        <v>0.62705</v>
      </c>
      <c r="I6276" s="12">
        <v>22.13621757472287</v>
      </c>
    </row>
    <row r="6277" spans="6:9" x14ac:dyDescent="0.3">
      <c r="F6277" s="2">
        <v>6272</v>
      </c>
      <c r="G6277" s="12">
        <f ca="1"/>
        <v>22.199950107005794</v>
      </c>
      <c r="H6277" s="12">
        <v>0.62714999999999999</v>
      </c>
      <c r="I6277" s="12">
        <v>22.137972072115939</v>
      </c>
    </row>
    <row r="6278" spans="6:9" x14ac:dyDescent="0.3">
      <c r="F6278" s="2">
        <v>6273</v>
      </c>
      <c r="G6278" s="12">
        <f ca="1"/>
        <v>22.200406611326851</v>
      </c>
      <c r="H6278" s="12">
        <v>0.62724999999999997</v>
      </c>
      <c r="I6278" s="12">
        <v>22.139726858924231</v>
      </c>
    </row>
    <row r="6279" spans="6:9" x14ac:dyDescent="0.3">
      <c r="F6279" s="2">
        <v>6274</v>
      </c>
      <c r="G6279" s="12">
        <f ca="1"/>
        <v>22.204058180581701</v>
      </c>
      <c r="H6279" s="12">
        <v>0.62734999999999996</v>
      </c>
      <c r="I6279" s="12">
        <v>22.141481935342835</v>
      </c>
    </row>
    <row r="6280" spans="6:9" x14ac:dyDescent="0.3">
      <c r="F6280" s="2">
        <v>6275</v>
      </c>
      <c r="G6280" s="12">
        <f ca="1"/>
        <v>22.206309596395229</v>
      </c>
      <c r="H6280" s="12">
        <v>0.62744999999999995</v>
      </c>
      <c r="I6280" s="12">
        <v>22.143237301566945</v>
      </c>
    </row>
    <row r="6281" spans="6:9" x14ac:dyDescent="0.3">
      <c r="F6281" s="2">
        <v>6276</v>
      </c>
      <c r="G6281" s="12">
        <f ca="1"/>
        <v>22.206706028817987</v>
      </c>
      <c r="H6281" s="12">
        <v>0.62755000000000005</v>
      </c>
      <c r="I6281" s="12">
        <v>22.144992957791928</v>
      </c>
    </row>
    <row r="6282" spans="6:9" x14ac:dyDescent="0.3">
      <c r="F6282" s="2">
        <v>6277</v>
      </c>
      <c r="G6282" s="12">
        <f ca="1"/>
        <v>22.207820702767826</v>
      </c>
      <c r="H6282" s="12">
        <v>0.62765000000000004</v>
      </c>
      <c r="I6282" s="12">
        <v>22.146748904213272</v>
      </c>
    </row>
    <row r="6283" spans="6:9" x14ac:dyDescent="0.3">
      <c r="F6283" s="2">
        <v>6278</v>
      </c>
      <c r="G6283" s="12">
        <f ca="1"/>
        <v>22.217194727963726</v>
      </c>
      <c r="H6283" s="12">
        <v>0.62775000000000003</v>
      </c>
      <c r="I6283" s="12">
        <v>22.148505141026597</v>
      </c>
    </row>
    <row r="6284" spans="6:9" x14ac:dyDescent="0.3">
      <c r="F6284" s="2">
        <v>6279</v>
      </c>
      <c r="G6284" s="12">
        <f ca="1"/>
        <v>22.217336103455587</v>
      </c>
      <c r="H6284" s="12">
        <v>0.62785000000000002</v>
      </c>
      <c r="I6284" s="12">
        <v>22.150261668427671</v>
      </c>
    </row>
    <row r="6285" spans="6:9" x14ac:dyDescent="0.3">
      <c r="F6285" s="2">
        <v>6280</v>
      </c>
      <c r="G6285" s="12">
        <f ca="1"/>
        <v>22.217955099126765</v>
      </c>
      <c r="H6285" s="12">
        <v>0.62795000000000001</v>
      </c>
      <c r="I6285" s="12">
        <v>22.152018486612398</v>
      </c>
    </row>
    <row r="6286" spans="6:9" x14ac:dyDescent="0.3">
      <c r="F6286" s="2">
        <v>6281</v>
      </c>
      <c r="G6286" s="12">
        <f ca="1"/>
        <v>22.218762717850908</v>
      </c>
      <c r="H6286" s="12">
        <v>0.62805</v>
      </c>
      <c r="I6286" s="12">
        <v>22.153775595776818</v>
      </c>
    </row>
    <row r="6287" spans="6:9" x14ac:dyDescent="0.3">
      <c r="F6287" s="2">
        <v>6282</v>
      </c>
      <c r="G6287" s="12">
        <f ca="1"/>
        <v>22.220329651563304</v>
      </c>
      <c r="H6287" s="12">
        <v>0.62814999999999999</v>
      </c>
      <c r="I6287" s="12">
        <v>22.155532996117099</v>
      </c>
    </row>
    <row r="6288" spans="6:9" x14ac:dyDescent="0.3">
      <c r="F6288" s="2">
        <v>6283</v>
      </c>
      <c r="G6288" s="12">
        <f ca="1"/>
        <v>22.224587978328465</v>
      </c>
      <c r="H6288" s="12">
        <v>0.62824999999999998</v>
      </c>
      <c r="I6288" s="12">
        <v>22.157290687829558</v>
      </c>
    </row>
    <row r="6289" spans="6:9" x14ac:dyDescent="0.3">
      <c r="F6289" s="2">
        <v>6284</v>
      </c>
      <c r="G6289" s="12">
        <f ca="1"/>
        <v>22.224737469112068</v>
      </c>
      <c r="H6289" s="12">
        <v>0.62834999999999996</v>
      </c>
      <c r="I6289" s="12">
        <v>22.159048671110668</v>
      </c>
    </row>
    <row r="6290" spans="6:9" x14ac:dyDescent="0.3">
      <c r="F6290" s="2">
        <v>6285</v>
      </c>
      <c r="G6290" s="12">
        <f ca="1"/>
        <v>22.225385908522188</v>
      </c>
      <c r="H6290" s="12">
        <v>0.62844999999999995</v>
      </c>
      <c r="I6290" s="12">
        <v>22.160806946156999</v>
      </c>
    </row>
    <row r="6291" spans="6:9" x14ac:dyDescent="0.3">
      <c r="F6291" s="2">
        <v>6286</v>
      </c>
      <c r="G6291" s="12">
        <f ca="1"/>
        <v>22.226647854422808</v>
      </c>
      <c r="H6291" s="12">
        <v>0.62855000000000005</v>
      </c>
      <c r="I6291" s="12">
        <v>22.162565513165294</v>
      </c>
    </row>
    <row r="6292" spans="6:9" x14ac:dyDescent="0.3">
      <c r="F6292" s="2">
        <v>6287</v>
      </c>
      <c r="G6292" s="12">
        <f ca="1"/>
        <v>22.227657786692351</v>
      </c>
      <c r="H6292" s="12">
        <v>0.62865000000000004</v>
      </c>
      <c r="I6292" s="12">
        <v>22.164324372332413</v>
      </c>
    </row>
    <row r="6293" spans="6:9" x14ac:dyDescent="0.3">
      <c r="F6293" s="2">
        <v>6288</v>
      </c>
      <c r="G6293" s="12">
        <f ca="1"/>
        <v>22.22813190637088</v>
      </c>
      <c r="H6293" s="12">
        <v>0.62875000000000003</v>
      </c>
      <c r="I6293" s="12">
        <v>22.16608352385537</v>
      </c>
    </row>
    <row r="6294" spans="6:9" x14ac:dyDescent="0.3">
      <c r="F6294" s="2">
        <v>6289</v>
      </c>
      <c r="G6294" s="12">
        <f ca="1"/>
        <v>22.229299593051657</v>
      </c>
      <c r="H6294" s="12">
        <v>0.62885000000000002</v>
      </c>
      <c r="I6294" s="12">
        <v>22.16784296793131</v>
      </c>
    </row>
    <row r="6295" spans="6:9" x14ac:dyDescent="0.3">
      <c r="F6295" s="2">
        <v>6290</v>
      </c>
      <c r="G6295" s="12">
        <f ca="1"/>
        <v>22.230576746444989</v>
      </c>
      <c r="H6295" s="12">
        <v>0.62895000000000001</v>
      </c>
      <c r="I6295" s="12">
        <v>22.169602704757526</v>
      </c>
    </row>
    <row r="6296" spans="6:9" x14ac:dyDescent="0.3">
      <c r="F6296" s="2">
        <v>6291</v>
      </c>
      <c r="G6296" s="12">
        <f ca="1"/>
        <v>22.23378238667885</v>
      </c>
      <c r="H6296" s="12">
        <v>0.62905</v>
      </c>
      <c r="I6296" s="12">
        <v>22.171362734531442</v>
      </c>
    </row>
    <row r="6297" spans="6:9" x14ac:dyDescent="0.3">
      <c r="F6297" s="2">
        <v>6292</v>
      </c>
      <c r="G6297" s="12">
        <f ca="1"/>
        <v>22.234002650546945</v>
      </c>
      <c r="H6297" s="12">
        <v>0.62914999999999999</v>
      </c>
      <c r="I6297" s="12">
        <v>22.173123057450617</v>
      </c>
    </row>
    <row r="6298" spans="6:9" x14ac:dyDescent="0.3">
      <c r="F6298" s="2">
        <v>6293</v>
      </c>
      <c r="G6298" s="12">
        <f ca="1"/>
        <v>22.2350000673833</v>
      </c>
      <c r="H6298" s="12">
        <v>0.62924999999999998</v>
      </c>
      <c r="I6298" s="12">
        <v>22.174883673712763</v>
      </c>
    </row>
    <row r="6299" spans="6:9" x14ac:dyDescent="0.3">
      <c r="F6299" s="2">
        <v>6294</v>
      </c>
      <c r="G6299" s="12">
        <f ca="1"/>
        <v>22.239035888178204</v>
      </c>
      <c r="H6299" s="12">
        <v>0.62934999999999997</v>
      </c>
      <c r="I6299" s="12">
        <v>22.176644583515724</v>
      </c>
    </row>
    <row r="6300" spans="6:9" x14ac:dyDescent="0.3">
      <c r="F6300" s="2">
        <v>6295</v>
      </c>
      <c r="G6300" s="12">
        <f ca="1"/>
        <v>22.241524644535165</v>
      </c>
      <c r="H6300" s="12">
        <v>0.62944999999999995</v>
      </c>
      <c r="I6300" s="12">
        <v>22.178405787057482</v>
      </c>
    </row>
    <row r="6301" spans="6:9" x14ac:dyDescent="0.3">
      <c r="F6301" s="2">
        <v>6296</v>
      </c>
      <c r="G6301" s="12">
        <f ca="1"/>
        <v>22.242042185704182</v>
      </c>
      <c r="H6301" s="12">
        <v>0.62955000000000005</v>
      </c>
      <c r="I6301" s="12">
        <v>22.180167284536161</v>
      </c>
    </row>
    <row r="6302" spans="6:9" x14ac:dyDescent="0.3">
      <c r="F6302" s="2">
        <v>6297</v>
      </c>
      <c r="G6302" s="12">
        <f ca="1"/>
        <v>22.244457426191534</v>
      </c>
      <c r="H6302" s="12">
        <v>0.62965000000000004</v>
      </c>
      <c r="I6302" s="12">
        <v>22.181929076150034</v>
      </c>
    </row>
    <row r="6303" spans="6:9" x14ac:dyDescent="0.3">
      <c r="F6303" s="2">
        <v>6298</v>
      </c>
      <c r="G6303" s="12">
        <f ca="1"/>
        <v>22.244879529863351</v>
      </c>
      <c r="H6303" s="12">
        <v>0.62975000000000003</v>
      </c>
      <c r="I6303" s="12">
        <v>22.183691162097492</v>
      </c>
    </row>
    <row r="6304" spans="6:9" x14ac:dyDescent="0.3">
      <c r="F6304" s="2">
        <v>6299</v>
      </c>
      <c r="G6304" s="12">
        <f ca="1"/>
        <v>22.245090196080582</v>
      </c>
      <c r="H6304" s="12">
        <v>0.62985000000000002</v>
      </c>
      <c r="I6304" s="12">
        <v>22.185453542577104</v>
      </c>
    </row>
    <row r="6305" spans="6:9" x14ac:dyDescent="0.3">
      <c r="F6305" s="2">
        <v>6300</v>
      </c>
      <c r="G6305" s="12">
        <f ca="1"/>
        <v>22.245380844097603</v>
      </c>
      <c r="H6305" s="12">
        <v>0.62995000000000001</v>
      </c>
      <c r="I6305" s="12">
        <v>22.187216217787544</v>
      </c>
    </row>
    <row r="6306" spans="6:9" x14ac:dyDescent="0.3">
      <c r="F6306" s="2">
        <v>6301</v>
      </c>
      <c r="G6306" s="12">
        <f ca="1"/>
        <v>22.248495151754504</v>
      </c>
      <c r="H6306" s="12">
        <v>0.63005</v>
      </c>
      <c r="I6306" s="12">
        <v>22.188979187927647</v>
      </c>
    </row>
    <row r="6307" spans="6:9" x14ac:dyDescent="0.3">
      <c r="F6307" s="2">
        <v>6302</v>
      </c>
      <c r="G6307" s="12">
        <f ca="1"/>
        <v>22.251681963621522</v>
      </c>
      <c r="H6307" s="12">
        <v>0.63014999999999999</v>
      </c>
      <c r="I6307" s="12">
        <v>22.190742453196371</v>
      </c>
    </row>
    <row r="6308" spans="6:9" x14ac:dyDescent="0.3">
      <c r="F6308" s="2">
        <v>6303</v>
      </c>
      <c r="G6308" s="12">
        <f ca="1"/>
        <v>22.253945647676822</v>
      </c>
      <c r="H6308" s="12">
        <v>0.63024999999999998</v>
      </c>
      <c r="I6308" s="12">
        <v>22.19250601379284</v>
      </c>
    </row>
    <row r="6309" spans="6:9" x14ac:dyDescent="0.3">
      <c r="F6309" s="2">
        <v>6304</v>
      </c>
      <c r="G6309" s="12">
        <f ca="1"/>
        <v>22.254914673838293</v>
      </c>
      <c r="H6309" s="12">
        <v>0.63034999999999997</v>
      </c>
      <c r="I6309" s="12">
        <v>22.194269869916301</v>
      </c>
    </row>
    <row r="6310" spans="6:9" x14ac:dyDescent="0.3">
      <c r="F6310" s="2">
        <v>6305</v>
      </c>
      <c r="G6310" s="12">
        <f ca="1"/>
        <v>22.256232156200593</v>
      </c>
      <c r="H6310" s="12">
        <v>0.63044999999999995</v>
      </c>
      <c r="I6310" s="12">
        <v>22.196034021766138</v>
      </c>
    </row>
    <row r="6311" spans="6:9" x14ac:dyDescent="0.3">
      <c r="F6311" s="2">
        <v>6306</v>
      </c>
      <c r="G6311" s="12">
        <f ca="1"/>
        <v>22.259827510981925</v>
      </c>
      <c r="H6311" s="12">
        <v>0.63055000000000005</v>
      </c>
      <c r="I6311" s="12">
        <v>22.197798469541912</v>
      </c>
    </row>
    <row r="6312" spans="6:9" x14ac:dyDescent="0.3">
      <c r="F6312" s="2">
        <v>6307</v>
      </c>
      <c r="G6312" s="12">
        <f ca="1"/>
        <v>22.260223401683412</v>
      </c>
      <c r="H6312" s="12">
        <v>0.63065000000000004</v>
      </c>
      <c r="I6312" s="12">
        <v>22.199563213443273</v>
      </c>
    </row>
    <row r="6313" spans="6:9" x14ac:dyDescent="0.3">
      <c r="F6313" s="2">
        <v>6308</v>
      </c>
      <c r="G6313" s="12">
        <f ca="1"/>
        <v>22.26109144002271</v>
      </c>
      <c r="H6313" s="12">
        <v>0.63075000000000003</v>
      </c>
      <c r="I6313" s="12">
        <v>22.201328253670063</v>
      </c>
    </row>
    <row r="6314" spans="6:9" x14ac:dyDescent="0.3">
      <c r="F6314" s="2">
        <v>6309</v>
      </c>
      <c r="G6314" s="12">
        <f ca="1"/>
        <v>22.26293208951321</v>
      </c>
      <c r="H6314" s="12">
        <v>0.63085000000000002</v>
      </c>
      <c r="I6314" s="12">
        <v>22.203093590422238</v>
      </c>
    </row>
    <row r="6315" spans="6:9" x14ac:dyDescent="0.3">
      <c r="F6315" s="2">
        <v>6310</v>
      </c>
      <c r="G6315" s="12">
        <f ca="1"/>
        <v>22.264244604013669</v>
      </c>
      <c r="H6315" s="12">
        <v>0.63095000000000001</v>
      </c>
      <c r="I6315" s="12">
        <v>22.204859223899895</v>
      </c>
    </row>
    <row r="6316" spans="6:9" x14ac:dyDescent="0.3">
      <c r="F6316" s="2">
        <v>6311</v>
      </c>
      <c r="G6316" s="12">
        <f ca="1"/>
        <v>22.268387265543389</v>
      </c>
      <c r="H6316" s="12">
        <v>0.63105</v>
      </c>
      <c r="I6316" s="12">
        <v>22.206625154303286</v>
      </c>
    </row>
    <row r="6317" spans="6:9" x14ac:dyDescent="0.3">
      <c r="F6317" s="2">
        <v>6312</v>
      </c>
      <c r="G6317" s="12">
        <f ca="1"/>
        <v>22.270578270772315</v>
      </c>
      <c r="H6317" s="12">
        <v>0.63114999999999999</v>
      </c>
      <c r="I6317" s="12">
        <v>22.208391381832804</v>
      </c>
    </row>
    <row r="6318" spans="6:9" x14ac:dyDescent="0.3">
      <c r="F6318" s="2">
        <v>6313</v>
      </c>
      <c r="G6318" s="12">
        <f ca="1"/>
        <v>22.272714279554009</v>
      </c>
      <c r="H6318" s="12">
        <v>0.63124999999999998</v>
      </c>
      <c r="I6318" s="12">
        <v>22.21015790668898</v>
      </c>
    </row>
    <row r="6319" spans="6:9" x14ac:dyDescent="0.3">
      <c r="F6319" s="2">
        <v>6314</v>
      </c>
      <c r="G6319" s="12">
        <f ca="1"/>
        <v>22.273468983343093</v>
      </c>
      <c r="H6319" s="12">
        <v>0.63134999999999997</v>
      </c>
      <c r="I6319" s="12">
        <v>22.211924729072493</v>
      </c>
    </row>
    <row r="6320" spans="6:9" x14ac:dyDescent="0.3">
      <c r="F6320" s="2">
        <v>6315</v>
      </c>
      <c r="G6320" s="12">
        <f ca="1"/>
        <v>22.27403605371433</v>
      </c>
      <c r="H6320" s="12">
        <v>0.63144999999999996</v>
      </c>
      <c r="I6320" s="12">
        <v>22.213691849184151</v>
      </c>
    </row>
    <row r="6321" spans="6:9" x14ac:dyDescent="0.3">
      <c r="F6321" s="2">
        <v>6316</v>
      </c>
      <c r="G6321" s="12">
        <f ca="1"/>
        <v>22.27783306650381</v>
      </c>
      <c r="H6321" s="12">
        <v>0.63154999999999994</v>
      </c>
      <c r="I6321" s="12">
        <v>22.21545926722494</v>
      </c>
    </row>
    <row r="6322" spans="6:9" x14ac:dyDescent="0.3">
      <c r="F6322" s="2">
        <v>6317</v>
      </c>
      <c r="G6322" s="12">
        <f ca="1"/>
        <v>22.278446415000083</v>
      </c>
      <c r="H6322" s="12">
        <v>0.63165000000000004</v>
      </c>
      <c r="I6322" s="12">
        <v>22.21722698339595</v>
      </c>
    </row>
    <row r="6323" spans="6:9" x14ac:dyDescent="0.3">
      <c r="F6323" s="2">
        <v>6318</v>
      </c>
      <c r="G6323" s="12">
        <f ca="1"/>
        <v>22.28231303900149</v>
      </c>
      <c r="H6323" s="12">
        <v>0.63175000000000003</v>
      </c>
      <c r="I6323" s="12">
        <v>22.21899499789842</v>
      </c>
    </row>
    <row r="6324" spans="6:9" x14ac:dyDescent="0.3">
      <c r="F6324" s="2">
        <v>6319</v>
      </c>
      <c r="G6324" s="12">
        <f ca="1"/>
        <v>22.283823644275451</v>
      </c>
      <c r="H6324" s="12">
        <v>0.63185000000000002</v>
      </c>
      <c r="I6324" s="12">
        <v>22.220763310933769</v>
      </c>
    </row>
    <row r="6325" spans="6:9" x14ac:dyDescent="0.3">
      <c r="F6325" s="2">
        <v>6320</v>
      </c>
      <c r="G6325" s="12">
        <f ca="1"/>
        <v>22.290338394290035</v>
      </c>
      <c r="H6325" s="12">
        <v>0.63195000000000001</v>
      </c>
      <c r="I6325" s="12">
        <v>22.222531922703528</v>
      </c>
    </row>
    <row r="6326" spans="6:9" x14ac:dyDescent="0.3">
      <c r="F6326" s="2">
        <v>6321</v>
      </c>
      <c r="G6326" s="12">
        <f ca="1"/>
        <v>22.292666117214008</v>
      </c>
      <c r="H6326" s="12">
        <v>0.63205</v>
      </c>
      <c r="I6326" s="12">
        <v>22.224300833409362</v>
      </c>
    </row>
    <row r="6327" spans="6:9" x14ac:dyDescent="0.3">
      <c r="F6327" s="2">
        <v>6322</v>
      </c>
      <c r="G6327" s="12">
        <f ca="1"/>
        <v>22.293331355501088</v>
      </c>
      <c r="H6327" s="12">
        <v>0.63214999999999999</v>
      </c>
      <c r="I6327" s="12">
        <v>22.226070043253124</v>
      </c>
    </row>
    <row r="6328" spans="6:9" x14ac:dyDescent="0.3">
      <c r="F6328" s="2">
        <v>6323</v>
      </c>
      <c r="G6328" s="12">
        <f ca="1"/>
        <v>22.294322712021213</v>
      </c>
      <c r="H6328" s="12">
        <v>0.63224999999999998</v>
      </c>
      <c r="I6328" s="12">
        <v>22.227839552436773</v>
      </c>
    </row>
    <row r="6329" spans="6:9" x14ac:dyDescent="0.3">
      <c r="F6329" s="2">
        <v>6324</v>
      </c>
      <c r="G6329" s="12">
        <f ca="1"/>
        <v>22.294937577831686</v>
      </c>
      <c r="H6329" s="12">
        <v>0.63234999999999997</v>
      </c>
      <c r="I6329" s="12">
        <v>22.229609361162424</v>
      </c>
    </row>
    <row r="6330" spans="6:9" x14ac:dyDescent="0.3">
      <c r="F6330" s="2">
        <v>6325</v>
      </c>
      <c r="G6330" s="12">
        <f ca="1"/>
        <v>22.295141970366981</v>
      </c>
      <c r="H6330" s="12">
        <v>0.63244999999999996</v>
      </c>
      <c r="I6330" s="12">
        <v>22.231379469632337</v>
      </c>
    </row>
    <row r="6331" spans="6:9" x14ac:dyDescent="0.3">
      <c r="F6331" s="2">
        <v>6326</v>
      </c>
      <c r="G6331" s="12">
        <f ca="1"/>
        <v>22.296189499149786</v>
      </c>
      <c r="H6331" s="12">
        <v>0.63254999999999995</v>
      </c>
      <c r="I6331" s="12">
        <v>22.233149878048934</v>
      </c>
    </row>
    <row r="6332" spans="6:9" x14ac:dyDescent="0.3">
      <c r="F6332" s="2">
        <v>6327</v>
      </c>
      <c r="G6332" s="12">
        <f ca="1"/>
        <v>22.298202542206951</v>
      </c>
      <c r="H6332" s="12">
        <v>0.63265000000000005</v>
      </c>
      <c r="I6332" s="12">
        <v>22.234920586614745</v>
      </c>
    </row>
    <row r="6333" spans="6:9" x14ac:dyDescent="0.3">
      <c r="F6333" s="2">
        <v>6328</v>
      </c>
      <c r="G6333" s="12">
        <f ca="1"/>
        <v>22.298238276460921</v>
      </c>
      <c r="H6333" s="12">
        <v>0.63275000000000003</v>
      </c>
      <c r="I6333" s="12">
        <v>22.236691595532481</v>
      </c>
    </row>
    <row r="6334" spans="6:9" x14ac:dyDescent="0.3">
      <c r="F6334" s="2">
        <v>6329</v>
      </c>
      <c r="G6334" s="12">
        <f ca="1"/>
        <v>22.30073101364173</v>
      </c>
      <c r="H6334" s="12">
        <v>0.63285000000000002</v>
      </c>
      <c r="I6334" s="12">
        <v>22.23846290500498</v>
      </c>
    </row>
    <row r="6335" spans="6:9" x14ac:dyDescent="0.3">
      <c r="F6335" s="2">
        <v>6330</v>
      </c>
      <c r="G6335" s="12">
        <f ca="1"/>
        <v>22.30133595383306</v>
      </c>
      <c r="H6335" s="12">
        <v>0.63295000000000001</v>
      </c>
      <c r="I6335" s="12">
        <v>22.240234515235237</v>
      </c>
    </row>
    <row r="6336" spans="6:9" x14ac:dyDescent="0.3">
      <c r="F6336" s="2">
        <v>6331</v>
      </c>
      <c r="G6336" s="12">
        <f ca="1"/>
        <v>22.301823716164815</v>
      </c>
      <c r="H6336" s="12">
        <v>0.63305</v>
      </c>
      <c r="I6336" s="12">
        <v>22.242006426426379</v>
      </c>
    </row>
    <row r="6337" spans="6:9" x14ac:dyDescent="0.3">
      <c r="F6337" s="2">
        <v>6332</v>
      </c>
      <c r="G6337" s="12">
        <f ca="1"/>
        <v>22.302827136562094</v>
      </c>
      <c r="H6337" s="12">
        <v>0.63314999999999999</v>
      </c>
      <c r="I6337" s="12">
        <v>22.243778638781684</v>
      </c>
    </row>
    <row r="6338" spans="6:9" x14ac:dyDescent="0.3">
      <c r="F6338" s="2">
        <v>6333</v>
      </c>
      <c r="G6338" s="12">
        <f ca="1"/>
        <v>22.307963442654206</v>
      </c>
      <c r="H6338" s="12">
        <v>0.63324999999999998</v>
      </c>
      <c r="I6338" s="12">
        <v>22.245551152504582</v>
      </c>
    </row>
    <row r="6339" spans="6:9" x14ac:dyDescent="0.3">
      <c r="F6339" s="2">
        <v>6334</v>
      </c>
      <c r="G6339" s="12">
        <f ca="1"/>
        <v>22.311587348723645</v>
      </c>
      <c r="H6339" s="12">
        <v>0.63334999999999997</v>
      </c>
      <c r="I6339" s="12">
        <v>22.247323967798653</v>
      </c>
    </row>
    <row r="6340" spans="6:9" x14ac:dyDescent="0.3">
      <c r="F6340" s="2">
        <v>6335</v>
      </c>
      <c r="G6340" s="12">
        <f ca="1"/>
        <v>22.312767387235318</v>
      </c>
      <c r="H6340" s="12">
        <v>0.63344999999999996</v>
      </c>
      <c r="I6340" s="12">
        <v>22.249097084867621</v>
      </c>
    </row>
    <row r="6341" spans="6:9" x14ac:dyDescent="0.3">
      <c r="F6341" s="2">
        <v>6336</v>
      </c>
      <c r="G6341" s="12">
        <f ca="1"/>
        <v>22.313705032676438</v>
      </c>
      <c r="H6341" s="12">
        <v>0.63354999999999995</v>
      </c>
      <c r="I6341" s="12">
        <v>22.250870503915326</v>
      </c>
    </row>
    <row r="6342" spans="6:9" x14ac:dyDescent="0.3">
      <c r="F6342" s="2">
        <v>6337</v>
      </c>
      <c r="G6342" s="12">
        <f ca="1"/>
        <v>22.315308418056912</v>
      </c>
      <c r="H6342" s="12">
        <v>0.63365000000000005</v>
      </c>
      <c r="I6342" s="12">
        <v>22.252644225145822</v>
      </c>
    </row>
    <row r="6343" spans="6:9" x14ac:dyDescent="0.3">
      <c r="F6343" s="2">
        <v>6338</v>
      </c>
      <c r="G6343" s="12">
        <f ca="1"/>
        <v>22.31838832873402</v>
      </c>
      <c r="H6343" s="12">
        <v>0.63375000000000004</v>
      </c>
      <c r="I6343" s="12">
        <v>22.254418248763226</v>
      </c>
    </row>
    <row r="6344" spans="6:9" x14ac:dyDescent="0.3">
      <c r="F6344" s="2">
        <v>6339</v>
      </c>
      <c r="G6344" s="12">
        <f ca="1"/>
        <v>22.319218803563736</v>
      </c>
      <c r="H6344" s="12">
        <v>0.63385000000000002</v>
      </c>
      <c r="I6344" s="12">
        <v>22.256192574971887</v>
      </c>
    </row>
    <row r="6345" spans="6:9" x14ac:dyDescent="0.3">
      <c r="F6345" s="2">
        <v>6340</v>
      </c>
      <c r="G6345" s="12">
        <f ca="1"/>
        <v>22.320194736780852</v>
      </c>
      <c r="H6345" s="12">
        <v>0.63395000000000001</v>
      </c>
      <c r="I6345" s="12">
        <v>22.257967203976232</v>
      </c>
    </row>
    <row r="6346" spans="6:9" x14ac:dyDescent="0.3">
      <c r="F6346" s="2">
        <v>6341</v>
      </c>
      <c r="G6346" s="12">
        <f ca="1"/>
        <v>22.321463750322021</v>
      </c>
      <c r="H6346" s="12">
        <v>0.63405</v>
      </c>
      <c r="I6346" s="12">
        <v>22.259742135980876</v>
      </c>
    </row>
    <row r="6347" spans="6:9" x14ac:dyDescent="0.3">
      <c r="F6347" s="2">
        <v>6342</v>
      </c>
      <c r="G6347" s="12">
        <f ca="1"/>
        <v>22.324574018527393</v>
      </c>
      <c r="H6347" s="12">
        <v>0.63414999999999999</v>
      </c>
      <c r="I6347" s="12">
        <v>22.261517371190571</v>
      </c>
    </row>
    <row r="6348" spans="6:9" x14ac:dyDescent="0.3">
      <c r="F6348" s="2">
        <v>6343</v>
      </c>
      <c r="G6348" s="12">
        <f ca="1"/>
        <v>22.324981098495044</v>
      </c>
      <c r="H6348" s="12">
        <v>0.63424999999999998</v>
      </c>
      <c r="I6348" s="12">
        <v>22.2632929098102</v>
      </c>
    </row>
    <row r="6349" spans="6:9" x14ac:dyDescent="0.3">
      <c r="F6349" s="2">
        <v>6344</v>
      </c>
      <c r="G6349" s="12">
        <f ca="1"/>
        <v>22.326179268046939</v>
      </c>
      <c r="H6349" s="12">
        <v>0.63434999999999997</v>
      </c>
      <c r="I6349" s="12">
        <v>22.26506875204484</v>
      </c>
    </row>
    <row r="6350" spans="6:9" x14ac:dyDescent="0.3">
      <c r="F6350" s="2">
        <v>6345</v>
      </c>
      <c r="G6350" s="12">
        <f ca="1"/>
        <v>22.32666721109209</v>
      </c>
      <c r="H6350" s="12">
        <v>0.63444999999999996</v>
      </c>
      <c r="I6350" s="12">
        <v>22.266844898099666</v>
      </c>
    </row>
    <row r="6351" spans="6:9" x14ac:dyDescent="0.3">
      <c r="F6351" s="2">
        <v>6346</v>
      </c>
      <c r="G6351" s="12">
        <f ca="1"/>
        <v>22.326849081041438</v>
      </c>
      <c r="H6351" s="12">
        <v>0.63454999999999995</v>
      </c>
      <c r="I6351" s="12">
        <v>22.268621348180023</v>
      </c>
    </row>
    <row r="6352" spans="6:9" x14ac:dyDescent="0.3">
      <c r="F6352" s="2">
        <v>6347</v>
      </c>
      <c r="G6352" s="12">
        <f ca="1"/>
        <v>22.328555665032138</v>
      </c>
      <c r="H6352" s="12">
        <v>0.63465000000000005</v>
      </c>
      <c r="I6352" s="12">
        <v>22.270398102491413</v>
      </c>
    </row>
    <row r="6353" spans="6:9" x14ac:dyDescent="0.3">
      <c r="F6353" s="2">
        <v>6348</v>
      </c>
      <c r="G6353" s="12">
        <f ca="1"/>
        <v>22.330728483580618</v>
      </c>
      <c r="H6353" s="12">
        <v>0.63475000000000004</v>
      </c>
      <c r="I6353" s="12">
        <v>22.272175161239467</v>
      </c>
    </row>
    <row r="6354" spans="6:9" x14ac:dyDescent="0.3">
      <c r="F6354" s="2">
        <v>6349</v>
      </c>
      <c r="G6354" s="12">
        <f ca="1"/>
        <v>22.332378781820957</v>
      </c>
      <c r="H6354" s="12">
        <v>0.63485000000000003</v>
      </c>
      <c r="I6354" s="12">
        <v>22.27395252462998</v>
      </c>
    </row>
    <row r="6355" spans="6:9" x14ac:dyDescent="0.3">
      <c r="F6355" s="2">
        <v>6350</v>
      </c>
      <c r="G6355" s="12">
        <f ca="1"/>
        <v>22.333784989890795</v>
      </c>
      <c r="H6355" s="12">
        <v>0.63495000000000001</v>
      </c>
      <c r="I6355" s="12">
        <v>22.275730192868888</v>
      </c>
    </row>
    <row r="6356" spans="6:9" x14ac:dyDescent="0.3">
      <c r="F6356" s="2">
        <v>6351</v>
      </c>
      <c r="G6356" s="12">
        <f ca="1"/>
        <v>22.33440028638935</v>
      </c>
      <c r="H6356" s="12">
        <v>0.63505</v>
      </c>
      <c r="I6356" s="12">
        <v>22.277508166162299</v>
      </c>
    </row>
    <row r="6357" spans="6:9" x14ac:dyDescent="0.3">
      <c r="F6357" s="2">
        <v>6352</v>
      </c>
      <c r="G6357" s="12">
        <f ca="1"/>
        <v>22.334481274053985</v>
      </c>
      <c r="H6357" s="12">
        <v>0.63514999999999999</v>
      </c>
      <c r="I6357" s="12">
        <v>22.279286444716426</v>
      </c>
    </row>
    <row r="6358" spans="6:9" x14ac:dyDescent="0.3">
      <c r="F6358" s="2">
        <v>6353</v>
      </c>
      <c r="G6358" s="12">
        <f ca="1"/>
        <v>22.335175693645784</v>
      </c>
      <c r="H6358" s="12">
        <v>0.63524999999999998</v>
      </c>
      <c r="I6358" s="12">
        <v>22.281065028737668</v>
      </c>
    </row>
    <row r="6359" spans="6:9" x14ac:dyDescent="0.3">
      <c r="F6359" s="2">
        <v>6354</v>
      </c>
      <c r="G6359" s="12">
        <f ca="1"/>
        <v>22.340691911991819</v>
      </c>
      <c r="H6359" s="12">
        <v>0.63534999999999997</v>
      </c>
      <c r="I6359" s="12">
        <v>22.282843918432569</v>
      </c>
    </row>
    <row r="6360" spans="6:9" x14ac:dyDescent="0.3">
      <c r="F6360" s="2">
        <v>6355</v>
      </c>
      <c r="G6360" s="12">
        <f ca="1"/>
        <v>22.341518187963995</v>
      </c>
      <c r="H6360" s="12">
        <v>0.63544999999999996</v>
      </c>
      <c r="I6360" s="12">
        <v>22.284623114007815</v>
      </c>
    </row>
    <row r="6361" spans="6:9" x14ac:dyDescent="0.3">
      <c r="F6361" s="2">
        <v>6356</v>
      </c>
      <c r="G6361" s="12">
        <f ca="1"/>
        <v>22.343117448630029</v>
      </c>
      <c r="H6361" s="12">
        <v>0.63554999999999995</v>
      </c>
      <c r="I6361" s="12">
        <v>22.286402615670234</v>
      </c>
    </row>
    <row r="6362" spans="6:9" x14ac:dyDescent="0.3">
      <c r="F6362" s="2">
        <v>6357</v>
      </c>
      <c r="G6362" s="12">
        <f ca="1"/>
        <v>22.343258056343124</v>
      </c>
      <c r="H6362" s="12">
        <v>0.63565000000000005</v>
      </c>
      <c r="I6362" s="12">
        <v>22.288182423626825</v>
      </c>
    </row>
    <row r="6363" spans="6:9" x14ac:dyDescent="0.3">
      <c r="F6363" s="2">
        <v>6358</v>
      </c>
      <c r="G6363" s="12">
        <f ca="1"/>
        <v>22.34487773392409</v>
      </c>
      <c r="H6363" s="12">
        <v>0.63575000000000004</v>
      </c>
      <c r="I6363" s="12">
        <v>22.28996253808473</v>
      </c>
    </row>
    <row r="6364" spans="6:9" x14ac:dyDescent="0.3">
      <c r="F6364" s="2">
        <v>6359</v>
      </c>
      <c r="G6364" s="12">
        <f ca="1"/>
        <v>22.345668099793439</v>
      </c>
      <c r="H6364" s="12">
        <v>0.63585000000000003</v>
      </c>
      <c r="I6364" s="12">
        <v>22.291742959251234</v>
      </c>
    </row>
    <row r="6365" spans="6:9" x14ac:dyDescent="0.3">
      <c r="F6365" s="2">
        <v>6360</v>
      </c>
      <c r="G6365" s="12">
        <f ca="1"/>
        <v>22.347737781363783</v>
      </c>
      <c r="H6365" s="12">
        <v>0.63595000000000002</v>
      </c>
      <c r="I6365" s="12">
        <v>22.293523687333781</v>
      </c>
    </row>
    <row r="6366" spans="6:9" x14ac:dyDescent="0.3">
      <c r="F6366" s="2">
        <v>6361</v>
      </c>
      <c r="G6366" s="12">
        <f ca="1"/>
        <v>22.348034282264223</v>
      </c>
      <c r="H6366" s="12">
        <v>0.63605</v>
      </c>
      <c r="I6366" s="12">
        <v>22.295304722539953</v>
      </c>
    </row>
    <row r="6367" spans="6:9" x14ac:dyDescent="0.3">
      <c r="F6367" s="2">
        <v>6362</v>
      </c>
      <c r="G6367" s="12">
        <f ca="1"/>
        <v>22.354294861477701</v>
      </c>
      <c r="H6367" s="12">
        <v>0.63614999999999999</v>
      </c>
      <c r="I6367" s="12">
        <v>22.297086065077512</v>
      </c>
    </row>
    <row r="6368" spans="6:9" x14ac:dyDescent="0.3">
      <c r="F6368" s="2">
        <v>6363</v>
      </c>
      <c r="G6368" s="12">
        <f ca="1"/>
        <v>22.354304500582028</v>
      </c>
      <c r="H6368" s="12">
        <v>0.63624999999999998</v>
      </c>
      <c r="I6368" s="12">
        <v>22.298867715154341</v>
      </c>
    </row>
    <row r="6369" spans="6:9" x14ac:dyDescent="0.3">
      <c r="F6369" s="2">
        <v>6364</v>
      </c>
      <c r="G6369" s="12">
        <f ca="1"/>
        <v>22.356921181137896</v>
      </c>
      <c r="H6369" s="12">
        <v>0.63634999999999997</v>
      </c>
      <c r="I6369" s="12">
        <v>22.30064967297848</v>
      </c>
    </row>
    <row r="6370" spans="6:9" x14ac:dyDescent="0.3">
      <c r="F6370" s="2">
        <v>6365</v>
      </c>
      <c r="G6370" s="12">
        <f ca="1"/>
        <v>22.359211087327921</v>
      </c>
      <c r="H6370" s="12">
        <v>0.63644999999999996</v>
      </c>
      <c r="I6370" s="12">
        <v>22.302431938758154</v>
      </c>
    </row>
    <row r="6371" spans="6:9" x14ac:dyDescent="0.3">
      <c r="F6371" s="2">
        <v>6366</v>
      </c>
      <c r="G6371" s="12">
        <f ca="1"/>
        <v>22.360687832116252</v>
      </c>
      <c r="H6371" s="12">
        <v>0.63654999999999995</v>
      </c>
      <c r="I6371" s="12">
        <v>22.304214512701684</v>
      </c>
    </row>
    <row r="6372" spans="6:9" x14ac:dyDescent="0.3">
      <c r="F6372" s="2">
        <v>6367</v>
      </c>
      <c r="G6372" s="12">
        <f ca="1"/>
        <v>22.365550662126893</v>
      </c>
      <c r="H6372" s="12">
        <v>0.63665000000000005</v>
      </c>
      <c r="I6372" s="12">
        <v>22.305997395017588</v>
      </c>
    </row>
    <row r="6373" spans="6:9" x14ac:dyDescent="0.3">
      <c r="F6373" s="2">
        <v>6368</v>
      </c>
      <c r="G6373" s="12">
        <f ca="1"/>
        <v>22.36691024341793</v>
      </c>
      <c r="H6373" s="12">
        <v>0.63675000000000004</v>
      </c>
      <c r="I6373" s="12">
        <v>22.307780585914514</v>
      </c>
    </row>
    <row r="6374" spans="6:9" x14ac:dyDescent="0.3">
      <c r="F6374" s="2">
        <v>6369</v>
      </c>
      <c r="G6374" s="12">
        <f ca="1"/>
        <v>22.369702916606922</v>
      </c>
      <c r="H6374" s="12">
        <v>0.63685000000000003</v>
      </c>
      <c r="I6374" s="12">
        <v>22.309564085601281</v>
      </c>
    </row>
    <row r="6375" spans="6:9" x14ac:dyDescent="0.3">
      <c r="F6375" s="2">
        <v>6370</v>
      </c>
      <c r="G6375" s="12">
        <f ca="1"/>
        <v>22.370907280080694</v>
      </c>
      <c r="H6375" s="12">
        <v>0.63695000000000002</v>
      </c>
      <c r="I6375" s="12">
        <v>22.31134789428684</v>
      </c>
    </row>
    <row r="6376" spans="6:9" x14ac:dyDescent="0.3">
      <c r="F6376" s="2">
        <v>6371</v>
      </c>
      <c r="G6376" s="12">
        <f ca="1"/>
        <v>22.371142741483059</v>
      </c>
      <c r="H6376" s="12">
        <v>0.63705000000000001</v>
      </c>
      <c r="I6376" s="12">
        <v>22.313132012180301</v>
      </c>
    </row>
    <row r="6377" spans="6:9" x14ac:dyDescent="0.3">
      <c r="F6377" s="2">
        <v>6372</v>
      </c>
      <c r="G6377" s="12">
        <f ca="1"/>
        <v>22.3725814205653</v>
      </c>
      <c r="H6377" s="12">
        <v>0.63714999999999999</v>
      </c>
      <c r="I6377" s="12">
        <v>22.314916439490943</v>
      </c>
    </row>
    <row r="6378" spans="6:9" x14ac:dyDescent="0.3">
      <c r="F6378" s="2">
        <v>6373</v>
      </c>
      <c r="G6378" s="12">
        <f ca="1"/>
        <v>22.373056911958514</v>
      </c>
      <c r="H6378" s="12">
        <v>0.63724999999999998</v>
      </c>
      <c r="I6378" s="12">
        <v>22.316701176428175</v>
      </c>
    </row>
    <row r="6379" spans="6:9" x14ac:dyDescent="0.3">
      <c r="F6379" s="2">
        <v>6374</v>
      </c>
      <c r="G6379" s="12">
        <f ca="1"/>
        <v>22.376695551196327</v>
      </c>
      <c r="H6379" s="12">
        <v>0.63734999999999997</v>
      </c>
      <c r="I6379" s="12">
        <v>22.318486223201567</v>
      </c>
    </row>
    <row r="6380" spans="6:9" x14ac:dyDescent="0.3">
      <c r="F6380" s="2">
        <v>6375</v>
      </c>
      <c r="G6380" s="12">
        <f ca="1"/>
        <v>22.380809105786057</v>
      </c>
      <c r="H6380" s="12">
        <v>0.63744999999999996</v>
      </c>
      <c r="I6380" s="12">
        <v>22.320271580020854</v>
      </c>
    </row>
    <row r="6381" spans="6:9" x14ac:dyDescent="0.3">
      <c r="F6381" s="2">
        <v>6376</v>
      </c>
      <c r="G6381" s="12">
        <f ca="1"/>
        <v>22.380814936990983</v>
      </c>
      <c r="H6381" s="12">
        <v>0.63754999999999995</v>
      </c>
      <c r="I6381" s="12">
        <v>22.322057247095913</v>
      </c>
    </row>
    <row r="6382" spans="6:9" x14ac:dyDescent="0.3">
      <c r="F6382" s="2">
        <v>6377</v>
      </c>
      <c r="G6382" s="12">
        <f ca="1"/>
        <v>22.383021125154411</v>
      </c>
      <c r="H6382" s="12">
        <v>0.63765000000000005</v>
      </c>
      <c r="I6382" s="12">
        <v>22.323843224636786</v>
      </c>
    </row>
    <row r="6383" spans="6:9" x14ac:dyDescent="0.3">
      <c r="F6383" s="2">
        <v>6378</v>
      </c>
      <c r="G6383" s="12">
        <f ca="1"/>
        <v>22.385583926097059</v>
      </c>
      <c r="H6383" s="12">
        <v>0.63775000000000004</v>
      </c>
      <c r="I6383" s="12">
        <v>22.325629512853642</v>
      </c>
    </row>
    <row r="6384" spans="6:9" x14ac:dyDescent="0.3">
      <c r="F6384" s="2">
        <v>6379</v>
      </c>
      <c r="G6384" s="12">
        <f ca="1"/>
        <v>22.385681504057771</v>
      </c>
      <c r="H6384" s="12">
        <v>0.63785000000000003</v>
      </c>
      <c r="I6384" s="12">
        <v>22.32741611195684</v>
      </c>
    </row>
    <row r="6385" spans="6:9" x14ac:dyDescent="0.3">
      <c r="F6385" s="2">
        <v>6380</v>
      </c>
      <c r="G6385" s="12">
        <f ca="1"/>
        <v>22.385952163131787</v>
      </c>
      <c r="H6385" s="12">
        <v>0.63795000000000002</v>
      </c>
      <c r="I6385" s="12">
        <v>22.329203022156872</v>
      </c>
    </row>
    <row r="6386" spans="6:9" x14ac:dyDescent="0.3">
      <c r="F6386" s="2">
        <v>6381</v>
      </c>
      <c r="G6386" s="12">
        <f ca="1"/>
        <v>22.386627495564003</v>
      </c>
      <c r="H6386" s="12">
        <v>0.63805000000000001</v>
      </c>
      <c r="I6386" s="12">
        <v>22.330990243664388</v>
      </c>
    </row>
    <row r="6387" spans="6:9" x14ac:dyDescent="0.3">
      <c r="F6387" s="2">
        <v>6382</v>
      </c>
      <c r="G6387" s="12">
        <f ca="1"/>
        <v>22.387367602052493</v>
      </c>
      <c r="H6387" s="12">
        <v>0.63815</v>
      </c>
      <c r="I6387" s="12">
        <v>22.332777776690193</v>
      </c>
    </row>
    <row r="6388" spans="6:9" x14ac:dyDescent="0.3">
      <c r="F6388" s="2">
        <v>6383</v>
      </c>
      <c r="G6388" s="12">
        <f ca="1"/>
        <v>22.389375921076546</v>
      </c>
      <c r="H6388" s="12">
        <v>0.63824999999999998</v>
      </c>
      <c r="I6388" s="12">
        <v>22.334565621445254</v>
      </c>
    </row>
    <row r="6389" spans="6:9" x14ac:dyDescent="0.3">
      <c r="F6389" s="2">
        <v>6384</v>
      </c>
      <c r="G6389" s="12">
        <f ca="1"/>
        <v>22.390345804991373</v>
      </c>
      <c r="H6389" s="12">
        <v>0.63834999999999997</v>
      </c>
      <c r="I6389" s="12">
        <v>22.336353778140683</v>
      </c>
    </row>
    <row r="6390" spans="6:9" x14ac:dyDescent="0.3">
      <c r="F6390" s="2">
        <v>6385</v>
      </c>
      <c r="G6390" s="12">
        <f ca="1"/>
        <v>22.390422216585769</v>
      </c>
      <c r="H6390" s="12">
        <v>0.63844999999999996</v>
      </c>
      <c r="I6390" s="12">
        <v>22.338142246987761</v>
      </c>
    </row>
    <row r="6391" spans="6:9" x14ac:dyDescent="0.3">
      <c r="F6391" s="2">
        <v>6386</v>
      </c>
      <c r="G6391" s="12">
        <f ca="1"/>
        <v>22.390947359399327</v>
      </c>
      <c r="H6391" s="12">
        <v>0.63854999999999995</v>
      </c>
      <c r="I6391" s="12">
        <v>22.339931028197906</v>
      </c>
    </row>
    <row r="6392" spans="6:9" x14ac:dyDescent="0.3">
      <c r="F6392" s="2">
        <v>6387</v>
      </c>
      <c r="G6392" s="12">
        <f ca="1"/>
        <v>22.392679192603307</v>
      </c>
      <c r="H6392" s="12">
        <v>0.63865000000000005</v>
      </c>
      <c r="I6392" s="12">
        <v>22.3417201219827</v>
      </c>
    </row>
    <row r="6393" spans="6:9" x14ac:dyDescent="0.3">
      <c r="F6393" s="2">
        <v>6388</v>
      </c>
      <c r="G6393" s="12">
        <f ca="1"/>
        <v>22.392793720954177</v>
      </c>
      <c r="H6393" s="12">
        <v>0.63875000000000004</v>
      </c>
      <c r="I6393" s="12">
        <v>22.343509528553891</v>
      </c>
    </row>
    <row r="6394" spans="6:9" x14ac:dyDescent="0.3">
      <c r="F6394" s="2">
        <v>6389</v>
      </c>
      <c r="G6394" s="12">
        <f ca="1"/>
        <v>22.394383239512234</v>
      </c>
      <c r="H6394" s="12">
        <v>0.63885000000000003</v>
      </c>
      <c r="I6394" s="12">
        <v>22.345299248123368</v>
      </c>
    </row>
    <row r="6395" spans="6:9" x14ac:dyDescent="0.3">
      <c r="F6395" s="2">
        <v>6390</v>
      </c>
      <c r="G6395" s="12">
        <f ca="1"/>
        <v>22.395837907514885</v>
      </c>
      <c r="H6395" s="12">
        <v>0.63895000000000002</v>
      </c>
      <c r="I6395" s="12">
        <v>22.347089280903184</v>
      </c>
    </row>
    <row r="6396" spans="6:9" x14ac:dyDescent="0.3">
      <c r="F6396" s="2">
        <v>6391</v>
      </c>
      <c r="G6396" s="12">
        <f ca="1"/>
        <v>22.397217976031378</v>
      </c>
      <c r="H6396" s="12">
        <v>0.63905000000000001</v>
      </c>
      <c r="I6396" s="12">
        <v>22.34887962710555</v>
      </c>
    </row>
    <row r="6397" spans="6:9" x14ac:dyDescent="0.3">
      <c r="F6397" s="2">
        <v>6392</v>
      </c>
      <c r="G6397" s="12">
        <f ca="1"/>
        <v>22.401469632150622</v>
      </c>
      <c r="H6397" s="12">
        <v>0.63915</v>
      </c>
      <c r="I6397" s="12">
        <v>22.35067028694283</v>
      </c>
    </row>
    <row r="6398" spans="6:9" x14ac:dyDescent="0.3">
      <c r="F6398" s="2">
        <v>6393</v>
      </c>
      <c r="G6398" s="12">
        <f ca="1"/>
        <v>22.402864788204749</v>
      </c>
      <c r="H6398" s="12">
        <v>0.63924999999999998</v>
      </c>
      <c r="I6398" s="12">
        <v>22.352461260627539</v>
      </c>
    </row>
    <row r="6399" spans="6:9" x14ac:dyDescent="0.3">
      <c r="F6399" s="2">
        <v>6394</v>
      </c>
      <c r="G6399" s="12">
        <f ca="1"/>
        <v>22.404330266600578</v>
      </c>
      <c r="H6399" s="12">
        <v>0.63934999999999997</v>
      </c>
      <c r="I6399" s="12">
        <v>22.354252548372362</v>
      </c>
    </row>
    <row r="6400" spans="6:9" x14ac:dyDescent="0.3">
      <c r="F6400" s="2">
        <v>6395</v>
      </c>
      <c r="G6400" s="12">
        <f ca="1"/>
        <v>22.406792831247433</v>
      </c>
      <c r="H6400" s="12">
        <v>0.63944999999999996</v>
      </c>
      <c r="I6400" s="12">
        <v>22.356044150390144</v>
      </c>
    </row>
    <row r="6401" spans="6:9" x14ac:dyDescent="0.3">
      <c r="F6401" s="2">
        <v>6396</v>
      </c>
      <c r="G6401" s="12">
        <f ca="1"/>
        <v>22.409629330933623</v>
      </c>
      <c r="H6401" s="12">
        <v>0.63954999999999995</v>
      </c>
      <c r="I6401" s="12">
        <v>22.357836066893856</v>
      </c>
    </row>
    <row r="6402" spans="6:9" x14ac:dyDescent="0.3">
      <c r="F6402" s="2">
        <v>6397</v>
      </c>
      <c r="G6402" s="12">
        <f ca="1"/>
        <v>22.411751185494218</v>
      </c>
      <c r="H6402" s="12">
        <v>0.63965000000000005</v>
      </c>
      <c r="I6402" s="12">
        <v>22.359628298096666</v>
      </c>
    </row>
    <row r="6403" spans="6:9" x14ac:dyDescent="0.3">
      <c r="F6403" s="2">
        <v>6398</v>
      </c>
      <c r="G6403" s="12">
        <f ca="1"/>
        <v>22.411930812666743</v>
      </c>
      <c r="H6403" s="12">
        <v>0.63975000000000004</v>
      </c>
      <c r="I6403" s="12">
        <v>22.361420844211882</v>
      </c>
    </row>
    <row r="6404" spans="6:9" x14ac:dyDescent="0.3">
      <c r="F6404" s="2">
        <v>6399</v>
      </c>
      <c r="G6404" s="12">
        <f ca="1"/>
        <v>22.413099518687783</v>
      </c>
      <c r="H6404" s="12">
        <v>0.63985000000000003</v>
      </c>
      <c r="I6404" s="12">
        <v>22.36321370545296</v>
      </c>
    </row>
    <row r="6405" spans="6:9" x14ac:dyDescent="0.3">
      <c r="F6405" s="2">
        <v>6400</v>
      </c>
      <c r="G6405" s="12">
        <f ca="1"/>
        <v>22.413275165632722</v>
      </c>
      <c r="H6405" s="12">
        <v>0.63995000000000002</v>
      </c>
      <c r="I6405" s="12">
        <v>22.365006882033537</v>
      </c>
    </row>
    <row r="6406" spans="6:9" x14ac:dyDescent="0.3">
      <c r="F6406" s="2">
        <v>6401</v>
      </c>
      <c r="G6406" s="12">
        <f ca="1"/>
        <v>22.413838571147497</v>
      </c>
      <c r="H6406" s="12">
        <v>0.64005000000000001</v>
      </c>
      <c r="I6406" s="12">
        <v>22.36680037416739</v>
      </c>
    </row>
    <row r="6407" spans="6:9" x14ac:dyDescent="0.3">
      <c r="F6407" s="2">
        <v>6402</v>
      </c>
      <c r="G6407" s="12">
        <f ca="1"/>
        <v>22.417499191228618</v>
      </c>
      <c r="H6407" s="12">
        <v>0.64015</v>
      </c>
      <c r="I6407" s="12">
        <v>22.368594182068463</v>
      </c>
    </row>
    <row r="6408" spans="6:9" x14ac:dyDescent="0.3">
      <c r="F6408" s="2">
        <v>6403</v>
      </c>
      <c r="G6408" s="12">
        <f ca="1"/>
        <v>22.417528960914737</v>
      </c>
      <c r="H6408" s="12">
        <v>0.64024999999999999</v>
      </c>
      <c r="I6408" s="12">
        <v>22.370388305950851</v>
      </c>
    </row>
    <row r="6409" spans="6:9" x14ac:dyDescent="0.3">
      <c r="F6409" s="2">
        <v>6404</v>
      </c>
      <c r="G6409" s="12">
        <f ca="1"/>
        <v>22.418263085862634</v>
      </c>
      <c r="H6409" s="12">
        <v>0.64034999999999997</v>
      </c>
      <c r="I6409" s="12">
        <v>22.372182746028805</v>
      </c>
    </row>
    <row r="6410" spans="6:9" x14ac:dyDescent="0.3">
      <c r="F6410" s="2">
        <v>6405</v>
      </c>
      <c r="G6410" s="12">
        <f ca="1"/>
        <v>22.420658502572511</v>
      </c>
      <c r="H6410" s="12">
        <v>0.64044999999999996</v>
      </c>
      <c r="I6410" s="12">
        <v>22.373977502516773</v>
      </c>
    </row>
    <row r="6411" spans="6:9" x14ac:dyDescent="0.3">
      <c r="F6411" s="2">
        <v>6406</v>
      </c>
      <c r="G6411" s="12">
        <f ca="1"/>
        <v>22.420782750747382</v>
      </c>
      <c r="H6411" s="12">
        <v>0.64054999999999995</v>
      </c>
      <c r="I6411" s="12">
        <v>22.375772575629302</v>
      </c>
    </row>
    <row r="6412" spans="6:9" x14ac:dyDescent="0.3">
      <c r="F6412" s="2">
        <v>6407</v>
      </c>
      <c r="G6412" s="12">
        <f ca="1"/>
        <v>22.421219021107596</v>
      </c>
      <c r="H6412" s="12">
        <v>0.64065000000000005</v>
      </c>
      <c r="I6412" s="12">
        <v>22.377567965581147</v>
      </c>
    </row>
    <row r="6413" spans="6:9" x14ac:dyDescent="0.3">
      <c r="F6413" s="2">
        <v>6408</v>
      </c>
      <c r="G6413" s="12">
        <f ca="1"/>
        <v>22.422652619959607</v>
      </c>
      <c r="H6413" s="12">
        <v>0.64075000000000004</v>
      </c>
      <c r="I6413" s="12">
        <v>22.379363672587189</v>
      </c>
    </row>
    <row r="6414" spans="6:9" x14ac:dyDescent="0.3">
      <c r="F6414" s="2">
        <v>6409</v>
      </c>
      <c r="G6414" s="12">
        <f ca="1"/>
        <v>22.425975493147057</v>
      </c>
      <c r="H6414" s="12">
        <v>0.64085000000000003</v>
      </c>
      <c r="I6414" s="12">
        <v>22.381159696862497</v>
      </c>
    </row>
    <row r="6415" spans="6:9" x14ac:dyDescent="0.3">
      <c r="F6415" s="2">
        <v>6410</v>
      </c>
      <c r="G6415" s="12">
        <f ca="1"/>
        <v>22.432108286364464</v>
      </c>
      <c r="H6415" s="12">
        <v>0.64095000000000002</v>
      </c>
      <c r="I6415" s="12">
        <v>22.382956038622282</v>
      </c>
    </row>
    <row r="6416" spans="6:9" x14ac:dyDescent="0.3">
      <c r="F6416" s="2">
        <v>6411</v>
      </c>
      <c r="G6416" s="12">
        <f ca="1"/>
        <v>22.438263904720721</v>
      </c>
      <c r="H6416" s="12">
        <v>0.64105000000000001</v>
      </c>
      <c r="I6416" s="12">
        <v>22.384752698081929</v>
      </c>
    </row>
    <row r="6417" spans="6:9" x14ac:dyDescent="0.3">
      <c r="F6417" s="2">
        <v>6412</v>
      </c>
      <c r="G6417" s="12">
        <f ca="1"/>
        <v>22.439395343041323</v>
      </c>
      <c r="H6417" s="12">
        <v>0.64115</v>
      </c>
      <c r="I6417" s="12">
        <v>22.386549675456962</v>
      </c>
    </row>
    <row r="6418" spans="6:9" x14ac:dyDescent="0.3">
      <c r="F6418" s="2">
        <v>6413</v>
      </c>
      <c r="G6418" s="12">
        <f ca="1"/>
        <v>22.44139588241676</v>
      </c>
      <c r="H6418" s="12">
        <v>0.64124999999999999</v>
      </c>
      <c r="I6418" s="12">
        <v>22.388346970963084</v>
      </c>
    </row>
    <row r="6419" spans="6:9" x14ac:dyDescent="0.3">
      <c r="F6419" s="2">
        <v>6414</v>
      </c>
      <c r="G6419" s="12">
        <f ca="1"/>
        <v>22.443535787764525</v>
      </c>
      <c r="H6419" s="12">
        <v>0.64134999999999998</v>
      </c>
      <c r="I6419" s="12">
        <v>22.390144584816145</v>
      </c>
    </row>
    <row r="6420" spans="6:9" x14ac:dyDescent="0.3">
      <c r="F6420" s="2">
        <v>6415</v>
      </c>
      <c r="G6420" s="12">
        <f ca="1"/>
        <v>22.447398839267887</v>
      </c>
      <c r="H6420" s="12">
        <v>0.64144999999999996</v>
      </c>
      <c r="I6420" s="12">
        <v>22.391942517232184</v>
      </c>
    </row>
    <row r="6421" spans="6:9" x14ac:dyDescent="0.3">
      <c r="F6421" s="2">
        <v>6416</v>
      </c>
      <c r="G6421" s="12">
        <f ca="1"/>
        <v>22.449369752618185</v>
      </c>
      <c r="H6421" s="12">
        <v>0.64154999999999995</v>
      </c>
      <c r="I6421" s="12">
        <v>22.393740768427364</v>
      </c>
    </row>
    <row r="6422" spans="6:9" x14ac:dyDescent="0.3">
      <c r="F6422" s="2">
        <v>6417</v>
      </c>
      <c r="G6422" s="12">
        <f ca="1"/>
        <v>22.451534791751559</v>
      </c>
      <c r="H6422" s="12">
        <v>0.64165000000000005</v>
      </c>
      <c r="I6422" s="12">
        <v>22.395539338618029</v>
      </c>
    </row>
    <row r="6423" spans="6:9" x14ac:dyDescent="0.3">
      <c r="F6423" s="2">
        <v>6418</v>
      </c>
      <c r="G6423" s="12">
        <f ca="1"/>
        <v>22.451743411234553</v>
      </c>
      <c r="H6423" s="12">
        <v>0.64175000000000004</v>
      </c>
      <c r="I6423" s="12">
        <v>22.397338228020683</v>
      </c>
    </row>
    <row r="6424" spans="6:9" x14ac:dyDescent="0.3">
      <c r="F6424" s="2">
        <v>6419</v>
      </c>
      <c r="G6424" s="12">
        <f ca="1"/>
        <v>22.453827234761704</v>
      </c>
      <c r="H6424" s="12">
        <v>0.64185000000000003</v>
      </c>
      <c r="I6424" s="12">
        <v>22.399137436851987</v>
      </c>
    </row>
    <row r="6425" spans="6:9" x14ac:dyDescent="0.3">
      <c r="F6425" s="2">
        <v>6420</v>
      </c>
      <c r="G6425" s="12">
        <f ca="1"/>
        <v>22.45502136295509</v>
      </c>
      <c r="H6425" s="12">
        <v>0.64195000000000002</v>
      </c>
      <c r="I6425" s="12">
        <v>22.400936965328771</v>
      </c>
    </row>
    <row r="6426" spans="6:9" x14ac:dyDescent="0.3">
      <c r="F6426" s="2">
        <v>6421</v>
      </c>
      <c r="G6426" s="12">
        <f ca="1"/>
        <v>22.456494381078016</v>
      </c>
      <c r="H6426" s="12">
        <v>0.64205000000000001</v>
      </c>
      <c r="I6426" s="12">
        <v>22.402736813668039</v>
      </c>
    </row>
    <row r="6427" spans="6:9" x14ac:dyDescent="0.3">
      <c r="F6427" s="2">
        <v>6422</v>
      </c>
      <c r="G6427" s="12">
        <f ca="1"/>
        <v>22.460797950104357</v>
      </c>
      <c r="H6427" s="12">
        <v>0.64215</v>
      </c>
      <c r="I6427" s="12">
        <v>22.404536982086906</v>
      </c>
    </row>
    <row r="6428" spans="6:9" x14ac:dyDescent="0.3">
      <c r="F6428" s="2">
        <v>6423</v>
      </c>
      <c r="G6428" s="12">
        <f ca="1"/>
        <v>22.462836779736257</v>
      </c>
      <c r="H6428" s="12">
        <v>0.64224999999999999</v>
      </c>
      <c r="I6428" s="12">
        <v>22.406337470802722</v>
      </c>
    </row>
    <row r="6429" spans="6:9" x14ac:dyDescent="0.3">
      <c r="F6429" s="2">
        <v>6424</v>
      </c>
      <c r="G6429" s="12">
        <f ca="1"/>
        <v>22.463306367265453</v>
      </c>
      <c r="H6429" s="12">
        <v>0.64234999999999998</v>
      </c>
      <c r="I6429" s="12">
        <v>22.408138280032944</v>
      </c>
    </row>
    <row r="6430" spans="6:9" x14ac:dyDescent="0.3">
      <c r="F6430" s="2">
        <v>6425</v>
      </c>
      <c r="G6430" s="12">
        <f ca="1"/>
        <v>22.466580706600649</v>
      </c>
      <c r="H6430" s="12">
        <v>0.64244999999999997</v>
      </c>
      <c r="I6430" s="12">
        <v>22.4099394099952</v>
      </c>
    </row>
    <row r="6431" spans="6:9" x14ac:dyDescent="0.3">
      <c r="F6431" s="2">
        <v>6426</v>
      </c>
      <c r="G6431" s="12">
        <f ca="1"/>
        <v>22.466934112135522</v>
      </c>
      <c r="H6431" s="12">
        <v>0.64254999999999995</v>
      </c>
      <c r="I6431" s="12">
        <v>22.411740860907315</v>
      </c>
    </row>
    <row r="6432" spans="6:9" x14ac:dyDescent="0.3">
      <c r="F6432" s="2">
        <v>6427</v>
      </c>
      <c r="G6432" s="12">
        <f ca="1"/>
        <v>22.467365284549231</v>
      </c>
      <c r="H6432" s="12">
        <v>0.64265000000000005</v>
      </c>
      <c r="I6432" s="12">
        <v>22.413542632987244</v>
      </c>
    </row>
    <row r="6433" spans="6:9" x14ac:dyDescent="0.3">
      <c r="F6433" s="2">
        <v>6428</v>
      </c>
      <c r="G6433" s="12">
        <f ca="1"/>
        <v>22.467493395646155</v>
      </c>
      <c r="H6433" s="12">
        <v>0.64275000000000004</v>
      </c>
      <c r="I6433" s="12">
        <v>22.41534472645311</v>
      </c>
    </row>
    <row r="6434" spans="6:9" x14ac:dyDescent="0.3">
      <c r="F6434" s="2">
        <v>6429</v>
      </c>
      <c r="G6434" s="12">
        <f ca="1"/>
        <v>22.46826419145005</v>
      </c>
      <c r="H6434" s="12">
        <v>0.64285000000000003</v>
      </c>
      <c r="I6434" s="12">
        <v>22.417147141523209</v>
      </c>
    </row>
    <row r="6435" spans="6:9" x14ac:dyDescent="0.3">
      <c r="F6435" s="2">
        <v>6430</v>
      </c>
      <c r="G6435" s="12">
        <f ca="1"/>
        <v>22.46882863746761</v>
      </c>
      <c r="H6435" s="12">
        <v>0.64295000000000002</v>
      </c>
      <c r="I6435" s="12">
        <v>22.418949878416004</v>
      </c>
    </row>
    <row r="6436" spans="6:9" x14ac:dyDescent="0.3">
      <c r="F6436" s="2">
        <v>6431</v>
      </c>
      <c r="G6436" s="12">
        <f ca="1"/>
        <v>22.46967900633701</v>
      </c>
      <c r="H6436" s="12">
        <v>0.64305000000000001</v>
      </c>
      <c r="I6436" s="12">
        <v>22.420752937350102</v>
      </c>
    </row>
    <row r="6437" spans="6:9" x14ac:dyDescent="0.3">
      <c r="F6437" s="2">
        <v>6432</v>
      </c>
      <c r="G6437" s="12">
        <f ca="1"/>
        <v>22.470376314950364</v>
      </c>
      <c r="H6437" s="12">
        <v>0.64315</v>
      </c>
      <c r="I6437" s="12">
        <v>22.422556318544292</v>
      </c>
    </row>
    <row r="6438" spans="6:9" x14ac:dyDescent="0.3">
      <c r="F6438" s="2">
        <v>6433</v>
      </c>
      <c r="G6438" s="12">
        <f ca="1"/>
        <v>22.471007489751855</v>
      </c>
      <c r="H6438" s="12">
        <v>0.64324999999999999</v>
      </c>
      <c r="I6438" s="12">
        <v>22.424360022217524</v>
      </c>
    </row>
    <row r="6439" spans="6:9" x14ac:dyDescent="0.3">
      <c r="F6439" s="2">
        <v>6434</v>
      </c>
      <c r="G6439" s="12">
        <f ca="1"/>
        <v>22.475229783610672</v>
      </c>
      <c r="H6439" s="12">
        <v>0.64334999999999998</v>
      </c>
      <c r="I6439" s="12">
        <v>22.426164048588909</v>
      </c>
    </row>
    <row r="6440" spans="6:9" x14ac:dyDescent="0.3">
      <c r="F6440" s="2">
        <v>6435</v>
      </c>
      <c r="G6440" s="12">
        <f ca="1"/>
        <v>22.475311805502276</v>
      </c>
      <c r="H6440" s="12">
        <v>0.64344999999999997</v>
      </c>
      <c r="I6440" s="12">
        <v>22.427968397877727</v>
      </c>
    </row>
    <row r="6441" spans="6:9" x14ac:dyDescent="0.3">
      <c r="F6441" s="2">
        <v>6436</v>
      </c>
      <c r="G6441" s="12">
        <f ca="1"/>
        <v>22.478860952466423</v>
      </c>
      <c r="H6441" s="12">
        <v>0.64354999999999996</v>
      </c>
      <c r="I6441" s="12">
        <v>22.429773070303408</v>
      </c>
    </row>
    <row r="6442" spans="6:9" x14ac:dyDescent="0.3">
      <c r="F6442" s="2">
        <v>6437</v>
      </c>
      <c r="G6442" s="12">
        <f ca="1"/>
        <v>22.4807347557452</v>
      </c>
      <c r="H6442" s="12">
        <v>0.64365000000000006</v>
      </c>
      <c r="I6442" s="12">
        <v>22.431578066085571</v>
      </c>
    </row>
    <row r="6443" spans="6:9" x14ac:dyDescent="0.3">
      <c r="F6443" s="2">
        <v>6438</v>
      </c>
      <c r="G6443" s="12">
        <f ca="1"/>
        <v>22.485291979626581</v>
      </c>
      <c r="H6443" s="12">
        <v>0.64375000000000004</v>
      </c>
      <c r="I6443" s="12">
        <v>22.433383385443992</v>
      </c>
    </row>
    <row r="6444" spans="6:9" x14ac:dyDescent="0.3">
      <c r="F6444" s="2">
        <v>6439</v>
      </c>
      <c r="G6444" s="12">
        <f ca="1"/>
        <v>22.48769862100032</v>
      </c>
      <c r="H6444" s="12">
        <v>0.64385000000000003</v>
      </c>
      <c r="I6444" s="12">
        <v>22.435189028598607</v>
      </c>
    </row>
    <row r="6445" spans="6:9" x14ac:dyDescent="0.3">
      <c r="F6445" s="2">
        <v>6440</v>
      </c>
      <c r="G6445" s="12">
        <f ca="1"/>
        <v>22.490685959022507</v>
      </c>
      <c r="H6445" s="12">
        <v>0.64395000000000002</v>
      </c>
      <c r="I6445" s="12">
        <v>22.436994995769513</v>
      </c>
    </row>
    <row r="6446" spans="6:9" x14ac:dyDescent="0.3">
      <c r="F6446" s="2">
        <v>6441</v>
      </c>
      <c r="G6446" s="12">
        <f ca="1"/>
        <v>22.491195721743178</v>
      </c>
      <c r="H6446" s="12">
        <v>0.64405000000000001</v>
      </c>
      <c r="I6446" s="12">
        <v>22.438801287176975</v>
      </c>
    </row>
    <row r="6447" spans="6:9" x14ac:dyDescent="0.3">
      <c r="F6447" s="2">
        <v>6442</v>
      </c>
      <c r="G6447" s="12">
        <f ca="1"/>
        <v>22.496649151215635</v>
      </c>
      <c r="H6447" s="12">
        <v>0.64415</v>
      </c>
      <c r="I6447" s="12">
        <v>22.44060790304145</v>
      </c>
    </row>
    <row r="6448" spans="6:9" x14ac:dyDescent="0.3">
      <c r="F6448" s="2">
        <v>6443</v>
      </c>
      <c r="G6448" s="12">
        <f ca="1"/>
        <v>22.49702492203058</v>
      </c>
      <c r="H6448" s="12">
        <v>0.64424999999999999</v>
      </c>
      <c r="I6448" s="12">
        <v>22.442414843583528</v>
      </c>
    </row>
    <row r="6449" spans="6:9" x14ac:dyDescent="0.3">
      <c r="F6449" s="2">
        <v>6444</v>
      </c>
      <c r="G6449" s="12">
        <f ca="1"/>
        <v>22.500602288779728</v>
      </c>
      <c r="H6449" s="12">
        <v>0.64434999999999998</v>
      </c>
      <c r="I6449" s="12">
        <v>22.444222109023972</v>
      </c>
    </row>
    <row r="6450" spans="6:9" x14ac:dyDescent="0.3">
      <c r="F6450" s="2">
        <v>6445</v>
      </c>
      <c r="G6450" s="12">
        <f ca="1"/>
        <v>22.501377352055584</v>
      </c>
      <c r="H6450" s="12">
        <v>0.64444999999999997</v>
      </c>
      <c r="I6450" s="12">
        <v>22.446029699583722</v>
      </c>
    </row>
    <row r="6451" spans="6:9" x14ac:dyDescent="0.3">
      <c r="F6451" s="2">
        <v>6446</v>
      </c>
      <c r="G6451" s="12">
        <f ca="1"/>
        <v>22.508805342227671</v>
      </c>
      <c r="H6451" s="12">
        <v>0.64454999999999996</v>
      </c>
      <c r="I6451" s="12">
        <v>22.447837615483884</v>
      </c>
    </row>
    <row r="6452" spans="6:9" x14ac:dyDescent="0.3">
      <c r="F6452" s="2">
        <v>6447</v>
      </c>
      <c r="G6452" s="12">
        <f ca="1"/>
        <v>22.51011223432786</v>
      </c>
      <c r="H6452" s="12">
        <v>0.64464999999999995</v>
      </c>
      <c r="I6452" s="12">
        <v>22.449645856945736</v>
      </c>
    </row>
    <row r="6453" spans="6:9" x14ac:dyDescent="0.3">
      <c r="F6453" s="2">
        <v>6448</v>
      </c>
      <c r="G6453" s="12">
        <f ca="1"/>
        <v>22.511631099881729</v>
      </c>
      <c r="H6453" s="12">
        <v>0.64475000000000005</v>
      </c>
      <c r="I6453" s="12">
        <v>22.451454424190697</v>
      </c>
    </row>
    <row r="6454" spans="6:9" x14ac:dyDescent="0.3">
      <c r="F6454" s="2">
        <v>6449</v>
      </c>
      <c r="G6454" s="12">
        <f ca="1"/>
        <v>22.51364589519277</v>
      </c>
      <c r="H6454" s="12">
        <v>0.64485000000000003</v>
      </c>
      <c r="I6454" s="12">
        <v>22.453263317440374</v>
      </c>
    </row>
    <row r="6455" spans="6:9" x14ac:dyDescent="0.3">
      <c r="F6455" s="2">
        <v>6450</v>
      </c>
      <c r="G6455" s="12">
        <f ca="1"/>
        <v>22.513887462233459</v>
      </c>
      <c r="H6455" s="12">
        <v>0.64495000000000002</v>
      </c>
      <c r="I6455" s="12">
        <v>22.455072536916543</v>
      </c>
    </row>
    <row r="6456" spans="6:9" x14ac:dyDescent="0.3">
      <c r="F6456" s="2">
        <v>6451</v>
      </c>
      <c r="G6456" s="12">
        <f ca="1"/>
        <v>22.515028119352479</v>
      </c>
      <c r="H6456" s="12">
        <v>0.64505000000000001</v>
      </c>
      <c r="I6456" s="12">
        <v>22.456882082841151</v>
      </c>
    </row>
    <row r="6457" spans="6:9" x14ac:dyDescent="0.3">
      <c r="F6457" s="2">
        <v>6452</v>
      </c>
      <c r="G6457" s="12">
        <f ca="1"/>
        <v>22.516232555944523</v>
      </c>
      <c r="H6457" s="12">
        <v>0.64515</v>
      </c>
      <c r="I6457" s="12">
        <v>22.458691955436297</v>
      </c>
    </row>
    <row r="6458" spans="6:9" x14ac:dyDescent="0.3">
      <c r="F6458" s="2">
        <v>6453</v>
      </c>
      <c r="G6458" s="12">
        <f ca="1"/>
        <v>22.518699975932925</v>
      </c>
      <c r="H6458" s="12">
        <v>0.64524999999999999</v>
      </c>
      <c r="I6458" s="12">
        <v>22.460502154924264</v>
      </c>
    </row>
    <row r="6459" spans="6:9" x14ac:dyDescent="0.3">
      <c r="F6459" s="2">
        <v>6454</v>
      </c>
      <c r="G6459" s="12">
        <f ca="1"/>
        <v>22.520616537771961</v>
      </c>
      <c r="H6459" s="12">
        <v>0.64534999999999998</v>
      </c>
      <c r="I6459" s="12">
        <v>22.462312681527486</v>
      </c>
    </row>
    <row r="6460" spans="6:9" x14ac:dyDescent="0.3">
      <c r="F6460" s="2">
        <v>6455</v>
      </c>
      <c r="G6460" s="12">
        <f ca="1"/>
        <v>22.522735059324685</v>
      </c>
      <c r="H6460" s="12">
        <v>0.64544999999999997</v>
      </c>
      <c r="I6460" s="12">
        <v>22.464123535468584</v>
      </c>
    </row>
    <row r="6461" spans="6:9" x14ac:dyDescent="0.3">
      <c r="F6461" s="2">
        <v>6456</v>
      </c>
      <c r="G6461" s="12">
        <f ca="1"/>
        <v>22.523651999141343</v>
      </c>
      <c r="H6461" s="12">
        <v>0.64554999999999996</v>
      </c>
      <c r="I6461" s="12">
        <v>22.465934716970342</v>
      </c>
    </row>
    <row r="6462" spans="6:9" x14ac:dyDescent="0.3">
      <c r="F6462" s="2">
        <v>6457</v>
      </c>
      <c r="G6462" s="12">
        <f ca="1"/>
        <v>22.523951226210436</v>
      </c>
      <c r="H6462" s="12">
        <v>0.64564999999999995</v>
      </c>
      <c r="I6462" s="12">
        <v>22.467746226255702</v>
      </c>
    </row>
    <row r="6463" spans="6:9" x14ac:dyDescent="0.3">
      <c r="F6463" s="2">
        <v>6458</v>
      </c>
      <c r="G6463" s="12">
        <f ca="1"/>
        <v>22.524870393864912</v>
      </c>
      <c r="H6463" s="12">
        <v>0.64575000000000005</v>
      </c>
      <c r="I6463" s="12">
        <v>22.469558063547794</v>
      </c>
    </row>
    <row r="6464" spans="6:9" x14ac:dyDescent="0.3">
      <c r="F6464" s="2">
        <v>6459</v>
      </c>
      <c r="G6464" s="12">
        <f ca="1"/>
        <v>22.527421711409247</v>
      </c>
      <c r="H6464" s="12">
        <v>0.64585000000000004</v>
      </c>
      <c r="I6464" s="12">
        <v>22.471370229069898</v>
      </c>
    </row>
    <row r="6465" spans="6:9" x14ac:dyDescent="0.3">
      <c r="F6465" s="2">
        <v>6460</v>
      </c>
      <c r="G6465" s="12">
        <f ca="1"/>
        <v>22.527943483616244</v>
      </c>
      <c r="H6465" s="12">
        <v>0.64595000000000002</v>
      </c>
      <c r="I6465" s="12">
        <v>22.473182723045486</v>
      </c>
    </row>
    <row r="6466" spans="6:9" x14ac:dyDescent="0.3">
      <c r="F6466" s="2">
        <v>6461</v>
      </c>
      <c r="G6466" s="12">
        <f ca="1"/>
        <v>22.529877875658361</v>
      </c>
      <c r="H6466" s="12">
        <v>0.64605000000000001</v>
      </c>
      <c r="I6466" s="12">
        <v>22.474995545698192</v>
      </c>
    </row>
    <row r="6467" spans="6:9" x14ac:dyDescent="0.3">
      <c r="F6467" s="2">
        <v>6462</v>
      </c>
      <c r="G6467" s="12">
        <f ca="1"/>
        <v>22.52996970514382</v>
      </c>
      <c r="H6467" s="12">
        <v>0.64615</v>
      </c>
      <c r="I6467" s="12">
        <v>22.476808697251794</v>
      </c>
    </row>
    <row r="6468" spans="6:9" x14ac:dyDescent="0.3">
      <c r="F6468" s="2">
        <v>6463</v>
      </c>
      <c r="G6468" s="12">
        <f ca="1"/>
        <v>22.530137816393967</v>
      </c>
      <c r="H6468" s="12">
        <v>0.64624999999999999</v>
      </c>
      <c r="I6468" s="12">
        <v>22.478622177930269</v>
      </c>
    </row>
    <row r="6469" spans="6:9" x14ac:dyDescent="0.3">
      <c r="F6469" s="2">
        <v>6464</v>
      </c>
      <c r="G6469" s="12">
        <f ca="1"/>
        <v>22.534236537360936</v>
      </c>
      <c r="H6469" s="12">
        <v>0.64634999999999998</v>
      </c>
      <c r="I6469" s="12">
        <v>22.480435987957776</v>
      </c>
    </row>
    <row r="6470" spans="6:9" x14ac:dyDescent="0.3">
      <c r="F6470" s="2">
        <v>6465</v>
      </c>
      <c r="G6470" s="12">
        <f ca="1"/>
        <v>22.537381587772543</v>
      </c>
      <c r="H6470" s="12">
        <v>0.64644999999999997</v>
      </c>
      <c r="I6470" s="12">
        <v>22.482250127558604</v>
      </c>
    </row>
    <row r="6471" spans="6:9" x14ac:dyDescent="0.3">
      <c r="F6471" s="2">
        <v>6466</v>
      </c>
      <c r="G6471" s="12">
        <f ca="1"/>
        <v>22.537804602548782</v>
      </c>
      <c r="H6471" s="12">
        <v>0.64654999999999996</v>
      </c>
      <c r="I6471" s="12">
        <v>22.484064596957236</v>
      </c>
    </row>
    <row r="6472" spans="6:9" x14ac:dyDescent="0.3">
      <c r="F6472" s="2">
        <v>6467</v>
      </c>
      <c r="G6472" s="12">
        <f ca="1"/>
        <v>22.542556157294836</v>
      </c>
      <c r="H6472" s="12">
        <v>0.64664999999999995</v>
      </c>
      <c r="I6472" s="12">
        <v>22.485879396378341</v>
      </c>
    </row>
    <row r="6473" spans="6:9" x14ac:dyDescent="0.3">
      <c r="F6473" s="2">
        <v>6468</v>
      </c>
      <c r="G6473" s="12">
        <f ca="1"/>
        <v>22.546090343820818</v>
      </c>
      <c r="H6473" s="12">
        <v>0.64675000000000005</v>
      </c>
      <c r="I6473" s="12">
        <v>22.487694526046738</v>
      </c>
    </row>
    <row r="6474" spans="6:9" x14ac:dyDescent="0.3">
      <c r="F6474" s="2">
        <v>6469</v>
      </c>
      <c r="G6474" s="12">
        <f ca="1"/>
        <v>22.548870482661009</v>
      </c>
      <c r="H6474" s="12">
        <v>0.64685000000000004</v>
      </c>
      <c r="I6474" s="12">
        <v>22.489509986187414</v>
      </c>
    </row>
    <row r="6475" spans="6:9" x14ac:dyDescent="0.3">
      <c r="F6475" s="2">
        <v>6470</v>
      </c>
      <c r="G6475" s="12">
        <f ca="1"/>
        <v>22.549091188827326</v>
      </c>
      <c r="H6475" s="12">
        <v>0.64695000000000003</v>
      </c>
      <c r="I6475" s="12">
        <v>22.491325777025537</v>
      </c>
    </row>
    <row r="6476" spans="6:9" x14ac:dyDescent="0.3">
      <c r="F6476" s="2">
        <v>6471</v>
      </c>
      <c r="G6476" s="12">
        <f ca="1"/>
        <v>22.549296884090605</v>
      </c>
      <c r="H6476" s="12">
        <v>0.64705000000000001</v>
      </c>
      <c r="I6476" s="12">
        <v>22.493141898786451</v>
      </c>
    </row>
    <row r="6477" spans="6:9" x14ac:dyDescent="0.3">
      <c r="F6477" s="2">
        <v>6472</v>
      </c>
      <c r="G6477" s="12">
        <f ca="1"/>
        <v>22.551768028572088</v>
      </c>
      <c r="H6477" s="12">
        <v>0.64715</v>
      </c>
      <c r="I6477" s="12">
        <v>22.494958351695669</v>
      </c>
    </row>
    <row r="6478" spans="6:9" x14ac:dyDescent="0.3">
      <c r="F6478" s="2">
        <v>6473</v>
      </c>
      <c r="G6478" s="12">
        <f ca="1"/>
        <v>22.551769972620203</v>
      </c>
      <c r="H6478" s="12">
        <v>0.64724999999999999</v>
      </c>
      <c r="I6478" s="12">
        <v>22.496775135978879</v>
      </c>
    </row>
    <row r="6479" spans="6:9" x14ac:dyDescent="0.3">
      <c r="F6479" s="2">
        <v>6474</v>
      </c>
      <c r="G6479" s="12">
        <f ca="1"/>
        <v>22.552175086187745</v>
      </c>
      <c r="H6479" s="12">
        <v>0.64734999999999998</v>
      </c>
      <c r="I6479" s="12">
        <v>22.498592251861925</v>
      </c>
    </row>
    <row r="6480" spans="6:9" x14ac:dyDescent="0.3">
      <c r="F6480" s="2">
        <v>6475</v>
      </c>
      <c r="G6480" s="12">
        <f ca="1"/>
        <v>22.557590116000842</v>
      </c>
      <c r="H6480" s="12">
        <v>0.64744999999999997</v>
      </c>
      <c r="I6480" s="12">
        <v>22.500409699570845</v>
      </c>
    </row>
    <row r="6481" spans="6:9" x14ac:dyDescent="0.3">
      <c r="F6481" s="2">
        <v>6476</v>
      </c>
      <c r="G6481" s="12">
        <f ca="1"/>
        <v>22.563410433323035</v>
      </c>
      <c r="H6481" s="12">
        <v>0.64754999999999996</v>
      </c>
      <c r="I6481" s="12">
        <v>22.50222747933184</v>
      </c>
    </row>
    <row r="6482" spans="6:9" x14ac:dyDescent="0.3">
      <c r="F6482" s="2">
        <v>6477</v>
      </c>
      <c r="G6482" s="12">
        <f ca="1"/>
        <v>22.565461689672638</v>
      </c>
      <c r="H6482" s="12">
        <v>0.64764999999999995</v>
      </c>
      <c r="I6482" s="12">
        <v>22.504045591371277</v>
      </c>
    </row>
    <row r="6483" spans="6:9" x14ac:dyDescent="0.3">
      <c r="F6483" s="2">
        <v>6478</v>
      </c>
      <c r="G6483" s="12">
        <f ca="1"/>
        <v>22.567209180817358</v>
      </c>
      <c r="H6483" s="12">
        <v>0.64775000000000005</v>
      </c>
      <c r="I6483" s="12">
        <v>22.505864035915717</v>
      </c>
    </row>
    <row r="6484" spans="6:9" x14ac:dyDescent="0.3">
      <c r="F6484" s="2">
        <v>6479</v>
      </c>
      <c r="G6484" s="12">
        <f ca="1"/>
        <v>22.570835275458723</v>
      </c>
      <c r="H6484" s="12">
        <v>0.64785000000000004</v>
      </c>
      <c r="I6484" s="12">
        <v>22.507682813191863</v>
      </c>
    </row>
    <row r="6485" spans="6:9" x14ac:dyDescent="0.3">
      <c r="F6485" s="2">
        <v>6480</v>
      </c>
      <c r="G6485" s="12">
        <f ca="1"/>
        <v>22.573252531054372</v>
      </c>
      <c r="H6485" s="12">
        <v>0.64795000000000003</v>
      </c>
      <c r="I6485" s="12">
        <v>22.50950192342664</v>
      </c>
    </row>
    <row r="6486" spans="6:9" x14ac:dyDescent="0.3">
      <c r="F6486" s="2">
        <v>6481</v>
      </c>
      <c r="G6486" s="12">
        <f ca="1"/>
        <v>22.579609544933692</v>
      </c>
      <c r="H6486" s="12">
        <v>0.64805000000000001</v>
      </c>
      <c r="I6486" s="12">
        <v>22.511321366847088</v>
      </c>
    </row>
    <row r="6487" spans="6:9" x14ac:dyDescent="0.3">
      <c r="F6487" s="2">
        <v>6482</v>
      </c>
      <c r="G6487" s="12">
        <f ca="1"/>
        <v>22.585159469428532</v>
      </c>
      <c r="H6487" s="12">
        <v>0.64815</v>
      </c>
      <c r="I6487" s="12">
        <v>22.513141143680468</v>
      </c>
    </row>
    <row r="6488" spans="6:9" x14ac:dyDescent="0.3">
      <c r="F6488" s="2">
        <v>6483</v>
      </c>
      <c r="G6488" s="12">
        <f ca="1"/>
        <v>22.588453261746444</v>
      </c>
      <c r="H6488" s="12">
        <v>0.64824999999999999</v>
      </c>
      <c r="I6488" s="12">
        <v>22.514961254154198</v>
      </c>
    </row>
    <row r="6489" spans="6:9" x14ac:dyDescent="0.3">
      <c r="F6489" s="2">
        <v>6484</v>
      </c>
      <c r="G6489" s="12">
        <f ca="1"/>
        <v>22.590634831070194</v>
      </c>
      <c r="H6489" s="12">
        <v>0.64834999999999998</v>
      </c>
      <c r="I6489" s="12">
        <v>22.516781698495862</v>
      </c>
    </row>
    <row r="6490" spans="6:9" x14ac:dyDescent="0.3">
      <c r="F6490" s="2">
        <v>6485</v>
      </c>
      <c r="G6490" s="12">
        <f ca="1"/>
        <v>22.595085591769138</v>
      </c>
      <c r="H6490" s="12">
        <v>0.64844999999999997</v>
      </c>
      <c r="I6490" s="12">
        <v>22.518602476933225</v>
      </c>
    </row>
    <row r="6491" spans="6:9" x14ac:dyDescent="0.3">
      <c r="F6491" s="2">
        <v>6486</v>
      </c>
      <c r="G6491" s="12">
        <f ca="1"/>
        <v>22.599312894516352</v>
      </c>
      <c r="H6491" s="12">
        <v>0.64854999999999996</v>
      </c>
      <c r="I6491" s="12">
        <v>22.520423589694239</v>
      </c>
    </row>
    <row r="6492" spans="6:9" x14ac:dyDescent="0.3">
      <c r="F6492" s="2">
        <v>6487</v>
      </c>
      <c r="G6492" s="12">
        <f ca="1"/>
        <v>22.603441895777998</v>
      </c>
      <c r="H6492" s="12">
        <v>0.64864999999999995</v>
      </c>
      <c r="I6492" s="12">
        <v>22.522245037007028</v>
      </c>
    </row>
    <row r="6493" spans="6:9" x14ac:dyDescent="0.3">
      <c r="F6493" s="2">
        <v>6488</v>
      </c>
      <c r="G6493" s="12">
        <f ca="1"/>
        <v>22.605679002135926</v>
      </c>
      <c r="H6493" s="12">
        <v>0.64875000000000005</v>
      </c>
      <c r="I6493" s="12">
        <v>22.524066819099865</v>
      </c>
    </row>
    <row r="6494" spans="6:9" x14ac:dyDescent="0.3">
      <c r="F6494" s="2">
        <v>6489</v>
      </c>
      <c r="G6494" s="12">
        <f ca="1"/>
        <v>22.6073989095736</v>
      </c>
      <c r="H6494" s="12">
        <v>0.64885000000000004</v>
      </c>
      <c r="I6494" s="12">
        <v>22.525888936201234</v>
      </c>
    </row>
    <row r="6495" spans="6:9" x14ac:dyDescent="0.3">
      <c r="F6495" s="2">
        <v>6490</v>
      </c>
      <c r="G6495" s="12">
        <f ca="1"/>
        <v>22.607622205645068</v>
      </c>
      <c r="H6495" s="12">
        <v>0.64895000000000003</v>
      </c>
      <c r="I6495" s="12">
        <v>22.527711388539768</v>
      </c>
    </row>
    <row r="6496" spans="6:9" x14ac:dyDescent="0.3">
      <c r="F6496" s="2">
        <v>6491</v>
      </c>
      <c r="G6496" s="12">
        <f ca="1"/>
        <v>22.609121312965595</v>
      </c>
      <c r="H6496" s="12">
        <v>0.64905000000000002</v>
      </c>
      <c r="I6496" s="12">
        <v>22.529534176344296</v>
      </c>
    </row>
    <row r="6497" spans="6:9" x14ac:dyDescent="0.3">
      <c r="F6497" s="2">
        <v>6492</v>
      </c>
      <c r="G6497" s="12">
        <f ca="1"/>
        <v>22.614973723268392</v>
      </c>
      <c r="H6497" s="12">
        <v>0.64915</v>
      </c>
      <c r="I6497" s="12">
        <v>22.531357299843808</v>
      </c>
    </row>
    <row r="6498" spans="6:9" x14ac:dyDescent="0.3">
      <c r="F6498" s="2">
        <v>6493</v>
      </c>
      <c r="G6498" s="12">
        <f ca="1"/>
        <v>22.616213914794031</v>
      </c>
      <c r="H6498" s="12">
        <v>0.64924999999999999</v>
      </c>
      <c r="I6498" s="12">
        <v>22.533180759267484</v>
      </c>
    </row>
    <row r="6499" spans="6:9" x14ac:dyDescent="0.3">
      <c r="F6499" s="2">
        <v>6494</v>
      </c>
      <c r="G6499" s="12">
        <f ca="1"/>
        <v>22.618240213103686</v>
      </c>
      <c r="H6499" s="12">
        <v>0.64934999999999998</v>
      </c>
      <c r="I6499" s="12">
        <v>22.535004554844665</v>
      </c>
    </row>
    <row r="6500" spans="6:9" x14ac:dyDescent="0.3">
      <c r="F6500" s="2">
        <v>6495</v>
      </c>
      <c r="G6500" s="12">
        <f ca="1"/>
        <v>22.621711177435603</v>
      </c>
      <c r="H6500" s="12">
        <v>0.64944999999999997</v>
      </c>
      <c r="I6500" s="12">
        <v>22.536828686804881</v>
      </c>
    </row>
    <row r="6501" spans="6:9" x14ac:dyDescent="0.3">
      <c r="F6501" s="2">
        <v>6496</v>
      </c>
      <c r="G6501" s="12">
        <f ca="1"/>
        <v>22.623522968505224</v>
      </c>
      <c r="H6501" s="12">
        <v>0.64954999999999996</v>
      </c>
      <c r="I6501" s="12">
        <v>22.538653155377848</v>
      </c>
    </row>
    <row r="6502" spans="6:9" x14ac:dyDescent="0.3">
      <c r="F6502" s="2">
        <v>6497</v>
      </c>
      <c r="G6502" s="12">
        <f ca="1"/>
        <v>22.625193585152434</v>
      </c>
      <c r="H6502" s="12">
        <v>0.64964999999999995</v>
      </c>
      <c r="I6502" s="12">
        <v>22.540477960793432</v>
      </c>
    </row>
    <row r="6503" spans="6:9" x14ac:dyDescent="0.3">
      <c r="F6503" s="2">
        <v>6498</v>
      </c>
      <c r="G6503" s="12">
        <f ca="1"/>
        <v>22.626109887799235</v>
      </c>
      <c r="H6503" s="12">
        <v>0.64975000000000005</v>
      </c>
      <c r="I6503" s="12">
        <v>22.5423031032817</v>
      </c>
    </row>
    <row r="6504" spans="6:9" x14ac:dyDescent="0.3">
      <c r="F6504" s="2">
        <v>6499</v>
      </c>
      <c r="G6504" s="12">
        <f ca="1"/>
        <v>22.628962818498582</v>
      </c>
      <c r="H6504" s="12">
        <v>0.64985000000000004</v>
      </c>
      <c r="I6504" s="12">
        <v>22.544128583072879</v>
      </c>
    </row>
    <row r="6505" spans="6:9" x14ac:dyDescent="0.3">
      <c r="F6505" s="2">
        <v>6500</v>
      </c>
      <c r="G6505" s="12">
        <f ca="1"/>
        <v>22.630395470660783</v>
      </c>
      <c r="H6505" s="12">
        <v>0.64995000000000003</v>
      </c>
      <c r="I6505" s="12">
        <v>22.545954400397381</v>
      </c>
    </row>
    <row r="6506" spans="6:9" x14ac:dyDescent="0.3">
      <c r="F6506" s="2">
        <v>6501</v>
      </c>
      <c r="G6506" s="12">
        <f ca="1"/>
        <v>22.630469812935406</v>
      </c>
      <c r="H6506" s="12">
        <v>0.65005000000000002</v>
      </c>
      <c r="I6506" s="12">
        <v>22.547780555485815</v>
      </c>
    </row>
    <row r="6507" spans="6:9" x14ac:dyDescent="0.3">
      <c r="F6507" s="2">
        <v>6502</v>
      </c>
      <c r="G6507" s="12">
        <f ca="1"/>
        <v>22.631323693342281</v>
      </c>
      <c r="H6507" s="12">
        <v>0.65015000000000001</v>
      </c>
      <c r="I6507" s="12">
        <v>22.549607048568937</v>
      </c>
    </row>
    <row r="6508" spans="6:9" x14ac:dyDescent="0.3">
      <c r="F6508" s="2">
        <v>6503</v>
      </c>
      <c r="G6508" s="12">
        <f ca="1"/>
        <v>22.631435807476041</v>
      </c>
      <c r="H6508" s="12">
        <v>0.65024999999999999</v>
      </c>
      <c r="I6508" s="12">
        <v>22.551433879877699</v>
      </c>
    </row>
    <row r="6509" spans="6:9" x14ac:dyDescent="0.3">
      <c r="F6509" s="2">
        <v>6504</v>
      </c>
      <c r="G6509" s="12">
        <f ca="1"/>
        <v>22.632559540913185</v>
      </c>
      <c r="H6509" s="12">
        <v>0.65034999999999998</v>
      </c>
      <c r="I6509" s="12">
        <v>22.553261049643226</v>
      </c>
    </row>
    <row r="6510" spans="6:9" x14ac:dyDescent="0.3">
      <c r="F6510" s="2">
        <v>6505</v>
      </c>
      <c r="G6510" s="12">
        <f ca="1"/>
        <v>22.63369415871815</v>
      </c>
      <c r="H6510" s="12">
        <v>0.65044999999999997</v>
      </c>
      <c r="I6510" s="12">
        <v>22.555088558096831</v>
      </c>
    </row>
    <row r="6511" spans="6:9" x14ac:dyDescent="0.3">
      <c r="F6511" s="2">
        <v>6506</v>
      </c>
      <c r="G6511" s="12">
        <f ca="1"/>
        <v>22.637635171423184</v>
      </c>
      <c r="H6511" s="12">
        <v>0.65054999999999996</v>
      </c>
      <c r="I6511" s="12">
        <v>22.556916405469995</v>
      </c>
    </row>
    <row r="6512" spans="6:9" x14ac:dyDescent="0.3">
      <c r="F6512" s="2">
        <v>6507</v>
      </c>
      <c r="G6512" s="12">
        <f ca="1"/>
        <v>22.637909023757441</v>
      </c>
      <c r="H6512" s="12">
        <v>0.65064999999999995</v>
      </c>
      <c r="I6512" s="12">
        <v>22.558744591994387</v>
      </c>
    </row>
    <row r="6513" spans="6:9" x14ac:dyDescent="0.3">
      <c r="F6513" s="2">
        <v>6508</v>
      </c>
      <c r="G6513" s="12">
        <f ca="1"/>
        <v>22.638769644127876</v>
      </c>
      <c r="H6513" s="12">
        <v>0.65075000000000005</v>
      </c>
      <c r="I6513" s="12">
        <v>22.560573117901853</v>
      </c>
    </row>
    <row r="6514" spans="6:9" x14ac:dyDescent="0.3">
      <c r="F6514" s="2">
        <v>6509</v>
      </c>
      <c r="G6514" s="12">
        <f ca="1"/>
        <v>22.639957592205061</v>
      </c>
      <c r="H6514" s="12">
        <v>0.65085000000000004</v>
      </c>
      <c r="I6514" s="12">
        <v>22.562401983424422</v>
      </c>
    </row>
    <row r="6515" spans="6:9" x14ac:dyDescent="0.3">
      <c r="F6515" s="2">
        <v>6510</v>
      </c>
      <c r="G6515" s="12">
        <f ca="1"/>
        <v>22.645098744756901</v>
      </c>
      <c r="H6515" s="12">
        <v>0.65095000000000003</v>
      </c>
      <c r="I6515" s="12">
        <v>22.564231188794281</v>
      </c>
    </row>
    <row r="6516" spans="6:9" x14ac:dyDescent="0.3">
      <c r="F6516" s="2">
        <v>6511</v>
      </c>
      <c r="G6516" s="12">
        <f ca="1"/>
        <v>22.646536885607713</v>
      </c>
      <c r="H6516" s="12">
        <v>0.65105000000000002</v>
      </c>
      <c r="I6516" s="12">
        <v>22.566060734243823</v>
      </c>
    </row>
    <row r="6517" spans="6:9" x14ac:dyDescent="0.3">
      <c r="F6517" s="2">
        <v>6512</v>
      </c>
      <c r="G6517" s="12">
        <f ca="1"/>
        <v>22.647275905937228</v>
      </c>
      <c r="H6517" s="12">
        <v>0.65115000000000001</v>
      </c>
      <c r="I6517" s="12">
        <v>22.567890620005628</v>
      </c>
    </row>
    <row r="6518" spans="6:9" x14ac:dyDescent="0.3">
      <c r="F6518" s="2">
        <v>6513</v>
      </c>
      <c r="G6518" s="12">
        <f ca="1"/>
        <v>22.648033776897666</v>
      </c>
      <c r="H6518" s="12">
        <v>0.65125</v>
      </c>
      <c r="I6518" s="12">
        <v>22.569720846312414</v>
      </c>
    </row>
    <row r="6519" spans="6:9" x14ac:dyDescent="0.3">
      <c r="F6519" s="2">
        <v>6514</v>
      </c>
      <c r="G6519" s="12">
        <f ca="1"/>
        <v>22.652032872749164</v>
      </c>
      <c r="H6519" s="12">
        <v>0.65134999999999998</v>
      </c>
      <c r="I6519" s="12">
        <v>22.571551413397138</v>
      </c>
    </row>
    <row r="6520" spans="6:9" x14ac:dyDescent="0.3">
      <c r="F6520" s="2">
        <v>6515</v>
      </c>
      <c r="G6520" s="12">
        <f ca="1"/>
        <v>22.652297529653143</v>
      </c>
      <c r="H6520" s="12">
        <v>0.65144999999999997</v>
      </c>
      <c r="I6520" s="12">
        <v>22.573382321492886</v>
      </c>
    </row>
    <row r="6521" spans="6:9" x14ac:dyDescent="0.3">
      <c r="F6521" s="2">
        <v>6516</v>
      </c>
      <c r="G6521" s="12">
        <f ca="1"/>
        <v>22.655045546322043</v>
      </c>
      <c r="H6521" s="12">
        <v>0.65154999999999996</v>
      </c>
      <c r="I6521" s="12">
        <v>22.575213570832958</v>
      </c>
    </row>
    <row r="6522" spans="6:9" x14ac:dyDescent="0.3">
      <c r="F6522" s="2">
        <v>6517</v>
      </c>
      <c r="G6522" s="12">
        <f ca="1"/>
        <v>22.65538916670409</v>
      </c>
      <c r="H6522" s="12">
        <v>0.65164999999999995</v>
      </c>
      <c r="I6522" s="12">
        <v>22.577045161650833</v>
      </c>
    </row>
    <row r="6523" spans="6:9" x14ac:dyDescent="0.3">
      <c r="F6523" s="2">
        <v>6518</v>
      </c>
      <c r="G6523" s="12">
        <f ca="1"/>
        <v>22.656314350820676</v>
      </c>
      <c r="H6523" s="12">
        <v>0.65175000000000005</v>
      </c>
      <c r="I6523" s="12">
        <v>22.578877094180147</v>
      </c>
    </row>
    <row r="6524" spans="6:9" x14ac:dyDescent="0.3">
      <c r="F6524" s="2">
        <v>6519</v>
      </c>
      <c r="G6524" s="12">
        <f ca="1"/>
        <v>22.657065355772747</v>
      </c>
      <c r="H6524" s="12">
        <v>0.65185000000000004</v>
      </c>
      <c r="I6524" s="12">
        <v>22.58070936865473</v>
      </c>
    </row>
    <row r="6525" spans="6:9" x14ac:dyDescent="0.3">
      <c r="F6525" s="2">
        <v>6520</v>
      </c>
      <c r="G6525" s="12">
        <f ca="1"/>
        <v>22.658843797028009</v>
      </c>
      <c r="H6525" s="12">
        <v>0.65195000000000003</v>
      </c>
      <c r="I6525" s="12">
        <v>22.582541985308623</v>
      </c>
    </row>
    <row r="6526" spans="6:9" x14ac:dyDescent="0.3">
      <c r="F6526" s="2">
        <v>6521</v>
      </c>
      <c r="G6526" s="12">
        <f ca="1"/>
        <v>22.663039950786295</v>
      </c>
      <c r="H6526" s="12">
        <v>0.65205000000000002</v>
      </c>
      <c r="I6526" s="12">
        <v>22.584374944376016</v>
      </c>
    </row>
    <row r="6527" spans="6:9" x14ac:dyDescent="0.3">
      <c r="F6527" s="2">
        <v>6522</v>
      </c>
      <c r="G6527" s="12">
        <f ca="1"/>
        <v>22.663832155920026</v>
      </c>
      <c r="H6527" s="12">
        <v>0.65215000000000001</v>
      </c>
      <c r="I6527" s="12">
        <v>22.586208246091282</v>
      </c>
    </row>
    <row r="6528" spans="6:9" x14ac:dyDescent="0.3">
      <c r="F6528" s="2">
        <v>6523</v>
      </c>
      <c r="G6528" s="12">
        <f ca="1"/>
        <v>22.664786292560226</v>
      </c>
      <c r="H6528" s="12">
        <v>0.65225</v>
      </c>
      <c r="I6528" s="12">
        <v>22.588041890688991</v>
      </c>
    </row>
    <row r="6529" spans="6:9" x14ac:dyDescent="0.3">
      <c r="F6529" s="2">
        <v>6524</v>
      </c>
      <c r="G6529" s="12">
        <f ca="1"/>
        <v>22.673050229122069</v>
      </c>
      <c r="H6529" s="12">
        <v>0.65234999999999999</v>
      </c>
      <c r="I6529" s="12">
        <v>22.589875878403898</v>
      </c>
    </row>
    <row r="6530" spans="6:9" x14ac:dyDescent="0.3">
      <c r="F6530" s="2">
        <v>6525</v>
      </c>
      <c r="G6530" s="12">
        <f ca="1"/>
        <v>22.673928965729282</v>
      </c>
      <c r="H6530" s="12">
        <v>0.65244999999999997</v>
      </c>
      <c r="I6530" s="12">
        <v>22.591710209470925</v>
      </c>
    </row>
    <row r="6531" spans="6:9" x14ac:dyDescent="0.3">
      <c r="F6531" s="2">
        <v>6526</v>
      </c>
      <c r="G6531" s="12">
        <f ca="1"/>
        <v>22.675262310565628</v>
      </c>
      <c r="H6531" s="12">
        <v>0.65254999999999996</v>
      </c>
      <c r="I6531" s="12">
        <v>22.59354488412519</v>
      </c>
    </row>
    <row r="6532" spans="6:9" x14ac:dyDescent="0.3">
      <c r="F6532" s="2">
        <v>6527</v>
      </c>
      <c r="G6532" s="12">
        <f ca="1"/>
        <v>22.676696560553275</v>
      </c>
      <c r="H6532" s="12">
        <v>0.65264999999999995</v>
      </c>
      <c r="I6532" s="12">
        <v>22.595379902601987</v>
      </c>
    </row>
    <row r="6533" spans="6:9" x14ac:dyDescent="0.3">
      <c r="F6533" s="2">
        <v>6528</v>
      </c>
      <c r="G6533" s="12">
        <f ca="1"/>
        <v>22.677564983077243</v>
      </c>
      <c r="H6533" s="12">
        <v>0.65275000000000005</v>
      </c>
      <c r="I6533" s="12">
        <v>22.597215265136818</v>
      </c>
    </row>
    <row r="6534" spans="6:9" x14ac:dyDescent="0.3">
      <c r="F6534" s="2">
        <v>6529</v>
      </c>
      <c r="G6534" s="12">
        <f ca="1"/>
        <v>22.683989909891924</v>
      </c>
      <c r="H6534" s="12">
        <v>0.65285000000000004</v>
      </c>
      <c r="I6534" s="12">
        <v>22.599050971965323</v>
      </c>
    </row>
    <row r="6535" spans="6:9" x14ac:dyDescent="0.3">
      <c r="F6535" s="2">
        <v>6530</v>
      </c>
      <c r="G6535" s="12">
        <f ca="1"/>
        <v>22.687063578812626</v>
      </c>
      <c r="H6535" s="12">
        <v>0.65295000000000003</v>
      </c>
      <c r="I6535" s="12">
        <v>22.600887023323374</v>
      </c>
    </row>
    <row r="6536" spans="6:9" x14ac:dyDescent="0.3">
      <c r="F6536" s="2">
        <v>6531</v>
      </c>
      <c r="G6536" s="12">
        <f ca="1"/>
        <v>22.692344196526239</v>
      </c>
      <c r="H6536" s="12">
        <v>0.65305000000000002</v>
      </c>
      <c r="I6536" s="12">
        <v>22.602723419446992</v>
      </c>
    </row>
    <row r="6537" spans="6:9" x14ac:dyDescent="0.3">
      <c r="F6537" s="2">
        <v>6532</v>
      </c>
      <c r="G6537" s="12">
        <f ca="1"/>
        <v>22.692960281941456</v>
      </c>
      <c r="H6537" s="12">
        <v>0.65315000000000001</v>
      </c>
      <c r="I6537" s="12">
        <v>22.604560160572397</v>
      </c>
    </row>
    <row r="6538" spans="6:9" x14ac:dyDescent="0.3">
      <c r="F6538" s="2">
        <v>6533</v>
      </c>
      <c r="G6538" s="12">
        <f ca="1"/>
        <v>22.693459284925932</v>
      </c>
      <c r="H6538" s="12">
        <v>0.65325</v>
      </c>
      <c r="I6538" s="12">
        <v>22.606397246936012</v>
      </c>
    </row>
    <row r="6539" spans="6:9" x14ac:dyDescent="0.3">
      <c r="F6539" s="2">
        <v>6534</v>
      </c>
      <c r="G6539" s="12">
        <f ca="1"/>
        <v>22.694776789614853</v>
      </c>
      <c r="H6539" s="12">
        <v>0.65334999999999999</v>
      </c>
      <c r="I6539" s="12">
        <v>22.608234678774416</v>
      </c>
    </row>
    <row r="6540" spans="6:9" x14ac:dyDescent="0.3">
      <c r="F6540" s="2">
        <v>6535</v>
      </c>
      <c r="G6540" s="12">
        <f ca="1"/>
        <v>22.696343438711075</v>
      </c>
      <c r="H6540" s="12">
        <v>0.65344999999999998</v>
      </c>
      <c r="I6540" s="12">
        <v>22.610072456324382</v>
      </c>
    </row>
    <row r="6541" spans="6:9" x14ac:dyDescent="0.3">
      <c r="F6541" s="2">
        <v>6536</v>
      </c>
      <c r="G6541" s="12">
        <f ca="1"/>
        <v>22.697522822320423</v>
      </c>
      <c r="H6541" s="12">
        <v>0.65354999999999996</v>
      </c>
      <c r="I6541" s="12">
        <v>22.611910579822883</v>
      </c>
    </row>
    <row r="6542" spans="6:9" x14ac:dyDescent="0.3">
      <c r="F6542" s="2">
        <v>6537</v>
      </c>
      <c r="G6542" s="12">
        <f ca="1"/>
        <v>22.697995044253773</v>
      </c>
      <c r="H6542" s="12">
        <v>0.65364999999999995</v>
      </c>
      <c r="I6542" s="12">
        <v>22.613749049507053</v>
      </c>
    </row>
    <row r="6543" spans="6:9" x14ac:dyDescent="0.3">
      <c r="F6543" s="2">
        <v>6538</v>
      </c>
      <c r="G6543" s="12">
        <f ca="1"/>
        <v>22.6983399694657</v>
      </c>
      <c r="H6543" s="12">
        <v>0.65375000000000005</v>
      </c>
      <c r="I6543" s="12">
        <v>22.615587865614245</v>
      </c>
    </row>
    <row r="6544" spans="6:9" x14ac:dyDescent="0.3">
      <c r="F6544" s="2">
        <v>6539</v>
      </c>
      <c r="G6544" s="12">
        <f ca="1"/>
        <v>22.69845445072372</v>
      </c>
      <c r="H6544" s="12">
        <v>0.65385000000000004</v>
      </c>
      <c r="I6544" s="12">
        <v>22.617427028381965</v>
      </c>
    </row>
    <row r="6545" spans="6:9" x14ac:dyDescent="0.3">
      <c r="F6545" s="2">
        <v>6540</v>
      </c>
      <c r="G6545" s="12">
        <f ca="1"/>
        <v>22.699507831671067</v>
      </c>
      <c r="H6545" s="12">
        <v>0.65395000000000003</v>
      </c>
      <c r="I6545" s="12">
        <v>22.619266538047917</v>
      </c>
    </row>
    <row r="6546" spans="6:9" x14ac:dyDescent="0.3">
      <c r="F6546" s="2">
        <v>6541</v>
      </c>
      <c r="G6546" s="12">
        <f ca="1"/>
        <v>22.700650711786757</v>
      </c>
      <c r="H6546" s="12">
        <v>0.65405000000000002</v>
      </c>
      <c r="I6546" s="12">
        <v>22.62110639485001</v>
      </c>
    </row>
    <row r="6547" spans="6:9" x14ac:dyDescent="0.3">
      <c r="F6547" s="2">
        <v>6542</v>
      </c>
      <c r="G6547" s="12">
        <f ca="1"/>
        <v>22.701208357102153</v>
      </c>
      <c r="H6547" s="12">
        <v>0.65415000000000001</v>
      </c>
      <c r="I6547" s="12">
        <v>22.62294659902631</v>
      </c>
    </row>
    <row r="6548" spans="6:9" x14ac:dyDescent="0.3">
      <c r="F6548" s="2">
        <v>6543</v>
      </c>
      <c r="G6548" s="12">
        <f ca="1"/>
        <v>22.701340024165781</v>
      </c>
      <c r="H6548" s="12">
        <v>0.65425</v>
      </c>
      <c r="I6548" s="12">
        <v>22.624787150815095</v>
      </c>
    </row>
    <row r="6549" spans="6:9" x14ac:dyDescent="0.3">
      <c r="F6549" s="2">
        <v>6544</v>
      </c>
      <c r="G6549" s="12">
        <f ca="1"/>
        <v>22.704557164430025</v>
      </c>
      <c r="H6549" s="12">
        <v>0.65434999999999999</v>
      </c>
      <c r="I6549" s="12">
        <v>22.626628050454823</v>
      </c>
    </row>
    <row r="6550" spans="6:9" x14ac:dyDescent="0.3">
      <c r="F6550" s="2">
        <v>6545</v>
      </c>
      <c r="G6550" s="12">
        <f ca="1"/>
        <v>22.705521471546792</v>
      </c>
      <c r="H6550" s="12">
        <v>0.65444999999999998</v>
      </c>
      <c r="I6550" s="12">
        <v>22.628469298184125</v>
      </c>
    </row>
    <row r="6551" spans="6:9" x14ac:dyDescent="0.3">
      <c r="F6551" s="2">
        <v>6546</v>
      </c>
      <c r="G6551" s="12">
        <f ca="1"/>
        <v>22.706977546050151</v>
      </c>
      <c r="H6551" s="12">
        <v>0.65454999999999997</v>
      </c>
      <c r="I6551" s="12">
        <v>22.630310894241852</v>
      </c>
    </row>
    <row r="6552" spans="6:9" x14ac:dyDescent="0.3">
      <c r="F6552" s="2">
        <v>6547</v>
      </c>
      <c r="G6552" s="12">
        <f ca="1"/>
        <v>22.707779984468683</v>
      </c>
      <c r="H6552" s="12">
        <v>0.65464999999999995</v>
      </c>
      <c r="I6552" s="12">
        <v>22.632152838867007</v>
      </c>
    </row>
    <row r="6553" spans="6:9" x14ac:dyDescent="0.3">
      <c r="F6553" s="2">
        <v>6548</v>
      </c>
      <c r="G6553" s="12">
        <f ca="1"/>
        <v>22.710027428592856</v>
      </c>
      <c r="H6553" s="12">
        <v>0.65475000000000005</v>
      </c>
      <c r="I6553" s="12">
        <v>22.633995132298807</v>
      </c>
    </row>
    <row r="6554" spans="6:9" x14ac:dyDescent="0.3">
      <c r="F6554" s="2">
        <v>6549</v>
      </c>
      <c r="G6554" s="12">
        <f ca="1"/>
        <v>22.714403720454023</v>
      </c>
      <c r="H6554" s="12">
        <v>0.65485000000000004</v>
      </c>
      <c r="I6554" s="12">
        <v>22.635837774776643</v>
      </c>
    </row>
    <row r="6555" spans="6:9" x14ac:dyDescent="0.3">
      <c r="F6555" s="2">
        <v>6550</v>
      </c>
      <c r="G6555" s="12">
        <f ca="1"/>
        <v>22.715152260355261</v>
      </c>
      <c r="H6555" s="12">
        <v>0.65495000000000003</v>
      </c>
      <c r="I6555" s="12">
        <v>22.637680766540107</v>
      </c>
    </row>
    <row r="6556" spans="6:9" x14ac:dyDescent="0.3">
      <c r="F6556" s="2">
        <v>6551</v>
      </c>
      <c r="G6556" s="12">
        <f ca="1"/>
        <v>22.715357181627326</v>
      </c>
      <c r="H6556" s="12">
        <v>0.65505000000000002</v>
      </c>
      <c r="I6556" s="12">
        <v>22.639524107828972</v>
      </c>
    </row>
    <row r="6557" spans="6:9" x14ac:dyDescent="0.3">
      <c r="F6557" s="2">
        <v>6552</v>
      </c>
      <c r="G6557" s="12">
        <f ca="1"/>
        <v>22.715574845479527</v>
      </c>
      <c r="H6557" s="12">
        <v>0.65515000000000001</v>
      </c>
      <c r="I6557" s="12">
        <v>22.641367798883199</v>
      </c>
    </row>
    <row r="6558" spans="6:9" x14ac:dyDescent="0.3">
      <c r="F6558" s="2">
        <v>6553</v>
      </c>
      <c r="G6558" s="12">
        <f ca="1"/>
        <v>22.716235234368781</v>
      </c>
      <c r="H6558" s="12">
        <v>0.65525</v>
      </c>
      <c r="I6558" s="12">
        <v>22.643211839942943</v>
      </c>
    </row>
    <row r="6559" spans="6:9" x14ac:dyDescent="0.3">
      <c r="F6559" s="2">
        <v>6554</v>
      </c>
      <c r="G6559" s="12">
        <f ca="1"/>
        <v>22.716710641361363</v>
      </c>
      <c r="H6559" s="12">
        <v>0.65534999999999999</v>
      </c>
      <c r="I6559" s="12">
        <v>22.645056231248546</v>
      </c>
    </row>
    <row r="6560" spans="6:9" x14ac:dyDescent="0.3">
      <c r="F6560" s="2">
        <v>6555</v>
      </c>
      <c r="G6560" s="12">
        <f ca="1"/>
        <v>22.716785636117081</v>
      </c>
      <c r="H6560" s="12">
        <v>0.65544999999999998</v>
      </c>
      <c r="I6560" s="12">
        <v>22.646900973040555</v>
      </c>
    </row>
    <row r="6561" spans="6:9" x14ac:dyDescent="0.3">
      <c r="F6561" s="2">
        <v>6556</v>
      </c>
      <c r="G6561" s="12">
        <f ca="1"/>
        <v>22.719529785697471</v>
      </c>
      <c r="H6561" s="12">
        <v>0.65554999999999997</v>
      </c>
      <c r="I6561" s="12">
        <v>22.648746065559678</v>
      </c>
    </row>
    <row r="6562" spans="6:9" x14ac:dyDescent="0.3">
      <c r="F6562" s="2">
        <v>6557</v>
      </c>
      <c r="G6562" s="12">
        <f ca="1"/>
        <v>22.720048279595726</v>
      </c>
      <c r="H6562" s="12">
        <v>0.65564999999999996</v>
      </c>
      <c r="I6562" s="12">
        <v>22.650591509046837</v>
      </c>
    </row>
    <row r="6563" spans="6:9" x14ac:dyDescent="0.3">
      <c r="F6563" s="2">
        <v>6558</v>
      </c>
      <c r="G6563" s="12">
        <f ca="1"/>
        <v>22.720687240737856</v>
      </c>
      <c r="H6563" s="12">
        <v>0.65575000000000006</v>
      </c>
      <c r="I6563" s="12">
        <v>22.652437303743127</v>
      </c>
    </row>
    <row r="6564" spans="6:9" x14ac:dyDescent="0.3">
      <c r="F6564" s="2">
        <v>6559</v>
      </c>
      <c r="G6564" s="12">
        <f ca="1"/>
        <v>22.720854554340914</v>
      </c>
      <c r="H6564" s="12">
        <v>0.65585000000000004</v>
      </c>
      <c r="I6564" s="12">
        <v>22.654283449889864</v>
      </c>
    </row>
    <row r="6565" spans="6:9" x14ac:dyDescent="0.3">
      <c r="F6565" s="2">
        <v>6560</v>
      </c>
      <c r="G6565" s="12">
        <f ca="1"/>
        <v>22.721215017553874</v>
      </c>
      <c r="H6565" s="12">
        <v>0.65595000000000003</v>
      </c>
      <c r="I6565" s="12">
        <v>22.656129947728505</v>
      </c>
    </row>
    <row r="6566" spans="6:9" x14ac:dyDescent="0.3">
      <c r="F6566" s="2">
        <v>6561</v>
      </c>
      <c r="G6566" s="12">
        <f ca="1"/>
        <v>22.723895655128388</v>
      </c>
      <c r="H6566" s="12">
        <v>0.65605000000000002</v>
      </c>
      <c r="I6566" s="12">
        <v>22.657976797500766</v>
      </c>
    </row>
    <row r="6567" spans="6:9" x14ac:dyDescent="0.3">
      <c r="F6567" s="2">
        <v>6562</v>
      </c>
      <c r="G6567" s="12">
        <f ca="1"/>
        <v>22.725020734371103</v>
      </c>
      <c r="H6567" s="12">
        <v>0.65615000000000001</v>
      </c>
      <c r="I6567" s="12">
        <v>22.659823999448488</v>
      </c>
    </row>
    <row r="6568" spans="6:9" x14ac:dyDescent="0.3">
      <c r="F6568" s="2">
        <v>6563</v>
      </c>
      <c r="G6568" s="12">
        <f ca="1"/>
        <v>22.726251716313215</v>
      </c>
      <c r="H6568" s="12">
        <v>0.65625</v>
      </c>
      <c r="I6568" s="12">
        <v>22.661671553813743</v>
      </c>
    </row>
    <row r="6569" spans="6:9" x14ac:dyDescent="0.3">
      <c r="F6569" s="2">
        <v>6564</v>
      </c>
      <c r="G6569" s="12">
        <f ca="1"/>
        <v>22.728050242024416</v>
      </c>
      <c r="H6569" s="12">
        <v>0.65634999999999999</v>
      </c>
      <c r="I6569" s="12">
        <v>22.663519460838781</v>
      </c>
    </row>
    <row r="6570" spans="6:9" x14ac:dyDescent="0.3">
      <c r="F6570" s="2">
        <v>6565</v>
      </c>
      <c r="G6570" s="12">
        <f ca="1"/>
        <v>22.729118457089047</v>
      </c>
      <c r="H6570" s="12">
        <v>0.65644999999999998</v>
      </c>
      <c r="I6570" s="12">
        <v>22.665367720766056</v>
      </c>
    </row>
    <row r="6571" spans="6:9" x14ac:dyDescent="0.3">
      <c r="F6571" s="2">
        <v>6566</v>
      </c>
      <c r="G6571" s="12">
        <f ca="1"/>
        <v>22.730001217753184</v>
      </c>
      <c r="H6571" s="12">
        <v>0.65654999999999997</v>
      </c>
      <c r="I6571" s="12">
        <v>22.667216333838205</v>
      </c>
    </row>
    <row r="6572" spans="6:9" x14ac:dyDescent="0.3">
      <c r="F6572" s="2">
        <v>6567</v>
      </c>
      <c r="G6572" s="12">
        <f ca="1"/>
        <v>22.732158660473619</v>
      </c>
      <c r="H6572" s="12">
        <v>0.65664999999999996</v>
      </c>
      <c r="I6572" s="12">
        <v>22.669065300298055</v>
      </c>
    </row>
    <row r="6573" spans="6:9" x14ac:dyDescent="0.3">
      <c r="F6573" s="2">
        <v>6568</v>
      </c>
      <c r="G6573" s="12">
        <f ca="1"/>
        <v>22.732269844956598</v>
      </c>
      <c r="H6573" s="12">
        <v>0.65674999999999994</v>
      </c>
      <c r="I6573" s="12">
        <v>22.67091462038864</v>
      </c>
    </row>
    <row r="6574" spans="6:9" x14ac:dyDescent="0.3">
      <c r="F6574" s="2">
        <v>6569</v>
      </c>
      <c r="G6574" s="12">
        <f ca="1"/>
        <v>22.732424767131516</v>
      </c>
      <c r="H6574" s="12">
        <v>0.65685000000000004</v>
      </c>
      <c r="I6574" s="12">
        <v>22.672764294353168</v>
      </c>
    </row>
    <row r="6575" spans="6:9" x14ac:dyDescent="0.3">
      <c r="F6575" s="2">
        <v>6570</v>
      </c>
      <c r="G6575" s="12">
        <f ca="1"/>
        <v>22.732546039147728</v>
      </c>
      <c r="H6575" s="12">
        <v>0.65695000000000003</v>
      </c>
      <c r="I6575" s="12">
        <v>22.674614322435055</v>
      </c>
    </row>
    <row r="6576" spans="6:9" x14ac:dyDescent="0.3">
      <c r="F6576" s="2">
        <v>6571</v>
      </c>
      <c r="G6576" s="12">
        <f ca="1"/>
        <v>22.735674704059292</v>
      </c>
      <c r="H6576" s="12">
        <v>0.65705000000000002</v>
      </c>
      <c r="I6576" s="12">
        <v>22.676464704877905</v>
      </c>
    </row>
    <row r="6577" spans="6:9" x14ac:dyDescent="0.3">
      <c r="F6577" s="2">
        <v>6572</v>
      </c>
      <c r="G6577" s="12">
        <f ca="1"/>
        <v>22.73621108326148</v>
      </c>
      <c r="H6577" s="12">
        <v>0.65715000000000001</v>
      </c>
      <c r="I6577" s="12">
        <v>22.678315441925513</v>
      </c>
    </row>
    <row r="6578" spans="6:9" x14ac:dyDescent="0.3">
      <c r="F6578" s="2">
        <v>6573</v>
      </c>
      <c r="G6578" s="12">
        <f ca="1"/>
        <v>22.737639597914381</v>
      </c>
      <c r="H6578" s="12">
        <v>0.65725</v>
      </c>
      <c r="I6578" s="12">
        <v>22.680166533821875</v>
      </c>
    </row>
    <row r="6579" spans="6:9" x14ac:dyDescent="0.3">
      <c r="F6579" s="2">
        <v>6574</v>
      </c>
      <c r="G6579" s="12">
        <f ca="1"/>
        <v>22.738937357062639</v>
      </c>
      <c r="H6579" s="12">
        <v>0.65734999999999999</v>
      </c>
      <c r="I6579" s="12">
        <v>22.682017980811189</v>
      </c>
    </row>
    <row r="6580" spans="6:9" x14ac:dyDescent="0.3">
      <c r="F6580" s="2">
        <v>6575</v>
      </c>
      <c r="G6580" s="12">
        <f ca="1"/>
        <v>22.739175324272843</v>
      </c>
      <c r="H6580" s="12">
        <v>0.65744999999999998</v>
      </c>
      <c r="I6580" s="12">
        <v>22.683869783137819</v>
      </c>
    </row>
    <row r="6581" spans="6:9" x14ac:dyDescent="0.3">
      <c r="F6581" s="2">
        <v>6576</v>
      </c>
      <c r="G6581" s="12">
        <f ca="1"/>
        <v>22.740394123764837</v>
      </c>
      <c r="H6581" s="12">
        <v>0.65754999999999997</v>
      </c>
      <c r="I6581" s="12">
        <v>22.685721941046356</v>
      </c>
    </row>
    <row r="6582" spans="6:9" x14ac:dyDescent="0.3">
      <c r="F6582" s="2">
        <v>6577</v>
      </c>
      <c r="G6582" s="12">
        <f ca="1"/>
        <v>22.746228890866746</v>
      </c>
      <c r="H6582" s="12">
        <v>0.65764999999999996</v>
      </c>
      <c r="I6582" s="12">
        <v>22.687574454781569</v>
      </c>
    </row>
    <row r="6583" spans="6:9" x14ac:dyDescent="0.3">
      <c r="F6583" s="2">
        <v>6578</v>
      </c>
      <c r="G6583" s="12">
        <f ca="1"/>
        <v>22.747764324741244</v>
      </c>
      <c r="H6583" s="12">
        <v>0.65774999999999995</v>
      </c>
      <c r="I6583" s="12">
        <v>22.689427324588429</v>
      </c>
    </row>
    <row r="6584" spans="6:9" x14ac:dyDescent="0.3">
      <c r="F6584" s="2">
        <v>6579</v>
      </c>
      <c r="G6584" s="12">
        <f ca="1"/>
        <v>22.747814195430745</v>
      </c>
      <c r="H6584" s="12">
        <v>0.65785000000000005</v>
      </c>
      <c r="I6584" s="12">
        <v>22.69128055071209</v>
      </c>
    </row>
    <row r="6585" spans="6:9" x14ac:dyDescent="0.3">
      <c r="F6585" s="2">
        <v>6580</v>
      </c>
      <c r="G6585" s="12">
        <f ca="1"/>
        <v>22.749683908531839</v>
      </c>
      <c r="H6585" s="12">
        <v>0.65795000000000003</v>
      </c>
      <c r="I6585" s="12">
        <v>22.693134133397923</v>
      </c>
    </row>
    <row r="6586" spans="6:9" x14ac:dyDescent="0.3">
      <c r="F6586" s="2">
        <v>6581</v>
      </c>
      <c r="G6586" s="12">
        <f ca="1"/>
        <v>22.752470418120385</v>
      </c>
      <c r="H6586" s="12">
        <v>0.65805000000000002</v>
      </c>
      <c r="I6586" s="12">
        <v>22.694988072891473</v>
      </c>
    </row>
    <row r="6587" spans="6:9" x14ac:dyDescent="0.3">
      <c r="F6587" s="2">
        <v>6582</v>
      </c>
      <c r="G6587" s="12">
        <f ca="1"/>
        <v>22.754366773578095</v>
      </c>
      <c r="H6587" s="12">
        <v>0.65815000000000001</v>
      </c>
      <c r="I6587" s="12">
        <v>22.6968423694385</v>
      </c>
    </row>
    <row r="6588" spans="6:9" x14ac:dyDescent="0.3">
      <c r="F6588" s="2">
        <v>6583</v>
      </c>
      <c r="G6588" s="12">
        <f ca="1"/>
        <v>22.754491083448801</v>
      </c>
      <c r="H6588" s="12">
        <v>0.65825</v>
      </c>
      <c r="I6588" s="12">
        <v>22.698697023284947</v>
      </c>
    </row>
    <row r="6589" spans="6:9" x14ac:dyDescent="0.3">
      <c r="F6589" s="2">
        <v>6584</v>
      </c>
      <c r="G6589" s="12">
        <f ca="1"/>
        <v>22.767167238459862</v>
      </c>
      <c r="H6589" s="12">
        <v>0.65834999999999999</v>
      </c>
      <c r="I6589" s="12">
        <v>22.70055203467696</v>
      </c>
    </row>
    <row r="6590" spans="6:9" x14ac:dyDescent="0.3">
      <c r="F6590" s="2">
        <v>6585</v>
      </c>
      <c r="G6590" s="12">
        <f ca="1"/>
        <v>22.768648467081928</v>
      </c>
      <c r="H6590" s="12">
        <v>0.65844999999999998</v>
      </c>
      <c r="I6590" s="12">
        <v>22.702407403860871</v>
      </c>
    </row>
    <row r="6591" spans="6:9" x14ac:dyDescent="0.3">
      <c r="F6591" s="2">
        <v>6586</v>
      </c>
      <c r="G6591" s="12">
        <f ca="1"/>
        <v>22.770249121117878</v>
      </c>
      <c r="H6591" s="12">
        <v>0.65854999999999997</v>
      </c>
      <c r="I6591" s="12">
        <v>22.704263131083231</v>
      </c>
    </row>
    <row r="6592" spans="6:9" x14ac:dyDescent="0.3">
      <c r="F6592" s="2">
        <v>6587</v>
      </c>
      <c r="G6592" s="12">
        <f ca="1"/>
        <v>22.770762859228455</v>
      </c>
      <c r="H6592" s="12">
        <v>0.65864999999999996</v>
      </c>
      <c r="I6592" s="12">
        <v>22.706119216590785</v>
      </c>
    </row>
    <row r="6593" spans="6:9" x14ac:dyDescent="0.3">
      <c r="F6593" s="2">
        <v>6588</v>
      </c>
      <c r="G6593" s="12">
        <f ca="1"/>
        <v>22.771746078235708</v>
      </c>
      <c r="H6593" s="12">
        <v>0.65874999999999995</v>
      </c>
      <c r="I6593" s="12">
        <v>22.707975660630453</v>
      </c>
    </row>
    <row r="6594" spans="6:9" x14ac:dyDescent="0.3">
      <c r="F6594" s="2">
        <v>6589</v>
      </c>
      <c r="G6594" s="12">
        <f ca="1"/>
        <v>22.773671136630682</v>
      </c>
      <c r="H6594" s="12">
        <v>0.65885000000000005</v>
      </c>
      <c r="I6594" s="12">
        <v>22.709832463449366</v>
      </c>
    </row>
    <row r="6595" spans="6:9" x14ac:dyDescent="0.3">
      <c r="F6595" s="2">
        <v>6590</v>
      </c>
      <c r="G6595" s="12">
        <f ca="1"/>
        <v>22.774287378877915</v>
      </c>
      <c r="H6595" s="12">
        <v>0.65895000000000004</v>
      </c>
      <c r="I6595" s="12">
        <v>22.711689625294863</v>
      </c>
    </row>
    <row r="6596" spans="6:9" x14ac:dyDescent="0.3">
      <c r="F6596" s="2">
        <v>6591</v>
      </c>
      <c r="G6596" s="12">
        <f ca="1"/>
        <v>22.774757039706955</v>
      </c>
      <c r="H6596" s="12">
        <v>0.65905000000000002</v>
      </c>
      <c r="I6596" s="12">
        <v>22.713547146414474</v>
      </c>
    </row>
    <row r="6597" spans="6:9" x14ac:dyDescent="0.3">
      <c r="F6597" s="2">
        <v>6592</v>
      </c>
      <c r="G6597" s="12">
        <f ca="1"/>
        <v>22.775436759534358</v>
      </c>
      <c r="H6597" s="12">
        <v>0.65915000000000001</v>
      </c>
      <c r="I6597" s="12">
        <v>22.715405027055919</v>
      </c>
    </row>
    <row r="6598" spans="6:9" x14ac:dyDescent="0.3">
      <c r="F6598" s="2">
        <v>6593</v>
      </c>
      <c r="G6598" s="12">
        <f ca="1"/>
        <v>22.775911709231817</v>
      </c>
      <c r="H6598" s="12">
        <v>0.65925</v>
      </c>
      <c r="I6598" s="12">
        <v>22.717263267467132</v>
      </c>
    </row>
    <row r="6599" spans="6:9" x14ac:dyDescent="0.3">
      <c r="F6599" s="2">
        <v>6594</v>
      </c>
      <c r="G6599" s="12">
        <f ca="1"/>
        <v>22.776442696688047</v>
      </c>
      <c r="H6599" s="12">
        <v>0.65934999999999999</v>
      </c>
      <c r="I6599" s="12">
        <v>22.719121867896231</v>
      </c>
    </row>
    <row r="6600" spans="6:9" x14ac:dyDescent="0.3">
      <c r="F6600" s="2">
        <v>6595</v>
      </c>
      <c r="G6600" s="12">
        <f ca="1"/>
        <v>22.779522376261315</v>
      </c>
      <c r="H6600" s="12">
        <v>0.65944999999999998</v>
      </c>
      <c r="I6600" s="12">
        <v>22.720980828591543</v>
      </c>
    </row>
    <row r="6601" spans="6:9" x14ac:dyDescent="0.3">
      <c r="F6601" s="2">
        <v>6596</v>
      </c>
      <c r="G6601" s="12">
        <f ca="1"/>
        <v>22.781779971824196</v>
      </c>
      <c r="H6601" s="12">
        <v>0.65954999999999997</v>
      </c>
      <c r="I6601" s="12">
        <v>22.722840149801598</v>
      </c>
    </row>
    <row r="6602" spans="6:9" x14ac:dyDescent="0.3">
      <c r="F6602" s="2">
        <v>6597</v>
      </c>
      <c r="G6602" s="12">
        <f ca="1"/>
        <v>22.784101450405789</v>
      </c>
      <c r="H6602" s="12">
        <v>0.65964999999999996</v>
      </c>
      <c r="I6602" s="12">
        <v>22.724699831775126</v>
      </c>
    </row>
    <row r="6603" spans="6:9" x14ac:dyDescent="0.3">
      <c r="F6603" s="2">
        <v>6598</v>
      </c>
      <c r="G6603" s="12">
        <f ca="1"/>
        <v>22.78543830816443</v>
      </c>
      <c r="H6603" s="12">
        <v>0.65974999999999995</v>
      </c>
      <c r="I6603" s="12">
        <v>22.72655987476104</v>
      </c>
    </row>
    <row r="6604" spans="6:9" x14ac:dyDescent="0.3">
      <c r="F6604" s="2">
        <v>6599</v>
      </c>
      <c r="G6604" s="12">
        <f ca="1"/>
        <v>22.787049105820042</v>
      </c>
      <c r="H6604" s="12">
        <v>0.65985000000000005</v>
      </c>
      <c r="I6604" s="12">
        <v>22.728420279008468</v>
      </c>
    </row>
    <row r="6605" spans="6:9" x14ac:dyDescent="0.3">
      <c r="F6605" s="2">
        <v>6600</v>
      </c>
      <c r="G6605" s="12">
        <f ca="1"/>
        <v>22.788126059220012</v>
      </c>
      <c r="H6605" s="12">
        <v>0.65995000000000004</v>
      </c>
      <c r="I6605" s="12">
        <v>22.730281044766738</v>
      </c>
    </row>
    <row r="6606" spans="6:9" x14ac:dyDescent="0.3">
      <c r="F6606" s="2">
        <v>6601</v>
      </c>
      <c r="G6606" s="12">
        <f ca="1"/>
        <v>22.790332736628923</v>
      </c>
      <c r="H6606" s="12">
        <v>0.66005000000000003</v>
      </c>
      <c r="I6606" s="12">
        <v>22.732142172285378</v>
      </c>
    </row>
    <row r="6607" spans="6:9" x14ac:dyDescent="0.3">
      <c r="F6607" s="2">
        <v>6602</v>
      </c>
      <c r="G6607" s="12">
        <f ca="1"/>
        <v>22.791467958696639</v>
      </c>
      <c r="H6607" s="12">
        <v>0.66015000000000001</v>
      </c>
      <c r="I6607" s="12">
        <v>22.734003661814118</v>
      </c>
    </row>
    <row r="6608" spans="6:9" x14ac:dyDescent="0.3">
      <c r="F6608" s="2">
        <v>6603</v>
      </c>
      <c r="G6608" s="12">
        <f ca="1"/>
        <v>22.791579210440645</v>
      </c>
      <c r="H6608" s="12">
        <v>0.66025</v>
      </c>
      <c r="I6608" s="12">
        <v>22.735865513602889</v>
      </c>
    </row>
    <row r="6609" spans="6:9" x14ac:dyDescent="0.3">
      <c r="F6609" s="2">
        <v>6604</v>
      </c>
      <c r="G6609" s="12">
        <f ca="1"/>
        <v>22.792221557136987</v>
      </c>
      <c r="H6609" s="12">
        <v>0.66034999999999999</v>
      </c>
      <c r="I6609" s="12">
        <v>22.737727727901806</v>
      </c>
    </row>
    <row r="6610" spans="6:9" x14ac:dyDescent="0.3">
      <c r="F6610" s="2">
        <v>6605</v>
      </c>
      <c r="G6610" s="12">
        <f ca="1"/>
        <v>22.792358169065974</v>
      </c>
      <c r="H6610" s="12">
        <v>0.66044999999999998</v>
      </c>
      <c r="I6610" s="12">
        <v>22.739590304961219</v>
      </c>
    </row>
    <row r="6611" spans="6:9" x14ac:dyDescent="0.3">
      <c r="F6611" s="2">
        <v>6606</v>
      </c>
      <c r="G6611" s="12">
        <f ca="1"/>
        <v>22.794384777611917</v>
      </c>
      <c r="H6611" s="12">
        <v>0.66054999999999997</v>
      </c>
      <c r="I6611" s="12">
        <v>22.741453245031661</v>
      </c>
    </row>
    <row r="6612" spans="6:9" x14ac:dyDescent="0.3">
      <c r="F6612" s="2">
        <v>6607</v>
      </c>
      <c r="G6612" s="12">
        <f ca="1"/>
        <v>22.79513057154049</v>
      </c>
      <c r="H6612" s="12">
        <v>0.66064999999999996</v>
      </c>
      <c r="I6612" s="12">
        <v>22.743316548363861</v>
      </c>
    </row>
    <row r="6613" spans="6:9" x14ac:dyDescent="0.3">
      <c r="F6613" s="2">
        <v>6608</v>
      </c>
      <c r="G6613" s="12">
        <f ca="1"/>
        <v>22.798066512176892</v>
      </c>
      <c r="H6613" s="12">
        <v>0.66074999999999995</v>
      </c>
      <c r="I6613" s="12">
        <v>22.745180215208769</v>
      </c>
    </row>
    <row r="6614" spans="6:9" x14ac:dyDescent="0.3">
      <c r="F6614" s="2">
        <v>6609</v>
      </c>
      <c r="G6614" s="12">
        <f ca="1"/>
        <v>22.799067903542785</v>
      </c>
      <c r="H6614" s="12">
        <v>0.66085000000000005</v>
      </c>
      <c r="I6614" s="12">
        <v>22.747044245817527</v>
      </c>
    </row>
    <row r="6615" spans="6:9" x14ac:dyDescent="0.3">
      <c r="F6615" s="2">
        <v>6610</v>
      </c>
      <c r="G6615" s="12">
        <f ca="1"/>
        <v>22.803262277501723</v>
      </c>
      <c r="H6615" s="12">
        <v>0.66095000000000004</v>
      </c>
      <c r="I6615" s="12">
        <v>22.748908640441471</v>
      </c>
    </row>
    <row r="6616" spans="6:9" x14ac:dyDescent="0.3">
      <c r="F6616" s="2">
        <v>6611</v>
      </c>
      <c r="G6616" s="12">
        <f ca="1"/>
        <v>22.806299103582347</v>
      </c>
      <c r="H6616" s="12">
        <v>0.66105000000000003</v>
      </c>
      <c r="I6616" s="12">
        <v>22.750773399332157</v>
      </c>
    </row>
    <row r="6617" spans="6:9" x14ac:dyDescent="0.3">
      <c r="F6617" s="2">
        <v>6612</v>
      </c>
      <c r="G6617" s="12">
        <f ca="1"/>
        <v>22.806641273413586</v>
      </c>
      <c r="H6617" s="12">
        <v>0.66115000000000002</v>
      </c>
      <c r="I6617" s="12">
        <v>22.752638522741346</v>
      </c>
    </row>
    <row r="6618" spans="6:9" x14ac:dyDescent="0.3">
      <c r="F6618" s="2">
        <v>6613</v>
      </c>
      <c r="G6618" s="12">
        <f ca="1"/>
        <v>22.809951294935594</v>
      </c>
      <c r="H6618" s="12">
        <v>0.66125</v>
      </c>
      <c r="I6618" s="12">
        <v>22.754504010920979</v>
      </c>
    </row>
    <row r="6619" spans="6:9" x14ac:dyDescent="0.3">
      <c r="F6619" s="2">
        <v>6614</v>
      </c>
      <c r="G6619" s="12">
        <f ca="1"/>
        <v>22.810262132371815</v>
      </c>
      <c r="H6619" s="12">
        <v>0.66134999999999999</v>
      </c>
      <c r="I6619" s="12">
        <v>22.756369864123219</v>
      </c>
    </row>
    <row r="6620" spans="6:9" x14ac:dyDescent="0.3">
      <c r="F6620" s="2">
        <v>6615</v>
      </c>
      <c r="G6620" s="12">
        <f ca="1"/>
        <v>22.813258216058212</v>
      </c>
      <c r="H6620" s="12">
        <v>0.66144999999999998</v>
      </c>
      <c r="I6620" s="12">
        <v>22.758236082600444</v>
      </c>
    </row>
    <row r="6621" spans="6:9" x14ac:dyDescent="0.3">
      <c r="F6621" s="2">
        <v>6616</v>
      </c>
      <c r="G6621" s="12">
        <f ca="1"/>
        <v>22.817160689300486</v>
      </c>
      <c r="H6621" s="12">
        <v>0.66154999999999997</v>
      </c>
      <c r="I6621" s="12">
        <v>22.760102666605217</v>
      </c>
    </row>
    <row r="6622" spans="6:9" x14ac:dyDescent="0.3">
      <c r="F6622" s="2">
        <v>6617</v>
      </c>
      <c r="G6622" s="12">
        <f ca="1"/>
        <v>22.81724222277165</v>
      </c>
      <c r="H6622" s="12">
        <v>0.66164999999999996</v>
      </c>
      <c r="I6622" s="12">
        <v>22.761969616390303</v>
      </c>
    </row>
    <row r="6623" spans="6:9" x14ac:dyDescent="0.3">
      <c r="F6623" s="2">
        <v>6618</v>
      </c>
      <c r="G6623" s="12">
        <f ca="1"/>
        <v>22.81826341530796</v>
      </c>
      <c r="H6623" s="12">
        <v>0.66174999999999995</v>
      </c>
      <c r="I6623" s="12">
        <v>22.763836932208697</v>
      </c>
    </row>
    <row r="6624" spans="6:9" x14ac:dyDescent="0.3">
      <c r="F6624" s="2">
        <v>6619</v>
      </c>
      <c r="G6624" s="12">
        <f ca="1"/>
        <v>22.820025925746691</v>
      </c>
      <c r="H6624" s="12">
        <v>0.66185000000000005</v>
      </c>
      <c r="I6624" s="12">
        <v>22.765704614313574</v>
      </c>
    </row>
    <row r="6625" spans="6:9" x14ac:dyDescent="0.3">
      <c r="F6625" s="2">
        <v>6620</v>
      </c>
      <c r="G6625" s="12">
        <f ca="1"/>
        <v>22.82183782464308</v>
      </c>
      <c r="H6625" s="12">
        <v>0.66195000000000004</v>
      </c>
      <c r="I6625" s="12">
        <v>22.767572662958333</v>
      </c>
    </row>
    <row r="6626" spans="6:9" x14ac:dyDescent="0.3">
      <c r="F6626" s="2">
        <v>6621</v>
      </c>
      <c r="G6626" s="12">
        <f ca="1"/>
        <v>22.822405775312834</v>
      </c>
      <c r="H6626" s="12">
        <v>0.66205000000000003</v>
      </c>
      <c r="I6626" s="12">
        <v>22.769441078396568</v>
      </c>
    </row>
    <row r="6627" spans="6:9" x14ac:dyDescent="0.3">
      <c r="F6627" s="2">
        <v>6622</v>
      </c>
      <c r="G6627" s="12">
        <f ca="1"/>
        <v>22.823548365234366</v>
      </c>
      <c r="H6627" s="12">
        <v>0.66215000000000002</v>
      </c>
      <c r="I6627" s="12">
        <v>22.771309860882067</v>
      </c>
    </row>
    <row r="6628" spans="6:9" x14ac:dyDescent="0.3">
      <c r="F6628" s="2">
        <v>6623</v>
      </c>
      <c r="G6628" s="12">
        <f ca="1"/>
        <v>22.824320555870329</v>
      </c>
      <c r="H6628" s="12">
        <v>0.66225000000000001</v>
      </c>
      <c r="I6628" s="12">
        <v>22.773179010668855</v>
      </c>
    </row>
    <row r="6629" spans="6:9" x14ac:dyDescent="0.3">
      <c r="F6629" s="2">
        <v>6624</v>
      </c>
      <c r="G6629" s="12">
        <f ca="1"/>
        <v>22.831135080573972</v>
      </c>
      <c r="H6629" s="12">
        <v>0.66234999999999999</v>
      </c>
      <c r="I6629" s="12">
        <v>22.775048528011144</v>
      </c>
    </row>
    <row r="6630" spans="6:9" x14ac:dyDescent="0.3">
      <c r="F6630" s="2">
        <v>6625</v>
      </c>
      <c r="G6630" s="12">
        <f ca="1"/>
        <v>22.835006046695593</v>
      </c>
      <c r="H6630" s="12">
        <v>0.66244999999999998</v>
      </c>
      <c r="I6630" s="12">
        <v>22.776918413163358</v>
      </c>
    </row>
    <row r="6631" spans="6:9" x14ac:dyDescent="0.3">
      <c r="F6631" s="2">
        <v>6626</v>
      </c>
      <c r="G6631" s="12">
        <f ca="1"/>
        <v>22.83550845540352</v>
      </c>
      <c r="H6631" s="12">
        <v>0.66254999999999997</v>
      </c>
      <c r="I6631" s="12">
        <v>22.778788666380127</v>
      </c>
    </row>
    <row r="6632" spans="6:9" x14ac:dyDescent="0.3">
      <c r="F6632" s="2">
        <v>6627</v>
      </c>
      <c r="G6632" s="12">
        <f ca="1"/>
        <v>22.838115229855163</v>
      </c>
      <c r="H6632" s="12">
        <v>0.66264999999999996</v>
      </c>
      <c r="I6632" s="12">
        <v>22.780659287916279</v>
      </c>
    </row>
    <row r="6633" spans="6:9" x14ac:dyDescent="0.3">
      <c r="F6633" s="2">
        <v>6628</v>
      </c>
      <c r="G6633" s="12">
        <f ca="1"/>
        <v>22.842238474579311</v>
      </c>
      <c r="H6633" s="12">
        <v>0.66274999999999995</v>
      </c>
      <c r="I6633" s="12">
        <v>22.782530278026858</v>
      </c>
    </row>
    <row r="6634" spans="6:9" x14ac:dyDescent="0.3">
      <c r="F6634" s="2">
        <v>6629</v>
      </c>
      <c r="G6634" s="12">
        <f ca="1"/>
        <v>22.846097772644686</v>
      </c>
      <c r="H6634" s="12">
        <v>0.66285000000000005</v>
      </c>
      <c r="I6634" s="12">
        <v>22.784401636967136</v>
      </c>
    </row>
    <row r="6635" spans="6:9" x14ac:dyDescent="0.3">
      <c r="F6635" s="2">
        <v>6630</v>
      </c>
      <c r="G6635" s="12">
        <f ca="1"/>
        <v>22.848173251136519</v>
      </c>
      <c r="H6635" s="12">
        <v>0.66295000000000004</v>
      </c>
      <c r="I6635" s="12">
        <v>22.786273364992546</v>
      </c>
    </row>
    <row r="6636" spans="6:9" x14ac:dyDescent="0.3">
      <c r="F6636" s="2">
        <v>6631</v>
      </c>
      <c r="G6636" s="12">
        <f ca="1"/>
        <v>22.849475915998401</v>
      </c>
      <c r="H6636" s="12">
        <v>0.66305000000000003</v>
      </c>
      <c r="I6636" s="12">
        <v>22.788145462358781</v>
      </c>
    </row>
    <row r="6637" spans="6:9" x14ac:dyDescent="0.3">
      <c r="F6637" s="2">
        <v>6632</v>
      </c>
      <c r="G6637" s="12">
        <f ca="1"/>
        <v>22.851556831396032</v>
      </c>
      <c r="H6637" s="12">
        <v>0.66315000000000002</v>
      </c>
      <c r="I6637" s="12">
        <v>22.790017929321703</v>
      </c>
    </row>
    <row r="6638" spans="6:9" x14ac:dyDescent="0.3">
      <c r="F6638" s="2">
        <v>6633</v>
      </c>
      <c r="G6638" s="12">
        <f ca="1"/>
        <v>22.85347592294556</v>
      </c>
      <c r="H6638" s="12">
        <v>0.66325000000000001</v>
      </c>
      <c r="I6638" s="12">
        <v>22.79189076613741</v>
      </c>
    </row>
    <row r="6639" spans="6:9" x14ac:dyDescent="0.3">
      <c r="F6639" s="2">
        <v>6634</v>
      </c>
      <c r="G6639" s="12">
        <f ca="1"/>
        <v>22.856527599379096</v>
      </c>
      <c r="H6639" s="12">
        <v>0.66335</v>
      </c>
      <c r="I6639" s="12">
        <v>22.793763973062173</v>
      </c>
    </row>
    <row r="6640" spans="6:9" x14ac:dyDescent="0.3">
      <c r="F6640" s="2">
        <v>6635</v>
      </c>
      <c r="G6640" s="12">
        <f ca="1"/>
        <v>22.85898744070391</v>
      </c>
      <c r="H6640" s="12">
        <v>0.66344999999999998</v>
      </c>
      <c r="I6640" s="12">
        <v>22.795637550352534</v>
      </c>
    </row>
    <row r="6641" spans="6:9" x14ac:dyDescent="0.3">
      <c r="F6641" s="2">
        <v>6636</v>
      </c>
      <c r="G6641" s="12">
        <f ca="1"/>
        <v>22.8596125310461</v>
      </c>
      <c r="H6641" s="12">
        <v>0.66354999999999997</v>
      </c>
      <c r="I6641" s="12">
        <v>22.797511498265173</v>
      </c>
    </row>
    <row r="6642" spans="6:9" x14ac:dyDescent="0.3">
      <c r="F6642" s="2">
        <v>6637</v>
      </c>
      <c r="G6642" s="12">
        <f ca="1"/>
        <v>22.861778542217117</v>
      </c>
      <c r="H6642" s="12">
        <v>0.66364999999999996</v>
      </c>
      <c r="I6642" s="12">
        <v>22.799385817057033</v>
      </c>
    </row>
    <row r="6643" spans="6:9" x14ac:dyDescent="0.3">
      <c r="F6643" s="2">
        <v>6638</v>
      </c>
      <c r="G6643" s="12">
        <f ca="1"/>
        <v>22.862555840758951</v>
      </c>
      <c r="H6643" s="12">
        <v>0.66374999999999995</v>
      </c>
      <c r="I6643" s="12">
        <v>22.801260506985237</v>
      </c>
    </row>
    <row r="6644" spans="6:9" x14ac:dyDescent="0.3">
      <c r="F6644" s="2">
        <v>6639</v>
      </c>
      <c r="G6644" s="12">
        <f ca="1"/>
        <v>22.863276454151165</v>
      </c>
      <c r="H6644" s="12">
        <v>0.66385000000000005</v>
      </c>
      <c r="I6644" s="12">
        <v>22.803135568307155</v>
      </c>
    </row>
    <row r="6645" spans="6:9" x14ac:dyDescent="0.3">
      <c r="F6645" s="2">
        <v>6640</v>
      </c>
      <c r="G6645" s="12">
        <f ca="1"/>
        <v>22.864161336456213</v>
      </c>
      <c r="H6645" s="12">
        <v>0.66395000000000004</v>
      </c>
      <c r="I6645" s="12">
        <v>22.805011001280313</v>
      </c>
    </row>
    <row r="6646" spans="6:9" x14ac:dyDescent="0.3">
      <c r="F6646" s="2">
        <v>6641</v>
      </c>
      <c r="G6646" s="12">
        <f ca="1"/>
        <v>22.867628501155025</v>
      </c>
      <c r="H6646" s="12">
        <v>0.66405000000000003</v>
      </c>
      <c r="I6646" s="12">
        <v>22.806886806162492</v>
      </c>
    </row>
    <row r="6647" spans="6:9" x14ac:dyDescent="0.3">
      <c r="F6647" s="2">
        <v>6642</v>
      </c>
      <c r="G6647" s="12">
        <f ca="1"/>
        <v>22.869041832991748</v>
      </c>
      <c r="H6647" s="12">
        <v>0.66415000000000002</v>
      </c>
      <c r="I6647" s="12">
        <v>22.808762983211658</v>
      </c>
    </row>
    <row r="6648" spans="6:9" x14ac:dyDescent="0.3">
      <c r="F6648" s="2">
        <v>6643</v>
      </c>
      <c r="G6648" s="12">
        <f ca="1"/>
        <v>22.869503802165525</v>
      </c>
      <c r="H6648" s="12">
        <v>0.66425000000000001</v>
      </c>
      <c r="I6648" s="12">
        <v>22.810639532686011</v>
      </c>
    </row>
    <row r="6649" spans="6:9" x14ac:dyDescent="0.3">
      <c r="F6649" s="2">
        <v>6644</v>
      </c>
      <c r="G6649" s="12">
        <f ca="1"/>
        <v>22.87166289238009</v>
      </c>
      <c r="H6649" s="12">
        <v>0.66435</v>
      </c>
      <c r="I6649" s="12">
        <v>22.812516454843955</v>
      </c>
    </row>
    <row r="6650" spans="6:9" x14ac:dyDescent="0.3">
      <c r="F6650" s="2">
        <v>6645</v>
      </c>
      <c r="G6650" s="12">
        <f ca="1"/>
        <v>22.87340390615881</v>
      </c>
      <c r="H6650" s="12">
        <v>0.66444999999999999</v>
      </c>
      <c r="I6650" s="12">
        <v>22.814393749944095</v>
      </c>
    </row>
    <row r="6651" spans="6:9" x14ac:dyDescent="0.3">
      <c r="F6651" s="2">
        <v>6646</v>
      </c>
      <c r="G6651" s="12">
        <f ca="1"/>
        <v>22.875853365837258</v>
      </c>
      <c r="H6651" s="12">
        <v>0.66454999999999997</v>
      </c>
      <c r="I6651" s="12">
        <v>22.816271418245258</v>
      </c>
    </row>
    <row r="6652" spans="6:9" x14ac:dyDescent="0.3">
      <c r="F6652" s="2">
        <v>6647</v>
      </c>
      <c r="G6652" s="12">
        <f ca="1"/>
        <v>22.87829235639396</v>
      </c>
      <c r="H6652" s="12">
        <v>0.66464999999999996</v>
      </c>
      <c r="I6652" s="12">
        <v>22.818149460006481</v>
      </c>
    </row>
    <row r="6653" spans="6:9" x14ac:dyDescent="0.3">
      <c r="F6653" s="2">
        <v>6648</v>
      </c>
      <c r="G6653" s="12">
        <f ca="1"/>
        <v>22.881030097000824</v>
      </c>
      <c r="H6653" s="12">
        <v>0.66474999999999995</v>
      </c>
      <c r="I6653" s="12">
        <v>22.820027875487025</v>
      </c>
    </row>
    <row r="6654" spans="6:9" x14ac:dyDescent="0.3">
      <c r="F6654" s="2">
        <v>6649</v>
      </c>
      <c r="G6654" s="12">
        <f ca="1"/>
        <v>22.88134218714314</v>
      </c>
      <c r="H6654" s="12">
        <v>0.66485000000000005</v>
      </c>
      <c r="I6654" s="12">
        <v>22.82190666494634</v>
      </c>
    </row>
    <row r="6655" spans="6:9" x14ac:dyDescent="0.3">
      <c r="F6655" s="2">
        <v>6650</v>
      </c>
      <c r="G6655" s="12">
        <f ca="1"/>
        <v>22.885493053433514</v>
      </c>
      <c r="H6655" s="12">
        <v>0.66495000000000004</v>
      </c>
      <c r="I6655" s="12">
        <v>22.823785828644098</v>
      </c>
    </row>
    <row r="6656" spans="6:9" x14ac:dyDescent="0.3">
      <c r="F6656" s="2">
        <v>6651</v>
      </c>
      <c r="G6656" s="12">
        <f ca="1"/>
        <v>22.88586830453389</v>
      </c>
      <c r="H6656" s="12">
        <v>0.66505000000000003</v>
      </c>
      <c r="I6656" s="12">
        <v>22.825665366840198</v>
      </c>
    </row>
    <row r="6657" spans="6:9" x14ac:dyDescent="0.3">
      <c r="F6657" s="2">
        <v>6652</v>
      </c>
      <c r="G6657" s="12">
        <f ca="1"/>
        <v>22.890526287138975</v>
      </c>
      <c r="H6657" s="12">
        <v>0.66515000000000002</v>
      </c>
      <c r="I6657" s="12">
        <v>22.827545279794748</v>
      </c>
    </row>
    <row r="6658" spans="6:9" x14ac:dyDescent="0.3">
      <c r="F6658" s="2">
        <v>6653</v>
      </c>
      <c r="G6658" s="12">
        <f ca="1"/>
        <v>22.89261730773552</v>
      </c>
      <c r="H6658" s="12">
        <v>0.66525000000000001</v>
      </c>
      <c r="I6658" s="12">
        <v>22.829425567768066</v>
      </c>
    </row>
    <row r="6659" spans="6:9" x14ac:dyDescent="0.3">
      <c r="F6659" s="2">
        <v>6654</v>
      </c>
      <c r="G6659" s="12">
        <f ca="1"/>
        <v>22.894980843620655</v>
      </c>
      <c r="H6659" s="12">
        <v>0.66535</v>
      </c>
      <c r="I6659" s="12">
        <v>22.831306231020665</v>
      </c>
    </row>
    <row r="6660" spans="6:9" x14ac:dyDescent="0.3">
      <c r="F6660" s="2">
        <v>6655</v>
      </c>
      <c r="G6660" s="12">
        <f ca="1"/>
        <v>22.89604906353193</v>
      </c>
      <c r="H6660" s="12">
        <v>0.66544999999999999</v>
      </c>
      <c r="I6660" s="12">
        <v>22.833187269813312</v>
      </c>
    </row>
    <row r="6661" spans="6:9" x14ac:dyDescent="0.3">
      <c r="F6661" s="2">
        <v>6656</v>
      </c>
      <c r="G6661" s="12">
        <f ca="1"/>
        <v>22.903617203363172</v>
      </c>
      <c r="H6661" s="12">
        <v>0.66554999999999997</v>
      </c>
      <c r="I6661" s="12">
        <v>22.835068684406973</v>
      </c>
    </row>
    <row r="6662" spans="6:9" x14ac:dyDescent="0.3">
      <c r="F6662" s="2">
        <v>6657</v>
      </c>
      <c r="G6662" s="12">
        <f ca="1"/>
        <v>22.905054512797527</v>
      </c>
      <c r="H6662" s="12">
        <v>0.66564999999999996</v>
      </c>
      <c r="I6662" s="12">
        <v>22.836950475062807</v>
      </c>
    </row>
    <row r="6663" spans="6:9" x14ac:dyDescent="0.3">
      <c r="F6663" s="2">
        <v>6658</v>
      </c>
      <c r="G6663" s="12">
        <f ca="1"/>
        <v>22.905175666196502</v>
      </c>
      <c r="H6663" s="12">
        <v>0.66574999999999995</v>
      </c>
      <c r="I6663" s="12">
        <v>22.83883264204222</v>
      </c>
    </row>
    <row r="6664" spans="6:9" x14ac:dyDescent="0.3">
      <c r="F6664" s="2">
        <v>6659</v>
      </c>
      <c r="G6664" s="12">
        <f ca="1"/>
        <v>22.908125535707569</v>
      </c>
      <c r="H6664" s="12">
        <v>0.66585000000000005</v>
      </c>
      <c r="I6664" s="12">
        <v>22.840715185606811</v>
      </c>
    </row>
    <row r="6665" spans="6:9" x14ac:dyDescent="0.3">
      <c r="F6665" s="2">
        <v>6660</v>
      </c>
      <c r="G6665" s="12">
        <f ca="1"/>
        <v>22.90884261705256</v>
      </c>
      <c r="H6665" s="12">
        <v>0.66595000000000004</v>
      </c>
      <c r="I6665" s="12">
        <v>22.842598106018407</v>
      </c>
    </row>
    <row r="6666" spans="6:9" x14ac:dyDescent="0.3">
      <c r="F6666" s="2">
        <v>6661</v>
      </c>
      <c r="G6666" s="12">
        <f ca="1"/>
        <v>22.910397929173286</v>
      </c>
      <c r="H6666" s="12">
        <v>0.66605000000000003</v>
      </c>
      <c r="I6666" s="12">
        <v>22.844481403539049</v>
      </c>
    </row>
    <row r="6667" spans="6:9" x14ac:dyDescent="0.3">
      <c r="F6667" s="2">
        <v>6662</v>
      </c>
      <c r="G6667" s="12">
        <f ca="1"/>
        <v>22.911257165973861</v>
      </c>
      <c r="H6667" s="12">
        <v>0.66615000000000002</v>
      </c>
      <c r="I6667" s="12">
        <v>22.846365078430992</v>
      </c>
    </row>
    <row r="6668" spans="6:9" x14ac:dyDescent="0.3">
      <c r="F6668" s="2">
        <v>6663</v>
      </c>
      <c r="G6668" s="12">
        <f ca="1"/>
        <v>22.912673934412535</v>
      </c>
      <c r="H6668" s="12">
        <v>0.66625000000000001</v>
      </c>
      <c r="I6668" s="12">
        <v>22.848249130956713</v>
      </c>
    </row>
    <row r="6669" spans="6:9" x14ac:dyDescent="0.3">
      <c r="F6669" s="2">
        <v>6664</v>
      </c>
      <c r="G6669" s="12">
        <f ca="1"/>
        <v>22.914876036592883</v>
      </c>
      <c r="H6669" s="12">
        <v>0.66635</v>
      </c>
      <c r="I6669" s="12">
        <v>22.850133561378904</v>
      </c>
    </row>
    <row r="6670" spans="6:9" x14ac:dyDescent="0.3">
      <c r="F6670" s="2">
        <v>6665</v>
      </c>
      <c r="G6670" s="12">
        <f ca="1"/>
        <v>22.916125067833072</v>
      </c>
      <c r="H6670" s="12">
        <v>0.66644999999999999</v>
      </c>
      <c r="I6670" s="12">
        <v>22.852018369960462</v>
      </c>
    </row>
    <row r="6671" spans="6:9" x14ac:dyDescent="0.3">
      <c r="F6671" s="2">
        <v>6666</v>
      </c>
      <c r="G6671" s="12">
        <f ca="1"/>
        <v>22.917767106694598</v>
      </c>
      <c r="H6671" s="12">
        <v>0.66654999999999998</v>
      </c>
      <c r="I6671" s="12">
        <v>22.853903556964518</v>
      </c>
    </row>
    <row r="6672" spans="6:9" x14ac:dyDescent="0.3">
      <c r="F6672" s="2">
        <v>6667</v>
      </c>
      <c r="G6672" s="12">
        <f ca="1"/>
        <v>22.92071282649097</v>
      </c>
      <c r="H6672" s="12">
        <v>0.66664999999999996</v>
      </c>
      <c r="I6672" s="12">
        <v>22.855789122654418</v>
      </c>
    </row>
    <row r="6673" spans="6:9" x14ac:dyDescent="0.3">
      <c r="F6673" s="2">
        <v>6668</v>
      </c>
      <c r="G6673" s="12">
        <f ca="1"/>
        <v>22.922266307603756</v>
      </c>
      <c r="H6673" s="12">
        <v>0.66674999999999995</v>
      </c>
      <c r="I6673" s="12">
        <v>22.857675067293727</v>
      </c>
    </row>
    <row r="6674" spans="6:9" x14ac:dyDescent="0.3">
      <c r="F6674" s="2">
        <v>6669</v>
      </c>
      <c r="G6674" s="12">
        <f ca="1"/>
        <v>22.924774435750034</v>
      </c>
      <c r="H6674" s="12">
        <v>0.66685000000000005</v>
      </c>
      <c r="I6674" s="12">
        <v>22.859561391146205</v>
      </c>
    </row>
    <row r="6675" spans="6:9" x14ac:dyDescent="0.3">
      <c r="F6675" s="2">
        <v>6670</v>
      </c>
      <c r="G6675" s="12">
        <f ca="1"/>
        <v>22.925891251420204</v>
      </c>
      <c r="H6675" s="12">
        <v>0.66695000000000004</v>
      </c>
      <c r="I6675" s="12">
        <v>22.861448094475865</v>
      </c>
    </row>
    <row r="6676" spans="6:9" x14ac:dyDescent="0.3">
      <c r="F6676" s="2">
        <v>6671</v>
      </c>
      <c r="G6676" s="12">
        <f ca="1"/>
        <v>22.927662002918829</v>
      </c>
      <c r="H6676" s="12">
        <v>0.66705000000000003</v>
      </c>
      <c r="I6676" s="12">
        <v>22.863335177546926</v>
      </c>
    </row>
    <row r="6677" spans="6:9" x14ac:dyDescent="0.3">
      <c r="F6677" s="2">
        <v>6672</v>
      </c>
      <c r="G6677" s="12">
        <f ca="1"/>
        <v>22.928859126272378</v>
      </c>
      <c r="H6677" s="12">
        <v>0.66715000000000002</v>
      </c>
      <c r="I6677" s="12">
        <v>22.865222640623816</v>
      </c>
    </row>
    <row r="6678" spans="6:9" x14ac:dyDescent="0.3">
      <c r="F6678" s="2">
        <v>6673</v>
      </c>
      <c r="G6678" s="12">
        <f ca="1"/>
        <v>22.930984310705188</v>
      </c>
      <c r="H6678" s="12">
        <v>0.66725000000000001</v>
      </c>
      <c r="I6678" s="12">
        <v>22.867110483971185</v>
      </c>
    </row>
    <row r="6679" spans="6:9" x14ac:dyDescent="0.3">
      <c r="F6679" s="2">
        <v>6674</v>
      </c>
      <c r="G6679" s="12">
        <f ca="1"/>
        <v>22.931871695493331</v>
      </c>
      <c r="H6679" s="12">
        <v>0.66735</v>
      </c>
      <c r="I6679" s="12">
        <v>22.868998707853926</v>
      </c>
    </row>
    <row r="6680" spans="6:9" x14ac:dyDescent="0.3">
      <c r="F6680" s="2">
        <v>6675</v>
      </c>
      <c r="G6680" s="12">
        <f ca="1"/>
        <v>22.933730176645376</v>
      </c>
      <c r="H6680" s="12">
        <v>0.66744999999999999</v>
      </c>
      <c r="I6680" s="12">
        <v>22.870887312537114</v>
      </c>
    </row>
    <row r="6681" spans="6:9" x14ac:dyDescent="0.3">
      <c r="F6681" s="2">
        <v>6676</v>
      </c>
      <c r="G6681" s="12">
        <f ca="1"/>
        <v>22.934156679422184</v>
      </c>
      <c r="H6681" s="12">
        <v>0.66754999999999998</v>
      </c>
      <c r="I6681" s="12">
        <v>22.87277629828608</v>
      </c>
    </row>
    <row r="6682" spans="6:9" x14ac:dyDescent="0.3">
      <c r="F6682" s="2">
        <v>6677</v>
      </c>
      <c r="G6682" s="12">
        <f ca="1"/>
        <v>22.9367371437096</v>
      </c>
      <c r="H6682" s="12">
        <v>0.66764999999999997</v>
      </c>
      <c r="I6682" s="12">
        <v>22.874665665366351</v>
      </c>
    </row>
    <row r="6683" spans="6:9" x14ac:dyDescent="0.3">
      <c r="F6683" s="2">
        <v>6678</v>
      </c>
      <c r="G6683" s="12">
        <f ca="1"/>
        <v>22.94262745017398</v>
      </c>
      <c r="H6683" s="12">
        <v>0.66774999999999995</v>
      </c>
      <c r="I6683" s="12">
        <v>22.876555414043686</v>
      </c>
    </row>
    <row r="6684" spans="6:9" x14ac:dyDescent="0.3">
      <c r="F6684" s="2">
        <v>6679</v>
      </c>
      <c r="G6684" s="12">
        <f ca="1"/>
        <v>22.943048222034861</v>
      </c>
      <c r="H6684" s="12">
        <v>0.66785000000000005</v>
      </c>
      <c r="I6684" s="12">
        <v>22.878445544584068</v>
      </c>
    </row>
    <row r="6685" spans="6:9" x14ac:dyDescent="0.3">
      <c r="F6685" s="2">
        <v>6680</v>
      </c>
      <c r="G6685" s="12">
        <f ca="1"/>
        <v>22.944366512003143</v>
      </c>
      <c r="H6685" s="12">
        <v>0.66795000000000004</v>
      </c>
      <c r="I6685" s="12">
        <v>22.880336057253686</v>
      </c>
    </row>
    <row r="6686" spans="6:9" x14ac:dyDescent="0.3">
      <c r="F6686" s="2">
        <v>6681</v>
      </c>
      <c r="G6686" s="12">
        <f ca="1"/>
        <v>22.944701319785644</v>
      </c>
      <c r="H6686" s="12">
        <v>0.66805000000000003</v>
      </c>
      <c r="I6686" s="12">
        <v>22.882226952318966</v>
      </c>
    </row>
    <row r="6687" spans="6:9" x14ac:dyDescent="0.3">
      <c r="F6687" s="2">
        <v>6682</v>
      </c>
      <c r="G6687" s="12">
        <f ca="1"/>
        <v>22.945249905323553</v>
      </c>
      <c r="H6687" s="12">
        <v>0.66815000000000002</v>
      </c>
      <c r="I6687" s="12">
        <v>22.884118230046543</v>
      </c>
    </row>
    <row r="6688" spans="6:9" x14ac:dyDescent="0.3">
      <c r="F6688" s="2">
        <v>6683</v>
      </c>
      <c r="G6688" s="12">
        <f ca="1"/>
        <v>22.946502179608611</v>
      </c>
      <c r="H6688" s="12">
        <v>0.66825000000000001</v>
      </c>
      <c r="I6688" s="12">
        <v>22.886009890703285</v>
      </c>
    </row>
    <row r="6689" spans="6:9" x14ac:dyDescent="0.3">
      <c r="F6689" s="2">
        <v>6684</v>
      </c>
      <c r="G6689" s="12">
        <f ca="1"/>
        <v>22.947461953863105</v>
      </c>
      <c r="H6689" s="12">
        <v>0.66835</v>
      </c>
      <c r="I6689" s="12">
        <v>22.88790193455629</v>
      </c>
    </row>
    <row r="6690" spans="6:9" x14ac:dyDescent="0.3">
      <c r="F6690" s="2">
        <v>6685</v>
      </c>
      <c r="G6690" s="12">
        <f ca="1"/>
        <v>22.948220180494779</v>
      </c>
      <c r="H6690" s="12">
        <v>0.66844999999999999</v>
      </c>
      <c r="I6690" s="12">
        <v>22.889794361872845</v>
      </c>
    </row>
    <row r="6691" spans="6:9" x14ac:dyDescent="0.3">
      <c r="F6691" s="2">
        <v>6686</v>
      </c>
      <c r="G6691" s="12">
        <f ca="1"/>
        <v>22.94968293273071</v>
      </c>
      <c r="H6691" s="12">
        <v>0.66854999999999998</v>
      </c>
      <c r="I6691" s="12">
        <v>22.891687172920498</v>
      </c>
    </row>
    <row r="6692" spans="6:9" x14ac:dyDescent="0.3">
      <c r="F6692" s="2">
        <v>6687</v>
      </c>
      <c r="G6692" s="12">
        <f ca="1"/>
        <v>22.954138662040691</v>
      </c>
      <c r="H6692" s="12">
        <v>0.66864999999999997</v>
      </c>
      <c r="I6692" s="12">
        <v>22.893580367967012</v>
      </c>
    </row>
    <row r="6693" spans="6:9" x14ac:dyDescent="0.3">
      <c r="F6693" s="2">
        <v>6688</v>
      </c>
      <c r="G6693" s="12">
        <f ca="1"/>
        <v>22.95866830074581</v>
      </c>
      <c r="H6693" s="12">
        <v>0.66874999999999996</v>
      </c>
      <c r="I6693" s="12">
        <v>22.895473947280351</v>
      </c>
    </row>
    <row r="6694" spans="6:9" x14ac:dyDescent="0.3">
      <c r="F6694" s="2">
        <v>6689</v>
      </c>
      <c r="G6694" s="12">
        <f ca="1"/>
        <v>22.966129839939207</v>
      </c>
      <c r="H6694" s="12">
        <v>0.66884999999999994</v>
      </c>
      <c r="I6694" s="12">
        <v>22.897367911128718</v>
      </c>
    </row>
    <row r="6695" spans="6:9" x14ac:dyDescent="0.3">
      <c r="F6695" s="2">
        <v>6690</v>
      </c>
      <c r="G6695" s="12">
        <f ca="1"/>
        <v>22.970674667837692</v>
      </c>
      <c r="H6695" s="12">
        <v>0.66895000000000004</v>
      </c>
      <c r="I6695" s="12">
        <v>22.899262259780549</v>
      </c>
    </row>
    <row r="6696" spans="6:9" x14ac:dyDescent="0.3">
      <c r="F6696" s="2">
        <v>6691</v>
      </c>
      <c r="G6696" s="12">
        <f ca="1"/>
        <v>22.978920332504728</v>
      </c>
      <c r="H6696" s="12">
        <v>0.66905000000000003</v>
      </c>
      <c r="I6696" s="12">
        <v>22.901156993504493</v>
      </c>
    </row>
    <row r="6697" spans="6:9" x14ac:dyDescent="0.3">
      <c r="F6697" s="2">
        <v>6692</v>
      </c>
      <c r="G6697" s="12">
        <f ca="1"/>
        <v>22.98065881939808</v>
      </c>
      <c r="H6697" s="12">
        <v>0.66915000000000002</v>
      </c>
      <c r="I6697" s="12">
        <v>22.903052112569416</v>
      </c>
    </row>
    <row r="6698" spans="6:9" x14ac:dyDescent="0.3">
      <c r="F6698" s="2">
        <v>6693</v>
      </c>
      <c r="G6698" s="12">
        <f ca="1"/>
        <v>22.982446084546591</v>
      </c>
      <c r="H6698" s="12">
        <v>0.66925000000000001</v>
      </c>
      <c r="I6698" s="12">
        <v>22.904947617244432</v>
      </c>
    </row>
    <row r="6699" spans="6:9" x14ac:dyDescent="0.3">
      <c r="F6699" s="2">
        <v>6694</v>
      </c>
      <c r="G6699" s="12">
        <f ca="1"/>
        <v>22.983985598713396</v>
      </c>
      <c r="H6699" s="12">
        <v>0.66935</v>
      </c>
      <c r="I6699" s="12">
        <v>22.906843507798865</v>
      </c>
    </row>
    <row r="6700" spans="6:9" x14ac:dyDescent="0.3">
      <c r="F6700" s="2">
        <v>6695</v>
      </c>
      <c r="G6700" s="12">
        <f ca="1"/>
        <v>22.98468349026496</v>
      </c>
      <c r="H6700" s="12">
        <v>0.66944999999999999</v>
      </c>
      <c r="I6700" s="12">
        <v>22.908739784502266</v>
      </c>
    </row>
    <row r="6701" spans="6:9" x14ac:dyDescent="0.3">
      <c r="F6701" s="2">
        <v>6696</v>
      </c>
      <c r="G6701" s="12">
        <f ca="1"/>
        <v>22.984704358259687</v>
      </c>
      <c r="H6701" s="12">
        <v>0.66954999999999998</v>
      </c>
      <c r="I6701" s="12">
        <v>22.910636447624402</v>
      </c>
    </row>
    <row r="6702" spans="6:9" x14ac:dyDescent="0.3">
      <c r="F6702" s="2">
        <v>6697</v>
      </c>
      <c r="G6702" s="12">
        <f ca="1"/>
        <v>22.985952718316351</v>
      </c>
      <c r="H6702" s="12">
        <v>0.66964999999999997</v>
      </c>
      <c r="I6702" s="12">
        <v>22.912533497435298</v>
      </c>
    </row>
    <row r="6703" spans="6:9" x14ac:dyDescent="0.3">
      <c r="F6703" s="2">
        <v>6698</v>
      </c>
      <c r="G6703" s="12">
        <f ca="1"/>
        <v>22.988758971086973</v>
      </c>
      <c r="H6703" s="12">
        <v>0.66974999999999996</v>
      </c>
      <c r="I6703" s="12">
        <v>22.914430934205154</v>
      </c>
    </row>
    <row r="6704" spans="6:9" x14ac:dyDescent="0.3">
      <c r="F6704" s="2">
        <v>6699</v>
      </c>
      <c r="G6704" s="12">
        <f ca="1"/>
        <v>22.988971615065978</v>
      </c>
      <c r="H6704" s="12">
        <v>0.66984999999999995</v>
      </c>
      <c r="I6704" s="12">
        <v>22.916328758204461</v>
      </c>
    </row>
    <row r="6705" spans="6:9" x14ac:dyDescent="0.3">
      <c r="F6705" s="2">
        <v>6700</v>
      </c>
      <c r="G6705" s="12">
        <f ca="1"/>
        <v>22.991854251709331</v>
      </c>
      <c r="H6705" s="12">
        <v>0.66995000000000005</v>
      </c>
      <c r="I6705" s="12">
        <v>22.918226969703873</v>
      </c>
    </row>
    <row r="6706" spans="6:9" x14ac:dyDescent="0.3">
      <c r="F6706" s="2">
        <v>6701</v>
      </c>
      <c r="G6706" s="12">
        <f ca="1"/>
        <v>22.992408843912468</v>
      </c>
      <c r="H6706" s="12">
        <v>0.67005000000000003</v>
      </c>
      <c r="I6706" s="12">
        <v>22.920125568974314</v>
      </c>
    </row>
    <row r="6707" spans="6:9" x14ac:dyDescent="0.3">
      <c r="F6707" s="2">
        <v>6702</v>
      </c>
      <c r="G6707" s="12">
        <f ca="1"/>
        <v>22.993470189648093</v>
      </c>
      <c r="H6707" s="12">
        <v>0.67015000000000002</v>
      </c>
      <c r="I6707" s="12">
        <v>22.92202455628691</v>
      </c>
    </row>
    <row r="6708" spans="6:9" x14ac:dyDescent="0.3">
      <c r="F6708" s="2">
        <v>6703</v>
      </c>
      <c r="G6708" s="12">
        <f ca="1"/>
        <v>22.994779952737005</v>
      </c>
      <c r="H6708" s="12">
        <v>0.67025000000000001</v>
      </c>
      <c r="I6708" s="12">
        <v>22.923923931913041</v>
      </c>
    </row>
    <row r="6709" spans="6:9" x14ac:dyDescent="0.3">
      <c r="F6709" s="2">
        <v>6704</v>
      </c>
      <c r="G6709" s="12">
        <f ca="1"/>
        <v>22.996807163041016</v>
      </c>
      <c r="H6709" s="12">
        <v>0.67035</v>
      </c>
      <c r="I6709" s="12">
        <v>22.925823696124308</v>
      </c>
    </row>
    <row r="6710" spans="6:9" x14ac:dyDescent="0.3">
      <c r="F6710" s="2">
        <v>6705</v>
      </c>
      <c r="G6710" s="12">
        <f ca="1"/>
        <v>23.00174203704567</v>
      </c>
      <c r="H6710" s="12">
        <v>0.67044999999999999</v>
      </c>
      <c r="I6710" s="12">
        <v>22.927723849192503</v>
      </c>
    </row>
    <row r="6711" spans="6:9" x14ac:dyDescent="0.3">
      <c r="F6711" s="2">
        <v>6706</v>
      </c>
      <c r="G6711" s="12">
        <f ca="1"/>
        <v>23.002661931651232</v>
      </c>
      <c r="H6711" s="12">
        <v>0.67054999999999998</v>
      </c>
      <c r="I6711" s="12">
        <v>22.929624391389698</v>
      </c>
    </row>
    <row r="6712" spans="6:9" x14ac:dyDescent="0.3">
      <c r="F6712" s="2">
        <v>6707</v>
      </c>
      <c r="G6712" s="12">
        <f ca="1"/>
        <v>23.002743652020577</v>
      </c>
      <c r="H6712" s="12">
        <v>0.67064999999999997</v>
      </c>
      <c r="I6712" s="12">
        <v>22.931525322988175</v>
      </c>
    </row>
    <row r="6713" spans="6:9" x14ac:dyDescent="0.3">
      <c r="F6713" s="2">
        <v>6708</v>
      </c>
      <c r="G6713" s="12">
        <f ca="1"/>
        <v>23.003260515524769</v>
      </c>
      <c r="H6713" s="12">
        <v>0.67074999999999996</v>
      </c>
      <c r="I6713" s="12">
        <v>22.933426644260432</v>
      </c>
    </row>
    <row r="6714" spans="6:9" x14ac:dyDescent="0.3">
      <c r="F6714" s="2">
        <v>6709</v>
      </c>
      <c r="G6714" s="12">
        <f ca="1"/>
        <v>23.003503905913387</v>
      </c>
      <c r="H6714" s="12">
        <v>0.67084999999999995</v>
      </c>
      <c r="I6714" s="12">
        <v>22.935328355479207</v>
      </c>
    </row>
    <row r="6715" spans="6:9" x14ac:dyDescent="0.3">
      <c r="F6715" s="2">
        <v>6710</v>
      </c>
      <c r="G6715" s="12">
        <f ca="1"/>
        <v>23.005804973194039</v>
      </c>
      <c r="H6715" s="12">
        <v>0.67095000000000005</v>
      </c>
      <c r="I6715" s="12">
        <v>22.937230456917476</v>
      </c>
    </row>
    <row r="6716" spans="6:9" x14ac:dyDescent="0.3">
      <c r="F6716" s="2">
        <v>6711</v>
      </c>
      <c r="G6716" s="12">
        <f ca="1"/>
        <v>23.008168414970253</v>
      </c>
      <c r="H6716" s="12">
        <v>0.67105000000000004</v>
      </c>
      <c r="I6716" s="12">
        <v>22.939132948848428</v>
      </c>
    </row>
    <row r="6717" spans="6:9" x14ac:dyDescent="0.3">
      <c r="F6717" s="2">
        <v>6712</v>
      </c>
      <c r="G6717" s="12">
        <f ca="1"/>
        <v>23.008421736115178</v>
      </c>
      <c r="H6717" s="12">
        <v>0.67115000000000002</v>
      </c>
      <c r="I6717" s="12">
        <v>22.941035831545491</v>
      </c>
    </row>
    <row r="6718" spans="6:9" x14ac:dyDescent="0.3">
      <c r="F6718" s="2">
        <v>6713</v>
      </c>
      <c r="G6718" s="12">
        <f ca="1"/>
        <v>23.009544669545722</v>
      </c>
      <c r="H6718" s="12">
        <v>0.67125000000000001</v>
      </c>
      <c r="I6718" s="12">
        <v>22.942939105282328</v>
      </c>
    </row>
    <row r="6719" spans="6:9" x14ac:dyDescent="0.3">
      <c r="F6719" s="2">
        <v>6714</v>
      </c>
      <c r="G6719" s="12">
        <f ca="1"/>
        <v>23.012406170421123</v>
      </c>
      <c r="H6719" s="12">
        <v>0.67135</v>
      </c>
      <c r="I6719" s="12">
        <v>22.94484277033283</v>
      </c>
    </row>
    <row r="6720" spans="6:9" x14ac:dyDescent="0.3">
      <c r="F6720" s="2">
        <v>6715</v>
      </c>
      <c r="G6720" s="12">
        <f ca="1"/>
        <v>23.01242270595397</v>
      </c>
      <c r="H6720" s="12">
        <v>0.67144999999999999</v>
      </c>
      <c r="I6720" s="12">
        <v>22.946746826971111</v>
      </c>
    </row>
    <row r="6721" spans="6:9" x14ac:dyDescent="0.3">
      <c r="F6721" s="2">
        <v>6716</v>
      </c>
      <c r="G6721" s="12">
        <f ca="1"/>
        <v>23.012515375801648</v>
      </c>
      <c r="H6721" s="12">
        <v>0.67154999999999998</v>
      </c>
      <c r="I6721" s="12">
        <v>22.94865127547153</v>
      </c>
    </row>
    <row r="6722" spans="6:9" x14ac:dyDescent="0.3">
      <c r="F6722" s="2">
        <v>6717</v>
      </c>
      <c r="G6722" s="12">
        <f ca="1"/>
        <v>23.016630565982208</v>
      </c>
      <c r="H6722" s="12">
        <v>0.67164999999999997</v>
      </c>
      <c r="I6722" s="12">
        <v>22.950556116108668</v>
      </c>
    </row>
    <row r="6723" spans="6:9" x14ac:dyDescent="0.3">
      <c r="F6723" s="2">
        <v>6718</v>
      </c>
      <c r="G6723" s="12">
        <f ca="1"/>
        <v>23.016727585360158</v>
      </c>
      <c r="H6723" s="12">
        <v>0.67174999999999996</v>
      </c>
      <c r="I6723" s="12">
        <v>22.952461349157328</v>
      </c>
    </row>
    <row r="6724" spans="6:9" x14ac:dyDescent="0.3">
      <c r="F6724" s="2">
        <v>6719</v>
      </c>
      <c r="G6724" s="12">
        <f ca="1"/>
        <v>23.017410910404909</v>
      </c>
      <c r="H6724" s="12">
        <v>0.67184999999999995</v>
      </c>
      <c r="I6724" s="12">
        <v>22.954366974892579</v>
      </c>
    </row>
    <row r="6725" spans="6:9" x14ac:dyDescent="0.3">
      <c r="F6725" s="2">
        <v>6720</v>
      </c>
      <c r="G6725" s="12">
        <f ca="1"/>
        <v>23.018603960285585</v>
      </c>
      <c r="H6725" s="12">
        <v>0.67195000000000005</v>
      </c>
      <c r="I6725" s="12">
        <v>22.956272993589693</v>
      </c>
    </row>
    <row r="6726" spans="6:9" x14ac:dyDescent="0.3">
      <c r="F6726" s="2">
        <v>6721</v>
      </c>
      <c r="G6726" s="12">
        <f ca="1"/>
        <v>23.022444989552646</v>
      </c>
      <c r="H6726" s="12">
        <v>0.67205000000000004</v>
      </c>
      <c r="I6726" s="12">
        <v>22.958179405524184</v>
      </c>
    </row>
    <row r="6727" spans="6:9" x14ac:dyDescent="0.3">
      <c r="F6727" s="2">
        <v>6722</v>
      </c>
      <c r="G6727" s="12">
        <f ca="1"/>
        <v>23.025098709528642</v>
      </c>
      <c r="H6727" s="12">
        <v>0.67215000000000003</v>
      </c>
      <c r="I6727" s="12">
        <v>22.960086210971792</v>
      </c>
    </row>
    <row r="6728" spans="6:9" x14ac:dyDescent="0.3">
      <c r="F6728" s="2">
        <v>6723</v>
      </c>
      <c r="G6728" s="12">
        <f ca="1"/>
        <v>23.026540596127063</v>
      </c>
      <c r="H6728" s="12">
        <v>0.67225000000000001</v>
      </c>
      <c r="I6728" s="12">
        <v>22.9619934102085</v>
      </c>
    </row>
    <row r="6729" spans="6:9" x14ac:dyDescent="0.3">
      <c r="F6729" s="2">
        <v>6724</v>
      </c>
      <c r="G6729" s="12">
        <f ca="1"/>
        <v>23.027309848532731</v>
      </c>
      <c r="H6729" s="12">
        <v>0.67235</v>
      </c>
      <c r="I6729" s="12">
        <v>22.963901003510525</v>
      </c>
    </row>
    <row r="6730" spans="6:9" x14ac:dyDescent="0.3">
      <c r="F6730" s="2">
        <v>6725</v>
      </c>
      <c r="G6730" s="12">
        <f ca="1"/>
        <v>23.027790853290544</v>
      </c>
      <c r="H6730" s="12">
        <v>0.67244999999999999</v>
      </c>
      <c r="I6730" s="12">
        <v>22.965808991154319</v>
      </c>
    </row>
    <row r="6731" spans="6:9" x14ac:dyDescent="0.3">
      <c r="F6731" s="2">
        <v>6726</v>
      </c>
      <c r="G6731" s="12">
        <f ca="1"/>
        <v>23.033336457495675</v>
      </c>
      <c r="H6731" s="12">
        <v>0.67254999999999998</v>
      </c>
      <c r="I6731" s="12">
        <v>22.967717373416562</v>
      </c>
    </row>
    <row r="6732" spans="6:9" x14ac:dyDescent="0.3">
      <c r="F6732" s="2">
        <v>6727</v>
      </c>
      <c r="G6732" s="12">
        <f ca="1"/>
        <v>23.034468308705307</v>
      </c>
      <c r="H6732" s="12">
        <v>0.67264999999999997</v>
      </c>
      <c r="I6732" s="12">
        <v>22.969626150574165</v>
      </c>
    </row>
    <row r="6733" spans="6:9" x14ac:dyDescent="0.3">
      <c r="F6733" s="2">
        <v>6728</v>
      </c>
      <c r="G6733" s="12">
        <f ca="1"/>
        <v>23.034601816032179</v>
      </c>
      <c r="H6733" s="12">
        <v>0.67274999999999996</v>
      </c>
      <c r="I6733" s="12">
        <v>22.97153532290428</v>
      </c>
    </row>
    <row r="6734" spans="6:9" x14ac:dyDescent="0.3">
      <c r="F6734" s="2">
        <v>6729</v>
      </c>
      <c r="G6734" s="12">
        <f ca="1"/>
        <v>23.038985387240604</v>
      </c>
      <c r="H6734" s="12">
        <v>0.67284999999999995</v>
      </c>
      <c r="I6734" s="12">
        <v>22.973444890684299</v>
      </c>
    </row>
    <row r="6735" spans="6:9" x14ac:dyDescent="0.3">
      <c r="F6735" s="2">
        <v>6730</v>
      </c>
      <c r="G6735" s="12">
        <f ca="1"/>
        <v>23.039447031527914</v>
      </c>
      <c r="H6735" s="12">
        <v>0.67295000000000005</v>
      </c>
      <c r="I6735" s="12">
        <v>22.975354854191846</v>
      </c>
    </row>
    <row r="6736" spans="6:9" x14ac:dyDescent="0.3">
      <c r="F6736" s="2">
        <v>6731</v>
      </c>
      <c r="G6736" s="12">
        <f ca="1"/>
        <v>23.040136641899348</v>
      </c>
      <c r="H6736" s="12">
        <v>0.67305000000000004</v>
      </c>
      <c r="I6736" s="12">
        <v>22.977265213704783</v>
      </c>
    </row>
    <row r="6737" spans="6:9" x14ac:dyDescent="0.3">
      <c r="F6737" s="2">
        <v>6732</v>
      </c>
      <c r="G6737" s="12">
        <f ca="1"/>
        <v>23.040275077181949</v>
      </c>
      <c r="H6737" s="12">
        <v>0.67315000000000003</v>
      </c>
      <c r="I6737" s="12">
        <v>22.979175969501192</v>
      </c>
    </row>
    <row r="6738" spans="6:9" x14ac:dyDescent="0.3">
      <c r="F6738" s="2">
        <v>6733</v>
      </c>
      <c r="G6738" s="12">
        <f ca="1"/>
        <v>23.044304560665655</v>
      </c>
      <c r="H6738" s="12">
        <v>0.67325000000000002</v>
      </c>
      <c r="I6738" s="12">
        <v>22.981087121859403</v>
      </c>
    </row>
    <row r="6739" spans="6:9" x14ac:dyDescent="0.3">
      <c r="F6739" s="2">
        <v>6734</v>
      </c>
      <c r="G6739" s="12">
        <f ca="1"/>
        <v>23.044809103760915</v>
      </c>
      <c r="H6739" s="12">
        <v>0.67335</v>
      </c>
      <c r="I6739" s="12">
        <v>22.982998671058006</v>
      </c>
    </row>
    <row r="6740" spans="6:9" x14ac:dyDescent="0.3">
      <c r="F6740" s="2">
        <v>6735</v>
      </c>
      <c r="G6740" s="12">
        <f ca="1"/>
        <v>23.046681749056376</v>
      </c>
      <c r="H6740" s="12">
        <v>0.67344999999999999</v>
      </c>
      <c r="I6740" s="12">
        <v>22.984910617375778</v>
      </c>
    </row>
    <row r="6741" spans="6:9" x14ac:dyDescent="0.3">
      <c r="F6741" s="2">
        <v>6736</v>
      </c>
      <c r="G6741" s="12">
        <f ca="1"/>
        <v>23.047601830824931</v>
      </c>
      <c r="H6741" s="12">
        <v>0.67354999999999998</v>
      </c>
      <c r="I6741" s="12">
        <v>22.986822961091786</v>
      </c>
    </row>
    <row r="6742" spans="6:9" x14ac:dyDescent="0.3">
      <c r="F6742" s="2">
        <v>6737</v>
      </c>
      <c r="G6742" s="12">
        <f ca="1"/>
        <v>23.048103848372126</v>
      </c>
      <c r="H6742" s="12">
        <v>0.67364999999999997</v>
      </c>
      <c r="I6742" s="12">
        <v>22.988735702485293</v>
      </c>
    </row>
    <row r="6743" spans="6:9" x14ac:dyDescent="0.3">
      <c r="F6743" s="2">
        <v>6738</v>
      </c>
      <c r="G6743" s="12">
        <f ca="1"/>
        <v>23.053720080719785</v>
      </c>
      <c r="H6743" s="12">
        <v>0.67374999999999996</v>
      </c>
      <c r="I6743" s="12">
        <v>22.990648841835824</v>
      </c>
    </row>
    <row r="6744" spans="6:9" x14ac:dyDescent="0.3">
      <c r="F6744" s="2">
        <v>6739</v>
      </c>
      <c r="G6744" s="12">
        <f ca="1"/>
        <v>23.054442867313199</v>
      </c>
      <c r="H6744" s="12">
        <v>0.67384999999999995</v>
      </c>
      <c r="I6744" s="12">
        <v>22.992562379423131</v>
      </c>
    </row>
    <row r="6745" spans="6:9" x14ac:dyDescent="0.3">
      <c r="F6745" s="2">
        <v>6740</v>
      </c>
      <c r="G6745" s="12">
        <f ca="1"/>
        <v>23.054863939917741</v>
      </c>
      <c r="H6745" s="12">
        <v>0.67395000000000005</v>
      </c>
      <c r="I6745" s="12">
        <v>22.994476315527219</v>
      </c>
    </row>
    <row r="6746" spans="6:9" x14ac:dyDescent="0.3">
      <c r="F6746" s="2">
        <v>6741</v>
      </c>
      <c r="G6746" s="12">
        <f ca="1"/>
        <v>23.055798481066031</v>
      </c>
      <c r="H6746" s="12">
        <v>0.67405000000000004</v>
      </c>
      <c r="I6746" s="12">
        <v>22.996390650428296</v>
      </c>
    </row>
    <row r="6747" spans="6:9" x14ac:dyDescent="0.3">
      <c r="F6747" s="2">
        <v>6742</v>
      </c>
      <c r="G6747" s="12">
        <f ca="1"/>
        <v>23.056669815523829</v>
      </c>
      <c r="H6747" s="12">
        <v>0.67415000000000003</v>
      </c>
      <c r="I6747" s="12">
        <v>22.998305384406866</v>
      </c>
    </row>
    <row r="6748" spans="6:9" x14ac:dyDescent="0.3">
      <c r="F6748" s="2">
        <v>6743</v>
      </c>
      <c r="G6748" s="12">
        <f ca="1"/>
        <v>23.059151787755653</v>
      </c>
      <c r="H6748" s="12">
        <v>0.67425000000000002</v>
      </c>
      <c r="I6748" s="12">
        <v>23.000220517743614</v>
      </c>
    </row>
    <row r="6749" spans="6:9" x14ac:dyDescent="0.3">
      <c r="F6749" s="2">
        <v>6744</v>
      </c>
      <c r="G6749" s="12">
        <f ca="1"/>
        <v>23.064117651154408</v>
      </c>
      <c r="H6749" s="12">
        <v>0.67435</v>
      </c>
      <c r="I6749" s="12">
        <v>23.002136050719503</v>
      </c>
    </row>
    <row r="6750" spans="6:9" x14ac:dyDescent="0.3">
      <c r="F6750" s="2">
        <v>6745</v>
      </c>
      <c r="G6750" s="12">
        <f ca="1"/>
        <v>23.068170416467527</v>
      </c>
      <c r="H6750" s="12">
        <v>0.67444999999999999</v>
      </c>
      <c r="I6750" s="12">
        <v>23.004051983615724</v>
      </c>
    </row>
    <row r="6751" spans="6:9" x14ac:dyDescent="0.3">
      <c r="F6751" s="2">
        <v>6746</v>
      </c>
      <c r="G6751" s="12">
        <f ca="1"/>
        <v>23.069175743345685</v>
      </c>
      <c r="H6751" s="12">
        <v>0.67454999999999998</v>
      </c>
      <c r="I6751" s="12">
        <v>23.005968316713716</v>
      </c>
    </row>
    <row r="6752" spans="6:9" x14ac:dyDescent="0.3">
      <c r="F6752" s="2">
        <v>6747</v>
      </c>
      <c r="G6752" s="12">
        <f ca="1"/>
        <v>23.070788874103361</v>
      </c>
      <c r="H6752" s="12">
        <v>0.67464999999999997</v>
      </c>
      <c r="I6752" s="12">
        <v>23.007885050295137</v>
      </c>
    </row>
    <row r="6753" spans="6:9" x14ac:dyDescent="0.3">
      <c r="F6753" s="2">
        <v>6748</v>
      </c>
      <c r="G6753" s="12">
        <f ca="1"/>
        <v>23.074103683025903</v>
      </c>
      <c r="H6753" s="12">
        <v>0.67474999999999996</v>
      </c>
      <c r="I6753" s="12">
        <v>23.009802184641917</v>
      </c>
    </row>
    <row r="6754" spans="6:9" x14ac:dyDescent="0.3">
      <c r="F6754" s="2">
        <v>6749</v>
      </c>
      <c r="G6754" s="12">
        <f ca="1"/>
        <v>23.076737954387891</v>
      </c>
      <c r="H6754" s="12">
        <v>0.67484999999999995</v>
      </c>
      <c r="I6754" s="12">
        <v>23.01171972003619</v>
      </c>
    </row>
    <row r="6755" spans="6:9" x14ac:dyDescent="0.3">
      <c r="F6755" s="2">
        <v>6750</v>
      </c>
      <c r="G6755" s="12">
        <f ca="1"/>
        <v>23.076856314703079</v>
      </c>
      <c r="H6755" s="12">
        <v>0.67495000000000005</v>
      </c>
      <c r="I6755" s="12">
        <v>23.01363765676037</v>
      </c>
    </row>
    <row r="6756" spans="6:9" x14ac:dyDescent="0.3">
      <c r="F6756" s="2">
        <v>6751</v>
      </c>
      <c r="G6756" s="12">
        <f ca="1"/>
        <v>23.077450491846459</v>
      </c>
      <c r="H6756" s="12">
        <v>0.67505000000000004</v>
      </c>
      <c r="I6756" s="12">
        <v>23.015555995097078</v>
      </c>
    </row>
    <row r="6757" spans="6:9" x14ac:dyDescent="0.3">
      <c r="F6757" s="2">
        <v>6752</v>
      </c>
      <c r="G6757" s="12">
        <f ca="1"/>
        <v>23.07752547716515</v>
      </c>
      <c r="H6757" s="12">
        <v>0.67515000000000003</v>
      </c>
      <c r="I6757" s="12">
        <v>23.017474735329216</v>
      </c>
    </row>
    <row r="6758" spans="6:9" x14ac:dyDescent="0.3">
      <c r="F6758" s="2">
        <v>6753</v>
      </c>
      <c r="G6758" s="12">
        <f ca="1"/>
        <v>23.077698898056102</v>
      </c>
      <c r="H6758" s="12">
        <v>0.67525000000000002</v>
      </c>
      <c r="I6758" s="12">
        <v>23.019393877739883</v>
      </c>
    </row>
    <row r="6759" spans="6:9" x14ac:dyDescent="0.3">
      <c r="F6759" s="2">
        <v>6754</v>
      </c>
      <c r="G6759" s="12">
        <f ca="1"/>
        <v>23.078061547374269</v>
      </c>
      <c r="H6759" s="12">
        <v>0.67535000000000001</v>
      </c>
      <c r="I6759" s="12">
        <v>23.021313422612462</v>
      </c>
    </row>
    <row r="6760" spans="6:9" x14ac:dyDescent="0.3">
      <c r="F6760" s="2">
        <v>6755</v>
      </c>
      <c r="G6760" s="12">
        <f ca="1"/>
        <v>23.078260138110451</v>
      </c>
      <c r="H6760" s="12">
        <v>0.67544999999999999</v>
      </c>
      <c r="I6760" s="12">
        <v>23.023233370230553</v>
      </c>
    </row>
    <row r="6761" spans="6:9" x14ac:dyDescent="0.3">
      <c r="F6761" s="2">
        <v>6756</v>
      </c>
      <c r="G6761" s="12">
        <f ca="1"/>
        <v>23.07865010351442</v>
      </c>
      <c r="H6761" s="12">
        <v>0.67554999999999998</v>
      </c>
      <c r="I6761" s="12">
        <v>23.025153720878002</v>
      </c>
    </row>
    <row r="6762" spans="6:9" x14ac:dyDescent="0.3">
      <c r="F6762" s="2">
        <v>6757</v>
      </c>
      <c r="G6762" s="12">
        <f ca="1"/>
        <v>23.078650994684317</v>
      </c>
      <c r="H6762" s="12">
        <v>0.67564999999999997</v>
      </c>
      <c r="I6762" s="12">
        <v>23.027074474838919</v>
      </c>
    </row>
    <row r="6763" spans="6:9" x14ac:dyDescent="0.3">
      <c r="F6763" s="2">
        <v>6758</v>
      </c>
      <c r="G6763" s="12">
        <f ca="1"/>
        <v>23.081259096205038</v>
      </c>
      <c r="H6763" s="12">
        <v>0.67574999999999996</v>
      </c>
      <c r="I6763" s="12">
        <v>23.028995632397621</v>
      </c>
    </row>
    <row r="6764" spans="6:9" x14ac:dyDescent="0.3">
      <c r="F6764" s="2">
        <v>6759</v>
      </c>
      <c r="G6764" s="12">
        <f ca="1"/>
        <v>23.083976721784921</v>
      </c>
      <c r="H6764" s="12">
        <v>0.67584999999999995</v>
      </c>
      <c r="I6764" s="12">
        <v>23.030917193838714</v>
      </c>
    </row>
    <row r="6765" spans="6:9" x14ac:dyDescent="0.3">
      <c r="F6765" s="2">
        <v>6760</v>
      </c>
      <c r="G6765" s="12">
        <f ca="1"/>
        <v>23.085268615526051</v>
      </c>
      <c r="H6765" s="12">
        <v>0.67595000000000005</v>
      </c>
      <c r="I6765" s="12">
        <v>23.032839159447022</v>
      </c>
    </row>
    <row r="6766" spans="6:9" x14ac:dyDescent="0.3">
      <c r="F6766" s="2">
        <v>6761</v>
      </c>
      <c r="G6766" s="12">
        <f ca="1"/>
        <v>23.090386519831068</v>
      </c>
      <c r="H6766" s="12">
        <v>0.67605000000000004</v>
      </c>
      <c r="I6766" s="12">
        <v>23.034761529507605</v>
      </c>
    </row>
    <row r="6767" spans="6:9" x14ac:dyDescent="0.3">
      <c r="F6767" s="2">
        <v>6762</v>
      </c>
      <c r="G6767" s="12">
        <f ca="1"/>
        <v>23.09143337564608</v>
      </c>
      <c r="H6767" s="12">
        <v>0.67615000000000003</v>
      </c>
      <c r="I6767" s="12">
        <v>23.036684304305794</v>
      </c>
    </row>
    <row r="6768" spans="6:9" x14ac:dyDescent="0.3">
      <c r="F6768" s="2">
        <v>6763</v>
      </c>
      <c r="G6768" s="12">
        <f ca="1"/>
        <v>23.092827082584847</v>
      </c>
      <c r="H6768" s="12">
        <v>0.67625000000000002</v>
      </c>
      <c r="I6768" s="12">
        <v>23.038607484127155</v>
      </c>
    </row>
    <row r="6769" spans="6:9" x14ac:dyDescent="0.3">
      <c r="F6769" s="2">
        <v>6764</v>
      </c>
      <c r="G6769" s="12">
        <f ca="1"/>
        <v>23.093189433098114</v>
      </c>
      <c r="H6769" s="12">
        <v>0.67635000000000001</v>
      </c>
      <c r="I6769" s="12">
        <v>23.040531069257479</v>
      </c>
    </row>
    <row r="6770" spans="6:9" x14ac:dyDescent="0.3">
      <c r="F6770" s="2">
        <v>6765</v>
      </c>
      <c r="G6770" s="12">
        <f ca="1"/>
        <v>23.093880143731749</v>
      </c>
      <c r="H6770" s="12">
        <v>0.67645</v>
      </c>
      <c r="I6770" s="12">
        <v>23.042455059982835</v>
      </c>
    </row>
    <row r="6771" spans="6:9" x14ac:dyDescent="0.3">
      <c r="F6771" s="2">
        <v>6766</v>
      </c>
      <c r="G6771" s="12">
        <f ca="1"/>
        <v>23.095427750899443</v>
      </c>
      <c r="H6771" s="12">
        <v>0.67654999999999998</v>
      </c>
      <c r="I6771" s="12">
        <v>23.044379456589521</v>
      </c>
    </row>
    <row r="6772" spans="6:9" x14ac:dyDescent="0.3">
      <c r="F6772" s="2">
        <v>6767</v>
      </c>
      <c r="G6772" s="12">
        <f ca="1"/>
        <v>23.096177713523549</v>
      </c>
      <c r="H6772" s="12">
        <v>0.67664999999999997</v>
      </c>
      <c r="I6772" s="12">
        <v>23.046304259364089</v>
      </c>
    </row>
    <row r="6773" spans="6:9" x14ac:dyDescent="0.3">
      <c r="F6773" s="2">
        <v>6768</v>
      </c>
      <c r="G6773" s="12">
        <f ca="1"/>
        <v>23.096427593845569</v>
      </c>
      <c r="H6773" s="12">
        <v>0.67674999999999996</v>
      </c>
      <c r="I6773" s="12">
        <v>23.048229468593334</v>
      </c>
    </row>
    <row r="6774" spans="6:9" x14ac:dyDescent="0.3">
      <c r="F6774" s="2">
        <v>6769</v>
      </c>
      <c r="G6774" s="12">
        <f ca="1"/>
        <v>23.100186373932523</v>
      </c>
      <c r="H6774" s="12">
        <v>0.67684999999999995</v>
      </c>
      <c r="I6774" s="12">
        <v>23.050155084564299</v>
      </c>
    </row>
    <row r="6775" spans="6:9" x14ac:dyDescent="0.3">
      <c r="F6775" s="2">
        <v>6770</v>
      </c>
      <c r="G6775" s="12">
        <f ca="1"/>
        <v>23.100319842712196</v>
      </c>
      <c r="H6775" s="12">
        <v>0.67695000000000005</v>
      </c>
      <c r="I6775" s="12">
        <v>23.052081107564273</v>
      </c>
    </row>
    <row r="6776" spans="6:9" x14ac:dyDescent="0.3">
      <c r="F6776" s="2">
        <v>6771</v>
      </c>
      <c r="G6776" s="12">
        <f ca="1"/>
        <v>23.104313150400671</v>
      </c>
      <c r="H6776" s="12">
        <v>0.67705000000000004</v>
      </c>
      <c r="I6776" s="12">
        <v>23.054007537880807</v>
      </c>
    </row>
    <row r="6777" spans="6:9" x14ac:dyDescent="0.3">
      <c r="F6777" s="2">
        <v>6772</v>
      </c>
      <c r="G6777" s="12">
        <f ca="1"/>
        <v>23.105995678512457</v>
      </c>
      <c r="H6777" s="12">
        <v>0.67715000000000003</v>
      </c>
      <c r="I6777" s="12">
        <v>23.055934375801662</v>
      </c>
    </row>
    <row r="6778" spans="6:9" x14ac:dyDescent="0.3">
      <c r="F6778" s="2">
        <v>6773</v>
      </c>
      <c r="G6778" s="12">
        <f ca="1"/>
        <v>23.107404784420048</v>
      </c>
      <c r="H6778" s="12">
        <v>0.67725000000000002</v>
      </c>
      <c r="I6778" s="12">
        <v>23.057861621614901</v>
      </c>
    </row>
    <row r="6779" spans="6:9" x14ac:dyDescent="0.3">
      <c r="F6779" s="2">
        <v>6774</v>
      </c>
      <c r="G6779" s="12">
        <f ca="1"/>
        <v>23.110454993535019</v>
      </c>
      <c r="H6779" s="12">
        <v>0.67735000000000001</v>
      </c>
      <c r="I6779" s="12">
        <v>23.0597892756088</v>
      </c>
    </row>
    <row r="6780" spans="6:9" x14ac:dyDescent="0.3">
      <c r="F6780" s="2">
        <v>6775</v>
      </c>
      <c r="G6780" s="12">
        <f ca="1"/>
        <v>23.111876521174466</v>
      </c>
      <c r="H6780" s="12">
        <v>0.67745</v>
      </c>
      <c r="I6780" s="12">
        <v>23.061717338071883</v>
      </c>
    </row>
    <row r="6781" spans="6:9" x14ac:dyDescent="0.3">
      <c r="F6781" s="2">
        <v>6776</v>
      </c>
      <c r="G6781" s="12">
        <f ca="1"/>
        <v>23.113565084291814</v>
      </c>
      <c r="H6781" s="12">
        <v>0.67754999999999999</v>
      </c>
      <c r="I6781" s="12">
        <v>23.063645809292936</v>
      </c>
    </row>
    <row r="6782" spans="6:9" x14ac:dyDescent="0.3">
      <c r="F6782" s="2">
        <v>6777</v>
      </c>
      <c r="G6782" s="12">
        <f ca="1"/>
        <v>23.113919132615305</v>
      </c>
      <c r="H6782" s="12">
        <v>0.67764999999999997</v>
      </c>
      <c r="I6782" s="12">
        <v>23.065574689561011</v>
      </c>
    </row>
    <row r="6783" spans="6:9" x14ac:dyDescent="0.3">
      <c r="F6783" s="2">
        <v>6778</v>
      </c>
      <c r="G6783" s="12">
        <f ca="1"/>
        <v>23.119167107103308</v>
      </c>
      <c r="H6783" s="12">
        <v>0.67774999999999996</v>
      </c>
      <c r="I6783" s="12">
        <v>23.067503979165366</v>
      </c>
    </row>
    <row r="6784" spans="6:9" x14ac:dyDescent="0.3">
      <c r="F6784" s="2">
        <v>6779</v>
      </c>
      <c r="G6784" s="12">
        <f ca="1"/>
        <v>23.119777842072178</v>
      </c>
      <c r="H6784" s="12">
        <v>0.67784999999999995</v>
      </c>
      <c r="I6784" s="12">
        <v>23.069433678395562</v>
      </c>
    </row>
    <row r="6785" spans="6:9" x14ac:dyDescent="0.3">
      <c r="F6785" s="2">
        <v>6780</v>
      </c>
      <c r="G6785" s="12">
        <f ca="1"/>
        <v>23.120348972331673</v>
      </c>
      <c r="H6785" s="12">
        <v>0.67795000000000005</v>
      </c>
      <c r="I6785" s="12">
        <v>23.071363787541362</v>
      </c>
    </row>
    <row r="6786" spans="6:9" x14ac:dyDescent="0.3">
      <c r="F6786" s="2">
        <v>6781</v>
      </c>
      <c r="G6786" s="12">
        <f ca="1"/>
        <v>23.121628255147485</v>
      </c>
      <c r="H6786" s="12">
        <v>0.67805000000000004</v>
      </c>
      <c r="I6786" s="12">
        <v>23.073294306892819</v>
      </c>
    </row>
    <row r="6787" spans="6:9" x14ac:dyDescent="0.3">
      <c r="F6787" s="2">
        <v>6782</v>
      </c>
      <c r="G6787" s="12">
        <f ca="1"/>
        <v>23.121762337696865</v>
      </c>
      <c r="H6787" s="12">
        <v>0.67815000000000003</v>
      </c>
      <c r="I6787" s="12">
        <v>23.075225236740199</v>
      </c>
    </row>
    <row r="6788" spans="6:9" x14ac:dyDescent="0.3">
      <c r="F6788" s="2">
        <v>6783</v>
      </c>
      <c r="G6788" s="12">
        <f ca="1"/>
        <v>23.122016966087394</v>
      </c>
      <c r="H6788" s="12">
        <v>0.67825000000000002</v>
      </c>
      <c r="I6788" s="12">
        <v>23.077156577374069</v>
      </c>
    </row>
    <row r="6789" spans="6:9" x14ac:dyDescent="0.3">
      <c r="F6789" s="2">
        <v>6784</v>
      </c>
      <c r="G6789" s="12">
        <f ca="1"/>
        <v>23.122820136496774</v>
      </c>
      <c r="H6789" s="12">
        <v>0.67835000000000001</v>
      </c>
      <c r="I6789" s="12">
        <v>23.079088329085206</v>
      </c>
    </row>
    <row r="6790" spans="6:9" x14ac:dyDescent="0.3">
      <c r="F6790" s="2">
        <v>6785</v>
      </c>
      <c r="G6790" s="12">
        <f ca="1"/>
        <v>23.122988010270248</v>
      </c>
      <c r="H6790" s="12">
        <v>0.67845</v>
      </c>
      <c r="I6790" s="12">
        <v>23.081020492164644</v>
      </c>
    </row>
    <row r="6791" spans="6:9" x14ac:dyDescent="0.3">
      <c r="F6791" s="2">
        <v>6786</v>
      </c>
      <c r="G6791" s="12">
        <f ca="1"/>
        <v>23.128421532359603</v>
      </c>
      <c r="H6791" s="12">
        <v>0.67854999999999999</v>
      </c>
      <c r="I6791" s="12">
        <v>23.082953066903698</v>
      </c>
    </row>
    <row r="6792" spans="6:9" x14ac:dyDescent="0.3">
      <c r="F6792" s="2">
        <v>6787</v>
      </c>
      <c r="G6792" s="12">
        <f ca="1"/>
        <v>23.129038825618562</v>
      </c>
      <c r="H6792" s="12">
        <v>0.67864999999999998</v>
      </c>
      <c r="I6792" s="12">
        <v>23.084886053593916</v>
      </c>
    </row>
    <row r="6793" spans="6:9" x14ac:dyDescent="0.3">
      <c r="F6793" s="2">
        <v>6788</v>
      </c>
      <c r="G6793" s="12">
        <f ca="1"/>
        <v>23.138293137895971</v>
      </c>
      <c r="H6793" s="12">
        <v>0.67874999999999996</v>
      </c>
      <c r="I6793" s="12">
        <v>23.086819452527095</v>
      </c>
    </row>
    <row r="6794" spans="6:9" x14ac:dyDescent="0.3">
      <c r="F6794" s="2">
        <v>6789</v>
      </c>
      <c r="G6794" s="12">
        <f ca="1"/>
        <v>23.142802756716648</v>
      </c>
      <c r="H6794" s="12">
        <v>0.67884999999999995</v>
      </c>
      <c r="I6794" s="12">
        <v>23.08875326399529</v>
      </c>
    </row>
    <row r="6795" spans="6:9" x14ac:dyDescent="0.3">
      <c r="F6795" s="2">
        <v>6790</v>
      </c>
      <c r="G6795" s="12">
        <f ca="1"/>
        <v>23.143131521785065</v>
      </c>
      <c r="H6795" s="12">
        <v>0.67895000000000005</v>
      </c>
      <c r="I6795" s="12">
        <v>23.090687488290822</v>
      </c>
    </row>
    <row r="6796" spans="6:9" x14ac:dyDescent="0.3">
      <c r="F6796" s="2">
        <v>6791</v>
      </c>
      <c r="G6796" s="12">
        <f ca="1"/>
        <v>23.143188003225493</v>
      </c>
      <c r="H6796" s="12">
        <v>0.67905000000000004</v>
      </c>
      <c r="I6796" s="12">
        <v>23.092622125706249</v>
      </c>
    </row>
    <row r="6797" spans="6:9" x14ac:dyDescent="0.3">
      <c r="F6797" s="2">
        <v>6792</v>
      </c>
      <c r="G6797" s="12">
        <f ca="1"/>
        <v>23.146425856980013</v>
      </c>
      <c r="H6797" s="12">
        <v>0.67915000000000003</v>
      </c>
      <c r="I6797" s="12">
        <v>23.094557176534401</v>
      </c>
    </row>
    <row r="6798" spans="6:9" x14ac:dyDescent="0.3">
      <c r="F6798" s="2">
        <v>6793</v>
      </c>
      <c r="G6798" s="12">
        <f ca="1"/>
        <v>23.159500862321476</v>
      </c>
      <c r="H6798" s="12">
        <v>0.67925000000000002</v>
      </c>
      <c r="I6798" s="12">
        <v>23.096492641068348</v>
      </c>
    </row>
    <row r="6799" spans="6:9" x14ac:dyDescent="0.3">
      <c r="F6799" s="2">
        <v>6794</v>
      </c>
      <c r="G6799" s="12">
        <f ca="1"/>
        <v>23.160828637302966</v>
      </c>
      <c r="H6799" s="12">
        <v>0.67935000000000001</v>
      </c>
      <c r="I6799" s="12">
        <v>23.098428519601406</v>
      </c>
    </row>
    <row r="6800" spans="6:9" x14ac:dyDescent="0.3">
      <c r="F6800" s="2">
        <v>6795</v>
      </c>
      <c r="G6800" s="12">
        <f ca="1"/>
        <v>23.161299369259893</v>
      </c>
      <c r="H6800" s="12">
        <v>0.67945</v>
      </c>
      <c r="I6800" s="12">
        <v>23.100364812427184</v>
      </c>
    </row>
    <row r="6801" spans="6:9" x14ac:dyDescent="0.3">
      <c r="F6801" s="2">
        <v>6796</v>
      </c>
      <c r="G6801" s="12">
        <f ca="1"/>
        <v>23.162007471142406</v>
      </c>
      <c r="H6801" s="12">
        <v>0.67954999999999999</v>
      </c>
      <c r="I6801" s="12">
        <v>23.102301519839521</v>
      </c>
    </row>
    <row r="6802" spans="6:9" x14ac:dyDescent="0.3">
      <c r="F6802" s="2">
        <v>6797</v>
      </c>
      <c r="G6802" s="12">
        <f ca="1"/>
        <v>23.164135800135195</v>
      </c>
      <c r="H6802" s="12">
        <v>0.67964999999999998</v>
      </c>
      <c r="I6802" s="12">
        <v>23.104238642132504</v>
      </c>
    </row>
    <row r="6803" spans="6:9" x14ac:dyDescent="0.3">
      <c r="F6803" s="2">
        <v>6798</v>
      </c>
      <c r="G6803" s="12">
        <f ca="1"/>
        <v>23.16655968506565</v>
      </c>
      <c r="H6803" s="12">
        <v>0.67974999999999997</v>
      </c>
      <c r="I6803" s="12">
        <v>23.106176179600496</v>
      </c>
    </row>
    <row r="6804" spans="6:9" x14ac:dyDescent="0.3">
      <c r="F6804" s="2">
        <v>6799</v>
      </c>
      <c r="G6804" s="12">
        <f ca="1"/>
        <v>23.166880268726548</v>
      </c>
      <c r="H6804" s="12">
        <v>0.67984999999999995</v>
      </c>
      <c r="I6804" s="12">
        <v>23.108114132538113</v>
      </c>
    </row>
    <row r="6805" spans="6:9" x14ac:dyDescent="0.3">
      <c r="F6805" s="2">
        <v>6800</v>
      </c>
      <c r="G6805" s="12">
        <f ca="1"/>
        <v>23.166967761993078</v>
      </c>
      <c r="H6805" s="12">
        <v>0.67995000000000005</v>
      </c>
      <c r="I6805" s="12">
        <v>23.110052501240215</v>
      </c>
    </row>
    <row r="6806" spans="6:9" x14ac:dyDescent="0.3">
      <c r="F6806" s="2">
        <v>6801</v>
      </c>
      <c r="G6806" s="12">
        <f ca="1"/>
        <v>23.168224835288402</v>
      </c>
      <c r="H6806" s="12">
        <v>0.68005000000000004</v>
      </c>
      <c r="I6806" s="12">
        <v>23.111991286001938</v>
      </c>
    </row>
    <row r="6807" spans="6:9" x14ac:dyDescent="0.3">
      <c r="F6807" s="2">
        <v>6802</v>
      </c>
      <c r="G6807" s="12">
        <f ca="1"/>
        <v>23.172723915568909</v>
      </c>
      <c r="H6807" s="12">
        <v>0.68015000000000003</v>
      </c>
      <c r="I6807" s="12">
        <v>23.113930487118662</v>
      </c>
    </row>
    <row r="6808" spans="6:9" x14ac:dyDescent="0.3">
      <c r="F6808" s="2">
        <v>6803</v>
      </c>
      <c r="G6808" s="12">
        <f ca="1"/>
        <v>23.176779519067246</v>
      </c>
      <c r="H6808" s="12">
        <v>0.68025000000000002</v>
      </c>
      <c r="I6808" s="12">
        <v>23.115870104886032</v>
      </c>
    </row>
    <row r="6809" spans="6:9" x14ac:dyDescent="0.3">
      <c r="F6809" s="2">
        <v>6804</v>
      </c>
      <c r="G6809" s="12">
        <f ca="1"/>
        <v>23.17715242683763</v>
      </c>
      <c r="H6809" s="12">
        <v>0.68035000000000001</v>
      </c>
      <c r="I6809" s="12">
        <v>23.11781013959995</v>
      </c>
    </row>
    <row r="6810" spans="6:9" x14ac:dyDescent="0.3">
      <c r="F6810" s="2">
        <v>6805</v>
      </c>
      <c r="G6810" s="12">
        <f ca="1"/>
        <v>23.181563442898181</v>
      </c>
      <c r="H6810" s="12">
        <v>0.68045</v>
      </c>
      <c r="I6810" s="12">
        <v>23.119750591556585</v>
      </c>
    </row>
    <row r="6811" spans="6:9" x14ac:dyDescent="0.3">
      <c r="F6811" s="2">
        <v>6806</v>
      </c>
      <c r="G6811" s="12">
        <f ca="1"/>
        <v>23.181754223877068</v>
      </c>
      <c r="H6811" s="12">
        <v>0.68054999999999999</v>
      </c>
      <c r="I6811" s="12">
        <v>23.121691461052347</v>
      </c>
    </row>
    <row r="6812" spans="6:9" x14ac:dyDescent="0.3">
      <c r="F6812" s="2">
        <v>6807</v>
      </c>
      <c r="G6812" s="12">
        <f ca="1"/>
        <v>23.182904214166253</v>
      </c>
      <c r="H6812" s="12">
        <v>0.68064999999999998</v>
      </c>
      <c r="I6812" s="12">
        <v>23.12363274838393</v>
      </c>
    </row>
    <row r="6813" spans="6:9" x14ac:dyDescent="0.3">
      <c r="F6813" s="2">
        <v>6808</v>
      </c>
      <c r="G6813" s="12">
        <f ca="1"/>
        <v>23.183090979263188</v>
      </c>
      <c r="H6813" s="12">
        <v>0.68074999999999997</v>
      </c>
      <c r="I6813" s="12">
        <v>23.125574453848248</v>
      </c>
    </row>
    <row r="6814" spans="6:9" x14ac:dyDescent="0.3">
      <c r="F6814" s="2">
        <v>6809</v>
      </c>
      <c r="G6814" s="12">
        <f ca="1"/>
        <v>23.185481369769299</v>
      </c>
      <c r="H6814" s="12">
        <v>0.68084999999999996</v>
      </c>
      <c r="I6814" s="12">
        <v>23.127516577742529</v>
      </c>
    </row>
    <row r="6815" spans="6:9" x14ac:dyDescent="0.3">
      <c r="F6815" s="2">
        <v>6810</v>
      </c>
      <c r="G6815" s="12">
        <f ca="1"/>
        <v>23.185785378639952</v>
      </c>
      <c r="H6815" s="12">
        <v>0.68095000000000006</v>
      </c>
      <c r="I6815" s="12">
        <v>23.129459120364231</v>
      </c>
    </row>
    <row r="6816" spans="6:9" x14ac:dyDescent="0.3">
      <c r="F6816" s="2">
        <v>6811</v>
      </c>
      <c r="G6816" s="12">
        <f ca="1"/>
        <v>23.187110217224525</v>
      </c>
      <c r="H6816" s="12">
        <v>0.68105000000000004</v>
      </c>
      <c r="I6816" s="12">
        <v>23.131402082011061</v>
      </c>
    </row>
    <row r="6817" spans="6:9" x14ac:dyDescent="0.3">
      <c r="F6817" s="2">
        <v>6812</v>
      </c>
      <c r="G6817" s="12">
        <f ca="1"/>
        <v>23.193015611188937</v>
      </c>
      <c r="H6817" s="12">
        <v>0.68115000000000003</v>
      </c>
      <c r="I6817" s="12">
        <v>23.133345462981016</v>
      </c>
    </row>
    <row r="6818" spans="6:9" x14ac:dyDescent="0.3">
      <c r="F6818" s="2">
        <v>6813</v>
      </c>
      <c r="G6818" s="12">
        <f ca="1"/>
        <v>23.19689059359181</v>
      </c>
      <c r="H6818" s="12">
        <v>0.68125000000000002</v>
      </c>
      <c r="I6818" s="12">
        <v>23.135289263572322</v>
      </c>
    </row>
    <row r="6819" spans="6:9" x14ac:dyDescent="0.3">
      <c r="F6819" s="2">
        <v>6814</v>
      </c>
      <c r="G6819" s="12">
        <f ca="1"/>
        <v>23.198362131038031</v>
      </c>
      <c r="H6819" s="12">
        <v>0.68135000000000001</v>
      </c>
      <c r="I6819" s="12">
        <v>23.137233484083513</v>
      </c>
    </row>
    <row r="6820" spans="6:9" x14ac:dyDescent="0.3">
      <c r="F6820" s="2">
        <v>6815</v>
      </c>
      <c r="G6820" s="12">
        <f ca="1"/>
        <v>23.198895579300533</v>
      </c>
      <c r="H6820" s="12">
        <v>0.68145</v>
      </c>
      <c r="I6820" s="12">
        <v>23.139178124813341</v>
      </c>
    </row>
    <row r="6821" spans="6:9" x14ac:dyDescent="0.3">
      <c r="F6821" s="2">
        <v>6816</v>
      </c>
      <c r="G6821" s="12">
        <f ca="1"/>
        <v>23.199649169620891</v>
      </c>
      <c r="H6821" s="12">
        <v>0.68154999999999999</v>
      </c>
      <c r="I6821" s="12">
        <v>23.141123186060845</v>
      </c>
    </row>
    <row r="6822" spans="6:9" x14ac:dyDescent="0.3">
      <c r="F6822" s="2">
        <v>6817</v>
      </c>
      <c r="G6822" s="12">
        <f ca="1"/>
        <v>23.200589093861705</v>
      </c>
      <c r="H6822" s="12">
        <v>0.68164999999999998</v>
      </c>
      <c r="I6822" s="12">
        <v>23.143068668125302</v>
      </c>
    </row>
    <row r="6823" spans="6:9" x14ac:dyDescent="0.3">
      <c r="F6823" s="2">
        <v>6818</v>
      </c>
      <c r="G6823" s="12">
        <f ca="1"/>
        <v>23.200784773931783</v>
      </c>
      <c r="H6823" s="12">
        <v>0.68174999999999997</v>
      </c>
      <c r="I6823" s="12">
        <v>23.145014571306302</v>
      </c>
    </row>
    <row r="6824" spans="6:9" x14ac:dyDescent="0.3">
      <c r="F6824" s="2">
        <v>6819</v>
      </c>
      <c r="G6824" s="12">
        <f ca="1"/>
        <v>23.201105724387215</v>
      </c>
      <c r="H6824" s="12">
        <v>0.68184999999999996</v>
      </c>
      <c r="I6824" s="12">
        <v>23.146960895903632</v>
      </c>
    </row>
    <row r="6825" spans="6:9" x14ac:dyDescent="0.3">
      <c r="F6825" s="2">
        <v>6820</v>
      </c>
      <c r="G6825" s="12">
        <f ca="1"/>
        <v>23.201143419068277</v>
      </c>
      <c r="H6825" s="12">
        <v>0.68194999999999995</v>
      </c>
      <c r="I6825" s="12">
        <v>23.148907642217409</v>
      </c>
    </row>
    <row r="6826" spans="6:9" x14ac:dyDescent="0.3">
      <c r="F6826" s="2">
        <v>6821</v>
      </c>
      <c r="G6826" s="12">
        <f ca="1"/>
        <v>23.202688590863122</v>
      </c>
      <c r="H6826" s="12">
        <v>0.68205000000000005</v>
      </c>
      <c r="I6826" s="12">
        <v>23.150854810547965</v>
      </c>
    </row>
    <row r="6827" spans="6:9" x14ac:dyDescent="0.3">
      <c r="F6827" s="2">
        <v>6822</v>
      </c>
      <c r="G6827" s="12">
        <f ca="1"/>
        <v>23.203089451121787</v>
      </c>
      <c r="H6827" s="12">
        <v>0.68215000000000003</v>
      </c>
      <c r="I6827" s="12">
        <v>23.15280240119592</v>
      </c>
    </row>
    <row r="6828" spans="6:9" x14ac:dyDescent="0.3">
      <c r="F6828" s="2">
        <v>6823</v>
      </c>
      <c r="G6828" s="12">
        <f ca="1"/>
        <v>23.204137358806143</v>
      </c>
      <c r="H6828" s="12">
        <v>0.68225000000000002</v>
      </c>
      <c r="I6828" s="12">
        <v>23.154750414462153</v>
      </c>
    </row>
    <row r="6829" spans="6:9" x14ac:dyDescent="0.3">
      <c r="F6829" s="2">
        <v>6824</v>
      </c>
      <c r="G6829" s="12">
        <f ca="1"/>
        <v>23.204858172092969</v>
      </c>
      <c r="H6829" s="12">
        <v>0.68235000000000001</v>
      </c>
      <c r="I6829" s="12">
        <v>23.156698850647807</v>
      </c>
    </row>
    <row r="6830" spans="6:9" x14ac:dyDescent="0.3">
      <c r="F6830" s="2">
        <v>6825</v>
      </c>
      <c r="G6830" s="12">
        <f ca="1"/>
        <v>23.20943816572127</v>
      </c>
      <c r="H6830" s="12">
        <v>0.68245</v>
      </c>
      <c r="I6830" s="12">
        <v>23.158647710054293</v>
      </c>
    </row>
    <row r="6831" spans="6:9" x14ac:dyDescent="0.3">
      <c r="F6831" s="2">
        <v>6826</v>
      </c>
      <c r="G6831" s="12">
        <f ca="1"/>
        <v>23.209937326565363</v>
      </c>
      <c r="H6831" s="12">
        <v>0.68254999999999999</v>
      </c>
      <c r="I6831" s="12">
        <v>23.160596992983301</v>
      </c>
    </row>
    <row r="6832" spans="6:9" x14ac:dyDescent="0.3">
      <c r="F6832" s="2">
        <v>6827</v>
      </c>
      <c r="G6832" s="12">
        <f ca="1"/>
        <v>23.21365625264843</v>
      </c>
      <c r="H6832" s="12">
        <v>0.68264999999999998</v>
      </c>
      <c r="I6832" s="12">
        <v>23.162546699736755</v>
      </c>
    </row>
    <row r="6833" spans="6:9" x14ac:dyDescent="0.3">
      <c r="F6833" s="2">
        <v>6828</v>
      </c>
      <c r="G6833" s="12">
        <f ca="1"/>
        <v>23.213957293556597</v>
      </c>
      <c r="H6833" s="12">
        <v>0.68274999999999997</v>
      </c>
      <c r="I6833" s="12">
        <v>23.164496830616873</v>
      </c>
    </row>
    <row r="6834" spans="6:9" x14ac:dyDescent="0.3">
      <c r="F6834" s="2">
        <v>6829</v>
      </c>
      <c r="G6834" s="12">
        <f ca="1"/>
        <v>23.21855744511031</v>
      </c>
      <c r="H6834" s="12">
        <v>0.68284999999999996</v>
      </c>
      <c r="I6834" s="12">
        <v>23.166447385926123</v>
      </c>
    </row>
    <row r="6835" spans="6:9" x14ac:dyDescent="0.3">
      <c r="F6835" s="2">
        <v>6830</v>
      </c>
      <c r="G6835" s="12">
        <f ca="1"/>
        <v>23.220907995533473</v>
      </c>
      <c r="H6835" s="12">
        <v>0.68294999999999995</v>
      </c>
      <c r="I6835" s="12">
        <v>23.168398365967267</v>
      </c>
    </row>
    <row r="6836" spans="6:9" x14ac:dyDescent="0.3">
      <c r="F6836" s="2">
        <v>6831</v>
      </c>
      <c r="G6836" s="12">
        <f ca="1"/>
        <v>23.221565750093497</v>
      </c>
      <c r="H6836" s="12">
        <v>0.68305000000000005</v>
      </c>
      <c r="I6836" s="12">
        <v>23.170349771043313</v>
      </c>
    </row>
    <row r="6837" spans="6:9" x14ac:dyDescent="0.3">
      <c r="F6837" s="2">
        <v>6832</v>
      </c>
      <c r="G6837" s="12">
        <f ca="1"/>
        <v>23.221773364450261</v>
      </c>
      <c r="H6837" s="12">
        <v>0.68315000000000003</v>
      </c>
      <c r="I6837" s="12">
        <v>23.172301601457534</v>
      </c>
    </row>
    <row r="6838" spans="6:9" x14ac:dyDescent="0.3">
      <c r="F6838" s="2">
        <v>6833</v>
      </c>
      <c r="G6838" s="12">
        <f ca="1"/>
        <v>23.222162675850889</v>
      </c>
      <c r="H6838" s="12">
        <v>0.68325000000000002</v>
      </c>
      <c r="I6838" s="12">
        <v>23.17425385751347</v>
      </c>
    </row>
    <row r="6839" spans="6:9" x14ac:dyDescent="0.3">
      <c r="F6839" s="2">
        <v>6834</v>
      </c>
      <c r="G6839" s="12">
        <f ca="1"/>
        <v>23.231036264475705</v>
      </c>
      <c r="H6839" s="12">
        <v>0.68335000000000001</v>
      </c>
      <c r="I6839" s="12">
        <v>23.176206539514958</v>
      </c>
    </row>
    <row r="6840" spans="6:9" x14ac:dyDescent="0.3">
      <c r="F6840" s="2">
        <v>6835</v>
      </c>
      <c r="G6840" s="12">
        <f ca="1"/>
        <v>23.23295888938684</v>
      </c>
      <c r="H6840" s="12">
        <v>0.68345</v>
      </c>
      <c r="I6840" s="12">
        <v>23.178159647766069</v>
      </c>
    </row>
    <row r="6841" spans="6:9" x14ac:dyDescent="0.3">
      <c r="F6841" s="2">
        <v>6836</v>
      </c>
      <c r="G6841" s="12">
        <f ca="1"/>
        <v>23.235230446851265</v>
      </c>
      <c r="H6841" s="12">
        <v>0.68354999999999999</v>
      </c>
      <c r="I6841" s="12">
        <v>23.180113182571169</v>
      </c>
    </row>
    <row r="6842" spans="6:9" x14ac:dyDescent="0.3">
      <c r="F6842" s="2">
        <v>6837</v>
      </c>
      <c r="G6842" s="12">
        <f ca="1"/>
        <v>23.236303489547129</v>
      </c>
      <c r="H6842" s="12">
        <v>0.68364999999999998</v>
      </c>
      <c r="I6842" s="12">
        <v>23.182067144234889</v>
      </c>
    </row>
    <row r="6843" spans="6:9" x14ac:dyDescent="0.3">
      <c r="F6843" s="2">
        <v>6838</v>
      </c>
      <c r="G6843" s="12">
        <f ca="1"/>
        <v>23.236466958399021</v>
      </c>
      <c r="H6843" s="12">
        <v>0.68374999999999997</v>
      </c>
      <c r="I6843" s="12">
        <v>23.184021533062101</v>
      </c>
    </row>
    <row r="6844" spans="6:9" x14ac:dyDescent="0.3">
      <c r="F6844" s="2">
        <v>6839</v>
      </c>
      <c r="G6844" s="12">
        <f ca="1"/>
        <v>23.239956204387266</v>
      </c>
      <c r="H6844" s="12">
        <v>0.68384999999999996</v>
      </c>
      <c r="I6844" s="12">
        <v>23.185976349357993</v>
      </c>
    </row>
    <row r="6845" spans="6:9" x14ac:dyDescent="0.3">
      <c r="F6845" s="2">
        <v>6840</v>
      </c>
      <c r="G6845" s="12">
        <f ca="1"/>
        <v>23.241057147218665</v>
      </c>
      <c r="H6845" s="12">
        <v>0.68394999999999995</v>
      </c>
      <c r="I6845" s="12">
        <v>23.187931593427997</v>
      </c>
    </row>
    <row r="6846" spans="6:9" x14ac:dyDescent="0.3">
      <c r="F6846" s="2">
        <v>6841</v>
      </c>
      <c r="G6846" s="12">
        <f ca="1"/>
        <v>23.243855013743936</v>
      </c>
      <c r="H6846" s="12">
        <v>0.68405000000000005</v>
      </c>
      <c r="I6846" s="12">
        <v>23.18988726557782</v>
      </c>
    </row>
    <row r="6847" spans="6:9" x14ac:dyDescent="0.3">
      <c r="F6847" s="2">
        <v>6842</v>
      </c>
      <c r="G6847" s="12">
        <f ca="1"/>
        <v>23.24548533669665</v>
      </c>
      <c r="H6847" s="12">
        <v>0.68415000000000004</v>
      </c>
      <c r="I6847" s="12">
        <v>23.191843366113439</v>
      </c>
    </row>
    <row r="6848" spans="6:9" x14ac:dyDescent="0.3">
      <c r="F6848" s="2">
        <v>6843</v>
      </c>
      <c r="G6848" s="12">
        <f ca="1"/>
        <v>23.24954508292366</v>
      </c>
      <c r="H6848" s="12">
        <v>0.68425000000000002</v>
      </c>
      <c r="I6848" s="12">
        <v>23.193799895341105</v>
      </c>
    </row>
    <row r="6849" spans="6:9" x14ac:dyDescent="0.3">
      <c r="F6849" s="2">
        <v>6844</v>
      </c>
      <c r="G6849" s="12">
        <f ca="1"/>
        <v>23.25465541801324</v>
      </c>
      <c r="H6849" s="12">
        <v>0.68435000000000001</v>
      </c>
      <c r="I6849" s="12">
        <v>23.195756853567353</v>
      </c>
    </row>
    <row r="6850" spans="6:9" x14ac:dyDescent="0.3">
      <c r="F6850" s="2">
        <v>6845</v>
      </c>
      <c r="G6850" s="12">
        <f ca="1"/>
        <v>23.254985081096223</v>
      </c>
      <c r="H6850" s="12">
        <v>0.68445</v>
      </c>
      <c r="I6850" s="12">
        <v>23.197714241098968</v>
      </c>
    </row>
    <row r="6851" spans="6:9" x14ac:dyDescent="0.3">
      <c r="F6851" s="2">
        <v>6846</v>
      </c>
      <c r="G6851" s="12">
        <f ca="1"/>
        <v>23.265656037473441</v>
      </c>
      <c r="H6851" s="12">
        <v>0.68454999999999999</v>
      </c>
      <c r="I6851" s="12">
        <v>23.199672058243028</v>
      </c>
    </row>
    <row r="6852" spans="6:9" x14ac:dyDescent="0.3">
      <c r="F6852" s="2">
        <v>6847</v>
      </c>
      <c r="G6852" s="12">
        <f ca="1"/>
        <v>23.269526592982718</v>
      </c>
      <c r="H6852" s="12">
        <v>0.68464999999999998</v>
      </c>
      <c r="I6852" s="12">
        <v>23.201630305306868</v>
      </c>
    </row>
    <row r="6853" spans="6:9" x14ac:dyDescent="0.3">
      <c r="F6853" s="2">
        <v>6848</v>
      </c>
      <c r="G6853" s="12">
        <f ca="1"/>
        <v>23.270643417354091</v>
      </c>
      <c r="H6853" s="12">
        <v>0.68474999999999997</v>
      </c>
      <c r="I6853" s="12">
        <v>23.203588982598117</v>
      </c>
    </row>
    <row r="6854" spans="6:9" x14ac:dyDescent="0.3">
      <c r="F6854" s="2">
        <v>6849</v>
      </c>
      <c r="G6854" s="12">
        <f ca="1"/>
        <v>23.270759578621394</v>
      </c>
      <c r="H6854" s="12">
        <v>0.68484999999999996</v>
      </c>
      <c r="I6854" s="12">
        <v>23.205548090424649</v>
      </c>
    </row>
    <row r="6855" spans="6:9" x14ac:dyDescent="0.3">
      <c r="F6855" s="2">
        <v>6850</v>
      </c>
      <c r="G6855" s="12">
        <f ca="1"/>
        <v>23.274813150365834</v>
      </c>
      <c r="H6855" s="12">
        <v>0.68494999999999995</v>
      </c>
      <c r="I6855" s="12">
        <v>23.207507629094643</v>
      </c>
    </row>
    <row r="6856" spans="6:9" x14ac:dyDescent="0.3">
      <c r="F6856" s="2">
        <v>6851</v>
      </c>
      <c r="G6856" s="12">
        <f ca="1"/>
        <v>23.276236260916107</v>
      </c>
      <c r="H6856" s="12">
        <v>0.68505000000000005</v>
      </c>
      <c r="I6856" s="12">
        <v>23.209467598916536</v>
      </c>
    </row>
    <row r="6857" spans="6:9" x14ac:dyDescent="0.3">
      <c r="F6857" s="2">
        <v>6852</v>
      </c>
      <c r="G6857" s="12">
        <f ca="1"/>
        <v>23.282774561596554</v>
      </c>
      <c r="H6857" s="12">
        <v>0.68515000000000004</v>
      </c>
      <c r="I6857" s="12">
        <v>23.211428000199035</v>
      </c>
    </row>
    <row r="6858" spans="6:9" x14ac:dyDescent="0.3">
      <c r="F6858" s="2">
        <v>6853</v>
      </c>
      <c r="G6858" s="12">
        <f ca="1"/>
        <v>23.283334268160637</v>
      </c>
      <c r="H6858" s="12">
        <v>0.68525000000000003</v>
      </c>
      <c r="I6858" s="12">
        <v>23.21338883325113</v>
      </c>
    </row>
    <row r="6859" spans="6:9" x14ac:dyDescent="0.3">
      <c r="F6859" s="2">
        <v>6854</v>
      </c>
      <c r="G6859" s="12">
        <f ca="1"/>
        <v>23.28569714400604</v>
      </c>
      <c r="H6859" s="12">
        <v>0.68535000000000001</v>
      </c>
      <c r="I6859" s="12">
        <v>23.21535009838211</v>
      </c>
    </row>
    <row r="6860" spans="6:9" x14ac:dyDescent="0.3">
      <c r="F6860" s="2">
        <v>6855</v>
      </c>
      <c r="G6860" s="12">
        <f ca="1"/>
        <v>23.289845114096593</v>
      </c>
      <c r="H6860" s="12">
        <v>0.68545</v>
      </c>
      <c r="I6860" s="12">
        <v>23.217311795901484</v>
      </c>
    </row>
    <row r="6861" spans="6:9" x14ac:dyDescent="0.3">
      <c r="F6861" s="2">
        <v>6856</v>
      </c>
      <c r="G6861" s="12">
        <f ca="1"/>
        <v>23.29491222192447</v>
      </c>
      <c r="H6861" s="12">
        <v>0.68554999999999999</v>
      </c>
      <c r="I6861" s="12">
        <v>23.219273926119097</v>
      </c>
    </row>
    <row r="6862" spans="6:9" x14ac:dyDescent="0.3">
      <c r="F6862" s="2">
        <v>6857</v>
      </c>
      <c r="G6862" s="12">
        <f ca="1"/>
        <v>23.301740116278616</v>
      </c>
      <c r="H6862" s="12">
        <v>0.68564999999999998</v>
      </c>
      <c r="I6862" s="12">
        <v>23.221236489345028</v>
      </c>
    </row>
    <row r="6863" spans="6:9" x14ac:dyDescent="0.3">
      <c r="F6863" s="2">
        <v>6858</v>
      </c>
      <c r="G6863" s="12">
        <f ca="1"/>
        <v>23.306304641889593</v>
      </c>
      <c r="H6863" s="12">
        <v>0.68574999999999997</v>
      </c>
      <c r="I6863" s="12">
        <v>23.223199485889658</v>
      </c>
    </row>
    <row r="6864" spans="6:9" x14ac:dyDescent="0.3">
      <c r="F6864" s="2">
        <v>6859</v>
      </c>
      <c r="G6864" s="12">
        <f ca="1"/>
        <v>23.307921073697823</v>
      </c>
      <c r="H6864" s="12">
        <v>0.68584999999999996</v>
      </c>
      <c r="I6864" s="12">
        <v>23.225162916063631</v>
      </c>
    </row>
    <row r="6865" spans="6:9" x14ac:dyDescent="0.3">
      <c r="F6865" s="2">
        <v>6860</v>
      </c>
      <c r="G6865" s="12">
        <f ca="1"/>
        <v>23.311508116296583</v>
      </c>
      <c r="H6865" s="12">
        <v>0.68594999999999995</v>
      </c>
      <c r="I6865" s="12">
        <v>23.227126780177887</v>
      </c>
    </row>
    <row r="6866" spans="6:9" x14ac:dyDescent="0.3">
      <c r="F6866" s="2">
        <v>6861</v>
      </c>
      <c r="G6866" s="12">
        <f ca="1"/>
        <v>23.314446797632005</v>
      </c>
      <c r="H6866" s="12">
        <v>0.68605000000000005</v>
      </c>
      <c r="I6866" s="12">
        <v>23.229091078543632</v>
      </c>
    </row>
    <row r="6867" spans="6:9" x14ac:dyDescent="0.3">
      <c r="F6867" s="2">
        <v>6862</v>
      </c>
      <c r="G6867" s="12">
        <f ca="1"/>
        <v>23.315836357383937</v>
      </c>
      <c r="H6867" s="12">
        <v>0.68615000000000004</v>
      </c>
      <c r="I6867" s="12">
        <v>23.231055811472338</v>
      </c>
    </row>
    <row r="6868" spans="6:9" x14ac:dyDescent="0.3">
      <c r="F6868" s="2">
        <v>6863</v>
      </c>
      <c r="G6868" s="12">
        <f ca="1"/>
        <v>23.317016013735394</v>
      </c>
      <c r="H6868" s="12">
        <v>0.68625000000000003</v>
      </c>
      <c r="I6868" s="12">
        <v>23.233020979275775</v>
      </c>
    </row>
    <row r="6869" spans="6:9" x14ac:dyDescent="0.3">
      <c r="F6869" s="2">
        <v>6864</v>
      </c>
      <c r="G6869" s="12">
        <f ca="1"/>
        <v>23.319681493303023</v>
      </c>
      <c r="H6869" s="12">
        <v>0.68635000000000002</v>
      </c>
      <c r="I6869" s="12">
        <v>23.234986582265989</v>
      </c>
    </row>
    <row r="6870" spans="6:9" x14ac:dyDescent="0.3">
      <c r="F6870" s="2">
        <v>6865</v>
      </c>
      <c r="G6870" s="12">
        <f ca="1"/>
        <v>23.323032241427001</v>
      </c>
      <c r="H6870" s="12">
        <v>0.68645</v>
      </c>
      <c r="I6870" s="12">
        <v>23.2369526207553</v>
      </c>
    </row>
    <row r="6871" spans="6:9" x14ac:dyDescent="0.3">
      <c r="F6871" s="2">
        <v>6866</v>
      </c>
      <c r="G6871" s="12">
        <f ca="1"/>
        <v>23.327220581417546</v>
      </c>
      <c r="H6871" s="12">
        <v>0.68654999999999999</v>
      </c>
      <c r="I6871" s="12">
        <v>23.238919095056318</v>
      </c>
    </row>
    <row r="6872" spans="6:9" x14ac:dyDescent="0.3">
      <c r="F6872" s="2">
        <v>6867</v>
      </c>
      <c r="G6872" s="12">
        <f ca="1"/>
        <v>23.33359336834496</v>
      </c>
      <c r="H6872" s="12">
        <v>0.68664999999999998</v>
      </c>
      <c r="I6872" s="12">
        <v>23.240886005481919</v>
      </c>
    </row>
    <row r="6873" spans="6:9" x14ac:dyDescent="0.3">
      <c r="F6873" s="2">
        <v>6868</v>
      </c>
      <c r="G6873" s="12">
        <f ca="1"/>
        <v>23.337292296268938</v>
      </c>
      <c r="H6873" s="12">
        <v>0.68674999999999997</v>
      </c>
      <c r="I6873" s="12">
        <v>23.242853352345278</v>
      </c>
    </row>
    <row r="6874" spans="6:9" x14ac:dyDescent="0.3">
      <c r="F6874" s="2">
        <v>6869</v>
      </c>
      <c r="G6874" s="12">
        <f ca="1"/>
        <v>23.338005555904605</v>
      </c>
      <c r="H6874" s="12">
        <v>0.68684999999999996</v>
      </c>
      <c r="I6874" s="12">
        <v>23.244821135959835</v>
      </c>
    </row>
    <row r="6875" spans="6:9" x14ac:dyDescent="0.3">
      <c r="F6875" s="2">
        <v>6870</v>
      </c>
      <c r="G6875" s="12">
        <f ca="1"/>
        <v>23.340412488315298</v>
      </c>
      <c r="H6875" s="12">
        <v>0.68694999999999995</v>
      </c>
      <c r="I6875" s="12">
        <v>23.246789356639308</v>
      </c>
    </row>
    <row r="6876" spans="6:9" x14ac:dyDescent="0.3">
      <c r="F6876" s="2">
        <v>6871</v>
      </c>
      <c r="G6876" s="12">
        <f ca="1"/>
        <v>23.340457097742959</v>
      </c>
      <c r="H6876" s="12">
        <v>0.68705000000000005</v>
      </c>
      <c r="I6876" s="12">
        <v>23.248758014697728</v>
      </c>
    </row>
    <row r="6877" spans="6:9" x14ac:dyDescent="0.3">
      <c r="F6877" s="2">
        <v>6872</v>
      </c>
      <c r="G6877" s="12">
        <f ca="1"/>
        <v>23.340594995925148</v>
      </c>
      <c r="H6877" s="12">
        <v>0.68715000000000004</v>
      </c>
      <c r="I6877" s="12">
        <v>23.250727110449375</v>
      </c>
    </row>
    <row r="6878" spans="6:9" x14ac:dyDescent="0.3">
      <c r="F6878" s="2">
        <v>6873</v>
      </c>
      <c r="G6878" s="12">
        <f ca="1"/>
        <v>23.341252518745062</v>
      </c>
      <c r="H6878" s="12">
        <v>0.68725000000000003</v>
      </c>
      <c r="I6878" s="12">
        <v>23.252696644208829</v>
      </c>
    </row>
    <row r="6879" spans="6:9" x14ac:dyDescent="0.3">
      <c r="F6879" s="2">
        <v>6874</v>
      </c>
      <c r="G6879" s="12">
        <f ca="1"/>
        <v>23.348243251139408</v>
      </c>
      <c r="H6879" s="12">
        <v>0.68735000000000002</v>
      </c>
      <c r="I6879" s="12">
        <v>23.254666616290933</v>
      </c>
    </row>
    <row r="6880" spans="6:9" x14ac:dyDescent="0.3">
      <c r="F6880" s="2">
        <v>6875</v>
      </c>
      <c r="G6880" s="12">
        <f ca="1"/>
        <v>23.350428224426263</v>
      </c>
      <c r="H6880" s="12">
        <v>0.68745000000000001</v>
      </c>
      <c r="I6880" s="12">
        <v>23.256637027010839</v>
      </c>
    </row>
    <row r="6881" spans="6:9" x14ac:dyDescent="0.3">
      <c r="F6881" s="2">
        <v>6876</v>
      </c>
      <c r="G6881" s="12">
        <f ca="1"/>
        <v>23.350584243428898</v>
      </c>
      <c r="H6881" s="12">
        <v>0.68754999999999999</v>
      </c>
      <c r="I6881" s="12">
        <v>23.258607876683978</v>
      </c>
    </row>
    <row r="6882" spans="6:9" x14ac:dyDescent="0.3">
      <c r="F6882" s="2">
        <v>6877</v>
      </c>
      <c r="G6882" s="12">
        <f ca="1"/>
        <v>23.351231676394537</v>
      </c>
      <c r="H6882" s="12">
        <v>0.68764999999999998</v>
      </c>
      <c r="I6882" s="12">
        <v>23.260579165626048</v>
      </c>
    </row>
    <row r="6883" spans="6:9" x14ac:dyDescent="0.3">
      <c r="F6883" s="2">
        <v>6878</v>
      </c>
      <c r="G6883" s="12">
        <f ca="1"/>
        <v>23.351556706001244</v>
      </c>
      <c r="H6883" s="12">
        <v>0.68774999999999997</v>
      </c>
      <c r="I6883" s="12">
        <v>23.262550894153048</v>
      </c>
    </row>
    <row r="6884" spans="6:9" x14ac:dyDescent="0.3">
      <c r="F6884" s="2">
        <v>6879</v>
      </c>
      <c r="G6884" s="12">
        <f ca="1"/>
        <v>23.352421207644188</v>
      </c>
      <c r="H6884" s="12">
        <v>0.68784999999999996</v>
      </c>
      <c r="I6884" s="12">
        <v>23.264523062581262</v>
      </c>
    </row>
    <row r="6885" spans="6:9" x14ac:dyDescent="0.3">
      <c r="F6885" s="2">
        <v>6880</v>
      </c>
      <c r="G6885" s="12">
        <f ca="1"/>
        <v>23.354260855751139</v>
      </c>
      <c r="H6885" s="12">
        <v>0.68794999999999995</v>
      </c>
      <c r="I6885" s="12">
        <v>23.266495671227233</v>
      </c>
    </row>
    <row r="6886" spans="6:9" x14ac:dyDescent="0.3">
      <c r="F6886" s="2">
        <v>6881</v>
      </c>
      <c r="G6886" s="12">
        <f ca="1"/>
        <v>23.354641406054419</v>
      </c>
      <c r="H6886" s="12">
        <v>0.68805000000000005</v>
      </c>
      <c r="I6886" s="12">
        <v>23.268468720407842</v>
      </c>
    </row>
    <row r="6887" spans="6:9" x14ac:dyDescent="0.3">
      <c r="F6887" s="2">
        <v>6882</v>
      </c>
      <c r="G6887" s="12">
        <f ca="1"/>
        <v>23.355492372807525</v>
      </c>
      <c r="H6887" s="12">
        <v>0.68815000000000004</v>
      </c>
      <c r="I6887" s="12">
        <v>23.270442210440191</v>
      </c>
    </row>
    <row r="6888" spans="6:9" x14ac:dyDescent="0.3">
      <c r="F6888" s="2">
        <v>6883</v>
      </c>
      <c r="G6888" s="12">
        <f ca="1"/>
        <v>23.355999168299906</v>
      </c>
      <c r="H6888" s="12">
        <v>0.68825000000000003</v>
      </c>
      <c r="I6888" s="12">
        <v>23.272416141641727</v>
      </c>
    </row>
    <row r="6889" spans="6:9" x14ac:dyDescent="0.3">
      <c r="F6889" s="2">
        <v>6884</v>
      </c>
      <c r="G6889" s="12">
        <f ca="1"/>
        <v>23.359032469774196</v>
      </c>
      <c r="H6889" s="12">
        <v>0.68835000000000002</v>
      </c>
      <c r="I6889" s="12">
        <v>23.27439051433014</v>
      </c>
    </row>
    <row r="6890" spans="6:9" x14ac:dyDescent="0.3">
      <c r="F6890" s="2">
        <v>6885</v>
      </c>
      <c r="G6890" s="12">
        <f ca="1"/>
        <v>23.360259695638529</v>
      </c>
      <c r="H6890" s="12">
        <v>0.68845000000000001</v>
      </c>
      <c r="I6890" s="12">
        <v>23.276365328823442</v>
      </c>
    </row>
    <row r="6891" spans="6:9" x14ac:dyDescent="0.3">
      <c r="F6891" s="2">
        <v>6886</v>
      </c>
      <c r="G6891" s="12">
        <f ca="1"/>
        <v>23.367688370375777</v>
      </c>
      <c r="H6891" s="12">
        <v>0.68855</v>
      </c>
      <c r="I6891" s="12">
        <v>23.278340585439903</v>
      </c>
    </row>
    <row r="6892" spans="6:9" x14ac:dyDescent="0.3">
      <c r="F6892" s="2">
        <v>6887</v>
      </c>
      <c r="G6892" s="12">
        <f ca="1"/>
        <v>23.368943080827087</v>
      </c>
      <c r="H6892" s="12">
        <v>0.68864999999999998</v>
      </c>
      <c r="I6892" s="12">
        <v>23.280316284498106</v>
      </c>
    </row>
    <row r="6893" spans="6:9" x14ac:dyDescent="0.3">
      <c r="F6893" s="2">
        <v>6888</v>
      </c>
      <c r="G6893" s="12">
        <f ca="1"/>
        <v>23.369897985672704</v>
      </c>
      <c r="H6893" s="12">
        <v>0.68874999999999997</v>
      </c>
      <c r="I6893" s="12">
        <v>23.2822924263169</v>
      </c>
    </row>
    <row r="6894" spans="6:9" x14ac:dyDescent="0.3">
      <c r="F6894" s="2">
        <v>6889</v>
      </c>
      <c r="G6894" s="12">
        <f ca="1"/>
        <v>23.369960590072257</v>
      </c>
      <c r="H6894" s="12">
        <v>0.68884999999999996</v>
      </c>
      <c r="I6894" s="12">
        <v>23.284269011215436</v>
      </c>
    </row>
    <row r="6895" spans="6:9" x14ac:dyDescent="0.3">
      <c r="F6895" s="2">
        <v>6890</v>
      </c>
      <c r="G6895" s="12">
        <f ca="1"/>
        <v>23.371838880980661</v>
      </c>
      <c r="H6895" s="12">
        <v>0.68894999999999995</v>
      </c>
      <c r="I6895" s="12">
        <v>23.286246039513149</v>
      </c>
    </row>
    <row r="6896" spans="6:9" x14ac:dyDescent="0.3">
      <c r="F6896" s="2">
        <v>6891</v>
      </c>
      <c r="G6896" s="12">
        <f ca="1"/>
        <v>23.37292427681535</v>
      </c>
      <c r="H6896" s="12">
        <v>0.68905000000000005</v>
      </c>
      <c r="I6896" s="12">
        <v>23.288223511529765</v>
      </c>
    </row>
    <row r="6897" spans="6:9" x14ac:dyDescent="0.3">
      <c r="F6897" s="2">
        <v>6892</v>
      </c>
      <c r="G6897" s="12">
        <f ca="1"/>
        <v>23.373320738772609</v>
      </c>
      <c r="H6897" s="12">
        <v>0.68915000000000004</v>
      </c>
      <c r="I6897" s="12">
        <v>23.290201427585316</v>
      </c>
    </row>
    <row r="6898" spans="6:9" x14ac:dyDescent="0.3">
      <c r="F6898" s="2">
        <v>6893</v>
      </c>
      <c r="G6898" s="12">
        <f ca="1"/>
        <v>23.373807158372102</v>
      </c>
      <c r="H6898" s="12">
        <v>0.68925000000000003</v>
      </c>
      <c r="I6898" s="12">
        <v>23.29217978800008</v>
      </c>
    </row>
    <row r="6899" spans="6:9" x14ac:dyDescent="0.3">
      <c r="F6899" s="2">
        <v>6894</v>
      </c>
      <c r="G6899" s="12">
        <f ca="1"/>
        <v>23.375058290258501</v>
      </c>
      <c r="H6899" s="12">
        <v>0.68935000000000002</v>
      </c>
      <c r="I6899" s="12">
        <v>23.294158593094672</v>
      </c>
    </row>
    <row r="6900" spans="6:9" x14ac:dyDescent="0.3">
      <c r="F6900" s="2">
        <v>6895</v>
      </c>
      <c r="G6900" s="12">
        <f ca="1"/>
        <v>23.37555327278033</v>
      </c>
      <c r="H6900" s="12">
        <v>0.68945000000000001</v>
      </c>
      <c r="I6900" s="12">
        <v>23.296137843189982</v>
      </c>
    </row>
    <row r="6901" spans="6:9" x14ac:dyDescent="0.3">
      <c r="F6901" s="2">
        <v>6896</v>
      </c>
      <c r="G6901" s="12">
        <f ca="1"/>
        <v>23.377602384741294</v>
      </c>
      <c r="H6901" s="12">
        <v>0.68955</v>
      </c>
      <c r="I6901" s="12">
        <v>23.298117538607176</v>
      </c>
    </row>
    <row r="6902" spans="6:9" x14ac:dyDescent="0.3">
      <c r="F6902" s="2">
        <v>6897</v>
      </c>
      <c r="G6902" s="12">
        <f ca="1"/>
        <v>23.377857355739202</v>
      </c>
      <c r="H6902" s="12">
        <v>0.68964999999999999</v>
      </c>
      <c r="I6902" s="12">
        <v>23.30009767966774</v>
      </c>
    </row>
    <row r="6903" spans="6:9" x14ac:dyDescent="0.3">
      <c r="F6903" s="2">
        <v>6898</v>
      </c>
      <c r="G6903" s="12">
        <f ca="1"/>
        <v>23.379892213058397</v>
      </c>
      <c r="H6903" s="12">
        <v>0.68974999999999997</v>
      </c>
      <c r="I6903" s="12">
        <v>23.302078266693417</v>
      </c>
    </row>
    <row r="6904" spans="6:9" x14ac:dyDescent="0.3">
      <c r="F6904" s="2">
        <v>6899</v>
      </c>
      <c r="G6904" s="12">
        <f ca="1"/>
        <v>23.383238397188613</v>
      </c>
      <c r="H6904" s="12">
        <v>0.68984999999999996</v>
      </c>
      <c r="I6904" s="12">
        <v>23.30405930000628</v>
      </c>
    </row>
    <row r="6905" spans="6:9" x14ac:dyDescent="0.3">
      <c r="F6905" s="2">
        <v>6900</v>
      </c>
      <c r="G6905" s="12">
        <f ca="1"/>
        <v>23.383259038652234</v>
      </c>
      <c r="H6905" s="12">
        <v>0.68994999999999995</v>
      </c>
      <c r="I6905" s="12">
        <v>23.306040779928669</v>
      </c>
    </row>
    <row r="6906" spans="6:9" x14ac:dyDescent="0.3">
      <c r="F6906" s="2">
        <v>6901</v>
      </c>
      <c r="G6906" s="12">
        <f ca="1"/>
        <v>23.385868729889992</v>
      </c>
      <c r="H6906" s="12">
        <v>0.69005000000000005</v>
      </c>
      <c r="I6906" s="12">
        <v>23.308022706783223</v>
      </c>
    </row>
    <row r="6907" spans="6:9" x14ac:dyDescent="0.3">
      <c r="F6907" s="2">
        <v>6902</v>
      </c>
      <c r="G6907" s="12">
        <f ca="1"/>
        <v>23.387632385368033</v>
      </c>
      <c r="H6907" s="12">
        <v>0.69015000000000004</v>
      </c>
      <c r="I6907" s="12">
        <v>23.310005080892882</v>
      </c>
    </row>
    <row r="6908" spans="6:9" x14ac:dyDescent="0.3">
      <c r="F6908" s="2">
        <v>6903</v>
      </c>
      <c r="G6908" s="12">
        <f ca="1"/>
        <v>23.388338269932358</v>
      </c>
      <c r="H6908" s="12">
        <v>0.69025000000000003</v>
      </c>
      <c r="I6908" s="12">
        <v>23.311987902580867</v>
      </c>
    </row>
    <row r="6909" spans="6:9" x14ac:dyDescent="0.3">
      <c r="F6909" s="2">
        <v>6904</v>
      </c>
      <c r="G6909" s="12">
        <f ca="1"/>
        <v>23.391758202764716</v>
      </c>
      <c r="H6909" s="12">
        <v>0.69035000000000002</v>
      </c>
      <c r="I6909" s="12">
        <v>23.31397117217071</v>
      </c>
    </row>
    <row r="6910" spans="6:9" x14ac:dyDescent="0.3">
      <c r="F6910" s="2">
        <v>6905</v>
      </c>
      <c r="G6910" s="12">
        <f ca="1"/>
        <v>23.392304255767719</v>
      </c>
      <c r="H6910" s="12">
        <v>0.69045000000000001</v>
      </c>
      <c r="I6910" s="12">
        <v>23.315954889986227</v>
      </c>
    </row>
    <row r="6911" spans="6:9" x14ac:dyDescent="0.3">
      <c r="F6911" s="2">
        <v>6906</v>
      </c>
      <c r="G6911" s="12">
        <f ca="1"/>
        <v>23.39418888513983</v>
      </c>
      <c r="H6911" s="12">
        <v>0.69055</v>
      </c>
      <c r="I6911" s="12">
        <v>23.317939056351513</v>
      </c>
    </row>
    <row r="6912" spans="6:9" x14ac:dyDescent="0.3">
      <c r="F6912" s="2">
        <v>6907</v>
      </c>
      <c r="G6912" s="12">
        <f ca="1"/>
        <v>23.395248318774293</v>
      </c>
      <c r="H6912" s="12">
        <v>0.69064999999999999</v>
      </c>
      <c r="I6912" s="12">
        <v>23.319923671591003</v>
      </c>
    </row>
    <row r="6913" spans="6:9" x14ac:dyDescent="0.3">
      <c r="F6913" s="2">
        <v>6908</v>
      </c>
      <c r="G6913" s="12">
        <f ca="1"/>
        <v>23.402049117447657</v>
      </c>
      <c r="H6913" s="12">
        <v>0.69074999999999998</v>
      </c>
      <c r="I6913" s="12">
        <v>23.321908736029386</v>
      </c>
    </row>
    <row r="6914" spans="6:9" x14ac:dyDescent="0.3">
      <c r="F6914" s="2">
        <v>6909</v>
      </c>
      <c r="G6914" s="12">
        <f ca="1"/>
        <v>23.405100703868982</v>
      </c>
      <c r="H6914" s="12">
        <v>0.69084999999999996</v>
      </c>
      <c r="I6914" s="12">
        <v>23.323894249991664</v>
      </c>
    </row>
    <row r="6915" spans="6:9" x14ac:dyDescent="0.3">
      <c r="F6915" s="2">
        <v>6910</v>
      </c>
      <c r="G6915" s="12">
        <f ca="1"/>
        <v>23.405839978758866</v>
      </c>
      <c r="H6915" s="12">
        <v>0.69094999999999995</v>
      </c>
      <c r="I6915" s="12">
        <v>23.325880213803142</v>
      </c>
    </row>
    <row r="6916" spans="6:9" x14ac:dyDescent="0.3">
      <c r="F6916" s="2">
        <v>6911</v>
      </c>
      <c r="G6916" s="12">
        <f ca="1"/>
        <v>23.406313042091</v>
      </c>
      <c r="H6916" s="12">
        <v>0.69105000000000005</v>
      </c>
      <c r="I6916" s="12">
        <v>23.327866627789405</v>
      </c>
    </row>
    <row r="6917" spans="6:9" x14ac:dyDescent="0.3">
      <c r="F6917" s="2">
        <v>6912</v>
      </c>
      <c r="G6917" s="12">
        <f ca="1"/>
        <v>23.407506452409404</v>
      </c>
      <c r="H6917" s="12">
        <v>0.69115000000000004</v>
      </c>
      <c r="I6917" s="12">
        <v>23.329853492276353</v>
      </c>
    </row>
    <row r="6918" spans="6:9" x14ac:dyDescent="0.3">
      <c r="F6918" s="2">
        <v>6913</v>
      </c>
      <c r="G6918" s="12">
        <f ca="1"/>
        <v>23.412245090909028</v>
      </c>
      <c r="H6918" s="12">
        <v>0.69125000000000003</v>
      </c>
      <c r="I6918" s="12">
        <v>23.331840807590162</v>
      </c>
    </row>
    <row r="6919" spans="6:9" x14ac:dyDescent="0.3">
      <c r="F6919" s="2">
        <v>6914</v>
      </c>
      <c r="G6919" s="12">
        <f ca="1"/>
        <v>23.414705043045622</v>
      </c>
      <c r="H6919" s="12">
        <v>0.69135000000000002</v>
      </c>
      <c r="I6919" s="12">
        <v>23.333828574057325</v>
      </c>
    </row>
    <row r="6920" spans="6:9" x14ac:dyDescent="0.3">
      <c r="F6920" s="2">
        <v>6915</v>
      </c>
      <c r="G6920" s="12">
        <f ca="1"/>
        <v>23.418478715166735</v>
      </c>
      <c r="H6920" s="12">
        <v>0.69145000000000001</v>
      </c>
      <c r="I6920" s="12">
        <v>23.335816792004636</v>
      </c>
    </row>
    <row r="6921" spans="6:9" x14ac:dyDescent="0.3">
      <c r="F6921" s="2">
        <v>6916</v>
      </c>
      <c r="G6921" s="12">
        <f ca="1"/>
        <v>23.41892766279453</v>
      </c>
      <c r="H6921" s="12">
        <v>0.69155</v>
      </c>
      <c r="I6921" s="12">
        <v>23.337805461759181</v>
      </c>
    </row>
    <row r="6922" spans="6:9" x14ac:dyDescent="0.3">
      <c r="F6922" s="2">
        <v>6917</v>
      </c>
      <c r="G6922" s="12">
        <f ca="1"/>
        <v>23.424240155293351</v>
      </c>
      <c r="H6922" s="12">
        <v>0.69164999999999999</v>
      </c>
      <c r="I6922" s="12">
        <v>23.339794583648331</v>
      </c>
    </row>
    <row r="6923" spans="6:9" x14ac:dyDescent="0.3">
      <c r="F6923" s="2">
        <v>6918</v>
      </c>
      <c r="G6923" s="12">
        <f ca="1"/>
        <v>23.42484623910191</v>
      </c>
      <c r="H6923" s="12">
        <v>0.69174999999999998</v>
      </c>
      <c r="I6923" s="12">
        <v>23.341784157999779</v>
      </c>
    </row>
    <row r="6924" spans="6:9" x14ac:dyDescent="0.3">
      <c r="F6924" s="2">
        <v>6919</v>
      </c>
      <c r="G6924" s="12">
        <f ca="1"/>
        <v>23.426319861749615</v>
      </c>
      <c r="H6924" s="12">
        <v>0.69184999999999997</v>
      </c>
      <c r="I6924" s="12">
        <v>23.343774185141516</v>
      </c>
    </row>
    <row r="6925" spans="6:9" x14ac:dyDescent="0.3">
      <c r="F6925" s="2">
        <v>6920</v>
      </c>
      <c r="G6925" s="12">
        <f ca="1"/>
        <v>23.429791807074022</v>
      </c>
      <c r="H6925" s="12">
        <v>0.69194999999999995</v>
      </c>
      <c r="I6925" s="12">
        <v>23.34576466540182</v>
      </c>
    </row>
    <row r="6926" spans="6:9" x14ac:dyDescent="0.3">
      <c r="F6926" s="2">
        <v>6921</v>
      </c>
      <c r="G6926" s="12">
        <f ca="1"/>
        <v>23.431853614711287</v>
      </c>
      <c r="H6926" s="12">
        <v>0.69205000000000005</v>
      </c>
      <c r="I6926" s="12">
        <v>23.347755599109274</v>
      </c>
    </row>
    <row r="6927" spans="6:9" x14ac:dyDescent="0.3">
      <c r="F6927" s="2">
        <v>6922</v>
      </c>
      <c r="G6927" s="12">
        <f ca="1"/>
        <v>23.433051713256926</v>
      </c>
      <c r="H6927" s="12">
        <v>0.69215000000000004</v>
      </c>
      <c r="I6927" s="12">
        <v>23.349746986592773</v>
      </c>
    </row>
    <row r="6928" spans="6:9" x14ac:dyDescent="0.3">
      <c r="F6928" s="2">
        <v>6923</v>
      </c>
      <c r="G6928" s="12">
        <f ca="1"/>
        <v>23.433832798922911</v>
      </c>
      <c r="H6928" s="12">
        <v>0.69225000000000003</v>
      </c>
      <c r="I6928" s="12">
        <v>23.351738828181503</v>
      </c>
    </row>
    <row r="6929" spans="6:9" x14ac:dyDescent="0.3">
      <c r="F6929" s="2">
        <v>6924</v>
      </c>
      <c r="G6929" s="12">
        <f ca="1"/>
        <v>23.436209978065268</v>
      </c>
      <c r="H6929" s="12">
        <v>0.69235000000000002</v>
      </c>
      <c r="I6929" s="12">
        <v>23.353731124204963</v>
      </c>
    </row>
    <row r="6930" spans="6:9" x14ac:dyDescent="0.3">
      <c r="F6930" s="2">
        <v>6925</v>
      </c>
      <c r="G6930" s="12">
        <f ca="1"/>
        <v>23.438825423450634</v>
      </c>
      <c r="H6930" s="12">
        <v>0.69245000000000001</v>
      </c>
      <c r="I6930" s="12">
        <v>23.355723874992929</v>
      </c>
    </row>
    <row r="6931" spans="6:9" x14ac:dyDescent="0.3">
      <c r="F6931" s="2">
        <v>6926</v>
      </c>
      <c r="G6931" s="12">
        <f ca="1"/>
        <v>23.439370799000436</v>
      </c>
      <c r="H6931" s="12">
        <v>0.69255</v>
      </c>
      <c r="I6931" s="12">
        <v>23.357717080875524</v>
      </c>
    </row>
    <row r="6932" spans="6:9" x14ac:dyDescent="0.3">
      <c r="F6932" s="2">
        <v>6927</v>
      </c>
      <c r="G6932" s="12">
        <f ca="1"/>
        <v>23.440405956316564</v>
      </c>
      <c r="H6932" s="12">
        <v>0.69264999999999999</v>
      </c>
      <c r="I6932" s="12">
        <v>23.359710742183129</v>
      </c>
    </row>
    <row r="6933" spans="6:9" x14ac:dyDescent="0.3">
      <c r="F6933" s="2">
        <v>6928</v>
      </c>
      <c r="G6933" s="12">
        <f ca="1"/>
        <v>23.441305110299403</v>
      </c>
      <c r="H6933" s="12">
        <v>0.69274999999999998</v>
      </c>
      <c r="I6933" s="12">
        <v>23.361704859246458</v>
      </c>
    </row>
    <row r="6934" spans="6:9" x14ac:dyDescent="0.3">
      <c r="F6934" s="2">
        <v>6929</v>
      </c>
      <c r="G6934" s="12">
        <f ca="1"/>
        <v>23.447315185880711</v>
      </c>
      <c r="H6934" s="12">
        <v>0.69284999999999997</v>
      </c>
      <c r="I6934" s="12">
        <v>23.363699432396512</v>
      </c>
    </row>
    <row r="6935" spans="6:9" x14ac:dyDescent="0.3">
      <c r="F6935" s="2">
        <v>6930</v>
      </c>
      <c r="G6935" s="12">
        <f ca="1"/>
        <v>23.447649223075437</v>
      </c>
      <c r="H6935" s="12">
        <v>0.69294999999999995</v>
      </c>
      <c r="I6935" s="12">
        <v>23.365694461964623</v>
      </c>
    </row>
    <row r="6936" spans="6:9" x14ac:dyDescent="0.3">
      <c r="F6936" s="2">
        <v>6931</v>
      </c>
      <c r="G6936" s="12">
        <f ca="1"/>
        <v>23.450531674717606</v>
      </c>
      <c r="H6936" s="12">
        <v>0.69305000000000005</v>
      </c>
      <c r="I6936" s="12">
        <v>23.367689948282386</v>
      </c>
    </row>
    <row r="6937" spans="6:9" x14ac:dyDescent="0.3">
      <c r="F6937" s="2">
        <v>6932</v>
      </c>
      <c r="G6937" s="12">
        <f ca="1"/>
        <v>23.457279327020178</v>
      </c>
      <c r="H6937" s="12">
        <v>0.69315000000000004</v>
      </c>
      <c r="I6937" s="12">
        <v>23.369685891681737</v>
      </c>
    </row>
    <row r="6938" spans="6:9" x14ac:dyDescent="0.3">
      <c r="F6938" s="2">
        <v>6933</v>
      </c>
      <c r="G6938" s="12">
        <f ca="1"/>
        <v>23.459219739306889</v>
      </c>
      <c r="H6938" s="12">
        <v>0.69325000000000003</v>
      </c>
      <c r="I6938" s="12">
        <v>23.371682292494899</v>
      </c>
    </row>
    <row r="6939" spans="6:9" x14ac:dyDescent="0.3">
      <c r="F6939" s="2">
        <v>6934</v>
      </c>
      <c r="G6939" s="12">
        <f ca="1"/>
        <v>23.460504351406193</v>
      </c>
      <c r="H6939" s="12">
        <v>0.69335000000000002</v>
      </c>
      <c r="I6939" s="12">
        <v>23.373679151054414</v>
      </c>
    </row>
    <row r="6940" spans="6:9" x14ac:dyDescent="0.3">
      <c r="F6940" s="2">
        <v>6935</v>
      </c>
      <c r="G6940" s="12">
        <f ca="1"/>
        <v>23.462124612026436</v>
      </c>
      <c r="H6940" s="12">
        <v>0.69345000000000001</v>
      </c>
      <c r="I6940" s="12">
        <v>23.375676467693125</v>
      </c>
    </row>
    <row r="6941" spans="6:9" x14ac:dyDescent="0.3">
      <c r="F6941" s="2">
        <v>6936</v>
      </c>
      <c r="G6941" s="12">
        <f ca="1"/>
        <v>23.464296951270722</v>
      </c>
      <c r="H6941" s="12">
        <v>0.69355</v>
      </c>
      <c r="I6941" s="12">
        <v>23.377674242744185</v>
      </c>
    </row>
    <row r="6942" spans="6:9" x14ac:dyDescent="0.3">
      <c r="F6942" s="2">
        <v>6937</v>
      </c>
      <c r="G6942" s="12">
        <f ca="1"/>
        <v>23.467075909834808</v>
      </c>
      <c r="H6942" s="12">
        <v>0.69364999999999999</v>
      </c>
      <c r="I6942" s="12">
        <v>23.379672476541039</v>
      </c>
    </row>
    <row r="6943" spans="6:9" x14ac:dyDescent="0.3">
      <c r="F6943" s="2">
        <v>6938</v>
      </c>
      <c r="G6943" s="12">
        <f ca="1"/>
        <v>23.468431490945562</v>
      </c>
      <c r="H6943" s="12">
        <v>0.69374999999999998</v>
      </c>
      <c r="I6943" s="12">
        <v>23.381671169417451</v>
      </c>
    </row>
    <row r="6944" spans="6:9" x14ac:dyDescent="0.3">
      <c r="F6944" s="2">
        <v>6939</v>
      </c>
      <c r="G6944" s="12">
        <f ca="1"/>
        <v>23.472422092615325</v>
      </c>
      <c r="H6944" s="12">
        <v>0.69384999999999997</v>
      </c>
      <c r="I6944" s="12">
        <v>23.383670321707505</v>
      </c>
    </row>
    <row r="6945" spans="6:9" x14ac:dyDescent="0.3">
      <c r="F6945" s="2">
        <v>6940</v>
      </c>
      <c r="G6945" s="12">
        <f ca="1"/>
        <v>23.47244563679774</v>
      </c>
      <c r="H6945" s="12">
        <v>0.69394999999999996</v>
      </c>
      <c r="I6945" s="12">
        <v>23.385669933745579</v>
      </c>
    </row>
    <row r="6946" spans="6:9" x14ac:dyDescent="0.3">
      <c r="F6946" s="2">
        <v>6941</v>
      </c>
      <c r="G6946" s="12">
        <f ca="1"/>
        <v>23.474669348506012</v>
      </c>
      <c r="H6946" s="12">
        <v>0.69404999999999994</v>
      </c>
      <c r="I6946" s="12">
        <v>23.387670005866369</v>
      </c>
    </row>
    <row r="6947" spans="6:9" x14ac:dyDescent="0.3">
      <c r="F6947" s="2">
        <v>6942</v>
      </c>
      <c r="G6947" s="12">
        <f ca="1"/>
        <v>23.477579411949073</v>
      </c>
      <c r="H6947" s="12">
        <v>0.69415000000000004</v>
      </c>
      <c r="I6947" s="12">
        <v>23.389670538404868</v>
      </c>
    </row>
    <row r="6948" spans="6:9" x14ac:dyDescent="0.3">
      <c r="F6948" s="2">
        <v>6943</v>
      </c>
      <c r="G6948" s="12">
        <f ca="1"/>
        <v>23.478201887747048</v>
      </c>
      <c r="H6948" s="12">
        <v>0.69425000000000003</v>
      </c>
      <c r="I6948" s="12">
        <v>23.391671531696389</v>
      </c>
    </row>
    <row r="6949" spans="6:9" x14ac:dyDescent="0.3">
      <c r="F6949" s="2">
        <v>6944</v>
      </c>
      <c r="G6949" s="12">
        <f ca="1"/>
        <v>23.48215138006789</v>
      </c>
      <c r="H6949" s="12">
        <v>0.69435000000000002</v>
      </c>
      <c r="I6949" s="12">
        <v>23.393672986076538</v>
      </c>
    </row>
    <row r="6950" spans="6:9" x14ac:dyDescent="0.3">
      <c r="F6950" s="2">
        <v>6945</v>
      </c>
      <c r="G6950" s="12">
        <f ca="1"/>
        <v>23.484076765251285</v>
      </c>
      <c r="H6950" s="12">
        <v>0.69445000000000001</v>
      </c>
      <c r="I6950" s="12">
        <v>23.395674901881268</v>
      </c>
    </row>
    <row r="6951" spans="6:9" x14ac:dyDescent="0.3">
      <c r="F6951" s="2">
        <v>6946</v>
      </c>
      <c r="G6951" s="12">
        <f ca="1"/>
        <v>23.48529265036607</v>
      </c>
      <c r="H6951" s="12">
        <v>0.69455</v>
      </c>
      <c r="I6951" s="12">
        <v>23.397677279446814</v>
      </c>
    </row>
    <row r="6952" spans="6:9" x14ac:dyDescent="0.3">
      <c r="F6952" s="2">
        <v>6947</v>
      </c>
      <c r="G6952" s="12">
        <f ca="1"/>
        <v>23.486516409578062</v>
      </c>
      <c r="H6952" s="12">
        <v>0.69464999999999999</v>
      </c>
      <c r="I6952" s="12">
        <v>23.399680119109725</v>
      </c>
    </row>
    <row r="6953" spans="6:9" x14ac:dyDescent="0.3">
      <c r="F6953" s="2">
        <v>6948</v>
      </c>
      <c r="G6953" s="12">
        <f ca="1"/>
        <v>23.487344732289859</v>
      </c>
      <c r="H6953" s="12">
        <v>0.69474999999999998</v>
      </c>
      <c r="I6953" s="12">
        <v>23.401683421206869</v>
      </c>
    </row>
    <row r="6954" spans="6:9" x14ac:dyDescent="0.3">
      <c r="F6954" s="2">
        <v>6949</v>
      </c>
      <c r="G6954" s="12">
        <f ca="1"/>
        <v>23.489412462759137</v>
      </c>
      <c r="H6954" s="12">
        <v>0.69484999999999997</v>
      </c>
      <c r="I6954" s="12">
        <v>23.403687186075423</v>
      </c>
    </row>
    <row r="6955" spans="6:9" x14ac:dyDescent="0.3">
      <c r="F6955" s="2">
        <v>6950</v>
      </c>
      <c r="G6955" s="12">
        <f ca="1"/>
        <v>23.492692201761482</v>
      </c>
      <c r="H6955" s="12">
        <v>0.69494999999999996</v>
      </c>
      <c r="I6955" s="12">
        <v>23.405691414052889</v>
      </c>
    </row>
    <row r="6956" spans="6:9" x14ac:dyDescent="0.3">
      <c r="F6956" s="2">
        <v>6951</v>
      </c>
      <c r="G6956" s="12">
        <f ca="1"/>
        <v>23.493673519144227</v>
      </c>
      <c r="H6956" s="12">
        <v>0.69504999999999995</v>
      </c>
      <c r="I6956" s="12">
        <v>23.407696105477051</v>
      </c>
    </row>
    <row r="6957" spans="6:9" x14ac:dyDescent="0.3">
      <c r="F6957" s="2">
        <v>6952</v>
      </c>
      <c r="G6957" s="12">
        <f ca="1"/>
        <v>23.495698653907343</v>
      </c>
      <c r="H6957" s="12">
        <v>0.69515000000000005</v>
      </c>
      <c r="I6957" s="12">
        <v>23.409701260686049</v>
      </c>
    </row>
    <row r="6958" spans="6:9" x14ac:dyDescent="0.3">
      <c r="F6958" s="2">
        <v>6953</v>
      </c>
      <c r="G6958" s="12">
        <f ca="1"/>
        <v>23.496739285303196</v>
      </c>
      <c r="H6958" s="12">
        <v>0.69525000000000003</v>
      </c>
      <c r="I6958" s="12">
        <v>23.411706880018293</v>
      </c>
    </row>
    <row r="6959" spans="6:9" x14ac:dyDescent="0.3">
      <c r="F6959" s="2">
        <v>6954</v>
      </c>
      <c r="G6959" s="12">
        <f ca="1"/>
        <v>23.498098404992724</v>
      </c>
      <c r="H6959" s="12">
        <v>0.69535000000000002</v>
      </c>
      <c r="I6959" s="12">
        <v>23.413712963812532</v>
      </c>
    </row>
    <row r="6960" spans="6:9" x14ac:dyDescent="0.3">
      <c r="F6960" s="2">
        <v>6955</v>
      </c>
      <c r="G6960" s="12">
        <f ca="1"/>
        <v>23.499174868498041</v>
      </c>
      <c r="H6960" s="12">
        <v>0.69545000000000001</v>
      </c>
      <c r="I6960" s="12">
        <v>23.415719512407843</v>
      </c>
    </row>
    <row r="6961" spans="6:9" x14ac:dyDescent="0.3">
      <c r="F6961" s="2">
        <v>6956</v>
      </c>
      <c r="G6961" s="12">
        <f ca="1"/>
        <v>23.499729616674028</v>
      </c>
      <c r="H6961" s="12">
        <v>0.69555</v>
      </c>
      <c r="I6961" s="12">
        <v>23.417726526143589</v>
      </c>
    </row>
    <row r="6962" spans="6:9" x14ac:dyDescent="0.3">
      <c r="F6962" s="2">
        <v>6957</v>
      </c>
      <c r="G6962" s="12">
        <f ca="1"/>
        <v>23.501869772610576</v>
      </c>
      <c r="H6962" s="12">
        <v>0.69564999999999999</v>
      </c>
      <c r="I6962" s="12">
        <v>23.419734005359476</v>
      </c>
    </row>
    <row r="6963" spans="6:9" x14ac:dyDescent="0.3">
      <c r="F6963" s="2">
        <v>6958</v>
      </c>
      <c r="G6963" s="12">
        <f ca="1"/>
        <v>23.509948372238377</v>
      </c>
      <c r="H6963" s="12">
        <v>0.69574999999999998</v>
      </c>
      <c r="I6963" s="12">
        <v>23.421741950395496</v>
      </c>
    </row>
    <row r="6964" spans="6:9" x14ac:dyDescent="0.3">
      <c r="F6964" s="2">
        <v>6959</v>
      </c>
      <c r="G6964" s="12">
        <f ca="1"/>
        <v>23.510381023461814</v>
      </c>
      <c r="H6964" s="12">
        <v>0.69584999999999997</v>
      </c>
      <c r="I6964" s="12">
        <v>23.423750361591967</v>
      </c>
    </row>
    <row r="6965" spans="6:9" x14ac:dyDescent="0.3">
      <c r="F6965" s="2">
        <v>6960</v>
      </c>
      <c r="G6965" s="12">
        <f ca="1"/>
        <v>23.510562296012477</v>
      </c>
      <c r="H6965" s="12">
        <v>0.69594999999999996</v>
      </c>
      <c r="I6965" s="12">
        <v>23.425759239289562</v>
      </c>
    </row>
    <row r="6966" spans="6:9" x14ac:dyDescent="0.3">
      <c r="F6966" s="2">
        <v>6961</v>
      </c>
      <c r="G6966" s="12">
        <f ca="1"/>
        <v>23.510616877078849</v>
      </c>
      <c r="H6966" s="12">
        <v>0.69604999999999995</v>
      </c>
      <c r="I6966" s="12">
        <v>23.427768583829209</v>
      </c>
    </row>
    <row r="6967" spans="6:9" x14ac:dyDescent="0.3">
      <c r="F6967" s="2">
        <v>6962</v>
      </c>
      <c r="G6967" s="12">
        <f ca="1"/>
        <v>23.513764303107891</v>
      </c>
      <c r="H6967" s="12">
        <v>0.69615000000000005</v>
      </c>
      <c r="I6967" s="12">
        <v>23.429778395552198</v>
      </c>
    </row>
    <row r="6968" spans="6:9" x14ac:dyDescent="0.3">
      <c r="F6968" s="2">
        <v>6963</v>
      </c>
      <c r="G6968" s="12">
        <f ca="1"/>
        <v>23.514358246551716</v>
      </c>
      <c r="H6968" s="12">
        <v>0.69625000000000004</v>
      </c>
      <c r="I6968" s="12">
        <v>23.431788674800124</v>
      </c>
    </row>
    <row r="6969" spans="6:9" x14ac:dyDescent="0.3">
      <c r="F6969" s="2">
        <v>6964</v>
      </c>
      <c r="G6969" s="12">
        <f ca="1"/>
        <v>23.515407528606637</v>
      </c>
      <c r="H6969" s="12">
        <v>0.69635000000000002</v>
      </c>
      <c r="I6969" s="12">
        <v>23.433799421914909</v>
      </c>
    </row>
    <row r="6970" spans="6:9" x14ac:dyDescent="0.3">
      <c r="F6970" s="2">
        <v>6965</v>
      </c>
      <c r="G6970" s="12">
        <f ca="1"/>
        <v>23.517515769329794</v>
      </c>
      <c r="H6970" s="12">
        <v>0.69645000000000001</v>
      </c>
      <c r="I6970" s="12">
        <v>23.435810637238763</v>
      </c>
    </row>
    <row r="6971" spans="6:9" x14ac:dyDescent="0.3">
      <c r="F6971" s="2">
        <v>6966</v>
      </c>
      <c r="G6971" s="12">
        <f ca="1"/>
        <v>23.518854944972727</v>
      </c>
      <c r="H6971" s="12">
        <v>0.69655</v>
      </c>
      <c r="I6971" s="12">
        <v>23.437822321114265</v>
      </c>
    </row>
    <row r="6972" spans="6:9" x14ac:dyDescent="0.3">
      <c r="F6972" s="2">
        <v>6967</v>
      </c>
      <c r="G6972" s="12">
        <f ca="1"/>
        <v>23.519696076316247</v>
      </c>
      <c r="H6972" s="12">
        <v>0.69664999999999999</v>
      </c>
      <c r="I6972" s="12">
        <v>23.439834473884261</v>
      </c>
    </row>
    <row r="6973" spans="6:9" x14ac:dyDescent="0.3">
      <c r="F6973" s="2">
        <v>6968</v>
      </c>
      <c r="G6973" s="12">
        <f ca="1"/>
        <v>23.524000413021408</v>
      </c>
      <c r="H6973" s="12">
        <v>0.69674999999999998</v>
      </c>
      <c r="I6973" s="12">
        <v>23.441847095891955</v>
      </c>
    </row>
    <row r="6974" spans="6:9" x14ac:dyDescent="0.3">
      <c r="F6974" s="2">
        <v>6969</v>
      </c>
      <c r="G6974" s="12">
        <f ca="1"/>
        <v>23.52557445496814</v>
      </c>
      <c r="H6974" s="12">
        <v>0.69684999999999997</v>
      </c>
      <c r="I6974" s="12">
        <v>23.443860187480873</v>
      </c>
    </row>
    <row r="6975" spans="6:9" x14ac:dyDescent="0.3">
      <c r="F6975" s="2">
        <v>6970</v>
      </c>
      <c r="G6975" s="12">
        <f ca="1"/>
        <v>23.528944951856715</v>
      </c>
      <c r="H6975" s="12">
        <v>0.69694999999999996</v>
      </c>
      <c r="I6975" s="12">
        <v>23.445873748994828</v>
      </c>
    </row>
    <row r="6976" spans="6:9" x14ac:dyDescent="0.3">
      <c r="F6976" s="2">
        <v>6971</v>
      </c>
      <c r="G6976" s="12">
        <f ca="1"/>
        <v>23.532202797055565</v>
      </c>
      <c r="H6976" s="12">
        <v>0.69704999999999995</v>
      </c>
      <c r="I6976" s="12">
        <v>23.447887780777993</v>
      </c>
    </row>
    <row r="6977" spans="6:9" x14ac:dyDescent="0.3">
      <c r="F6977" s="2">
        <v>6972</v>
      </c>
      <c r="G6977" s="12">
        <f ca="1"/>
        <v>23.535755767382117</v>
      </c>
      <c r="H6977" s="12">
        <v>0.69715000000000005</v>
      </c>
      <c r="I6977" s="12">
        <v>23.449902283174843</v>
      </c>
    </row>
    <row r="6978" spans="6:9" x14ac:dyDescent="0.3">
      <c r="F6978" s="2">
        <v>6973</v>
      </c>
      <c r="G6978" s="12">
        <f ca="1"/>
        <v>23.536623396447474</v>
      </c>
      <c r="H6978" s="12">
        <v>0.69725000000000004</v>
      </c>
      <c r="I6978" s="12">
        <v>23.451917256530169</v>
      </c>
    </row>
    <row r="6979" spans="6:9" x14ac:dyDescent="0.3">
      <c r="F6979" s="2">
        <v>6974</v>
      </c>
      <c r="G6979" s="12">
        <f ca="1"/>
        <v>23.536887112650106</v>
      </c>
      <c r="H6979" s="12">
        <v>0.69735000000000003</v>
      </c>
      <c r="I6979" s="12">
        <v>23.453932701189107</v>
      </c>
    </row>
    <row r="6980" spans="6:9" x14ac:dyDescent="0.3">
      <c r="F6980" s="2">
        <v>6975</v>
      </c>
      <c r="G6980" s="12">
        <f ca="1"/>
        <v>23.537065170916094</v>
      </c>
      <c r="H6980" s="12">
        <v>0.69745000000000001</v>
      </c>
      <c r="I6980" s="12">
        <v>23.455948617497093</v>
      </c>
    </row>
    <row r="6981" spans="6:9" x14ac:dyDescent="0.3">
      <c r="F6981" s="2">
        <v>6976</v>
      </c>
      <c r="G6981" s="12">
        <f ca="1"/>
        <v>23.539222480446586</v>
      </c>
      <c r="H6981" s="12">
        <v>0.69755</v>
      </c>
      <c r="I6981" s="12">
        <v>23.45796500579991</v>
      </c>
    </row>
    <row r="6982" spans="6:9" x14ac:dyDescent="0.3">
      <c r="F6982" s="2">
        <v>6977</v>
      </c>
      <c r="G6982" s="12">
        <f ca="1"/>
        <v>23.541929783561422</v>
      </c>
      <c r="H6982" s="12">
        <v>0.69764999999999999</v>
      </c>
      <c r="I6982" s="12">
        <v>23.459981866443641</v>
      </c>
    </row>
    <row r="6983" spans="6:9" x14ac:dyDescent="0.3">
      <c r="F6983" s="2">
        <v>6978</v>
      </c>
      <c r="G6983" s="12">
        <f ca="1"/>
        <v>23.547809959556158</v>
      </c>
      <c r="H6983" s="12">
        <v>0.69774999999999998</v>
      </c>
      <c r="I6983" s="12">
        <v>23.461999199774706</v>
      </c>
    </row>
    <row r="6984" spans="6:9" x14ac:dyDescent="0.3">
      <c r="F6984" s="2">
        <v>6979</v>
      </c>
      <c r="G6984" s="12">
        <f ca="1"/>
        <v>23.548611149729233</v>
      </c>
      <c r="H6984" s="12">
        <v>0.69784999999999997</v>
      </c>
      <c r="I6984" s="12">
        <v>23.464017006139869</v>
      </c>
    </row>
    <row r="6985" spans="6:9" x14ac:dyDescent="0.3">
      <c r="F6985" s="2">
        <v>6980</v>
      </c>
      <c r="G6985" s="12">
        <f ca="1"/>
        <v>23.550618763751363</v>
      </c>
      <c r="H6985" s="12">
        <v>0.69794999999999996</v>
      </c>
      <c r="I6985" s="12">
        <v>23.466035285886182</v>
      </c>
    </row>
    <row r="6986" spans="6:9" x14ac:dyDescent="0.3">
      <c r="F6986" s="2">
        <v>6981</v>
      </c>
      <c r="G6986" s="12">
        <f ca="1"/>
        <v>23.550762778804973</v>
      </c>
      <c r="H6986" s="12">
        <v>0.69804999999999995</v>
      </c>
      <c r="I6986" s="12">
        <v>23.46805403936105</v>
      </c>
    </row>
    <row r="6987" spans="6:9" x14ac:dyDescent="0.3">
      <c r="F6987" s="2">
        <v>6982</v>
      </c>
      <c r="G6987" s="12">
        <f ca="1"/>
        <v>23.552674985282056</v>
      </c>
      <c r="H6987" s="12">
        <v>0.69815000000000005</v>
      </c>
      <c r="I6987" s="12">
        <v>23.470073266912195</v>
      </c>
    </row>
    <row r="6988" spans="6:9" x14ac:dyDescent="0.3">
      <c r="F6988" s="2">
        <v>6983</v>
      </c>
      <c r="G6988" s="12">
        <f ca="1"/>
        <v>23.552952724920313</v>
      </c>
      <c r="H6988" s="12">
        <v>0.69825000000000004</v>
      </c>
      <c r="I6988" s="12">
        <v>23.472092968887662</v>
      </c>
    </row>
    <row r="6989" spans="6:9" x14ac:dyDescent="0.3">
      <c r="F6989" s="2">
        <v>6984</v>
      </c>
      <c r="G6989" s="12">
        <f ca="1"/>
        <v>23.555680358919062</v>
      </c>
      <c r="H6989" s="12">
        <v>0.69835000000000003</v>
      </c>
      <c r="I6989" s="12">
        <v>23.474113145635826</v>
      </c>
    </row>
    <row r="6990" spans="6:9" x14ac:dyDescent="0.3">
      <c r="F6990" s="2">
        <v>6985</v>
      </c>
      <c r="G6990" s="12">
        <f ca="1"/>
        <v>23.560229182331462</v>
      </c>
      <c r="H6990" s="12">
        <v>0.69845000000000002</v>
      </c>
      <c r="I6990" s="12">
        <v>23.476133797505401</v>
      </c>
    </row>
    <row r="6991" spans="6:9" x14ac:dyDescent="0.3">
      <c r="F6991" s="2">
        <v>6986</v>
      </c>
      <c r="G6991" s="12">
        <f ca="1"/>
        <v>23.561436043303029</v>
      </c>
      <c r="H6991" s="12">
        <v>0.69855</v>
      </c>
      <c r="I6991" s="12">
        <v>23.47815492484542</v>
      </c>
    </row>
    <row r="6992" spans="6:9" x14ac:dyDescent="0.3">
      <c r="F6992" s="2">
        <v>6987</v>
      </c>
      <c r="G6992" s="12">
        <f ca="1"/>
        <v>23.564978736061672</v>
      </c>
      <c r="H6992" s="12">
        <v>0.69864999999999999</v>
      </c>
      <c r="I6992" s="12">
        <v>23.480176528005234</v>
      </c>
    </row>
    <row r="6993" spans="6:9" x14ac:dyDescent="0.3">
      <c r="F6993" s="2">
        <v>6988</v>
      </c>
      <c r="G6993" s="12">
        <f ca="1"/>
        <v>23.566356685089644</v>
      </c>
      <c r="H6993" s="12">
        <v>0.69874999999999998</v>
      </c>
      <c r="I6993" s="12">
        <v>23.482198607334549</v>
      </c>
    </row>
    <row r="6994" spans="6:9" x14ac:dyDescent="0.3">
      <c r="F6994" s="2">
        <v>6989</v>
      </c>
      <c r="G6994" s="12">
        <f ca="1"/>
        <v>23.569890373510674</v>
      </c>
      <c r="H6994" s="12">
        <v>0.69884999999999997</v>
      </c>
      <c r="I6994" s="12">
        <v>23.484221163183371</v>
      </c>
    </row>
    <row r="6995" spans="6:9" x14ac:dyDescent="0.3">
      <c r="F6995" s="2">
        <v>6990</v>
      </c>
      <c r="G6995" s="12">
        <f ca="1"/>
        <v>23.573258044650768</v>
      </c>
      <c r="H6995" s="12">
        <v>0.69894999999999996</v>
      </c>
      <c r="I6995" s="12">
        <v>23.48624419590206</v>
      </c>
    </row>
    <row r="6996" spans="6:9" x14ac:dyDescent="0.3">
      <c r="F6996" s="2">
        <v>6991</v>
      </c>
      <c r="G6996" s="12">
        <f ca="1"/>
        <v>23.573454112403045</v>
      </c>
      <c r="H6996" s="12">
        <v>0.69904999999999995</v>
      </c>
      <c r="I6996" s="12">
        <v>23.488267705841292</v>
      </c>
    </row>
    <row r="6997" spans="6:9" x14ac:dyDescent="0.3">
      <c r="F6997" s="2">
        <v>6992</v>
      </c>
      <c r="G6997" s="12">
        <f ca="1"/>
        <v>23.573940020386832</v>
      </c>
      <c r="H6997" s="12">
        <v>0.69915000000000005</v>
      </c>
      <c r="I6997" s="12">
        <v>23.490291693352081</v>
      </c>
    </row>
    <row r="6998" spans="6:9" x14ac:dyDescent="0.3">
      <c r="F6998" s="2">
        <v>6993</v>
      </c>
      <c r="G6998" s="12">
        <f ca="1"/>
        <v>23.58238942637011</v>
      </c>
      <c r="H6998" s="12">
        <v>0.69925000000000004</v>
      </c>
      <c r="I6998" s="12">
        <v>23.492316158785773</v>
      </c>
    </row>
    <row r="6999" spans="6:9" x14ac:dyDescent="0.3">
      <c r="F6999" s="2">
        <v>6994</v>
      </c>
      <c r="G6999" s="12">
        <f ca="1"/>
        <v>23.585823860738408</v>
      </c>
      <c r="H6999" s="12">
        <v>0.69935000000000003</v>
      </c>
      <c r="I6999" s="12">
        <v>23.49434110249403</v>
      </c>
    </row>
    <row r="7000" spans="6:9" x14ac:dyDescent="0.3">
      <c r="F7000" s="2">
        <v>6995</v>
      </c>
      <c r="G7000" s="12">
        <f ca="1"/>
        <v>23.588166685792437</v>
      </c>
      <c r="H7000" s="12">
        <v>0.69945000000000002</v>
      </c>
      <c r="I7000" s="12">
        <v>23.496366524828865</v>
      </c>
    </row>
    <row r="7001" spans="6:9" x14ac:dyDescent="0.3">
      <c r="F7001" s="2">
        <v>6996</v>
      </c>
      <c r="G7001" s="12">
        <f ca="1"/>
        <v>23.589639743943437</v>
      </c>
      <c r="H7001" s="12">
        <v>0.69955000000000001</v>
      </c>
      <c r="I7001" s="12">
        <v>23.498392426142622</v>
      </c>
    </row>
    <row r="7002" spans="6:9" x14ac:dyDescent="0.3">
      <c r="F7002" s="2">
        <v>6997</v>
      </c>
      <c r="G7002" s="12">
        <f ca="1"/>
        <v>23.590985405863229</v>
      </c>
      <c r="H7002" s="12">
        <v>0.69964999999999999</v>
      </c>
      <c r="I7002" s="12">
        <v>23.500418806787973</v>
      </c>
    </row>
    <row r="7003" spans="6:9" x14ac:dyDescent="0.3">
      <c r="F7003" s="2">
        <v>6998</v>
      </c>
      <c r="G7003" s="12">
        <f ca="1"/>
        <v>23.592300895912601</v>
      </c>
      <c r="H7003" s="12">
        <v>0.69974999999999998</v>
      </c>
      <c r="I7003" s="12">
        <v>23.502445667117918</v>
      </c>
    </row>
    <row r="7004" spans="6:9" x14ac:dyDescent="0.3">
      <c r="F7004" s="2">
        <v>6999</v>
      </c>
      <c r="G7004" s="12">
        <f ca="1"/>
        <v>23.593730190427586</v>
      </c>
      <c r="H7004" s="12">
        <v>0.69984999999999997</v>
      </c>
      <c r="I7004" s="12">
        <v>23.504473007485807</v>
      </c>
    </row>
    <row r="7005" spans="6:9" x14ac:dyDescent="0.3">
      <c r="F7005" s="2">
        <v>7000</v>
      </c>
      <c r="G7005" s="12">
        <f ca="1"/>
        <v>23.593779381154892</v>
      </c>
      <c r="H7005" s="12">
        <v>0.69994999999999996</v>
      </c>
      <c r="I7005" s="12">
        <v>23.506500828245297</v>
      </c>
    </row>
    <row r="7006" spans="6:9" x14ac:dyDescent="0.3">
      <c r="F7006" s="2">
        <v>7001</v>
      </c>
      <c r="G7006" s="12">
        <f ca="1"/>
        <v>23.597844420481106</v>
      </c>
      <c r="H7006" s="12">
        <v>0.70004999999999995</v>
      </c>
      <c r="I7006" s="12">
        <v>23.508529129750411</v>
      </c>
    </row>
    <row r="7007" spans="6:9" x14ac:dyDescent="0.3">
      <c r="F7007" s="2">
        <v>7002</v>
      </c>
      <c r="G7007" s="12">
        <f ca="1"/>
        <v>23.60364967200049</v>
      </c>
      <c r="H7007" s="12">
        <v>0.70015000000000005</v>
      </c>
      <c r="I7007" s="12">
        <v>23.510557912355498</v>
      </c>
    </row>
    <row r="7008" spans="6:9" x14ac:dyDescent="0.3">
      <c r="F7008" s="2">
        <v>7003</v>
      </c>
      <c r="G7008" s="12">
        <f ca="1"/>
        <v>23.604572616768223</v>
      </c>
      <c r="H7008" s="12">
        <v>0.70025000000000004</v>
      </c>
      <c r="I7008" s="12">
        <v>23.512587176415231</v>
      </c>
    </row>
    <row r="7009" spans="6:9" x14ac:dyDescent="0.3">
      <c r="F7009" s="2">
        <v>7004</v>
      </c>
      <c r="G7009" s="12">
        <f ca="1"/>
        <v>23.604679764352717</v>
      </c>
      <c r="H7009" s="12">
        <v>0.70035000000000003</v>
      </c>
      <c r="I7009" s="12">
        <v>23.514616922284617</v>
      </c>
    </row>
    <row r="7010" spans="6:9" x14ac:dyDescent="0.3">
      <c r="F7010" s="2">
        <v>7005</v>
      </c>
      <c r="G7010" s="12">
        <f ca="1"/>
        <v>23.605343960569211</v>
      </c>
      <c r="H7010" s="12">
        <v>0.70045000000000002</v>
      </c>
      <c r="I7010" s="12">
        <v>23.516647150319024</v>
      </c>
    </row>
    <row r="7011" spans="6:9" x14ac:dyDescent="0.3">
      <c r="F7011" s="2">
        <v>7006</v>
      </c>
      <c r="G7011" s="12">
        <f ca="1"/>
        <v>23.605396622456805</v>
      </c>
      <c r="H7011" s="12">
        <v>0.70055000000000001</v>
      </c>
      <c r="I7011" s="12">
        <v>23.518677860874138</v>
      </c>
    </row>
    <row r="7012" spans="6:9" x14ac:dyDescent="0.3">
      <c r="F7012" s="2">
        <v>7007</v>
      </c>
      <c r="G7012" s="12">
        <f ca="1"/>
        <v>23.606216239707482</v>
      </c>
      <c r="H7012" s="12">
        <v>0.70065</v>
      </c>
      <c r="I7012" s="12">
        <v>23.520709054305975</v>
      </c>
    </row>
    <row r="7013" spans="6:9" x14ac:dyDescent="0.3">
      <c r="F7013" s="2">
        <v>7008</v>
      </c>
      <c r="G7013" s="12">
        <f ca="1"/>
        <v>23.609840372303346</v>
      </c>
      <c r="H7013" s="12">
        <v>0.70074999999999998</v>
      </c>
      <c r="I7013" s="12">
        <v>23.52274073097092</v>
      </c>
    </row>
    <row r="7014" spans="6:9" x14ac:dyDescent="0.3">
      <c r="F7014" s="2">
        <v>7009</v>
      </c>
      <c r="G7014" s="12">
        <f ca="1"/>
        <v>23.612430211916244</v>
      </c>
      <c r="H7014" s="12">
        <v>0.70084999999999997</v>
      </c>
      <c r="I7014" s="12">
        <v>23.52477289122567</v>
      </c>
    </row>
    <row r="7015" spans="6:9" x14ac:dyDescent="0.3">
      <c r="F7015" s="2">
        <v>7010</v>
      </c>
      <c r="G7015" s="12">
        <f ca="1"/>
        <v>23.61328924931286</v>
      </c>
      <c r="H7015" s="12">
        <v>0.70094999999999996</v>
      </c>
      <c r="I7015" s="12">
        <v>23.526805535427272</v>
      </c>
    </row>
    <row r="7016" spans="6:9" x14ac:dyDescent="0.3">
      <c r="F7016" s="2">
        <v>7011</v>
      </c>
      <c r="G7016" s="12">
        <f ca="1"/>
        <v>23.613425738785736</v>
      </c>
      <c r="H7016" s="12">
        <v>0.70104999999999995</v>
      </c>
      <c r="I7016" s="12">
        <v>23.528838663933097</v>
      </c>
    </row>
    <row r="7017" spans="6:9" x14ac:dyDescent="0.3">
      <c r="F7017" s="2">
        <v>7012</v>
      </c>
      <c r="G7017" s="12">
        <f ca="1"/>
        <v>23.614575489047258</v>
      </c>
      <c r="H7017" s="12">
        <v>0.70115000000000005</v>
      </c>
      <c r="I7017" s="12">
        <v>23.530872277100887</v>
      </c>
    </row>
    <row r="7018" spans="6:9" x14ac:dyDescent="0.3">
      <c r="F7018" s="2">
        <v>7013</v>
      </c>
      <c r="G7018" s="12">
        <f ca="1"/>
        <v>23.617839278990743</v>
      </c>
      <c r="H7018" s="12">
        <v>0.70125000000000004</v>
      </c>
      <c r="I7018" s="12">
        <v>23.532906375288675</v>
      </c>
    </row>
    <row r="7019" spans="6:9" x14ac:dyDescent="0.3">
      <c r="F7019" s="2">
        <v>7014</v>
      </c>
      <c r="G7019" s="12">
        <f ca="1"/>
        <v>23.619293582834551</v>
      </c>
      <c r="H7019" s="12">
        <v>0.70135000000000003</v>
      </c>
      <c r="I7019" s="12">
        <v>23.534940958854904</v>
      </c>
    </row>
    <row r="7020" spans="6:9" x14ac:dyDescent="0.3">
      <c r="F7020" s="2">
        <v>7015</v>
      </c>
      <c r="G7020" s="12">
        <f ca="1"/>
        <v>23.621139063701566</v>
      </c>
      <c r="H7020" s="12">
        <v>0.70145000000000002</v>
      </c>
      <c r="I7020" s="12">
        <v>23.536976028158289</v>
      </c>
    </row>
    <row r="7021" spans="6:9" x14ac:dyDescent="0.3">
      <c r="F7021" s="2">
        <v>7016</v>
      </c>
      <c r="G7021" s="12">
        <f ca="1"/>
        <v>23.622188014592101</v>
      </c>
      <c r="H7021" s="12">
        <v>0.70155000000000001</v>
      </c>
      <c r="I7021" s="12">
        <v>23.539011583557926</v>
      </c>
    </row>
    <row r="7022" spans="6:9" x14ac:dyDescent="0.3">
      <c r="F7022" s="2">
        <v>7017</v>
      </c>
      <c r="G7022" s="12">
        <f ca="1"/>
        <v>23.62630674639119</v>
      </c>
      <c r="H7022" s="12">
        <v>0.70165</v>
      </c>
      <c r="I7022" s="12">
        <v>23.541047625413245</v>
      </c>
    </row>
    <row r="7023" spans="6:9" x14ac:dyDescent="0.3">
      <c r="F7023" s="2">
        <v>7018</v>
      </c>
      <c r="G7023" s="12">
        <f ca="1"/>
        <v>23.6263104221111</v>
      </c>
      <c r="H7023" s="12">
        <v>0.70174999999999998</v>
      </c>
      <c r="I7023" s="12">
        <v>23.543084154084028</v>
      </c>
    </row>
    <row r="7024" spans="6:9" x14ac:dyDescent="0.3">
      <c r="F7024" s="2">
        <v>7019</v>
      </c>
      <c r="G7024" s="12">
        <f ca="1"/>
        <v>23.627304984984928</v>
      </c>
      <c r="H7024" s="12">
        <v>0.70184999999999997</v>
      </c>
      <c r="I7024" s="12">
        <v>23.545121169930365</v>
      </c>
    </row>
    <row r="7025" spans="6:9" x14ac:dyDescent="0.3">
      <c r="F7025" s="2">
        <v>7020</v>
      </c>
      <c r="G7025" s="12">
        <f ca="1"/>
        <v>23.629594767495238</v>
      </c>
      <c r="H7025" s="12">
        <v>0.70194999999999996</v>
      </c>
      <c r="I7025" s="12">
        <v>23.547158673312751</v>
      </c>
    </row>
    <row r="7026" spans="6:9" x14ac:dyDescent="0.3">
      <c r="F7026" s="2">
        <v>7021</v>
      </c>
      <c r="G7026" s="12">
        <f ca="1"/>
        <v>23.633945782766908</v>
      </c>
      <c r="H7026" s="12">
        <v>0.70204999999999995</v>
      </c>
      <c r="I7026" s="12">
        <v>23.54919666459195</v>
      </c>
    </row>
    <row r="7027" spans="6:9" x14ac:dyDescent="0.3">
      <c r="F7027" s="2">
        <v>7022</v>
      </c>
      <c r="G7027" s="12">
        <f ca="1"/>
        <v>23.63685066723307</v>
      </c>
      <c r="H7027" s="12">
        <v>0.70215000000000005</v>
      </c>
      <c r="I7027" s="12">
        <v>23.551235144129134</v>
      </c>
    </row>
    <row r="7028" spans="6:9" x14ac:dyDescent="0.3">
      <c r="F7028" s="2">
        <v>7023</v>
      </c>
      <c r="G7028" s="12">
        <f ca="1"/>
        <v>23.637603788452441</v>
      </c>
      <c r="H7028" s="12">
        <v>0.70225000000000004</v>
      </c>
      <c r="I7028" s="12">
        <v>23.553274112285788</v>
      </c>
    </row>
    <row r="7029" spans="6:9" x14ac:dyDescent="0.3">
      <c r="F7029" s="2">
        <v>7024</v>
      </c>
      <c r="G7029" s="12">
        <f ca="1"/>
        <v>23.642870189364988</v>
      </c>
      <c r="H7029" s="12">
        <v>0.70235000000000003</v>
      </c>
      <c r="I7029" s="12">
        <v>23.555313569423749</v>
      </c>
    </row>
    <row r="7030" spans="6:9" x14ac:dyDescent="0.3">
      <c r="F7030" s="2">
        <v>7025</v>
      </c>
      <c r="G7030" s="12">
        <f ca="1"/>
        <v>23.644230641415234</v>
      </c>
      <c r="H7030" s="12">
        <v>0.70245000000000002</v>
      </c>
      <c r="I7030" s="12">
        <v>23.557353515905206</v>
      </c>
    </row>
    <row r="7031" spans="6:9" x14ac:dyDescent="0.3">
      <c r="F7031" s="2">
        <v>7026</v>
      </c>
      <c r="G7031" s="12">
        <f ca="1"/>
        <v>23.645456176307896</v>
      </c>
      <c r="H7031" s="12">
        <v>0.70255000000000001</v>
      </c>
      <c r="I7031" s="12">
        <v>23.559393952092677</v>
      </c>
    </row>
    <row r="7032" spans="6:9" x14ac:dyDescent="0.3">
      <c r="F7032" s="2">
        <v>7027</v>
      </c>
      <c r="G7032" s="12">
        <f ca="1"/>
        <v>23.649335814721365</v>
      </c>
      <c r="H7032" s="12">
        <v>0.70265</v>
      </c>
      <c r="I7032" s="12">
        <v>23.561434878349043</v>
      </c>
    </row>
    <row r="7033" spans="6:9" x14ac:dyDescent="0.3">
      <c r="F7033" s="2">
        <v>7028</v>
      </c>
      <c r="G7033" s="12">
        <f ca="1"/>
        <v>23.651908811421336</v>
      </c>
      <c r="H7033" s="12">
        <v>0.70274999999999999</v>
      </c>
      <c r="I7033" s="12">
        <v>23.563476295037535</v>
      </c>
    </row>
    <row r="7034" spans="6:9" x14ac:dyDescent="0.3">
      <c r="F7034" s="2">
        <v>7029</v>
      </c>
      <c r="G7034" s="12">
        <f ca="1"/>
        <v>23.655547079536696</v>
      </c>
      <c r="H7034" s="12">
        <v>0.70284999999999997</v>
      </c>
      <c r="I7034" s="12">
        <v>23.565518202521726</v>
      </c>
    </row>
    <row r="7035" spans="6:9" x14ac:dyDescent="0.3">
      <c r="F7035" s="2">
        <v>7030</v>
      </c>
      <c r="G7035" s="12">
        <f ca="1"/>
        <v>23.656934745970116</v>
      </c>
      <c r="H7035" s="12">
        <v>0.70294999999999996</v>
      </c>
      <c r="I7035" s="12">
        <v>23.567560601165521</v>
      </c>
    </row>
    <row r="7036" spans="6:9" x14ac:dyDescent="0.3">
      <c r="F7036" s="2">
        <v>7031</v>
      </c>
      <c r="G7036" s="12">
        <f ca="1"/>
        <v>23.657341173325541</v>
      </c>
      <c r="H7036" s="12">
        <v>0.70304999999999995</v>
      </c>
      <c r="I7036" s="12">
        <v>23.569603491333215</v>
      </c>
    </row>
    <row r="7037" spans="6:9" x14ac:dyDescent="0.3">
      <c r="F7037" s="2">
        <v>7032</v>
      </c>
      <c r="G7037" s="12">
        <f ca="1"/>
        <v>23.661529866199103</v>
      </c>
      <c r="H7037" s="12">
        <v>0.70315000000000005</v>
      </c>
      <c r="I7037" s="12">
        <v>23.571646873389398</v>
      </c>
    </row>
    <row r="7038" spans="6:9" x14ac:dyDescent="0.3">
      <c r="F7038" s="2">
        <v>7033</v>
      </c>
      <c r="G7038" s="12">
        <f ca="1"/>
        <v>23.662092123378173</v>
      </c>
      <c r="H7038" s="12">
        <v>0.70325000000000004</v>
      </c>
      <c r="I7038" s="12">
        <v>23.573690747699057</v>
      </c>
    </row>
    <row r="7039" spans="6:9" x14ac:dyDescent="0.3">
      <c r="F7039" s="2">
        <v>7034</v>
      </c>
      <c r="G7039" s="12">
        <f ca="1"/>
        <v>23.670031121357731</v>
      </c>
      <c r="H7039" s="12">
        <v>0.70335000000000003</v>
      </c>
      <c r="I7039" s="12">
        <v>23.575735114627506</v>
      </c>
    </row>
    <row r="7040" spans="6:9" x14ac:dyDescent="0.3">
      <c r="F7040" s="2">
        <v>7035</v>
      </c>
      <c r="G7040" s="12">
        <f ca="1"/>
        <v>23.670123031510261</v>
      </c>
      <c r="H7040" s="12">
        <v>0.70345000000000002</v>
      </c>
      <c r="I7040" s="12">
        <v>23.577779974540409</v>
      </c>
    </row>
    <row r="7041" spans="6:9" x14ac:dyDescent="0.3">
      <c r="F7041" s="2">
        <v>7036</v>
      </c>
      <c r="G7041" s="12">
        <f ca="1"/>
        <v>23.673813135658776</v>
      </c>
      <c r="H7041" s="12">
        <v>0.70355000000000001</v>
      </c>
      <c r="I7041" s="12">
        <v>23.579825327803789</v>
      </c>
    </row>
    <row r="7042" spans="6:9" x14ac:dyDescent="0.3">
      <c r="F7042" s="2">
        <v>7037</v>
      </c>
      <c r="G7042" s="12">
        <f ca="1"/>
        <v>23.682589347015991</v>
      </c>
      <c r="H7042" s="12">
        <v>0.70365</v>
      </c>
      <c r="I7042" s="12">
        <v>23.58187117478403</v>
      </c>
    </row>
    <row r="7043" spans="6:9" x14ac:dyDescent="0.3">
      <c r="F7043" s="2">
        <v>7038</v>
      </c>
      <c r="G7043" s="12">
        <f ca="1"/>
        <v>23.684807761095517</v>
      </c>
      <c r="H7043" s="12">
        <v>0.70374999999999999</v>
      </c>
      <c r="I7043" s="12">
        <v>23.583917515847826</v>
      </c>
    </row>
    <row r="7044" spans="6:9" x14ac:dyDescent="0.3">
      <c r="F7044" s="2">
        <v>7039</v>
      </c>
      <c r="G7044" s="12">
        <f ca="1"/>
        <v>23.687101998877875</v>
      </c>
      <c r="H7044" s="12">
        <v>0.70384999999999998</v>
      </c>
      <c r="I7044" s="12">
        <v>23.585964351362279</v>
      </c>
    </row>
    <row r="7045" spans="6:9" x14ac:dyDescent="0.3">
      <c r="F7045" s="2">
        <v>7040</v>
      </c>
      <c r="G7045" s="12">
        <f ca="1"/>
        <v>23.688132529190238</v>
      </c>
      <c r="H7045" s="12">
        <v>0.70394999999999996</v>
      </c>
      <c r="I7045" s="12">
        <v>23.588011681694812</v>
      </c>
    </row>
    <row r="7046" spans="6:9" x14ac:dyDescent="0.3">
      <c r="F7046" s="2">
        <v>7041</v>
      </c>
      <c r="G7046" s="12">
        <f ca="1"/>
        <v>23.688837617113702</v>
      </c>
      <c r="H7046" s="12">
        <v>0.70404999999999995</v>
      </c>
      <c r="I7046" s="12">
        <v>23.590059507213201</v>
      </c>
    </row>
    <row r="7047" spans="6:9" x14ac:dyDescent="0.3">
      <c r="F7047" s="2">
        <v>7042</v>
      </c>
      <c r="G7047" s="12">
        <f ca="1"/>
        <v>23.689999441355372</v>
      </c>
      <c r="H7047" s="12">
        <v>0.70415000000000005</v>
      </c>
      <c r="I7047" s="12">
        <v>23.592107828285602</v>
      </c>
    </row>
    <row r="7048" spans="6:9" x14ac:dyDescent="0.3">
      <c r="F7048" s="2">
        <v>7043</v>
      </c>
      <c r="G7048" s="12">
        <f ca="1"/>
        <v>23.690570109597129</v>
      </c>
      <c r="H7048" s="12">
        <v>0.70425000000000004</v>
      </c>
      <c r="I7048" s="12">
        <v>23.594156645280481</v>
      </c>
    </row>
    <row r="7049" spans="6:9" x14ac:dyDescent="0.3">
      <c r="F7049" s="2">
        <v>7044</v>
      </c>
      <c r="G7049" s="12">
        <f ca="1"/>
        <v>23.691224172923377</v>
      </c>
      <c r="H7049" s="12">
        <v>0.70435000000000003</v>
      </c>
      <c r="I7049" s="12">
        <v>23.596205958566699</v>
      </c>
    </row>
    <row r="7050" spans="6:9" x14ac:dyDescent="0.3">
      <c r="F7050" s="2">
        <v>7045</v>
      </c>
      <c r="G7050" s="12">
        <f ca="1"/>
        <v>23.69529908565606</v>
      </c>
      <c r="H7050" s="12">
        <v>0.70445000000000002</v>
      </c>
      <c r="I7050" s="12">
        <v>23.598255768513464</v>
      </c>
    </row>
    <row r="7051" spans="6:9" x14ac:dyDescent="0.3">
      <c r="F7051" s="2">
        <v>7046</v>
      </c>
      <c r="G7051" s="12">
        <f ca="1"/>
        <v>23.696378206456497</v>
      </c>
      <c r="H7051" s="12">
        <v>0.70455000000000001</v>
      </c>
      <c r="I7051" s="12">
        <v>23.600306075490309</v>
      </c>
    </row>
    <row r="7052" spans="6:9" x14ac:dyDescent="0.3">
      <c r="F7052" s="2">
        <v>7047</v>
      </c>
      <c r="G7052" s="12">
        <f ca="1"/>
        <v>23.704059612426082</v>
      </c>
      <c r="H7052" s="12">
        <v>0.70465</v>
      </c>
      <c r="I7052" s="12">
        <v>23.60235687986718</v>
      </c>
    </row>
    <row r="7053" spans="6:9" x14ac:dyDescent="0.3">
      <c r="F7053" s="2">
        <v>7048</v>
      </c>
      <c r="G7053" s="12">
        <f ca="1"/>
        <v>23.71039768810725</v>
      </c>
      <c r="H7053" s="12">
        <v>0.70474999999999999</v>
      </c>
      <c r="I7053" s="12">
        <v>23.604408182014328</v>
      </c>
    </row>
    <row r="7054" spans="6:9" x14ac:dyDescent="0.3">
      <c r="F7054" s="2">
        <v>7049</v>
      </c>
      <c r="G7054" s="12">
        <f ca="1"/>
        <v>23.712443344815828</v>
      </c>
      <c r="H7054" s="12">
        <v>0.70484999999999998</v>
      </c>
      <c r="I7054" s="12">
        <v>23.606459982302397</v>
      </c>
    </row>
    <row r="7055" spans="6:9" x14ac:dyDescent="0.3">
      <c r="F7055" s="2">
        <v>7050</v>
      </c>
      <c r="G7055" s="12">
        <f ca="1"/>
        <v>23.713149886984784</v>
      </c>
      <c r="H7055" s="12">
        <v>0.70494999999999997</v>
      </c>
      <c r="I7055" s="12">
        <v>23.608512281102357</v>
      </c>
    </row>
    <row r="7056" spans="6:9" x14ac:dyDescent="0.3">
      <c r="F7056" s="2">
        <v>7051</v>
      </c>
      <c r="G7056" s="12">
        <f ca="1"/>
        <v>23.713243575091415</v>
      </c>
      <c r="H7056" s="12">
        <v>0.70504999999999995</v>
      </c>
      <c r="I7056" s="12">
        <v>23.610565078785552</v>
      </c>
    </row>
    <row r="7057" spans="6:9" x14ac:dyDescent="0.3">
      <c r="F7057" s="2">
        <v>7052</v>
      </c>
      <c r="G7057" s="12">
        <f ca="1"/>
        <v>23.717506096581722</v>
      </c>
      <c r="H7057" s="12">
        <v>0.70515000000000005</v>
      </c>
      <c r="I7057" s="12">
        <v>23.612618375723713</v>
      </c>
    </row>
    <row r="7058" spans="6:9" x14ac:dyDescent="0.3">
      <c r="F7058" s="2">
        <v>7053</v>
      </c>
      <c r="G7058" s="12">
        <f ca="1"/>
        <v>23.719422576423895</v>
      </c>
      <c r="H7058" s="12">
        <v>0.70525000000000004</v>
      </c>
      <c r="I7058" s="12">
        <v>23.614672172288873</v>
      </c>
    </row>
    <row r="7059" spans="6:9" x14ac:dyDescent="0.3">
      <c r="F7059" s="2">
        <v>7054</v>
      </c>
      <c r="G7059" s="12">
        <f ca="1"/>
        <v>23.721336506901164</v>
      </c>
      <c r="H7059" s="12">
        <v>0.70535000000000003</v>
      </c>
      <c r="I7059" s="12">
        <v>23.616726468853475</v>
      </c>
    </row>
    <row r="7060" spans="6:9" x14ac:dyDescent="0.3">
      <c r="F7060" s="2">
        <v>7055</v>
      </c>
      <c r="G7060" s="12">
        <f ca="1"/>
        <v>23.728061396800701</v>
      </c>
      <c r="H7060" s="12">
        <v>0.70545000000000002</v>
      </c>
      <c r="I7060" s="12">
        <v>23.618781265790293</v>
      </c>
    </row>
    <row r="7061" spans="6:9" x14ac:dyDescent="0.3">
      <c r="F7061" s="2">
        <v>7056</v>
      </c>
      <c r="G7061" s="12">
        <f ca="1"/>
        <v>23.733450097303457</v>
      </c>
      <c r="H7061" s="12">
        <v>0.70555000000000001</v>
      </c>
      <c r="I7061" s="12">
        <v>23.620836563472473</v>
      </c>
    </row>
    <row r="7062" spans="6:9" x14ac:dyDescent="0.3">
      <c r="F7062" s="2">
        <v>7057</v>
      </c>
      <c r="G7062" s="12">
        <f ca="1"/>
        <v>23.734316389751918</v>
      </c>
      <c r="H7062" s="12">
        <v>0.70565</v>
      </c>
      <c r="I7062" s="12">
        <v>23.622892362273529</v>
      </c>
    </row>
    <row r="7063" spans="6:9" x14ac:dyDescent="0.3">
      <c r="F7063" s="2">
        <v>7058</v>
      </c>
      <c r="G7063" s="12">
        <f ca="1"/>
        <v>23.734553373565532</v>
      </c>
      <c r="H7063" s="12">
        <v>0.70574999999999999</v>
      </c>
      <c r="I7063" s="12">
        <v>23.624948662567316</v>
      </c>
    </row>
    <row r="7064" spans="6:9" x14ac:dyDescent="0.3">
      <c r="F7064" s="2">
        <v>7059</v>
      </c>
      <c r="G7064" s="12">
        <f ca="1"/>
        <v>23.737970455641534</v>
      </c>
      <c r="H7064" s="12">
        <v>0.70584999999999998</v>
      </c>
      <c r="I7064" s="12">
        <v>23.627005464728079</v>
      </c>
    </row>
    <row r="7065" spans="6:9" x14ac:dyDescent="0.3">
      <c r="F7065" s="2">
        <v>7060</v>
      </c>
      <c r="G7065" s="12">
        <f ca="1"/>
        <v>23.742178491809646</v>
      </c>
      <c r="H7065" s="12">
        <v>0.70594999999999997</v>
      </c>
      <c r="I7065" s="12">
        <v>23.629062769130392</v>
      </c>
    </row>
    <row r="7066" spans="6:9" x14ac:dyDescent="0.3">
      <c r="F7066" s="2">
        <v>7061</v>
      </c>
      <c r="G7066" s="12">
        <f ca="1"/>
        <v>23.742556468613824</v>
      </c>
      <c r="H7066" s="12">
        <v>0.70604999999999996</v>
      </c>
      <c r="I7066" s="12">
        <v>23.631120576149236</v>
      </c>
    </row>
    <row r="7067" spans="6:9" x14ac:dyDescent="0.3">
      <c r="F7067" s="2">
        <v>7062</v>
      </c>
      <c r="G7067" s="12">
        <f ca="1"/>
        <v>23.746489335845521</v>
      </c>
      <c r="H7067" s="12">
        <v>0.70615000000000006</v>
      </c>
      <c r="I7067" s="12">
        <v>23.633178886159914</v>
      </c>
    </row>
    <row r="7068" spans="6:9" x14ac:dyDescent="0.3">
      <c r="F7068" s="2">
        <v>7063</v>
      </c>
      <c r="G7068" s="12">
        <f ca="1"/>
        <v>23.747730683213383</v>
      </c>
      <c r="H7068" s="12">
        <v>0.70625000000000004</v>
      </c>
      <c r="I7068" s="12">
        <v>23.635237699538113</v>
      </c>
    </row>
    <row r="7069" spans="6:9" x14ac:dyDescent="0.3">
      <c r="F7069" s="2">
        <v>7064</v>
      </c>
      <c r="G7069" s="12">
        <f ca="1"/>
        <v>23.74905806825733</v>
      </c>
      <c r="H7069" s="12">
        <v>0.70635000000000003</v>
      </c>
      <c r="I7069" s="12">
        <v>23.63729701665989</v>
      </c>
    </row>
    <row r="7070" spans="6:9" x14ac:dyDescent="0.3">
      <c r="F7070" s="2">
        <v>7065</v>
      </c>
      <c r="G7070" s="12">
        <f ca="1"/>
        <v>23.749951668367963</v>
      </c>
      <c r="H7070" s="12">
        <v>0.70645000000000002</v>
      </c>
      <c r="I7070" s="12">
        <v>23.639356837901648</v>
      </c>
    </row>
    <row r="7071" spans="6:9" x14ac:dyDescent="0.3">
      <c r="F7071" s="2">
        <v>7066</v>
      </c>
      <c r="G7071" s="12">
        <f ca="1"/>
        <v>23.751796979887061</v>
      </c>
      <c r="H7071" s="12">
        <v>0.70655000000000001</v>
      </c>
      <c r="I7071" s="12">
        <v>23.641417163640181</v>
      </c>
    </row>
    <row r="7072" spans="6:9" x14ac:dyDescent="0.3">
      <c r="F7072" s="2">
        <v>7067</v>
      </c>
      <c r="G7072" s="12">
        <f ca="1"/>
        <v>23.753131386388954</v>
      </c>
      <c r="H7072" s="12">
        <v>0.70665</v>
      </c>
      <c r="I7072" s="12">
        <v>23.643477994252628</v>
      </c>
    </row>
    <row r="7073" spans="6:9" x14ac:dyDescent="0.3">
      <c r="F7073" s="2">
        <v>7068</v>
      </c>
      <c r="G7073" s="12">
        <f ca="1"/>
        <v>23.757652793681935</v>
      </c>
      <c r="H7073" s="12">
        <v>0.70674999999999999</v>
      </c>
      <c r="I7073" s="12">
        <v>23.645539330116502</v>
      </c>
    </row>
    <row r="7074" spans="6:9" x14ac:dyDescent="0.3">
      <c r="F7074" s="2">
        <v>7069</v>
      </c>
      <c r="G7074" s="12">
        <f ca="1"/>
        <v>23.759205773016415</v>
      </c>
      <c r="H7074" s="12">
        <v>0.70684999999999998</v>
      </c>
      <c r="I7074" s="12">
        <v>23.647601171609693</v>
      </c>
    </row>
    <row r="7075" spans="6:9" x14ac:dyDescent="0.3">
      <c r="F7075" s="2">
        <v>7070</v>
      </c>
      <c r="G7075" s="12">
        <f ca="1"/>
        <v>23.763577138398592</v>
      </c>
      <c r="H7075" s="12">
        <v>0.70694999999999997</v>
      </c>
      <c r="I7075" s="12">
        <v>23.649663519110444</v>
      </c>
    </row>
    <row r="7076" spans="6:9" x14ac:dyDescent="0.3">
      <c r="F7076" s="2">
        <v>7071</v>
      </c>
      <c r="G7076" s="12">
        <f ca="1"/>
        <v>23.763668629712932</v>
      </c>
      <c r="H7076" s="12">
        <v>0.70704999999999996</v>
      </c>
      <c r="I7076" s="12">
        <v>23.651726372997377</v>
      </c>
    </row>
    <row r="7077" spans="6:9" x14ac:dyDescent="0.3">
      <c r="F7077" s="2">
        <v>7072</v>
      </c>
      <c r="G7077" s="12">
        <f ca="1"/>
        <v>23.766692973494461</v>
      </c>
      <c r="H7077" s="12">
        <v>0.70714999999999995</v>
      </c>
      <c r="I7077" s="12">
        <v>23.653789733649475</v>
      </c>
    </row>
    <row r="7078" spans="6:9" x14ac:dyDescent="0.3">
      <c r="F7078" s="2">
        <v>7073</v>
      </c>
      <c r="G7078" s="12">
        <f ca="1"/>
        <v>23.767419788991216</v>
      </c>
      <c r="H7078" s="12">
        <v>0.70725000000000005</v>
      </c>
      <c r="I7078" s="12">
        <v>23.6558536014461</v>
      </c>
    </row>
    <row r="7079" spans="6:9" x14ac:dyDescent="0.3">
      <c r="F7079" s="2">
        <v>7074</v>
      </c>
      <c r="G7079" s="12">
        <f ca="1"/>
        <v>23.768600812300765</v>
      </c>
      <c r="H7079" s="12">
        <v>0.70735000000000003</v>
      </c>
      <c r="I7079" s="12">
        <v>23.657917976766971</v>
      </c>
    </row>
    <row r="7080" spans="6:9" x14ac:dyDescent="0.3">
      <c r="F7080" s="2">
        <v>7075</v>
      </c>
      <c r="G7080" s="12">
        <f ca="1"/>
        <v>23.772216704346096</v>
      </c>
      <c r="H7080" s="12">
        <v>0.70745000000000002</v>
      </c>
      <c r="I7080" s="12">
        <v>23.659982859992194</v>
      </c>
    </row>
    <row r="7081" spans="6:9" x14ac:dyDescent="0.3">
      <c r="F7081" s="2">
        <v>7076</v>
      </c>
      <c r="G7081" s="12">
        <f ca="1"/>
        <v>23.776862568117849</v>
      </c>
      <c r="H7081" s="12">
        <v>0.70755000000000001</v>
      </c>
      <c r="I7081" s="12">
        <v>23.662048251502227</v>
      </c>
    </row>
    <row r="7082" spans="6:9" x14ac:dyDescent="0.3">
      <c r="F7082" s="2">
        <v>7077</v>
      </c>
      <c r="G7082" s="12">
        <f ca="1"/>
        <v>23.77756616335175</v>
      </c>
      <c r="H7082" s="12">
        <v>0.70765</v>
      </c>
      <c r="I7082" s="12">
        <v>23.664114151677904</v>
      </c>
    </row>
    <row r="7083" spans="6:9" x14ac:dyDescent="0.3">
      <c r="F7083" s="2">
        <v>7078</v>
      </c>
      <c r="G7083" s="12">
        <f ca="1"/>
        <v>23.778179926527852</v>
      </c>
      <c r="H7083" s="12">
        <v>0.70774999999999999</v>
      </c>
      <c r="I7083" s="12">
        <v>23.666180560900443</v>
      </c>
    </row>
    <row r="7084" spans="6:9" x14ac:dyDescent="0.3">
      <c r="F7084" s="2">
        <v>7079</v>
      </c>
      <c r="G7084" s="12">
        <f ca="1"/>
        <v>23.780365608341633</v>
      </c>
      <c r="H7084" s="12">
        <v>0.70784999999999998</v>
      </c>
      <c r="I7084" s="12">
        <v>23.668247479551439</v>
      </c>
    </row>
    <row r="7085" spans="6:9" x14ac:dyDescent="0.3">
      <c r="F7085" s="2">
        <v>7080</v>
      </c>
      <c r="G7085" s="12">
        <f ca="1"/>
        <v>23.780765500787002</v>
      </c>
      <c r="H7085" s="12">
        <v>0.70794999999999997</v>
      </c>
      <c r="I7085" s="12">
        <v>23.670314908012838</v>
      </c>
    </row>
    <row r="7086" spans="6:9" x14ac:dyDescent="0.3">
      <c r="F7086" s="2">
        <v>7081</v>
      </c>
      <c r="G7086" s="12">
        <f ca="1"/>
        <v>23.780819667418438</v>
      </c>
      <c r="H7086" s="12">
        <v>0.70804999999999996</v>
      </c>
      <c r="I7086" s="12">
        <v>23.672382846666959</v>
      </c>
    </row>
    <row r="7087" spans="6:9" x14ac:dyDescent="0.3">
      <c r="F7087" s="2">
        <v>7082</v>
      </c>
      <c r="G7087" s="12">
        <f ca="1"/>
        <v>23.784530431674433</v>
      </c>
      <c r="H7087" s="12">
        <v>0.70814999999999995</v>
      </c>
      <c r="I7087" s="12">
        <v>23.674451295896535</v>
      </c>
    </row>
    <row r="7088" spans="6:9" x14ac:dyDescent="0.3">
      <c r="F7088" s="2">
        <v>7083</v>
      </c>
      <c r="G7088" s="12">
        <f ca="1"/>
        <v>23.785113307258186</v>
      </c>
      <c r="H7088" s="12">
        <v>0.70825000000000005</v>
      </c>
      <c r="I7088" s="12">
        <v>23.676520256084615</v>
      </c>
    </row>
    <row r="7089" spans="6:9" x14ac:dyDescent="0.3">
      <c r="F7089" s="2">
        <v>7084</v>
      </c>
      <c r="G7089" s="12">
        <f ca="1"/>
        <v>23.787604322053937</v>
      </c>
      <c r="H7089" s="12">
        <v>0.70835000000000004</v>
      </c>
      <c r="I7089" s="12">
        <v>23.678589727614668</v>
      </c>
    </row>
    <row r="7090" spans="6:9" x14ac:dyDescent="0.3">
      <c r="F7090" s="2">
        <v>7085</v>
      </c>
      <c r="G7090" s="12">
        <f ca="1"/>
        <v>23.792861333962843</v>
      </c>
      <c r="H7090" s="12">
        <v>0.70845000000000002</v>
      </c>
      <c r="I7090" s="12">
        <v>23.680659710870518</v>
      </c>
    </row>
    <row r="7091" spans="6:9" x14ac:dyDescent="0.3">
      <c r="F7091" s="2">
        <v>7086</v>
      </c>
      <c r="G7091" s="12">
        <f ca="1"/>
        <v>23.797571728456539</v>
      </c>
      <c r="H7091" s="12">
        <v>0.70855000000000001</v>
      </c>
      <c r="I7091" s="12">
        <v>23.682730206236375</v>
      </c>
    </row>
    <row r="7092" spans="6:9" x14ac:dyDescent="0.3">
      <c r="F7092" s="2">
        <v>7087</v>
      </c>
      <c r="G7092" s="12">
        <f ca="1"/>
        <v>23.809004304842404</v>
      </c>
      <c r="H7092" s="12">
        <v>0.70865</v>
      </c>
      <c r="I7092" s="12">
        <v>23.684801214096819</v>
      </c>
    </row>
    <row r="7093" spans="6:9" x14ac:dyDescent="0.3">
      <c r="F7093" s="2">
        <v>7088</v>
      </c>
      <c r="G7093" s="12">
        <f ca="1"/>
        <v>23.810456744665519</v>
      </c>
      <c r="H7093" s="12">
        <v>0.70874999999999999</v>
      </c>
      <c r="I7093" s="12">
        <v>23.686872734836804</v>
      </c>
    </row>
    <row r="7094" spans="6:9" x14ac:dyDescent="0.3">
      <c r="F7094" s="2">
        <v>7089</v>
      </c>
      <c r="G7094" s="12">
        <f ca="1"/>
        <v>23.811203516525435</v>
      </c>
      <c r="H7094" s="12">
        <v>0.70884999999999998</v>
      </c>
      <c r="I7094" s="12">
        <v>23.688944768841669</v>
      </c>
    </row>
    <row r="7095" spans="6:9" x14ac:dyDescent="0.3">
      <c r="F7095" s="2">
        <v>7090</v>
      </c>
      <c r="G7095" s="12">
        <f ca="1"/>
        <v>23.813133390463619</v>
      </c>
      <c r="H7095" s="12">
        <v>0.70894999999999997</v>
      </c>
      <c r="I7095" s="12">
        <v>23.691017316497131</v>
      </c>
    </row>
    <row r="7096" spans="6:9" x14ac:dyDescent="0.3">
      <c r="F7096" s="2">
        <v>7091</v>
      </c>
      <c r="G7096" s="12">
        <f ca="1"/>
        <v>23.813466961800572</v>
      </c>
      <c r="H7096" s="12">
        <v>0.70904999999999996</v>
      </c>
      <c r="I7096" s="12">
        <v>23.693090378189289</v>
      </c>
    </row>
    <row r="7097" spans="6:9" x14ac:dyDescent="0.3">
      <c r="F7097" s="2">
        <v>7092</v>
      </c>
      <c r="G7097" s="12">
        <f ca="1"/>
        <v>23.818752266881617</v>
      </c>
      <c r="H7097" s="12">
        <v>0.70914999999999995</v>
      </c>
      <c r="I7097" s="12">
        <v>23.695163954304611</v>
      </c>
    </row>
    <row r="7098" spans="6:9" x14ac:dyDescent="0.3">
      <c r="F7098" s="2">
        <v>7093</v>
      </c>
      <c r="G7098" s="12">
        <f ca="1"/>
        <v>23.822239986786848</v>
      </c>
      <c r="H7098" s="12">
        <v>0.70925000000000005</v>
      </c>
      <c r="I7098" s="12">
        <v>23.697238045229955</v>
      </c>
    </row>
    <row r="7099" spans="6:9" x14ac:dyDescent="0.3">
      <c r="F7099" s="2">
        <v>7094</v>
      </c>
      <c r="G7099" s="12">
        <f ca="1"/>
        <v>23.822963442882617</v>
      </c>
      <c r="H7099" s="12">
        <v>0.70935000000000004</v>
      </c>
      <c r="I7099" s="12">
        <v>23.699312651352543</v>
      </c>
    </row>
    <row r="7100" spans="6:9" x14ac:dyDescent="0.3">
      <c r="F7100" s="2">
        <v>7095</v>
      </c>
      <c r="G7100" s="12">
        <f ca="1"/>
        <v>23.824395392337198</v>
      </c>
      <c r="H7100" s="12">
        <v>0.70945000000000003</v>
      </c>
      <c r="I7100" s="12">
        <v>23.701387773060002</v>
      </c>
    </row>
    <row r="7101" spans="6:9" x14ac:dyDescent="0.3">
      <c r="F7101" s="2">
        <v>7096</v>
      </c>
      <c r="G7101" s="12">
        <f ca="1"/>
        <v>23.826710089051851</v>
      </c>
      <c r="H7101" s="12">
        <v>0.70955000000000001</v>
      </c>
      <c r="I7101" s="12">
        <v>23.703463410740316</v>
      </c>
    </row>
    <row r="7102" spans="6:9" x14ac:dyDescent="0.3">
      <c r="F7102" s="2">
        <v>7097</v>
      </c>
      <c r="G7102" s="12">
        <f ca="1"/>
        <v>23.826796728596769</v>
      </c>
      <c r="H7102" s="12">
        <v>0.70965</v>
      </c>
      <c r="I7102" s="12">
        <v>23.705539564781866</v>
      </c>
    </row>
    <row r="7103" spans="6:9" x14ac:dyDescent="0.3">
      <c r="F7103" s="2">
        <v>7098</v>
      </c>
      <c r="G7103" s="12">
        <f ca="1"/>
        <v>23.829807268421852</v>
      </c>
      <c r="H7103" s="12">
        <v>0.70974999999999999</v>
      </c>
      <c r="I7103" s="12">
        <v>23.707616235573408</v>
      </c>
    </row>
    <row r="7104" spans="6:9" x14ac:dyDescent="0.3">
      <c r="F7104" s="2">
        <v>7099</v>
      </c>
      <c r="G7104" s="12">
        <f ca="1"/>
        <v>23.830255435817996</v>
      </c>
      <c r="H7104" s="12">
        <v>0.70984999999999998</v>
      </c>
      <c r="I7104" s="12">
        <v>23.709693423504092</v>
      </c>
    </row>
    <row r="7105" spans="6:9" x14ac:dyDescent="0.3">
      <c r="F7105" s="2">
        <v>7100</v>
      </c>
      <c r="G7105" s="12">
        <f ca="1"/>
        <v>23.834600967678426</v>
      </c>
      <c r="H7105" s="12">
        <v>0.70994999999999997</v>
      </c>
      <c r="I7105" s="12">
        <v>23.711771128963445</v>
      </c>
    </row>
    <row r="7106" spans="6:9" x14ac:dyDescent="0.3">
      <c r="F7106" s="2">
        <v>7101</v>
      </c>
      <c r="G7106" s="12">
        <f ca="1"/>
        <v>23.840179107114455</v>
      </c>
      <c r="H7106" s="12">
        <v>0.71004999999999996</v>
      </c>
      <c r="I7106" s="12">
        <v>23.713849352341374</v>
      </c>
    </row>
    <row r="7107" spans="6:9" x14ac:dyDescent="0.3">
      <c r="F7107" s="2">
        <v>7102</v>
      </c>
      <c r="G7107" s="12">
        <f ca="1"/>
        <v>23.840913704905695</v>
      </c>
      <c r="H7107" s="12">
        <v>0.71014999999999995</v>
      </c>
      <c r="I7107" s="12">
        <v>23.715928094028165</v>
      </c>
    </row>
    <row r="7108" spans="6:9" x14ac:dyDescent="0.3">
      <c r="F7108" s="2">
        <v>7103</v>
      </c>
      <c r="G7108" s="12">
        <f ca="1"/>
        <v>23.841564325583665</v>
      </c>
      <c r="H7108" s="12">
        <v>0.71025000000000005</v>
      </c>
      <c r="I7108" s="12">
        <v>23.71800735441451</v>
      </c>
    </row>
    <row r="7109" spans="6:9" x14ac:dyDescent="0.3">
      <c r="F7109" s="2">
        <v>7104</v>
      </c>
      <c r="G7109" s="12">
        <f ca="1"/>
        <v>23.841945104737032</v>
      </c>
      <c r="H7109" s="12">
        <v>0.71035000000000004</v>
      </c>
      <c r="I7109" s="12">
        <v>23.720087133891468</v>
      </c>
    </row>
    <row r="7110" spans="6:9" x14ac:dyDescent="0.3">
      <c r="F7110" s="2">
        <v>7105</v>
      </c>
      <c r="G7110" s="12">
        <f ca="1"/>
        <v>23.84259743539711</v>
      </c>
      <c r="H7110" s="12">
        <v>0.71045000000000003</v>
      </c>
      <c r="I7110" s="12">
        <v>23.722167432850497</v>
      </c>
    </row>
    <row r="7111" spans="6:9" x14ac:dyDescent="0.3">
      <c r="F7111" s="2">
        <v>7106</v>
      </c>
      <c r="G7111" s="12">
        <f ca="1"/>
        <v>23.845174968909138</v>
      </c>
      <c r="H7111" s="12">
        <v>0.71055000000000001</v>
      </c>
      <c r="I7111" s="12">
        <v>23.724248251683434</v>
      </c>
    </row>
    <row r="7112" spans="6:9" x14ac:dyDescent="0.3">
      <c r="F7112" s="2">
        <v>7107</v>
      </c>
      <c r="G7112" s="12">
        <f ca="1"/>
        <v>23.848099579363982</v>
      </c>
      <c r="H7112" s="12">
        <v>0.71065</v>
      </c>
      <c r="I7112" s="12">
        <v>23.726329590782491</v>
      </c>
    </row>
    <row r="7113" spans="6:9" x14ac:dyDescent="0.3">
      <c r="F7113" s="2">
        <v>7108</v>
      </c>
      <c r="G7113" s="12">
        <f ca="1"/>
        <v>23.848386534546734</v>
      </c>
      <c r="H7113" s="12">
        <v>0.71074999999999999</v>
      </c>
      <c r="I7113" s="12">
        <v>23.728411450540293</v>
      </c>
    </row>
    <row r="7114" spans="6:9" x14ac:dyDescent="0.3">
      <c r="F7114" s="2">
        <v>7109</v>
      </c>
      <c r="G7114" s="12">
        <f ca="1"/>
        <v>23.853088617790903</v>
      </c>
      <c r="H7114" s="12">
        <v>0.71084999999999998</v>
      </c>
      <c r="I7114" s="12">
        <v>23.73049383134985</v>
      </c>
    </row>
    <row r="7115" spans="6:9" x14ac:dyDescent="0.3">
      <c r="F7115" s="2">
        <v>7110</v>
      </c>
      <c r="G7115" s="12">
        <f ca="1"/>
        <v>23.854451288559872</v>
      </c>
      <c r="H7115" s="12">
        <v>0.71094999999999997</v>
      </c>
      <c r="I7115" s="12">
        <v>23.732576733604535</v>
      </c>
    </row>
    <row r="7116" spans="6:9" x14ac:dyDescent="0.3">
      <c r="F7116" s="2">
        <v>7111</v>
      </c>
      <c r="G7116" s="12">
        <f ca="1"/>
        <v>23.855031601640892</v>
      </c>
      <c r="H7116" s="12">
        <v>0.71104999999999996</v>
      </c>
      <c r="I7116" s="12">
        <v>23.734660157698141</v>
      </c>
    </row>
    <row r="7117" spans="6:9" x14ac:dyDescent="0.3">
      <c r="F7117" s="2">
        <v>7112</v>
      </c>
      <c r="G7117" s="12">
        <f ca="1"/>
        <v>23.855956560037221</v>
      </c>
      <c r="H7117" s="12">
        <v>0.71114999999999995</v>
      </c>
      <c r="I7117" s="12">
        <v>23.736744104024829</v>
      </c>
    </row>
    <row r="7118" spans="6:9" x14ac:dyDescent="0.3">
      <c r="F7118" s="2">
        <v>7113</v>
      </c>
      <c r="G7118" s="12">
        <f ca="1"/>
        <v>23.856836584136165</v>
      </c>
      <c r="H7118" s="12">
        <v>0.71125000000000005</v>
      </c>
      <c r="I7118" s="12">
        <v>23.738828572979166</v>
      </c>
    </row>
    <row r="7119" spans="6:9" x14ac:dyDescent="0.3">
      <c r="F7119" s="2">
        <v>7114</v>
      </c>
      <c r="G7119" s="12">
        <f ca="1"/>
        <v>23.858021605660142</v>
      </c>
      <c r="H7119" s="12">
        <v>0.71135000000000004</v>
      </c>
      <c r="I7119" s="12">
        <v>23.740913564956088</v>
      </c>
    </row>
    <row r="7120" spans="6:9" x14ac:dyDescent="0.3">
      <c r="F7120" s="2">
        <v>7115</v>
      </c>
      <c r="G7120" s="12">
        <f ca="1"/>
        <v>23.859895305035714</v>
      </c>
      <c r="H7120" s="12">
        <v>0.71145000000000003</v>
      </c>
      <c r="I7120" s="12">
        <v>23.742999080350963</v>
      </c>
    </row>
    <row r="7121" spans="6:9" x14ac:dyDescent="0.3">
      <c r="F7121" s="2">
        <v>7116</v>
      </c>
      <c r="G7121" s="12">
        <f ca="1"/>
        <v>23.861872303425042</v>
      </c>
      <c r="H7121" s="12">
        <v>0.71155000000000002</v>
      </c>
      <c r="I7121" s="12">
        <v>23.745085119559516</v>
      </c>
    </row>
    <row r="7122" spans="6:9" x14ac:dyDescent="0.3">
      <c r="F7122" s="2">
        <v>7117</v>
      </c>
      <c r="G7122" s="12">
        <f ca="1"/>
        <v>23.867461639871618</v>
      </c>
      <c r="H7122" s="12">
        <v>0.71165</v>
      </c>
      <c r="I7122" s="12">
        <v>23.747171682977857</v>
      </c>
    </row>
    <row r="7123" spans="6:9" x14ac:dyDescent="0.3">
      <c r="F7123" s="2">
        <v>7118</v>
      </c>
      <c r="G7123" s="12">
        <f ca="1"/>
        <v>23.868549066074376</v>
      </c>
      <c r="H7123" s="12">
        <v>0.71174999999999999</v>
      </c>
      <c r="I7123" s="12">
        <v>23.749258771002538</v>
      </c>
    </row>
    <row r="7124" spans="6:9" x14ac:dyDescent="0.3">
      <c r="F7124" s="2">
        <v>7119</v>
      </c>
      <c r="G7124" s="12">
        <f ca="1"/>
        <v>23.868776639010576</v>
      </c>
      <c r="H7124" s="12">
        <v>0.71184999999999998</v>
      </c>
      <c r="I7124" s="12">
        <v>23.751346384030452</v>
      </c>
    </row>
    <row r="7125" spans="6:9" x14ac:dyDescent="0.3">
      <c r="F7125" s="2">
        <v>7120</v>
      </c>
      <c r="G7125" s="12">
        <f ca="1"/>
        <v>23.87373033279821</v>
      </c>
      <c r="H7125" s="12">
        <v>0.71194999999999997</v>
      </c>
      <c r="I7125" s="12">
        <v>23.753434522458907</v>
      </c>
    </row>
    <row r="7126" spans="6:9" x14ac:dyDescent="0.3">
      <c r="F7126" s="2">
        <v>7121</v>
      </c>
      <c r="G7126" s="12">
        <f ca="1"/>
        <v>23.873931648541557</v>
      </c>
      <c r="H7126" s="12">
        <v>0.71204999999999996</v>
      </c>
      <c r="I7126" s="12">
        <v>23.755523186685618</v>
      </c>
    </row>
    <row r="7127" spans="6:9" x14ac:dyDescent="0.3">
      <c r="F7127" s="2">
        <v>7122</v>
      </c>
      <c r="G7127" s="12">
        <f ca="1"/>
        <v>23.876088121022658</v>
      </c>
      <c r="H7127" s="12">
        <v>0.71214999999999995</v>
      </c>
      <c r="I7127" s="12">
        <v>23.757612377108682</v>
      </c>
    </row>
    <row r="7128" spans="6:9" x14ac:dyDescent="0.3">
      <c r="F7128" s="2">
        <v>7123</v>
      </c>
      <c r="G7128" s="12">
        <f ca="1"/>
        <v>23.881505973488206</v>
      </c>
      <c r="H7128" s="12">
        <v>0.71225000000000005</v>
      </c>
      <c r="I7128" s="12">
        <v>23.759702094126599</v>
      </c>
    </row>
    <row r="7129" spans="6:9" x14ac:dyDescent="0.3">
      <c r="F7129" s="2">
        <v>7124</v>
      </c>
      <c r="G7129" s="12">
        <f ca="1"/>
        <v>23.881665247483724</v>
      </c>
      <c r="H7129" s="12">
        <v>0.71235000000000004</v>
      </c>
      <c r="I7129" s="12">
        <v>23.761792338138246</v>
      </c>
    </row>
    <row r="7130" spans="6:9" x14ac:dyDescent="0.3">
      <c r="F7130" s="2">
        <v>7125</v>
      </c>
      <c r="G7130" s="12">
        <f ca="1"/>
        <v>23.881792654854898</v>
      </c>
      <c r="H7130" s="12">
        <v>0.71245000000000003</v>
      </c>
      <c r="I7130" s="12">
        <v>23.763883109542931</v>
      </c>
    </row>
    <row r="7131" spans="6:9" x14ac:dyDescent="0.3">
      <c r="F7131" s="2">
        <v>7126</v>
      </c>
      <c r="G7131" s="12">
        <f ca="1"/>
        <v>23.885311129631731</v>
      </c>
      <c r="H7131" s="12">
        <v>0.71255000000000002</v>
      </c>
      <c r="I7131" s="12">
        <v>23.765974408740323</v>
      </c>
    </row>
    <row r="7132" spans="6:9" x14ac:dyDescent="0.3">
      <c r="F7132" s="2">
        <v>7127</v>
      </c>
      <c r="G7132" s="12">
        <f ca="1"/>
        <v>23.887491815616734</v>
      </c>
      <c r="H7132" s="12">
        <v>0.71265000000000001</v>
      </c>
      <c r="I7132" s="12">
        <v>23.768066236130515</v>
      </c>
    </row>
    <row r="7133" spans="6:9" x14ac:dyDescent="0.3">
      <c r="F7133" s="2">
        <v>7128</v>
      </c>
      <c r="G7133" s="12">
        <f ca="1"/>
        <v>23.887532161885431</v>
      </c>
      <c r="H7133" s="12">
        <v>0.71274999999999999</v>
      </c>
      <c r="I7133" s="12">
        <v>23.770158592113994</v>
      </c>
    </row>
    <row r="7134" spans="6:9" x14ac:dyDescent="0.3">
      <c r="F7134" s="2">
        <v>7129</v>
      </c>
      <c r="G7134" s="12">
        <f ca="1"/>
        <v>23.890466475456506</v>
      </c>
      <c r="H7134" s="12">
        <v>0.71284999999999998</v>
      </c>
      <c r="I7134" s="12">
        <v>23.772251477091647</v>
      </c>
    </row>
    <row r="7135" spans="6:9" x14ac:dyDescent="0.3">
      <c r="F7135" s="2">
        <v>7130</v>
      </c>
      <c r="G7135" s="12">
        <f ca="1"/>
        <v>23.894821134048968</v>
      </c>
      <c r="H7135" s="12">
        <v>0.71294999999999997</v>
      </c>
      <c r="I7135" s="12">
        <v>23.774344891464747</v>
      </c>
    </row>
    <row r="7136" spans="6:9" x14ac:dyDescent="0.3">
      <c r="F7136" s="2">
        <v>7131</v>
      </c>
      <c r="G7136" s="12">
        <f ca="1"/>
        <v>23.895736410460511</v>
      </c>
      <c r="H7136" s="12">
        <v>0.71304999999999996</v>
      </c>
      <c r="I7136" s="12">
        <v>23.77643883563497</v>
      </c>
    </row>
    <row r="7137" spans="6:9" x14ac:dyDescent="0.3">
      <c r="F7137" s="2">
        <v>7132</v>
      </c>
      <c r="G7137" s="12">
        <f ca="1"/>
        <v>23.896527986115331</v>
      </c>
      <c r="H7137" s="12">
        <v>0.71314999999999995</v>
      </c>
      <c r="I7137" s="12">
        <v>23.778533310004416</v>
      </c>
    </row>
    <row r="7138" spans="6:9" x14ac:dyDescent="0.3">
      <c r="F7138" s="2">
        <v>7133</v>
      </c>
      <c r="G7138" s="12">
        <f ca="1"/>
        <v>23.901008223642592</v>
      </c>
      <c r="H7138" s="12">
        <v>0.71325000000000005</v>
      </c>
      <c r="I7138" s="12">
        <v>23.780628314975573</v>
      </c>
    </row>
    <row r="7139" spans="6:9" x14ac:dyDescent="0.3">
      <c r="F7139" s="2">
        <v>7134</v>
      </c>
      <c r="G7139" s="12">
        <f ca="1"/>
        <v>23.901931874743479</v>
      </c>
      <c r="H7139" s="12">
        <v>0.71335000000000004</v>
      </c>
      <c r="I7139" s="12">
        <v>23.782723850951324</v>
      </c>
    </row>
    <row r="7140" spans="6:9" x14ac:dyDescent="0.3">
      <c r="F7140" s="2">
        <v>7135</v>
      </c>
      <c r="G7140" s="12">
        <f ca="1"/>
        <v>23.90393549958592</v>
      </c>
      <c r="H7140" s="12">
        <v>0.71345000000000003</v>
      </c>
      <c r="I7140" s="12">
        <v>23.78481991833495</v>
      </c>
    </row>
    <row r="7141" spans="6:9" x14ac:dyDescent="0.3">
      <c r="F7141" s="2">
        <v>7136</v>
      </c>
      <c r="G7141" s="12">
        <f ca="1"/>
        <v>23.906909941342711</v>
      </c>
      <c r="H7141" s="12">
        <v>0.71355000000000002</v>
      </c>
      <c r="I7141" s="12">
        <v>23.786916517530155</v>
      </c>
    </row>
    <row r="7142" spans="6:9" x14ac:dyDescent="0.3">
      <c r="F7142" s="2">
        <v>7137</v>
      </c>
      <c r="G7142" s="12">
        <f ca="1"/>
        <v>23.906992851285615</v>
      </c>
      <c r="H7142" s="12">
        <v>0.71365000000000001</v>
      </c>
      <c r="I7142" s="12">
        <v>23.789013648941033</v>
      </c>
    </row>
    <row r="7143" spans="6:9" x14ac:dyDescent="0.3">
      <c r="F7143" s="2">
        <v>7138</v>
      </c>
      <c r="G7143" s="12">
        <f ca="1"/>
        <v>23.909313206662958</v>
      </c>
      <c r="H7143" s="12">
        <v>0.71375</v>
      </c>
      <c r="I7143" s="12">
        <v>23.791111312972102</v>
      </c>
    </row>
    <row r="7144" spans="6:9" x14ac:dyDescent="0.3">
      <c r="F7144" s="2">
        <v>7139</v>
      </c>
      <c r="G7144" s="12">
        <f ca="1"/>
        <v>23.915868050691241</v>
      </c>
      <c r="H7144" s="12">
        <v>0.71384999999999998</v>
      </c>
      <c r="I7144" s="12">
        <v>23.793209510028241</v>
      </c>
    </row>
    <row r="7145" spans="6:9" x14ac:dyDescent="0.3">
      <c r="F7145" s="2">
        <v>7140</v>
      </c>
      <c r="G7145" s="12">
        <f ca="1"/>
        <v>23.918955268591713</v>
      </c>
      <c r="H7145" s="12">
        <v>0.71394999999999997</v>
      </c>
      <c r="I7145" s="12">
        <v>23.795308240514796</v>
      </c>
    </row>
    <row r="7146" spans="6:9" x14ac:dyDescent="0.3">
      <c r="F7146" s="2">
        <v>7141</v>
      </c>
      <c r="G7146" s="12">
        <f ca="1"/>
        <v>23.922998901155122</v>
      </c>
      <c r="H7146" s="12">
        <v>0.71404999999999996</v>
      </c>
      <c r="I7146" s="12">
        <v>23.797407504837466</v>
      </c>
    </row>
    <row r="7147" spans="6:9" x14ac:dyDescent="0.3">
      <c r="F7147" s="2">
        <v>7142</v>
      </c>
      <c r="G7147" s="12">
        <f ca="1"/>
        <v>23.923557375057232</v>
      </c>
      <c r="H7147" s="12">
        <v>0.71414999999999995</v>
      </c>
      <c r="I7147" s="12">
        <v>23.799507303402372</v>
      </c>
    </row>
    <row r="7148" spans="6:9" x14ac:dyDescent="0.3">
      <c r="F7148" s="2">
        <v>7143</v>
      </c>
      <c r="G7148" s="12">
        <f ca="1"/>
        <v>23.933551110608835</v>
      </c>
      <c r="H7148" s="12">
        <v>0.71425000000000005</v>
      </c>
      <c r="I7148" s="12">
        <v>23.801607636616065</v>
      </c>
    </row>
    <row r="7149" spans="6:9" x14ac:dyDescent="0.3">
      <c r="F7149" s="2">
        <v>7144</v>
      </c>
      <c r="G7149" s="12">
        <f ca="1"/>
        <v>23.934501331793204</v>
      </c>
      <c r="H7149" s="12">
        <v>0.71435000000000004</v>
      </c>
      <c r="I7149" s="12">
        <v>23.803708504885464</v>
      </c>
    </row>
    <row r="7150" spans="6:9" x14ac:dyDescent="0.3">
      <c r="F7150" s="2">
        <v>7145</v>
      </c>
      <c r="G7150" s="12">
        <f ca="1"/>
        <v>23.935511765129799</v>
      </c>
      <c r="H7150" s="12">
        <v>0.71445000000000003</v>
      </c>
      <c r="I7150" s="12">
        <v>23.805809908617945</v>
      </c>
    </row>
    <row r="7151" spans="6:9" x14ac:dyDescent="0.3">
      <c r="F7151" s="2">
        <v>7146</v>
      </c>
      <c r="G7151" s="12">
        <f ca="1"/>
        <v>23.935574592673614</v>
      </c>
      <c r="H7151" s="12">
        <v>0.71455000000000002</v>
      </c>
      <c r="I7151" s="12">
        <v>23.807911848221245</v>
      </c>
    </row>
    <row r="7152" spans="6:9" x14ac:dyDescent="0.3">
      <c r="F7152" s="2">
        <v>7147</v>
      </c>
      <c r="G7152" s="12">
        <f ca="1"/>
        <v>23.941565315729335</v>
      </c>
      <c r="H7152" s="12">
        <v>0.71465000000000001</v>
      </c>
      <c r="I7152" s="12">
        <v>23.810014324103552</v>
      </c>
    </row>
    <row r="7153" spans="6:9" x14ac:dyDescent="0.3">
      <c r="F7153" s="2">
        <v>7148</v>
      </c>
      <c r="G7153" s="12">
        <f ca="1"/>
        <v>23.941736824967506</v>
      </c>
      <c r="H7153" s="12">
        <v>0.71475</v>
      </c>
      <c r="I7153" s="12">
        <v>23.812117336673413</v>
      </c>
    </row>
    <row r="7154" spans="6:9" x14ac:dyDescent="0.3">
      <c r="F7154" s="2">
        <v>7149</v>
      </c>
      <c r="G7154" s="12">
        <f ca="1"/>
        <v>23.943908802339021</v>
      </c>
      <c r="H7154" s="12">
        <v>0.71484999999999999</v>
      </c>
      <c r="I7154" s="12">
        <v>23.814220886339857</v>
      </c>
    </row>
    <row r="7155" spans="6:9" x14ac:dyDescent="0.3">
      <c r="F7155" s="2">
        <v>7150</v>
      </c>
      <c r="G7155" s="12">
        <f ca="1"/>
        <v>23.945289085959438</v>
      </c>
      <c r="H7155" s="12">
        <v>0.71494999999999997</v>
      </c>
      <c r="I7155" s="12">
        <v>23.816324973512248</v>
      </c>
    </row>
    <row r="7156" spans="6:9" x14ac:dyDescent="0.3">
      <c r="F7156" s="2">
        <v>7151</v>
      </c>
      <c r="G7156" s="12">
        <f ca="1"/>
        <v>23.945622818274266</v>
      </c>
      <c r="H7156" s="12">
        <v>0.71504999999999996</v>
      </c>
      <c r="I7156" s="12">
        <v>23.818429598600417</v>
      </c>
    </row>
    <row r="7157" spans="6:9" x14ac:dyDescent="0.3">
      <c r="F7157" s="2">
        <v>7152</v>
      </c>
      <c r="G7157" s="12">
        <f ca="1"/>
        <v>23.946439518561235</v>
      </c>
      <c r="H7157" s="12">
        <v>0.71514999999999995</v>
      </c>
      <c r="I7157" s="12">
        <v>23.820534762014596</v>
      </c>
    </row>
    <row r="7158" spans="6:9" x14ac:dyDescent="0.3">
      <c r="F7158" s="2">
        <v>7153</v>
      </c>
      <c r="G7158" s="12">
        <f ca="1"/>
        <v>23.949158975327958</v>
      </c>
      <c r="H7158" s="12">
        <v>0.71525000000000005</v>
      </c>
      <c r="I7158" s="12">
        <v>23.82264046416541</v>
      </c>
    </row>
    <row r="7159" spans="6:9" x14ac:dyDescent="0.3">
      <c r="F7159" s="2">
        <v>7154</v>
      </c>
      <c r="G7159" s="12">
        <f ca="1"/>
        <v>23.955919047609239</v>
      </c>
      <c r="H7159" s="12">
        <v>0.71535000000000004</v>
      </c>
      <c r="I7159" s="12">
        <v>23.824746705463909</v>
      </c>
    </row>
    <row r="7160" spans="6:9" x14ac:dyDescent="0.3">
      <c r="F7160" s="2">
        <v>7155</v>
      </c>
      <c r="G7160" s="12">
        <f ca="1"/>
        <v>23.956507260451936</v>
      </c>
      <c r="H7160" s="12">
        <v>0.71545000000000003</v>
      </c>
      <c r="I7160" s="12">
        <v>23.826853486321564</v>
      </c>
    </row>
    <row r="7161" spans="6:9" x14ac:dyDescent="0.3">
      <c r="F7161" s="2">
        <v>7156</v>
      </c>
      <c r="G7161" s="12">
        <f ca="1"/>
        <v>23.96025410478968</v>
      </c>
      <c r="H7161" s="12">
        <v>0.71555000000000002</v>
      </c>
      <c r="I7161" s="12">
        <v>23.828960807150249</v>
      </c>
    </row>
    <row r="7162" spans="6:9" x14ac:dyDescent="0.3">
      <c r="F7162" s="2">
        <v>7157</v>
      </c>
      <c r="G7162" s="12">
        <f ca="1"/>
        <v>23.960368629686492</v>
      </c>
      <c r="H7162" s="12">
        <v>0.71565000000000001</v>
      </c>
      <c r="I7162" s="12">
        <v>23.831068668362274</v>
      </c>
    </row>
    <row r="7163" spans="6:9" x14ac:dyDescent="0.3">
      <c r="F7163" s="2">
        <v>7158</v>
      </c>
      <c r="G7163" s="12">
        <f ca="1"/>
        <v>23.961987530392204</v>
      </c>
      <c r="H7163" s="12">
        <v>0.71575</v>
      </c>
      <c r="I7163" s="12">
        <v>23.833177070370329</v>
      </c>
    </row>
    <row r="7164" spans="6:9" x14ac:dyDescent="0.3">
      <c r="F7164" s="2">
        <v>7159</v>
      </c>
      <c r="G7164" s="12">
        <f ca="1"/>
        <v>23.962318115626225</v>
      </c>
      <c r="H7164" s="12">
        <v>0.71584999999999999</v>
      </c>
      <c r="I7164" s="12">
        <v>23.835286013587574</v>
      </c>
    </row>
    <row r="7165" spans="6:9" x14ac:dyDescent="0.3">
      <c r="F7165" s="2">
        <v>7160</v>
      </c>
      <c r="G7165" s="12">
        <f ca="1"/>
        <v>23.962751236311984</v>
      </c>
      <c r="H7165" s="12">
        <v>0.71594999999999998</v>
      </c>
      <c r="I7165" s="12">
        <v>23.837395498427529</v>
      </c>
    </row>
    <row r="7166" spans="6:9" x14ac:dyDescent="0.3">
      <c r="F7166" s="2">
        <v>7161</v>
      </c>
      <c r="G7166" s="12">
        <f ca="1"/>
        <v>23.965619187910843</v>
      </c>
      <c r="H7166" s="12">
        <v>0.71604999999999996</v>
      </c>
      <c r="I7166" s="12">
        <v>23.839505525304158</v>
      </c>
    </row>
    <row r="7167" spans="6:9" x14ac:dyDescent="0.3">
      <c r="F7167" s="2">
        <v>7162</v>
      </c>
      <c r="G7167" s="12">
        <f ca="1"/>
        <v>23.973559577205183</v>
      </c>
      <c r="H7167" s="12">
        <v>0.71614999999999995</v>
      </c>
      <c r="I7167" s="12">
        <v>23.84161609463186</v>
      </c>
    </row>
    <row r="7168" spans="6:9" x14ac:dyDescent="0.3">
      <c r="F7168" s="2">
        <v>7163</v>
      </c>
      <c r="G7168" s="12">
        <f ca="1"/>
        <v>23.974250408724707</v>
      </c>
      <c r="H7168" s="12">
        <v>0.71625000000000005</v>
      </c>
      <c r="I7168" s="12">
        <v>23.84372720682542</v>
      </c>
    </row>
    <row r="7169" spans="6:9" x14ac:dyDescent="0.3">
      <c r="F7169" s="2">
        <v>7164</v>
      </c>
      <c r="G7169" s="12">
        <f ca="1"/>
        <v>23.9767068374445</v>
      </c>
      <c r="H7169" s="12">
        <v>0.71635000000000004</v>
      </c>
      <c r="I7169" s="12">
        <v>23.845838862300074</v>
      </c>
    </row>
    <row r="7170" spans="6:9" x14ac:dyDescent="0.3">
      <c r="F7170" s="2">
        <v>7165</v>
      </c>
      <c r="G7170" s="12">
        <f ca="1"/>
        <v>23.981043681908531</v>
      </c>
      <c r="H7170" s="12">
        <v>0.71645000000000003</v>
      </c>
      <c r="I7170" s="12">
        <v>23.847951061471445</v>
      </c>
    </row>
    <row r="7171" spans="6:9" x14ac:dyDescent="0.3">
      <c r="F7171" s="2">
        <v>7166</v>
      </c>
      <c r="G7171" s="12">
        <f ca="1"/>
        <v>23.981052144294399</v>
      </c>
      <c r="H7171" s="12">
        <v>0.71655000000000002</v>
      </c>
      <c r="I7171" s="12">
        <v>23.850063804755603</v>
      </c>
    </row>
    <row r="7172" spans="6:9" x14ac:dyDescent="0.3">
      <c r="F7172" s="2">
        <v>7167</v>
      </c>
      <c r="G7172" s="12">
        <f ca="1"/>
        <v>23.98300799572009</v>
      </c>
      <c r="H7172" s="12">
        <v>0.71665000000000001</v>
      </c>
      <c r="I7172" s="12">
        <v>23.852177092569033</v>
      </c>
    </row>
    <row r="7173" spans="6:9" x14ac:dyDescent="0.3">
      <c r="F7173" s="2">
        <v>7168</v>
      </c>
      <c r="G7173" s="12">
        <f ca="1"/>
        <v>23.983571010443644</v>
      </c>
      <c r="H7173" s="12">
        <v>0.71675</v>
      </c>
      <c r="I7173" s="12">
        <v>23.85429092532863</v>
      </c>
    </row>
    <row r="7174" spans="6:9" x14ac:dyDescent="0.3">
      <c r="F7174" s="2">
        <v>7169</v>
      </c>
      <c r="G7174" s="12">
        <f ca="1"/>
        <v>23.9839801184091</v>
      </c>
      <c r="H7174" s="12">
        <v>0.71684999999999999</v>
      </c>
      <c r="I7174" s="12">
        <v>23.856405303451737</v>
      </c>
    </row>
    <row r="7175" spans="6:9" x14ac:dyDescent="0.3">
      <c r="F7175" s="2">
        <v>7170</v>
      </c>
      <c r="G7175" s="12">
        <f ca="1"/>
        <v>23.984728622064019</v>
      </c>
      <c r="H7175" s="12">
        <v>0.71694999999999998</v>
      </c>
      <c r="I7175" s="12">
        <v>23.858520227356092</v>
      </c>
    </row>
    <row r="7176" spans="6:9" x14ac:dyDescent="0.3">
      <c r="F7176" s="2">
        <v>7171</v>
      </c>
      <c r="G7176" s="12">
        <f ca="1"/>
        <v>23.987822203041379</v>
      </c>
      <c r="H7176" s="12">
        <v>0.71704999999999997</v>
      </c>
      <c r="I7176" s="12">
        <v>23.86063569745987</v>
      </c>
    </row>
    <row r="7177" spans="6:9" x14ac:dyDescent="0.3">
      <c r="F7177" s="2">
        <v>7172</v>
      </c>
      <c r="G7177" s="12">
        <f ca="1"/>
        <v>23.988746411628114</v>
      </c>
      <c r="H7177" s="12">
        <v>0.71714999999999995</v>
      </c>
      <c r="I7177" s="12">
        <v>23.862751714181677</v>
      </c>
    </row>
    <row r="7178" spans="6:9" x14ac:dyDescent="0.3">
      <c r="F7178" s="2">
        <v>7173</v>
      </c>
      <c r="G7178" s="12">
        <f ca="1"/>
        <v>23.99052355270317</v>
      </c>
      <c r="H7178" s="12">
        <v>0.71725000000000005</v>
      </c>
      <c r="I7178" s="12">
        <v>23.864868277940527</v>
      </c>
    </row>
    <row r="7179" spans="6:9" x14ac:dyDescent="0.3">
      <c r="F7179" s="2">
        <v>7174</v>
      </c>
      <c r="G7179" s="12">
        <f ca="1"/>
        <v>23.990932704305756</v>
      </c>
      <c r="H7179" s="12">
        <v>0.71735000000000004</v>
      </c>
      <c r="I7179" s="12">
        <v>23.866985389155879</v>
      </c>
    </row>
    <row r="7180" spans="6:9" x14ac:dyDescent="0.3">
      <c r="F7180" s="2">
        <v>7175</v>
      </c>
      <c r="G7180" s="12">
        <f ca="1"/>
        <v>23.993836588403752</v>
      </c>
      <c r="H7180" s="12">
        <v>0.71745000000000003</v>
      </c>
      <c r="I7180" s="12">
        <v>23.869103048247599</v>
      </c>
    </row>
    <row r="7181" spans="6:9" x14ac:dyDescent="0.3">
      <c r="F7181" s="2">
        <v>7176</v>
      </c>
      <c r="G7181" s="12">
        <f ca="1"/>
        <v>23.994030722830143</v>
      </c>
      <c r="H7181" s="12">
        <v>0.71755000000000002</v>
      </c>
      <c r="I7181" s="12">
        <v>23.871221255635987</v>
      </c>
    </row>
    <row r="7182" spans="6:9" x14ac:dyDescent="0.3">
      <c r="F7182" s="2">
        <v>7177</v>
      </c>
      <c r="G7182" s="12">
        <f ca="1"/>
        <v>23.995965279536275</v>
      </c>
      <c r="H7182" s="12">
        <v>0.71765000000000001</v>
      </c>
      <c r="I7182" s="12">
        <v>23.873340011741782</v>
      </c>
    </row>
    <row r="7183" spans="6:9" x14ac:dyDescent="0.3">
      <c r="F7183" s="2">
        <v>7178</v>
      </c>
      <c r="G7183" s="12">
        <f ca="1"/>
        <v>23.996095570267389</v>
      </c>
      <c r="H7183" s="12">
        <v>0.71775</v>
      </c>
      <c r="I7183" s="12">
        <v>23.875459316986134</v>
      </c>
    </row>
    <row r="7184" spans="6:9" x14ac:dyDescent="0.3">
      <c r="F7184" s="2">
        <v>7179</v>
      </c>
      <c r="G7184" s="12">
        <f ca="1"/>
        <v>23.999748006766477</v>
      </c>
      <c r="H7184" s="12">
        <v>0.71784999999999999</v>
      </c>
      <c r="I7184" s="12">
        <v>23.877579171790629</v>
      </c>
    </row>
    <row r="7185" spans="6:9" x14ac:dyDescent="0.3">
      <c r="F7185" s="2">
        <v>7180</v>
      </c>
      <c r="G7185" s="12">
        <f ca="1"/>
        <v>24.001599140294466</v>
      </c>
      <c r="H7185" s="12">
        <v>0.71794999999999998</v>
      </c>
      <c r="I7185" s="12">
        <v>23.879699576577295</v>
      </c>
    </row>
    <row r="7186" spans="6:9" x14ac:dyDescent="0.3">
      <c r="F7186" s="2">
        <v>7181</v>
      </c>
      <c r="G7186" s="12">
        <f ca="1"/>
        <v>24.001890572969156</v>
      </c>
      <c r="H7186" s="12">
        <v>0.71804999999999997</v>
      </c>
      <c r="I7186" s="12">
        <v>23.881820531768561</v>
      </c>
    </row>
    <row r="7187" spans="6:9" x14ac:dyDescent="0.3">
      <c r="F7187" s="2">
        <v>7182</v>
      </c>
      <c r="G7187" s="12">
        <f ca="1"/>
        <v>24.003730221379751</v>
      </c>
      <c r="H7187" s="12">
        <v>0.71814999999999996</v>
      </c>
      <c r="I7187" s="12">
        <v>23.883942037787307</v>
      </c>
    </row>
    <row r="7188" spans="6:9" x14ac:dyDescent="0.3">
      <c r="F7188" s="2">
        <v>7183</v>
      </c>
      <c r="G7188" s="12">
        <f ca="1"/>
        <v>24.003812386070546</v>
      </c>
      <c r="H7188" s="12">
        <v>0.71825000000000006</v>
      </c>
      <c r="I7188" s="12">
        <v>23.886064095056842</v>
      </c>
    </row>
    <row r="7189" spans="6:9" x14ac:dyDescent="0.3">
      <c r="F7189" s="2">
        <v>7184</v>
      </c>
      <c r="G7189" s="12">
        <f ca="1"/>
        <v>24.006558301782139</v>
      </c>
      <c r="H7189" s="12">
        <v>0.71835000000000004</v>
      </c>
      <c r="I7189" s="12">
        <v>23.888186704000905</v>
      </c>
    </row>
    <row r="7190" spans="6:9" x14ac:dyDescent="0.3">
      <c r="F7190" s="2">
        <v>7185</v>
      </c>
      <c r="G7190" s="12">
        <f ca="1"/>
        <v>24.006992122284618</v>
      </c>
      <c r="H7190" s="12">
        <v>0.71845000000000003</v>
      </c>
      <c r="I7190" s="12">
        <v>23.890309865043669</v>
      </c>
    </row>
    <row r="7191" spans="6:9" x14ac:dyDescent="0.3">
      <c r="F7191" s="2">
        <v>7186</v>
      </c>
      <c r="G7191" s="12">
        <f ca="1"/>
        <v>24.007394481988371</v>
      </c>
      <c r="H7191" s="12">
        <v>0.71855000000000002</v>
      </c>
      <c r="I7191" s="12">
        <v>23.892433578609726</v>
      </c>
    </row>
    <row r="7192" spans="6:9" x14ac:dyDescent="0.3">
      <c r="F7192" s="2">
        <v>7187</v>
      </c>
      <c r="G7192" s="12">
        <f ca="1"/>
        <v>24.008206735301002</v>
      </c>
      <c r="H7192" s="12">
        <v>0.71865000000000001</v>
      </c>
      <c r="I7192" s="12">
        <v>23.894557845124112</v>
      </c>
    </row>
    <row r="7193" spans="6:9" x14ac:dyDescent="0.3">
      <c r="F7193" s="2">
        <v>7188</v>
      </c>
      <c r="G7193" s="12">
        <f ca="1"/>
        <v>24.009218284393764</v>
      </c>
      <c r="H7193" s="12">
        <v>0.71875</v>
      </c>
      <c r="I7193" s="12">
        <v>23.896682665012321</v>
      </c>
    </row>
    <row r="7194" spans="6:9" x14ac:dyDescent="0.3">
      <c r="F7194" s="2">
        <v>7189</v>
      </c>
      <c r="G7194" s="12">
        <f ca="1"/>
        <v>24.011335730615674</v>
      </c>
      <c r="H7194" s="12">
        <v>0.71884999999999999</v>
      </c>
      <c r="I7194" s="12">
        <v>23.898808038700231</v>
      </c>
    </row>
    <row r="7195" spans="6:9" x14ac:dyDescent="0.3">
      <c r="F7195" s="2">
        <v>7190</v>
      </c>
      <c r="G7195" s="12">
        <f ca="1"/>
        <v>24.013206809358223</v>
      </c>
      <c r="H7195" s="12">
        <v>0.71894999999999998</v>
      </c>
      <c r="I7195" s="12">
        <v>23.900933966614197</v>
      </c>
    </row>
    <row r="7196" spans="6:9" x14ac:dyDescent="0.3">
      <c r="F7196" s="2">
        <v>7191</v>
      </c>
      <c r="G7196" s="12">
        <f ca="1"/>
        <v>24.015000090425048</v>
      </c>
      <c r="H7196" s="12">
        <v>0.71904999999999997</v>
      </c>
      <c r="I7196" s="12">
        <v>23.903060449181002</v>
      </c>
    </row>
    <row r="7197" spans="6:9" x14ac:dyDescent="0.3">
      <c r="F7197" s="2">
        <v>7192</v>
      </c>
      <c r="G7197" s="12">
        <f ca="1"/>
        <v>24.018590797486418</v>
      </c>
      <c r="H7197" s="12">
        <v>0.71914999999999996</v>
      </c>
      <c r="I7197" s="12">
        <v>23.905187486827845</v>
      </c>
    </row>
    <row r="7198" spans="6:9" x14ac:dyDescent="0.3">
      <c r="F7198" s="2">
        <v>7193</v>
      </c>
      <c r="G7198" s="12">
        <f ca="1"/>
        <v>24.019206580525548</v>
      </c>
      <c r="H7198" s="12">
        <v>0.71924999999999994</v>
      </c>
      <c r="I7198" s="12">
        <v>23.907315079982396</v>
      </c>
    </row>
    <row r="7199" spans="6:9" x14ac:dyDescent="0.3">
      <c r="F7199" s="2">
        <v>7194</v>
      </c>
      <c r="G7199" s="12">
        <f ca="1"/>
        <v>24.019525160014432</v>
      </c>
      <c r="H7199" s="12">
        <v>0.71935000000000004</v>
      </c>
      <c r="I7199" s="12">
        <v>23.909443229072728</v>
      </c>
    </row>
    <row r="7200" spans="6:9" x14ac:dyDescent="0.3">
      <c r="F7200" s="2">
        <v>7195</v>
      </c>
      <c r="G7200" s="12">
        <f ca="1"/>
        <v>24.023653665732468</v>
      </c>
      <c r="H7200" s="12">
        <v>0.71945000000000003</v>
      </c>
      <c r="I7200" s="12">
        <v>23.911571934527377</v>
      </c>
    </row>
    <row r="7201" spans="6:9" x14ac:dyDescent="0.3">
      <c r="F7201" s="2">
        <v>7196</v>
      </c>
      <c r="G7201" s="12">
        <f ca="1"/>
        <v>24.025446784425231</v>
      </c>
      <c r="H7201" s="12">
        <v>0.71955000000000002</v>
      </c>
      <c r="I7201" s="12">
        <v>23.913701196775293</v>
      </c>
    </row>
    <row r="7202" spans="6:9" x14ac:dyDescent="0.3">
      <c r="F7202" s="2">
        <v>7197</v>
      </c>
      <c r="G7202" s="12">
        <f ca="1"/>
        <v>24.025476085090286</v>
      </c>
      <c r="H7202" s="12">
        <v>0.71965000000000001</v>
      </c>
      <c r="I7202" s="12">
        <v>23.9158310162459</v>
      </c>
    </row>
    <row r="7203" spans="6:9" x14ac:dyDescent="0.3">
      <c r="F7203" s="2">
        <v>7198</v>
      </c>
      <c r="G7203" s="12">
        <f ca="1"/>
        <v>24.027947639476508</v>
      </c>
      <c r="H7203" s="12">
        <v>0.71975</v>
      </c>
      <c r="I7203" s="12">
        <v>23.917961393369044</v>
      </c>
    </row>
    <row r="7204" spans="6:9" x14ac:dyDescent="0.3">
      <c r="F7204" s="2">
        <v>7199</v>
      </c>
      <c r="G7204" s="12">
        <f ca="1"/>
        <v>24.029288853847437</v>
      </c>
      <c r="H7204" s="12">
        <v>0.71984999999999999</v>
      </c>
      <c r="I7204" s="12">
        <v>23.920092328575016</v>
      </c>
    </row>
    <row r="7205" spans="6:9" x14ac:dyDescent="0.3">
      <c r="F7205" s="2">
        <v>7200</v>
      </c>
      <c r="G7205" s="12">
        <f ca="1"/>
        <v>24.029955526680581</v>
      </c>
      <c r="H7205" s="12">
        <v>0.71994999999999998</v>
      </c>
      <c r="I7205" s="12">
        <v>23.922223822294537</v>
      </c>
    </row>
    <row r="7206" spans="6:9" x14ac:dyDescent="0.3">
      <c r="F7206" s="2">
        <v>7201</v>
      </c>
      <c r="G7206" s="12">
        <f ca="1"/>
        <v>24.032151020465754</v>
      </c>
      <c r="H7206" s="12">
        <v>0.72004999999999997</v>
      </c>
      <c r="I7206" s="12">
        <v>23.924355874958781</v>
      </c>
    </row>
    <row r="7207" spans="6:9" x14ac:dyDescent="0.3">
      <c r="F7207" s="2">
        <v>7202</v>
      </c>
      <c r="G7207" s="12">
        <f ca="1"/>
        <v>24.035287136056656</v>
      </c>
      <c r="H7207" s="12">
        <v>0.72014999999999996</v>
      </c>
      <c r="I7207" s="12">
        <v>23.926488486999347</v>
      </c>
    </row>
    <row r="7208" spans="6:9" x14ac:dyDescent="0.3">
      <c r="F7208" s="2">
        <v>7203</v>
      </c>
      <c r="G7208" s="12">
        <f ca="1"/>
        <v>24.037111304795939</v>
      </c>
      <c r="H7208" s="12">
        <v>0.72024999999999995</v>
      </c>
      <c r="I7208" s="12">
        <v>23.928621658848332</v>
      </c>
    </row>
    <row r="7209" spans="6:9" x14ac:dyDescent="0.3">
      <c r="F7209" s="2">
        <v>7204</v>
      </c>
      <c r="G7209" s="12">
        <f ca="1"/>
        <v>24.037419146551784</v>
      </c>
      <c r="H7209" s="12">
        <v>0.72035000000000005</v>
      </c>
      <c r="I7209" s="12">
        <v>23.930755390938202</v>
      </c>
    </row>
    <row r="7210" spans="6:9" x14ac:dyDescent="0.3">
      <c r="F7210" s="2">
        <v>7205</v>
      </c>
      <c r="G7210" s="12">
        <f ca="1"/>
        <v>24.037689928042237</v>
      </c>
      <c r="H7210" s="12">
        <v>0.72045000000000003</v>
      </c>
      <c r="I7210" s="12">
        <v>23.932889683701934</v>
      </c>
    </row>
    <row r="7211" spans="6:9" x14ac:dyDescent="0.3">
      <c r="F7211" s="2">
        <v>7206</v>
      </c>
      <c r="G7211" s="12">
        <f ca="1"/>
        <v>24.037876576191159</v>
      </c>
      <c r="H7211" s="12">
        <v>0.72055000000000002</v>
      </c>
      <c r="I7211" s="12">
        <v>23.93502453757289</v>
      </c>
    </row>
    <row r="7212" spans="6:9" x14ac:dyDescent="0.3">
      <c r="F7212" s="2">
        <v>7207</v>
      </c>
      <c r="G7212" s="12">
        <f ca="1"/>
        <v>24.041000184985105</v>
      </c>
      <c r="H7212" s="12">
        <v>0.72065000000000001</v>
      </c>
      <c r="I7212" s="12">
        <v>23.937159952984931</v>
      </c>
    </row>
    <row r="7213" spans="6:9" x14ac:dyDescent="0.3">
      <c r="F7213" s="2">
        <v>7208</v>
      </c>
      <c r="G7213" s="12">
        <f ca="1"/>
        <v>24.04113370137334</v>
      </c>
      <c r="H7213" s="12">
        <v>0.72075</v>
      </c>
      <c r="I7213" s="12">
        <v>23.939295930372349</v>
      </c>
    </row>
    <row r="7214" spans="6:9" x14ac:dyDescent="0.3">
      <c r="F7214" s="2">
        <v>7209</v>
      </c>
      <c r="G7214" s="12">
        <f ca="1"/>
        <v>24.043043195009759</v>
      </c>
      <c r="H7214" s="12">
        <v>0.72084999999999999</v>
      </c>
      <c r="I7214" s="12">
        <v>23.941432470169854</v>
      </c>
    </row>
    <row r="7215" spans="6:9" x14ac:dyDescent="0.3">
      <c r="F7215" s="2">
        <v>7210</v>
      </c>
      <c r="G7215" s="12">
        <f ca="1"/>
        <v>24.044779736007804</v>
      </c>
      <c r="H7215" s="12">
        <v>0.72094999999999998</v>
      </c>
      <c r="I7215" s="12">
        <v>23.943569572812645</v>
      </c>
    </row>
    <row r="7216" spans="6:9" x14ac:dyDescent="0.3">
      <c r="F7216" s="2">
        <v>7211</v>
      </c>
      <c r="G7216" s="12">
        <f ca="1"/>
        <v>24.046009335395173</v>
      </c>
      <c r="H7216" s="12">
        <v>0.72104999999999997</v>
      </c>
      <c r="I7216" s="12">
        <v>23.945707238736347</v>
      </c>
    </row>
    <row r="7217" spans="6:9" x14ac:dyDescent="0.3">
      <c r="F7217" s="2">
        <v>7212</v>
      </c>
      <c r="G7217" s="12">
        <f ca="1"/>
        <v>24.046391924826892</v>
      </c>
      <c r="H7217" s="12">
        <v>0.72114999999999996</v>
      </c>
      <c r="I7217" s="12">
        <v>23.947845468377036</v>
      </c>
    </row>
    <row r="7218" spans="6:9" x14ac:dyDescent="0.3">
      <c r="F7218" s="2">
        <v>7213</v>
      </c>
      <c r="G7218" s="12">
        <f ca="1"/>
        <v>24.047613317025181</v>
      </c>
      <c r="H7218" s="12">
        <v>0.72124999999999995</v>
      </c>
      <c r="I7218" s="12">
        <v>23.94998426217126</v>
      </c>
    </row>
    <row r="7219" spans="6:9" x14ac:dyDescent="0.3">
      <c r="F7219" s="2">
        <v>7214</v>
      </c>
      <c r="G7219" s="12">
        <f ca="1"/>
        <v>24.048052669664603</v>
      </c>
      <c r="H7219" s="12">
        <v>0.72135000000000005</v>
      </c>
      <c r="I7219" s="12">
        <v>23.952123620555973</v>
      </c>
    </row>
    <row r="7220" spans="6:9" x14ac:dyDescent="0.3">
      <c r="F7220" s="2">
        <v>7215</v>
      </c>
      <c r="G7220" s="12">
        <f ca="1"/>
        <v>24.051360350618769</v>
      </c>
      <c r="H7220" s="12">
        <v>0.72145000000000004</v>
      </c>
      <c r="I7220" s="12">
        <v>23.954263543968622</v>
      </c>
    </row>
    <row r="7221" spans="6:9" x14ac:dyDescent="0.3">
      <c r="F7221" s="2">
        <v>7216</v>
      </c>
      <c r="G7221" s="12">
        <f ca="1"/>
        <v>24.052453793189279</v>
      </c>
      <c r="H7221" s="12">
        <v>0.72155000000000002</v>
      </c>
      <c r="I7221" s="12">
        <v>23.956404032847082</v>
      </c>
    </row>
    <row r="7222" spans="6:9" x14ac:dyDescent="0.3">
      <c r="F7222" s="2">
        <v>7217</v>
      </c>
      <c r="G7222" s="12">
        <f ca="1"/>
        <v>24.054150543189444</v>
      </c>
      <c r="H7222" s="12">
        <v>0.72165000000000001</v>
      </c>
      <c r="I7222" s="12">
        <v>23.958545087629698</v>
      </c>
    </row>
    <row r="7223" spans="6:9" x14ac:dyDescent="0.3">
      <c r="F7223" s="2">
        <v>7218</v>
      </c>
      <c r="G7223" s="12">
        <f ca="1"/>
        <v>24.056983601231824</v>
      </c>
      <c r="H7223" s="12">
        <v>0.72175</v>
      </c>
      <c r="I7223" s="12">
        <v>23.960686708755265</v>
      </c>
    </row>
    <row r="7224" spans="6:9" x14ac:dyDescent="0.3">
      <c r="F7224" s="2">
        <v>7219</v>
      </c>
      <c r="G7224" s="12">
        <f ca="1"/>
        <v>24.057426659565934</v>
      </c>
      <c r="H7224" s="12">
        <v>0.72184999999999999</v>
      </c>
      <c r="I7224" s="12">
        <v>23.962828896663009</v>
      </c>
    </row>
    <row r="7225" spans="6:9" x14ac:dyDescent="0.3">
      <c r="F7225" s="2">
        <v>7220</v>
      </c>
      <c r="G7225" s="12">
        <f ca="1"/>
        <v>24.058717590557034</v>
      </c>
      <c r="H7225" s="12">
        <v>0.72194999999999998</v>
      </c>
      <c r="I7225" s="12">
        <v>23.964971651792638</v>
      </c>
    </row>
    <row r="7226" spans="6:9" x14ac:dyDescent="0.3">
      <c r="F7226" s="2">
        <v>7221</v>
      </c>
      <c r="G7226" s="12">
        <f ca="1"/>
        <v>24.062628777334403</v>
      </c>
      <c r="H7226" s="12">
        <v>0.72204999999999997</v>
      </c>
      <c r="I7226" s="12">
        <v>23.967114974584309</v>
      </c>
    </row>
    <row r="7227" spans="6:9" x14ac:dyDescent="0.3">
      <c r="F7227" s="2">
        <v>7222</v>
      </c>
      <c r="G7227" s="12">
        <f ca="1"/>
        <v>24.065482254010764</v>
      </c>
      <c r="H7227" s="12">
        <v>0.72214999999999996</v>
      </c>
      <c r="I7227" s="12">
        <v>23.969258865478626</v>
      </c>
    </row>
    <row r="7228" spans="6:9" x14ac:dyDescent="0.3">
      <c r="F7228" s="2">
        <v>7223</v>
      </c>
      <c r="G7228" s="12">
        <f ca="1"/>
        <v>24.066067232702647</v>
      </c>
      <c r="H7228" s="12">
        <v>0.72224999999999995</v>
      </c>
      <c r="I7228" s="12">
        <v>23.971403324916658</v>
      </c>
    </row>
    <row r="7229" spans="6:9" x14ac:dyDescent="0.3">
      <c r="F7229" s="2">
        <v>7224</v>
      </c>
      <c r="G7229" s="12">
        <f ca="1"/>
        <v>24.068736964662246</v>
      </c>
      <c r="H7229" s="12">
        <v>0.72235000000000005</v>
      </c>
      <c r="I7229" s="12">
        <v>23.973548353339933</v>
      </c>
    </row>
    <row r="7230" spans="6:9" x14ac:dyDescent="0.3">
      <c r="F7230" s="2">
        <v>7225</v>
      </c>
      <c r="G7230" s="12">
        <f ca="1"/>
        <v>24.069557139387392</v>
      </c>
      <c r="H7230" s="12">
        <v>0.72245000000000004</v>
      </c>
      <c r="I7230" s="12">
        <v>23.975693951190415</v>
      </c>
    </row>
    <row r="7231" spans="6:9" x14ac:dyDescent="0.3">
      <c r="F7231" s="2">
        <v>7226</v>
      </c>
      <c r="G7231" s="12">
        <f ca="1"/>
        <v>24.069952735195969</v>
      </c>
      <c r="H7231" s="12">
        <v>0.72255000000000003</v>
      </c>
      <c r="I7231" s="12">
        <v>23.977840118910557</v>
      </c>
    </row>
    <row r="7232" spans="6:9" x14ac:dyDescent="0.3">
      <c r="F7232" s="2">
        <v>7227</v>
      </c>
      <c r="G7232" s="12">
        <f ca="1"/>
        <v>24.071061162362145</v>
      </c>
      <c r="H7232" s="12">
        <v>0.72265000000000001</v>
      </c>
      <c r="I7232" s="12">
        <v>23.979986856943256</v>
      </c>
    </row>
    <row r="7233" spans="6:9" x14ac:dyDescent="0.3">
      <c r="F7233" s="2">
        <v>7228</v>
      </c>
      <c r="G7233" s="12">
        <f ca="1"/>
        <v>24.073046763216311</v>
      </c>
      <c r="H7233" s="12">
        <v>0.72275</v>
      </c>
      <c r="I7233" s="12">
        <v>23.982134165731882</v>
      </c>
    </row>
    <row r="7234" spans="6:9" x14ac:dyDescent="0.3">
      <c r="F7234" s="2">
        <v>7229</v>
      </c>
      <c r="G7234" s="12">
        <f ca="1"/>
        <v>24.078003481648622</v>
      </c>
      <c r="H7234" s="12">
        <v>0.72284999999999999</v>
      </c>
      <c r="I7234" s="12">
        <v>23.984282045720221</v>
      </c>
    </row>
    <row r="7235" spans="6:9" x14ac:dyDescent="0.3">
      <c r="F7235" s="2">
        <v>7230</v>
      </c>
      <c r="G7235" s="12">
        <f ca="1"/>
        <v>24.089141874506694</v>
      </c>
      <c r="H7235" s="12">
        <v>0.72294999999999998</v>
      </c>
      <c r="I7235" s="12">
        <v>23.986430497352583</v>
      </c>
    </row>
    <row r="7236" spans="6:9" x14ac:dyDescent="0.3">
      <c r="F7236" s="2">
        <v>7231</v>
      </c>
      <c r="G7236" s="12">
        <f ca="1"/>
        <v>24.091173551666834</v>
      </c>
      <c r="H7236" s="12">
        <v>0.72304999999999997</v>
      </c>
      <c r="I7236" s="12">
        <v>23.988579521073714</v>
      </c>
    </row>
    <row r="7237" spans="6:9" x14ac:dyDescent="0.3">
      <c r="F7237" s="2">
        <v>7232</v>
      </c>
      <c r="G7237" s="12">
        <f ca="1"/>
        <v>24.092860316371649</v>
      </c>
      <c r="H7237" s="12">
        <v>0.72314999999999996</v>
      </c>
      <c r="I7237" s="12">
        <v>23.990729117328794</v>
      </c>
    </row>
    <row r="7238" spans="6:9" x14ac:dyDescent="0.3">
      <c r="F7238" s="2">
        <v>7233</v>
      </c>
      <c r="G7238" s="12">
        <f ca="1"/>
        <v>24.094788187948531</v>
      </c>
      <c r="H7238" s="12">
        <v>0.72324999999999995</v>
      </c>
      <c r="I7238" s="12">
        <v>23.992879286563504</v>
      </c>
    </row>
    <row r="7239" spans="6:9" x14ac:dyDescent="0.3">
      <c r="F7239" s="2">
        <v>7234</v>
      </c>
      <c r="G7239" s="12">
        <f ca="1"/>
        <v>24.095150865966286</v>
      </c>
      <c r="H7239" s="12">
        <v>0.72335000000000005</v>
      </c>
      <c r="I7239" s="12">
        <v>23.995030029223983</v>
      </c>
    </row>
    <row r="7240" spans="6:9" x14ac:dyDescent="0.3">
      <c r="F7240" s="2">
        <v>7235</v>
      </c>
      <c r="G7240" s="12">
        <f ca="1"/>
        <v>24.108740291889458</v>
      </c>
      <c r="H7240" s="12">
        <v>0.72345000000000004</v>
      </c>
      <c r="I7240" s="12">
        <v>23.997181345756822</v>
      </c>
    </row>
    <row r="7241" spans="6:9" x14ac:dyDescent="0.3">
      <c r="F7241" s="2">
        <v>7236</v>
      </c>
      <c r="G7241" s="12">
        <f ca="1"/>
        <v>24.112108449441063</v>
      </c>
      <c r="H7241" s="12">
        <v>0.72355000000000003</v>
      </c>
      <c r="I7241" s="12">
        <v>23.999333236609083</v>
      </c>
    </row>
    <row r="7242" spans="6:9" x14ac:dyDescent="0.3">
      <c r="F7242" s="2">
        <v>7237</v>
      </c>
      <c r="G7242" s="12">
        <f ca="1"/>
        <v>24.114412642427645</v>
      </c>
      <c r="H7242" s="12">
        <v>0.72365000000000002</v>
      </c>
      <c r="I7242" s="12">
        <v>24.001485702228287</v>
      </c>
    </row>
    <row r="7243" spans="6:9" x14ac:dyDescent="0.3">
      <c r="F7243" s="2">
        <v>7238</v>
      </c>
      <c r="G7243" s="12">
        <f ca="1"/>
        <v>24.114971093766997</v>
      </c>
      <c r="H7243" s="12">
        <v>0.72375</v>
      </c>
      <c r="I7243" s="12">
        <v>24.003638743062432</v>
      </c>
    </row>
    <row r="7244" spans="6:9" x14ac:dyDescent="0.3">
      <c r="F7244" s="2">
        <v>7239</v>
      </c>
      <c r="G7244" s="12">
        <f ca="1"/>
        <v>24.11669121290209</v>
      </c>
      <c r="H7244" s="12">
        <v>0.72384999999999999</v>
      </c>
      <c r="I7244" s="12">
        <v>24.005792359559997</v>
      </c>
    </row>
    <row r="7245" spans="6:9" x14ac:dyDescent="0.3">
      <c r="F7245" s="2">
        <v>7240</v>
      </c>
      <c r="G7245" s="12">
        <f ca="1"/>
        <v>24.116712436875446</v>
      </c>
      <c r="H7245" s="12">
        <v>0.72394999999999998</v>
      </c>
      <c r="I7245" s="12">
        <v>24.007946552169884</v>
      </c>
    </row>
    <row r="7246" spans="6:9" x14ac:dyDescent="0.3">
      <c r="F7246" s="2">
        <v>7241</v>
      </c>
      <c r="G7246" s="12">
        <f ca="1"/>
        <v>24.116850206390723</v>
      </c>
      <c r="H7246" s="12">
        <v>0.72404999999999997</v>
      </c>
      <c r="I7246" s="12">
        <v>24.010101321341519</v>
      </c>
    </row>
    <row r="7247" spans="6:9" x14ac:dyDescent="0.3">
      <c r="F7247" s="2">
        <v>7242</v>
      </c>
      <c r="G7247" s="12">
        <f ca="1"/>
        <v>24.117429352551849</v>
      </c>
      <c r="H7247" s="12">
        <v>0.72414999999999996</v>
      </c>
      <c r="I7247" s="12">
        <v>24.012256667524749</v>
      </c>
    </row>
    <row r="7248" spans="6:9" x14ac:dyDescent="0.3">
      <c r="F7248" s="2">
        <v>7243</v>
      </c>
      <c r="G7248" s="12">
        <f ca="1"/>
        <v>24.121434058594016</v>
      </c>
      <c r="H7248" s="12">
        <v>0.72424999999999995</v>
      </c>
      <c r="I7248" s="12">
        <v>24.014412591169911</v>
      </c>
    </row>
    <row r="7249" spans="6:9" x14ac:dyDescent="0.3">
      <c r="F7249" s="2">
        <v>7244</v>
      </c>
      <c r="G7249" s="12">
        <f ca="1"/>
        <v>24.122351948447339</v>
      </c>
      <c r="H7249" s="12">
        <v>0.72435000000000005</v>
      </c>
      <c r="I7249" s="12">
        <v>24.016569092727835</v>
      </c>
    </row>
    <row r="7250" spans="6:9" x14ac:dyDescent="0.3">
      <c r="F7250" s="2">
        <v>7245</v>
      </c>
      <c r="G7250" s="12">
        <f ca="1"/>
        <v>24.125273473740272</v>
      </c>
      <c r="H7250" s="12">
        <v>0.72445000000000004</v>
      </c>
      <c r="I7250" s="12">
        <v>24.018726172649785</v>
      </c>
    </row>
    <row r="7251" spans="6:9" x14ac:dyDescent="0.3">
      <c r="F7251" s="2">
        <v>7246</v>
      </c>
      <c r="G7251" s="12">
        <f ca="1"/>
        <v>24.126503030929602</v>
      </c>
      <c r="H7251" s="12">
        <v>0.72455000000000003</v>
      </c>
      <c r="I7251" s="12">
        <v>24.020883831387515</v>
      </c>
    </row>
    <row r="7252" spans="6:9" x14ac:dyDescent="0.3">
      <c r="F7252" s="2">
        <v>7247</v>
      </c>
      <c r="G7252" s="12">
        <f ca="1"/>
        <v>24.127900898242078</v>
      </c>
      <c r="H7252" s="12">
        <v>0.72465000000000002</v>
      </c>
      <c r="I7252" s="12">
        <v>24.023042069393249</v>
      </c>
    </row>
    <row r="7253" spans="6:9" x14ac:dyDescent="0.3">
      <c r="F7253" s="2">
        <v>7248</v>
      </c>
      <c r="G7253" s="12">
        <f ca="1"/>
        <v>24.13241629610577</v>
      </c>
      <c r="H7253" s="12">
        <v>0.72475000000000001</v>
      </c>
      <c r="I7253" s="12">
        <v>24.025200887119691</v>
      </c>
    </row>
    <row r="7254" spans="6:9" x14ac:dyDescent="0.3">
      <c r="F7254" s="2">
        <v>7249</v>
      </c>
      <c r="G7254" s="12">
        <f ca="1"/>
        <v>24.133955489334014</v>
      </c>
      <c r="H7254" s="12">
        <v>0.72484999999999999</v>
      </c>
      <c r="I7254" s="12">
        <v>24.027360285020002</v>
      </c>
    </row>
    <row r="7255" spans="6:9" x14ac:dyDescent="0.3">
      <c r="F7255" s="2">
        <v>7250</v>
      </c>
      <c r="G7255" s="12">
        <f ca="1"/>
        <v>24.134528603054015</v>
      </c>
      <c r="H7255" s="12">
        <v>0.72494999999999998</v>
      </c>
      <c r="I7255" s="12">
        <v>24.029520263547845</v>
      </c>
    </row>
    <row r="7256" spans="6:9" x14ac:dyDescent="0.3">
      <c r="F7256" s="2">
        <v>7251</v>
      </c>
      <c r="G7256" s="12">
        <f ca="1"/>
        <v>24.135885462422696</v>
      </c>
      <c r="H7256" s="12">
        <v>0.72504999999999997</v>
      </c>
      <c r="I7256" s="12">
        <v>24.03168082315733</v>
      </c>
    </row>
    <row r="7257" spans="6:9" x14ac:dyDescent="0.3">
      <c r="F7257" s="2">
        <v>7252</v>
      </c>
      <c r="G7257" s="12">
        <f ca="1"/>
        <v>24.13697855849086</v>
      </c>
      <c r="H7257" s="12">
        <v>0.72514999999999996</v>
      </c>
      <c r="I7257" s="12">
        <v>24.033841964303072</v>
      </c>
    </row>
    <row r="7258" spans="6:9" x14ac:dyDescent="0.3">
      <c r="F7258" s="2">
        <v>7253</v>
      </c>
      <c r="G7258" s="12">
        <f ca="1"/>
        <v>24.138364256039107</v>
      </c>
      <c r="H7258" s="12">
        <v>0.72524999999999995</v>
      </c>
      <c r="I7258" s="12">
        <v>24.036003687440122</v>
      </c>
    </row>
    <row r="7259" spans="6:9" x14ac:dyDescent="0.3">
      <c r="F7259" s="2">
        <v>7254</v>
      </c>
      <c r="G7259" s="12">
        <f ca="1"/>
        <v>24.147817420892714</v>
      </c>
      <c r="H7259" s="12">
        <v>0.72535000000000005</v>
      </c>
      <c r="I7259" s="12">
        <v>24.038165993024052</v>
      </c>
    </row>
    <row r="7260" spans="6:9" x14ac:dyDescent="0.3">
      <c r="F7260" s="2">
        <v>7255</v>
      </c>
      <c r="G7260" s="12">
        <f ca="1"/>
        <v>24.149126513794162</v>
      </c>
      <c r="H7260" s="12">
        <v>0.72545000000000004</v>
      </c>
      <c r="I7260" s="12">
        <v>24.040328881510902</v>
      </c>
    </row>
    <row r="7261" spans="6:9" x14ac:dyDescent="0.3">
      <c r="F7261" s="2">
        <v>7256</v>
      </c>
      <c r="G7261" s="12">
        <f ca="1"/>
        <v>24.149403445924115</v>
      </c>
      <c r="H7261" s="12">
        <v>0.72555000000000003</v>
      </c>
      <c r="I7261" s="12">
        <v>24.042492353357165</v>
      </c>
    </row>
    <row r="7262" spans="6:9" x14ac:dyDescent="0.3">
      <c r="F7262" s="2">
        <v>7257</v>
      </c>
      <c r="G7262" s="12">
        <f ca="1"/>
        <v>24.15099863690839</v>
      </c>
      <c r="H7262" s="12">
        <v>0.72565000000000002</v>
      </c>
      <c r="I7262" s="12">
        <v>24.044656409019833</v>
      </c>
    </row>
    <row r="7263" spans="6:9" x14ac:dyDescent="0.3">
      <c r="F7263" s="2">
        <v>7258</v>
      </c>
      <c r="G7263" s="12">
        <f ca="1"/>
        <v>24.152988624734828</v>
      </c>
      <c r="H7263" s="12">
        <v>0.72575000000000001</v>
      </c>
      <c r="I7263" s="12">
        <v>24.046821048956382</v>
      </c>
    </row>
    <row r="7264" spans="6:9" x14ac:dyDescent="0.3">
      <c r="F7264" s="2">
        <v>7259</v>
      </c>
      <c r="G7264" s="12">
        <f ca="1"/>
        <v>24.155831156177186</v>
      </c>
      <c r="H7264" s="12">
        <v>0.72585</v>
      </c>
      <c r="I7264" s="12">
        <v>24.048986273624774</v>
      </c>
    </row>
    <row r="7265" spans="6:9" x14ac:dyDescent="0.3">
      <c r="F7265" s="2">
        <v>7260</v>
      </c>
      <c r="G7265" s="12">
        <f ca="1"/>
        <v>24.158269577762223</v>
      </c>
      <c r="H7265" s="12">
        <v>0.72594999999999998</v>
      </c>
      <c r="I7265" s="12">
        <v>24.051152083483416</v>
      </c>
    </row>
    <row r="7266" spans="6:9" x14ac:dyDescent="0.3">
      <c r="F7266" s="2">
        <v>7261</v>
      </c>
      <c r="G7266" s="12">
        <f ca="1"/>
        <v>24.1602610898655</v>
      </c>
      <c r="H7266" s="12">
        <v>0.72604999999999997</v>
      </c>
      <c r="I7266" s="12">
        <v>24.053318478991262</v>
      </c>
    </row>
    <row r="7267" spans="6:9" x14ac:dyDescent="0.3">
      <c r="F7267" s="2">
        <v>7262</v>
      </c>
      <c r="G7267" s="12">
        <f ca="1"/>
        <v>24.162477009266659</v>
      </c>
      <c r="H7267" s="12">
        <v>0.72614999999999996</v>
      </c>
      <c r="I7267" s="12">
        <v>24.055485460607684</v>
      </c>
    </row>
    <row r="7268" spans="6:9" x14ac:dyDescent="0.3">
      <c r="F7268" s="2">
        <v>7263</v>
      </c>
      <c r="G7268" s="12">
        <f ca="1"/>
        <v>24.16581556955845</v>
      </c>
      <c r="H7268" s="12">
        <v>0.72624999999999995</v>
      </c>
      <c r="I7268" s="12">
        <v>24.057653028792569</v>
      </c>
    </row>
    <row r="7269" spans="6:9" x14ac:dyDescent="0.3">
      <c r="F7269" s="2">
        <v>7264</v>
      </c>
      <c r="G7269" s="12">
        <f ca="1"/>
        <v>24.165904177645935</v>
      </c>
      <c r="H7269" s="12">
        <v>0.72635000000000005</v>
      </c>
      <c r="I7269" s="12">
        <v>24.059821184006307</v>
      </c>
    </row>
    <row r="7270" spans="6:9" x14ac:dyDescent="0.3">
      <c r="F7270" s="2">
        <v>7265</v>
      </c>
      <c r="G7270" s="12">
        <f ca="1"/>
        <v>24.170115638292014</v>
      </c>
      <c r="H7270" s="12">
        <v>0.72645000000000004</v>
      </c>
      <c r="I7270" s="12">
        <v>24.061989926709728</v>
      </c>
    </row>
    <row r="7271" spans="6:9" x14ac:dyDescent="0.3">
      <c r="F7271" s="2">
        <v>7266</v>
      </c>
      <c r="G7271" s="12">
        <f ca="1"/>
        <v>24.172450973947292</v>
      </c>
      <c r="H7271" s="12">
        <v>0.72655000000000003</v>
      </c>
      <c r="I7271" s="12">
        <v>24.064159257364185</v>
      </c>
    </row>
    <row r="7272" spans="6:9" x14ac:dyDescent="0.3">
      <c r="F7272" s="2">
        <v>7267</v>
      </c>
      <c r="G7272" s="12">
        <f ca="1"/>
        <v>24.179748234252095</v>
      </c>
      <c r="H7272" s="12">
        <v>0.72665000000000002</v>
      </c>
      <c r="I7272" s="12">
        <v>24.066329176431498</v>
      </c>
    </row>
    <row r="7273" spans="6:9" x14ac:dyDescent="0.3">
      <c r="F7273" s="2">
        <v>7268</v>
      </c>
      <c r="G7273" s="12">
        <f ca="1"/>
        <v>24.181987571738347</v>
      </c>
      <c r="H7273" s="12">
        <v>0.72675000000000001</v>
      </c>
      <c r="I7273" s="12">
        <v>24.068499684373986</v>
      </c>
    </row>
    <row r="7274" spans="6:9" x14ac:dyDescent="0.3">
      <c r="F7274" s="2">
        <v>7269</v>
      </c>
      <c r="G7274" s="12">
        <f ca="1"/>
        <v>24.18302908528128</v>
      </c>
      <c r="H7274" s="12">
        <v>0.72685</v>
      </c>
      <c r="I7274" s="12">
        <v>24.070670781654464</v>
      </c>
    </row>
    <row r="7275" spans="6:9" x14ac:dyDescent="0.3">
      <c r="F7275" s="2">
        <v>7270</v>
      </c>
      <c r="G7275" s="12">
        <f ca="1"/>
        <v>24.186353513114508</v>
      </c>
      <c r="H7275" s="12">
        <v>0.72694999999999999</v>
      </c>
      <c r="I7275" s="12">
        <v>24.072842468736191</v>
      </c>
    </row>
    <row r="7276" spans="6:9" x14ac:dyDescent="0.3">
      <c r="F7276" s="2">
        <v>7271</v>
      </c>
      <c r="G7276" s="12">
        <f ca="1"/>
        <v>24.18761144345936</v>
      </c>
      <c r="H7276" s="12">
        <v>0.72704999999999997</v>
      </c>
      <c r="I7276" s="12">
        <v>24.075014746082982</v>
      </c>
    </row>
    <row r="7277" spans="6:9" x14ac:dyDescent="0.3">
      <c r="F7277" s="2">
        <v>7272</v>
      </c>
      <c r="G7277" s="12">
        <f ca="1"/>
        <v>24.188631947812183</v>
      </c>
      <c r="H7277" s="12">
        <v>0.72714999999999996</v>
      </c>
      <c r="I7277" s="12">
        <v>24.07718761415909</v>
      </c>
    </row>
    <row r="7278" spans="6:9" x14ac:dyDescent="0.3">
      <c r="F7278" s="2">
        <v>7273</v>
      </c>
      <c r="G7278" s="12">
        <f ca="1"/>
        <v>24.189963093840056</v>
      </c>
      <c r="H7278" s="12">
        <v>0.72724999999999995</v>
      </c>
      <c r="I7278" s="12">
        <v>24.079361073429283</v>
      </c>
    </row>
    <row r="7279" spans="6:9" x14ac:dyDescent="0.3">
      <c r="F7279" s="2">
        <v>7274</v>
      </c>
      <c r="G7279" s="12">
        <f ca="1"/>
        <v>24.191226560770506</v>
      </c>
      <c r="H7279" s="12">
        <v>0.72735000000000005</v>
      </c>
      <c r="I7279" s="12">
        <v>24.081535124358826</v>
      </c>
    </row>
    <row r="7280" spans="6:9" x14ac:dyDescent="0.3">
      <c r="F7280" s="2">
        <v>7275</v>
      </c>
      <c r="G7280" s="12">
        <f ca="1"/>
        <v>24.199274856344463</v>
      </c>
      <c r="H7280" s="12">
        <v>0.72745000000000004</v>
      </c>
      <c r="I7280" s="12">
        <v>24.083709767413445</v>
      </c>
    </row>
    <row r="7281" spans="6:9" x14ac:dyDescent="0.3">
      <c r="F7281" s="2">
        <v>7276</v>
      </c>
      <c r="G7281" s="12">
        <f ca="1"/>
        <v>24.200469270194358</v>
      </c>
      <c r="H7281" s="12">
        <v>0.72755000000000003</v>
      </c>
      <c r="I7281" s="12">
        <v>24.085885003059396</v>
      </c>
    </row>
    <row r="7282" spans="6:9" x14ac:dyDescent="0.3">
      <c r="F7282" s="2">
        <v>7277</v>
      </c>
      <c r="G7282" s="12">
        <f ca="1"/>
        <v>24.209135377771858</v>
      </c>
      <c r="H7282" s="12">
        <v>0.72765000000000002</v>
      </c>
      <c r="I7282" s="12">
        <v>24.088060831763414</v>
      </c>
    </row>
    <row r="7283" spans="6:9" x14ac:dyDescent="0.3">
      <c r="F7283" s="2">
        <v>7278</v>
      </c>
      <c r="G7283" s="12">
        <f ca="1"/>
        <v>24.215646688520277</v>
      </c>
      <c r="H7283" s="12">
        <v>0.72775000000000001</v>
      </c>
      <c r="I7283" s="12">
        <v>24.090237253992733</v>
      </c>
    </row>
    <row r="7284" spans="6:9" x14ac:dyDescent="0.3">
      <c r="F7284" s="2">
        <v>7279</v>
      </c>
      <c r="G7284" s="12">
        <f ca="1"/>
        <v>24.218555690440049</v>
      </c>
      <c r="H7284" s="12">
        <v>0.72785</v>
      </c>
      <c r="I7284" s="12">
        <v>24.092414270215059</v>
      </c>
    </row>
    <row r="7285" spans="6:9" x14ac:dyDescent="0.3">
      <c r="F7285" s="2">
        <v>7280</v>
      </c>
      <c r="G7285" s="12">
        <f ca="1"/>
        <v>24.220035172080255</v>
      </c>
      <c r="H7285" s="12">
        <v>0.72794999999999999</v>
      </c>
      <c r="I7285" s="12">
        <v>24.09459188089863</v>
      </c>
    </row>
    <row r="7286" spans="6:9" x14ac:dyDescent="0.3">
      <c r="F7286" s="2">
        <v>7281</v>
      </c>
      <c r="G7286" s="12">
        <f ca="1"/>
        <v>24.220923257991355</v>
      </c>
      <c r="H7286" s="12">
        <v>0.72804999999999997</v>
      </c>
      <c r="I7286" s="12">
        <v>24.096770086512162</v>
      </c>
    </row>
    <row r="7287" spans="6:9" x14ac:dyDescent="0.3">
      <c r="F7287" s="2">
        <v>7282</v>
      </c>
      <c r="G7287" s="12">
        <f ca="1"/>
        <v>24.221304775883233</v>
      </c>
      <c r="H7287" s="12">
        <v>0.72814999999999996</v>
      </c>
      <c r="I7287" s="12">
        <v>24.098948887524873</v>
      </c>
    </row>
    <row r="7288" spans="6:9" x14ac:dyDescent="0.3">
      <c r="F7288" s="2">
        <v>7283</v>
      </c>
      <c r="G7288" s="12">
        <f ca="1"/>
        <v>24.225118705422638</v>
      </c>
      <c r="H7288" s="12">
        <v>0.72824999999999995</v>
      </c>
      <c r="I7288" s="12">
        <v>24.101128284406471</v>
      </c>
    </row>
    <row r="7289" spans="6:9" x14ac:dyDescent="0.3">
      <c r="F7289" s="2">
        <v>7284</v>
      </c>
      <c r="G7289" s="12">
        <f ca="1"/>
        <v>24.225292156281512</v>
      </c>
      <c r="H7289" s="12">
        <v>0.72835000000000005</v>
      </c>
      <c r="I7289" s="12">
        <v>24.103308277627171</v>
      </c>
    </row>
    <row r="7290" spans="6:9" x14ac:dyDescent="0.3">
      <c r="F7290" s="2">
        <v>7285</v>
      </c>
      <c r="G7290" s="12">
        <f ca="1"/>
        <v>24.23079906181151</v>
      </c>
      <c r="H7290" s="12">
        <v>0.72845000000000004</v>
      </c>
      <c r="I7290" s="12">
        <v>24.105488867657684</v>
      </c>
    </row>
    <row r="7291" spans="6:9" x14ac:dyDescent="0.3">
      <c r="F7291" s="2">
        <v>7286</v>
      </c>
      <c r="G7291" s="12">
        <f ca="1"/>
        <v>24.232630736890165</v>
      </c>
      <c r="H7291" s="12">
        <v>0.72855000000000003</v>
      </c>
      <c r="I7291" s="12">
        <v>24.107670054969233</v>
      </c>
    </row>
    <row r="7292" spans="6:9" x14ac:dyDescent="0.3">
      <c r="F7292" s="2">
        <v>7287</v>
      </c>
      <c r="G7292" s="12">
        <f ca="1"/>
        <v>24.233389892688269</v>
      </c>
      <c r="H7292" s="12">
        <v>0.72865000000000002</v>
      </c>
      <c r="I7292" s="12">
        <v>24.109851840033539</v>
      </c>
    </row>
    <row r="7293" spans="6:9" x14ac:dyDescent="0.3">
      <c r="F7293" s="2">
        <v>7288</v>
      </c>
      <c r="G7293" s="12">
        <f ca="1"/>
        <v>24.233894427079029</v>
      </c>
      <c r="H7293" s="12">
        <v>0.72875000000000001</v>
      </c>
      <c r="I7293" s="12">
        <v>24.112034223322791</v>
      </c>
    </row>
    <row r="7294" spans="6:9" x14ac:dyDescent="0.3">
      <c r="F7294" s="2">
        <v>7289</v>
      </c>
      <c r="G7294" s="12">
        <f ca="1"/>
        <v>24.234023928534036</v>
      </c>
      <c r="H7294" s="12">
        <v>0.72885</v>
      </c>
      <c r="I7294" s="12">
        <v>24.114217205309739</v>
      </c>
    </row>
    <row r="7295" spans="6:9" x14ac:dyDescent="0.3">
      <c r="F7295" s="2">
        <v>7290</v>
      </c>
      <c r="G7295" s="12">
        <f ca="1"/>
        <v>24.234883006854407</v>
      </c>
      <c r="H7295" s="12">
        <v>0.72894999999999999</v>
      </c>
      <c r="I7295" s="12">
        <v>24.116400786467597</v>
      </c>
    </row>
    <row r="7296" spans="6:9" x14ac:dyDescent="0.3">
      <c r="F7296" s="2">
        <v>7291</v>
      </c>
      <c r="G7296" s="12">
        <f ca="1"/>
        <v>24.24090972862534</v>
      </c>
      <c r="H7296" s="12">
        <v>0.72904999999999998</v>
      </c>
      <c r="I7296" s="12">
        <v>24.118584967270102</v>
      </c>
    </row>
    <row r="7297" spans="6:9" x14ac:dyDescent="0.3">
      <c r="F7297" s="2">
        <v>7292</v>
      </c>
      <c r="G7297" s="12">
        <f ca="1"/>
        <v>24.248839042431165</v>
      </c>
      <c r="H7297" s="12">
        <v>0.72914999999999996</v>
      </c>
      <c r="I7297" s="12">
        <v>24.12076974819146</v>
      </c>
    </row>
    <row r="7298" spans="6:9" x14ac:dyDescent="0.3">
      <c r="F7298" s="2">
        <v>7293</v>
      </c>
      <c r="G7298" s="12">
        <f ca="1"/>
        <v>24.249085098119085</v>
      </c>
      <c r="H7298" s="12">
        <v>0.72924999999999995</v>
      </c>
      <c r="I7298" s="12">
        <v>24.122955129706451</v>
      </c>
    </row>
    <row r="7299" spans="6:9" x14ac:dyDescent="0.3">
      <c r="F7299" s="2">
        <v>7294</v>
      </c>
      <c r="G7299" s="12">
        <f ca="1"/>
        <v>24.250154934467993</v>
      </c>
      <c r="H7299" s="12">
        <v>0.72935000000000005</v>
      </c>
      <c r="I7299" s="12">
        <v>24.125141112290287</v>
      </c>
    </row>
    <row r="7300" spans="6:9" x14ac:dyDescent="0.3">
      <c r="F7300" s="2">
        <v>7295</v>
      </c>
      <c r="G7300" s="12">
        <f ca="1"/>
        <v>24.255915656565264</v>
      </c>
      <c r="H7300" s="12">
        <v>0.72945000000000004</v>
      </c>
      <c r="I7300" s="12">
        <v>24.12732769641875</v>
      </c>
    </row>
    <row r="7301" spans="6:9" x14ac:dyDescent="0.3">
      <c r="F7301" s="2">
        <v>7296</v>
      </c>
      <c r="G7301" s="12">
        <f ca="1"/>
        <v>24.260111949768486</v>
      </c>
      <c r="H7301" s="12">
        <v>0.72955000000000003</v>
      </c>
      <c r="I7301" s="12">
        <v>24.129514882568071</v>
      </c>
    </row>
    <row r="7302" spans="6:9" x14ac:dyDescent="0.3">
      <c r="F7302" s="2">
        <v>7297</v>
      </c>
      <c r="G7302" s="12">
        <f ca="1"/>
        <v>24.260824518159222</v>
      </c>
      <c r="H7302" s="12">
        <v>0.72965000000000002</v>
      </c>
      <c r="I7302" s="12">
        <v>24.131702671215038</v>
      </c>
    </row>
    <row r="7303" spans="6:9" x14ac:dyDescent="0.3">
      <c r="F7303" s="2">
        <v>7298</v>
      </c>
      <c r="G7303" s="12">
        <f ca="1"/>
        <v>24.261064717727809</v>
      </c>
      <c r="H7303" s="12">
        <v>0.72975000000000001</v>
      </c>
      <c r="I7303" s="12">
        <v>24.133891062836941</v>
      </c>
    </row>
    <row r="7304" spans="6:9" x14ac:dyDescent="0.3">
      <c r="F7304" s="2">
        <v>7299</v>
      </c>
      <c r="G7304" s="12">
        <f ca="1"/>
        <v>24.261580642080091</v>
      </c>
      <c r="H7304" s="12">
        <v>0.72985</v>
      </c>
      <c r="I7304" s="12">
        <v>24.136080057911556</v>
      </c>
    </row>
    <row r="7305" spans="6:9" x14ac:dyDescent="0.3">
      <c r="F7305" s="2">
        <v>7300</v>
      </c>
      <c r="G7305" s="12">
        <f ca="1"/>
        <v>24.262156945090599</v>
      </c>
      <c r="H7305" s="12">
        <v>0.72994999999999999</v>
      </c>
      <c r="I7305" s="12">
        <v>24.138269656917178</v>
      </c>
    </row>
    <row r="7306" spans="6:9" x14ac:dyDescent="0.3">
      <c r="F7306" s="2">
        <v>7301</v>
      </c>
      <c r="G7306" s="12">
        <f ca="1"/>
        <v>24.265936095580518</v>
      </c>
      <c r="H7306" s="12">
        <v>0.73004999999999998</v>
      </c>
      <c r="I7306" s="12">
        <v>24.140459860332648</v>
      </c>
    </row>
    <row r="7307" spans="6:9" x14ac:dyDescent="0.3">
      <c r="F7307" s="2">
        <v>7302</v>
      </c>
      <c r="G7307" s="12">
        <f ca="1"/>
        <v>24.271234839725089</v>
      </c>
      <c r="H7307" s="12">
        <v>0.73014999999999997</v>
      </c>
      <c r="I7307" s="12">
        <v>24.142650668637263</v>
      </c>
    </row>
    <row r="7308" spans="6:9" x14ac:dyDescent="0.3">
      <c r="F7308" s="2">
        <v>7303</v>
      </c>
      <c r="G7308" s="12">
        <f ca="1"/>
        <v>24.271482127868456</v>
      </c>
      <c r="H7308" s="12">
        <v>0.73024999999999995</v>
      </c>
      <c r="I7308" s="12">
        <v>24.14484208231088</v>
      </c>
    </row>
    <row r="7309" spans="6:9" x14ac:dyDescent="0.3">
      <c r="F7309" s="2">
        <v>7304</v>
      </c>
      <c r="G7309" s="12">
        <f ca="1"/>
        <v>24.272574618432344</v>
      </c>
      <c r="H7309" s="12">
        <v>0.73035000000000005</v>
      </c>
      <c r="I7309" s="12">
        <v>24.147034101833857</v>
      </c>
    </row>
    <row r="7310" spans="6:9" x14ac:dyDescent="0.3">
      <c r="F7310" s="2">
        <v>7305</v>
      </c>
      <c r="G7310" s="12">
        <f ca="1"/>
        <v>24.275492602293433</v>
      </c>
      <c r="H7310" s="12">
        <v>0.73045000000000004</v>
      </c>
      <c r="I7310" s="12">
        <v>24.149226727687051</v>
      </c>
    </row>
    <row r="7311" spans="6:9" x14ac:dyDescent="0.3">
      <c r="F7311" s="2">
        <v>7306</v>
      </c>
      <c r="G7311" s="12">
        <f ca="1"/>
        <v>24.277246737502765</v>
      </c>
      <c r="H7311" s="12">
        <v>0.73055000000000003</v>
      </c>
      <c r="I7311" s="12">
        <v>24.151419960351838</v>
      </c>
    </row>
    <row r="7312" spans="6:9" x14ac:dyDescent="0.3">
      <c r="F7312" s="2">
        <v>7307</v>
      </c>
      <c r="G7312" s="12">
        <f ca="1"/>
        <v>24.278632422226192</v>
      </c>
      <c r="H7312" s="12">
        <v>0.73065000000000002</v>
      </c>
      <c r="I7312" s="12">
        <v>24.15361380031014</v>
      </c>
    </row>
    <row r="7313" spans="6:9" x14ac:dyDescent="0.3">
      <c r="F7313" s="2">
        <v>7308</v>
      </c>
      <c r="G7313" s="12">
        <f ca="1"/>
        <v>24.280273159820499</v>
      </c>
      <c r="H7313" s="12">
        <v>0.73075000000000001</v>
      </c>
      <c r="I7313" s="12">
        <v>24.155808248044377</v>
      </c>
    </row>
    <row r="7314" spans="6:9" x14ac:dyDescent="0.3">
      <c r="F7314" s="2">
        <v>7309</v>
      </c>
      <c r="G7314" s="12">
        <f ca="1"/>
        <v>24.280786972256919</v>
      </c>
      <c r="H7314" s="12">
        <v>0.73085</v>
      </c>
      <c r="I7314" s="12">
        <v>24.158003304037461</v>
      </c>
    </row>
    <row r="7315" spans="6:9" x14ac:dyDescent="0.3">
      <c r="F7315" s="2">
        <v>7310</v>
      </c>
      <c r="G7315" s="12">
        <f ca="1"/>
        <v>24.285733981481201</v>
      </c>
      <c r="H7315" s="12">
        <v>0.73094999999999999</v>
      </c>
      <c r="I7315" s="12">
        <v>24.160198968772871</v>
      </c>
    </row>
    <row r="7316" spans="6:9" x14ac:dyDescent="0.3">
      <c r="F7316" s="2">
        <v>7311</v>
      </c>
      <c r="G7316" s="12">
        <f ca="1"/>
        <v>24.287804152431281</v>
      </c>
      <c r="H7316" s="12">
        <v>0.73104999999999998</v>
      </c>
      <c r="I7316" s="12">
        <v>24.162395242734576</v>
      </c>
    </row>
    <row r="7317" spans="6:9" x14ac:dyDescent="0.3">
      <c r="F7317" s="2">
        <v>7312</v>
      </c>
      <c r="G7317" s="12">
        <f ca="1"/>
        <v>24.290347867825062</v>
      </c>
      <c r="H7317" s="12">
        <v>0.73114999999999997</v>
      </c>
      <c r="I7317" s="12">
        <v>24.164592126407069</v>
      </c>
    </row>
    <row r="7318" spans="6:9" x14ac:dyDescent="0.3">
      <c r="F7318" s="2">
        <v>7313</v>
      </c>
      <c r="G7318" s="12">
        <f ca="1"/>
        <v>24.290633377757896</v>
      </c>
      <c r="H7318" s="12">
        <v>0.73124999999999996</v>
      </c>
      <c r="I7318" s="12">
        <v>24.166789620275363</v>
      </c>
    </row>
    <row r="7319" spans="6:9" x14ac:dyDescent="0.3">
      <c r="F7319" s="2">
        <v>7314</v>
      </c>
      <c r="G7319" s="12">
        <f ca="1"/>
        <v>24.298553878927461</v>
      </c>
      <c r="H7319" s="12">
        <v>0.73134999999999994</v>
      </c>
      <c r="I7319" s="12">
        <v>24.168987724824998</v>
      </c>
    </row>
    <row r="7320" spans="6:9" x14ac:dyDescent="0.3">
      <c r="F7320" s="2">
        <v>7315</v>
      </c>
      <c r="G7320" s="12">
        <f ca="1"/>
        <v>24.299490834646019</v>
      </c>
      <c r="H7320" s="12">
        <v>0.73145000000000004</v>
      </c>
      <c r="I7320" s="12">
        <v>24.171186440542044</v>
      </c>
    </row>
    <row r="7321" spans="6:9" x14ac:dyDescent="0.3">
      <c r="F7321" s="2">
        <v>7316</v>
      </c>
      <c r="G7321" s="12">
        <f ca="1"/>
        <v>24.302284239559853</v>
      </c>
      <c r="H7321" s="12">
        <v>0.73155000000000003</v>
      </c>
      <c r="I7321" s="12">
        <v>24.173385767913064</v>
      </c>
    </row>
    <row r="7322" spans="6:9" x14ac:dyDescent="0.3">
      <c r="F7322" s="2">
        <v>7317</v>
      </c>
      <c r="G7322" s="12">
        <f ca="1"/>
        <v>24.310455208388209</v>
      </c>
      <c r="H7322" s="12">
        <v>0.73165000000000002</v>
      </c>
      <c r="I7322" s="12">
        <v>24.175585707425196</v>
      </c>
    </row>
    <row r="7323" spans="6:9" x14ac:dyDescent="0.3">
      <c r="F7323" s="2">
        <v>7318</v>
      </c>
      <c r="G7323" s="12">
        <f ca="1"/>
        <v>24.310767628509879</v>
      </c>
      <c r="H7323" s="12">
        <v>0.73175000000000001</v>
      </c>
      <c r="I7323" s="12">
        <v>24.177786259566055</v>
      </c>
    </row>
    <row r="7324" spans="6:9" x14ac:dyDescent="0.3">
      <c r="F7324" s="2">
        <v>7319</v>
      </c>
      <c r="G7324" s="12">
        <f ca="1"/>
        <v>24.310977762372925</v>
      </c>
      <c r="H7324" s="12">
        <v>0.73185</v>
      </c>
      <c r="I7324" s="12">
        <v>24.179987424823796</v>
      </c>
    </row>
    <row r="7325" spans="6:9" x14ac:dyDescent="0.3">
      <c r="F7325" s="2">
        <v>7320</v>
      </c>
      <c r="G7325" s="12">
        <f ca="1"/>
        <v>24.312343481936029</v>
      </c>
      <c r="H7325" s="12">
        <v>0.73194999999999999</v>
      </c>
      <c r="I7325" s="12">
        <v>24.182189203687123</v>
      </c>
    </row>
    <row r="7326" spans="6:9" x14ac:dyDescent="0.3">
      <c r="F7326" s="2">
        <v>7321</v>
      </c>
      <c r="G7326" s="12">
        <f ca="1"/>
        <v>24.314745326487632</v>
      </c>
      <c r="H7326" s="12">
        <v>0.73204999999999998</v>
      </c>
      <c r="I7326" s="12">
        <v>24.184391596645238</v>
      </c>
    </row>
    <row r="7327" spans="6:9" x14ac:dyDescent="0.3">
      <c r="F7327" s="2">
        <v>7322</v>
      </c>
      <c r="G7327" s="12">
        <f ca="1"/>
        <v>24.321275244220157</v>
      </c>
      <c r="H7327" s="12">
        <v>0.73214999999999997</v>
      </c>
      <c r="I7327" s="12">
        <v>24.186594604187899</v>
      </c>
    </row>
    <row r="7328" spans="6:9" x14ac:dyDescent="0.3">
      <c r="F7328" s="2">
        <v>7323</v>
      </c>
      <c r="G7328" s="12">
        <f ca="1"/>
        <v>24.322150687618766</v>
      </c>
      <c r="H7328" s="12">
        <v>0.73224999999999996</v>
      </c>
      <c r="I7328" s="12">
        <v>24.188798226805343</v>
      </c>
    </row>
    <row r="7329" spans="6:9" x14ac:dyDescent="0.3">
      <c r="F7329" s="2">
        <v>7324</v>
      </c>
      <c r="G7329" s="12">
        <f ca="1"/>
        <v>24.323393455738014</v>
      </c>
      <c r="H7329" s="12">
        <v>0.73234999999999995</v>
      </c>
      <c r="I7329" s="12">
        <v>24.191002464988408</v>
      </c>
    </row>
    <row r="7330" spans="6:9" x14ac:dyDescent="0.3">
      <c r="F7330" s="2">
        <v>7325</v>
      </c>
      <c r="G7330" s="12">
        <f ca="1"/>
        <v>24.334573036375122</v>
      </c>
      <c r="H7330" s="12">
        <v>0.73245000000000005</v>
      </c>
      <c r="I7330" s="12">
        <v>24.193207319228403</v>
      </c>
    </row>
    <row r="7331" spans="6:9" x14ac:dyDescent="0.3">
      <c r="F7331" s="2">
        <v>7326</v>
      </c>
      <c r="G7331" s="12">
        <f ca="1"/>
        <v>24.335551462284311</v>
      </c>
      <c r="H7331" s="12">
        <v>0.73255000000000003</v>
      </c>
      <c r="I7331" s="12">
        <v>24.195412790017198</v>
      </c>
    </row>
    <row r="7332" spans="6:9" x14ac:dyDescent="0.3">
      <c r="F7332" s="2">
        <v>7327</v>
      </c>
      <c r="G7332" s="12">
        <f ca="1"/>
        <v>24.340507128130916</v>
      </c>
      <c r="H7332" s="12">
        <v>0.73265000000000002</v>
      </c>
      <c r="I7332" s="12">
        <v>24.197618877847194</v>
      </c>
    </row>
    <row r="7333" spans="6:9" x14ac:dyDescent="0.3">
      <c r="F7333" s="2">
        <v>7328</v>
      </c>
      <c r="G7333" s="12">
        <f ca="1"/>
        <v>24.341619377223232</v>
      </c>
      <c r="H7333" s="12">
        <v>0.73275000000000001</v>
      </c>
      <c r="I7333" s="12">
        <v>24.199825583211304</v>
      </c>
    </row>
    <row r="7334" spans="6:9" x14ac:dyDescent="0.3">
      <c r="F7334" s="2">
        <v>7329</v>
      </c>
      <c r="G7334" s="12">
        <f ca="1"/>
        <v>24.349109780278326</v>
      </c>
      <c r="H7334" s="12">
        <v>0.73285</v>
      </c>
      <c r="I7334" s="12">
        <v>24.202032906602994</v>
      </c>
    </row>
    <row r="7335" spans="6:9" x14ac:dyDescent="0.3">
      <c r="F7335" s="2">
        <v>7330</v>
      </c>
      <c r="G7335" s="12">
        <f ca="1"/>
        <v>24.351832931734769</v>
      </c>
      <c r="H7335" s="12">
        <v>0.73294999999999999</v>
      </c>
      <c r="I7335" s="12">
        <v>24.204240848516282</v>
      </c>
    </row>
    <row r="7336" spans="6:9" x14ac:dyDescent="0.3">
      <c r="F7336" s="2">
        <v>7331</v>
      </c>
      <c r="G7336" s="12">
        <f ca="1"/>
        <v>24.356854241589399</v>
      </c>
      <c r="H7336" s="12">
        <v>0.73304999999999998</v>
      </c>
      <c r="I7336" s="12">
        <v>24.206449409445664</v>
      </c>
    </row>
    <row r="7337" spans="6:9" x14ac:dyDescent="0.3">
      <c r="F7337" s="2">
        <v>7332</v>
      </c>
      <c r="G7337" s="12">
        <f ca="1"/>
        <v>24.357672920366191</v>
      </c>
      <c r="H7337" s="12">
        <v>0.73314999999999997</v>
      </c>
      <c r="I7337" s="12">
        <v>24.20865858988623</v>
      </c>
    </row>
    <row r="7338" spans="6:9" x14ac:dyDescent="0.3">
      <c r="F7338" s="2">
        <v>7333</v>
      </c>
      <c r="G7338" s="12">
        <f ca="1"/>
        <v>24.359330323102117</v>
      </c>
      <c r="H7338" s="12">
        <v>0.73324999999999996</v>
      </c>
      <c r="I7338" s="12">
        <v>24.210868390333584</v>
      </c>
    </row>
    <row r="7339" spans="6:9" x14ac:dyDescent="0.3">
      <c r="F7339" s="2">
        <v>7334</v>
      </c>
      <c r="G7339" s="12">
        <f ca="1"/>
        <v>24.359835937288285</v>
      </c>
      <c r="H7339" s="12">
        <v>0.73334999999999995</v>
      </c>
      <c r="I7339" s="12">
        <v>24.213078811283854</v>
      </c>
    </row>
    <row r="7340" spans="6:9" x14ac:dyDescent="0.3">
      <c r="F7340" s="2">
        <v>7335</v>
      </c>
      <c r="G7340" s="12">
        <f ca="1"/>
        <v>24.363214998652751</v>
      </c>
      <c r="H7340" s="12">
        <v>0.73345000000000005</v>
      </c>
      <c r="I7340" s="12">
        <v>24.215289853233749</v>
      </c>
    </row>
    <row r="7341" spans="6:9" x14ac:dyDescent="0.3">
      <c r="F7341" s="2">
        <v>7336</v>
      </c>
      <c r="G7341" s="12">
        <f ca="1"/>
        <v>24.36937512533779</v>
      </c>
      <c r="H7341" s="12">
        <v>0.73355000000000004</v>
      </c>
      <c r="I7341" s="12">
        <v>24.217501516680453</v>
      </c>
    </row>
    <row r="7342" spans="6:9" x14ac:dyDescent="0.3">
      <c r="F7342" s="2">
        <v>7337</v>
      </c>
      <c r="G7342" s="12">
        <f ca="1"/>
        <v>24.375896104062203</v>
      </c>
      <c r="H7342" s="12">
        <v>0.73365000000000002</v>
      </c>
      <c r="I7342" s="12">
        <v>24.219713802121767</v>
      </c>
    </row>
    <row r="7343" spans="6:9" x14ac:dyDescent="0.3">
      <c r="F7343" s="2">
        <v>7338</v>
      </c>
      <c r="G7343" s="12">
        <f ca="1"/>
        <v>24.378721388859535</v>
      </c>
      <c r="H7343" s="12">
        <v>0.73375000000000001</v>
      </c>
      <c r="I7343" s="12">
        <v>24.221926710055961</v>
      </c>
    </row>
    <row r="7344" spans="6:9" x14ac:dyDescent="0.3">
      <c r="F7344" s="2">
        <v>7339</v>
      </c>
      <c r="G7344" s="12">
        <f ca="1"/>
        <v>24.384181040979012</v>
      </c>
      <c r="H7344" s="12">
        <v>0.73385</v>
      </c>
      <c r="I7344" s="12">
        <v>24.224140240981889</v>
      </c>
    </row>
    <row r="7345" spans="6:9" x14ac:dyDescent="0.3">
      <c r="F7345" s="2">
        <v>7340</v>
      </c>
      <c r="G7345" s="12">
        <f ca="1"/>
        <v>24.389298159088742</v>
      </c>
      <c r="H7345" s="12">
        <v>0.73394999999999999</v>
      </c>
      <c r="I7345" s="12">
        <v>24.226354395398943</v>
      </c>
    </row>
    <row r="7346" spans="6:9" x14ac:dyDescent="0.3">
      <c r="F7346" s="2">
        <v>7341</v>
      </c>
      <c r="G7346" s="12">
        <f ca="1"/>
        <v>24.391895112551182</v>
      </c>
      <c r="H7346" s="12">
        <v>0.73404999999999998</v>
      </c>
      <c r="I7346" s="12">
        <v>24.228569173807053</v>
      </c>
    </row>
    <row r="7347" spans="6:9" x14ac:dyDescent="0.3">
      <c r="F7347" s="2">
        <v>7342</v>
      </c>
      <c r="G7347" s="12">
        <f ca="1"/>
        <v>24.399016158497112</v>
      </c>
      <c r="H7347" s="12">
        <v>0.73414999999999997</v>
      </c>
      <c r="I7347" s="12">
        <v>24.230784576706675</v>
      </c>
    </row>
    <row r="7348" spans="6:9" x14ac:dyDescent="0.3">
      <c r="F7348" s="2">
        <v>7343</v>
      </c>
      <c r="G7348" s="12">
        <f ca="1"/>
        <v>24.399669006036966</v>
      </c>
      <c r="H7348" s="12">
        <v>0.73424999999999996</v>
      </c>
      <c r="I7348" s="12">
        <v>24.23300060459885</v>
      </c>
    </row>
    <row r="7349" spans="6:9" x14ac:dyDescent="0.3">
      <c r="F7349" s="2">
        <v>7344</v>
      </c>
      <c r="G7349" s="12">
        <f ca="1"/>
        <v>24.399853134353073</v>
      </c>
      <c r="H7349" s="12">
        <v>0.73434999999999995</v>
      </c>
      <c r="I7349" s="12">
        <v>24.235217257985138</v>
      </c>
    </row>
    <row r="7350" spans="6:9" x14ac:dyDescent="0.3">
      <c r="F7350" s="2">
        <v>7345</v>
      </c>
      <c r="G7350" s="12">
        <f ca="1"/>
        <v>24.402836980412872</v>
      </c>
      <c r="H7350" s="12">
        <v>0.73445000000000005</v>
      </c>
      <c r="I7350" s="12">
        <v>24.237434537367658</v>
      </c>
    </row>
    <row r="7351" spans="6:9" x14ac:dyDescent="0.3">
      <c r="F7351" s="2">
        <v>7346</v>
      </c>
      <c r="G7351" s="12">
        <f ca="1"/>
        <v>24.408719435380306</v>
      </c>
      <c r="H7351" s="12">
        <v>0.73455000000000004</v>
      </c>
      <c r="I7351" s="12">
        <v>24.239652443249049</v>
      </c>
    </row>
    <row r="7352" spans="6:9" x14ac:dyDescent="0.3">
      <c r="F7352" s="2">
        <v>7347</v>
      </c>
      <c r="G7352" s="12">
        <f ca="1"/>
        <v>24.410248360761361</v>
      </c>
      <c r="H7352" s="12">
        <v>0.73465000000000003</v>
      </c>
      <c r="I7352" s="12">
        <v>24.241870976132532</v>
      </c>
    </row>
    <row r="7353" spans="6:9" x14ac:dyDescent="0.3">
      <c r="F7353" s="2">
        <v>7348</v>
      </c>
      <c r="G7353" s="12">
        <f ca="1"/>
        <v>24.412712534321642</v>
      </c>
      <c r="H7353" s="12">
        <v>0.73475000000000001</v>
      </c>
      <c r="I7353" s="12">
        <v>24.244090136521873</v>
      </c>
    </row>
    <row r="7354" spans="6:9" x14ac:dyDescent="0.3">
      <c r="F7354" s="2">
        <v>7349</v>
      </c>
      <c r="G7354" s="12">
        <f ca="1"/>
        <v>24.417234339680455</v>
      </c>
      <c r="H7354" s="12">
        <v>0.73485</v>
      </c>
      <c r="I7354" s="12">
        <v>24.246309924921359</v>
      </c>
    </row>
    <row r="7355" spans="6:9" x14ac:dyDescent="0.3">
      <c r="F7355" s="2">
        <v>7350</v>
      </c>
      <c r="G7355" s="12">
        <f ca="1"/>
        <v>24.422630635756917</v>
      </c>
      <c r="H7355" s="12">
        <v>0.73494999999999999</v>
      </c>
      <c r="I7355" s="12">
        <v>24.248530341835863</v>
      </c>
    </row>
    <row r="7356" spans="6:9" x14ac:dyDescent="0.3">
      <c r="F7356" s="2">
        <v>7351</v>
      </c>
      <c r="G7356" s="12">
        <f ca="1"/>
        <v>24.426213723459405</v>
      </c>
      <c r="H7356" s="12">
        <v>0.73504999999999998</v>
      </c>
      <c r="I7356" s="12">
        <v>24.250751387770794</v>
      </c>
    </row>
    <row r="7357" spans="6:9" x14ac:dyDescent="0.3">
      <c r="F7357" s="2">
        <v>7352</v>
      </c>
      <c r="G7357" s="12">
        <f ca="1"/>
        <v>24.428624599794826</v>
      </c>
      <c r="H7357" s="12">
        <v>0.73514999999999997</v>
      </c>
      <c r="I7357" s="12">
        <v>24.252973063232112</v>
      </c>
    </row>
    <row r="7358" spans="6:9" x14ac:dyDescent="0.3">
      <c r="F7358" s="2">
        <v>7353</v>
      </c>
      <c r="G7358" s="12">
        <f ca="1"/>
        <v>24.42872833506096</v>
      </c>
      <c r="H7358" s="12">
        <v>0.73524999999999996</v>
      </c>
      <c r="I7358" s="12">
        <v>24.255195368726334</v>
      </c>
    </row>
    <row r="7359" spans="6:9" x14ac:dyDescent="0.3">
      <c r="F7359" s="2">
        <v>7354</v>
      </c>
      <c r="G7359" s="12">
        <f ca="1"/>
        <v>24.431626763698052</v>
      </c>
      <c r="H7359" s="12">
        <v>0.73534999999999995</v>
      </c>
      <c r="I7359" s="12">
        <v>24.257418304760542</v>
      </c>
    </row>
    <row r="7360" spans="6:9" x14ac:dyDescent="0.3">
      <c r="F7360" s="2">
        <v>7355</v>
      </c>
      <c r="G7360" s="12">
        <f ca="1"/>
        <v>24.431645178095721</v>
      </c>
      <c r="H7360" s="12">
        <v>0.73545000000000005</v>
      </c>
      <c r="I7360" s="12">
        <v>24.259641871842341</v>
      </c>
    </row>
    <row r="7361" spans="6:9" x14ac:dyDescent="0.3">
      <c r="F7361" s="2">
        <v>7356</v>
      </c>
      <c r="G7361" s="12">
        <f ca="1"/>
        <v>24.436301080770487</v>
      </c>
      <c r="H7361" s="12">
        <v>0.73555000000000004</v>
      </c>
      <c r="I7361" s="12">
        <v>24.261866070479929</v>
      </c>
    </row>
    <row r="7362" spans="6:9" x14ac:dyDescent="0.3">
      <c r="F7362" s="2">
        <v>7357</v>
      </c>
      <c r="G7362" s="12">
        <f ca="1"/>
        <v>24.437051928529133</v>
      </c>
      <c r="H7362" s="12">
        <v>0.73565000000000003</v>
      </c>
      <c r="I7362" s="12">
        <v>24.26409090118204</v>
      </c>
    </row>
    <row r="7363" spans="6:9" x14ac:dyDescent="0.3">
      <c r="F7363" s="2">
        <v>7358</v>
      </c>
      <c r="G7363" s="12">
        <f ca="1"/>
        <v>24.438148056781529</v>
      </c>
      <c r="H7363" s="12">
        <v>0.73575000000000002</v>
      </c>
      <c r="I7363" s="12">
        <v>24.266316364457953</v>
      </c>
    </row>
    <row r="7364" spans="6:9" x14ac:dyDescent="0.3">
      <c r="F7364" s="2">
        <v>7359</v>
      </c>
      <c r="G7364" s="12">
        <f ca="1"/>
        <v>24.438498722542327</v>
      </c>
      <c r="H7364" s="12">
        <v>0.73585</v>
      </c>
      <c r="I7364" s="12">
        <v>24.268542460817553</v>
      </c>
    </row>
    <row r="7365" spans="6:9" x14ac:dyDescent="0.3">
      <c r="F7365" s="2">
        <v>7360</v>
      </c>
      <c r="G7365" s="12">
        <f ca="1"/>
        <v>24.43955726850308</v>
      </c>
      <c r="H7365" s="12">
        <v>0.73594999999999999</v>
      </c>
      <c r="I7365" s="12">
        <v>24.270769190771237</v>
      </c>
    </row>
    <row r="7366" spans="6:9" x14ac:dyDescent="0.3">
      <c r="F7366" s="2">
        <v>7361</v>
      </c>
      <c r="G7366" s="12">
        <f ca="1"/>
        <v>24.440555154806127</v>
      </c>
      <c r="H7366" s="12">
        <v>0.73604999999999998</v>
      </c>
      <c r="I7366" s="12">
        <v>24.272996554829987</v>
      </c>
    </row>
    <row r="7367" spans="6:9" x14ac:dyDescent="0.3">
      <c r="F7367" s="2">
        <v>7362</v>
      </c>
      <c r="G7367" s="12">
        <f ca="1"/>
        <v>24.44780461122993</v>
      </c>
      <c r="H7367" s="12">
        <v>0.73614999999999997</v>
      </c>
      <c r="I7367" s="12">
        <v>24.275224553505328</v>
      </c>
    </row>
    <row r="7368" spans="6:9" x14ac:dyDescent="0.3">
      <c r="F7368" s="2">
        <v>7363</v>
      </c>
      <c r="G7368" s="12">
        <f ca="1"/>
        <v>24.448325958725544</v>
      </c>
      <c r="H7368" s="12">
        <v>0.73624999999999996</v>
      </c>
      <c r="I7368" s="12">
        <v>24.277453187309362</v>
      </c>
    </row>
    <row r="7369" spans="6:9" x14ac:dyDescent="0.3">
      <c r="F7369" s="2">
        <v>7364</v>
      </c>
      <c r="G7369" s="12">
        <f ca="1"/>
        <v>24.44973092011239</v>
      </c>
      <c r="H7369" s="12">
        <v>0.73634999999999995</v>
      </c>
      <c r="I7369" s="12">
        <v>24.279682456754752</v>
      </c>
    </row>
    <row r="7370" spans="6:9" x14ac:dyDescent="0.3">
      <c r="F7370" s="2">
        <v>7365</v>
      </c>
      <c r="G7370" s="12">
        <f ca="1"/>
        <v>24.450210482426595</v>
      </c>
      <c r="H7370" s="12">
        <v>0.73645000000000005</v>
      </c>
      <c r="I7370" s="12">
        <v>24.281912362354724</v>
      </c>
    </row>
    <row r="7371" spans="6:9" x14ac:dyDescent="0.3">
      <c r="F7371" s="2">
        <v>7366</v>
      </c>
      <c r="G7371" s="12">
        <f ca="1"/>
        <v>24.450431991589944</v>
      </c>
      <c r="H7371" s="12">
        <v>0.73655000000000004</v>
      </c>
      <c r="I7371" s="12">
        <v>24.284142904623049</v>
      </c>
    </row>
    <row r="7372" spans="6:9" x14ac:dyDescent="0.3">
      <c r="F7372" s="2">
        <v>7367</v>
      </c>
      <c r="G7372" s="12">
        <f ca="1"/>
        <v>24.453617970623217</v>
      </c>
      <c r="H7372" s="12">
        <v>0.73665000000000003</v>
      </c>
      <c r="I7372" s="12">
        <v>24.286374084074101</v>
      </c>
    </row>
    <row r="7373" spans="6:9" x14ac:dyDescent="0.3">
      <c r="F7373" s="2">
        <v>7368</v>
      </c>
      <c r="G7373" s="12">
        <f ca="1"/>
        <v>24.454230680549685</v>
      </c>
      <c r="H7373" s="12">
        <v>0.73675000000000002</v>
      </c>
      <c r="I7373" s="12">
        <v>24.288605901222802</v>
      </c>
    </row>
    <row r="7374" spans="6:9" x14ac:dyDescent="0.3">
      <c r="F7374" s="2">
        <v>7369</v>
      </c>
      <c r="G7374" s="12">
        <f ca="1"/>
        <v>24.454694122579767</v>
      </c>
      <c r="H7374" s="12">
        <v>0.73685</v>
      </c>
      <c r="I7374" s="12">
        <v>24.290838356584615</v>
      </c>
    </row>
    <row r="7375" spans="6:9" x14ac:dyDescent="0.3">
      <c r="F7375" s="2">
        <v>7370</v>
      </c>
      <c r="G7375" s="12">
        <f ca="1"/>
        <v>24.456675419226066</v>
      </c>
      <c r="H7375" s="12">
        <v>0.73694999999999999</v>
      </c>
      <c r="I7375" s="12">
        <v>24.293071450675605</v>
      </c>
    </row>
    <row r="7376" spans="6:9" x14ac:dyDescent="0.3">
      <c r="F7376" s="2">
        <v>7371</v>
      </c>
      <c r="G7376" s="12">
        <f ca="1"/>
        <v>24.460349437495456</v>
      </c>
      <c r="H7376" s="12">
        <v>0.73704999999999998</v>
      </c>
      <c r="I7376" s="12">
        <v>24.295305184012403</v>
      </c>
    </row>
    <row r="7377" spans="6:9" x14ac:dyDescent="0.3">
      <c r="F7377" s="2">
        <v>7372</v>
      </c>
      <c r="G7377" s="12">
        <f ca="1"/>
        <v>24.461457617773483</v>
      </c>
      <c r="H7377" s="12">
        <v>0.73714999999999997</v>
      </c>
      <c r="I7377" s="12">
        <v>24.297539557112199</v>
      </c>
    </row>
    <row r="7378" spans="6:9" x14ac:dyDescent="0.3">
      <c r="F7378" s="2">
        <v>7373</v>
      </c>
      <c r="G7378" s="12">
        <f ca="1"/>
        <v>24.466164179571667</v>
      </c>
      <c r="H7378" s="12">
        <v>0.73724999999999996</v>
      </c>
      <c r="I7378" s="12">
        <v>24.299774570492751</v>
      </c>
    </row>
    <row r="7379" spans="6:9" x14ac:dyDescent="0.3">
      <c r="F7379" s="2">
        <v>7374</v>
      </c>
      <c r="G7379" s="12">
        <f ca="1"/>
        <v>24.468389764349659</v>
      </c>
      <c r="H7379" s="12">
        <v>0.73734999999999995</v>
      </c>
      <c r="I7379" s="12">
        <v>24.302010224672401</v>
      </c>
    </row>
    <row r="7380" spans="6:9" x14ac:dyDescent="0.3">
      <c r="F7380" s="2">
        <v>7375</v>
      </c>
      <c r="G7380" s="12">
        <f ca="1"/>
        <v>24.470005991257942</v>
      </c>
      <c r="H7380" s="12">
        <v>0.73745000000000005</v>
      </c>
      <c r="I7380" s="12">
        <v>24.304246520170057</v>
      </c>
    </row>
    <row r="7381" spans="6:9" x14ac:dyDescent="0.3">
      <c r="F7381" s="2">
        <v>7376</v>
      </c>
      <c r="G7381" s="12">
        <f ca="1"/>
        <v>24.473213444212497</v>
      </c>
      <c r="H7381" s="12">
        <v>0.73755000000000004</v>
      </c>
      <c r="I7381" s="12">
        <v>24.306483457505202</v>
      </c>
    </row>
    <row r="7382" spans="6:9" x14ac:dyDescent="0.3">
      <c r="F7382" s="2">
        <v>7377</v>
      </c>
      <c r="G7382" s="12">
        <f ca="1"/>
        <v>24.476037327758963</v>
      </c>
      <c r="H7382" s="12">
        <v>0.73765000000000003</v>
      </c>
      <c r="I7382" s="12">
        <v>24.308721037197863</v>
      </c>
    </row>
    <row r="7383" spans="6:9" x14ac:dyDescent="0.3">
      <c r="F7383" s="2">
        <v>7378</v>
      </c>
      <c r="G7383" s="12">
        <f ca="1"/>
        <v>24.47832146889926</v>
      </c>
      <c r="H7383" s="12">
        <v>0.73775000000000002</v>
      </c>
      <c r="I7383" s="12">
        <v>24.310959259768705</v>
      </c>
    </row>
    <row r="7384" spans="6:9" x14ac:dyDescent="0.3">
      <c r="F7384" s="2">
        <v>7379</v>
      </c>
      <c r="G7384" s="12">
        <f ca="1"/>
        <v>24.483171372752178</v>
      </c>
      <c r="H7384" s="12">
        <v>0.73785000000000001</v>
      </c>
      <c r="I7384" s="12">
        <v>24.313198125738911</v>
      </c>
    </row>
    <row r="7385" spans="6:9" x14ac:dyDescent="0.3">
      <c r="F7385" s="2">
        <v>7380</v>
      </c>
      <c r="G7385" s="12">
        <f ca="1"/>
        <v>24.483201970304954</v>
      </c>
      <c r="H7385" s="12">
        <v>0.73794999999999999</v>
      </c>
      <c r="I7385" s="12">
        <v>24.315437635630275</v>
      </c>
    </row>
    <row r="7386" spans="6:9" x14ac:dyDescent="0.3">
      <c r="F7386" s="2">
        <v>7381</v>
      </c>
      <c r="G7386" s="12">
        <f ca="1"/>
        <v>24.483788248311495</v>
      </c>
      <c r="H7386" s="12">
        <v>0.73804999999999998</v>
      </c>
      <c r="I7386" s="12">
        <v>24.317677789965149</v>
      </c>
    </row>
    <row r="7387" spans="6:9" x14ac:dyDescent="0.3">
      <c r="F7387" s="2">
        <v>7382</v>
      </c>
      <c r="G7387" s="12">
        <f ca="1"/>
        <v>24.48524503410227</v>
      </c>
      <c r="H7387" s="12">
        <v>0.73814999999999997</v>
      </c>
      <c r="I7387" s="12">
        <v>24.319918589266482</v>
      </c>
    </row>
    <row r="7388" spans="6:9" x14ac:dyDescent="0.3">
      <c r="F7388" s="2">
        <v>7383</v>
      </c>
      <c r="G7388" s="12">
        <f ca="1"/>
        <v>24.489109205838204</v>
      </c>
      <c r="H7388" s="12">
        <v>0.73824999999999996</v>
      </c>
      <c r="I7388" s="12">
        <v>24.322160034057774</v>
      </c>
    </row>
    <row r="7389" spans="6:9" x14ac:dyDescent="0.3">
      <c r="F7389" s="2">
        <v>7384</v>
      </c>
      <c r="G7389" s="12">
        <f ca="1"/>
        <v>24.491014867470007</v>
      </c>
      <c r="H7389" s="12">
        <v>0.73834999999999995</v>
      </c>
      <c r="I7389" s="12">
        <v>24.324402124863123</v>
      </c>
    </row>
    <row r="7390" spans="6:9" x14ac:dyDescent="0.3">
      <c r="F7390" s="2">
        <v>7385</v>
      </c>
      <c r="G7390" s="12">
        <f ca="1"/>
        <v>24.495515339760715</v>
      </c>
      <c r="H7390" s="12">
        <v>0.73845000000000005</v>
      </c>
      <c r="I7390" s="12">
        <v>24.326644862207228</v>
      </c>
    </row>
    <row r="7391" spans="6:9" x14ac:dyDescent="0.3">
      <c r="F7391" s="2">
        <v>7386</v>
      </c>
      <c r="G7391" s="12">
        <f ca="1"/>
        <v>24.498014002667901</v>
      </c>
      <c r="H7391" s="12">
        <v>0.73855000000000004</v>
      </c>
      <c r="I7391" s="12">
        <v>24.328888246615325</v>
      </c>
    </row>
    <row r="7392" spans="6:9" x14ac:dyDescent="0.3">
      <c r="F7392" s="2">
        <v>7387</v>
      </c>
      <c r="G7392" s="12">
        <f ca="1"/>
        <v>24.501052683116338</v>
      </c>
      <c r="H7392" s="12">
        <v>0.73865000000000003</v>
      </c>
      <c r="I7392" s="12">
        <v>24.331132278613282</v>
      </c>
    </row>
    <row r="7393" spans="6:9" x14ac:dyDescent="0.3">
      <c r="F7393" s="2">
        <v>7388</v>
      </c>
      <c r="G7393" s="12">
        <f ca="1"/>
        <v>24.503578187681629</v>
      </c>
      <c r="H7393" s="12">
        <v>0.73875000000000002</v>
      </c>
      <c r="I7393" s="12">
        <v>24.333376958727509</v>
      </c>
    </row>
    <row r="7394" spans="6:9" x14ac:dyDescent="0.3">
      <c r="F7394" s="2">
        <v>7389</v>
      </c>
      <c r="G7394" s="12">
        <f ca="1"/>
        <v>24.50411971438113</v>
      </c>
      <c r="H7394" s="12">
        <v>0.73885000000000001</v>
      </c>
      <c r="I7394" s="12">
        <v>24.335622287485002</v>
      </c>
    </row>
    <row r="7395" spans="6:9" x14ac:dyDescent="0.3">
      <c r="F7395" s="2">
        <v>7390</v>
      </c>
      <c r="G7395" s="12">
        <f ca="1"/>
        <v>24.504882576143036</v>
      </c>
      <c r="H7395" s="12">
        <v>0.73895</v>
      </c>
      <c r="I7395" s="12">
        <v>24.337868265413398</v>
      </c>
    </row>
    <row r="7396" spans="6:9" x14ac:dyDescent="0.3">
      <c r="F7396" s="2">
        <v>7391</v>
      </c>
      <c r="G7396" s="12">
        <f ca="1"/>
        <v>24.50675804819323</v>
      </c>
      <c r="H7396" s="12">
        <v>0.73904999999999998</v>
      </c>
      <c r="I7396" s="12">
        <v>24.340114893040845</v>
      </c>
    </row>
    <row r="7397" spans="6:9" x14ac:dyDescent="0.3">
      <c r="F7397" s="2">
        <v>7392</v>
      </c>
      <c r="G7397" s="12">
        <f ca="1"/>
        <v>24.511477407256301</v>
      </c>
      <c r="H7397" s="12">
        <v>0.73914999999999997</v>
      </c>
      <c r="I7397" s="12">
        <v>24.342362170896145</v>
      </c>
    </row>
    <row r="7398" spans="6:9" x14ac:dyDescent="0.3">
      <c r="F7398" s="2">
        <v>7393</v>
      </c>
      <c r="G7398" s="12">
        <f ca="1"/>
        <v>24.515232661277395</v>
      </c>
      <c r="H7398" s="12">
        <v>0.73924999999999996</v>
      </c>
      <c r="I7398" s="12">
        <v>24.344610099508625</v>
      </c>
    </row>
    <row r="7399" spans="6:9" x14ac:dyDescent="0.3">
      <c r="F7399" s="2">
        <v>7394</v>
      </c>
      <c r="G7399" s="12">
        <f ca="1"/>
        <v>24.520206606282201</v>
      </c>
      <c r="H7399" s="12">
        <v>0.73934999999999995</v>
      </c>
      <c r="I7399" s="12">
        <v>24.34685867940825</v>
      </c>
    </row>
    <row r="7400" spans="6:9" x14ac:dyDescent="0.3">
      <c r="F7400" s="2">
        <v>7395</v>
      </c>
      <c r="G7400" s="12">
        <f ca="1"/>
        <v>24.520897952096401</v>
      </c>
      <c r="H7400" s="12">
        <v>0.73945000000000005</v>
      </c>
      <c r="I7400" s="12">
        <v>24.349107911125557</v>
      </c>
    </row>
    <row r="7401" spans="6:9" x14ac:dyDescent="0.3">
      <c r="F7401" s="2">
        <v>7396</v>
      </c>
      <c r="G7401" s="12">
        <f ca="1"/>
        <v>24.521641113498898</v>
      </c>
      <c r="H7401" s="12">
        <v>0.73955000000000004</v>
      </c>
      <c r="I7401" s="12">
        <v>24.351357795191682</v>
      </c>
    </row>
    <row r="7402" spans="6:9" x14ac:dyDescent="0.3">
      <c r="F7402" s="2">
        <v>7397</v>
      </c>
      <c r="G7402" s="12">
        <f ca="1"/>
        <v>24.523505418910901</v>
      </c>
      <c r="H7402" s="12">
        <v>0.73965000000000003</v>
      </c>
      <c r="I7402" s="12">
        <v>24.353608332138339</v>
      </c>
    </row>
    <row r="7403" spans="6:9" x14ac:dyDescent="0.3">
      <c r="F7403" s="2">
        <v>7398</v>
      </c>
      <c r="G7403" s="12">
        <f ca="1"/>
        <v>24.525015860066471</v>
      </c>
      <c r="H7403" s="12">
        <v>0.73975000000000002</v>
      </c>
      <c r="I7403" s="12">
        <v>24.355859522497841</v>
      </c>
    </row>
    <row r="7404" spans="6:9" x14ac:dyDescent="0.3">
      <c r="F7404" s="2">
        <v>7399</v>
      </c>
      <c r="G7404" s="12">
        <f ca="1"/>
        <v>24.527213027726901</v>
      </c>
      <c r="H7404" s="12">
        <v>0.73985000000000001</v>
      </c>
      <c r="I7404" s="12">
        <v>24.358111366803101</v>
      </c>
    </row>
    <row r="7405" spans="6:9" x14ac:dyDescent="0.3">
      <c r="F7405" s="2">
        <v>7400</v>
      </c>
      <c r="G7405" s="12">
        <f ca="1"/>
        <v>24.529181052091765</v>
      </c>
      <c r="H7405" s="12">
        <v>0.73995</v>
      </c>
      <c r="I7405" s="12">
        <v>24.360363865587612</v>
      </c>
    </row>
    <row r="7406" spans="6:9" x14ac:dyDescent="0.3">
      <c r="F7406" s="2">
        <v>7401</v>
      </c>
      <c r="G7406" s="12">
        <f ca="1"/>
        <v>24.529840279672996</v>
      </c>
      <c r="H7406" s="12">
        <v>0.74004999999999999</v>
      </c>
      <c r="I7406" s="12">
        <v>24.362617019385478</v>
      </c>
    </row>
    <row r="7407" spans="6:9" x14ac:dyDescent="0.3">
      <c r="F7407" s="2">
        <v>7402</v>
      </c>
      <c r="G7407" s="12">
        <f ca="1"/>
        <v>24.529885239103461</v>
      </c>
      <c r="H7407" s="12">
        <v>0.74014999999999997</v>
      </c>
      <c r="I7407" s="12">
        <v>24.364870828731402</v>
      </c>
    </row>
    <row r="7408" spans="6:9" x14ac:dyDescent="0.3">
      <c r="F7408" s="2">
        <v>7403</v>
      </c>
      <c r="G7408" s="12">
        <f ca="1"/>
        <v>24.53116046545253</v>
      </c>
      <c r="H7408" s="12">
        <v>0.74024999999999996</v>
      </c>
      <c r="I7408" s="12">
        <v>24.367125294160655</v>
      </c>
    </row>
    <row r="7409" spans="6:9" x14ac:dyDescent="0.3">
      <c r="F7409" s="2">
        <v>7404</v>
      </c>
      <c r="G7409" s="12">
        <f ca="1"/>
        <v>24.531487773527726</v>
      </c>
      <c r="H7409" s="12">
        <v>0.74034999999999995</v>
      </c>
      <c r="I7409" s="12">
        <v>24.36938041620915</v>
      </c>
    </row>
    <row r="7410" spans="6:9" x14ac:dyDescent="0.3">
      <c r="F7410" s="2">
        <v>7405</v>
      </c>
      <c r="G7410" s="12">
        <f ca="1"/>
        <v>24.532528139151637</v>
      </c>
      <c r="H7410" s="12">
        <v>0.74045000000000005</v>
      </c>
      <c r="I7410" s="12">
        <v>24.371636195413359</v>
      </c>
    </row>
    <row r="7411" spans="6:9" x14ac:dyDescent="0.3">
      <c r="F7411" s="2">
        <v>7406</v>
      </c>
      <c r="G7411" s="12">
        <f ca="1"/>
        <v>24.534420004034004</v>
      </c>
      <c r="H7411" s="12">
        <v>0.74055000000000004</v>
      </c>
      <c r="I7411" s="12">
        <v>24.37389263231039</v>
      </c>
    </row>
    <row r="7412" spans="6:9" x14ac:dyDescent="0.3">
      <c r="F7412" s="2">
        <v>7407</v>
      </c>
      <c r="G7412" s="12">
        <f ca="1"/>
        <v>24.534900774952085</v>
      </c>
      <c r="H7412" s="12">
        <v>0.74065000000000003</v>
      </c>
      <c r="I7412" s="12">
        <v>24.376149727437916</v>
      </c>
    </row>
    <row r="7413" spans="6:9" x14ac:dyDescent="0.3">
      <c r="F7413" s="2">
        <v>7408</v>
      </c>
      <c r="G7413" s="12">
        <f ca="1"/>
        <v>24.53650492361098</v>
      </c>
      <c r="H7413" s="12">
        <v>0.74075000000000002</v>
      </c>
      <c r="I7413" s="12">
        <v>24.378407481334229</v>
      </c>
    </row>
    <row r="7414" spans="6:9" x14ac:dyDescent="0.3">
      <c r="F7414" s="2">
        <v>7409</v>
      </c>
      <c r="G7414" s="12">
        <f ca="1"/>
        <v>24.539734014331998</v>
      </c>
      <c r="H7414" s="12">
        <v>0.74085000000000001</v>
      </c>
      <c r="I7414" s="12">
        <v>24.380665894538236</v>
      </c>
    </row>
    <row r="7415" spans="6:9" x14ac:dyDescent="0.3">
      <c r="F7415" s="2">
        <v>7410</v>
      </c>
      <c r="G7415" s="12">
        <f ca="1"/>
        <v>24.540311108219633</v>
      </c>
      <c r="H7415" s="12">
        <v>0.74095</v>
      </c>
      <c r="I7415" s="12">
        <v>24.382924967589442</v>
      </c>
    </row>
    <row r="7416" spans="6:9" x14ac:dyDescent="0.3">
      <c r="F7416" s="2">
        <v>7411</v>
      </c>
      <c r="G7416" s="12">
        <f ca="1"/>
        <v>24.542950588835591</v>
      </c>
      <c r="H7416" s="12">
        <v>0.74104999999999999</v>
      </c>
      <c r="I7416" s="12">
        <v>24.385184701027931</v>
      </c>
    </row>
    <row r="7417" spans="6:9" x14ac:dyDescent="0.3">
      <c r="F7417" s="2">
        <v>7412</v>
      </c>
      <c r="G7417" s="12">
        <f ca="1"/>
        <v>24.543804686633479</v>
      </c>
      <c r="H7417" s="12">
        <v>0.74114999999999998</v>
      </c>
      <c r="I7417" s="12">
        <v>24.387445095394419</v>
      </c>
    </row>
    <row r="7418" spans="6:9" x14ac:dyDescent="0.3">
      <c r="F7418" s="2">
        <v>7413</v>
      </c>
      <c r="G7418" s="12">
        <f ca="1"/>
        <v>24.546263735793193</v>
      </c>
      <c r="H7418" s="12">
        <v>0.74124999999999996</v>
      </c>
      <c r="I7418" s="12">
        <v>24.389706151230239</v>
      </c>
    </row>
    <row r="7419" spans="6:9" x14ac:dyDescent="0.3">
      <c r="F7419" s="2">
        <v>7414</v>
      </c>
      <c r="G7419" s="12">
        <f ca="1"/>
        <v>24.546620072317694</v>
      </c>
      <c r="H7419" s="12">
        <v>0.74134999999999995</v>
      </c>
      <c r="I7419" s="12">
        <v>24.391967869077291</v>
      </c>
    </row>
    <row r="7420" spans="6:9" x14ac:dyDescent="0.3">
      <c r="F7420" s="2">
        <v>7415</v>
      </c>
      <c r="G7420" s="12">
        <f ca="1"/>
        <v>24.550571039173807</v>
      </c>
      <c r="H7420" s="12">
        <v>0.74145000000000005</v>
      </c>
      <c r="I7420" s="12">
        <v>24.394230249478138</v>
      </c>
    </row>
    <row r="7421" spans="6:9" x14ac:dyDescent="0.3">
      <c r="F7421" s="2">
        <v>7416</v>
      </c>
      <c r="G7421" s="12">
        <f ca="1"/>
        <v>24.551179787467156</v>
      </c>
      <c r="H7421" s="12">
        <v>0.74155000000000004</v>
      </c>
      <c r="I7421" s="12">
        <v>24.396493292975894</v>
      </c>
    </row>
    <row r="7422" spans="6:9" x14ac:dyDescent="0.3">
      <c r="F7422" s="2">
        <v>7417</v>
      </c>
      <c r="G7422" s="12">
        <f ca="1"/>
        <v>24.552779013945596</v>
      </c>
      <c r="H7422" s="12">
        <v>0.74165000000000003</v>
      </c>
      <c r="I7422" s="12">
        <v>24.398757000114319</v>
      </c>
    </row>
    <row r="7423" spans="6:9" x14ac:dyDescent="0.3">
      <c r="F7423" s="2">
        <v>7418</v>
      </c>
      <c r="G7423" s="12">
        <f ca="1"/>
        <v>24.558560626929999</v>
      </c>
      <c r="H7423" s="12">
        <v>0.74175000000000002</v>
      </c>
      <c r="I7423" s="12">
        <v>24.401021371437789</v>
      </c>
    </row>
    <row r="7424" spans="6:9" x14ac:dyDescent="0.3">
      <c r="F7424" s="2">
        <v>7419</v>
      </c>
      <c r="G7424" s="12">
        <f ca="1"/>
        <v>24.558807735861652</v>
      </c>
      <c r="H7424" s="12">
        <v>0.74185000000000001</v>
      </c>
      <c r="I7424" s="12">
        <v>24.403286407491276</v>
      </c>
    </row>
    <row r="7425" spans="6:9" x14ac:dyDescent="0.3">
      <c r="F7425" s="2">
        <v>7420</v>
      </c>
      <c r="G7425" s="12">
        <f ca="1"/>
        <v>24.559724923077585</v>
      </c>
      <c r="H7425" s="12">
        <v>0.74195</v>
      </c>
      <c r="I7425" s="12">
        <v>24.405552108820356</v>
      </c>
    </row>
    <row r="7426" spans="6:9" x14ac:dyDescent="0.3">
      <c r="F7426" s="2">
        <v>7421</v>
      </c>
      <c r="G7426" s="12">
        <f ca="1"/>
        <v>24.564739587955621</v>
      </c>
      <c r="H7426" s="12">
        <v>0.74204999999999999</v>
      </c>
      <c r="I7426" s="12">
        <v>24.407818475971247</v>
      </c>
    </row>
    <row r="7427" spans="6:9" x14ac:dyDescent="0.3">
      <c r="F7427" s="2">
        <v>7422</v>
      </c>
      <c r="G7427" s="12">
        <f ca="1"/>
        <v>24.566205381898719</v>
      </c>
      <c r="H7427" s="12">
        <v>0.74214999999999998</v>
      </c>
      <c r="I7427" s="12">
        <v>24.410085509490766</v>
      </c>
    </row>
    <row r="7428" spans="6:9" x14ac:dyDescent="0.3">
      <c r="F7428" s="2">
        <v>7423</v>
      </c>
      <c r="G7428" s="12">
        <f ca="1"/>
        <v>24.566280954430557</v>
      </c>
      <c r="H7428" s="12">
        <v>0.74224999999999997</v>
      </c>
      <c r="I7428" s="12">
        <v>24.412353209926348</v>
      </c>
    </row>
    <row r="7429" spans="6:9" x14ac:dyDescent="0.3">
      <c r="F7429" s="2">
        <v>7424</v>
      </c>
      <c r="G7429" s="12">
        <f ca="1"/>
        <v>24.568676154331001</v>
      </c>
      <c r="H7429" s="12">
        <v>0.74234999999999995</v>
      </c>
      <c r="I7429" s="12">
        <v>24.41462157782604</v>
      </c>
    </row>
    <row r="7430" spans="6:9" x14ac:dyDescent="0.3">
      <c r="F7430" s="2">
        <v>7425</v>
      </c>
      <c r="G7430" s="12">
        <f ca="1"/>
        <v>24.568858059944951</v>
      </c>
      <c r="H7430" s="12">
        <v>0.74245000000000005</v>
      </c>
      <c r="I7430" s="12">
        <v>24.416890613738527</v>
      </c>
    </row>
    <row r="7431" spans="6:9" x14ac:dyDescent="0.3">
      <c r="F7431" s="2">
        <v>7426</v>
      </c>
      <c r="G7431" s="12">
        <f ca="1"/>
        <v>24.570668950906846</v>
      </c>
      <c r="H7431" s="12">
        <v>0.74255000000000004</v>
      </c>
      <c r="I7431" s="12">
        <v>24.419160318213088</v>
      </c>
    </row>
    <row r="7432" spans="6:9" x14ac:dyDescent="0.3">
      <c r="F7432" s="2">
        <v>7427</v>
      </c>
      <c r="G7432" s="12">
        <f ca="1"/>
        <v>24.572308339127641</v>
      </c>
      <c r="H7432" s="12">
        <v>0.74265000000000003</v>
      </c>
      <c r="I7432" s="12">
        <v>24.421430691799639</v>
      </c>
    </row>
    <row r="7433" spans="6:9" x14ac:dyDescent="0.3">
      <c r="F7433" s="2">
        <v>7428</v>
      </c>
      <c r="G7433" s="12">
        <f ca="1"/>
        <v>24.573249906718448</v>
      </c>
      <c r="H7433" s="12">
        <v>0.74275000000000002</v>
      </c>
      <c r="I7433" s="12">
        <v>24.423701735048699</v>
      </c>
    </row>
    <row r="7434" spans="6:9" x14ac:dyDescent="0.3">
      <c r="F7434" s="2">
        <v>7429</v>
      </c>
      <c r="G7434" s="12">
        <f ca="1"/>
        <v>24.573638730304463</v>
      </c>
      <c r="H7434" s="12">
        <v>0.74285000000000001</v>
      </c>
      <c r="I7434" s="12">
        <v>24.425973448511435</v>
      </c>
    </row>
    <row r="7435" spans="6:9" x14ac:dyDescent="0.3">
      <c r="F7435" s="2">
        <v>7430</v>
      </c>
      <c r="G7435" s="12">
        <f ca="1"/>
        <v>24.575239576505517</v>
      </c>
      <c r="H7435" s="12">
        <v>0.74295</v>
      </c>
      <c r="I7435" s="12">
        <v>24.428245832739613</v>
      </c>
    </row>
    <row r="7436" spans="6:9" x14ac:dyDescent="0.3">
      <c r="F7436" s="2">
        <v>7431</v>
      </c>
      <c r="G7436" s="12">
        <f ca="1"/>
        <v>24.579208729518715</v>
      </c>
      <c r="H7436" s="12">
        <v>0.74304999999999999</v>
      </c>
      <c r="I7436" s="12">
        <v>24.430518888285633</v>
      </c>
    </row>
    <row r="7437" spans="6:9" x14ac:dyDescent="0.3">
      <c r="F7437" s="2">
        <v>7432</v>
      </c>
      <c r="G7437" s="12">
        <f ca="1"/>
        <v>24.580613844344132</v>
      </c>
      <c r="H7437" s="12">
        <v>0.74314999999999998</v>
      </c>
      <c r="I7437" s="12">
        <v>24.432792615702528</v>
      </c>
    </row>
    <row r="7438" spans="6:9" x14ac:dyDescent="0.3">
      <c r="F7438" s="2">
        <v>7433</v>
      </c>
      <c r="G7438" s="12">
        <f ca="1"/>
        <v>24.581061625451433</v>
      </c>
      <c r="H7438" s="12">
        <v>0.74324999999999997</v>
      </c>
      <c r="I7438" s="12">
        <v>24.435067015543947</v>
      </c>
    </row>
    <row r="7439" spans="6:9" x14ac:dyDescent="0.3">
      <c r="F7439" s="2">
        <v>7434</v>
      </c>
      <c r="G7439" s="12">
        <f ca="1"/>
        <v>24.583468211332161</v>
      </c>
      <c r="H7439" s="12">
        <v>0.74334999999999996</v>
      </c>
      <c r="I7439" s="12">
        <v>24.437342088364158</v>
      </c>
    </row>
    <row r="7440" spans="6:9" x14ac:dyDescent="0.3">
      <c r="F7440" s="2">
        <v>7435</v>
      </c>
      <c r="G7440" s="12">
        <f ca="1"/>
        <v>24.595176075160737</v>
      </c>
      <c r="H7440" s="12">
        <v>0.74345000000000006</v>
      </c>
      <c r="I7440" s="12">
        <v>24.439617834718067</v>
      </c>
    </row>
    <row r="7441" spans="6:9" x14ac:dyDescent="0.3">
      <c r="F7441" s="2">
        <v>7436</v>
      </c>
      <c r="G7441" s="12">
        <f ca="1"/>
        <v>24.599819651596189</v>
      </c>
      <c r="H7441" s="12">
        <v>0.74355000000000004</v>
      </c>
      <c r="I7441" s="12">
        <v>24.441894255161216</v>
      </c>
    </row>
    <row r="7442" spans="6:9" x14ac:dyDescent="0.3">
      <c r="F7442" s="2">
        <v>7437</v>
      </c>
      <c r="G7442" s="12">
        <f ca="1"/>
        <v>24.600011905797341</v>
      </c>
      <c r="H7442" s="12">
        <v>0.74365000000000003</v>
      </c>
      <c r="I7442" s="12">
        <v>24.444171350249764</v>
      </c>
    </row>
    <row r="7443" spans="6:9" x14ac:dyDescent="0.3">
      <c r="F7443" s="2">
        <v>7438</v>
      </c>
      <c r="G7443" s="12">
        <f ca="1"/>
        <v>24.600807898413471</v>
      </c>
      <c r="H7443" s="12">
        <v>0.74375000000000002</v>
      </c>
      <c r="I7443" s="12">
        <v>24.446449120540503</v>
      </c>
    </row>
    <row r="7444" spans="6:9" x14ac:dyDescent="0.3">
      <c r="F7444" s="2">
        <v>7439</v>
      </c>
      <c r="G7444" s="12">
        <f ca="1"/>
        <v>24.60137300106565</v>
      </c>
      <c r="H7444" s="12">
        <v>0.74385000000000001</v>
      </c>
      <c r="I7444" s="12">
        <v>24.448727566590858</v>
      </c>
    </row>
    <row r="7445" spans="6:9" x14ac:dyDescent="0.3">
      <c r="F7445" s="2">
        <v>7440</v>
      </c>
      <c r="G7445" s="12">
        <f ca="1"/>
        <v>24.60144627504415</v>
      </c>
      <c r="H7445" s="12">
        <v>0.74395</v>
      </c>
      <c r="I7445" s="12">
        <v>24.451006688958898</v>
      </c>
    </row>
    <row r="7446" spans="6:9" x14ac:dyDescent="0.3">
      <c r="F7446" s="2">
        <v>7441</v>
      </c>
      <c r="G7446" s="12">
        <f ca="1"/>
        <v>24.602056122959375</v>
      </c>
      <c r="H7446" s="12">
        <v>0.74404999999999999</v>
      </c>
      <c r="I7446" s="12">
        <v>24.453286488203297</v>
      </c>
    </row>
    <row r="7447" spans="6:9" x14ac:dyDescent="0.3">
      <c r="F7447" s="2">
        <v>7442</v>
      </c>
      <c r="G7447" s="12">
        <f ca="1"/>
        <v>24.603621825877187</v>
      </c>
      <c r="H7447" s="12">
        <v>0.74414999999999998</v>
      </c>
      <c r="I7447" s="12">
        <v>24.455566964883403</v>
      </c>
    </row>
    <row r="7448" spans="6:9" x14ac:dyDescent="0.3">
      <c r="F7448" s="2">
        <v>7443</v>
      </c>
      <c r="G7448" s="12">
        <f ca="1"/>
        <v>24.605108995644652</v>
      </c>
      <c r="H7448" s="12">
        <v>0.74424999999999997</v>
      </c>
      <c r="I7448" s="12">
        <v>24.457848119559163</v>
      </c>
    </row>
    <row r="7449" spans="6:9" x14ac:dyDescent="0.3">
      <c r="F7449" s="2">
        <v>7444</v>
      </c>
      <c r="G7449" s="12">
        <f ca="1"/>
        <v>24.610072694928029</v>
      </c>
      <c r="H7449" s="12">
        <v>0.74434999999999996</v>
      </c>
      <c r="I7449" s="12">
        <v>24.460129952791188</v>
      </c>
    </row>
    <row r="7450" spans="6:9" x14ac:dyDescent="0.3">
      <c r="F7450" s="2">
        <v>7445</v>
      </c>
      <c r="G7450" s="12">
        <f ca="1"/>
        <v>24.610958644614122</v>
      </c>
      <c r="H7450" s="12">
        <v>0.74444999999999995</v>
      </c>
      <c r="I7450" s="12">
        <v>24.462412465140709</v>
      </c>
    </row>
    <row r="7451" spans="6:9" x14ac:dyDescent="0.3">
      <c r="F7451" s="2">
        <v>7446</v>
      </c>
      <c r="G7451" s="12">
        <f ca="1"/>
        <v>24.613497897725338</v>
      </c>
      <c r="H7451" s="12">
        <v>0.74455000000000005</v>
      </c>
      <c r="I7451" s="12">
        <v>24.464695657169596</v>
      </c>
    </row>
    <row r="7452" spans="6:9" x14ac:dyDescent="0.3">
      <c r="F7452" s="2">
        <v>7447</v>
      </c>
      <c r="G7452" s="12">
        <f ca="1"/>
        <v>24.616503987818877</v>
      </c>
      <c r="H7452" s="12">
        <v>0.74465000000000003</v>
      </c>
      <c r="I7452" s="12">
        <v>24.466979529440373</v>
      </c>
    </row>
    <row r="7453" spans="6:9" x14ac:dyDescent="0.3">
      <c r="F7453" s="2">
        <v>7448</v>
      </c>
      <c r="G7453" s="12">
        <f ca="1"/>
        <v>24.617412378921422</v>
      </c>
      <c r="H7453" s="12">
        <v>0.74475000000000002</v>
      </c>
      <c r="I7453" s="12">
        <v>24.46926408251619</v>
      </c>
    </row>
    <row r="7454" spans="6:9" x14ac:dyDescent="0.3">
      <c r="F7454" s="2">
        <v>7449</v>
      </c>
      <c r="G7454" s="12">
        <f ca="1"/>
        <v>24.62003179626587</v>
      </c>
      <c r="H7454" s="12">
        <v>0.74485000000000001</v>
      </c>
      <c r="I7454" s="12">
        <v>24.471549316960843</v>
      </c>
    </row>
    <row r="7455" spans="6:9" x14ac:dyDescent="0.3">
      <c r="F7455" s="2">
        <v>7450</v>
      </c>
      <c r="G7455" s="12">
        <f ca="1"/>
        <v>24.620970987552841</v>
      </c>
      <c r="H7455" s="12">
        <v>0.74495</v>
      </c>
      <c r="I7455" s="12">
        <v>24.473835233338786</v>
      </c>
    </row>
    <row r="7456" spans="6:9" x14ac:dyDescent="0.3">
      <c r="F7456" s="2">
        <v>7451</v>
      </c>
      <c r="G7456" s="12">
        <f ca="1"/>
        <v>24.623670907701278</v>
      </c>
      <c r="H7456" s="12">
        <v>0.74504999999999999</v>
      </c>
      <c r="I7456" s="12">
        <v>24.476121832215085</v>
      </c>
    </row>
    <row r="7457" spans="6:9" x14ac:dyDescent="0.3">
      <c r="F7457" s="2">
        <v>7452</v>
      </c>
      <c r="G7457" s="12">
        <f ca="1"/>
        <v>24.624674624953595</v>
      </c>
      <c r="H7457" s="12">
        <v>0.74514999999999998</v>
      </c>
      <c r="I7457" s="12">
        <v>24.478409114155482</v>
      </c>
    </row>
    <row r="7458" spans="6:9" x14ac:dyDescent="0.3">
      <c r="F7458" s="2">
        <v>7453</v>
      </c>
      <c r="G7458" s="12">
        <f ca="1"/>
        <v>24.624939697559292</v>
      </c>
      <c r="H7458" s="12">
        <v>0.74524999999999997</v>
      </c>
      <c r="I7458" s="12">
        <v>24.480697079726351</v>
      </c>
    </row>
    <row r="7459" spans="6:9" x14ac:dyDescent="0.3">
      <c r="F7459" s="2">
        <v>7454</v>
      </c>
      <c r="G7459" s="12">
        <f ca="1"/>
        <v>24.625760548851879</v>
      </c>
      <c r="H7459" s="12">
        <v>0.74534999999999996</v>
      </c>
      <c r="I7459" s="12">
        <v>24.482985729494715</v>
      </c>
    </row>
    <row r="7460" spans="6:9" x14ac:dyDescent="0.3">
      <c r="F7460" s="2">
        <v>7455</v>
      </c>
      <c r="G7460" s="12">
        <f ca="1"/>
        <v>24.627743199772159</v>
      </c>
      <c r="H7460" s="12">
        <v>0.74544999999999995</v>
      </c>
      <c r="I7460" s="12">
        <v>24.485275064028226</v>
      </c>
    </row>
    <row r="7461" spans="6:9" x14ac:dyDescent="0.3">
      <c r="F7461" s="2">
        <v>7456</v>
      </c>
      <c r="G7461" s="12">
        <f ca="1"/>
        <v>24.632565216160444</v>
      </c>
      <c r="H7461" s="12">
        <v>0.74555000000000005</v>
      </c>
      <c r="I7461" s="12">
        <v>24.487565083895227</v>
      </c>
    </row>
    <row r="7462" spans="6:9" x14ac:dyDescent="0.3">
      <c r="F7462" s="2">
        <v>7457</v>
      </c>
      <c r="G7462" s="12">
        <f ca="1"/>
        <v>24.634466493366464</v>
      </c>
      <c r="H7462" s="12">
        <v>0.74565000000000003</v>
      </c>
      <c r="I7462" s="12">
        <v>24.489855789664663</v>
      </c>
    </row>
    <row r="7463" spans="6:9" x14ac:dyDescent="0.3">
      <c r="F7463" s="2">
        <v>7458</v>
      </c>
      <c r="G7463" s="12">
        <f ca="1"/>
        <v>24.637423450108393</v>
      </c>
      <c r="H7463" s="12">
        <v>0.74575000000000002</v>
      </c>
      <c r="I7463" s="12">
        <v>24.492147181906166</v>
      </c>
    </row>
    <row r="7464" spans="6:9" x14ac:dyDescent="0.3">
      <c r="F7464" s="2">
        <v>7459</v>
      </c>
      <c r="G7464" s="12">
        <f ca="1"/>
        <v>24.637517833488133</v>
      </c>
      <c r="H7464" s="12">
        <v>0.74585000000000001</v>
      </c>
      <c r="I7464" s="12">
        <v>24.494439261190006</v>
      </c>
    </row>
    <row r="7465" spans="6:9" x14ac:dyDescent="0.3">
      <c r="F7465" s="2">
        <v>7460</v>
      </c>
      <c r="G7465" s="12">
        <f ca="1"/>
        <v>24.639027942579368</v>
      </c>
      <c r="H7465" s="12">
        <v>0.74595</v>
      </c>
      <c r="I7465" s="12">
        <v>24.496732028087095</v>
      </c>
    </row>
    <row r="7466" spans="6:9" x14ac:dyDescent="0.3">
      <c r="F7466" s="2">
        <v>7461</v>
      </c>
      <c r="G7466" s="12">
        <f ca="1"/>
        <v>24.639795868388468</v>
      </c>
      <c r="H7466" s="12">
        <v>0.74604999999999999</v>
      </c>
      <c r="I7466" s="12">
        <v>24.499025483169021</v>
      </c>
    </row>
    <row r="7467" spans="6:9" x14ac:dyDescent="0.3">
      <c r="F7467" s="2">
        <v>7462</v>
      </c>
      <c r="G7467" s="12">
        <f ca="1"/>
        <v>24.641580251659668</v>
      </c>
      <c r="H7467" s="12">
        <v>0.74614999999999998</v>
      </c>
      <c r="I7467" s="12">
        <v>24.501319627008016</v>
      </c>
    </row>
    <row r="7468" spans="6:9" x14ac:dyDescent="0.3">
      <c r="F7468" s="2">
        <v>7463</v>
      </c>
      <c r="G7468" s="12">
        <f ca="1"/>
        <v>24.644451133752426</v>
      </c>
      <c r="H7468" s="12">
        <v>0.74624999999999997</v>
      </c>
      <c r="I7468" s="12">
        <v>24.503614460176966</v>
      </c>
    </row>
    <row r="7469" spans="6:9" x14ac:dyDescent="0.3">
      <c r="F7469" s="2">
        <v>7464</v>
      </c>
      <c r="G7469" s="12">
        <f ca="1"/>
        <v>24.645214050916625</v>
      </c>
      <c r="H7469" s="12">
        <v>0.74634999999999996</v>
      </c>
      <c r="I7469" s="12">
        <v>24.505909983249417</v>
      </c>
    </row>
    <row r="7470" spans="6:9" x14ac:dyDescent="0.3">
      <c r="F7470" s="2">
        <v>7465</v>
      </c>
      <c r="G7470" s="12">
        <f ca="1"/>
        <v>24.649947812693139</v>
      </c>
      <c r="H7470" s="12">
        <v>0.74644999999999995</v>
      </c>
      <c r="I7470" s="12">
        <v>24.508206196799566</v>
      </c>
    </row>
    <row r="7471" spans="6:9" x14ac:dyDescent="0.3">
      <c r="F7471" s="2">
        <v>7466</v>
      </c>
      <c r="G7471" s="12">
        <f ca="1"/>
        <v>24.653950821940722</v>
      </c>
      <c r="H7471" s="12">
        <v>0.74655000000000005</v>
      </c>
      <c r="I7471" s="12">
        <v>24.510503101402289</v>
      </c>
    </row>
    <row r="7472" spans="6:9" x14ac:dyDescent="0.3">
      <c r="F7472" s="2">
        <v>7467</v>
      </c>
      <c r="G7472" s="12">
        <f ca="1"/>
        <v>24.653970855842509</v>
      </c>
      <c r="H7472" s="12">
        <v>0.74665000000000004</v>
      </c>
      <c r="I7472" s="12">
        <v>24.512800697633097</v>
      </c>
    </row>
    <row r="7473" spans="6:9" x14ac:dyDescent="0.3">
      <c r="F7473" s="2">
        <v>7468</v>
      </c>
      <c r="G7473" s="12">
        <f ca="1"/>
        <v>24.654668563073958</v>
      </c>
      <c r="H7473" s="12">
        <v>0.74675000000000002</v>
      </c>
      <c r="I7473" s="12">
        <v>24.515098986068175</v>
      </c>
    </row>
    <row r="7474" spans="6:9" x14ac:dyDescent="0.3">
      <c r="F7474" s="2">
        <v>7469</v>
      </c>
      <c r="G7474" s="12">
        <f ca="1"/>
        <v>24.655957914594335</v>
      </c>
      <c r="H7474" s="12">
        <v>0.74685000000000001</v>
      </c>
      <c r="I7474" s="12">
        <v>24.517397967284374</v>
      </c>
    </row>
    <row r="7475" spans="6:9" x14ac:dyDescent="0.3">
      <c r="F7475" s="2">
        <v>7470</v>
      </c>
      <c r="G7475" s="12">
        <f ca="1"/>
        <v>24.656680035104497</v>
      </c>
      <c r="H7475" s="12">
        <v>0.74695</v>
      </c>
      <c r="I7475" s="12">
        <v>24.519697641859199</v>
      </c>
    </row>
    <row r="7476" spans="6:9" x14ac:dyDescent="0.3">
      <c r="F7476" s="2">
        <v>7471</v>
      </c>
      <c r="G7476" s="12">
        <f ca="1"/>
        <v>24.658647960011141</v>
      </c>
      <c r="H7476" s="12">
        <v>0.74704999999999999</v>
      </c>
      <c r="I7476" s="12">
        <v>24.521998010370812</v>
      </c>
    </row>
    <row r="7477" spans="6:9" x14ac:dyDescent="0.3">
      <c r="F7477" s="2">
        <v>7472</v>
      </c>
      <c r="G7477" s="12">
        <f ca="1"/>
        <v>24.659257685087113</v>
      </c>
      <c r="H7477" s="12">
        <v>0.74714999999999998</v>
      </c>
      <c r="I7477" s="12">
        <v>24.524299073398076</v>
      </c>
    </row>
    <row r="7478" spans="6:9" x14ac:dyDescent="0.3">
      <c r="F7478" s="2">
        <v>7473</v>
      </c>
      <c r="G7478" s="12">
        <f ca="1"/>
        <v>24.662732563203186</v>
      </c>
      <c r="H7478" s="12">
        <v>0.74724999999999997</v>
      </c>
      <c r="I7478" s="12">
        <v>24.526600831520479</v>
      </c>
    </row>
    <row r="7479" spans="6:9" x14ac:dyDescent="0.3">
      <c r="F7479" s="2">
        <v>7474</v>
      </c>
      <c r="G7479" s="12">
        <f ca="1"/>
        <v>24.663470391720377</v>
      </c>
      <c r="H7479" s="12">
        <v>0.74734999999999996</v>
      </c>
      <c r="I7479" s="12">
        <v>24.528903285318197</v>
      </c>
    </row>
    <row r="7480" spans="6:9" x14ac:dyDescent="0.3">
      <c r="F7480" s="2">
        <v>7475</v>
      </c>
      <c r="G7480" s="12">
        <f ca="1"/>
        <v>24.663514635408355</v>
      </c>
      <c r="H7480" s="12">
        <v>0.74744999999999995</v>
      </c>
      <c r="I7480" s="12">
        <v>24.531206435372084</v>
      </c>
    </row>
    <row r="7481" spans="6:9" x14ac:dyDescent="0.3">
      <c r="F7481" s="2">
        <v>7476</v>
      </c>
      <c r="G7481" s="12">
        <f ca="1"/>
        <v>24.663687651198813</v>
      </c>
      <c r="H7481" s="12">
        <v>0.74755000000000005</v>
      </c>
      <c r="I7481" s="12">
        <v>24.533510282263634</v>
      </c>
    </row>
    <row r="7482" spans="6:9" x14ac:dyDescent="0.3">
      <c r="F7482" s="2">
        <v>7477</v>
      </c>
      <c r="G7482" s="12">
        <f ca="1"/>
        <v>24.663967959523251</v>
      </c>
      <c r="H7482" s="12">
        <v>0.74765000000000004</v>
      </c>
      <c r="I7482" s="12">
        <v>24.535814826575027</v>
      </c>
    </row>
    <row r="7483" spans="6:9" x14ac:dyDescent="0.3">
      <c r="F7483" s="2">
        <v>7478</v>
      </c>
      <c r="G7483" s="12">
        <f ca="1"/>
        <v>24.665282044661009</v>
      </c>
      <c r="H7483" s="12">
        <v>0.74775000000000003</v>
      </c>
      <c r="I7483" s="12">
        <v>24.538120068889132</v>
      </c>
    </row>
    <row r="7484" spans="6:9" x14ac:dyDescent="0.3">
      <c r="F7484" s="2">
        <v>7479</v>
      </c>
      <c r="G7484" s="12">
        <f ca="1"/>
        <v>24.671562800919869</v>
      </c>
      <c r="H7484" s="12">
        <v>0.74785000000000001</v>
      </c>
      <c r="I7484" s="12">
        <v>24.540426009789471</v>
      </c>
    </row>
    <row r="7485" spans="6:9" x14ac:dyDescent="0.3">
      <c r="F7485" s="2">
        <v>7480</v>
      </c>
      <c r="G7485" s="12">
        <f ca="1"/>
        <v>24.671839210961803</v>
      </c>
      <c r="H7485" s="12">
        <v>0.74795</v>
      </c>
      <c r="I7485" s="12">
        <v>24.542732649860227</v>
      </c>
    </row>
    <row r="7486" spans="6:9" x14ac:dyDescent="0.3">
      <c r="F7486" s="2">
        <v>7481</v>
      </c>
      <c r="G7486" s="12">
        <f ca="1"/>
        <v>24.676895410670323</v>
      </c>
      <c r="H7486" s="12">
        <v>0.74804999999999999</v>
      </c>
      <c r="I7486" s="12">
        <v>24.545039989686295</v>
      </c>
    </row>
    <row r="7487" spans="6:9" x14ac:dyDescent="0.3">
      <c r="F7487" s="2">
        <v>7482</v>
      </c>
      <c r="G7487" s="12">
        <f ca="1"/>
        <v>24.679034464821555</v>
      </c>
      <c r="H7487" s="12">
        <v>0.74814999999999998</v>
      </c>
      <c r="I7487" s="12">
        <v>24.547348029853222</v>
      </c>
    </row>
    <row r="7488" spans="6:9" x14ac:dyDescent="0.3">
      <c r="F7488" s="2">
        <v>7483</v>
      </c>
      <c r="G7488" s="12">
        <f ca="1"/>
        <v>24.680085069802427</v>
      </c>
      <c r="H7488" s="12">
        <v>0.74824999999999997</v>
      </c>
      <c r="I7488" s="12">
        <v>24.549656770947216</v>
      </c>
    </row>
    <row r="7489" spans="6:9" x14ac:dyDescent="0.3">
      <c r="F7489" s="2">
        <v>7484</v>
      </c>
      <c r="G7489" s="12">
        <f ca="1"/>
        <v>24.683568886483226</v>
      </c>
      <c r="H7489" s="12">
        <v>0.74834999999999996</v>
      </c>
      <c r="I7489" s="12">
        <v>24.551966213555215</v>
      </c>
    </row>
    <row r="7490" spans="6:9" x14ac:dyDescent="0.3">
      <c r="F7490" s="2">
        <v>7485</v>
      </c>
      <c r="G7490" s="12">
        <f ca="1"/>
        <v>24.683924807349495</v>
      </c>
      <c r="H7490" s="12">
        <v>0.74844999999999995</v>
      </c>
      <c r="I7490" s="12">
        <v>24.554276358264776</v>
      </c>
    </row>
    <row r="7491" spans="6:9" x14ac:dyDescent="0.3">
      <c r="F7491" s="2">
        <v>7486</v>
      </c>
      <c r="G7491" s="12">
        <f ca="1"/>
        <v>24.686993682088985</v>
      </c>
      <c r="H7491" s="12">
        <v>0.74855000000000005</v>
      </c>
      <c r="I7491" s="12">
        <v>24.556587205664187</v>
      </c>
    </row>
    <row r="7492" spans="6:9" x14ac:dyDescent="0.3">
      <c r="F7492" s="2">
        <v>7487</v>
      </c>
      <c r="G7492" s="12">
        <f ca="1"/>
        <v>24.690830310305422</v>
      </c>
      <c r="H7492" s="12">
        <v>0.74865000000000004</v>
      </c>
      <c r="I7492" s="12">
        <v>24.558898756342387</v>
      </c>
    </row>
    <row r="7493" spans="6:9" x14ac:dyDescent="0.3">
      <c r="F7493" s="2">
        <v>7488</v>
      </c>
      <c r="G7493" s="12">
        <f ca="1"/>
        <v>24.690977376137841</v>
      </c>
      <c r="H7493" s="12">
        <v>0.74875000000000003</v>
      </c>
      <c r="I7493" s="12">
        <v>24.561211010889</v>
      </c>
    </row>
    <row r="7494" spans="6:9" x14ac:dyDescent="0.3">
      <c r="F7494" s="2">
        <v>7489</v>
      </c>
      <c r="G7494" s="12">
        <f ca="1"/>
        <v>24.693061820903871</v>
      </c>
      <c r="H7494" s="12">
        <v>0.74885000000000002</v>
      </c>
      <c r="I7494" s="12">
        <v>24.563523969894341</v>
      </c>
    </row>
    <row r="7495" spans="6:9" x14ac:dyDescent="0.3">
      <c r="F7495" s="2">
        <v>7490</v>
      </c>
      <c r="G7495" s="12">
        <f ca="1"/>
        <v>24.694538094629653</v>
      </c>
      <c r="H7495" s="12">
        <v>0.74895</v>
      </c>
      <c r="I7495" s="12">
        <v>24.565837633949418</v>
      </c>
    </row>
    <row r="7496" spans="6:9" x14ac:dyDescent="0.3">
      <c r="F7496" s="2">
        <v>7491</v>
      </c>
      <c r="G7496" s="12">
        <f ca="1"/>
        <v>24.697497469667436</v>
      </c>
      <c r="H7496" s="12">
        <v>0.74904999999999999</v>
      </c>
      <c r="I7496" s="12">
        <v>24.568152003645896</v>
      </c>
    </row>
    <row r="7497" spans="6:9" x14ac:dyDescent="0.3">
      <c r="F7497" s="2">
        <v>7492</v>
      </c>
      <c r="G7497" s="12">
        <f ca="1"/>
        <v>24.701396744865235</v>
      </c>
      <c r="H7497" s="12">
        <v>0.74914999999999998</v>
      </c>
      <c r="I7497" s="12">
        <v>24.570467079576161</v>
      </c>
    </row>
    <row r="7498" spans="6:9" x14ac:dyDescent="0.3">
      <c r="F7498" s="2">
        <v>7493</v>
      </c>
      <c r="G7498" s="12">
        <f ca="1"/>
        <v>24.704059969487069</v>
      </c>
      <c r="H7498" s="12">
        <v>0.74924999999999997</v>
      </c>
      <c r="I7498" s="12">
        <v>24.572782862333266</v>
      </c>
    </row>
    <row r="7499" spans="6:9" x14ac:dyDescent="0.3">
      <c r="F7499" s="2">
        <v>7494</v>
      </c>
      <c r="G7499" s="12">
        <f ca="1"/>
        <v>24.707196849637</v>
      </c>
      <c r="H7499" s="12">
        <v>0.74934999999999996</v>
      </c>
      <c r="I7499" s="12">
        <v>24.575099352510954</v>
      </c>
    </row>
    <row r="7500" spans="6:9" x14ac:dyDescent="0.3">
      <c r="F7500" s="2">
        <v>7495</v>
      </c>
      <c r="G7500" s="12">
        <f ca="1"/>
        <v>24.708145455595879</v>
      </c>
      <c r="H7500" s="12">
        <v>0.74944999999999995</v>
      </c>
      <c r="I7500" s="12">
        <v>24.577416550703674</v>
      </c>
    </row>
    <row r="7501" spans="6:9" x14ac:dyDescent="0.3">
      <c r="F7501" s="2">
        <v>7496</v>
      </c>
      <c r="G7501" s="12">
        <f ca="1"/>
        <v>24.708934441106003</v>
      </c>
      <c r="H7501" s="12">
        <v>0.74955000000000005</v>
      </c>
      <c r="I7501" s="12">
        <v>24.579734457506547</v>
      </c>
    </row>
    <row r="7502" spans="6:9" x14ac:dyDescent="0.3">
      <c r="F7502" s="2">
        <v>7497</v>
      </c>
      <c r="G7502" s="12">
        <f ca="1"/>
        <v>24.718502738290944</v>
      </c>
      <c r="H7502" s="12">
        <v>0.74965000000000004</v>
      </c>
      <c r="I7502" s="12">
        <v>24.582053073515393</v>
      </c>
    </row>
    <row r="7503" spans="6:9" x14ac:dyDescent="0.3">
      <c r="F7503" s="2">
        <v>7498</v>
      </c>
      <c r="G7503" s="12">
        <f ca="1"/>
        <v>24.72015373598791</v>
      </c>
      <c r="H7503" s="12">
        <v>0.74975000000000003</v>
      </c>
      <c r="I7503" s="12">
        <v>24.584372399326721</v>
      </c>
    </row>
    <row r="7504" spans="6:9" x14ac:dyDescent="0.3">
      <c r="F7504" s="2">
        <v>7499</v>
      </c>
      <c r="G7504" s="12">
        <f ca="1"/>
        <v>24.725300806969496</v>
      </c>
      <c r="H7504" s="12">
        <v>0.74985000000000002</v>
      </c>
      <c r="I7504" s="12">
        <v>24.58669243553776</v>
      </c>
    </row>
    <row r="7505" spans="6:9" x14ac:dyDescent="0.3">
      <c r="F7505" s="2">
        <v>7500</v>
      </c>
      <c r="G7505" s="12">
        <f ca="1"/>
        <v>24.726516424033345</v>
      </c>
      <c r="H7505" s="12">
        <v>0.74995000000000001</v>
      </c>
      <c r="I7505" s="12">
        <v>24.589013182746395</v>
      </c>
    </row>
    <row r="7506" spans="6:9" x14ac:dyDescent="0.3">
      <c r="F7506" s="2">
        <v>7501</v>
      </c>
      <c r="G7506" s="12">
        <f ca="1"/>
        <v>24.729416749435437</v>
      </c>
      <c r="H7506" s="12">
        <v>0.75004999999999999</v>
      </c>
      <c r="I7506" s="12">
        <v>24.591334641551235</v>
      </c>
    </row>
    <row r="7507" spans="6:9" x14ac:dyDescent="0.3">
      <c r="F7507" s="2">
        <v>7502</v>
      </c>
      <c r="G7507" s="12">
        <f ca="1"/>
        <v>24.729759888659316</v>
      </c>
      <c r="H7507" s="12">
        <v>0.75014999999999998</v>
      </c>
      <c r="I7507" s="12">
        <v>24.593656812551579</v>
      </c>
    </row>
    <row r="7508" spans="6:9" x14ac:dyDescent="0.3">
      <c r="F7508" s="2">
        <v>7503</v>
      </c>
      <c r="G7508" s="12">
        <f ca="1"/>
        <v>24.730242969735329</v>
      </c>
      <c r="H7508" s="12">
        <v>0.75024999999999997</v>
      </c>
      <c r="I7508" s="12">
        <v>24.595979696347428</v>
      </c>
    </row>
    <row r="7509" spans="6:9" x14ac:dyDescent="0.3">
      <c r="F7509" s="2">
        <v>7504</v>
      </c>
      <c r="G7509" s="12">
        <f ca="1"/>
        <v>24.730435750187699</v>
      </c>
      <c r="H7509" s="12">
        <v>0.75034999999999996</v>
      </c>
      <c r="I7509" s="12">
        <v>24.598303293539487</v>
      </c>
    </row>
    <row r="7510" spans="6:9" x14ac:dyDescent="0.3">
      <c r="F7510" s="2">
        <v>7505</v>
      </c>
      <c r="G7510" s="12">
        <f ca="1"/>
        <v>24.738783757900158</v>
      </c>
      <c r="H7510" s="12">
        <v>0.75044999999999995</v>
      </c>
      <c r="I7510" s="12">
        <v>24.600627604729134</v>
      </c>
    </row>
    <row r="7511" spans="6:9" x14ac:dyDescent="0.3">
      <c r="F7511" s="2">
        <v>7506</v>
      </c>
      <c r="G7511" s="12">
        <f ca="1"/>
        <v>24.739396748088424</v>
      </c>
      <c r="H7511" s="12">
        <v>0.75055000000000005</v>
      </c>
      <c r="I7511" s="12">
        <v>24.602952630518491</v>
      </c>
    </row>
    <row r="7512" spans="6:9" x14ac:dyDescent="0.3">
      <c r="F7512" s="2">
        <v>7507</v>
      </c>
      <c r="G7512" s="12">
        <f ca="1"/>
        <v>24.742855967092449</v>
      </c>
      <c r="H7512" s="12">
        <v>0.75065000000000004</v>
      </c>
      <c r="I7512" s="12">
        <v>24.605278371510362</v>
      </c>
    </row>
    <row r="7513" spans="6:9" x14ac:dyDescent="0.3">
      <c r="F7513" s="2">
        <v>7508</v>
      </c>
      <c r="G7513" s="12">
        <f ca="1"/>
        <v>24.743649601682812</v>
      </c>
      <c r="H7513" s="12">
        <v>0.75075000000000003</v>
      </c>
      <c r="I7513" s="12">
        <v>24.607604828308258</v>
      </c>
    </row>
    <row r="7514" spans="6:9" x14ac:dyDescent="0.3">
      <c r="F7514" s="2">
        <v>7509</v>
      </c>
      <c r="G7514" s="12">
        <f ca="1"/>
        <v>24.746219157486991</v>
      </c>
      <c r="H7514" s="12">
        <v>0.75085000000000002</v>
      </c>
      <c r="I7514" s="12">
        <v>24.609932001516384</v>
      </c>
    </row>
    <row r="7515" spans="6:9" x14ac:dyDescent="0.3">
      <c r="F7515" s="2">
        <v>7510</v>
      </c>
      <c r="G7515" s="12">
        <f ca="1"/>
        <v>24.747529675172114</v>
      </c>
      <c r="H7515" s="12">
        <v>0.75095000000000001</v>
      </c>
      <c r="I7515" s="12">
        <v>24.612259891739679</v>
      </c>
    </row>
    <row r="7516" spans="6:9" x14ac:dyDescent="0.3">
      <c r="F7516" s="2">
        <v>7511</v>
      </c>
      <c r="G7516" s="12">
        <f ca="1"/>
        <v>24.749460133517541</v>
      </c>
      <c r="H7516" s="12">
        <v>0.75105</v>
      </c>
      <c r="I7516" s="12">
        <v>24.614588499583757</v>
      </c>
    </row>
    <row r="7517" spans="6:9" x14ac:dyDescent="0.3">
      <c r="F7517" s="2">
        <v>7512</v>
      </c>
      <c r="G7517" s="12">
        <f ca="1"/>
        <v>24.749469850759354</v>
      </c>
      <c r="H7517" s="12">
        <v>0.75114999999999998</v>
      </c>
      <c r="I7517" s="12">
        <v>24.616917825654973</v>
      </c>
    </row>
    <row r="7518" spans="6:9" x14ac:dyDescent="0.3">
      <c r="F7518" s="2">
        <v>7513</v>
      </c>
      <c r="G7518" s="12">
        <f ca="1"/>
        <v>24.750158946204156</v>
      </c>
      <c r="H7518" s="12">
        <v>0.75124999999999997</v>
      </c>
      <c r="I7518" s="12">
        <v>24.619247870560361</v>
      </c>
    </row>
    <row r="7519" spans="6:9" x14ac:dyDescent="0.3">
      <c r="F7519" s="2">
        <v>7514</v>
      </c>
      <c r="G7519" s="12">
        <f ca="1"/>
        <v>24.755061850642527</v>
      </c>
      <c r="H7519" s="12">
        <v>0.75134999999999996</v>
      </c>
      <c r="I7519" s="12">
        <v>24.621578634907713</v>
      </c>
    </row>
    <row r="7520" spans="6:9" x14ac:dyDescent="0.3">
      <c r="F7520" s="2">
        <v>7515</v>
      </c>
      <c r="G7520" s="12">
        <f ca="1"/>
        <v>24.757457343213456</v>
      </c>
      <c r="H7520" s="12">
        <v>0.75144999999999995</v>
      </c>
      <c r="I7520" s="12">
        <v>24.623910119305471</v>
      </c>
    </row>
    <row r="7521" spans="6:9" x14ac:dyDescent="0.3">
      <c r="F7521" s="2">
        <v>7516</v>
      </c>
      <c r="G7521" s="12">
        <f ca="1"/>
        <v>24.759822866851376</v>
      </c>
      <c r="H7521" s="12">
        <v>0.75155000000000005</v>
      </c>
      <c r="I7521" s="12">
        <v>24.626242324362853</v>
      </c>
    </row>
    <row r="7522" spans="6:9" x14ac:dyDescent="0.3">
      <c r="F7522" s="2">
        <v>7517</v>
      </c>
      <c r="G7522" s="12">
        <f ca="1"/>
        <v>24.762352433731284</v>
      </c>
      <c r="H7522" s="12">
        <v>0.75165000000000004</v>
      </c>
      <c r="I7522" s="12">
        <v>24.628575250689739</v>
      </c>
    </row>
    <row r="7523" spans="6:9" x14ac:dyDescent="0.3">
      <c r="F7523" s="2">
        <v>7518</v>
      </c>
      <c r="G7523" s="12">
        <f ca="1"/>
        <v>24.763592822525823</v>
      </c>
      <c r="H7523" s="12">
        <v>0.75175000000000003</v>
      </c>
      <c r="I7523" s="12">
        <v>24.630908898896759</v>
      </c>
    </row>
    <row r="7524" spans="6:9" x14ac:dyDescent="0.3">
      <c r="F7524" s="2">
        <v>7519</v>
      </c>
      <c r="G7524" s="12">
        <f ca="1"/>
        <v>24.770463097391605</v>
      </c>
      <c r="H7524" s="12">
        <v>0.75185000000000002</v>
      </c>
      <c r="I7524" s="12">
        <v>24.633243269595255</v>
      </c>
    </row>
    <row r="7525" spans="6:9" x14ac:dyDescent="0.3">
      <c r="F7525" s="2">
        <v>7520</v>
      </c>
      <c r="G7525" s="12">
        <f ca="1"/>
        <v>24.771756061080005</v>
      </c>
      <c r="H7525" s="12">
        <v>0.75195000000000001</v>
      </c>
      <c r="I7525" s="12">
        <v>24.635578363397276</v>
      </c>
    </row>
    <row r="7526" spans="6:9" x14ac:dyDescent="0.3">
      <c r="F7526" s="2">
        <v>7521</v>
      </c>
      <c r="G7526" s="12">
        <f ca="1"/>
        <v>24.773039368586527</v>
      </c>
      <c r="H7526" s="12">
        <v>0.75205</v>
      </c>
      <c r="I7526" s="12">
        <v>24.637914180915597</v>
      </c>
    </row>
    <row r="7527" spans="6:9" x14ac:dyDescent="0.3">
      <c r="F7527" s="2">
        <v>7522</v>
      </c>
      <c r="G7527" s="12">
        <f ca="1"/>
        <v>24.779751724279425</v>
      </c>
      <c r="H7527" s="12">
        <v>0.75214999999999999</v>
      </c>
      <c r="I7527" s="12">
        <v>24.64025072276371</v>
      </c>
    </row>
    <row r="7528" spans="6:9" x14ac:dyDescent="0.3">
      <c r="F7528" s="2">
        <v>7523</v>
      </c>
      <c r="G7528" s="12">
        <f ca="1"/>
        <v>24.78164247801352</v>
      </c>
      <c r="H7528" s="12">
        <v>0.75224999999999997</v>
      </c>
      <c r="I7528" s="12">
        <v>24.642587989555842</v>
      </c>
    </row>
    <row r="7529" spans="6:9" x14ac:dyDescent="0.3">
      <c r="F7529" s="2">
        <v>7524</v>
      </c>
      <c r="G7529" s="12">
        <f ca="1"/>
        <v>24.781826703548674</v>
      </c>
      <c r="H7529" s="12">
        <v>0.75234999999999996</v>
      </c>
      <c r="I7529" s="12">
        <v>24.64492598190693</v>
      </c>
    </row>
    <row r="7530" spans="6:9" x14ac:dyDescent="0.3">
      <c r="F7530" s="2">
        <v>7525</v>
      </c>
      <c r="G7530" s="12">
        <f ca="1"/>
        <v>24.783271439945434</v>
      </c>
      <c r="H7530" s="12">
        <v>0.75244999999999995</v>
      </c>
      <c r="I7530" s="12">
        <v>24.647264700432636</v>
      </c>
    </row>
    <row r="7531" spans="6:9" x14ac:dyDescent="0.3">
      <c r="F7531" s="2">
        <v>7526</v>
      </c>
      <c r="G7531" s="12">
        <f ca="1"/>
        <v>24.784419238522119</v>
      </c>
      <c r="H7531" s="12">
        <v>0.75255000000000005</v>
      </c>
      <c r="I7531" s="12">
        <v>24.64960414574935</v>
      </c>
    </row>
    <row r="7532" spans="6:9" x14ac:dyDescent="0.3">
      <c r="F7532" s="2">
        <v>7527</v>
      </c>
      <c r="G7532" s="12">
        <f ca="1"/>
        <v>24.784739501289447</v>
      </c>
      <c r="H7532" s="12">
        <v>0.75265000000000004</v>
      </c>
      <c r="I7532" s="12">
        <v>24.6519443184742</v>
      </c>
    </row>
    <row r="7533" spans="6:9" x14ac:dyDescent="0.3">
      <c r="F7533" s="2">
        <v>7528</v>
      </c>
      <c r="G7533" s="12">
        <f ca="1"/>
        <v>24.785736789720733</v>
      </c>
      <c r="H7533" s="12">
        <v>0.75275000000000003</v>
      </c>
      <c r="I7533" s="12">
        <v>24.654285219225013</v>
      </c>
    </row>
    <row r="7534" spans="6:9" x14ac:dyDescent="0.3">
      <c r="F7534" s="2">
        <v>7529</v>
      </c>
      <c r="G7534" s="12">
        <f ca="1"/>
        <v>24.791665627337693</v>
      </c>
      <c r="H7534" s="12">
        <v>0.75285000000000002</v>
      </c>
      <c r="I7534" s="12">
        <v>24.65662684862037</v>
      </c>
    </row>
    <row r="7535" spans="6:9" x14ac:dyDescent="0.3">
      <c r="F7535" s="2">
        <v>7530</v>
      </c>
      <c r="G7535" s="12">
        <f ca="1"/>
        <v>24.794914398281389</v>
      </c>
      <c r="H7535" s="12">
        <v>0.75295000000000001</v>
      </c>
      <c r="I7535" s="12">
        <v>24.658969207279579</v>
      </c>
    </row>
    <row r="7536" spans="6:9" x14ac:dyDescent="0.3">
      <c r="F7536" s="2">
        <v>7531</v>
      </c>
      <c r="G7536" s="12">
        <f ca="1"/>
        <v>24.795977922942832</v>
      </c>
      <c r="H7536" s="12">
        <v>0.75305</v>
      </c>
      <c r="I7536" s="12">
        <v>24.661312295822665</v>
      </c>
    </row>
    <row r="7537" spans="6:9" x14ac:dyDescent="0.3">
      <c r="F7537" s="2">
        <v>7532</v>
      </c>
      <c r="G7537" s="12">
        <f ca="1"/>
        <v>24.797202794720601</v>
      </c>
      <c r="H7537" s="12">
        <v>0.75314999999999999</v>
      </c>
      <c r="I7537" s="12">
        <v>24.66365611487041</v>
      </c>
    </row>
    <row r="7538" spans="6:9" x14ac:dyDescent="0.3">
      <c r="F7538" s="2">
        <v>7533</v>
      </c>
      <c r="G7538" s="12">
        <f ca="1"/>
        <v>24.797551828716415</v>
      </c>
      <c r="H7538" s="12">
        <v>0.75324999999999998</v>
      </c>
      <c r="I7538" s="12">
        <v>24.666000665044301</v>
      </c>
    </row>
    <row r="7539" spans="6:9" x14ac:dyDescent="0.3">
      <c r="F7539" s="2">
        <v>7534</v>
      </c>
      <c r="G7539" s="12">
        <f ca="1"/>
        <v>24.798535793967805</v>
      </c>
      <c r="H7539" s="12">
        <v>0.75334999999999996</v>
      </c>
      <c r="I7539" s="12">
        <v>24.668345946966586</v>
      </c>
    </row>
    <row r="7540" spans="6:9" x14ac:dyDescent="0.3">
      <c r="F7540" s="2">
        <v>7535</v>
      </c>
      <c r="G7540" s="12">
        <f ca="1"/>
        <v>24.800205545738997</v>
      </c>
      <c r="H7540" s="12">
        <v>0.75344999999999995</v>
      </c>
      <c r="I7540" s="12">
        <v>24.670691961260225</v>
      </c>
    </row>
    <row r="7541" spans="6:9" x14ac:dyDescent="0.3">
      <c r="F7541" s="2">
        <v>7536</v>
      </c>
      <c r="G7541" s="12">
        <f ca="1"/>
        <v>24.801346719895758</v>
      </c>
      <c r="H7541" s="12">
        <v>0.75355000000000005</v>
      </c>
      <c r="I7541" s="12">
        <v>24.673038708548933</v>
      </c>
    </row>
    <row r="7542" spans="6:9" x14ac:dyDescent="0.3">
      <c r="F7542" s="2">
        <v>7537</v>
      </c>
      <c r="G7542" s="12">
        <f ca="1"/>
        <v>24.80287389557687</v>
      </c>
      <c r="H7542" s="12">
        <v>0.75365000000000004</v>
      </c>
      <c r="I7542" s="12">
        <v>24.675386189457146</v>
      </c>
    </row>
    <row r="7543" spans="6:9" x14ac:dyDescent="0.3">
      <c r="F7543" s="2">
        <v>7538</v>
      </c>
      <c r="G7543" s="12">
        <f ca="1"/>
        <v>24.805330172786071</v>
      </c>
      <c r="H7543" s="12">
        <v>0.75375000000000003</v>
      </c>
      <c r="I7543" s="12">
        <v>24.67773440461006</v>
      </c>
    </row>
    <row r="7544" spans="6:9" x14ac:dyDescent="0.3">
      <c r="F7544" s="2">
        <v>7539</v>
      </c>
      <c r="G7544" s="12">
        <f ca="1"/>
        <v>24.806514459292433</v>
      </c>
      <c r="H7544" s="12">
        <v>0.75385000000000002</v>
      </c>
      <c r="I7544" s="12">
        <v>24.680083354633613</v>
      </c>
    </row>
    <row r="7545" spans="6:9" x14ac:dyDescent="0.3">
      <c r="F7545" s="2">
        <v>7540</v>
      </c>
      <c r="G7545" s="12">
        <f ca="1"/>
        <v>24.807730288501983</v>
      </c>
      <c r="H7545" s="12">
        <v>0.75395000000000001</v>
      </c>
      <c r="I7545" s="12">
        <v>24.682433040154468</v>
      </c>
    </row>
    <row r="7546" spans="6:9" x14ac:dyDescent="0.3">
      <c r="F7546" s="2">
        <v>7541</v>
      </c>
      <c r="G7546" s="12">
        <f ca="1"/>
        <v>24.811371612732707</v>
      </c>
      <c r="H7546" s="12">
        <v>0.75405</v>
      </c>
      <c r="I7546" s="12">
        <v>24.684783461800034</v>
      </c>
    </row>
    <row r="7547" spans="6:9" x14ac:dyDescent="0.3">
      <c r="F7547" s="2">
        <v>7542</v>
      </c>
      <c r="G7547" s="12">
        <f ca="1"/>
        <v>24.814809866078441</v>
      </c>
      <c r="H7547" s="12">
        <v>0.75414999999999999</v>
      </c>
      <c r="I7547" s="12">
        <v>24.687134620198471</v>
      </c>
    </row>
    <row r="7548" spans="6:9" x14ac:dyDescent="0.3">
      <c r="F7548" s="2">
        <v>7543</v>
      </c>
      <c r="G7548" s="12">
        <f ca="1"/>
        <v>24.819055345824527</v>
      </c>
      <c r="H7548" s="12">
        <v>0.75424999999999998</v>
      </c>
      <c r="I7548" s="12">
        <v>24.689486515978668</v>
      </c>
    </row>
    <row r="7549" spans="6:9" x14ac:dyDescent="0.3">
      <c r="F7549" s="2">
        <v>7544</v>
      </c>
      <c r="G7549" s="12">
        <f ca="1"/>
        <v>24.823299244192405</v>
      </c>
      <c r="H7549" s="12">
        <v>0.75434999999999997</v>
      </c>
      <c r="I7549" s="12">
        <v>24.69183914977031</v>
      </c>
    </row>
    <row r="7550" spans="6:9" x14ac:dyDescent="0.3">
      <c r="F7550" s="2">
        <v>7545</v>
      </c>
      <c r="G7550" s="12">
        <f ca="1"/>
        <v>24.833053683595093</v>
      </c>
      <c r="H7550" s="12">
        <v>0.75444999999999995</v>
      </c>
      <c r="I7550" s="12">
        <v>24.694192522203753</v>
      </c>
    </row>
    <row r="7551" spans="6:9" x14ac:dyDescent="0.3">
      <c r="F7551" s="2">
        <v>7546</v>
      </c>
      <c r="G7551" s="12">
        <f ca="1"/>
        <v>24.833385548693354</v>
      </c>
      <c r="H7551" s="12">
        <v>0.75455000000000005</v>
      </c>
      <c r="I7551" s="12">
        <v>24.696546633910177</v>
      </c>
    </row>
    <row r="7552" spans="6:9" x14ac:dyDescent="0.3">
      <c r="F7552" s="2">
        <v>7547</v>
      </c>
      <c r="G7552" s="12">
        <f ca="1"/>
        <v>24.836536464212582</v>
      </c>
      <c r="H7552" s="12">
        <v>0.75465000000000004</v>
      </c>
      <c r="I7552" s="12">
        <v>24.698901485521453</v>
      </c>
    </row>
    <row r="7553" spans="6:9" x14ac:dyDescent="0.3">
      <c r="F7553" s="2">
        <v>7548</v>
      </c>
      <c r="G7553" s="12">
        <f ca="1"/>
        <v>24.838857473942507</v>
      </c>
      <c r="H7553" s="12">
        <v>0.75475000000000003</v>
      </c>
      <c r="I7553" s="12">
        <v>24.701257077670263</v>
      </c>
    </row>
    <row r="7554" spans="6:9" x14ac:dyDescent="0.3">
      <c r="F7554" s="2">
        <v>7549</v>
      </c>
      <c r="G7554" s="12">
        <f ca="1"/>
        <v>24.841750317409051</v>
      </c>
      <c r="H7554" s="12">
        <v>0.75485000000000002</v>
      </c>
      <c r="I7554" s="12">
        <v>24.703613410989977</v>
      </c>
    </row>
    <row r="7555" spans="6:9" x14ac:dyDescent="0.3">
      <c r="F7555" s="2">
        <v>7550</v>
      </c>
      <c r="G7555" s="12">
        <f ca="1"/>
        <v>24.844773716749298</v>
      </c>
      <c r="H7555" s="12">
        <v>0.75495000000000001</v>
      </c>
      <c r="I7555" s="12">
        <v>24.705970486114769</v>
      </c>
    </row>
    <row r="7556" spans="6:9" x14ac:dyDescent="0.3">
      <c r="F7556" s="2">
        <v>7551</v>
      </c>
      <c r="G7556" s="12">
        <f ca="1"/>
        <v>24.849174592401699</v>
      </c>
      <c r="H7556" s="12">
        <v>0.75505</v>
      </c>
      <c r="I7556" s="12">
        <v>24.708328303679558</v>
      </c>
    </row>
    <row r="7557" spans="6:9" x14ac:dyDescent="0.3">
      <c r="F7557" s="2">
        <v>7552</v>
      </c>
      <c r="G7557" s="12">
        <f ca="1"/>
        <v>24.85021251005108</v>
      </c>
      <c r="H7557" s="12">
        <v>0.75514999999999999</v>
      </c>
      <c r="I7557" s="12">
        <v>24.710686864320007</v>
      </c>
    </row>
    <row r="7558" spans="6:9" x14ac:dyDescent="0.3">
      <c r="F7558" s="2">
        <v>7553</v>
      </c>
      <c r="G7558" s="12">
        <f ca="1"/>
        <v>24.850355903077762</v>
      </c>
      <c r="H7558" s="12">
        <v>0.75524999999999998</v>
      </c>
      <c r="I7558" s="12">
        <v>24.713046168672527</v>
      </c>
    </row>
    <row r="7559" spans="6:9" x14ac:dyDescent="0.3">
      <c r="F7559" s="2">
        <v>7554</v>
      </c>
      <c r="G7559" s="12">
        <f ca="1"/>
        <v>24.850770978261259</v>
      </c>
      <c r="H7559" s="12">
        <v>0.75534999999999997</v>
      </c>
      <c r="I7559" s="12">
        <v>24.715406217374316</v>
      </c>
    </row>
    <row r="7560" spans="6:9" x14ac:dyDescent="0.3">
      <c r="F7560" s="2">
        <v>7555</v>
      </c>
      <c r="G7560" s="12">
        <f ca="1"/>
        <v>24.851678340481325</v>
      </c>
      <c r="H7560" s="12">
        <v>0.75544999999999995</v>
      </c>
      <c r="I7560" s="12">
        <v>24.717767011063334</v>
      </c>
    </row>
    <row r="7561" spans="6:9" x14ac:dyDescent="0.3">
      <c r="F7561" s="2">
        <v>7556</v>
      </c>
      <c r="G7561" s="12">
        <f ca="1"/>
        <v>24.851768613362058</v>
      </c>
      <c r="H7561" s="12">
        <v>0.75555000000000005</v>
      </c>
      <c r="I7561" s="12">
        <v>24.720128550378266</v>
      </c>
    </row>
    <row r="7562" spans="6:9" x14ac:dyDescent="0.3">
      <c r="F7562" s="2">
        <v>7557</v>
      </c>
      <c r="G7562" s="12">
        <f ca="1"/>
        <v>24.854374812386485</v>
      </c>
      <c r="H7562" s="12">
        <v>0.75565000000000004</v>
      </c>
      <c r="I7562" s="12">
        <v>24.722490835958602</v>
      </c>
    </row>
    <row r="7563" spans="6:9" x14ac:dyDescent="0.3">
      <c r="F7563" s="2">
        <v>7558</v>
      </c>
      <c r="G7563" s="12">
        <f ca="1"/>
        <v>24.855631692339884</v>
      </c>
      <c r="H7563" s="12">
        <v>0.75575000000000003</v>
      </c>
      <c r="I7563" s="12">
        <v>24.724853868444555</v>
      </c>
    </row>
    <row r="7564" spans="6:9" x14ac:dyDescent="0.3">
      <c r="F7564" s="2">
        <v>7559</v>
      </c>
      <c r="G7564" s="12">
        <f ca="1"/>
        <v>24.856873307516068</v>
      </c>
      <c r="H7564" s="12">
        <v>0.75585000000000002</v>
      </c>
      <c r="I7564" s="12">
        <v>24.727217648477147</v>
      </c>
    </row>
    <row r="7565" spans="6:9" x14ac:dyDescent="0.3">
      <c r="F7565" s="2">
        <v>7560</v>
      </c>
      <c r="G7565" s="12">
        <f ca="1"/>
        <v>24.857235736249002</v>
      </c>
      <c r="H7565" s="12">
        <v>0.75595000000000001</v>
      </c>
      <c r="I7565" s="12">
        <v>24.729582176698127</v>
      </c>
    </row>
    <row r="7566" spans="6:9" x14ac:dyDescent="0.3">
      <c r="F7566" s="2">
        <v>7561</v>
      </c>
      <c r="G7566" s="12">
        <f ca="1"/>
        <v>24.858025325240654</v>
      </c>
      <c r="H7566" s="12">
        <v>0.75605</v>
      </c>
      <c r="I7566" s="12">
        <v>24.731947453750042</v>
      </c>
    </row>
    <row r="7567" spans="6:9" x14ac:dyDescent="0.3">
      <c r="F7567" s="2">
        <v>7562</v>
      </c>
      <c r="G7567" s="12">
        <f ca="1"/>
        <v>24.866870639924802</v>
      </c>
      <c r="H7567" s="12">
        <v>0.75614999999999999</v>
      </c>
      <c r="I7567" s="12">
        <v>24.734313480276203</v>
      </c>
    </row>
    <row r="7568" spans="6:9" x14ac:dyDescent="0.3">
      <c r="F7568" s="2">
        <v>7563</v>
      </c>
      <c r="G7568" s="12">
        <f ca="1"/>
        <v>24.872526010038268</v>
      </c>
      <c r="H7568" s="12">
        <v>0.75624999999999998</v>
      </c>
      <c r="I7568" s="12">
        <v>24.736680256920671</v>
      </c>
    </row>
    <row r="7569" spans="6:9" x14ac:dyDescent="0.3">
      <c r="F7569" s="2">
        <v>7564</v>
      </c>
      <c r="G7569" s="12">
        <f ca="1"/>
        <v>24.879744855685324</v>
      </c>
      <c r="H7569" s="12">
        <v>0.75634999999999997</v>
      </c>
      <c r="I7569" s="12">
        <v>24.739047784328289</v>
      </c>
    </row>
    <row r="7570" spans="6:9" x14ac:dyDescent="0.3">
      <c r="F7570" s="2">
        <v>7565</v>
      </c>
      <c r="G7570" s="12">
        <f ca="1"/>
        <v>24.883919991339596</v>
      </c>
      <c r="H7570" s="12">
        <v>0.75644999999999996</v>
      </c>
      <c r="I7570" s="12">
        <v>24.74141606314469</v>
      </c>
    </row>
    <row r="7571" spans="6:9" x14ac:dyDescent="0.3">
      <c r="F7571" s="2">
        <v>7566</v>
      </c>
      <c r="G7571" s="12">
        <f ca="1"/>
        <v>24.885189054554552</v>
      </c>
      <c r="H7571" s="12">
        <v>0.75654999999999994</v>
      </c>
      <c r="I7571" s="12">
        <v>24.74378509401626</v>
      </c>
    </row>
    <row r="7572" spans="6:9" x14ac:dyDescent="0.3">
      <c r="F7572" s="2">
        <v>7567</v>
      </c>
      <c r="G7572" s="12">
        <f ca="1"/>
        <v>24.885815945838942</v>
      </c>
      <c r="H7572" s="12">
        <v>0.75665000000000004</v>
      </c>
      <c r="I7572" s="12">
        <v>24.746154877590168</v>
      </c>
    </row>
    <row r="7573" spans="6:9" x14ac:dyDescent="0.3">
      <c r="F7573" s="2">
        <v>7568</v>
      </c>
      <c r="G7573" s="12">
        <f ca="1"/>
        <v>24.888242342922894</v>
      </c>
      <c r="H7573" s="12">
        <v>0.75675000000000003</v>
      </c>
      <c r="I7573" s="12">
        <v>24.748525414514358</v>
      </c>
    </row>
    <row r="7574" spans="6:9" x14ac:dyDescent="0.3">
      <c r="F7574" s="2">
        <v>7569</v>
      </c>
      <c r="G7574" s="12">
        <f ca="1"/>
        <v>24.891510623139691</v>
      </c>
      <c r="H7574" s="12">
        <v>0.75685000000000002</v>
      </c>
      <c r="I7574" s="12">
        <v>24.750896705437555</v>
      </c>
    </row>
    <row r="7575" spans="6:9" x14ac:dyDescent="0.3">
      <c r="F7575" s="2">
        <v>7570</v>
      </c>
      <c r="G7575" s="12">
        <f ca="1"/>
        <v>24.899607054286548</v>
      </c>
      <c r="H7575" s="12">
        <v>0.75695000000000001</v>
      </c>
      <c r="I7575" s="12">
        <v>24.753268751009266</v>
      </c>
    </row>
    <row r="7576" spans="6:9" x14ac:dyDescent="0.3">
      <c r="F7576" s="2">
        <v>7571</v>
      </c>
      <c r="G7576" s="12">
        <f ca="1"/>
        <v>24.901149547703096</v>
      </c>
      <c r="H7576" s="12">
        <v>0.75705</v>
      </c>
      <c r="I7576" s="12">
        <v>24.755641551879766</v>
      </c>
    </row>
    <row r="7577" spans="6:9" x14ac:dyDescent="0.3">
      <c r="F7577" s="2">
        <v>7572</v>
      </c>
      <c r="G7577" s="12">
        <f ca="1"/>
        <v>24.90367964962428</v>
      </c>
      <c r="H7577" s="12">
        <v>0.75714999999999999</v>
      </c>
      <c r="I7577" s="12">
        <v>24.758015108700121</v>
      </c>
    </row>
    <row r="7578" spans="6:9" x14ac:dyDescent="0.3">
      <c r="F7578" s="2">
        <v>7573</v>
      </c>
      <c r="G7578" s="12">
        <f ca="1"/>
        <v>24.906311991032023</v>
      </c>
      <c r="H7578" s="12">
        <v>0.75724999999999998</v>
      </c>
      <c r="I7578" s="12">
        <v>24.760389422122199</v>
      </c>
    </row>
    <row r="7579" spans="6:9" x14ac:dyDescent="0.3">
      <c r="F7579" s="2">
        <v>7574</v>
      </c>
      <c r="G7579" s="12">
        <f ca="1"/>
        <v>24.912450488511809</v>
      </c>
      <c r="H7579" s="12">
        <v>0.75734999999999997</v>
      </c>
      <c r="I7579" s="12">
        <v>24.762764492798595</v>
      </c>
    </row>
    <row r="7580" spans="6:9" x14ac:dyDescent="0.3">
      <c r="F7580" s="2">
        <v>7575</v>
      </c>
      <c r="G7580" s="12">
        <f ca="1"/>
        <v>24.913518553419618</v>
      </c>
      <c r="H7580" s="12">
        <v>0.75744999999999996</v>
      </c>
      <c r="I7580" s="12">
        <v>24.765140321382766</v>
      </c>
    </row>
    <row r="7581" spans="6:9" x14ac:dyDescent="0.3">
      <c r="F7581" s="2">
        <v>7576</v>
      </c>
      <c r="G7581" s="12">
        <f ca="1"/>
        <v>24.913570619845459</v>
      </c>
      <c r="H7581" s="12">
        <v>0.75754999999999995</v>
      </c>
      <c r="I7581" s="12">
        <v>24.767516908528894</v>
      </c>
    </row>
    <row r="7582" spans="6:9" x14ac:dyDescent="0.3">
      <c r="F7582" s="2">
        <v>7577</v>
      </c>
      <c r="G7582" s="12">
        <f ca="1"/>
        <v>24.913904394788769</v>
      </c>
      <c r="H7582" s="12">
        <v>0.75765000000000005</v>
      </c>
      <c r="I7582" s="12">
        <v>24.769894254891991</v>
      </c>
    </row>
    <row r="7583" spans="6:9" x14ac:dyDescent="0.3">
      <c r="F7583" s="2">
        <v>7578</v>
      </c>
      <c r="G7583" s="12">
        <f ca="1"/>
        <v>24.91545230381772</v>
      </c>
      <c r="H7583" s="12">
        <v>0.75775000000000003</v>
      </c>
      <c r="I7583" s="12">
        <v>24.772272361127825</v>
      </c>
    </row>
    <row r="7584" spans="6:9" x14ac:dyDescent="0.3">
      <c r="F7584" s="2">
        <v>7579</v>
      </c>
      <c r="G7584" s="12">
        <f ca="1"/>
        <v>24.917457734698655</v>
      </c>
      <c r="H7584" s="12">
        <v>0.75785000000000002</v>
      </c>
      <c r="I7584" s="12">
        <v>24.774651227892974</v>
      </c>
    </row>
    <row r="7585" spans="6:9" x14ac:dyDescent="0.3">
      <c r="F7585" s="2">
        <v>7580</v>
      </c>
      <c r="G7585" s="12">
        <f ca="1"/>
        <v>24.919599573974484</v>
      </c>
      <c r="H7585" s="12">
        <v>0.75795000000000001</v>
      </c>
      <c r="I7585" s="12">
        <v>24.777030855844803</v>
      </c>
    </row>
    <row r="7586" spans="6:9" x14ac:dyDescent="0.3">
      <c r="F7586" s="2">
        <v>7581</v>
      </c>
      <c r="G7586" s="12">
        <f ca="1"/>
        <v>24.920713024017328</v>
      </c>
      <c r="H7586" s="12">
        <v>0.75805</v>
      </c>
      <c r="I7586" s="12">
        <v>24.779411245641491</v>
      </c>
    </row>
    <row r="7587" spans="6:9" x14ac:dyDescent="0.3">
      <c r="F7587" s="2">
        <v>7582</v>
      </c>
      <c r="G7587" s="12">
        <f ca="1"/>
        <v>24.922347549063254</v>
      </c>
      <c r="H7587" s="12">
        <v>0.75814999999999999</v>
      </c>
      <c r="I7587" s="12">
        <v>24.781792397941967</v>
      </c>
    </row>
    <row r="7588" spans="6:9" x14ac:dyDescent="0.3">
      <c r="F7588" s="2">
        <v>7583</v>
      </c>
      <c r="G7588" s="12">
        <f ca="1"/>
        <v>24.929287603455592</v>
      </c>
      <c r="H7588" s="12">
        <v>0.75824999999999998</v>
      </c>
      <c r="I7588" s="12">
        <v>24.784174313405998</v>
      </c>
    </row>
    <row r="7589" spans="6:9" x14ac:dyDescent="0.3">
      <c r="F7589" s="2">
        <v>7584</v>
      </c>
      <c r="G7589" s="12">
        <f ca="1"/>
        <v>24.929658124821824</v>
      </c>
      <c r="H7589" s="12">
        <v>0.75834999999999997</v>
      </c>
      <c r="I7589" s="12">
        <v>24.786556992694141</v>
      </c>
    </row>
    <row r="7590" spans="6:9" x14ac:dyDescent="0.3">
      <c r="F7590" s="2">
        <v>7585</v>
      </c>
      <c r="G7590" s="12">
        <f ca="1"/>
        <v>24.933855500948763</v>
      </c>
      <c r="H7590" s="12">
        <v>0.75844999999999996</v>
      </c>
      <c r="I7590" s="12">
        <v>24.788940436467726</v>
      </c>
    </row>
    <row r="7591" spans="6:9" x14ac:dyDescent="0.3">
      <c r="F7591" s="2">
        <v>7586</v>
      </c>
      <c r="G7591" s="12">
        <f ca="1"/>
        <v>24.933914954544488</v>
      </c>
      <c r="H7591" s="12">
        <v>0.75854999999999995</v>
      </c>
      <c r="I7591" s="12">
        <v>24.791324645388904</v>
      </c>
    </row>
    <row r="7592" spans="6:9" x14ac:dyDescent="0.3">
      <c r="F7592" s="2">
        <v>7587</v>
      </c>
      <c r="G7592" s="12">
        <f ca="1"/>
        <v>24.934055049073294</v>
      </c>
      <c r="H7592" s="12">
        <v>0.75865000000000005</v>
      </c>
      <c r="I7592" s="12">
        <v>24.793709620120644</v>
      </c>
    </row>
    <row r="7593" spans="6:9" x14ac:dyDescent="0.3">
      <c r="F7593" s="2">
        <v>7588</v>
      </c>
      <c r="G7593" s="12">
        <f ca="1"/>
        <v>24.934426759221875</v>
      </c>
      <c r="H7593" s="12">
        <v>0.75875000000000004</v>
      </c>
      <c r="I7593" s="12">
        <v>24.796095361326667</v>
      </c>
    </row>
    <row r="7594" spans="6:9" x14ac:dyDescent="0.3">
      <c r="F7594" s="2">
        <v>7589</v>
      </c>
      <c r="G7594" s="12">
        <f ca="1"/>
        <v>24.937344508078194</v>
      </c>
      <c r="H7594" s="12">
        <v>0.75885000000000002</v>
      </c>
      <c r="I7594" s="12">
        <v>24.798481869671559</v>
      </c>
    </row>
    <row r="7595" spans="6:9" x14ac:dyDescent="0.3">
      <c r="F7595" s="2">
        <v>7590</v>
      </c>
      <c r="G7595" s="12">
        <f ca="1"/>
        <v>24.950508682525772</v>
      </c>
      <c r="H7595" s="12">
        <v>0.75895000000000001</v>
      </c>
      <c r="I7595" s="12">
        <v>24.800869145820659</v>
      </c>
    </row>
    <row r="7596" spans="6:9" x14ac:dyDescent="0.3">
      <c r="F7596" s="2">
        <v>7591</v>
      </c>
      <c r="G7596" s="12">
        <f ca="1"/>
        <v>24.950873812927341</v>
      </c>
      <c r="H7596" s="12">
        <v>0.75905</v>
      </c>
      <c r="I7596" s="12">
        <v>24.803257190440156</v>
      </c>
    </row>
    <row r="7597" spans="6:9" x14ac:dyDescent="0.3">
      <c r="F7597" s="2">
        <v>7592</v>
      </c>
      <c r="G7597" s="12">
        <f ca="1"/>
        <v>24.95118890037287</v>
      </c>
      <c r="H7597" s="12">
        <v>0.75914999999999999</v>
      </c>
      <c r="I7597" s="12">
        <v>24.805646004197012</v>
      </c>
    </row>
    <row r="7598" spans="6:9" x14ac:dyDescent="0.3">
      <c r="F7598" s="2">
        <v>7593</v>
      </c>
      <c r="G7598" s="12">
        <f ca="1"/>
        <v>24.953357509785217</v>
      </c>
      <c r="H7598" s="12">
        <v>0.75924999999999998</v>
      </c>
      <c r="I7598" s="12">
        <v>24.808035587759015</v>
      </c>
    </row>
    <row r="7599" spans="6:9" x14ac:dyDescent="0.3">
      <c r="F7599" s="2">
        <v>7594</v>
      </c>
      <c r="G7599" s="12">
        <f ca="1"/>
        <v>24.955122648554152</v>
      </c>
      <c r="H7599" s="12">
        <v>0.75934999999999997</v>
      </c>
      <c r="I7599" s="12">
        <v>24.810425941794779</v>
      </c>
    </row>
    <row r="7600" spans="6:9" x14ac:dyDescent="0.3">
      <c r="F7600" s="2">
        <v>7595</v>
      </c>
      <c r="G7600" s="12">
        <f ca="1"/>
        <v>24.956225748507876</v>
      </c>
      <c r="H7600" s="12">
        <v>0.75944999999999996</v>
      </c>
      <c r="I7600" s="12">
        <v>24.812817066973693</v>
      </c>
    </row>
    <row r="7601" spans="6:9" x14ac:dyDescent="0.3">
      <c r="F7601" s="2">
        <v>7596</v>
      </c>
      <c r="G7601" s="12">
        <f ca="1"/>
        <v>24.958272687864397</v>
      </c>
      <c r="H7601" s="12">
        <v>0.75954999999999995</v>
      </c>
      <c r="I7601" s="12">
        <v>24.815208963965986</v>
      </c>
    </row>
    <row r="7602" spans="6:9" x14ac:dyDescent="0.3">
      <c r="F7602" s="2">
        <v>7597</v>
      </c>
      <c r="G7602" s="12">
        <f ca="1"/>
        <v>24.96400442054885</v>
      </c>
      <c r="H7602" s="12">
        <v>0.75965000000000005</v>
      </c>
      <c r="I7602" s="12">
        <v>24.817601633442706</v>
      </c>
    </row>
    <row r="7603" spans="6:9" x14ac:dyDescent="0.3">
      <c r="F7603" s="2">
        <v>7598</v>
      </c>
      <c r="G7603" s="12">
        <f ca="1"/>
        <v>24.966223094925262</v>
      </c>
      <c r="H7603" s="12">
        <v>0.75975000000000004</v>
      </c>
      <c r="I7603" s="12">
        <v>24.819995076075696</v>
      </c>
    </row>
    <row r="7604" spans="6:9" x14ac:dyDescent="0.3">
      <c r="F7604" s="2">
        <v>7599</v>
      </c>
      <c r="G7604" s="12">
        <f ca="1"/>
        <v>24.967314052310623</v>
      </c>
      <c r="H7604" s="12">
        <v>0.75985000000000003</v>
      </c>
      <c r="I7604" s="12">
        <v>24.822389292537629</v>
      </c>
    </row>
    <row r="7605" spans="6:9" x14ac:dyDescent="0.3">
      <c r="F7605" s="2">
        <v>7600</v>
      </c>
      <c r="G7605" s="12">
        <f ca="1"/>
        <v>24.971482480873735</v>
      </c>
      <c r="H7605" s="12">
        <v>0.75995000000000001</v>
      </c>
      <c r="I7605" s="12">
        <v>24.824784283501998</v>
      </c>
    </row>
    <row r="7606" spans="6:9" x14ac:dyDescent="0.3">
      <c r="F7606" s="2">
        <v>7601</v>
      </c>
      <c r="G7606" s="12">
        <f ca="1"/>
        <v>24.97364331235039</v>
      </c>
      <c r="H7606" s="12">
        <v>0.76005</v>
      </c>
      <c r="I7606" s="12">
        <v>24.827180049643115</v>
      </c>
    </row>
    <row r="7607" spans="6:9" x14ac:dyDescent="0.3">
      <c r="F7607" s="2">
        <v>7602</v>
      </c>
      <c r="G7607" s="12">
        <f ca="1"/>
        <v>24.974164965542236</v>
      </c>
      <c r="H7607" s="12">
        <v>0.76014999999999999</v>
      </c>
      <c r="I7607" s="12">
        <v>24.829576591636119</v>
      </c>
    </row>
    <row r="7608" spans="6:9" x14ac:dyDescent="0.3">
      <c r="F7608" s="2">
        <v>7603</v>
      </c>
      <c r="G7608" s="12">
        <f ca="1"/>
        <v>24.975151097444332</v>
      </c>
      <c r="H7608" s="12">
        <v>0.76024999999999998</v>
      </c>
      <c r="I7608" s="12">
        <v>24.831973910156954</v>
      </c>
    </row>
    <row r="7609" spans="6:9" x14ac:dyDescent="0.3">
      <c r="F7609" s="2">
        <v>7604</v>
      </c>
      <c r="G7609" s="12">
        <f ca="1"/>
        <v>24.975390900066476</v>
      </c>
      <c r="H7609" s="12">
        <v>0.76034999999999997</v>
      </c>
      <c r="I7609" s="12">
        <v>24.8343720058824</v>
      </c>
    </row>
    <row r="7610" spans="6:9" x14ac:dyDescent="0.3">
      <c r="F7610" s="2">
        <v>7605</v>
      </c>
      <c r="G7610" s="12">
        <f ca="1"/>
        <v>24.976143827873063</v>
      </c>
      <c r="H7610" s="12">
        <v>0.76044999999999996</v>
      </c>
      <c r="I7610" s="12">
        <v>24.836770879490075</v>
      </c>
    </row>
    <row r="7611" spans="6:9" x14ac:dyDescent="0.3">
      <c r="F7611" s="2">
        <v>7606</v>
      </c>
      <c r="G7611" s="12">
        <f ca="1"/>
        <v>24.97663601931027</v>
      </c>
      <c r="H7611" s="12">
        <v>0.76054999999999995</v>
      </c>
      <c r="I7611" s="12">
        <v>24.839170531658407</v>
      </c>
    </row>
    <row r="7612" spans="6:9" x14ac:dyDescent="0.3">
      <c r="F7612" s="2">
        <v>7607</v>
      </c>
      <c r="G7612" s="12">
        <f ca="1"/>
        <v>24.977115492474244</v>
      </c>
      <c r="H7612" s="12">
        <v>0.76065000000000005</v>
      </c>
      <c r="I7612" s="12">
        <v>24.841570963066658</v>
      </c>
    </row>
    <row r="7613" spans="6:9" x14ac:dyDescent="0.3">
      <c r="F7613" s="2">
        <v>7608</v>
      </c>
      <c r="G7613" s="12">
        <f ca="1"/>
        <v>24.978600207518291</v>
      </c>
      <c r="H7613" s="12">
        <v>0.76075000000000004</v>
      </c>
      <c r="I7613" s="12">
        <v>24.843972174394906</v>
      </c>
    </row>
    <row r="7614" spans="6:9" x14ac:dyDescent="0.3">
      <c r="F7614" s="2">
        <v>7609</v>
      </c>
      <c r="G7614" s="12">
        <f ca="1"/>
        <v>24.980438070260455</v>
      </c>
      <c r="H7614" s="12">
        <v>0.76085000000000003</v>
      </c>
      <c r="I7614" s="12">
        <v>24.846374166324097</v>
      </c>
    </row>
    <row r="7615" spans="6:9" x14ac:dyDescent="0.3">
      <c r="F7615" s="2">
        <v>7610</v>
      </c>
      <c r="G7615" s="12">
        <f ca="1"/>
        <v>24.981682192008467</v>
      </c>
      <c r="H7615" s="12">
        <v>0.76095000000000002</v>
      </c>
      <c r="I7615" s="12">
        <v>24.848776939535977</v>
      </c>
    </row>
    <row r="7616" spans="6:9" x14ac:dyDescent="0.3">
      <c r="F7616" s="2">
        <v>7611</v>
      </c>
      <c r="G7616" s="12">
        <f ca="1"/>
        <v>24.982614557990235</v>
      </c>
      <c r="H7616" s="12">
        <v>0.76105</v>
      </c>
      <c r="I7616" s="12">
        <v>24.851180494713137</v>
      </c>
    </row>
    <row r="7617" spans="6:9" x14ac:dyDescent="0.3">
      <c r="F7617" s="2">
        <v>7612</v>
      </c>
      <c r="G7617" s="12">
        <f ca="1"/>
        <v>24.982681875464529</v>
      </c>
      <c r="H7617" s="12">
        <v>0.76114999999999999</v>
      </c>
      <c r="I7617" s="12">
        <v>24.853584832539003</v>
      </c>
    </row>
    <row r="7618" spans="6:9" x14ac:dyDescent="0.3">
      <c r="F7618" s="2">
        <v>7613</v>
      </c>
      <c r="G7618" s="12">
        <f ca="1"/>
        <v>24.983553181810809</v>
      </c>
      <c r="H7618" s="12">
        <v>0.76124999999999998</v>
      </c>
      <c r="I7618" s="12">
        <v>24.855989953697829</v>
      </c>
    </row>
    <row r="7619" spans="6:9" x14ac:dyDescent="0.3">
      <c r="F7619" s="2">
        <v>7614</v>
      </c>
      <c r="G7619" s="12">
        <f ca="1"/>
        <v>24.989023469120973</v>
      </c>
      <c r="H7619" s="12">
        <v>0.76134999999999997</v>
      </c>
      <c r="I7619" s="12">
        <v>24.858395858874726</v>
      </c>
    </row>
    <row r="7620" spans="6:9" x14ac:dyDescent="0.3">
      <c r="F7620" s="2">
        <v>7615</v>
      </c>
      <c r="G7620" s="12">
        <f ca="1"/>
        <v>24.992159435221929</v>
      </c>
      <c r="H7620" s="12">
        <v>0.76144999999999996</v>
      </c>
      <c r="I7620" s="12">
        <v>24.860802548755636</v>
      </c>
    </row>
    <row r="7621" spans="6:9" x14ac:dyDescent="0.3">
      <c r="F7621" s="2">
        <v>7616</v>
      </c>
      <c r="G7621" s="12">
        <f ca="1"/>
        <v>24.995605054722311</v>
      </c>
      <c r="H7621" s="12">
        <v>0.76154999999999995</v>
      </c>
      <c r="I7621" s="12">
        <v>24.863210024027335</v>
      </c>
    </row>
    <row r="7622" spans="6:9" x14ac:dyDescent="0.3">
      <c r="F7622" s="2">
        <v>7617</v>
      </c>
      <c r="G7622" s="12">
        <f ca="1"/>
        <v>24.996938124443766</v>
      </c>
      <c r="H7622" s="12">
        <v>0.76165000000000005</v>
      </c>
      <c r="I7622" s="12">
        <v>24.865618285377455</v>
      </c>
    </row>
    <row r="7623" spans="6:9" x14ac:dyDescent="0.3">
      <c r="F7623" s="2">
        <v>7618</v>
      </c>
      <c r="G7623" s="12">
        <f ca="1"/>
        <v>24.998097190516397</v>
      </c>
      <c r="H7623" s="12">
        <v>0.76175000000000004</v>
      </c>
      <c r="I7623" s="12">
        <v>24.868027333494449</v>
      </c>
    </row>
    <row r="7624" spans="6:9" x14ac:dyDescent="0.3">
      <c r="F7624" s="2">
        <v>7619</v>
      </c>
      <c r="G7624" s="12">
        <f ca="1"/>
        <v>25.00021261625978</v>
      </c>
      <c r="H7624" s="12">
        <v>0.76185000000000003</v>
      </c>
      <c r="I7624" s="12">
        <v>24.870437169067646</v>
      </c>
    </row>
    <row r="7625" spans="6:9" x14ac:dyDescent="0.3">
      <c r="F7625" s="2">
        <v>7620</v>
      </c>
      <c r="G7625" s="12">
        <f ca="1"/>
        <v>25.002458956703865</v>
      </c>
      <c r="H7625" s="12">
        <v>0.76195000000000002</v>
      </c>
      <c r="I7625" s="12">
        <v>24.872847792787201</v>
      </c>
    </row>
    <row r="7626" spans="6:9" x14ac:dyDescent="0.3">
      <c r="F7626" s="2">
        <v>7621</v>
      </c>
      <c r="G7626" s="12">
        <f ca="1"/>
        <v>25.00316903886052</v>
      </c>
      <c r="H7626" s="12">
        <v>0.76205000000000001</v>
      </c>
      <c r="I7626" s="12">
        <v>24.875259205344122</v>
      </c>
    </row>
    <row r="7627" spans="6:9" x14ac:dyDescent="0.3">
      <c r="F7627" s="2">
        <v>7622</v>
      </c>
      <c r="G7627" s="12">
        <f ca="1"/>
        <v>25.005523559932836</v>
      </c>
      <c r="H7627" s="12">
        <v>0.76214999999999999</v>
      </c>
      <c r="I7627" s="12">
        <v>24.87767140743026</v>
      </c>
    </row>
    <row r="7628" spans="6:9" x14ac:dyDescent="0.3">
      <c r="F7628" s="2">
        <v>7623</v>
      </c>
      <c r="G7628" s="12">
        <f ca="1"/>
        <v>25.005989024771303</v>
      </c>
      <c r="H7628" s="12">
        <v>0.76224999999999998</v>
      </c>
      <c r="I7628" s="12">
        <v>24.88008439973834</v>
      </c>
    </row>
    <row r="7629" spans="6:9" x14ac:dyDescent="0.3">
      <c r="F7629" s="2">
        <v>7624</v>
      </c>
      <c r="G7629" s="12">
        <f ca="1"/>
        <v>25.007657144911484</v>
      </c>
      <c r="H7629" s="12">
        <v>0.76234999999999997</v>
      </c>
      <c r="I7629" s="12">
        <v>24.882498182961911</v>
      </c>
    </row>
    <row r="7630" spans="6:9" x14ac:dyDescent="0.3">
      <c r="F7630" s="2">
        <v>7625</v>
      </c>
      <c r="G7630" s="12">
        <f ca="1"/>
        <v>25.015187402308033</v>
      </c>
      <c r="H7630" s="12">
        <v>0.76244999999999996</v>
      </c>
      <c r="I7630" s="12">
        <v>24.884912757795401</v>
      </c>
    </row>
    <row r="7631" spans="6:9" x14ac:dyDescent="0.3">
      <c r="F7631" s="2">
        <v>7626</v>
      </c>
      <c r="G7631" s="12">
        <f ca="1"/>
        <v>25.015961441357646</v>
      </c>
      <c r="H7631" s="12">
        <v>0.76254999999999995</v>
      </c>
      <c r="I7631" s="12">
        <v>24.887328124934069</v>
      </c>
    </row>
    <row r="7632" spans="6:9" x14ac:dyDescent="0.3">
      <c r="F7632" s="2">
        <v>7627</v>
      </c>
      <c r="G7632" s="12">
        <f ca="1"/>
        <v>25.017014327093975</v>
      </c>
      <c r="H7632" s="12">
        <v>0.76265000000000005</v>
      </c>
      <c r="I7632" s="12">
        <v>24.889744285074055</v>
      </c>
    </row>
    <row r="7633" spans="6:9" x14ac:dyDescent="0.3">
      <c r="F7633" s="2">
        <v>7628</v>
      </c>
      <c r="G7633" s="12">
        <f ca="1"/>
        <v>25.019133072834656</v>
      </c>
      <c r="H7633" s="12">
        <v>0.76275000000000004</v>
      </c>
      <c r="I7633" s="12">
        <v>24.89216123891233</v>
      </c>
    </row>
    <row r="7634" spans="6:9" x14ac:dyDescent="0.3">
      <c r="F7634" s="2">
        <v>7629</v>
      </c>
      <c r="G7634" s="12">
        <f ca="1"/>
        <v>25.021930547261412</v>
      </c>
      <c r="H7634" s="12">
        <v>0.76285000000000003</v>
      </c>
      <c r="I7634" s="12">
        <v>24.894578987146755</v>
      </c>
    </row>
    <row r="7635" spans="6:9" x14ac:dyDescent="0.3">
      <c r="F7635" s="2">
        <v>7630</v>
      </c>
      <c r="G7635" s="12">
        <f ca="1"/>
        <v>25.021945229529045</v>
      </c>
      <c r="H7635" s="12">
        <v>0.76295000000000002</v>
      </c>
      <c r="I7635" s="12">
        <v>24.896997530476021</v>
      </c>
    </row>
    <row r="7636" spans="6:9" x14ac:dyDescent="0.3">
      <c r="F7636" s="2">
        <v>7631</v>
      </c>
      <c r="G7636" s="12">
        <f ca="1"/>
        <v>25.022467714044399</v>
      </c>
      <c r="H7636" s="12">
        <v>0.76305000000000001</v>
      </c>
      <c r="I7636" s="12">
        <v>24.899416869599712</v>
      </c>
    </row>
    <row r="7637" spans="6:9" x14ac:dyDescent="0.3">
      <c r="F7637" s="2">
        <v>7632</v>
      </c>
      <c r="G7637" s="12">
        <f ca="1"/>
        <v>25.026688047224198</v>
      </c>
      <c r="H7637" s="12">
        <v>0.76315</v>
      </c>
      <c r="I7637" s="12">
        <v>24.901837005218269</v>
      </c>
    </row>
    <row r="7638" spans="6:9" x14ac:dyDescent="0.3">
      <c r="F7638" s="2">
        <v>7633</v>
      </c>
      <c r="G7638" s="12">
        <f ca="1"/>
        <v>25.027179005459242</v>
      </c>
      <c r="H7638" s="12">
        <v>0.76324999999999998</v>
      </c>
      <c r="I7638" s="12">
        <v>24.90425793803297</v>
      </c>
    </row>
    <row r="7639" spans="6:9" x14ac:dyDescent="0.3">
      <c r="F7639" s="2">
        <v>7634</v>
      </c>
      <c r="G7639" s="12">
        <f ca="1"/>
        <v>25.030696785273591</v>
      </c>
      <c r="H7639" s="12">
        <v>0.76334999999999997</v>
      </c>
      <c r="I7639" s="12">
        <v>24.906679668745991</v>
      </c>
    </row>
    <row r="7640" spans="6:9" x14ac:dyDescent="0.3">
      <c r="F7640" s="2">
        <v>7635</v>
      </c>
      <c r="G7640" s="12">
        <f ca="1"/>
        <v>25.038737584048025</v>
      </c>
      <c r="H7640" s="12">
        <v>0.76344999999999996</v>
      </c>
      <c r="I7640" s="12">
        <v>24.909102198060367</v>
      </c>
    </row>
    <row r="7641" spans="6:9" x14ac:dyDescent="0.3">
      <c r="F7641" s="2">
        <v>7636</v>
      </c>
      <c r="G7641" s="12">
        <f ca="1"/>
        <v>25.038986912592154</v>
      </c>
      <c r="H7641" s="12">
        <v>0.76354999999999995</v>
      </c>
      <c r="I7641" s="12">
        <v>24.911525526679998</v>
      </c>
    </row>
    <row r="7642" spans="6:9" x14ac:dyDescent="0.3">
      <c r="F7642" s="2">
        <v>7637</v>
      </c>
      <c r="G7642" s="12">
        <f ca="1"/>
        <v>25.039385616797986</v>
      </c>
      <c r="H7642" s="12">
        <v>0.76365000000000005</v>
      </c>
      <c r="I7642" s="12">
        <v>24.913949655309676</v>
      </c>
    </row>
    <row r="7643" spans="6:9" x14ac:dyDescent="0.3">
      <c r="F7643" s="2">
        <v>7638</v>
      </c>
      <c r="G7643" s="12">
        <f ca="1"/>
        <v>25.041375479501287</v>
      </c>
      <c r="H7643" s="12">
        <v>0.76375000000000004</v>
      </c>
      <c r="I7643" s="12">
        <v>24.916374584655038</v>
      </c>
    </row>
    <row r="7644" spans="6:9" x14ac:dyDescent="0.3">
      <c r="F7644" s="2">
        <v>7639</v>
      </c>
      <c r="G7644" s="12">
        <f ca="1"/>
        <v>25.043002975038213</v>
      </c>
      <c r="H7644" s="12">
        <v>0.76385000000000003</v>
      </c>
      <c r="I7644" s="12">
        <v>24.918800315422601</v>
      </c>
    </row>
    <row r="7645" spans="6:9" x14ac:dyDescent="0.3">
      <c r="F7645" s="2">
        <v>7640</v>
      </c>
      <c r="G7645" s="12">
        <f ca="1"/>
        <v>25.044939660799994</v>
      </c>
      <c r="H7645" s="12">
        <v>0.76395000000000002</v>
      </c>
      <c r="I7645" s="12">
        <v>24.92122684831978</v>
      </c>
    </row>
    <row r="7646" spans="6:9" x14ac:dyDescent="0.3">
      <c r="F7646" s="2">
        <v>7641</v>
      </c>
      <c r="G7646" s="12">
        <f ca="1"/>
        <v>25.049270761284422</v>
      </c>
      <c r="H7646" s="12">
        <v>0.76405000000000001</v>
      </c>
      <c r="I7646" s="12">
        <v>24.92365418405484</v>
      </c>
    </row>
    <row r="7647" spans="6:9" x14ac:dyDescent="0.3">
      <c r="F7647" s="2">
        <v>7642</v>
      </c>
      <c r="G7647" s="12">
        <f ca="1"/>
        <v>25.051837083363854</v>
      </c>
      <c r="H7647" s="12">
        <v>0.76415</v>
      </c>
      <c r="I7647" s="12">
        <v>24.926082323336928</v>
      </c>
    </row>
    <row r="7648" spans="6:9" x14ac:dyDescent="0.3">
      <c r="F7648" s="2">
        <v>7643</v>
      </c>
      <c r="G7648" s="12">
        <f ca="1"/>
        <v>25.053284661055763</v>
      </c>
      <c r="H7648" s="12">
        <v>0.76424999999999998</v>
      </c>
      <c r="I7648" s="12">
        <v>24.928511266876107</v>
      </c>
    </row>
    <row r="7649" spans="6:9" x14ac:dyDescent="0.3">
      <c r="F7649" s="2">
        <v>7644</v>
      </c>
      <c r="G7649" s="12">
        <f ca="1"/>
        <v>25.054928240530781</v>
      </c>
      <c r="H7649" s="12">
        <v>0.76434999999999997</v>
      </c>
      <c r="I7649" s="12">
        <v>24.930941015383279</v>
      </c>
    </row>
    <row r="7650" spans="6:9" x14ac:dyDescent="0.3">
      <c r="F7650" s="2">
        <v>7645</v>
      </c>
      <c r="G7650" s="12">
        <f ca="1"/>
        <v>25.055917960310655</v>
      </c>
      <c r="H7650" s="12">
        <v>0.76444999999999996</v>
      </c>
      <c r="I7650" s="12">
        <v>24.93337156957023</v>
      </c>
    </row>
    <row r="7651" spans="6:9" x14ac:dyDescent="0.3">
      <c r="F7651" s="2">
        <v>7646</v>
      </c>
      <c r="G7651" s="12">
        <f ca="1"/>
        <v>25.062400619488354</v>
      </c>
      <c r="H7651" s="12">
        <v>0.76454999999999995</v>
      </c>
      <c r="I7651" s="12">
        <v>24.935802930149663</v>
      </c>
    </row>
    <row r="7652" spans="6:9" x14ac:dyDescent="0.3">
      <c r="F7652" s="2">
        <v>7647</v>
      </c>
      <c r="G7652" s="12">
        <f ca="1"/>
        <v>25.063661595793171</v>
      </c>
      <c r="H7652" s="12">
        <v>0.76465000000000005</v>
      </c>
      <c r="I7652" s="12">
        <v>24.938235097835157</v>
      </c>
    </row>
    <row r="7653" spans="6:9" x14ac:dyDescent="0.3">
      <c r="F7653" s="2">
        <v>7648</v>
      </c>
      <c r="G7653" s="12">
        <f ca="1"/>
        <v>25.06484753126643</v>
      </c>
      <c r="H7653" s="12">
        <v>0.76475000000000004</v>
      </c>
      <c r="I7653" s="12">
        <v>24.940668073341154</v>
      </c>
    </row>
    <row r="7654" spans="6:9" x14ac:dyDescent="0.3">
      <c r="F7654" s="2">
        <v>7649</v>
      </c>
      <c r="G7654" s="12">
        <f ca="1"/>
        <v>25.068402860074883</v>
      </c>
      <c r="H7654" s="12">
        <v>0.76485000000000003</v>
      </c>
      <c r="I7654" s="12">
        <v>24.943101857382999</v>
      </c>
    </row>
    <row r="7655" spans="6:9" x14ac:dyDescent="0.3">
      <c r="F7655" s="2">
        <v>7650</v>
      </c>
      <c r="G7655" s="12">
        <f ca="1"/>
        <v>25.069985184678252</v>
      </c>
      <c r="H7655" s="12">
        <v>0.76495000000000002</v>
      </c>
      <c r="I7655" s="12">
        <v>24.945536450676958</v>
      </c>
    </row>
    <row r="7656" spans="6:9" x14ac:dyDescent="0.3">
      <c r="F7656" s="2">
        <v>7651</v>
      </c>
      <c r="G7656" s="12">
        <f ca="1"/>
        <v>25.072131080721825</v>
      </c>
      <c r="H7656" s="12">
        <v>0.76505000000000001</v>
      </c>
      <c r="I7656" s="12">
        <v>24.947971853940135</v>
      </c>
    </row>
    <row r="7657" spans="6:9" x14ac:dyDescent="0.3">
      <c r="F7657" s="2">
        <v>7652</v>
      </c>
      <c r="G7657" s="12">
        <f ca="1"/>
        <v>25.081422478250676</v>
      </c>
      <c r="H7657" s="12">
        <v>0.76515</v>
      </c>
      <c r="I7657" s="12">
        <v>24.950408067890578</v>
      </c>
    </row>
    <row r="7658" spans="6:9" x14ac:dyDescent="0.3">
      <c r="F7658" s="2">
        <v>7653</v>
      </c>
      <c r="G7658" s="12">
        <f ca="1"/>
        <v>25.082898019665361</v>
      </c>
      <c r="H7658" s="12">
        <v>0.76524999999999999</v>
      </c>
      <c r="I7658" s="12">
        <v>24.952845093247184</v>
      </c>
    </row>
    <row r="7659" spans="6:9" x14ac:dyDescent="0.3">
      <c r="F7659" s="2">
        <v>7654</v>
      </c>
      <c r="G7659" s="12">
        <f ca="1"/>
        <v>25.084558647785201</v>
      </c>
      <c r="H7659" s="12">
        <v>0.76534999999999997</v>
      </c>
      <c r="I7659" s="12">
        <v>24.955282930729787</v>
      </c>
    </row>
    <row r="7660" spans="6:9" x14ac:dyDescent="0.3">
      <c r="F7660" s="2">
        <v>7655</v>
      </c>
      <c r="G7660" s="12">
        <f ca="1"/>
        <v>25.084678644223427</v>
      </c>
      <c r="H7660" s="12">
        <v>0.76544999999999996</v>
      </c>
      <c r="I7660" s="12">
        <v>24.957721581059101</v>
      </c>
    </row>
    <row r="7661" spans="6:9" x14ac:dyDescent="0.3">
      <c r="F7661" s="2">
        <v>7656</v>
      </c>
      <c r="G7661" s="12">
        <f ca="1"/>
        <v>25.088223154771885</v>
      </c>
      <c r="H7661" s="12">
        <v>0.76554999999999995</v>
      </c>
      <c r="I7661" s="12">
        <v>24.960161044956745</v>
      </c>
    </row>
    <row r="7662" spans="6:9" x14ac:dyDescent="0.3">
      <c r="F7662" s="2">
        <v>7657</v>
      </c>
      <c r="G7662" s="12">
        <f ca="1"/>
        <v>25.088603357477609</v>
      </c>
      <c r="H7662" s="12">
        <v>0.76565000000000005</v>
      </c>
      <c r="I7662" s="12">
        <v>24.962601323145233</v>
      </c>
    </row>
    <row r="7663" spans="6:9" x14ac:dyDescent="0.3">
      <c r="F7663" s="2">
        <v>7658</v>
      </c>
      <c r="G7663" s="12">
        <f ca="1"/>
        <v>25.089607471307982</v>
      </c>
      <c r="H7663" s="12">
        <v>0.76575000000000004</v>
      </c>
      <c r="I7663" s="12">
        <v>24.96504241634798</v>
      </c>
    </row>
    <row r="7664" spans="6:9" x14ac:dyDescent="0.3">
      <c r="F7664" s="2">
        <v>7659</v>
      </c>
      <c r="G7664" s="12">
        <f ca="1"/>
        <v>25.102762874267018</v>
      </c>
      <c r="H7664" s="12">
        <v>0.76585000000000003</v>
      </c>
      <c r="I7664" s="12">
        <v>24.967484325289323</v>
      </c>
    </row>
    <row r="7665" spans="6:9" x14ac:dyDescent="0.3">
      <c r="F7665" s="2">
        <v>7660</v>
      </c>
      <c r="G7665" s="12">
        <f ca="1"/>
        <v>25.102769326766516</v>
      </c>
      <c r="H7665" s="12">
        <v>0.76595000000000002</v>
      </c>
      <c r="I7665" s="12">
        <v>24.96992705069448</v>
      </c>
    </row>
    <row r="7666" spans="6:9" x14ac:dyDescent="0.3">
      <c r="F7666" s="2">
        <v>7661</v>
      </c>
      <c r="G7666" s="12">
        <f ca="1"/>
        <v>25.103644054205517</v>
      </c>
      <c r="H7666" s="12">
        <v>0.76605000000000001</v>
      </c>
      <c r="I7666" s="12">
        <v>24.9723705932896</v>
      </c>
    </row>
    <row r="7667" spans="6:9" x14ac:dyDescent="0.3">
      <c r="F7667" s="2">
        <v>7662</v>
      </c>
      <c r="G7667" s="12">
        <f ca="1"/>
        <v>25.104064200280046</v>
      </c>
      <c r="H7667" s="12">
        <v>0.76615</v>
      </c>
      <c r="I7667" s="12">
        <v>24.974814953801733</v>
      </c>
    </row>
    <row r="7668" spans="6:9" x14ac:dyDescent="0.3">
      <c r="F7668" s="2">
        <v>7663</v>
      </c>
      <c r="G7668" s="12">
        <f ca="1"/>
        <v>25.104374259222002</v>
      </c>
      <c r="H7668" s="12">
        <v>0.76624999999999999</v>
      </c>
      <c r="I7668" s="12">
        <v>24.977260132958818</v>
      </c>
    </row>
    <row r="7669" spans="6:9" x14ac:dyDescent="0.3">
      <c r="F7669" s="2">
        <v>7664</v>
      </c>
      <c r="G7669" s="12">
        <f ca="1"/>
        <v>25.105081951879939</v>
      </c>
      <c r="H7669" s="12">
        <v>0.76634999999999998</v>
      </c>
      <c r="I7669" s="12">
        <v>24.979706131489756</v>
      </c>
    </row>
    <row r="7670" spans="6:9" x14ac:dyDescent="0.3">
      <c r="F7670" s="2">
        <v>7665</v>
      </c>
      <c r="G7670" s="12">
        <f ca="1"/>
        <v>25.106463952376192</v>
      </c>
      <c r="H7670" s="12">
        <v>0.76644999999999996</v>
      </c>
      <c r="I7670" s="12">
        <v>24.982152950124309</v>
      </c>
    </row>
    <row r="7671" spans="6:9" x14ac:dyDescent="0.3">
      <c r="F7671" s="2">
        <v>7666</v>
      </c>
      <c r="G7671" s="12">
        <f ca="1"/>
        <v>25.107805337044006</v>
      </c>
      <c r="H7671" s="12">
        <v>0.76654999999999995</v>
      </c>
      <c r="I7671" s="12">
        <v>24.984600589593185</v>
      </c>
    </row>
    <row r="7672" spans="6:9" x14ac:dyDescent="0.3">
      <c r="F7672" s="2">
        <v>7667</v>
      </c>
      <c r="G7672" s="12">
        <f ca="1"/>
        <v>25.112037346260209</v>
      </c>
      <c r="H7672" s="12">
        <v>0.76665000000000005</v>
      </c>
      <c r="I7672" s="12">
        <v>24.987049050628016</v>
      </c>
    </row>
    <row r="7673" spans="6:9" x14ac:dyDescent="0.3">
      <c r="F7673" s="2">
        <v>7668</v>
      </c>
      <c r="G7673" s="12">
        <f ca="1"/>
        <v>25.112875178625909</v>
      </c>
      <c r="H7673" s="12">
        <v>0.76675000000000004</v>
      </c>
      <c r="I7673" s="12">
        <v>24.989498333961315</v>
      </c>
    </row>
    <row r="7674" spans="6:9" x14ac:dyDescent="0.3">
      <c r="F7674" s="2">
        <v>7669</v>
      </c>
      <c r="G7674" s="12">
        <f ca="1"/>
        <v>25.113007513822488</v>
      </c>
      <c r="H7674" s="12">
        <v>0.76685000000000003</v>
      </c>
      <c r="I7674" s="12">
        <v>24.991948440326546</v>
      </c>
    </row>
    <row r="7675" spans="6:9" x14ac:dyDescent="0.3">
      <c r="F7675" s="2">
        <v>7670</v>
      </c>
      <c r="G7675" s="12">
        <f ca="1"/>
        <v>25.114038308171374</v>
      </c>
      <c r="H7675" s="12">
        <v>0.76695000000000002</v>
      </c>
      <c r="I7675" s="12">
        <v>24.99439937045808</v>
      </c>
    </row>
    <row r="7676" spans="6:9" x14ac:dyDescent="0.3">
      <c r="F7676" s="2">
        <v>7671</v>
      </c>
      <c r="G7676" s="12">
        <f ca="1"/>
        <v>25.116901261498118</v>
      </c>
      <c r="H7676" s="12">
        <v>0.76705000000000001</v>
      </c>
      <c r="I7676" s="12">
        <v>24.996851125091236</v>
      </c>
    </row>
    <row r="7677" spans="6:9" x14ac:dyDescent="0.3">
      <c r="F7677" s="2">
        <v>7672</v>
      </c>
      <c r="G7677" s="12">
        <f ca="1"/>
        <v>25.122073854529976</v>
      </c>
      <c r="H7677" s="12">
        <v>0.76715</v>
      </c>
      <c r="I7677" s="12">
        <v>24.99930370496223</v>
      </c>
    </row>
    <row r="7678" spans="6:9" x14ac:dyDescent="0.3">
      <c r="F7678" s="2">
        <v>7673</v>
      </c>
      <c r="G7678" s="12">
        <f ca="1"/>
        <v>25.125718383147621</v>
      </c>
      <c r="H7678" s="12">
        <v>0.76724999999999999</v>
      </c>
      <c r="I7678" s="12">
        <v>25.001757110808214</v>
      </c>
    </row>
    <row r="7679" spans="6:9" x14ac:dyDescent="0.3">
      <c r="F7679" s="2">
        <v>7674</v>
      </c>
      <c r="G7679" s="12">
        <f ca="1"/>
        <v>25.129188957075744</v>
      </c>
      <c r="H7679" s="12">
        <v>0.76734999999999998</v>
      </c>
      <c r="I7679" s="12">
        <v>25.004211343367263</v>
      </c>
    </row>
    <row r="7680" spans="6:9" x14ac:dyDescent="0.3">
      <c r="F7680" s="2">
        <v>7675</v>
      </c>
      <c r="G7680" s="12">
        <f ca="1"/>
        <v>25.134004913279277</v>
      </c>
      <c r="H7680" s="12">
        <v>0.76744999999999997</v>
      </c>
      <c r="I7680" s="12">
        <v>25.006666403378397</v>
      </c>
    </row>
    <row r="7681" spans="6:9" x14ac:dyDescent="0.3">
      <c r="F7681" s="2">
        <v>7676</v>
      </c>
      <c r="G7681" s="12">
        <f ca="1"/>
        <v>25.136812947452587</v>
      </c>
      <c r="H7681" s="12">
        <v>0.76754999999999995</v>
      </c>
      <c r="I7681" s="12">
        <v>25.009122291581555</v>
      </c>
    </row>
    <row r="7682" spans="6:9" x14ac:dyDescent="0.3">
      <c r="F7682" s="2">
        <v>7677</v>
      </c>
      <c r="G7682" s="12">
        <f ca="1"/>
        <v>25.139930942530931</v>
      </c>
      <c r="H7682" s="12">
        <v>0.76765000000000005</v>
      </c>
      <c r="I7682" s="12">
        <v>25.011579008717607</v>
      </c>
    </row>
    <row r="7683" spans="6:9" x14ac:dyDescent="0.3">
      <c r="F7683" s="2">
        <v>7678</v>
      </c>
      <c r="G7683" s="12">
        <f ca="1"/>
        <v>25.140681854087468</v>
      </c>
      <c r="H7683" s="12">
        <v>0.76775000000000004</v>
      </c>
      <c r="I7683" s="12">
        <v>25.014036555528367</v>
      </c>
    </row>
    <row r="7684" spans="6:9" x14ac:dyDescent="0.3">
      <c r="F7684" s="2">
        <v>7679</v>
      </c>
      <c r="G7684" s="12">
        <f ca="1"/>
        <v>25.141310922991256</v>
      </c>
      <c r="H7684" s="12">
        <v>0.76785000000000003</v>
      </c>
      <c r="I7684" s="12">
        <v>25.016494932756586</v>
      </c>
    </row>
    <row r="7685" spans="6:9" x14ac:dyDescent="0.3">
      <c r="F7685" s="2">
        <v>7680</v>
      </c>
      <c r="G7685" s="12">
        <f ca="1"/>
        <v>25.141553547191091</v>
      </c>
      <c r="H7685" s="12">
        <v>0.76795000000000002</v>
      </c>
      <c r="I7685" s="12">
        <v>25.018954141145922</v>
      </c>
    </row>
    <row r="7686" spans="6:9" x14ac:dyDescent="0.3">
      <c r="F7686" s="2">
        <v>7681</v>
      </c>
      <c r="G7686" s="12">
        <f ca="1"/>
        <v>25.14206989014739</v>
      </c>
      <c r="H7686" s="12">
        <v>0.76805000000000001</v>
      </c>
      <c r="I7686" s="12">
        <v>25.02141418144102</v>
      </c>
    </row>
    <row r="7687" spans="6:9" x14ac:dyDescent="0.3">
      <c r="F7687" s="2">
        <v>7682</v>
      </c>
      <c r="G7687" s="12">
        <f ca="1"/>
        <v>25.144873162183458</v>
      </c>
      <c r="H7687" s="12">
        <v>0.76815</v>
      </c>
      <c r="I7687" s="12">
        <v>25.023875054387439</v>
      </c>
    </row>
    <row r="7688" spans="6:9" x14ac:dyDescent="0.3">
      <c r="F7688" s="2">
        <v>7683</v>
      </c>
      <c r="G7688" s="12">
        <f ca="1"/>
        <v>25.144933468363519</v>
      </c>
      <c r="H7688" s="12">
        <v>0.76824999999999999</v>
      </c>
      <c r="I7688" s="12">
        <v>25.026336760731681</v>
      </c>
    </row>
    <row r="7689" spans="6:9" x14ac:dyDescent="0.3">
      <c r="F7689" s="2">
        <v>7684</v>
      </c>
      <c r="G7689" s="12">
        <f ca="1"/>
        <v>25.145564797171563</v>
      </c>
      <c r="H7689" s="12">
        <v>0.76834999999999998</v>
      </c>
      <c r="I7689" s="12">
        <v>25.028799301221184</v>
      </c>
    </row>
    <row r="7690" spans="6:9" x14ac:dyDescent="0.3">
      <c r="F7690" s="2">
        <v>7685</v>
      </c>
      <c r="G7690" s="12">
        <f ca="1"/>
        <v>25.148274485484773</v>
      </c>
      <c r="H7690" s="12">
        <v>0.76844999999999997</v>
      </c>
      <c r="I7690" s="12">
        <v>25.031262676604364</v>
      </c>
    </row>
    <row r="7691" spans="6:9" x14ac:dyDescent="0.3">
      <c r="F7691" s="2">
        <v>7686</v>
      </c>
      <c r="G7691" s="12">
        <f ca="1"/>
        <v>25.148926048176861</v>
      </c>
      <c r="H7691" s="12">
        <v>0.76854999999999996</v>
      </c>
      <c r="I7691" s="12">
        <v>25.033726887630543</v>
      </c>
    </row>
    <row r="7692" spans="6:9" x14ac:dyDescent="0.3">
      <c r="F7692" s="2">
        <v>7687</v>
      </c>
      <c r="G7692" s="12">
        <f ca="1"/>
        <v>25.149447681855953</v>
      </c>
      <c r="H7692" s="12">
        <v>0.76865000000000006</v>
      </c>
      <c r="I7692" s="12">
        <v>25.036191935050041</v>
      </c>
    </row>
    <row r="7693" spans="6:9" x14ac:dyDescent="0.3">
      <c r="F7693" s="2">
        <v>7688</v>
      </c>
      <c r="G7693" s="12">
        <f ca="1"/>
        <v>25.149833886310635</v>
      </c>
      <c r="H7693" s="12">
        <v>0.76875000000000004</v>
      </c>
      <c r="I7693" s="12">
        <v>25.038657819614066</v>
      </c>
    </row>
    <row r="7694" spans="6:9" x14ac:dyDescent="0.3">
      <c r="F7694" s="2">
        <v>7689</v>
      </c>
      <c r="G7694" s="12">
        <f ca="1"/>
        <v>25.15006845377733</v>
      </c>
      <c r="H7694" s="12">
        <v>0.76885000000000003</v>
      </c>
      <c r="I7694" s="12">
        <v>25.04112454207484</v>
      </c>
    </row>
    <row r="7695" spans="6:9" x14ac:dyDescent="0.3">
      <c r="F7695" s="2">
        <v>7690</v>
      </c>
      <c r="G7695" s="12">
        <f ca="1"/>
        <v>25.150645525583482</v>
      </c>
      <c r="H7695" s="12">
        <v>0.76895000000000002</v>
      </c>
      <c r="I7695" s="12">
        <v>25.043592103185496</v>
      </c>
    </row>
    <row r="7696" spans="6:9" x14ac:dyDescent="0.3">
      <c r="F7696" s="2">
        <v>7691</v>
      </c>
      <c r="G7696" s="12">
        <f ca="1"/>
        <v>25.151174625205901</v>
      </c>
      <c r="H7696" s="12">
        <v>0.76905000000000001</v>
      </c>
      <c r="I7696" s="12">
        <v>25.046060503700144</v>
      </c>
    </row>
    <row r="7697" spans="6:9" x14ac:dyDescent="0.3">
      <c r="F7697" s="2">
        <v>7692</v>
      </c>
      <c r="G7697" s="12">
        <f ca="1"/>
        <v>25.156996560967016</v>
      </c>
      <c r="H7697" s="12">
        <v>0.76915</v>
      </c>
      <c r="I7697" s="12">
        <v>25.048529744373838</v>
      </c>
    </row>
    <row r="7698" spans="6:9" x14ac:dyDescent="0.3">
      <c r="F7698" s="2">
        <v>7693</v>
      </c>
      <c r="G7698" s="12">
        <f ca="1"/>
        <v>25.161914095089703</v>
      </c>
      <c r="H7698" s="12">
        <v>0.76924999999999999</v>
      </c>
      <c r="I7698" s="12">
        <v>25.050999825962613</v>
      </c>
    </row>
    <row r="7699" spans="6:9" x14ac:dyDescent="0.3">
      <c r="F7699" s="2">
        <v>7694</v>
      </c>
      <c r="G7699" s="12">
        <f ca="1"/>
        <v>25.166014565192611</v>
      </c>
      <c r="H7699" s="12">
        <v>0.76934999999999998</v>
      </c>
      <c r="I7699" s="12">
        <v>25.053470749223443</v>
      </c>
    </row>
    <row r="7700" spans="6:9" x14ac:dyDescent="0.3">
      <c r="F7700" s="2">
        <v>7695</v>
      </c>
      <c r="G7700" s="12">
        <f ca="1"/>
        <v>25.167394018009141</v>
      </c>
      <c r="H7700" s="12">
        <v>0.76944999999999997</v>
      </c>
      <c r="I7700" s="12">
        <v>25.05594251491426</v>
      </c>
    </row>
    <row r="7701" spans="6:9" x14ac:dyDescent="0.3">
      <c r="F7701" s="2">
        <v>7696</v>
      </c>
      <c r="G7701" s="12">
        <f ca="1"/>
        <v>25.169020722606362</v>
      </c>
      <c r="H7701" s="12">
        <v>0.76954999999999996</v>
      </c>
      <c r="I7701" s="12">
        <v>25.058415123793988</v>
      </c>
    </row>
    <row r="7702" spans="6:9" x14ac:dyDescent="0.3">
      <c r="F7702" s="2">
        <v>7697</v>
      </c>
      <c r="G7702" s="12">
        <f ca="1"/>
        <v>25.171567827462482</v>
      </c>
      <c r="H7702" s="12">
        <v>0.76964999999999995</v>
      </c>
      <c r="I7702" s="12">
        <v>25.060888576622492</v>
      </c>
    </row>
    <row r="7703" spans="6:9" x14ac:dyDescent="0.3">
      <c r="F7703" s="2">
        <v>7698</v>
      </c>
      <c r="G7703" s="12">
        <f ca="1"/>
        <v>25.172903242474941</v>
      </c>
      <c r="H7703" s="12">
        <v>0.76975000000000005</v>
      </c>
      <c r="I7703" s="12">
        <v>25.063362874160621</v>
      </c>
    </row>
    <row r="7704" spans="6:9" x14ac:dyDescent="0.3">
      <c r="F7704" s="2">
        <v>7699</v>
      </c>
      <c r="G7704" s="12">
        <f ca="1"/>
        <v>25.175478463310885</v>
      </c>
      <c r="H7704" s="12">
        <v>0.76985000000000003</v>
      </c>
      <c r="I7704" s="12">
        <v>25.065838017170158</v>
      </c>
    </row>
    <row r="7705" spans="6:9" x14ac:dyDescent="0.3">
      <c r="F7705" s="2">
        <v>7700</v>
      </c>
      <c r="G7705" s="12">
        <f ca="1"/>
        <v>25.178608005162648</v>
      </c>
      <c r="H7705" s="12">
        <v>0.76995000000000002</v>
      </c>
      <c r="I7705" s="12">
        <v>25.068314006413924</v>
      </c>
    </row>
    <row r="7706" spans="6:9" x14ac:dyDescent="0.3">
      <c r="F7706" s="2">
        <v>7701</v>
      </c>
      <c r="G7706" s="12">
        <f ca="1"/>
        <v>25.182712442242021</v>
      </c>
      <c r="H7706" s="12">
        <v>0.77005000000000001</v>
      </c>
      <c r="I7706" s="12">
        <v>25.070790842655629</v>
      </c>
    </row>
    <row r="7707" spans="6:9" x14ac:dyDescent="0.3">
      <c r="F7707" s="2">
        <v>7702</v>
      </c>
      <c r="G7707" s="12">
        <f ca="1"/>
        <v>25.189528517032326</v>
      </c>
      <c r="H7707" s="12">
        <v>0.77015</v>
      </c>
      <c r="I7707" s="12">
        <v>25.073268526660019</v>
      </c>
    </row>
    <row r="7708" spans="6:9" x14ac:dyDescent="0.3">
      <c r="F7708" s="2">
        <v>7703</v>
      </c>
      <c r="G7708" s="12">
        <f ca="1"/>
        <v>25.193423543987581</v>
      </c>
      <c r="H7708" s="12">
        <v>0.77024999999999999</v>
      </c>
      <c r="I7708" s="12">
        <v>25.07574705919281</v>
      </c>
    </row>
    <row r="7709" spans="6:9" x14ac:dyDescent="0.3">
      <c r="F7709" s="2">
        <v>7704</v>
      </c>
      <c r="G7709" s="12">
        <f ca="1"/>
        <v>25.194891509672868</v>
      </c>
      <c r="H7709" s="12">
        <v>0.77034999999999998</v>
      </c>
      <c r="I7709" s="12">
        <v>25.078226441020654</v>
      </c>
    </row>
    <row r="7710" spans="6:9" x14ac:dyDescent="0.3">
      <c r="F7710" s="2">
        <v>7705</v>
      </c>
      <c r="G7710" s="12">
        <f ca="1"/>
        <v>25.195509014134299</v>
      </c>
      <c r="H7710" s="12">
        <v>0.77044999999999997</v>
      </c>
      <c r="I7710" s="12">
        <v>25.080706672911226</v>
      </c>
    </row>
    <row r="7711" spans="6:9" x14ac:dyDescent="0.3">
      <c r="F7711" s="2">
        <v>7706</v>
      </c>
      <c r="G7711" s="12">
        <f ca="1"/>
        <v>25.196105897022857</v>
      </c>
      <c r="H7711" s="12">
        <v>0.77054999999999996</v>
      </c>
      <c r="I7711" s="12">
        <v>25.083187755633148</v>
      </c>
    </row>
    <row r="7712" spans="6:9" x14ac:dyDescent="0.3">
      <c r="F7712" s="2">
        <v>7707</v>
      </c>
      <c r="G7712" s="12">
        <f ca="1"/>
        <v>25.198943625417098</v>
      </c>
      <c r="H7712" s="12">
        <v>0.77064999999999995</v>
      </c>
      <c r="I7712" s="12">
        <v>25.085669689956074</v>
      </c>
    </row>
    <row r="7713" spans="6:9" x14ac:dyDescent="0.3">
      <c r="F7713" s="2">
        <v>7708</v>
      </c>
      <c r="G7713" s="12">
        <f ca="1"/>
        <v>25.201057363332424</v>
      </c>
      <c r="H7713" s="12">
        <v>0.77075000000000005</v>
      </c>
      <c r="I7713" s="12">
        <v>25.088152476650567</v>
      </c>
    </row>
    <row r="7714" spans="6:9" x14ac:dyDescent="0.3">
      <c r="F7714" s="2">
        <v>7709</v>
      </c>
      <c r="G7714" s="12">
        <f ca="1"/>
        <v>25.20323828878232</v>
      </c>
      <c r="H7714" s="12">
        <v>0.77085000000000004</v>
      </c>
      <c r="I7714" s="12">
        <v>25.090636116488266</v>
      </c>
    </row>
    <row r="7715" spans="6:9" x14ac:dyDescent="0.3">
      <c r="F7715" s="2">
        <v>7710</v>
      </c>
      <c r="G7715" s="12">
        <f ca="1"/>
        <v>25.208392314576994</v>
      </c>
      <c r="H7715" s="12">
        <v>0.77095000000000002</v>
      </c>
      <c r="I7715" s="12">
        <v>25.093120610241719</v>
      </c>
    </row>
    <row r="7716" spans="6:9" x14ac:dyDescent="0.3">
      <c r="F7716" s="2">
        <v>7711</v>
      </c>
      <c r="G7716" s="12">
        <f ca="1"/>
        <v>25.215833721973105</v>
      </c>
      <c r="H7716" s="12">
        <v>0.77105000000000001</v>
      </c>
      <c r="I7716" s="12">
        <v>25.095605958684484</v>
      </c>
    </row>
    <row r="7717" spans="6:9" x14ac:dyDescent="0.3">
      <c r="F7717" s="2">
        <v>7712</v>
      </c>
      <c r="G7717" s="12">
        <f ca="1"/>
        <v>25.217435931672949</v>
      </c>
      <c r="H7717" s="12">
        <v>0.77115</v>
      </c>
      <c r="I7717" s="12">
        <v>25.098092162591154</v>
      </c>
    </row>
    <row r="7718" spans="6:9" x14ac:dyDescent="0.3">
      <c r="F7718" s="2">
        <v>7713</v>
      </c>
      <c r="G7718" s="12">
        <f ca="1"/>
        <v>25.217913062568446</v>
      </c>
      <c r="H7718" s="12">
        <v>0.77124999999999999</v>
      </c>
      <c r="I7718" s="12">
        <v>25.100579222737267</v>
      </c>
    </row>
    <row r="7719" spans="6:9" x14ac:dyDescent="0.3">
      <c r="F7719" s="2">
        <v>7714</v>
      </c>
      <c r="G7719" s="12">
        <f ca="1"/>
        <v>25.218787611897245</v>
      </c>
      <c r="H7719" s="12">
        <v>0.77134999999999998</v>
      </c>
      <c r="I7719" s="12">
        <v>25.10306713989937</v>
      </c>
    </row>
    <row r="7720" spans="6:9" x14ac:dyDescent="0.3">
      <c r="F7720" s="2">
        <v>7715</v>
      </c>
      <c r="G7720" s="12">
        <f ca="1"/>
        <v>25.220554303948411</v>
      </c>
      <c r="H7720" s="12">
        <v>0.77144999999999997</v>
      </c>
      <c r="I7720" s="12">
        <v>25.105555914854992</v>
      </c>
    </row>
    <row r="7721" spans="6:9" x14ac:dyDescent="0.3">
      <c r="F7721" s="2">
        <v>7716</v>
      </c>
      <c r="G7721" s="12">
        <f ca="1"/>
        <v>25.221482008827753</v>
      </c>
      <c r="H7721" s="12">
        <v>0.77154999999999996</v>
      </c>
      <c r="I7721" s="12">
        <v>25.108045548382705</v>
      </c>
    </row>
    <row r="7722" spans="6:9" x14ac:dyDescent="0.3">
      <c r="F7722" s="2">
        <v>7717</v>
      </c>
      <c r="G7722" s="12">
        <f ca="1"/>
        <v>25.224572555883864</v>
      </c>
      <c r="H7722" s="12">
        <v>0.77164999999999995</v>
      </c>
      <c r="I7722" s="12">
        <v>25.110536041262023</v>
      </c>
    </row>
    <row r="7723" spans="6:9" x14ac:dyDescent="0.3">
      <c r="F7723" s="2">
        <v>7718</v>
      </c>
      <c r="G7723" s="12">
        <f ca="1"/>
        <v>25.226765640012459</v>
      </c>
      <c r="H7723" s="12">
        <v>0.77175000000000005</v>
      </c>
      <c r="I7723" s="12">
        <v>25.113027394273509</v>
      </c>
    </row>
    <row r="7724" spans="6:9" x14ac:dyDescent="0.3">
      <c r="F7724" s="2">
        <v>7719</v>
      </c>
      <c r="G7724" s="12">
        <f ca="1"/>
        <v>25.233676499093722</v>
      </c>
      <c r="H7724" s="12">
        <v>0.77185000000000004</v>
      </c>
      <c r="I7724" s="12">
        <v>25.115519608198699</v>
      </c>
    </row>
    <row r="7725" spans="6:9" x14ac:dyDescent="0.3">
      <c r="F7725" s="2">
        <v>7720</v>
      </c>
      <c r="G7725" s="12">
        <f ca="1"/>
        <v>25.238033760236078</v>
      </c>
      <c r="H7725" s="12">
        <v>0.77195000000000003</v>
      </c>
      <c r="I7725" s="12">
        <v>25.118012683820147</v>
      </c>
    </row>
    <row r="7726" spans="6:9" x14ac:dyDescent="0.3">
      <c r="F7726" s="2">
        <v>7721</v>
      </c>
      <c r="G7726" s="12">
        <f ca="1"/>
        <v>25.238580770223145</v>
      </c>
      <c r="H7726" s="12">
        <v>0.77205000000000001</v>
      </c>
      <c r="I7726" s="12">
        <v>25.120506621921404</v>
      </c>
    </row>
    <row r="7727" spans="6:9" x14ac:dyDescent="0.3">
      <c r="F7727" s="2">
        <v>7722</v>
      </c>
      <c r="G7727" s="12">
        <f ca="1"/>
        <v>25.242733358978555</v>
      </c>
      <c r="H7727" s="12">
        <v>0.77215</v>
      </c>
      <c r="I7727" s="12">
        <v>25.123001423287043</v>
      </c>
    </row>
    <row r="7728" spans="6:9" x14ac:dyDescent="0.3">
      <c r="F7728" s="2">
        <v>7723</v>
      </c>
      <c r="G7728" s="12">
        <f ca="1"/>
        <v>25.242910298005558</v>
      </c>
      <c r="H7728" s="12">
        <v>0.77224999999999999</v>
      </c>
      <c r="I7728" s="12">
        <v>25.125497088702648</v>
      </c>
    </row>
    <row r="7729" spans="6:9" x14ac:dyDescent="0.3">
      <c r="F7729" s="2">
        <v>7724</v>
      </c>
      <c r="G7729" s="12">
        <f ca="1"/>
        <v>25.244241917263725</v>
      </c>
      <c r="H7729" s="12">
        <v>0.77234999999999998</v>
      </c>
      <c r="I7729" s="12">
        <v>25.127993618954797</v>
      </c>
    </row>
    <row r="7730" spans="6:9" x14ac:dyDescent="0.3">
      <c r="F7730" s="2">
        <v>7725</v>
      </c>
      <c r="G7730" s="12">
        <f ca="1"/>
        <v>25.244358364605475</v>
      </c>
      <c r="H7730" s="12">
        <v>0.77244999999999997</v>
      </c>
      <c r="I7730" s="12">
        <v>25.130491014831097</v>
      </c>
    </row>
    <row r="7731" spans="6:9" x14ac:dyDescent="0.3">
      <c r="F7731" s="2">
        <v>7726</v>
      </c>
      <c r="G7731" s="12">
        <f ca="1"/>
        <v>25.256622859774549</v>
      </c>
      <c r="H7731" s="12">
        <v>0.77254999999999996</v>
      </c>
      <c r="I7731" s="12">
        <v>25.132989277120174</v>
      </c>
    </row>
    <row r="7732" spans="6:9" x14ac:dyDescent="0.3">
      <c r="F7732" s="2">
        <v>7727</v>
      </c>
      <c r="G7732" s="12">
        <f ca="1"/>
        <v>25.259642935548001</v>
      </c>
      <c r="H7732" s="12">
        <v>0.77264999999999995</v>
      </c>
      <c r="I7732" s="12">
        <v>25.13548840661165</v>
      </c>
    </row>
    <row r="7733" spans="6:9" x14ac:dyDescent="0.3">
      <c r="F7733" s="2">
        <v>7728</v>
      </c>
      <c r="G7733" s="12">
        <f ca="1"/>
        <v>25.259849269869594</v>
      </c>
      <c r="H7733" s="12">
        <v>0.77275000000000005</v>
      </c>
      <c r="I7733" s="12">
        <v>25.137988404096202</v>
      </c>
    </row>
    <row r="7734" spans="6:9" x14ac:dyDescent="0.3">
      <c r="F7734" s="2">
        <v>7729</v>
      </c>
      <c r="G7734" s="12">
        <f ca="1"/>
        <v>25.265021935241034</v>
      </c>
      <c r="H7734" s="12">
        <v>0.77285000000000004</v>
      </c>
      <c r="I7734" s="12">
        <v>25.140489270365482</v>
      </c>
    </row>
    <row r="7735" spans="6:9" x14ac:dyDescent="0.3">
      <c r="F7735" s="2">
        <v>7730</v>
      </c>
      <c r="G7735" s="12">
        <f ca="1"/>
        <v>25.267806345636654</v>
      </c>
      <c r="H7735" s="12">
        <v>0.77295000000000003</v>
      </c>
      <c r="I7735" s="12">
        <v>25.142991006212188</v>
      </c>
    </row>
    <row r="7736" spans="6:9" x14ac:dyDescent="0.3">
      <c r="F7736" s="2">
        <v>7731</v>
      </c>
      <c r="G7736" s="12">
        <f ca="1"/>
        <v>25.26908219503116</v>
      </c>
      <c r="H7736" s="12">
        <v>0.77305000000000001</v>
      </c>
      <c r="I7736" s="12">
        <v>25.145493612430077</v>
      </c>
    </row>
    <row r="7737" spans="6:9" x14ac:dyDescent="0.3">
      <c r="F7737" s="2">
        <v>7732</v>
      </c>
      <c r="G7737" s="12">
        <f ca="1"/>
        <v>25.269952816383775</v>
      </c>
      <c r="H7737" s="12">
        <v>0.77315</v>
      </c>
      <c r="I7737" s="12">
        <v>25.147997089813874</v>
      </c>
    </row>
    <row r="7738" spans="6:9" x14ac:dyDescent="0.3">
      <c r="F7738" s="2">
        <v>7733</v>
      </c>
      <c r="G7738" s="12">
        <f ca="1"/>
        <v>25.274550795686427</v>
      </c>
      <c r="H7738" s="12">
        <v>0.77324999999999999</v>
      </c>
      <c r="I7738" s="12">
        <v>25.150501439159363</v>
      </c>
    </row>
    <row r="7739" spans="6:9" x14ac:dyDescent="0.3">
      <c r="F7739" s="2">
        <v>7734</v>
      </c>
      <c r="G7739" s="12">
        <f ca="1"/>
        <v>25.282867572308589</v>
      </c>
      <c r="H7739" s="12">
        <v>0.77334999999999998</v>
      </c>
      <c r="I7739" s="12">
        <v>25.153006661263351</v>
      </c>
    </row>
    <row r="7740" spans="6:9" x14ac:dyDescent="0.3">
      <c r="F7740" s="2">
        <v>7735</v>
      </c>
      <c r="G7740" s="12">
        <f ca="1"/>
        <v>25.2830926882753</v>
      </c>
      <c r="H7740" s="12">
        <v>0.77344999999999997</v>
      </c>
      <c r="I7740" s="12">
        <v>25.155512756923684</v>
      </c>
    </row>
    <row r="7741" spans="6:9" x14ac:dyDescent="0.3">
      <c r="F7741" s="2">
        <v>7736</v>
      </c>
      <c r="G7741" s="12">
        <f ca="1"/>
        <v>25.285544314598773</v>
      </c>
      <c r="H7741" s="12">
        <v>0.77354999999999996</v>
      </c>
      <c r="I7741" s="12">
        <v>25.158019726939234</v>
      </c>
    </row>
    <row r="7742" spans="6:9" x14ac:dyDescent="0.3">
      <c r="F7742" s="2">
        <v>7737</v>
      </c>
      <c r="G7742" s="12">
        <f ca="1"/>
        <v>25.286311789574714</v>
      </c>
      <c r="H7742" s="12">
        <v>0.77364999999999995</v>
      </c>
      <c r="I7742" s="12">
        <v>25.160527572109899</v>
      </c>
    </row>
    <row r="7743" spans="6:9" x14ac:dyDescent="0.3">
      <c r="F7743" s="2">
        <v>7738</v>
      </c>
      <c r="G7743" s="12">
        <f ca="1"/>
        <v>25.287700994505915</v>
      </c>
      <c r="H7743" s="12">
        <v>0.77375000000000005</v>
      </c>
      <c r="I7743" s="12">
        <v>25.163036293236651</v>
      </c>
    </row>
    <row r="7744" spans="6:9" x14ac:dyDescent="0.3">
      <c r="F7744" s="2">
        <v>7739</v>
      </c>
      <c r="G7744" s="12">
        <f ca="1"/>
        <v>25.29246530303671</v>
      </c>
      <c r="H7744" s="12">
        <v>0.77385000000000004</v>
      </c>
      <c r="I7744" s="12">
        <v>25.165545891121464</v>
      </c>
    </row>
    <row r="7745" spans="6:9" x14ac:dyDescent="0.3">
      <c r="F7745" s="2">
        <v>7740</v>
      </c>
      <c r="G7745" s="12">
        <f ca="1"/>
        <v>25.293955709064353</v>
      </c>
      <c r="H7745" s="12">
        <v>0.77395000000000003</v>
      </c>
      <c r="I7745" s="12">
        <v>25.168056366567356</v>
      </c>
    </row>
    <row r="7746" spans="6:9" x14ac:dyDescent="0.3">
      <c r="F7746" s="2">
        <v>7741</v>
      </c>
      <c r="G7746" s="12">
        <f ca="1"/>
        <v>25.295929677085262</v>
      </c>
      <c r="H7746" s="12">
        <v>0.77405000000000002</v>
      </c>
      <c r="I7746" s="12">
        <v>25.170567720378411</v>
      </c>
    </row>
    <row r="7747" spans="6:9" x14ac:dyDescent="0.3">
      <c r="F7747" s="2">
        <v>7742</v>
      </c>
      <c r="G7747" s="12">
        <f ca="1"/>
        <v>25.298591734766081</v>
      </c>
      <c r="H7747" s="12">
        <v>0.77415</v>
      </c>
      <c r="I7747" s="12">
        <v>25.173079953359728</v>
      </c>
    </row>
    <row r="7748" spans="6:9" x14ac:dyDescent="0.3">
      <c r="F7748" s="2">
        <v>7743</v>
      </c>
      <c r="G7748" s="12">
        <f ca="1"/>
        <v>25.298982901252714</v>
      </c>
      <c r="H7748" s="12">
        <v>0.77424999999999999</v>
      </c>
      <c r="I7748" s="12">
        <v>25.175593066317489</v>
      </c>
    </row>
    <row r="7749" spans="6:9" x14ac:dyDescent="0.3">
      <c r="F7749" s="2">
        <v>7744</v>
      </c>
      <c r="G7749" s="12">
        <f ca="1"/>
        <v>25.300030302758497</v>
      </c>
      <c r="H7749" s="12">
        <v>0.77434999999999998</v>
      </c>
      <c r="I7749" s="12">
        <v>25.178107060058895</v>
      </c>
    </row>
    <row r="7750" spans="6:9" x14ac:dyDescent="0.3">
      <c r="F7750" s="2">
        <v>7745</v>
      </c>
      <c r="G7750" s="12">
        <f ca="1"/>
        <v>25.303652207878176</v>
      </c>
      <c r="H7750" s="12">
        <v>0.77444999999999997</v>
      </c>
      <c r="I7750" s="12">
        <v>25.180621935392203</v>
      </c>
    </row>
    <row r="7751" spans="6:9" x14ac:dyDescent="0.3">
      <c r="F7751" s="2">
        <v>7746</v>
      </c>
      <c r="G7751" s="12">
        <f ca="1"/>
        <v>25.304037910446407</v>
      </c>
      <c r="H7751" s="12">
        <v>0.77454999999999996</v>
      </c>
      <c r="I7751" s="12">
        <v>25.183137693126731</v>
      </c>
    </row>
    <row r="7752" spans="6:9" x14ac:dyDescent="0.3">
      <c r="F7752" s="2">
        <v>7747</v>
      </c>
      <c r="G7752" s="12">
        <f ca="1"/>
        <v>25.306647886444146</v>
      </c>
      <c r="H7752" s="12">
        <v>0.77464999999999995</v>
      </c>
      <c r="I7752" s="12">
        <v>25.185654334072844</v>
      </c>
    </row>
    <row r="7753" spans="6:9" x14ac:dyDescent="0.3">
      <c r="F7753" s="2">
        <v>7748</v>
      </c>
      <c r="G7753" s="12">
        <f ca="1"/>
        <v>25.311122468913069</v>
      </c>
      <c r="H7753" s="12">
        <v>0.77475000000000005</v>
      </c>
      <c r="I7753" s="12">
        <v>25.188171859041958</v>
      </c>
    </row>
    <row r="7754" spans="6:9" x14ac:dyDescent="0.3">
      <c r="F7754" s="2">
        <v>7749</v>
      </c>
      <c r="G7754" s="12">
        <f ca="1"/>
        <v>25.311550880444972</v>
      </c>
      <c r="H7754" s="12">
        <v>0.77485000000000004</v>
      </c>
      <c r="I7754" s="12">
        <v>25.190690268846563</v>
      </c>
    </row>
    <row r="7755" spans="6:9" x14ac:dyDescent="0.3">
      <c r="F7755" s="2">
        <v>7750</v>
      </c>
      <c r="G7755" s="12">
        <f ca="1"/>
        <v>25.313276335863147</v>
      </c>
      <c r="H7755" s="12">
        <v>0.77495000000000003</v>
      </c>
      <c r="I7755" s="12">
        <v>25.193209564300183</v>
      </c>
    </row>
    <row r="7756" spans="6:9" x14ac:dyDescent="0.3">
      <c r="F7756" s="2">
        <v>7751</v>
      </c>
      <c r="G7756" s="12">
        <f ca="1"/>
        <v>25.314945057754358</v>
      </c>
      <c r="H7756" s="12">
        <v>0.77505000000000002</v>
      </c>
      <c r="I7756" s="12">
        <v>25.195729746217445</v>
      </c>
    </row>
    <row r="7757" spans="6:9" x14ac:dyDescent="0.3">
      <c r="F7757" s="2">
        <v>7752</v>
      </c>
      <c r="G7757" s="12">
        <f ca="1"/>
        <v>25.315416962711812</v>
      </c>
      <c r="H7757" s="12">
        <v>0.77515000000000001</v>
      </c>
      <c r="I7757" s="12">
        <v>25.198250815413992</v>
      </c>
    </row>
    <row r="7758" spans="6:9" x14ac:dyDescent="0.3">
      <c r="F7758" s="2">
        <v>7753</v>
      </c>
      <c r="G7758" s="12">
        <f ca="1"/>
        <v>25.316689531175626</v>
      </c>
      <c r="H7758" s="12">
        <v>0.77524999999999999</v>
      </c>
      <c r="I7758" s="12">
        <v>25.200772772706546</v>
      </c>
    </row>
    <row r="7759" spans="6:9" x14ac:dyDescent="0.3">
      <c r="F7759" s="2">
        <v>7754</v>
      </c>
      <c r="G7759" s="12">
        <f ca="1"/>
        <v>25.317576120606802</v>
      </c>
      <c r="H7759" s="12">
        <v>0.77534999999999998</v>
      </c>
      <c r="I7759" s="12">
        <v>25.203295618912932</v>
      </c>
    </row>
    <row r="7760" spans="6:9" x14ac:dyDescent="0.3">
      <c r="F7760" s="2">
        <v>7755</v>
      </c>
      <c r="G7760" s="12">
        <f ca="1"/>
        <v>25.319103749650115</v>
      </c>
      <c r="H7760" s="12">
        <v>0.77544999999999997</v>
      </c>
      <c r="I7760" s="12">
        <v>25.205819354851997</v>
      </c>
    </row>
    <row r="7761" spans="6:9" x14ac:dyDescent="0.3">
      <c r="F7761" s="2">
        <v>7756</v>
      </c>
      <c r="G7761" s="12">
        <f ca="1"/>
        <v>25.32468135056309</v>
      </c>
      <c r="H7761" s="12">
        <v>0.77554999999999996</v>
      </c>
      <c r="I7761" s="12">
        <v>25.208343981343678</v>
      </c>
    </row>
    <row r="7762" spans="6:9" x14ac:dyDescent="0.3">
      <c r="F7762" s="2">
        <v>7757</v>
      </c>
      <c r="G7762" s="12">
        <f ca="1"/>
        <v>25.325091281627117</v>
      </c>
      <c r="H7762" s="12">
        <v>0.77564999999999995</v>
      </c>
      <c r="I7762" s="12">
        <v>25.210869499208982</v>
      </c>
    </row>
    <row r="7763" spans="6:9" x14ac:dyDescent="0.3">
      <c r="F7763" s="2">
        <v>7758</v>
      </c>
      <c r="G7763" s="12">
        <f ca="1"/>
        <v>25.330331281432585</v>
      </c>
      <c r="H7763" s="12">
        <v>0.77575000000000005</v>
      </c>
      <c r="I7763" s="12">
        <v>25.213395909270012</v>
      </c>
    </row>
    <row r="7764" spans="6:9" x14ac:dyDescent="0.3">
      <c r="F7764" s="2">
        <v>7759</v>
      </c>
      <c r="G7764" s="12">
        <f ca="1"/>
        <v>25.331845114707431</v>
      </c>
      <c r="H7764" s="12">
        <v>0.77585000000000004</v>
      </c>
      <c r="I7764" s="12">
        <v>25.215923212349914</v>
      </c>
    </row>
    <row r="7765" spans="6:9" x14ac:dyDescent="0.3">
      <c r="F7765" s="2">
        <v>7760</v>
      </c>
      <c r="G7765" s="12">
        <f ca="1"/>
        <v>25.335815423764224</v>
      </c>
      <c r="H7765" s="12">
        <v>0.77595000000000003</v>
      </c>
      <c r="I7765" s="12">
        <v>25.218451409272934</v>
      </c>
    </row>
    <row r="7766" spans="6:9" x14ac:dyDescent="0.3">
      <c r="F7766" s="2">
        <v>7761</v>
      </c>
      <c r="G7766" s="12">
        <f ca="1"/>
        <v>25.335972956855827</v>
      </c>
      <c r="H7766" s="12">
        <v>0.77605000000000002</v>
      </c>
      <c r="I7766" s="12">
        <v>25.220980500864375</v>
      </c>
    </row>
    <row r="7767" spans="6:9" x14ac:dyDescent="0.3">
      <c r="F7767" s="2">
        <v>7762</v>
      </c>
      <c r="G7767" s="12">
        <f ca="1"/>
        <v>25.338093041004992</v>
      </c>
      <c r="H7767" s="12">
        <v>0.77615000000000001</v>
      </c>
      <c r="I7767" s="12">
        <v>25.223510487950659</v>
      </c>
    </row>
    <row r="7768" spans="6:9" x14ac:dyDescent="0.3">
      <c r="F7768" s="2">
        <v>7763</v>
      </c>
      <c r="G7768" s="12">
        <f ca="1"/>
        <v>25.338553359433234</v>
      </c>
      <c r="H7768" s="12">
        <v>0.77625</v>
      </c>
      <c r="I7768" s="12">
        <v>25.226041371359258</v>
      </c>
    </row>
    <row r="7769" spans="6:9" x14ac:dyDescent="0.3">
      <c r="F7769" s="2">
        <v>7764</v>
      </c>
      <c r="G7769" s="12">
        <f ca="1"/>
        <v>25.343295708697173</v>
      </c>
      <c r="H7769" s="12">
        <v>0.77634999999999998</v>
      </c>
      <c r="I7769" s="12">
        <v>25.228573151918759</v>
      </c>
    </row>
    <row r="7770" spans="6:9" x14ac:dyDescent="0.3">
      <c r="F7770" s="2">
        <v>7765</v>
      </c>
      <c r="G7770" s="12">
        <f ca="1"/>
        <v>25.344036465253986</v>
      </c>
      <c r="H7770" s="12">
        <v>0.77644999999999997</v>
      </c>
      <c r="I7770" s="12">
        <v>25.231105830458826</v>
      </c>
    </row>
    <row r="7771" spans="6:9" x14ac:dyDescent="0.3">
      <c r="F7771" s="2">
        <v>7766</v>
      </c>
      <c r="G7771" s="12">
        <f ca="1"/>
        <v>25.345049096435801</v>
      </c>
      <c r="H7771" s="12">
        <v>0.77654999999999996</v>
      </c>
      <c r="I7771" s="12">
        <v>25.233639407810195</v>
      </c>
    </row>
    <row r="7772" spans="6:9" x14ac:dyDescent="0.3">
      <c r="F7772" s="2">
        <v>7767</v>
      </c>
      <c r="G7772" s="12">
        <f ca="1"/>
        <v>25.347246670063722</v>
      </c>
      <c r="H7772" s="12">
        <v>0.77664999999999995</v>
      </c>
      <c r="I7772" s="12">
        <v>25.236173884804732</v>
      </c>
    </row>
    <row r="7773" spans="6:9" x14ac:dyDescent="0.3">
      <c r="F7773" s="2">
        <v>7768</v>
      </c>
      <c r="G7773" s="12">
        <f ca="1"/>
        <v>25.351087408163622</v>
      </c>
      <c r="H7773" s="12">
        <v>0.77675000000000005</v>
      </c>
      <c r="I7773" s="12">
        <v>25.238709262275343</v>
      </c>
    </row>
    <row r="7774" spans="6:9" x14ac:dyDescent="0.3">
      <c r="F7774" s="2">
        <v>7769</v>
      </c>
      <c r="G7774" s="12">
        <f ca="1"/>
        <v>25.35187827712064</v>
      </c>
      <c r="H7774" s="12">
        <v>0.77685000000000004</v>
      </c>
      <c r="I7774" s="12">
        <v>25.241245541056095</v>
      </c>
    </row>
    <row r="7775" spans="6:9" x14ac:dyDescent="0.3">
      <c r="F7775" s="2">
        <v>7770</v>
      </c>
      <c r="G7775" s="12">
        <f ca="1"/>
        <v>25.352646714538988</v>
      </c>
      <c r="H7775" s="12">
        <v>0.77695000000000003</v>
      </c>
      <c r="I7775" s="12">
        <v>25.243782721982086</v>
      </c>
    </row>
    <row r="7776" spans="6:9" x14ac:dyDescent="0.3">
      <c r="F7776" s="2">
        <v>7771</v>
      </c>
      <c r="G7776" s="12">
        <f ca="1"/>
        <v>25.353564742478024</v>
      </c>
      <c r="H7776" s="12">
        <v>0.77705000000000002</v>
      </c>
      <c r="I7776" s="12">
        <v>25.246320805889578</v>
      </c>
    </row>
    <row r="7777" spans="6:9" x14ac:dyDescent="0.3">
      <c r="F7777" s="2">
        <v>7772</v>
      </c>
      <c r="G7777" s="12">
        <f ca="1"/>
        <v>25.354188971298377</v>
      </c>
      <c r="H7777" s="12">
        <v>0.77715000000000001</v>
      </c>
      <c r="I7777" s="12">
        <v>25.248859793615885</v>
      </c>
    </row>
    <row r="7778" spans="6:9" x14ac:dyDescent="0.3">
      <c r="F7778" s="2">
        <v>7773</v>
      </c>
      <c r="G7778" s="12">
        <f ca="1"/>
        <v>25.355648799607408</v>
      </c>
      <c r="H7778" s="12">
        <v>0.77725</v>
      </c>
      <c r="I7778" s="12">
        <v>25.251399685999452</v>
      </c>
    </row>
    <row r="7779" spans="6:9" x14ac:dyDescent="0.3">
      <c r="F7779" s="2">
        <v>7774</v>
      </c>
      <c r="G7779" s="12">
        <f ca="1"/>
        <v>25.357538247583346</v>
      </c>
      <c r="H7779" s="12">
        <v>0.77734999999999999</v>
      </c>
      <c r="I7779" s="12">
        <v>25.253940483879838</v>
      </c>
    </row>
    <row r="7780" spans="6:9" x14ac:dyDescent="0.3">
      <c r="F7780" s="2">
        <v>7775</v>
      </c>
      <c r="G7780" s="12">
        <f ca="1"/>
        <v>25.35756243856153</v>
      </c>
      <c r="H7780" s="12">
        <v>0.77744999999999997</v>
      </c>
      <c r="I7780" s="12">
        <v>25.25648218809766</v>
      </c>
    </row>
    <row r="7781" spans="6:9" x14ac:dyDescent="0.3">
      <c r="F7781" s="2">
        <v>7776</v>
      </c>
      <c r="G7781" s="12">
        <f ca="1"/>
        <v>25.362187123107354</v>
      </c>
      <c r="H7781" s="12">
        <v>0.77754999999999996</v>
      </c>
      <c r="I7781" s="12">
        <v>25.259024799494711</v>
      </c>
    </row>
    <row r="7782" spans="6:9" x14ac:dyDescent="0.3">
      <c r="F7782" s="2">
        <v>7777</v>
      </c>
      <c r="G7782" s="12">
        <f ca="1"/>
        <v>25.365231478378959</v>
      </c>
      <c r="H7782" s="12">
        <v>0.77764999999999995</v>
      </c>
      <c r="I7782" s="12">
        <v>25.261568318913856</v>
      </c>
    </row>
    <row r="7783" spans="6:9" x14ac:dyDescent="0.3">
      <c r="F7783" s="2">
        <v>7778</v>
      </c>
      <c r="G7783" s="12">
        <f ca="1"/>
        <v>25.367052896326832</v>
      </c>
      <c r="H7783" s="12">
        <v>0.77775000000000005</v>
      </c>
      <c r="I7783" s="12">
        <v>25.264112747199079</v>
      </c>
    </row>
    <row r="7784" spans="6:9" x14ac:dyDescent="0.3">
      <c r="F7784" s="2">
        <v>7779</v>
      </c>
      <c r="G7784" s="12">
        <f ca="1"/>
        <v>25.367570502739579</v>
      </c>
      <c r="H7784" s="12">
        <v>0.77785000000000004</v>
      </c>
      <c r="I7784" s="12">
        <v>25.266658085195477</v>
      </c>
    </row>
    <row r="7785" spans="6:9" x14ac:dyDescent="0.3">
      <c r="F7785" s="2">
        <v>7780</v>
      </c>
      <c r="G7785" s="12">
        <f ca="1"/>
        <v>25.368002396937747</v>
      </c>
      <c r="H7785" s="12">
        <v>0.77795000000000003</v>
      </c>
      <c r="I7785" s="12">
        <v>25.269204333749276</v>
      </c>
    </row>
    <row r="7786" spans="6:9" x14ac:dyDescent="0.3">
      <c r="F7786" s="2">
        <v>7781</v>
      </c>
      <c r="G7786" s="12">
        <f ca="1"/>
        <v>25.372885974402724</v>
      </c>
      <c r="H7786" s="12">
        <v>0.77805000000000002</v>
      </c>
      <c r="I7786" s="12">
        <v>25.271751493707818</v>
      </c>
    </row>
    <row r="7787" spans="6:9" x14ac:dyDescent="0.3">
      <c r="F7787" s="2">
        <v>7782</v>
      </c>
      <c r="G7787" s="12">
        <f ca="1"/>
        <v>25.37319197435972</v>
      </c>
      <c r="H7787" s="12">
        <v>0.77815000000000001</v>
      </c>
      <c r="I7787" s="12">
        <v>25.274299565919573</v>
      </c>
    </row>
    <row r="7788" spans="6:9" x14ac:dyDescent="0.3">
      <c r="F7788" s="2">
        <v>7783</v>
      </c>
      <c r="G7788" s="12">
        <f ca="1"/>
        <v>25.375436452593856</v>
      </c>
      <c r="H7788" s="12">
        <v>0.77825</v>
      </c>
      <c r="I7788" s="12">
        <v>25.276848551234117</v>
      </c>
    </row>
    <row r="7789" spans="6:9" x14ac:dyDescent="0.3">
      <c r="F7789" s="2">
        <v>7784</v>
      </c>
      <c r="G7789" s="12">
        <f ca="1"/>
        <v>25.376001313734591</v>
      </c>
      <c r="H7789" s="12">
        <v>0.77834999999999999</v>
      </c>
      <c r="I7789" s="12">
        <v>25.279398450502164</v>
      </c>
    </row>
    <row r="7790" spans="6:9" x14ac:dyDescent="0.3">
      <c r="F7790" s="2">
        <v>7785</v>
      </c>
      <c r="G7790" s="12">
        <f ca="1"/>
        <v>25.376732195566092</v>
      </c>
      <c r="H7790" s="12">
        <v>0.77844999999999998</v>
      </c>
      <c r="I7790" s="12">
        <v>25.281949264575552</v>
      </c>
    </row>
    <row r="7791" spans="6:9" x14ac:dyDescent="0.3">
      <c r="F7791" s="2">
        <v>7786</v>
      </c>
      <c r="G7791" s="12">
        <f ca="1"/>
        <v>25.381337706083428</v>
      </c>
      <c r="H7791" s="12">
        <v>0.77854999999999996</v>
      </c>
      <c r="I7791" s="12">
        <v>25.284500994307258</v>
      </c>
    </row>
    <row r="7792" spans="6:9" x14ac:dyDescent="0.3">
      <c r="F7792" s="2">
        <v>7787</v>
      </c>
      <c r="G7792" s="12">
        <f ca="1"/>
        <v>25.381422692794526</v>
      </c>
      <c r="H7792" s="12">
        <v>0.77864999999999995</v>
      </c>
      <c r="I7792" s="12">
        <v>25.287053640551381</v>
      </c>
    </row>
    <row r="7793" spans="6:9" x14ac:dyDescent="0.3">
      <c r="F7793" s="2">
        <v>7788</v>
      </c>
      <c r="G7793" s="12">
        <f ca="1"/>
        <v>25.386531101553626</v>
      </c>
      <c r="H7793" s="12">
        <v>0.77875000000000005</v>
      </c>
      <c r="I7793" s="12">
        <v>25.289607204163158</v>
      </c>
    </row>
    <row r="7794" spans="6:9" x14ac:dyDescent="0.3">
      <c r="F7794" s="2">
        <v>7789</v>
      </c>
      <c r="G7794" s="12">
        <f ca="1"/>
        <v>25.38858737996998</v>
      </c>
      <c r="H7794" s="12">
        <v>0.77885000000000004</v>
      </c>
      <c r="I7794" s="12">
        <v>25.29216168599897</v>
      </c>
    </row>
    <row r="7795" spans="6:9" x14ac:dyDescent="0.3">
      <c r="F7795" s="2">
        <v>7790</v>
      </c>
      <c r="G7795" s="12">
        <f ca="1"/>
        <v>25.389826393344613</v>
      </c>
      <c r="H7795" s="12">
        <v>0.77895000000000003</v>
      </c>
      <c r="I7795" s="12">
        <v>25.294717086916307</v>
      </c>
    </row>
    <row r="7796" spans="6:9" x14ac:dyDescent="0.3">
      <c r="F7796" s="2">
        <v>7791</v>
      </c>
      <c r="G7796" s="12">
        <f ca="1"/>
        <v>25.395985526500091</v>
      </c>
      <c r="H7796" s="12">
        <v>0.77905000000000002</v>
      </c>
      <c r="I7796" s="12">
        <v>25.297273407773837</v>
      </c>
    </row>
    <row r="7797" spans="6:9" x14ac:dyDescent="0.3">
      <c r="F7797" s="2">
        <v>7792</v>
      </c>
      <c r="G7797" s="12">
        <f ca="1"/>
        <v>25.397545395604311</v>
      </c>
      <c r="H7797" s="12">
        <v>0.77915000000000001</v>
      </c>
      <c r="I7797" s="12">
        <v>25.299830649431353</v>
      </c>
    </row>
    <row r="7798" spans="6:9" x14ac:dyDescent="0.3">
      <c r="F7798" s="2">
        <v>7793</v>
      </c>
      <c r="G7798" s="12">
        <f ca="1"/>
        <v>25.404202217270502</v>
      </c>
      <c r="H7798" s="12">
        <v>0.77925</v>
      </c>
      <c r="I7798" s="12">
        <v>25.302388812749797</v>
      </c>
    </row>
    <row r="7799" spans="6:9" x14ac:dyDescent="0.3">
      <c r="F7799" s="2">
        <v>7794</v>
      </c>
      <c r="G7799" s="12">
        <f ca="1"/>
        <v>25.405403655971927</v>
      </c>
      <c r="H7799" s="12">
        <v>0.77934999999999999</v>
      </c>
      <c r="I7799" s="12">
        <v>25.30494789859123</v>
      </c>
    </row>
    <row r="7800" spans="6:9" x14ac:dyDescent="0.3">
      <c r="F7800" s="2">
        <v>7795</v>
      </c>
      <c r="G7800" s="12">
        <f ca="1"/>
        <v>25.411781506063356</v>
      </c>
      <c r="H7800" s="12">
        <v>0.77944999999999998</v>
      </c>
      <c r="I7800" s="12">
        <v>25.307507907818906</v>
      </c>
    </row>
    <row r="7801" spans="6:9" x14ac:dyDescent="0.3">
      <c r="F7801" s="2">
        <v>7796</v>
      </c>
      <c r="G7801" s="12">
        <f ca="1"/>
        <v>25.413002876867196</v>
      </c>
      <c r="H7801" s="12">
        <v>0.77954999999999997</v>
      </c>
      <c r="I7801" s="12">
        <v>25.310068841297202</v>
      </c>
    </row>
    <row r="7802" spans="6:9" x14ac:dyDescent="0.3">
      <c r="F7802" s="2">
        <v>7797</v>
      </c>
      <c r="G7802" s="12">
        <f ca="1"/>
        <v>25.414424456691187</v>
      </c>
      <c r="H7802" s="12">
        <v>0.77964999999999995</v>
      </c>
      <c r="I7802" s="12">
        <v>25.312630699891649</v>
      </c>
    </row>
    <row r="7803" spans="6:9" x14ac:dyDescent="0.3">
      <c r="F7803" s="2">
        <v>7798</v>
      </c>
      <c r="G7803" s="12">
        <f ca="1"/>
        <v>25.416113733732413</v>
      </c>
      <c r="H7803" s="12">
        <v>0.77975000000000005</v>
      </c>
      <c r="I7803" s="12">
        <v>25.315193484468949</v>
      </c>
    </row>
    <row r="7804" spans="6:9" x14ac:dyDescent="0.3">
      <c r="F7804" s="2">
        <v>7799</v>
      </c>
      <c r="G7804" s="12">
        <f ca="1"/>
        <v>25.416314783580717</v>
      </c>
      <c r="H7804" s="12">
        <v>0.77985000000000004</v>
      </c>
      <c r="I7804" s="12">
        <v>25.317757195896952</v>
      </c>
    </row>
    <row r="7805" spans="6:9" x14ac:dyDescent="0.3">
      <c r="F7805" s="2">
        <v>7800</v>
      </c>
      <c r="G7805" s="12">
        <f ca="1"/>
        <v>25.417188731755846</v>
      </c>
      <c r="H7805" s="12">
        <v>0.77995000000000003</v>
      </c>
      <c r="I7805" s="12">
        <v>25.320321835044648</v>
      </c>
    </row>
    <row r="7806" spans="6:9" x14ac:dyDescent="0.3">
      <c r="F7806" s="2">
        <v>7801</v>
      </c>
      <c r="G7806" s="12">
        <f ca="1"/>
        <v>25.420510430260077</v>
      </c>
      <c r="H7806" s="12">
        <v>0.78005000000000002</v>
      </c>
      <c r="I7806" s="12">
        <v>25.322887402782211</v>
      </c>
    </row>
    <row r="7807" spans="6:9" x14ac:dyDescent="0.3">
      <c r="F7807" s="2">
        <v>7802</v>
      </c>
      <c r="G7807" s="12">
        <f ca="1"/>
        <v>25.425924067765486</v>
      </c>
      <c r="H7807" s="12">
        <v>0.78015000000000001</v>
      </c>
      <c r="I7807" s="12">
        <v>25.325453899980975</v>
      </c>
    </row>
    <row r="7808" spans="6:9" x14ac:dyDescent="0.3">
      <c r="F7808" s="2">
        <v>7803</v>
      </c>
      <c r="G7808" s="12">
        <f ca="1"/>
        <v>25.425966011978268</v>
      </c>
      <c r="H7808" s="12">
        <v>0.78025</v>
      </c>
      <c r="I7808" s="12">
        <v>25.32802132751344</v>
      </c>
    </row>
    <row r="7809" spans="6:9" x14ac:dyDescent="0.3">
      <c r="F7809" s="2">
        <v>7804</v>
      </c>
      <c r="G7809" s="12">
        <f ca="1"/>
        <v>25.428761663767737</v>
      </c>
      <c r="H7809" s="12">
        <v>0.78034999999999999</v>
      </c>
      <c r="I7809" s="12">
        <v>25.330589686253248</v>
      </c>
    </row>
    <row r="7810" spans="6:9" x14ac:dyDescent="0.3">
      <c r="F7810" s="2">
        <v>7805</v>
      </c>
      <c r="G7810" s="12">
        <f ca="1"/>
        <v>25.429439899631937</v>
      </c>
      <c r="H7810" s="12">
        <v>0.78044999999999998</v>
      </c>
      <c r="I7810" s="12">
        <v>25.333158977075257</v>
      </c>
    </row>
    <row r="7811" spans="6:9" x14ac:dyDescent="0.3">
      <c r="F7811" s="2">
        <v>7806</v>
      </c>
      <c r="G7811" s="12">
        <f ca="1"/>
        <v>25.43027313774898</v>
      </c>
      <c r="H7811" s="12">
        <v>0.78054999999999997</v>
      </c>
      <c r="I7811" s="12">
        <v>25.335729200855472</v>
      </c>
    </row>
    <row r="7812" spans="6:9" x14ac:dyDescent="0.3">
      <c r="F7812" s="2">
        <v>7807</v>
      </c>
      <c r="G7812" s="12">
        <f ca="1"/>
        <v>25.431115498893742</v>
      </c>
      <c r="H7812" s="12">
        <v>0.78064999999999996</v>
      </c>
      <c r="I7812" s="12">
        <v>25.338300358471049</v>
      </c>
    </row>
    <row r="7813" spans="6:9" x14ac:dyDescent="0.3">
      <c r="F7813" s="2">
        <v>7808</v>
      </c>
      <c r="G7813" s="12">
        <f ca="1"/>
        <v>25.436046557910853</v>
      </c>
      <c r="H7813" s="12">
        <v>0.78075000000000006</v>
      </c>
      <c r="I7813" s="12">
        <v>25.340872450800365</v>
      </c>
    </row>
    <row r="7814" spans="6:9" x14ac:dyDescent="0.3">
      <c r="F7814" s="2">
        <v>7809</v>
      </c>
      <c r="G7814" s="12">
        <f ca="1"/>
        <v>25.436270427833179</v>
      </c>
      <c r="H7814" s="12">
        <v>0.78085000000000004</v>
      </c>
      <c r="I7814" s="12">
        <v>25.343445478722934</v>
      </c>
    </row>
    <row r="7815" spans="6:9" x14ac:dyDescent="0.3">
      <c r="F7815" s="2">
        <v>7810</v>
      </c>
      <c r="G7815" s="12">
        <f ca="1"/>
        <v>25.438092974907246</v>
      </c>
      <c r="H7815" s="12">
        <v>0.78095000000000003</v>
      </c>
      <c r="I7815" s="12">
        <v>25.346019443119477</v>
      </c>
    </row>
    <row r="7816" spans="6:9" x14ac:dyDescent="0.3">
      <c r="F7816" s="2">
        <v>7811</v>
      </c>
      <c r="G7816" s="12">
        <f ca="1"/>
        <v>25.442508360897662</v>
      </c>
      <c r="H7816" s="12">
        <v>0.78105000000000002</v>
      </c>
      <c r="I7816" s="12">
        <v>25.348594344871881</v>
      </c>
    </row>
    <row r="7817" spans="6:9" x14ac:dyDescent="0.3">
      <c r="F7817" s="2">
        <v>7812</v>
      </c>
      <c r="G7817" s="12">
        <f ca="1"/>
        <v>25.47417202585796</v>
      </c>
      <c r="H7817" s="12">
        <v>0.78115000000000001</v>
      </c>
      <c r="I7817" s="12">
        <v>25.35117018486325</v>
      </c>
    </row>
    <row r="7818" spans="6:9" x14ac:dyDescent="0.3">
      <c r="F7818" s="2">
        <v>7813</v>
      </c>
      <c r="G7818" s="12">
        <f ca="1"/>
        <v>25.47625775377503</v>
      </c>
      <c r="H7818" s="12">
        <v>0.78125</v>
      </c>
      <c r="I7818" s="12">
        <v>25.353746963977816</v>
      </c>
    </row>
    <row r="7819" spans="6:9" x14ac:dyDescent="0.3">
      <c r="F7819" s="2">
        <v>7814</v>
      </c>
      <c r="G7819" s="12">
        <f ca="1"/>
        <v>25.483863756974159</v>
      </c>
      <c r="H7819" s="12">
        <v>0.78134999999999999</v>
      </c>
      <c r="I7819" s="12">
        <v>25.356324683101054</v>
      </c>
    </row>
    <row r="7820" spans="6:9" x14ac:dyDescent="0.3">
      <c r="F7820" s="2">
        <v>7815</v>
      </c>
      <c r="G7820" s="12">
        <f ca="1"/>
        <v>25.489867538661262</v>
      </c>
      <c r="H7820" s="12">
        <v>0.78144999999999998</v>
      </c>
      <c r="I7820" s="12">
        <v>25.358903343119607</v>
      </c>
    </row>
    <row r="7821" spans="6:9" x14ac:dyDescent="0.3">
      <c r="F7821" s="2">
        <v>7816</v>
      </c>
      <c r="G7821" s="12">
        <f ca="1"/>
        <v>25.490592643561065</v>
      </c>
      <c r="H7821" s="12">
        <v>0.78154999999999997</v>
      </c>
      <c r="I7821" s="12">
        <v>25.361482944921313</v>
      </c>
    </row>
    <row r="7822" spans="6:9" x14ac:dyDescent="0.3">
      <c r="F7822" s="2">
        <v>7817</v>
      </c>
      <c r="G7822" s="12">
        <f ca="1"/>
        <v>25.4925399146498</v>
      </c>
      <c r="H7822" s="12">
        <v>0.78164999999999996</v>
      </c>
      <c r="I7822" s="12">
        <v>25.36406348939521</v>
      </c>
    </row>
    <row r="7823" spans="6:9" x14ac:dyDescent="0.3">
      <c r="F7823" s="2">
        <v>7818</v>
      </c>
      <c r="G7823" s="12">
        <f ca="1"/>
        <v>25.494441491450388</v>
      </c>
      <c r="H7823" s="12">
        <v>0.78174999999999994</v>
      </c>
      <c r="I7823" s="12">
        <v>25.366644977431523</v>
      </c>
    </row>
    <row r="7824" spans="6:9" x14ac:dyDescent="0.3">
      <c r="F7824" s="2">
        <v>7819</v>
      </c>
      <c r="G7824" s="12">
        <f ca="1"/>
        <v>25.494572098612633</v>
      </c>
      <c r="H7824" s="12">
        <v>0.78185000000000004</v>
      </c>
      <c r="I7824" s="12">
        <v>25.369227409921681</v>
      </c>
    </row>
    <row r="7825" spans="6:9" x14ac:dyDescent="0.3">
      <c r="F7825" s="2">
        <v>7820</v>
      </c>
      <c r="G7825" s="12">
        <f ca="1"/>
        <v>25.502484529632326</v>
      </c>
      <c r="H7825" s="12">
        <v>0.78195000000000003</v>
      </c>
      <c r="I7825" s="12">
        <v>25.371810787758335</v>
      </c>
    </row>
    <row r="7826" spans="6:9" x14ac:dyDescent="0.3">
      <c r="F7826" s="2">
        <v>7821</v>
      </c>
      <c r="G7826" s="12">
        <f ca="1"/>
        <v>25.502752936803109</v>
      </c>
      <c r="H7826" s="12">
        <v>0.78205000000000002</v>
      </c>
      <c r="I7826" s="12">
        <v>25.374395111835298</v>
      </c>
    </row>
    <row r="7827" spans="6:9" x14ac:dyDescent="0.3">
      <c r="F7827" s="2">
        <v>7822</v>
      </c>
      <c r="G7827" s="12">
        <f ca="1"/>
        <v>25.510306895435047</v>
      </c>
      <c r="H7827" s="12">
        <v>0.78215000000000001</v>
      </c>
      <c r="I7827" s="12">
        <v>25.376980383047627</v>
      </c>
    </row>
    <row r="7828" spans="6:9" x14ac:dyDescent="0.3">
      <c r="F7828" s="2">
        <v>7823</v>
      </c>
      <c r="G7828" s="12">
        <f ca="1"/>
        <v>25.518100779139349</v>
      </c>
      <c r="H7828" s="12">
        <v>0.78225</v>
      </c>
      <c r="I7828" s="12">
        <v>25.379566602291579</v>
      </c>
    </row>
    <row r="7829" spans="6:9" x14ac:dyDescent="0.3">
      <c r="F7829" s="2">
        <v>7824</v>
      </c>
      <c r="G7829" s="12">
        <f ca="1"/>
        <v>25.520483714423534</v>
      </c>
      <c r="H7829" s="12">
        <v>0.78234999999999999</v>
      </c>
      <c r="I7829" s="12">
        <v>25.382153770464612</v>
      </c>
    </row>
    <row r="7830" spans="6:9" x14ac:dyDescent="0.3">
      <c r="F7830" s="2">
        <v>7825</v>
      </c>
      <c r="G7830" s="12">
        <f ca="1"/>
        <v>25.525021137868453</v>
      </c>
      <c r="H7830" s="12">
        <v>0.78244999999999998</v>
      </c>
      <c r="I7830" s="12">
        <v>25.384741888465392</v>
      </c>
    </row>
    <row r="7831" spans="6:9" x14ac:dyDescent="0.3">
      <c r="F7831" s="2">
        <v>7826</v>
      </c>
      <c r="G7831" s="12">
        <f ca="1"/>
        <v>25.528628526055797</v>
      </c>
      <c r="H7831" s="12">
        <v>0.78254999999999997</v>
      </c>
      <c r="I7831" s="12">
        <v>25.387330957193836</v>
      </c>
    </row>
    <row r="7832" spans="6:9" x14ac:dyDescent="0.3">
      <c r="F7832" s="2">
        <v>7827</v>
      </c>
      <c r="G7832" s="12">
        <f ca="1"/>
        <v>25.52864091690401</v>
      </c>
      <c r="H7832" s="12">
        <v>0.78264999999999996</v>
      </c>
      <c r="I7832" s="12">
        <v>25.389920977551025</v>
      </c>
    </row>
    <row r="7833" spans="6:9" x14ac:dyDescent="0.3">
      <c r="F7833" s="2">
        <v>7828</v>
      </c>
      <c r="G7833" s="12">
        <f ca="1"/>
        <v>25.529216496033694</v>
      </c>
      <c r="H7833" s="12">
        <v>0.78274999999999995</v>
      </c>
      <c r="I7833" s="12">
        <v>25.392511950439303</v>
      </c>
    </row>
    <row r="7834" spans="6:9" x14ac:dyDescent="0.3">
      <c r="F7834" s="2">
        <v>7829</v>
      </c>
      <c r="G7834" s="12">
        <f ca="1"/>
        <v>25.531411320119812</v>
      </c>
      <c r="H7834" s="12">
        <v>0.78285000000000005</v>
      </c>
      <c r="I7834" s="12">
        <v>25.395103876762224</v>
      </c>
    </row>
    <row r="7835" spans="6:9" x14ac:dyDescent="0.3">
      <c r="F7835" s="2">
        <v>7830</v>
      </c>
      <c r="G7835" s="12">
        <f ca="1"/>
        <v>25.532909235576629</v>
      </c>
      <c r="H7835" s="12">
        <v>0.78295000000000003</v>
      </c>
      <c r="I7835" s="12">
        <v>25.397696757424555</v>
      </c>
    </row>
    <row r="7836" spans="6:9" x14ac:dyDescent="0.3">
      <c r="F7836" s="2">
        <v>7831</v>
      </c>
      <c r="G7836" s="12">
        <f ca="1"/>
        <v>25.537895802233439</v>
      </c>
      <c r="H7836" s="12">
        <v>0.78305000000000002</v>
      </c>
      <c r="I7836" s="12">
        <v>25.400290593332294</v>
      </c>
    </row>
    <row r="7837" spans="6:9" x14ac:dyDescent="0.3">
      <c r="F7837" s="2">
        <v>7832</v>
      </c>
      <c r="G7837" s="12">
        <f ca="1"/>
        <v>25.540622343929535</v>
      </c>
      <c r="H7837" s="12">
        <v>0.78315000000000001</v>
      </c>
      <c r="I7837" s="12">
        <v>25.402885385392668</v>
      </c>
    </row>
    <row r="7838" spans="6:9" x14ac:dyDescent="0.3">
      <c r="F7838" s="2">
        <v>7833</v>
      </c>
      <c r="G7838" s="12">
        <f ca="1"/>
        <v>25.540791216178043</v>
      </c>
      <c r="H7838" s="12">
        <v>0.78325</v>
      </c>
      <c r="I7838" s="12">
        <v>25.405481134514151</v>
      </c>
    </row>
    <row r="7839" spans="6:9" x14ac:dyDescent="0.3">
      <c r="F7839" s="2">
        <v>7834</v>
      </c>
      <c r="G7839" s="12">
        <f ca="1"/>
        <v>25.546075798351055</v>
      </c>
      <c r="H7839" s="12">
        <v>0.78334999999999999</v>
      </c>
      <c r="I7839" s="12">
        <v>25.408077841606424</v>
      </c>
    </row>
    <row r="7840" spans="6:9" x14ac:dyDescent="0.3">
      <c r="F7840" s="2">
        <v>7835</v>
      </c>
      <c r="G7840" s="12">
        <f ca="1"/>
        <v>25.546588125814843</v>
      </c>
      <c r="H7840" s="12">
        <v>0.78344999999999998</v>
      </c>
      <c r="I7840" s="12">
        <v>25.410675507580436</v>
      </c>
    </row>
    <row r="7841" spans="6:9" x14ac:dyDescent="0.3">
      <c r="F7841" s="2">
        <v>7836</v>
      </c>
      <c r="G7841" s="12">
        <f ca="1"/>
        <v>25.55182201438927</v>
      </c>
      <c r="H7841" s="12">
        <v>0.78354999999999997</v>
      </c>
      <c r="I7841" s="12">
        <v>25.413274133348324</v>
      </c>
    </row>
    <row r="7842" spans="6:9" x14ac:dyDescent="0.3">
      <c r="F7842" s="2">
        <v>7837</v>
      </c>
      <c r="G7842" s="12">
        <f ca="1"/>
        <v>25.555972328645328</v>
      </c>
      <c r="H7842" s="12">
        <v>0.78364999999999996</v>
      </c>
      <c r="I7842" s="12">
        <v>25.415873719823526</v>
      </c>
    </row>
    <row r="7843" spans="6:9" x14ac:dyDescent="0.3">
      <c r="F7843" s="2">
        <v>7838</v>
      </c>
      <c r="G7843" s="12">
        <f ca="1"/>
        <v>25.557127047723004</v>
      </c>
      <c r="H7843" s="12">
        <v>0.78374999999999995</v>
      </c>
      <c r="I7843" s="12">
        <v>25.418474267920672</v>
      </c>
    </row>
    <row r="7844" spans="6:9" x14ac:dyDescent="0.3">
      <c r="F7844" s="2">
        <v>7839</v>
      </c>
      <c r="G7844" s="12">
        <f ca="1"/>
        <v>25.559811525006488</v>
      </c>
      <c r="H7844" s="12">
        <v>0.78385000000000005</v>
      </c>
      <c r="I7844" s="12">
        <v>25.421075778555661</v>
      </c>
    </row>
    <row r="7845" spans="6:9" x14ac:dyDescent="0.3">
      <c r="F7845" s="2">
        <v>7840</v>
      </c>
      <c r="G7845" s="12">
        <f ca="1"/>
        <v>25.561030667284502</v>
      </c>
      <c r="H7845" s="12">
        <v>0.78395000000000004</v>
      </c>
      <c r="I7845" s="12">
        <v>25.423678252645633</v>
      </c>
    </row>
    <row r="7846" spans="6:9" x14ac:dyDescent="0.3">
      <c r="F7846" s="2">
        <v>7841</v>
      </c>
      <c r="G7846" s="12">
        <f ca="1"/>
        <v>25.56366550107143</v>
      </c>
      <c r="H7846" s="12">
        <v>0.78405000000000002</v>
      </c>
      <c r="I7846" s="12">
        <v>25.426281691108965</v>
      </c>
    </row>
    <row r="7847" spans="6:9" x14ac:dyDescent="0.3">
      <c r="F7847" s="2">
        <v>7842</v>
      </c>
      <c r="G7847" s="12">
        <f ca="1"/>
        <v>25.565634913313584</v>
      </c>
      <c r="H7847" s="12">
        <v>0.78415000000000001</v>
      </c>
      <c r="I7847" s="12">
        <v>25.428886094865334</v>
      </c>
    </row>
    <row r="7848" spans="6:9" x14ac:dyDescent="0.3">
      <c r="F7848" s="2">
        <v>7843</v>
      </c>
      <c r="G7848" s="12">
        <f ca="1"/>
        <v>25.567740606131011</v>
      </c>
      <c r="H7848" s="12">
        <v>0.78425</v>
      </c>
      <c r="I7848" s="12">
        <v>25.431491464835595</v>
      </c>
    </row>
    <row r="7849" spans="6:9" x14ac:dyDescent="0.3">
      <c r="F7849" s="2">
        <v>7844</v>
      </c>
      <c r="G7849" s="12">
        <f ca="1"/>
        <v>25.569723910766633</v>
      </c>
      <c r="H7849" s="12">
        <v>0.78434999999999999</v>
      </c>
      <c r="I7849" s="12">
        <v>25.434097801941927</v>
      </c>
    </row>
    <row r="7850" spans="6:9" x14ac:dyDescent="0.3">
      <c r="F7850" s="2">
        <v>7845</v>
      </c>
      <c r="G7850" s="12">
        <f ca="1"/>
        <v>25.572715767540018</v>
      </c>
      <c r="H7850" s="12">
        <v>0.78444999999999998</v>
      </c>
      <c r="I7850" s="12">
        <v>25.436705107107738</v>
      </c>
    </row>
    <row r="7851" spans="6:9" x14ac:dyDescent="0.3">
      <c r="F7851" s="2">
        <v>7846</v>
      </c>
      <c r="G7851" s="12">
        <f ca="1"/>
        <v>25.572778096568328</v>
      </c>
      <c r="H7851" s="12">
        <v>0.78454999999999997</v>
      </c>
      <c r="I7851" s="12">
        <v>25.43931338125768</v>
      </c>
    </row>
    <row r="7852" spans="6:9" x14ac:dyDescent="0.3">
      <c r="F7852" s="2">
        <v>7847</v>
      </c>
      <c r="G7852" s="12">
        <f ca="1"/>
        <v>25.576829861444423</v>
      </c>
      <c r="H7852" s="12">
        <v>0.78464999999999996</v>
      </c>
      <c r="I7852" s="12">
        <v>25.441922625317712</v>
      </c>
    </row>
    <row r="7853" spans="6:9" x14ac:dyDescent="0.3">
      <c r="F7853" s="2">
        <v>7848</v>
      </c>
      <c r="G7853" s="12">
        <f ca="1"/>
        <v>25.576956047489901</v>
      </c>
      <c r="H7853" s="12">
        <v>0.78474999999999995</v>
      </c>
      <c r="I7853" s="12">
        <v>25.444532840215015</v>
      </c>
    </row>
    <row r="7854" spans="6:9" x14ac:dyDescent="0.3">
      <c r="F7854" s="2">
        <v>7849</v>
      </c>
      <c r="G7854" s="12">
        <f ca="1"/>
        <v>25.577426070752814</v>
      </c>
      <c r="H7854" s="12">
        <v>0.78485000000000005</v>
      </c>
      <c r="I7854" s="12">
        <v>25.447144026878064</v>
      </c>
    </row>
    <row r="7855" spans="6:9" x14ac:dyDescent="0.3">
      <c r="F7855" s="2">
        <v>7850</v>
      </c>
      <c r="G7855" s="12">
        <f ca="1"/>
        <v>25.580732087418085</v>
      </c>
      <c r="H7855" s="12">
        <v>0.78495000000000004</v>
      </c>
      <c r="I7855" s="12">
        <v>25.449756186236588</v>
      </c>
    </row>
    <row r="7856" spans="6:9" x14ac:dyDescent="0.3">
      <c r="F7856" s="2">
        <v>7851</v>
      </c>
      <c r="G7856" s="12">
        <f ca="1"/>
        <v>25.583886771882167</v>
      </c>
      <c r="H7856" s="12">
        <v>0.78505000000000003</v>
      </c>
      <c r="I7856" s="12">
        <v>25.452369319221621</v>
      </c>
    </row>
    <row r="7857" spans="6:9" x14ac:dyDescent="0.3">
      <c r="F7857" s="2">
        <v>7852</v>
      </c>
      <c r="G7857" s="12">
        <f ca="1"/>
        <v>25.584053072709974</v>
      </c>
      <c r="H7857" s="12">
        <v>0.78515000000000001</v>
      </c>
      <c r="I7857" s="12">
        <v>25.454983426765406</v>
      </c>
    </row>
    <row r="7858" spans="6:9" x14ac:dyDescent="0.3">
      <c r="F7858" s="2">
        <v>7853</v>
      </c>
      <c r="G7858" s="12">
        <f ca="1"/>
        <v>25.584779856462045</v>
      </c>
      <c r="H7858" s="12">
        <v>0.78525</v>
      </c>
      <c r="I7858" s="12">
        <v>25.457598509801539</v>
      </c>
    </row>
    <row r="7859" spans="6:9" x14ac:dyDescent="0.3">
      <c r="F7859" s="2">
        <v>7854</v>
      </c>
      <c r="G7859" s="12">
        <f ca="1"/>
        <v>25.588367032745875</v>
      </c>
      <c r="H7859" s="12">
        <v>0.78534999999999999</v>
      </c>
      <c r="I7859" s="12">
        <v>25.460214569264863</v>
      </c>
    </row>
    <row r="7860" spans="6:9" x14ac:dyDescent="0.3">
      <c r="F7860" s="2">
        <v>7855</v>
      </c>
      <c r="G7860" s="12">
        <f ca="1"/>
        <v>25.591613573224684</v>
      </c>
      <c r="H7860" s="12">
        <v>0.78544999999999998</v>
      </c>
      <c r="I7860" s="12">
        <v>25.462831606091481</v>
      </c>
    </row>
    <row r="7861" spans="6:9" x14ac:dyDescent="0.3">
      <c r="F7861" s="2">
        <v>7856</v>
      </c>
      <c r="G7861" s="12">
        <f ca="1"/>
        <v>25.594462134475958</v>
      </c>
      <c r="H7861" s="12">
        <v>0.78554999999999997</v>
      </c>
      <c r="I7861" s="12">
        <v>25.465449621218813</v>
      </c>
    </row>
    <row r="7862" spans="6:9" x14ac:dyDescent="0.3">
      <c r="F7862" s="2">
        <v>7857</v>
      </c>
      <c r="G7862" s="12">
        <f ca="1"/>
        <v>25.595278547864023</v>
      </c>
      <c r="H7862" s="12">
        <v>0.78564999999999996</v>
      </c>
      <c r="I7862" s="12">
        <v>25.468068615585572</v>
      </c>
    </row>
    <row r="7863" spans="6:9" x14ac:dyDescent="0.3">
      <c r="F7863" s="2">
        <v>7858</v>
      </c>
      <c r="G7863" s="12">
        <f ca="1"/>
        <v>25.595645122143672</v>
      </c>
      <c r="H7863" s="12">
        <v>0.78574999999999995</v>
      </c>
      <c r="I7863" s="12">
        <v>25.470688590131708</v>
      </c>
    </row>
    <row r="7864" spans="6:9" x14ac:dyDescent="0.3">
      <c r="F7864" s="2">
        <v>7859</v>
      </c>
      <c r="G7864" s="12">
        <f ca="1"/>
        <v>25.601489881516741</v>
      </c>
      <c r="H7864" s="12">
        <v>0.78585000000000005</v>
      </c>
      <c r="I7864" s="12">
        <v>25.473309545798525</v>
      </c>
    </row>
    <row r="7865" spans="6:9" x14ac:dyDescent="0.3">
      <c r="F7865" s="2">
        <v>7860</v>
      </c>
      <c r="G7865" s="12">
        <f ca="1"/>
        <v>25.602045481164531</v>
      </c>
      <c r="H7865" s="12">
        <v>0.78595000000000004</v>
      </c>
      <c r="I7865" s="12">
        <v>25.475931483528569</v>
      </c>
    </row>
    <row r="7866" spans="6:9" x14ac:dyDescent="0.3">
      <c r="F7866" s="2">
        <v>7861</v>
      </c>
      <c r="G7866" s="12">
        <f ca="1"/>
        <v>25.603092445050457</v>
      </c>
      <c r="H7866" s="12">
        <v>0.78605000000000003</v>
      </c>
      <c r="I7866" s="12">
        <v>25.478554404265722</v>
      </c>
    </row>
    <row r="7867" spans="6:9" x14ac:dyDescent="0.3">
      <c r="F7867" s="2">
        <v>7862</v>
      </c>
      <c r="G7867" s="12">
        <f ca="1"/>
        <v>25.605250799635453</v>
      </c>
      <c r="H7867" s="12">
        <v>0.78615000000000002</v>
      </c>
      <c r="I7867" s="12">
        <v>25.481178308955162</v>
      </c>
    </row>
    <row r="7868" spans="6:9" x14ac:dyDescent="0.3">
      <c r="F7868" s="2">
        <v>7863</v>
      </c>
      <c r="G7868" s="12">
        <f ca="1"/>
        <v>25.607091701625237</v>
      </c>
      <c r="H7868" s="12">
        <v>0.78625</v>
      </c>
      <c r="I7868" s="12">
        <v>25.48380319854332</v>
      </c>
    </row>
    <row r="7869" spans="6:9" x14ac:dyDescent="0.3">
      <c r="F7869" s="2">
        <v>7864</v>
      </c>
      <c r="G7869" s="12">
        <f ca="1"/>
        <v>25.615122025455065</v>
      </c>
      <c r="H7869" s="12">
        <v>0.78634999999999999</v>
      </c>
      <c r="I7869" s="12">
        <v>25.486429073977991</v>
      </c>
    </row>
    <row r="7870" spans="6:9" x14ac:dyDescent="0.3">
      <c r="F7870" s="2">
        <v>7865</v>
      </c>
      <c r="G7870" s="12">
        <f ca="1"/>
        <v>25.62103597916051</v>
      </c>
      <c r="H7870" s="12">
        <v>0.78644999999999998</v>
      </c>
      <c r="I7870" s="12">
        <v>25.489055936208246</v>
      </c>
    </row>
    <row r="7871" spans="6:9" x14ac:dyDescent="0.3">
      <c r="F7871" s="2">
        <v>7866</v>
      </c>
      <c r="G7871" s="12">
        <f ca="1"/>
        <v>25.622485524608319</v>
      </c>
      <c r="H7871" s="12">
        <v>0.78654999999999997</v>
      </c>
      <c r="I7871" s="12">
        <v>25.491683786184474</v>
      </c>
    </row>
    <row r="7872" spans="6:9" x14ac:dyDescent="0.3">
      <c r="F7872" s="2">
        <v>7867</v>
      </c>
      <c r="G7872" s="12">
        <f ca="1"/>
        <v>25.622883843712973</v>
      </c>
      <c r="H7872" s="12">
        <v>0.78664999999999996</v>
      </c>
      <c r="I7872" s="12">
        <v>25.494312624858374</v>
      </c>
    </row>
    <row r="7873" spans="6:9" x14ac:dyDescent="0.3">
      <c r="F7873" s="2">
        <v>7868</v>
      </c>
      <c r="G7873" s="12">
        <f ca="1"/>
        <v>25.627444381507345</v>
      </c>
      <c r="H7873" s="12">
        <v>0.78674999999999995</v>
      </c>
      <c r="I7873" s="12">
        <v>25.496942453182943</v>
      </c>
    </row>
    <row r="7874" spans="6:9" x14ac:dyDescent="0.3">
      <c r="F7874" s="2">
        <v>7869</v>
      </c>
      <c r="G7874" s="12">
        <f ca="1"/>
        <v>25.628200044948208</v>
      </c>
      <c r="H7874" s="12">
        <v>0.78685000000000005</v>
      </c>
      <c r="I7874" s="12">
        <v>25.49957327211251</v>
      </c>
    </row>
    <row r="7875" spans="6:9" x14ac:dyDescent="0.3">
      <c r="F7875" s="2">
        <v>7870</v>
      </c>
      <c r="G7875" s="12">
        <f ca="1"/>
        <v>25.630941369444407</v>
      </c>
      <c r="H7875" s="12">
        <v>0.78695000000000004</v>
      </c>
      <c r="I7875" s="12">
        <v>25.502205082602718</v>
      </c>
    </row>
    <row r="7876" spans="6:9" x14ac:dyDescent="0.3">
      <c r="F7876" s="2">
        <v>7871</v>
      </c>
      <c r="G7876" s="12">
        <f ca="1"/>
        <v>25.631521565444292</v>
      </c>
      <c r="H7876" s="12">
        <v>0.78705000000000003</v>
      </c>
      <c r="I7876" s="12">
        <v>25.504837885610545</v>
      </c>
    </row>
    <row r="7877" spans="6:9" x14ac:dyDescent="0.3">
      <c r="F7877" s="2">
        <v>7872</v>
      </c>
      <c r="G7877" s="12">
        <f ca="1"/>
        <v>25.631600789190873</v>
      </c>
      <c r="H7877" s="12">
        <v>0.78715000000000002</v>
      </c>
      <c r="I7877" s="12">
        <v>25.50747168209427</v>
      </c>
    </row>
    <row r="7878" spans="6:9" x14ac:dyDescent="0.3">
      <c r="F7878" s="2">
        <v>7873</v>
      </c>
      <c r="G7878" s="12">
        <f ca="1"/>
        <v>25.637155217554572</v>
      </c>
      <c r="H7878" s="12">
        <v>0.78725000000000001</v>
      </c>
      <c r="I7878" s="12">
        <v>25.510106473013497</v>
      </c>
    </row>
    <row r="7879" spans="6:9" x14ac:dyDescent="0.3">
      <c r="F7879" s="2">
        <v>7874</v>
      </c>
      <c r="G7879" s="12">
        <f ca="1"/>
        <v>25.637221023581795</v>
      </c>
      <c r="H7879" s="12">
        <v>0.78734999999999999</v>
      </c>
      <c r="I7879" s="12">
        <v>25.512742259329194</v>
      </c>
    </row>
    <row r="7880" spans="6:9" x14ac:dyDescent="0.3">
      <c r="F7880" s="2">
        <v>7875</v>
      </c>
      <c r="G7880" s="12">
        <f ca="1"/>
        <v>25.63765869523602</v>
      </c>
      <c r="H7880" s="12">
        <v>0.78744999999999998</v>
      </c>
      <c r="I7880" s="12">
        <v>25.515379042003605</v>
      </c>
    </row>
    <row r="7881" spans="6:9" x14ac:dyDescent="0.3">
      <c r="F7881" s="2">
        <v>7876</v>
      </c>
      <c r="G7881" s="12">
        <f ca="1"/>
        <v>25.638937396988005</v>
      </c>
      <c r="H7881" s="12">
        <v>0.78754999999999997</v>
      </c>
      <c r="I7881" s="12">
        <v>25.518016822000355</v>
      </c>
    </row>
    <row r="7882" spans="6:9" x14ac:dyDescent="0.3">
      <c r="F7882" s="2">
        <v>7877</v>
      </c>
      <c r="G7882" s="12">
        <f ca="1"/>
        <v>25.639712868868735</v>
      </c>
      <c r="H7882" s="12">
        <v>0.78764999999999996</v>
      </c>
      <c r="I7882" s="12">
        <v>25.520655600284364</v>
      </c>
    </row>
    <row r="7883" spans="6:9" x14ac:dyDescent="0.3">
      <c r="F7883" s="2">
        <v>7878</v>
      </c>
      <c r="G7883" s="12">
        <f ca="1"/>
        <v>25.640092133794287</v>
      </c>
      <c r="H7883" s="12">
        <v>0.78774999999999995</v>
      </c>
      <c r="I7883" s="12">
        <v>25.523295377821949</v>
      </c>
    </row>
    <row r="7884" spans="6:9" x14ac:dyDescent="0.3">
      <c r="F7884" s="2">
        <v>7879</v>
      </c>
      <c r="G7884" s="12">
        <f ca="1"/>
        <v>25.640523415577146</v>
      </c>
      <c r="H7884" s="12">
        <v>0.78785000000000005</v>
      </c>
      <c r="I7884" s="12">
        <v>25.525936155580709</v>
      </c>
    </row>
    <row r="7885" spans="6:9" x14ac:dyDescent="0.3">
      <c r="F7885" s="2">
        <v>7880</v>
      </c>
      <c r="G7885" s="12">
        <f ca="1"/>
        <v>25.64730657839527</v>
      </c>
      <c r="H7885" s="12">
        <v>0.78795000000000004</v>
      </c>
      <c r="I7885" s="12">
        <v>25.52857793452959</v>
      </c>
    </row>
    <row r="7886" spans="6:9" x14ac:dyDescent="0.3">
      <c r="F7886" s="2">
        <v>7881</v>
      </c>
      <c r="G7886" s="12">
        <f ca="1"/>
        <v>25.649764595973849</v>
      </c>
      <c r="H7886" s="12">
        <v>0.78805000000000003</v>
      </c>
      <c r="I7886" s="12">
        <v>25.531220715638938</v>
      </c>
    </row>
    <row r="7887" spans="6:9" x14ac:dyDescent="0.3">
      <c r="F7887" s="2">
        <v>7882</v>
      </c>
      <c r="G7887" s="12">
        <f ca="1"/>
        <v>25.650854022586202</v>
      </c>
      <c r="H7887" s="12">
        <v>0.78815000000000002</v>
      </c>
      <c r="I7887" s="12">
        <v>25.533864499880398</v>
      </c>
    </row>
    <row r="7888" spans="6:9" x14ac:dyDescent="0.3">
      <c r="F7888" s="2">
        <v>7883</v>
      </c>
      <c r="G7888" s="12">
        <f ca="1"/>
        <v>25.650975104672678</v>
      </c>
      <c r="H7888" s="12">
        <v>0.78825000000000001</v>
      </c>
      <c r="I7888" s="12">
        <v>25.536509288226981</v>
      </c>
    </row>
    <row r="7889" spans="6:9" x14ac:dyDescent="0.3">
      <c r="F7889" s="2">
        <v>7884</v>
      </c>
      <c r="G7889" s="12">
        <f ca="1"/>
        <v>25.656864085478215</v>
      </c>
      <c r="H7889" s="12">
        <v>0.78835</v>
      </c>
      <c r="I7889" s="12">
        <v>25.53915508165305</v>
      </c>
    </row>
    <row r="7890" spans="6:9" x14ac:dyDescent="0.3">
      <c r="F7890" s="2">
        <v>7885</v>
      </c>
      <c r="G7890" s="12">
        <f ca="1"/>
        <v>25.661130094199862</v>
      </c>
      <c r="H7890" s="12">
        <v>0.78844999999999998</v>
      </c>
      <c r="I7890" s="12">
        <v>25.541801881134308</v>
      </c>
    </row>
    <row r="7891" spans="6:9" x14ac:dyDescent="0.3">
      <c r="F7891" s="2">
        <v>7886</v>
      </c>
      <c r="G7891" s="12">
        <f ca="1"/>
        <v>25.667845019153148</v>
      </c>
      <c r="H7891" s="12">
        <v>0.78854999999999997</v>
      </c>
      <c r="I7891" s="12">
        <v>25.544449687647866</v>
      </c>
    </row>
    <row r="7892" spans="6:9" x14ac:dyDescent="0.3">
      <c r="F7892" s="2">
        <v>7887</v>
      </c>
      <c r="G7892" s="12">
        <f ca="1"/>
        <v>25.668948074034933</v>
      </c>
      <c r="H7892" s="12">
        <v>0.78864999999999996</v>
      </c>
      <c r="I7892" s="12">
        <v>25.547098502172137</v>
      </c>
    </row>
    <row r="7893" spans="6:9" x14ac:dyDescent="0.3">
      <c r="F7893" s="2">
        <v>7888</v>
      </c>
      <c r="G7893" s="12">
        <f ca="1"/>
        <v>25.669863155953376</v>
      </c>
      <c r="H7893" s="12">
        <v>0.78874999999999995</v>
      </c>
      <c r="I7893" s="12">
        <v>25.549748325686931</v>
      </c>
    </row>
    <row r="7894" spans="6:9" x14ac:dyDescent="0.3">
      <c r="F7894" s="2">
        <v>7889</v>
      </c>
      <c r="G7894" s="12">
        <f ca="1"/>
        <v>25.671718027244516</v>
      </c>
      <c r="H7894" s="12">
        <v>0.78885000000000005</v>
      </c>
      <c r="I7894" s="12">
        <v>25.552399159173422</v>
      </c>
    </row>
    <row r="7895" spans="6:9" x14ac:dyDescent="0.3">
      <c r="F7895" s="2">
        <v>7890</v>
      </c>
      <c r="G7895" s="12">
        <f ca="1"/>
        <v>25.676813994399588</v>
      </c>
      <c r="H7895" s="12">
        <v>0.78895000000000004</v>
      </c>
      <c r="I7895" s="12">
        <v>25.555051003614143</v>
      </c>
    </row>
    <row r="7896" spans="6:9" x14ac:dyDescent="0.3">
      <c r="F7896" s="2">
        <v>7891</v>
      </c>
      <c r="G7896" s="12">
        <f ca="1"/>
        <v>25.686216494201446</v>
      </c>
      <c r="H7896" s="12">
        <v>0.78905000000000003</v>
      </c>
      <c r="I7896" s="12">
        <v>25.557703859993012</v>
      </c>
    </row>
    <row r="7897" spans="6:9" x14ac:dyDescent="0.3">
      <c r="F7897" s="2">
        <v>7892</v>
      </c>
      <c r="G7897" s="12">
        <f ca="1"/>
        <v>25.69062710497241</v>
      </c>
      <c r="H7897" s="12">
        <v>0.78915000000000002</v>
      </c>
      <c r="I7897" s="12">
        <v>25.560357729295294</v>
      </c>
    </row>
    <row r="7898" spans="6:9" x14ac:dyDescent="0.3">
      <c r="F7898" s="2">
        <v>7893</v>
      </c>
      <c r="G7898" s="12">
        <f ca="1"/>
        <v>25.692340441677757</v>
      </c>
      <c r="H7898" s="12">
        <v>0.78925000000000001</v>
      </c>
      <c r="I7898" s="12">
        <v>25.563012612507666</v>
      </c>
    </row>
    <row r="7899" spans="6:9" x14ac:dyDescent="0.3">
      <c r="F7899" s="2">
        <v>7894</v>
      </c>
      <c r="G7899" s="12">
        <f ca="1"/>
        <v>25.692367095423592</v>
      </c>
      <c r="H7899" s="12">
        <v>0.78935</v>
      </c>
      <c r="I7899" s="12">
        <v>25.565668510618167</v>
      </c>
    </row>
    <row r="7900" spans="6:9" x14ac:dyDescent="0.3">
      <c r="F7900" s="2">
        <v>7895</v>
      </c>
      <c r="G7900" s="12">
        <f ca="1"/>
        <v>25.693265651040768</v>
      </c>
      <c r="H7900" s="12">
        <v>0.78944999999999999</v>
      </c>
      <c r="I7900" s="12">
        <v>25.568325424616226</v>
      </c>
    </row>
    <row r="7901" spans="6:9" x14ac:dyDescent="0.3">
      <c r="F7901" s="2">
        <v>7896</v>
      </c>
      <c r="G7901" s="12">
        <f ca="1"/>
        <v>25.695272704064504</v>
      </c>
      <c r="H7901" s="12">
        <v>0.78954999999999997</v>
      </c>
      <c r="I7901" s="12">
        <v>25.570983355492643</v>
      </c>
    </row>
    <row r="7902" spans="6:9" x14ac:dyDescent="0.3">
      <c r="F7902" s="2">
        <v>7897</v>
      </c>
      <c r="G7902" s="12">
        <f ca="1"/>
        <v>25.695884365208251</v>
      </c>
      <c r="H7902" s="12">
        <v>0.78964999999999996</v>
      </c>
      <c r="I7902" s="12">
        <v>25.573642304239591</v>
      </c>
    </row>
    <row r="7903" spans="6:9" x14ac:dyDescent="0.3">
      <c r="F7903" s="2">
        <v>7898</v>
      </c>
      <c r="G7903" s="12">
        <f ca="1"/>
        <v>25.700153050218908</v>
      </c>
      <c r="H7903" s="12">
        <v>0.78974999999999995</v>
      </c>
      <c r="I7903" s="12">
        <v>25.576302271850672</v>
      </c>
    </row>
    <row r="7904" spans="6:9" x14ac:dyDescent="0.3">
      <c r="F7904" s="2">
        <v>7899</v>
      </c>
      <c r="G7904" s="12">
        <f ca="1"/>
        <v>25.710159793492892</v>
      </c>
      <c r="H7904" s="12">
        <v>0.78985000000000005</v>
      </c>
      <c r="I7904" s="12">
        <v>25.578963259320869</v>
      </c>
    </row>
    <row r="7905" spans="6:9" x14ac:dyDescent="0.3">
      <c r="F7905" s="2">
        <v>7900</v>
      </c>
      <c r="G7905" s="12">
        <f ca="1"/>
        <v>25.710855388757984</v>
      </c>
      <c r="H7905" s="12">
        <v>0.78995000000000004</v>
      </c>
      <c r="I7905" s="12">
        <v>25.581625267646544</v>
      </c>
    </row>
    <row r="7906" spans="6:9" x14ac:dyDescent="0.3">
      <c r="F7906" s="2">
        <v>7901</v>
      </c>
      <c r="G7906" s="12">
        <f ca="1"/>
        <v>25.710953900409642</v>
      </c>
      <c r="H7906" s="12">
        <v>0.79005000000000003</v>
      </c>
      <c r="I7906" s="12">
        <v>25.584288297825452</v>
      </c>
    </row>
    <row r="7907" spans="6:9" x14ac:dyDescent="0.3">
      <c r="F7907" s="2">
        <v>7902</v>
      </c>
      <c r="G7907" s="12">
        <f ca="1"/>
        <v>25.711193066234888</v>
      </c>
      <c r="H7907" s="12">
        <v>0.79015000000000002</v>
      </c>
      <c r="I7907" s="12">
        <v>25.586952350856798</v>
      </c>
    </row>
    <row r="7908" spans="6:9" x14ac:dyDescent="0.3">
      <c r="F7908" s="2">
        <v>7903</v>
      </c>
      <c r="G7908" s="12">
        <f ca="1"/>
        <v>25.713938637191475</v>
      </c>
      <c r="H7908" s="12">
        <v>0.79025000000000001</v>
      </c>
      <c r="I7908" s="12">
        <v>25.589617427741121</v>
      </c>
    </row>
    <row r="7909" spans="6:9" x14ac:dyDescent="0.3">
      <c r="F7909" s="2">
        <v>7904</v>
      </c>
      <c r="G7909" s="12">
        <f ca="1"/>
        <v>25.71830656659958</v>
      </c>
      <c r="H7909" s="12">
        <v>0.79035</v>
      </c>
      <c r="I7909" s="12">
        <v>25.592283529480415</v>
      </c>
    </row>
    <row r="7910" spans="6:9" x14ac:dyDescent="0.3">
      <c r="F7910" s="2">
        <v>7905</v>
      </c>
      <c r="G7910" s="12">
        <f ca="1"/>
        <v>25.723047992503471</v>
      </c>
      <c r="H7910" s="12">
        <v>0.79044999999999999</v>
      </c>
      <c r="I7910" s="12">
        <v>25.594950657078041</v>
      </c>
    </row>
    <row r="7911" spans="6:9" x14ac:dyDescent="0.3">
      <c r="F7911" s="2">
        <v>7906</v>
      </c>
      <c r="G7911" s="12">
        <f ca="1"/>
        <v>25.723431468741079</v>
      </c>
      <c r="H7911" s="12">
        <v>0.79054999999999997</v>
      </c>
      <c r="I7911" s="12">
        <v>25.59761881153883</v>
      </c>
    </row>
    <row r="7912" spans="6:9" x14ac:dyDescent="0.3">
      <c r="F7912" s="2">
        <v>7907</v>
      </c>
      <c r="G7912" s="12">
        <f ca="1"/>
        <v>25.724300702229755</v>
      </c>
      <c r="H7912" s="12">
        <v>0.79064999999999996</v>
      </c>
      <c r="I7912" s="12">
        <v>25.600287993868992</v>
      </c>
    </row>
    <row r="7913" spans="6:9" x14ac:dyDescent="0.3">
      <c r="F7913" s="2">
        <v>7908</v>
      </c>
      <c r="G7913" s="12">
        <f ca="1"/>
        <v>25.725263523611922</v>
      </c>
      <c r="H7913" s="12">
        <v>0.79074999999999995</v>
      </c>
      <c r="I7913" s="12">
        <v>25.602958205076124</v>
      </c>
    </row>
    <row r="7914" spans="6:9" x14ac:dyDescent="0.3">
      <c r="F7914" s="2">
        <v>7909</v>
      </c>
      <c r="G7914" s="12">
        <f ca="1"/>
        <v>25.726174258034895</v>
      </c>
      <c r="H7914" s="12">
        <v>0.79085000000000005</v>
      </c>
      <c r="I7914" s="12">
        <v>25.605629446169296</v>
      </c>
    </row>
    <row r="7915" spans="6:9" x14ac:dyDescent="0.3">
      <c r="F7915" s="2">
        <v>7910</v>
      </c>
      <c r="G7915" s="12">
        <f ca="1"/>
        <v>25.72624618769331</v>
      </c>
      <c r="H7915" s="12">
        <v>0.79095000000000004</v>
      </c>
      <c r="I7915" s="12">
        <v>25.60830171815897</v>
      </c>
    </row>
    <row r="7916" spans="6:9" x14ac:dyDescent="0.3">
      <c r="F7916" s="2">
        <v>7911</v>
      </c>
      <c r="G7916" s="12">
        <f ca="1"/>
        <v>25.726568752164109</v>
      </c>
      <c r="H7916" s="12">
        <v>0.79105000000000003</v>
      </c>
      <c r="I7916" s="12">
        <v>25.610975022057037</v>
      </c>
    </row>
    <row r="7917" spans="6:9" x14ac:dyDescent="0.3">
      <c r="F7917" s="2">
        <v>7912</v>
      </c>
      <c r="G7917" s="12">
        <f ca="1"/>
        <v>25.734301898200126</v>
      </c>
      <c r="H7917" s="12">
        <v>0.79115000000000002</v>
      </c>
      <c r="I7917" s="12">
        <v>25.61364935887682</v>
      </c>
    </row>
    <row r="7918" spans="6:9" x14ac:dyDescent="0.3">
      <c r="F7918" s="2">
        <v>7913</v>
      </c>
      <c r="G7918" s="12">
        <f ca="1"/>
        <v>25.738925672785111</v>
      </c>
      <c r="H7918" s="12">
        <v>0.79125000000000001</v>
      </c>
      <c r="I7918" s="12">
        <v>25.616324729633067</v>
      </c>
    </row>
    <row r="7919" spans="6:9" x14ac:dyDescent="0.3">
      <c r="F7919" s="2">
        <v>7914</v>
      </c>
      <c r="G7919" s="12">
        <f ca="1"/>
        <v>25.739110482445678</v>
      </c>
      <c r="H7919" s="12">
        <v>0.79135</v>
      </c>
      <c r="I7919" s="12">
        <v>25.619001135341968</v>
      </c>
    </row>
    <row r="7920" spans="6:9" x14ac:dyDescent="0.3">
      <c r="F7920" s="2">
        <v>7915</v>
      </c>
      <c r="G7920" s="12">
        <f ca="1"/>
        <v>25.741461848423743</v>
      </c>
      <c r="H7920" s="12">
        <v>0.79144999999999999</v>
      </c>
      <c r="I7920" s="12">
        <v>25.621678577021136</v>
      </c>
    </row>
    <row r="7921" spans="6:9" x14ac:dyDescent="0.3">
      <c r="F7921" s="2">
        <v>7916</v>
      </c>
      <c r="G7921" s="12">
        <f ca="1"/>
        <v>25.743474684759573</v>
      </c>
      <c r="H7921" s="12">
        <v>0.79154999999999998</v>
      </c>
      <c r="I7921" s="12">
        <v>25.624357055689636</v>
      </c>
    </row>
    <row r="7922" spans="6:9" x14ac:dyDescent="0.3">
      <c r="F7922" s="2">
        <v>7917</v>
      </c>
      <c r="G7922" s="12">
        <f ca="1"/>
        <v>25.743786500312073</v>
      </c>
      <c r="H7922" s="12">
        <v>0.79164999999999996</v>
      </c>
      <c r="I7922" s="12">
        <v>25.62703657236796</v>
      </c>
    </row>
    <row r="7923" spans="6:9" x14ac:dyDescent="0.3">
      <c r="F7923" s="2">
        <v>7918</v>
      </c>
      <c r="G7923" s="12">
        <f ca="1"/>
        <v>25.749573113714415</v>
      </c>
      <c r="H7923" s="12">
        <v>0.79174999999999995</v>
      </c>
      <c r="I7923" s="12">
        <v>25.629717128078035</v>
      </c>
    </row>
    <row r="7924" spans="6:9" x14ac:dyDescent="0.3">
      <c r="F7924" s="2">
        <v>7919</v>
      </c>
      <c r="G7924" s="12">
        <f ca="1"/>
        <v>25.750877511498302</v>
      </c>
      <c r="H7924" s="12">
        <v>0.79185000000000005</v>
      </c>
      <c r="I7924" s="12">
        <v>25.632398723843266</v>
      </c>
    </row>
    <row r="7925" spans="6:9" x14ac:dyDescent="0.3">
      <c r="F7925" s="2">
        <v>7920</v>
      </c>
      <c r="G7925" s="12">
        <f ca="1"/>
        <v>25.755305850847002</v>
      </c>
      <c r="H7925" s="12">
        <v>0.79195000000000004</v>
      </c>
      <c r="I7925" s="12">
        <v>25.635081360688481</v>
      </c>
    </row>
    <row r="7926" spans="6:9" x14ac:dyDescent="0.3">
      <c r="F7926" s="2">
        <v>7921</v>
      </c>
      <c r="G7926" s="12">
        <f ca="1"/>
        <v>25.757920560691215</v>
      </c>
      <c r="H7926" s="12">
        <v>0.79205000000000003</v>
      </c>
      <c r="I7926" s="12">
        <v>25.63776503963998</v>
      </c>
    </row>
    <row r="7927" spans="6:9" x14ac:dyDescent="0.3">
      <c r="F7927" s="2">
        <v>7922</v>
      </c>
      <c r="G7927" s="12">
        <f ca="1"/>
        <v>25.763612461193468</v>
      </c>
      <c r="H7927" s="12">
        <v>0.79215000000000002</v>
      </c>
      <c r="I7927" s="12">
        <v>25.640449761725513</v>
      </c>
    </row>
    <row r="7928" spans="6:9" x14ac:dyDescent="0.3">
      <c r="F7928" s="2">
        <v>7923</v>
      </c>
      <c r="G7928" s="12">
        <f ca="1"/>
        <v>25.766868271085745</v>
      </c>
      <c r="H7928" s="12">
        <v>0.79225000000000001</v>
      </c>
      <c r="I7928" s="12">
        <v>25.64313552797427</v>
      </c>
    </row>
    <row r="7929" spans="6:9" x14ac:dyDescent="0.3">
      <c r="F7929" s="2">
        <v>7924</v>
      </c>
      <c r="G7929" s="12">
        <f ca="1"/>
        <v>25.766982706017252</v>
      </c>
      <c r="H7929" s="12">
        <v>0.79235</v>
      </c>
      <c r="I7929" s="12">
        <v>25.645822339416913</v>
      </c>
    </row>
    <row r="7930" spans="6:9" x14ac:dyDescent="0.3">
      <c r="F7930" s="2">
        <v>7925</v>
      </c>
      <c r="G7930" s="12">
        <f ca="1"/>
        <v>25.768520569290672</v>
      </c>
      <c r="H7930" s="12">
        <v>0.79244999999999999</v>
      </c>
      <c r="I7930" s="12">
        <v>25.648510197085571</v>
      </c>
    </row>
    <row r="7931" spans="6:9" x14ac:dyDescent="0.3">
      <c r="F7931" s="2">
        <v>7926</v>
      </c>
      <c r="G7931" s="12">
        <f ca="1"/>
        <v>25.772838841846216</v>
      </c>
      <c r="H7931" s="12">
        <v>0.79254999999999998</v>
      </c>
      <c r="I7931" s="12">
        <v>25.651199102013834</v>
      </c>
    </row>
    <row r="7932" spans="6:9" x14ac:dyDescent="0.3">
      <c r="F7932" s="2">
        <v>7927</v>
      </c>
      <c r="G7932" s="12">
        <f ca="1"/>
        <v>25.776137186919797</v>
      </c>
      <c r="H7932" s="12">
        <v>0.79264999999999997</v>
      </c>
      <c r="I7932" s="12">
        <v>25.65388905523676</v>
      </c>
    </row>
    <row r="7933" spans="6:9" x14ac:dyDescent="0.3">
      <c r="F7933" s="2">
        <v>7928</v>
      </c>
      <c r="G7933" s="12">
        <f ca="1"/>
        <v>25.776881392721492</v>
      </c>
      <c r="H7933" s="12">
        <v>0.79274999999999995</v>
      </c>
      <c r="I7933" s="12">
        <v>25.656580057790897</v>
      </c>
    </row>
    <row r="7934" spans="6:9" x14ac:dyDescent="0.3">
      <c r="F7934" s="2">
        <v>7929</v>
      </c>
      <c r="G7934" s="12">
        <f ca="1"/>
        <v>25.779750080243971</v>
      </c>
      <c r="H7934" s="12">
        <v>0.79285000000000005</v>
      </c>
      <c r="I7934" s="12">
        <v>25.659272110714237</v>
      </c>
    </row>
    <row r="7935" spans="6:9" x14ac:dyDescent="0.3">
      <c r="F7935" s="2">
        <v>7930</v>
      </c>
      <c r="G7935" s="12">
        <f ca="1"/>
        <v>25.781445695430389</v>
      </c>
      <c r="H7935" s="12">
        <v>0.79295000000000004</v>
      </c>
      <c r="I7935" s="12">
        <v>25.661965215046266</v>
      </c>
    </row>
    <row r="7936" spans="6:9" x14ac:dyDescent="0.3">
      <c r="F7936" s="2">
        <v>7931</v>
      </c>
      <c r="G7936" s="12">
        <f ca="1"/>
        <v>25.789909303234531</v>
      </c>
      <c r="H7936" s="12">
        <v>0.79305000000000003</v>
      </c>
      <c r="I7936" s="12">
        <v>25.664659371827948</v>
      </c>
    </row>
    <row r="7937" spans="6:9" x14ac:dyDescent="0.3">
      <c r="F7937" s="2">
        <v>7932</v>
      </c>
      <c r="G7937" s="12">
        <f ca="1"/>
        <v>25.794795001081624</v>
      </c>
      <c r="H7937" s="12">
        <v>0.79315000000000002</v>
      </c>
      <c r="I7937" s="12">
        <v>25.667354582101744</v>
      </c>
    </row>
    <row r="7938" spans="6:9" x14ac:dyDescent="0.3">
      <c r="F7938" s="2">
        <v>7933</v>
      </c>
      <c r="G7938" s="12">
        <f ca="1"/>
        <v>25.795846851068124</v>
      </c>
      <c r="H7938" s="12">
        <v>0.79325000000000001</v>
      </c>
      <c r="I7938" s="12">
        <v>25.670050846911579</v>
      </c>
    </row>
    <row r="7939" spans="6:9" x14ac:dyDescent="0.3">
      <c r="F7939" s="2">
        <v>7934</v>
      </c>
      <c r="G7939" s="12">
        <f ca="1"/>
        <v>25.798999812541581</v>
      </c>
      <c r="H7939" s="12">
        <v>0.79335</v>
      </c>
      <c r="I7939" s="12">
        <v>25.672748167302863</v>
      </c>
    </row>
    <row r="7940" spans="6:9" x14ac:dyDescent="0.3">
      <c r="F7940" s="2">
        <v>7935</v>
      </c>
      <c r="G7940" s="12">
        <f ca="1"/>
        <v>25.800449617389074</v>
      </c>
      <c r="H7940" s="12">
        <v>0.79344999999999999</v>
      </c>
      <c r="I7940" s="12">
        <v>25.675446544322543</v>
      </c>
    </row>
    <row r="7941" spans="6:9" x14ac:dyDescent="0.3">
      <c r="F7941" s="2">
        <v>7936</v>
      </c>
      <c r="G7941" s="12">
        <f ca="1"/>
        <v>25.803209520327581</v>
      </c>
      <c r="H7941" s="12">
        <v>0.79354999999999998</v>
      </c>
      <c r="I7941" s="12">
        <v>25.678145979018975</v>
      </c>
    </row>
    <row r="7942" spans="6:9" x14ac:dyDescent="0.3">
      <c r="F7942" s="2">
        <v>7937</v>
      </c>
      <c r="G7942" s="12">
        <f ca="1"/>
        <v>25.803565524969997</v>
      </c>
      <c r="H7942" s="12">
        <v>0.79364999999999997</v>
      </c>
      <c r="I7942" s="12">
        <v>25.680846472442134</v>
      </c>
    </row>
    <row r="7943" spans="6:9" x14ac:dyDescent="0.3">
      <c r="F7943" s="2">
        <v>7938</v>
      </c>
      <c r="G7943" s="12">
        <f ca="1"/>
        <v>25.805214725283889</v>
      </c>
      <c r="H7943" s="12">
        <v>0.79374999999999996</v>
      </c>
      <c r="I7943" s="12">
        <v>25.683548025643372</v>
      </c>
    </row>
    <row r="7944" spans="6:9" x14ac:dyDescent="0.3">
      <c r="F7944" s="2">
        <v>7939</v>
      </c>
      <c r="G7944" s="12">
        <f ca="1"/>
        <v>25.80869067288516</v>
      </c>
      <c r="H7944" s="12">
        <v>0.79384999999999994</v>
      </c>
      <c r="I7944" s="12">
        <v>25.686250639675613</v>
      </c>
    </row>
    <row r="7945" spans="6:9" x14ac:dyDescent="0.3">
      <c r="F7945" s="2">
        <v>7940</v>
      </c>
      <c r="G7945" s="12">
        <f ca="1"/>
        <v>25.818913772011484</v>
      </c>
      <c r="H7945" s="12">
        <v>0.79395000000000004</v>
      </c>
      <c r="I7945" s="12">
        <v>25.688954315593293</v>
      </c>
    </row>
    <row r="7946" spans="6:9" x14ac:dyDescent="0.3">
      <c r="F7946" s="2">
        <v>7941</v>
      </c>
      <c r="G7946" s="12">
        <f ca="1"/>
        <v>25.819833463791884</v>
      </c>
      <c r="H7946" s="12">
        <v>0.79405000000000003</v>
      </c>
      <c r="I7946" s="12">
        <v>25.691659054452312</v>
      </c>
    </row>
    <row r="7947" spans="6:9" x14ac:dyDescent="0.3">
      <c r="F7947" s="2">
        <v>7942</v>
      </c>
      <c r="G7947" s="12">
        <f ca="1"/>
        <v>25.825317337326315</v>
      </c>
      <c r="H7947" s="12">
        <v>0.79415000000000002</v>
      </c>
      <c r="I7947" s="12">
        <v>25.694364857310113</v>
      </c>
    </row>
    <row r="7948" spans="6:9" x14ac:dyDescent="0.3">
      <c r="F7948" s="2">
        <v>7943</v>
      </c>
      <c r="G7948" s="12">
        <f ca="1"/>
        <v>25.826318749389767</v>
      </c>
      <c r="H7948" s="12">
        <v>0.79425000000000001</v>
      </c>
      <c r="I7948" s="12">
        <v>25.697071725225666</v>
      </c>
    </row>
    <row r="7949" spans="6:9" x14ac:dyDescent="0.3">
      <c r="F7949" s="2">
        <v>7944</v>
      </c>
      <c r="G7949" s="12">
        <f ca="1"/>
        <v>25.829384982251909</v>
      </c>
      <c r="H7949" s="12">
        <v>0.79435</v>
      </c>
      <c r="I7949" s="12">
        <v>25.69977965925942</v>
      </c>
    </row>
    <row r="7950" spans="6:9" x14ac:dyDescent="0.3">
      <c r="F7950" s="2">
        <v>7945</v>
      </c>
      <c r="G7950" s="12">
        <f ca="1"/>
        <v>25.837277471748145</v>
      </c>
      <c r="H7950" s="12">
        <v>0.79444999999999999</v>
      </c>
      <c r="I7950" s="12">
        <v>25.702488660473371</v>
      </c>
    </row>
    <row r="7951" spans="6:9" x14ac:dyDescent="0.3">
      <c r="F7951" s="2">
        <v>7946</v>
      </c>
      <c r="G7951" s="12">
        <f ca="1"/>
        <v>25.837924234168966</v>
      </c>
      <c r="H7951" s="12">
        <v>0.79454999999999998</v>
      </c>
      <c r="I7951" s="12">
        <v>25.705198729931062</v>
      </c>
    </row>
    <row r="7952" spans="6:9" x14ac:dyDescent="0.3">
      <c r="F7952" s="2">
        <v>7947</v>
      </c>
      <c r="G7952" s="12">
        <f ca="1"/>
        <v>25.839216023989266</v>
      </c>
      <c r="H7952" s="12">
        <v>0.79464999999999997</v>
      </c>
      <c r="I7952" s="12">
        <v>25.707909868697485</v>
      </c>
    </row>
    <row r="7953" spans="6:9" x14ac:dyDescent="0.3">
      <c r="F7953" s="2">
        <v>7948</v>
      </c>
      <c r="G7953" s="12">
        <f ca="1"/>
        <v>25.841947657414455</v>
      </c>
      <c r="H7953" s="12">
        <v>0.79474999999999996</v>
      </c>
      <c r="I7953" s="12">
        <v>25.71062207783924</v>
      </c>
    </row>
    <row r="7954" spans="6:9" x14ac:dyDescent="0.3">
      <c r="F7954" s="2">
        <v>7949</v>
      </c>
      <c r="G7954" s="12">
        <f ca="1"/>
        <v>25.844600452937875</v>
      </c>
      <c r="H7954" s="12">
        <v>0.79484999999999995</v>
      </c>
      <c r="I7954" s="12">
        <v>25.713335358424438</v>
      </c>
    </row>
    <row r="7955" spans="6:9" x14ac:dyDescent="0.3">
      <c r="F7955" s="2">
        <v>7950</v>
      </c>
      <c r="G7955" s="12">
        <f ca="1"/>
        <v>25.84525327599097</v>
      </c>
      <c r="H7955" s="12">
        <v>0.79495000000000005</v>
      </c>
      <c r="I7955" s="12">
        <v>25.7160497115227</v>
      </c>
    </row>
    <row r="7956" spans="6:9" x14ac:dyDescent="0.3">
      <c r="F7956" s="2">
        <v>7951</v>
      </c>
      <c r="G7956" s="12">
        <f ca="1"/>
        <v>25.853762395339285</v>
      </c>
      <c r="H7956" s="12">
        <v>0.79505000000000003</v>
      </c>
      <c r="I7956" s="12">
        <v>25.718765138205217</v>
      </c>
    </row>
    <row r="7957" spans="6:9" x14ac:dyDescent="0.3">
      <c r="F7957" s="2">
        <v>7952</v>
      </c>
      <c r="G7957" s="12">
        <f ca="1"/>
        <v>25.858086990785395</v>
      </c>
      <c r="H7957" s="12">
        <v>0.79515000000000002</v>
      </c>
      <c r="I7957" s="12">
        <v>25.721481639544702</v>
      </c>
    </row>
    <row r="7958" spans="6:9" x14ac:dyDescent="0.3">
      <c r="F7958" s="2">
        <v>7953</v>
      </c>
      <c r="G7958" s="12">
        <f ca="1"/>
        <v>25.862276304448027</v>
      </c>
      <c r="H7958" s="12">
        <v>0.79525000000000001</v>
      </c>
      <c r="I7958" s="12">
        <v>25.724199216615428</v>
      </c>
    </row>
    <row r="7959" spans="6:9" x14ac:dyDescent="0.3">
      <c r="F7959" s="2">
        <v>7954</v>
      </c>
      <c r="G7959" s="12">
        <f ca="1"/>
        <v>25.870312398398635</v>
      </c>
      <c r="H7959" s="12">
        <v>0.79535</v>
      </c>
      <c r="I7959" s="12">
        <v>25.726917870493207</v>
      </c>
    </row>
    <row r="7960" spans="6:9" x14ac:dyDescent="0.3">
      <c r="F7960" s="2">
        <v>7955</v>
      </c>
      <c r="G7960" s="12">
        <f ca="1"/>
        <v>25.870320674059034</v>
      </c>
      <c r="H7960" s="12">
        <v>0.79544999999999999</v>
      </c>
      <c r="I7960" s="12">
        <v>25.72963760225538</v>
      </c>
    </row>
    <row r="7961" spans="6:9" x14ac:dyDescent="0.3">
      <c r="F7961" s="2">
        <v>7956</v>
      </c>
      <c r="G7961" s="12">
        <f ca="1"/>
        <v>25.872465723134848</v>
      </c>
      <c r="H7961" s="12">
        <v>0.79554999999999998</v>
      </c>
      <c r="I7961" s="12">
        <v>25.732358412980904</v>
      </c>
    </row>
    <row r="7962" spans="6:9" x14ac:dyDescent="0.3">
      <c r="F7962" s="2">
        <v>7957</v>
      </c>
      <c r="G7962" s="12">
        <f ca="1"/>
        <v>25.873578742340705</v>
      </c>
      <c r="H7962" s="12">
        <v>0.79564999999999997</v>
      </c>
      <c r="I7962" s="12">
        <v>25.735080303750205</v>
      </c>
    </row>
    <row r="7963" spans="6:9" x14ac:dyDescent="0.3">
      <c r="F7963" s="2">
        <v>7958</v>
      </c>
      <c r="G7963" s="12">
        <f ca="1"/>
        <v>25.874455891787598</v>
      </c>
      <c r="H7963" s="12">
        <v>0.79574999999999996</v>
      </c>
      <c r="I7963" s="12">
        <v>25.737803275645373</v>
      </c>
    </row>
    <row r="7964" spans="6:9" x14ac:dyDescent="0.3">
      <c r="F7964" s="2">
        <v>7959</v>
      </c>
      <c r="G7964" s="12">
        <f ca="1"/>
        <v>25.875508773677776</v>
      </c>
      <c r="H7964" s="12">
        <v>0.79584999999999995</v>
      </c>
      <c r="I7964" s="12">
        <v>25.740527329749938</v>
      </c>
    </row>
    <row r="7965" spans="6:9" x14ac:dyDescent="0.3">
      <c r="F7965" s="2">
        <v>7960</v>
      </c>
      <c r="G7965" s="12">
        <f ca="1"/>
        <v>25.875653362933445</v>
      </c>
      <c r="H7965" s="12">
        <v>0.79595000000000005</v>
      </c>
      <c r="I7965" s="12">
        <v>25.743252467149127</v>
      </c>
    </row>
    <row r="7966" spans="6:9" x14ac:dyDescent="0.3">
      <c r="F7966" s="2">
        <v>7961</v>
      </c>
      <c r="G7966" s="12">
        <f ca="1"/>
        <v>25.876415671476966</v>
      </c>
      <c r="H7966" s="12">
        <v>0.79605000000000004</v>
      </c>
      <c r="I7966" s="12">
        <v>25.745978688929611</v>
      </c>
    </row>
    <row r="7967" spans="6:9" x14ac:dyDescent="0.3">
      <c r="F7967" s="2">
        <v>7962</v>
      </c>
      <c r="G7967" s="12">
        <f ca="1"/>
        <v>25.878613891428532</v>
      </c>
      <c r="H7967" s="12">
        <v>0.79615000000000002</v>
      </c>
      <c r="I7967" s="12">
        <v>25.748705996179734</v>
      </c>
    </row>
    <row r="7968" spans="6:9" x14ac:dyDescent="0.3">
      <c r="F7968" s="2">
        <v>7963</v>
      </c>
      <c r="G7968" s="12">
        <f ca="1"/>
        <v>25.878975348887622</v>
      </c>
      <c r="H7968" s="12">
        <v>0.79625000000000001</v>
      </c>
      <c r="I7968" s="12">
        <v>25.75143438998937</v>
      </c>
    </row>
    <row r="7969" spans="6:9" x14ac:dyDescent="0.3">
      <c r="F7969" s="2">
        <v>7964</v>
      </c>
      <c r="G7969" s="12">
        <f ca="1"/>
        <v>25.882685060008388</v>
      </c>
      <c r="H7969" s="12">
        <v>0.79635</v>
      </c>
      <c r="I7969" s="12">
        <v>25.754163871449968</v>
      </c>
    </row>
    <row r="7970" spans="6:9" x14ac:dyDescent="0.3">
      <c r="F7970" s="2">
        <v>7965</v>
      </c>
      <c r="G7970" s="12">
        <f ca="1"/>
        <v>25.883050635837151</v>
      </c>
      <c r="H7970" s="12">
        <v>0.79644999999999999</v>
      </c>
      <c r="I7970" s="12">
        <v>25.756894441654556</v>
      </c>
    </row>
    <row r="7971" spans="6:9" x14ac:dyDescent="0.3">
      <c r="F7971" s="2">
        <v>7966</v>
      </c>
      <c r="G7971" s="12">
        <f ca="1"/>
        <v>25.890409698444998</v>
      </c>
      <c r="H7971" s="12">
        <v>0.79654999999999998</v>
      </c>
      <c r="I7971" s="12">
        <v>25.759626101697769</v>
      </c>
    </row>
    <row r="7972" spans="6:9" x14ac:dyDescent="0.3">
      <c r="F7972" s="2">
        <v>7967</v>
      </c>
      <c r="G7972" s="12">
        <f ca="1"/>
        <v>25.895485021851744</v>
      </c>
      <c r="H7972" s="12">
        <v>0.79664999999999997</v>
      </c>
      <c r="I7972" s="12">
        <v>25.762358852675813</v>
      </c>
    </row>
    <row r="7973" spans="6:9" x14ac:dyDescent="0.3">
      <c r="F7973" s="2">
        <v>7968</v>
      </c>
      <c r="G7973" s="12">
        <f ca="1"/>
        <v>25.898657226988284</v>
      </c>
      <c r="H7973" s="12">
        <v>0.79674999999999996</v>
      </c>
      <c r="I7973" s="12">
        <v>25.765092695686491</v>
      </c>
    </row>
    <row r="7974" spans="6:9" x14ac:dyDescent="0.3">
      <c r="F7974" s="2">
        <v>7969</v>
      </c>
      <c r="G7974" s="12">
        <f ca="1"/>
        <v>25.902296957180774</v>
      </c>
      <c r="H7974" s="12">
        <v>0.79684999999999995</v>
      </c>
      <c r="I7974" s="12">
        <v>25.767827631829189</v>
      </c>
    </row>
    <row r="7975" spans="6:9" x14ac:dyDescent="0.3">
      <c r="F7975" s="2">
        <v>7970</v>
      </c>
      <c r="G7975" s="12">
        <f ca="1"/>
        <v>25.903687076278541</v>
      </c>
      <c r="H7975" s="12">
        <v>0.79695000000000005</v>
      </c>
      <c r="I7975" s="12">
        <v>25.770563662204907</v>
      </c>
    </row>
    <row r="7976" spans="6:9" x14ac:dyDescent="0.3">
      <c r="F7976" s="2">
        <v>7971</v>
      </c>
      <c r="G7976" s="12">
        <f ca="1"/>
        <v>25.904839549357774</v>
      </c>
      <c r="H7976" s="12">
        <v>0.79705000000000004</v>
      </c>
      <c r="I7976" s="12">
        <v>25.773300787916238</v>
      </c>
    </row>
    <row r="7977" spans="6:9" x14ac:dyDescent="0.3">
      <c r="F7977" s="2">
        <v>7972</v>
      </c>
      <c r="G7977" s="12">
        <f ca="1"/>
        <v>25.906477312727652</v>
      </c>
      <c r="H7977" s="12">
        <v>0.79715000000000003</v>
      </c>
      <c r="I7977" s="12">
        <v>25.776039010067347</v>
      </c>
    </row>
    <row r="7978" spans="6:9" x14ac:dyDescent="0.3">
      <c r="F7978" s="2">
        <v>7973</v>
      </c>
      <c r="G7978" s="12">
        <f ca="1"/>
        <v>25.909377701652573</v>
      </c>
      <c r="H7978" s="12">
        <v>0.79725000000000001</v>
      </c>
      <c r="I7978" s="12">
        <v>25.778778329764069</v>
      </c>
    </row>
    <row r="7979" spans="6:9" x14ac:dyDescent="0.3">
      <c r="F7979" s="2">
        <v>7974</v>
      </c>
      <c r="G7979" s="12">
        <f ca="1"/>
        <v>25.910121365844972</v>
      </c>
      <c r="H7979" s="12">
        <v>0.79735</v>
      </c>
      <c r="I7979" s="12">
        <v>25.781518748113793</v>
      </c>
    </row>
    <row r="7980" spans="6:9" x14ac:dyDescent="0.3">
      <c r="F7980" s="2">
        <v>7975</v>
      </c>
      <c r="G7980" s="12">
        <f ca="1"/>
        <v>25.914463203345793</v>
      </c>
      <c r="H7980" s="12">
        <v>0.79744999999999999</v>
      </c>
      <c r="I7980" s="12">
        <v>25.784260266225541</v>
      </c>
    </row>
    <row r="7981" spans="6:9" x14ac:dyDescent="0.3">
      <c r="F7981" s="2">
        <v>7976</v>
      </c>
      <c r="G7981" s="12">
        <f ca="1"/>
        <v>25.916687808453879</v>
      </c>
      <c r="H7981" s="12">
        <v>0.79754999999999998</v>
      </c>
      <c r="I7981" s="12">
        <v>25.787002885209976</v>
      </c>
    </row>
    <row r="7982" spans="6:9" x14ac:dyDescent="0.3">
      <c r="F7982" s="2">
        <v>7977</v>
      </c>
      <c r="G7982" s="12">
        <f ca="1"/>
        <v>25.923978768645465</v>
      </c>
      <c r="H7982" s="12">
        <v>0.79764999999999997</v>
      </c>
      <c r="I7982" s="12">
        <v>25.789746606179321</v>
      </c>
    </row>
    <row r="7983" spans="6:9" x14ac:dyDescent="0.3">
      <c r="F7983" s="2">
        <v>7978</v>
      </c>
      <c r="G7983" s="12">
        <f ca="1"/>
        <v>25.924172374936852</v>
      </c>
      <c r="H7983" s="12">
        <v>0.79774999999999996</v>
      </c>
      <c r="I7983" s="12">
        <v>25.792491430247473</v>
      </c>
    </row>
    <row r="7984" spans="6:9" x14ac:dyDescent="0.3">
      <c r="F7984" s="2">
        <v>7979</v>
      </c>
      <c r="G7984" s="12">
        <f ca="1"/>
        <v>25.924955980412367</v>
      </c>
      <c r="H7984" s="12">
        <v>0.79784999999999995</v>
      </c>
      <c r="I7984" s="12">
        <v>25.795237358529931</v>
      </c>
    </row>
    <row r="7985" spans="6:9" x14ac:dyDescent="0.3">
      <c r="F7985" s="2">
        <v>7980</v>
      </c>
      <c r="G7985" s="12">
        <f ca="1"/>
        <v>25.929620961319813</v>
      </c>
      <c r="H7985" s="12">
        <v>0.79795000000000005</v>
      </c>
      <c r="I7985" s="12">
        <v>25.797984392143839</v>
      </c>
    </row>
    <row r="7986" spans="6:9" x14ac:dyDescent="0.3">
      <c r="F7986" s="2">
        <v>7981</v>
      </c>
      <c r="G7986" s="12">
        <f ca="1"/>
        <v>25.933742659745281</v>
      </c>
      <c r="H7986" s="12">
        <v>0.79805000000000004</v>
      </c>
      <c r="I7986" s="12">
        <v>25.800732532207949</v>
      </c>
    </row>
    <row r="7987" spans="6:9" x14ac:dyDescent="0.3">
      <c r="F7987" s="2">
        <v>7982</v>
      </c>
      <c r="G7987" s="12">
        <f ca="1"/>
        <v>25.938067409103216</v>
      </c>
      <c r="H7987" s="12">
        <v>0.79815000000000003</v>
      </c>
      <c r="I7987" s="12">
        <v>25.803481779842656</v>
      </c>
    </row>
    <row r="7988" spans="6:9" x14ac:dyDescent="0.3">
      <c r="F7988" s="2">
        <v>7983</v>
      </c>
      <c r="G7988" s="12">
        <f ca="1"/>
        <v>25.941464211601645</v>
      </c>
      <c r="H7988" s="12">
        <v>0.79825000000000002</v>
      </c>
      <c r="I7988" s="12">
        <v>25.806232136170003</v>
      </c>
    </row>
    <row r="7989" spans="6:9" x14ac:dyDescent="0.3">
      <c r="F7989" s="2">
        <v>7984</v>
      </c>
      <c r="G7989" s="12">
        <f ca="1"/>
        <v>25.94159846303296</v>
      </c>
      <c r="H7989" s="12">
        <v>0.79835</v>
      </c>
      <c r="I7989" s="12">
        <v>25.808983602313681</v>
      </c>
    </row>
    <row r="7990" spans="6:9" x14ac:dyDescent="0.3">
      <c r="F7990" s="2">
        <v>7985</v>
      </c>
      <c r="G7990" s="12">
        <f ca="1"/>
        <v>25.941621752168906</v>
      </c>
      <c r="H7990" s="12">
        <v>0.79844999999999999</v>
      </c>
      <c r="I7990" s="12">
        <v>25.811736179399009</v>
      </c>
    </row>
    <row r="7991" spans="6:9" x14ac:dyDescent="0.3">
      <c r="F7991" s="2">
        <v>7986</v>
      </c>
      <c r="G7991" s="12">
        <f ca="1"/>
        <v>25.943514695496422</v>
      </c>
      <c r="H7991" s="12">
        <v>0.79854999999999998</v>
      </c>
      <c r="I7991" s="12">
        <v>25.814489868552961</v>
      </c>
    </row>
    <row r="7992" spans="6:9" x14ac:dyDescent="0.3">
      <c r="F7992" s="2">
        <v>7987</v>
      </c>
      <c r="G7992" s="12">
        <f ca="1"/>
        <v>25.9448784694602</v>
      </c>
      <c r="H7992" s="12">
        <v>0.79864999999999997</v>
      </c>
      <c r="I7992" s="12">
        <v>25.817244670904138</v>
      </c>
    </row>
    <row r="7993" spans="6:9" x14ac:dyDescent="0.3">
      <c r="F7993" s="2">
        <v>7988</v>
      </c>
      <c r="G7993" s="12">
        <f ca="1"/>
        <v>25.945766077984459</v>
      </c>
      <c r="H7993" s="12">
        <v>0.79874999999999996</v>
      </c>
      <c r="I7993" s="12">
        <v>25.820000587582843</v>
      </c>
    </row>
    <row r="7994" spans="6:9" x14ac:dyDescent="0.3">
      <c r="F7994" s="2">
        <v>7989</v>
      </c>
      <c r="G7994" s="12">
        <f ca="1"/>
        <v>25.949671089742992</v>
      </c>
      <c r="H7994" s="12">
        <v>0.79884999999999995</v>
      </c>
      <c r="I7994" s="12">
        <v>25.822757619720988</v>
      </c>
    </row>
    <row r="7995" spans="6:9" x14ac:dyDescent="0.3">
      <c r="F7995" s="2">
        <v>7990</v>
      </c>
      <c r="G7995" s="12">
        <f ca="1"/>
        <v>25.950309569449214</v>
      </c>
      <c r="H7995" s="12">
        <v>0.79895000000000005</v>
      </c>
      <c r="I7995" s="12">
        <v>25.825515768452195</v>
      </c>
    </row>
    <row r="7996" spans="6:9" x14ac:dyDescent="0.3">
      <c r="F7996" s="2">
        <v>7991</v>
      </c>
      <c r="G7996" s="12">
        <f ca="1"/>
        <v>25.950786973101351</v>
      </c>
      <c r="H7996" s="12">
        <v>0.79905000000000004</v>
      </c>
      <c r="I7996" s="12">
        <v>25.828275034911719</v>
      </c>
    </row>
    <row r="7997" spans="6:9" x14ac:dyDescent="0.3">
      <c r="F7997" s="2">
        <v>7992</v>
      </c>
      <c r="G7997" s="12">
        <f ca="1"/>
        <v>25.952497712682909</v>
      </c>
      <c r="H7997" s="12">
        <v>0.79915000000000003</v>
      </c>
      <c r="I7997" s="12">
        <v>25.831035420236482</v>
      </c>
    </row>
    <row r="7998" spans="6:9" x14ac:dyDescent="0.3">
      <c r="F7998" s="2">
        <v>7993</v>
      </c>
      <c r="G7998" s="12">
        <f ca="1"/>
        <v>25.970240263257878</v>
      </c>
      <c r="H7998" s="12">
        <v>0.79925000000000002</v>
      </c>
      <c r="I7998" s="12">
        <v>25.833796925565082</v>
      </c>
    </row>
    <row r="7999" spans="6:9" x14ac:dyDescent="0.3">
      <c r="F7999" s="2">
        <v>7994</v>
      </c>
      <c r="G7999" s="12">
        <f ca="1"/>
        <v>25.970822356083602</v>
      </c>
      <c r="H7999" s="12">
        <v>0.79935</v>
      </c>
      <c r="I7999" s="12">
        <v>25.836559552037794</v>
      </c>
    </row>
    <row r="8000" spans="6:9" x14ac:dyDescent="0.3">
      <c r="F8000" s="2">
        <v>7995</v>
      </c>
      <c r="G8000" s="12">
        <f ca="1"/>
        <v>25.971317737727833</v>
      </c>
      <c r="H8000" s="12">
        <v>0.79944999999999999</v>
      </c>
      <c r="I8000" s="12">
        <v>25.839323300796579</v>
      </c>
    </row>
    <row r="8001" spans="6:9" x14ac:dyDescent="0.3">
      <c r="F8001" s="2">
        <v>7996</v>
      </c>
      <c r="G8001" s="12">
        <f ca="1"/>
        <v>25.974778870144011</v>
      </c>
      <c r="H8001" s="12">
        <v>0.79954999999999998</v>
      </c>
      <c r="I8001" s="12">
        <v>25.842088172985054</v>
      </c>
    </row>
    <row r="8002" spans="6:9" x14ac:dyDescent="0.3">
      <c r="F8002" s="2">
        <v>7997</v>
      </c>
      <c r="G8002" s="12">
        <f ca="1"/>
        <v>25.991172035683075</v>
      </c>
      <c r="H8002" s="12">
        <v>0.79964999999999997</v>
      </c>
      <c r="I8002" s="12">
        <v>25.844854169748547</v>
      </c>
    </row>
    <row r="8003" spans="6:9" x14ac:dyDescent="0.3">
      <c r="F8003" s="2">
        <v>7998</v>
      </c>
      <c r="G8003" s="12">
        <f ca="1"/>
        <v>25.994831627758753</v>
      </c>
      <c r="H8003" s="12">
        <v>0.79974999999999996</v>
      </c>
      <c r="I8003" s="12">
        <v>25.84762129223407</v>
      </c>
    </row>
    <row r="8004" spans="6:9" x14ac:dyDescent="0.3">
      <c r="F8004" s="2">
        <v>7999</v>
      </c>
      <c r="G8004" s="12">
        <f ca="1"/>
        <v>25.99682567984971</v>
      </c>
      <c r="H8004" s="12">
        <v>0.79984999999999995</v>
      </c>
      <c r="I8004" s="12">
        <v>25.850389541590307</v>
      </c>
    </row>
    <row r="8005" spans="6:9" x14ac:dyDescent="0.3">
      <c r="F8005" s="2">
        <v>8000</v>
      </c>
      <c r="G8005" s="12">
        <f ca="1"/>
        <v>26.00484844406154</v>
      </c>
      <c r="H8005" s="12">
        <v>0.79995000000000005</v>
      </c>
      <c r="I8005" s="12">
        <v>25.853158918967647</v>
      </c>
    </row>
    <row r="8006" spans="6:9" x14ac:dyDescent="0.3">
      <c r="F8006" s="2">
        <v>8001</v>
      </c>
      <c r="G8006" s="12">
        <f ca="1"/>
        <v>26.006648742678969</v>
      </c>
      <c r="H8006" s="12">
        <v>0.80005000000000004</v>
      </c>
      <c r="I8006" s="12">
        <v>25.855929425518173</v>
      </c>
    </row>
    <row r="8007" spans="6:9" x14ac:dyDescent="0.3">
      <c r="F8007" s="2">
        <v>8002</v>
      </c>
      <c r="G8007" s="12">
        <f ca="1"/>
        <v>26.010485041177887</v>
      </c>
      <c r="H8007" s="12">
        <v>0.80015000000000003</v>
      </c>
      <c r="I8007" s="12">
        <v>25.858701062395685</v>
      </c>
    </row>
    <row r="8008" spans="6:9" x14ac:dyDescent="0.3">
      <c r="F8008" s="2">
        <v>8003</v>
      </c>
      <c r="G8008" s="12">
        <f ca="1"/>
        <v>26.014785738199667</v>
      </c>
      <c r="H8008" s="12">
        <v>0.80025000000000002</v>
      </c>
      <c r="I8008" s="12">
        <v>25.861473830755688</v>
      </c>
    </row>
    <row r="8009" spans="6:9" x14ac:dyDescent="0.3">
      <c r="F8009" s="2">
        <v>8004</v>
      </c>
      <c r="G8009" s="12">
        <f ca="1"/>
        <v>26.016214312407342</v>
      </c>
      <c r="H8009" s="12">
        <v>0.80035000000000001</v>
      </c>
      <c r="I8009" s="12">
        <v>25.864247731755359</v>
      </c>
    </row>
    <row r="8010" spans="6:9" x14ac:dyDescent="0.3">
      <c r="F8010" s="2">
        <v>8005</v>
      </c>
      <c r="G8010" s="12">
        <f ca="1"/>
        <v>26.018394430626728</v>
      </c>
      <c r="H8010" s="12">
        <v>0.80044999999999999</v>
      </c>
      <c r="I8010" s="12">
        <v>25.86702276655361</v>
      </c>
    </row>
    <row r="8011" spans="6:9" x14ac:dyDescent="0.3">
      <c r="F8011" s="2">
        <v>8006</v>
      </c>
      <c r="G8011" s="12">
        <f ca="1"/>
        <v>26.019811474123912</v>
      </c>
      <c r="H8011" s="12">
        <v>0.80054999999999998</v>
      </c>
      <c r="I8011" s="12">
        <v>25.869798936311106</v>
      </c>
    </row>
    <row r="8012" spans="6:9" x14ac:dyDescent="0.3">
      <c r="F8012" s="2">
        <v>8007</v>
      </c>
      <c r="G8012" s="12">
        <f ca="1"/>
        <v>26.02094152905854</v>
      </c>
      <c r="H8012" s="12">
        <v>0.80064999999999997</v>
      </c>
      <c r="I8012" s="12">
        <v>25.872576242190146</v>
      </c>
    </row>
    <row r="8013" spans="6:9" x14ac:dyDescent="0.3">
      <c r="F8013" s="2">
        <v>8008</v>
      </c>
      <c r="G8013" s="12">
        <f ca="1"/>
        <v>26.021149657876233</v>
      </c>
      <c r="H8013" s="12">
        <v>0.80074999999999996</v>
      </c>
      <c r="I8013" s="12">
        <v>25.875354685354832</v>
      </c>
    </row>
    <row r="8014" spans="6:9" x14ac:dyDescent="0.3">
      <c r="F8014" s="2">
        <v>8009</v>
      </c>
      <c r="G8014" s="12">
        <f ca="1"/>
        <v>26.025694461931643</v>
      </c>
      <c r="H8014" s="12">
        <v>0.80084999999999995</v>
      </c>
      <c r="I8014" s="12">
        <v>25.878134266970942</v>
      </c>
    </row>
    <row r="8015" spans="6:9" x14ac:dyDescent="0.3">
      <c r="F8015" s="2">
        <v>8010</v>
      </c>
      <c r="G8015" s="12">
        <f ca="1"/>
        <v>26.026217323947563</v>
      </c>
      <c r="H8015" s="12">
        <v>0.80095000000000005</v>
      </c>
      <c r="I8015" s="12">
        <v>25.880914988206001</v>
      </c>
    </row>
    <row r="8016" spans="6:9" x14ac:dyDescent="0.3">
      <c r="F8016" s="2">
        <v>8011</v>
      </c>
      <c r="G8016" s="12">
        <f ca="1"/>
        <v>26.028889675985784</v>
      </c>
      <c r="H8016" s="12">
        <v>0.80105000000000004</v>
      </c>
      <c r="I8016" s="12">
        <v>25.883696850229246</v>
      </c>
    </row>
    <row r="8017" spans="6:9" x14ac:dyDescent="0.3">
      <c r="F8017" s="2">
        <v>8012</v>
      </c>
      <c r="G8017" s="12">
        <f ca="1"/>
        <v>26.034544978161232</v>
      </c>
      <c r="H8017" s="12">
        <v>0.80115000000000003</v>
      </c>
      <c r="I8017" s="12">
        <v>25.8864798542117</v>
      </c>
    </row>
    <row r="8018" spans="6:9" x14ac:dyDescent="0.3">
      <c r="F8018" s="2">
        <v>8013</v>
      </c>
      <c r="G8018" s="12">
        <f ca="1"/>
        <v>26.037703783430402</v>
      </c>
      <c r="H8018" s="12">
        <v>0.80125000000000002</v>
      </c>
      <c r="I8018" s="12">
        <v>25.889264001326062</v>
      </c>
    </row>
    <row r="8019" spans="6:9" x14ac:dyDescent="0.3">
      <c r="F8019" s="2">
        <v>8014</v>
      </c>
      <c r="G8019" s="12">
        <f ca="1"/>
        <v>26.039318675400015</v>
      </c>
      <c r="H8019" s="12">
        <v>0.80135000000000001</v>
      </c>
      <c r="I8019" s="12">
        <v>25.892049292746808</v>
      </c>
    </row>
    <row r="8020" spans="6:9" x14ac:dyDescent="0.3">
      <c r="F8020" s="2">
        <v>8015</v>
      </c>
      <c r="G8020" s="12">
        <f ca="1"/>
        <v>26.041331087385313</v>
      </c>
      <c r="H8020" s="12">
        <v>0.80145</v>
      </c>
      <c r="I8020" s="12">
        <v>25.894835729650165</v>
      </c>
    </row>
    <row r="8021" spans="6:9" x14ac:dyDescent="0.3">
      <c r="F8021" s="2">
        <v>8016</v>
      </c>
      <c r="G8021" s="12">
        <f ca="1"/>
        <v>26.043668655047963</v>
      </c>
      <c r="H8021" s="12">
        <v>0.80154999999999998</v>
      </c>
      <c r="I8021" s="12">
        <v>25.897623313214101</v>
      </c>
    </row>
    <row r="8022" spans="6:9" x14ac:dyDescent="0.3">
      <c r="F8022" s="2">
        <v>8017</v>
      </c>
      <c r="G8022" s="12">
        <f ca="1"/>
        <v>26.050012551058096</v>
      </c>
      <c r="H8022" s="12">
        <v>0.80164999999999997</v>
      </c>
      <c r="I8022" s="12">
        <v>25.900412044618331</v>
      </c>
    </row>
    <row r="8023" spans="6:9" x14ac:dyDescent="0.3">
      <c r="F8023" s="2">
        <v>8018</v>
      </c>
      <c r="G8023" s="12">
        <f ca="1"/>
        <v>26.05128309340099</v>
      </c>
      <c r="H8023" s="12">
        <v>0.80174999999999996</v>
      </c>
      <c r="I8023" s="12">
        <v>25.903201925044304</v>
      </c>
    </row>
    <row r="8024" spans="6:9" x14ac:dyDescent="0.3">
      <c r="F8024" s="2">
        <v>8019</v>
      </c>
      <c r="G8024" s="12">
        <f ca="1"/>
        <v>26.052279270744055</v>
      </c>
      <c r="H8024" s="12">
        <v>0.80184999999999995</v>
      </c>
      <c r="I8024" s="12">
        <v>25.905992955675291</v>
      </c>
    </row>
    <row r="8025" spans="6:9" x14ac:dyDescent="0.3">
      <c r="F8025" s="2">
        <v>8020</v>
      </c>
      <c r="G8025" s="12">
        <f ca="1"/>
        <v>26.054345345655591</v>
      </c>
      <c r="H8025" s="12">
        <v>0.80195000000000005</v>
      </c>
      <c r="I8025" s="12">
        <v>25.908785137696285</v>
      </c>
    </row>
    <row r="8026" spans="6:9" x14ac:dyDescent="0.3">
      <c r="F8026" s="2">
        <v>8021</v>
      </c>
      <c r="G8026" s="12">
        <f ca="1"/>
        <v>26.056454656448111</v>
      </c>
      <c r="H8026" s="12">
        <v>0.80205000000000004</v>
      </c>
      <c r="I8026" s="12">
        <v>25.911578472294028</v>
      </c>
    </row>
    <row r="8027" spans="6:9" x14ac:dyDescent="0.3">
      <c r="F8027" s="2">
        <v>8022</v>
      </c>
      <c r="G8027" s="12">
        <f ca="1"/>
        <v>26.058389346979752</v>
      </c>
      <c r="H8027" s="12">
        <v>0.80215000000000003</v>
      </c>
      <c r="I8027" s="12">
        <v>25.91437296065709</v>
      </c>
    </row>
    <row r="8028" spans="6:9" x14ac:dyDescent="0.3">
      <c r="F8028" s="2">
        <v>8023</v>
      </c>
      <c r="G8028" s="12">
        <f ca="1"/>
        <v>26.059257402064432</v>
      </c>
      <c r="H8028" s="12">
        <v>0.80225000000000002</v>
      </c>
      <c r="I8028" s="12">
        <v>25.917168603975764</v>
      </c>
    </row>
    <row r="8029" spans="6:9" x14ac:dyDescent="0.3">
      <c r="F8029" s="2">
        <v>8024</v>
      </c>
      <c r="G8029" s="12">
        <f ca="1"/>
        <v>26.069949380676796</v>
      </c>
      <c r="H8029" s="12">
        <v>0.80235000000000001</v>
      </c>
      <c r="I8029" s="12">
        <v>25.919965403442141</v>
      </c>
    </row>
    <row r="8030" spans="6:9" x14ac:dyDescent="0.3">
      <c r="F8030" s="2">
        <v>8025</v>
      </c>
      <c r="G8030" s="12">
        <f ca="1"/>
        <v>26.071257595625461</v>
      </c>
      <c r="H8030" s="12">
        <v>0.80245</v>
      </c>
      <c r="I8030" s="12">
        <v>25.922763360250098</v>
      </c>
    </row>
    <row r="8031" spans="6:9" x14ac:dyDescent="0.3">
      <c r="F8031" s="2">
        <v>8026</v>
      </c>
      <c r="G8031" s="12">
        <f ca="1"/>
        <v>26.074967625304769</v>
      </c>
      <c r="H8031" s="12">
        <v>0.80254999999999999</v>
      </c>
      <c r="I8031" s="12">
        <v>25.925562475595285</v>
      </c>
    </row>
    <row r="8032" spans="6:9" x14ac:dyDescent="0.3">
      <c r="F8032" s="2">
        <v>8027</v>
      </c>
      <c r="G8032" s="12">
        <f ca="1"/>
        <v>26.081415755073625</v>
      </c>
      <c r="H8032" s="12">
        <v>0.80264999999999997</v>
      </c>
      <c r="I8032" s="12">
        <v>25.928362750675149</v>
      </c>
    </row>
    <row r="8033" spans="6:9" x14ac:dyDescent="0.3">
      <c r="F8033" s="2">
        <v>8028</v>
      </c>
      <c r="G8033" s="12">
        <f ca="1"/>
        <v>26.08218593511036</v>
      </c>
      <c r="H8033" s="12">
        <v>0.80274999999999996</v>
      </c>
      <c r="I8033" s="12">
        <v>25.931164186688928</v>
      </c>
    </row>
    <row r="8034" spans="6:9" x14ac:dyDescent="0.3">
      <c r="F8034" s="2">
        <v>8029</v>
      </c>
      <c r="G8034" s="12">
        <f ca="1"/>
        <v>26.082563035878326</v>
      </c>
      <c r="H8034" s="12">
        <v>0.80284999999999995</v>
      </c>
      <c r="I8034" s="12">
        <v>25.933966784837644</v>
      </c>
    </row>
    <row r="8035" spans="6:9" x14ac:dyDescent="0.3">
      <c r="F8035" s="2">
        <v>8030</v>
      </c>
      <c r="G8035" s="12">
        <f ca="1"/>
        <v>26.087074384685337</v>
      </c>
      <c r="H8035" s="12">
        <v>0.80295000000000005</v>
      </c>
      <c r="I8035" s="12">
        <v>25.936770546324151</v>
      </c>
    </row>
    <row r="8036" spans="6:9" x14ac:dyDescent="0.3">
      <c r="F8036" s="2">
        <v>8031</v>
      </c>
      <c r="G8036" s="12">
        <f ca="1"/>
        <v>26.089862183675475</v>
      </c>
      <c r="H8036" s="12">
        <v>0.80305000000000004</v>
      </c>
      <c r="I8036" s="12">
        <v>25.939575472353063</v>
      </c>
    </row>
    <row r="8037" spans="6:9" x14ac:dyDescent="0.3">
      <c r="F8037" s="2">
        <v>8032</v>
      </c>
      <c r="G8037" s="12">
        <f ca="1"/>
        <v>26.093438304780612</v>
      </c>
      <c r="H8037" s="12">
        <v>0.80315000000000003</v>
      </c>
      <c r="I8037" s="12">
        <v>25.942381564130837</v>
      </c>
    </row>
    <row r="8038" spans="6:9" x14ac:dyDescent="0.3">
      <c r="F8038" s="2">
        <v>8033</v>
      </c>
      <c r="G8038" s="12">
        <f ca="1"/>
        <v>26.100651747901114</v>
      </c>
      <c r="H8038" s="12">
        <v>0.80325000000000002</v>
      </c>
      <c r="I8038" s="12">
        <v>25.945188822865703</v>
      </c>
    </row>
    <row r="8039" spans="6:9" x14ac:dyDescent="0.3">
      <c r="F8039" s="2">
        <v>8034</v>
      </c>
      <c r="G8039" s="12">
        <f ca="1"/>
        <v>26.108317388241225</v>
      </c>
      <c r="H8039" s="12">
        <v>0.80335000000000001</v>
      </c>
      <c r="I8039" s="12">
        <v>25.947997249767759</v>
      </c>
    </row>
    <row r="8040" spans="6:9" x14ac:dyDescent="0.3">
      <c r="F8040" s="2">
        <v>8035</v>
      </c>
      <c r="G8040" s="12">
        <f ca="1"/>
        <v>26.124300650699507</v>
      </c>
      <c r="H8040" s="12">
        <v>0.80345</v>
      </c>
      <c r="I8040" s="12">
        <v>25.950806846048881</v>
      </c>
    </row>
    <row r="8041" spans="6:9" x14ac:dyDescent="0.3">
      <c r="F8041" s="2">
        <v>8036</v>
      </c>
      <c r="G8041" s="12">
        <f ca="1"/>
        <v>26.124636635041703</v>
      </c>
      <c r="H8041" s="12">
        <v>0.80354999999999999</v>
      </c>
      <c r="I8041" s="12">
        <v>25.953617612922759</v>
      </c>
    </row>
    <row r="8042" spans="6:9" x14ac:dyDescent="0.3">
      <c r="F8042" s="2">
        <v>8037</v>
      </c>
      <c r="G8042" s="12">
        <f ca="1"/>
        <v>26.126012285565729</v>
      </c>
      <c r="H8042" s="12">
        <v>0.80364999999999998</v>
      </c>
      <c r="I8042" s="12">
        <v>25.956429551604952</v>
      </c>
    </row>
    <row r="8043" spans="6:9" x14ac:dyDescent="0.3">
      <c r="F8043" s="2">
        <v>8038</v>
      </c>
      <c r="G8043" s="12">
        <f ca="1"/>
        <v>26.129122186158064</v>
      </c>
      <c r="H8043" s="12">
        <v>0.80374999999999996</v>
      </c>
      <c r="I8043" s="12">
        <v>25.959242663312782</v>
      </c>
    </row>
    <row r="8044" spans="6:9" x14ac:dyDescent="0.3">
      <c r="F8044" s="2">
        <v>8039</v>
      </c>
      <c r="G8044" s="12">
        <f ca="1"/>
        <v>26.130296215484407</v>
      </c>
      <c r="H8044" s="12">
        <v>0.80384999999999995</v>
      </c>
      <c r="I8044" s="12">
        <v>25.962056949265488</v>
      </c>
    </row>
    <row r="8045" spans="6:9" x14ac:dyDescent="0.3">
      <c r="F8045" s="2">
        <v>8040</v>
      </c>
      <c r="G8045" s="12">
        <f ca="1"/>
        <v>26.137365101959947</v>
      </c>
      <c r="H8045" s="12">
        <v>0.80395000000000005</v>
      </c>
      <c r="I8045" s="12">
        <v>25.96487241068407</v>
      </c>
    </row>
    <row r="8046" spans="6:9" x14ac:dyDescent="0.3">
      <c r="F8046" s="2">
        <v>8041</v>
      </c>
      <c r="G8046" s="12">
        <f ca="1"/>
        <v>26.141544376372387</v>
      </c>
      <c r="H8046" s="12">
        <v>0.80405000000000004</v>
      </c>
      <c r="I8046" s="12">
        <v>25.967689048791396</v>
      </c>
    </row>
    <row r="8047" spans="6:9" x14ac:dyDescent="0.3">
      <c r="F8047" s="2">
        <v>8042</v>
      </c>
      <c r="G8047" s="12">
        <f ca="1"/>
        <v>26.14910696972261</v>
      </c>
      <c r="H8047" s="12">
        <v>0.80415000000000003</v>
      </c>
      <c r="I8047" s="12">
        <v>25.970506864812176</v>
      </c>
    </row>
    <row r="8048" spans="6:9" x14ac:dyDescent="0.3">
      <c r="F8048" s="2">
        <v>8043</v>
      </c>
      <c r="G8048" s="12">
        <f ca="1"/>
        <v>26.151610027245198</v>
      </c>
      <c r="H8048" s="12">
        <v>0.80425000000000002</v>
      </c>
      <c r="I8048" s="12">
        <v>25.973325859972999</v>
      </c>
    </row>
    <row r="8049" spans="6:9" x14ac:dyDescent="0.3">
      <c r="F8049" s="2">
        <v>8044</v>
      </c>
      <c r="G8049" s="12">
        <f ca="1"/>
        <v>26.157314599512269</v>
      </c>
      <c r="H8049" s="12">
        <v>0.80435000000000001</v>
      </c>
      <c r="I8049" s="12">
        <v>25.976146035502264</v>
      </c>
    </row>
    <row r="8050" spans="6:9" x14ac:dyDescent="0.3">
      <c r="F8050" s="2">
        <v>8045</v>
      </c>
      <c r="G8050" s="12">
        <f ca="1"/>
        <v>26.161124461576389</v>
      </c>
      <c r="H8050" s="12">
        <v>0.80445</v>
      </c>
      <c r="I8050" s="12">
        <v>25.978967392630242</v>
      </c>
    </row>
    <row r="8051" spans="6:9" x14ac:dyDescent="0.3">
      <c r="F8051" s="2">
        <v>8046</v>
      </c>
      <c r="G8051" s="12">
        <f ca="1"/>
        <v>26.163289715086151</v>
      </c>
      <c r="H8051" s="12">
        <v>0.80454999999999999</v>
      </c>
      <c r="I8051" s="12">
        <v>25.981789932589042</v>
      </c>
    </row>
    <row r="8052" spans="6:9" x14ac:dyDescent="0.3">
      <c r="F8052" s="2">
        <v>8047</v>
      </c>
      <c r="G8052" s="12">
        <f ca="1"/>
        <v>26.164384484494526</v>
      </c>
      <c r="H8052" s="12">
        <v>0.80464999999999998</v>
      </c>
      <c r="I8052" s="12">
        <v>25.984613656612666</v>
      </c>
    </row>
    <row r="8053" spans="6:9" x14ac:dyDescent="0.3">
      <c r="F8053" s="2">
        <v>8048</v>
      </c>
      <c r="G8053" s="12">
        <f ca="1"/>
        <v>26.165773931472714</v>
      </c>
      <c r="H8053" s="12">
        <v>0.80474999999999997</v>
      </c>
      <c r="I8053" s="12">
        <v>25.987438565936976</v>
      </c>
    </row>
    <row r="8054" spans="6:9" x14ac:dyDescent="0.3">
      <c r="F8054" s="2">
        <v>8049</v>
      </c>
      <c r="G8054" s="12">
        <f ca="1"/>
        <v>26.167078328868893</v>
      </c>
      <c r="H8054" s="12">
        <v>0.80484999999999995</v>
      </c>
      <c r="I8054" s="12">
        <v>25.990264661799685</v>
      </c>
    </row>
    <row r="8055" spans="6:9" x14ac:dyDescent="0.3">
      <c r="F8055" s="2">
        <v>8050</v>
      </c>
      <c r="G8055" s="12">
        <f ca="1"/>
        <v>26.172609611448891</v>
      </c>
      <c r="H8055" s="12">
        <v>0.80495000000000005</v>
      </c>
      <c r="I8055" s="12">
        <v>25.993091945440412</v>
      </c>
    </row>
    <row r="8056" spans="6:9" x14ac:dyDescent="0.3">
      <c r="F8056" s="2">
        <v>8051</v>
      </c>
      <c r="G8056" s="12">
        <f ca="1"/>
        <v>26.172810990037821</v>
      </c>
      <c r="H8056" s="12">
        <v>0.80505000000000004</v>
      </c>
      <c r="I8056" s="12">
        <v>25.99592041810061</v>
      </c>
    </row>
    <row r="8057" spans="6:9" x14ac:dyDescent="0.3">
      <c r="F8057" s="2">
        <v>8052</v>
      </c>
      <c r="G8057" s="12">
        <f ca="1"/>
        <v>26.174943178108165</v>
      </c>
      <c r="H8057" s="12">
        <v>0.80515000000000003</v>
      </c>
      <c r="I8057" s="12">
        <v>25.998750081023662</v>
      </c>
    </row>
    <row r="8058" spans="6:9" x14ac:dyDescent="0.3">
      <c r="F8058" s="2">
        <v>8053</v>
      </c>
      <c r="G8058" s="12">
        <f ca="1"/>
        <v>26.176349258582452</v>
      </c>
      <c r="H8058" s="12">
        <v>0.80525000000000002</v>
      </c>
      <c r="I8058" s="12">
        <v>26.001580935454797</v>
      </c>
    </row>
    <row r="8059" spans="6:9" x14ac:dyDescent="0.3">
      <c r="F8059" s="2">
        <v>8054</v>
      </c>
      <c r="G8059" s="12">
        <f ca="1"/>
        <v>26.176569399897357</v>
      </c>
      <c r="H8059" s="12">
        <v>0.80535000000000001</v>
      </c>
      <c r="I8059" s="12">
        <v>26.004412982641178</v>
      </c>
    </row>
    <row r="8060" spans="6:9" x14ac:dyDescent="0.3">
      <c r="F8060" s="2">
        <v>8055</v>
      </c>
      <c r="G8060" s="12">
        <f ca="1"/>
        <v>26.176777483631881</v>
      </c>
      <c r="H8060" s="12">
        <v>0.80545</v>
      </c>
      <c r="I8060" s="12">
        <v>26.007246223831803</v>
      </c>
    </row>
    <row r="8061" spans="6:9" x14ac:dyDescent="0.3">
      <c r="F8061" s="2">
        <v>8056</v>
      </c>
      <c r="G8061" s="12">
        <f ca="1"/>
        <v>26.177089943945287</v>
      </c>
      <c r="H8061" s="12">
        <v>0.80554999999999999</v>
      </c>
      <c r="I8061" s="12">
        <v>26.01008066027762</v>
      </c>
    </row>
    <row r="8062" spans="6:9" x14ac:dyDescent="0.3">
      <c r="F8062" s="2">
        <v>8057</v>
      </c>
      <c r="G8062" s="12">
        <f ca="1"/>
        <v>26.179331399659709</v>
      </c>
      <c r="H8062" s="12">
        <v>0.80564999999999998</v>
      </c>
      <c r="I8062" s="12">
        <v>26.012916293231445</v>
      </c>
    </row>
    <row r="8063" spans="6:9" x14ac:dyDescent="0.3">
      <c r="F8063" s="2">
        <v>8058</v>
      </c>
      <c r="G8063" s="12">
        <f ca="1"/>
        <v>26.183002677578411</v>
      </c>
      <c r="H8063" s="12">
        <v>0.80574999999999997</v>
      </c>
      <c r="I8063" s="12">
        <v>26.015753123948016</v>
      </c>
    </row>
    <row r="8064" spans="6:9" x14ac:dyDescent="0.3">
      <c r="F8064" s="2">
        <v>8059</v>
      </c>
      <c r="G8064" s="12">
        <f ca="1"/>
        <v>26.191348551071979</v>
      </c>
      <c r="H8064" s="12">
        <v>0.80584999999999996</v>
      </c>
      <c r="I8064" s="12">
        <v>26.018591153683982</v>
      </c>
    </row>
    <row r="8065" spans="6:9" x14ac:dyDescent="0.3">
      <c r="F8065" s="2">
        <v>8060</v>
      </c>
      <c r="G8065" s="12">
        <f ca="1"/>
        <v>26.192854347324715</v>
      </c>
      <c r="H8065" s="12">
        <v>0.80595000000000006</v>
      </c>
      <c r="I8065" s="12">
        <v>26.021430383697876</v>
      </c>
    </row>
    <row r="8066" spans="6:9" x14ac:dyDescent="0.3">
      <c r="F8066" s="2">
        <v>8061</v>
      </c>
      <c r="G8066" s="12">
        <f ca="1"/>
        <v>26.193202998102311</v>
      </c>
      <c r="H8066" s="12">
        <v>0.80605000000000004</v>
      </c>
      <c r="I8066" s="12">
        <v>26.024270815250194</v>
      </c>
    </row>
    <row r="8067" spans="6:9" x14ac:dyDescent="0.3">
      <c r="F8067" s="2">
        <v>8062</v>
      </c>
      <c r="G8067" s="12">
        <f ca="1"/>
        <v>26.205944185262265</v>
      </c>
      <c r="H8067" s="12">
        <v>0.80615000000000003</v>
      </c>
      <c r="I8067" s="12">
        <v>26.027112449603315</v>
      </c>
    </row>
    <row r="8068" spans="6:9" x14ac:dyDescent="0.3">
      <c r="F8068" s="2">
        <v>8063</v>
      </c>
      <c r="G8068" s="12">
        <f ca="1"/>
        <v>26.209716470732893</v>
      </c>
      <c r="H8068" s="12">
        <v>0.80625000000000002</v>
      </c>
      <c r="I8068" s="12">
        <v>26.029955288021554</v>
      </c>
    </row>
    <row r="8069" spans="6:9" x14ac:dyDescent="0.3">
      <c r="F8069" s="2">
        <v>8064</v>
      </c>
      <c r="G8069" s="12">
        <f ca="1"/>
        <v>26.21333409976139</v>
      </c>
      <c r="H8069" s="12">
        <v>0.80635000000000001</v>
      </c>
      <c r="I8069" s="12">
        <v>26.032799331771169</v>
      </c>
    </row>
    <row r="8070" spans="6:9" x14ac:dyDescent="0.3">
      <c r="F8070" s="2">
        <v>8065</v>
      </c>
      <c r="G8070" s="12">
        <f ca="1"/>
        <v>26.217636335030161</v>
      </c>
      <c r="H8070" s="12">
        <v>0.80645</v>
      </c>
      <c r="I8070" s="12">
        <v>26.035644582120323</v>
      </c>
    </row>
    <row r="8071" spans="6:9" x14ac:dyDescent="0.3">
      <c r="F8071" s="2">
        <v>8066</v>
      </c>
      <c r="G8071" s="12">
        <f ca="1"/>
        <v>26.220243169147864</v>
      </c>
      <c r="H8071" s="12">
        <v>0.80654999999999999</v>
      </c>
      <c r="I8071" s="12">
        <v>26.03849104033916</v>
      </c>
    </row>
    <row r="8072" spans="6:9" x14ac:dyDescent="0.3">
      <c r="F8072" s="2">
        <v>8067</v>
      </c>
      <c r="G8072" s="12">
        <f ca="1"/>
        <v>26.221764949206666</v>
      </c>
      <c r="H8072" s="12">
        <v>0.80664999999999998</v>
      </c>
      <c r="I8072" s="12">
        <v>26.041338707699698</v>
      </c>
    </row>
    <row r="8073" spans="6:9" x14ac:dyDescent="0.3">
      <c r="F8073" s="2">
        <v>8068</v>
      </c>
      <c r="G8073" s="12">
        <f ca="1"/>
        <v>26.225795321636436</v>
      </c>
      <c r="H8073" s="12">
        <v>0.80674999999999997</v>
      </c>
      <c r="I8073" s="12">
        <v>26.044187585475967</v>
      </c>
    </row>
    <row r="8074" spans="6:9" x14ac:dyDescent="0.3">
      <c r="F8074" s="2">
        <v>8069</v>
      </c>
      <c r="G8074" s="12">
        <f ca="1"/>
        <v>26.225850213572546</v>
      </c>
      <c r="H8074" s="12">
        <v>0.80684999999999996</v>
      </c>
      <c r="I8074" s="12">
        <v>26.047037674943908</v>
      </c>
    </row>
    <row r="8075" spans="6:9" x14ac:dyDescent="0.3">
      <c r="F8075" s="2">
        <v>8070</v>
      </c>
      <c r="G8075" s="12">
        <f ca="1"/>
        <v>26.231630479346578</v>
      </c>
      <c r="H8075" s="12">
        <v>0.80694999999999995</v>
      </c>
      <c r="I8075" s="12">
        <v>26.049888977381414</v>
      </c>
    </row>
    <row r="8076" spans="6:9" x14ac:dyDescent="0.3">
      <c r="F8076" s="2">
        <v>8071</v>
      </c>
      <c r="G8076" s="12">
        <f ca="1"/>
        <v>26.231871742511995</v>
      </c>
      <c r="H8076" s="12">
        <v>0.80705000000000005</v>
      </c>
      <c r="I8076" s="12">
        <v>26.05274149406835</v>
      </c>
    </row>
    <row r="8077" spans="6:9" x14ac:dyDescent="0.3">
      <c r="F8077" s="2">
        <v>8072</v>
      </c>
      <c r="G8077" s="12">
        <f ca="1"/>
        <v>26.233534636028303</v>
      </c>
      <c r="H8077" s="12">
        <v>0.80715000000000003</v>
      </c>
      <c r="I8077" s="12">
        <v>26.055595226286552</v>
      </c>
    </row>
    <row r="8078" spans="6:9" x14ac:dyDescent="0.3">
      <c r="F8078" s="2">
        <v>8073</v>
      </c>
      <c r="G8078" s="12">
        <f ca="1"/>
        <v>26.238948996939609</v>
      </c>
      <c r="H8078" s="12">
        <v>0.80725000000000002</v>
      </c>
      <c r="I8078" s="12">
        <v>26.058450175319784</v>
      </c>
    </row>
    <row r="8079" spans="6:9" x14ac:dyDescent="0.3">
      <c r="F8079" s="2">
        <v>8074</v>
      </c>
      <c r="G8079" s="12">
        <f ca="1"/>
        <v>26.242229544520367</v>
      </c>
      <c r="H8079" s="12">
        <v>0.80735000000000001</v>
      </c>
      <c r="I8079" s="12">
        <v>26.061306342453811</v>
      </c>
    </row>
    <row r="8080" spans="6:9" x14ac:dyDescent="0.3">
      <c r="F8080" s="2">
        <v>8075</v>
      </c>
      <c r="G8080" s="12">
        <f ca="1"/>
        <v>26.243536600323964</v>
      </c>
      <c r="H8080" s="12">
        <v>0.80745</v>
      </c>
      <c r="I8080" s="12">
        <v>26.064163728976354</v>
      </c>
    </row>
    <row r="8081" spans="6:9" x14ac:dyDescent="0.3">
      <c r="F8081" s="2">
        <v>8076</v>
      </c>
      <c r="G8081" s="12">
        <f ca="1"/>
        <v>26.243806814581419</v>
      </c>
      <c r="H8081" s="12">
        <v>0.80754999999999999</v>
      </c>
      <c r="I8081" s="12">
        <v>26.067022336177107</v>
      </c>
    </row>
    <row r="8082" spans="6:9" x14ac:dyDescent="0.3">
      <c r="F8082" s="2">
        <v>8077</v>
      </c>
      <c r="G8082" s="12">
        <f ca="1"/>
        <v>26.249369249577974</v>
      </c>
      <c r="H8082" s="12">
        <v>0.80764999999999998</v>
      </c>
      <c r="I8082" s="12">
        <v>26.069882165347781</v>
      </c>
    </row>
    <row r="8083" spans="6:9" x14ac:dyDescent="0.3">
      <c r="F8083" s="2">
        <v>8078</v>
      </c>
      <c r="G8083" s="12">
        <f ca="1"/>
        <v>26.249397060819554</v>
      </c>
      <c r="H8083" s="12">
        <v>0.80774999999999997</v>
      </c>
      <c r="I8083" s="12">
        <v>26.072743217782033</v>
      </c>
    </row>
    <row r="8084" spans="6:9" x14ac:dyDescent="0.3">
      <c r="F8084" s="2">
        <v>8079</v>
      </c>
      <c r="G8084" s="12">
        <f ca="1"/>
        <v>26.251361795473226</v>
      </c>
      <c r="H8084" s="12">
        <v>0.80784999999999996</v>
      </c>
      <c r="I8084" s="12">
        <v>26.075605494775523</v>
      </c>
    </row>
    <row r="8085" spans="6:9" x14ac:dyDescent="0.3">
      <c r="F8085" s="2">
        <v>8080</v>
      </c>
      <c r="G8085" s="12">
        <f ca="1"/>
        <v>26.254961429705141</v>
      </c>
      <c r="H8085" s="12">
        <v>0.80794999999999995</v>
      </c>
      <c r="I8085" s="12">
        <v>26.078468997625894</v>
      </c>
    </row>
    <row r="8086" spans="6:9" x14ac:dyDescent="0.3">
      <c r="F8086" s="2">
        <v>8081</v>
      </c>
      <c r="G8086" s="12">
        <f ca="1"/>
        <v>26.255099551668842</v>
      </c>
      <c r="H8086" s="12">
        <v>0.80805000000000005</v>
      </c>
      <c r="I8086" s="12">
        <v>26.081333727632806</v>
      </c>
    </row>
    <row r="8087" spans="6:9" x14ac:dyDescent="0.3">
      <c r="F8087" s="2">
        <v>8082</v>
      </c>
      <c r="G8087" s="12">
        <f ca="1"/>
        <v>26.258945076200444</v>
      </c>
      <c r="H8087" s="12">
        <v>0.80815000000000003</v>
      </c>
      <c r="I8087" s="12">
        <v>26.084199686097922</v>
      </c>
    </row>
    <row r="8088" spans="6:9" x14ac:dyDescent="0.3">
      <c r="F8088" s="2">
        <v>8083</v>
      </c>
      <c r="G8088" s="12">
        <f ca="1"/>
        <v>26.265637838394376</v>
      </c>
      <c r="H8088" s="12">
        <v>0.80825000000000002</v>
      </c>
      <c r="I8088" s="12">
        <v>26.087066874324879</v>
      </c>
    </row>
    <row r="8089" spans="6:9" x14ac:dyDescent="0.3">
      <c r="F8089" s="2">
        <v>8084</v>
      </c>
      <c r="G8089" s="12">
        <f ca="1"/>
        <v>26.265877320993212</v>
      </c>
      <c r="H8089" s="12">
        <v>0.80835000000000001</v>
      </c>
      <c r="I8089" s="12">
        <v>26.089935293619355</v>
      </c>
    </row>
    <row r="8090" spans="6:9" x14ac:dyDescent="0.3">
      <c r="F8090" s="2">
        <v>8085</v>
      </c>
      <c r="G8090" s="12">
        <f ca="1"/>
        <v>26.26670956758695</v>
      </c>
      <c r="H8090" s="12">
        <v>0.80845</v>
      </c>
      <c r="I8090" s="12">
        <v>26.092804945289068</v>
      </c>
    </row>
    <row r="8091" spans="6:9" x14ac:dyDescent="0.3">
      <c r="F8091" s="2">
        <v>8086</v>
      </c>
      <c r="G8091" s="12">
        <f ca="1"/>
        <v>26.267609536654263</v>
      </c>
      <c r="H8091" s="12">
        <v>0.80854999999999999</v>
      </c>
      <c r="I8091" s="12">
        <v>26.095675830643657</v>
      </c>
    </row>
    <row r="8092" spans="6:9" x14ac:dyDescent="0.3">
      <c r="F8092" s="2">
        <v>8087</v>
      </c>
      <c r="G8092" s="12">
        <f ca="1"/>
        <v>26.268992137758371</v>
      </c>
      <c r="H8092" s="12">
        <v>0.80864999999999998</v>
      </c>
      <c r="I8092" s="12">
        <v>26.098547950994877</v>
      </c>
    </row>
    <row r="8093" spans="6:9" x14ac:dyDescent="0.3">
      <c r="F8093" s="2">
        <v>8088</v>
      </c>
      <c r="G8093" s="12">
        <f ca="1"/>
        <v>26.270354846906891</v>
      </c>
      <c r="H8093" s="12">
        <v>0.80874999999999997</v>
      </c>
      <c r="I8093" s="12">
        <v>26.101421307656501</v>
      </c>
    </row>
    <row r="8094" spans="6:9" x14ac:dyDescent="0.3">
      <c r="F8094" s="2">
        <v>8089</v>
      </c>
      <c r="G8094" s="12">
        <f ca="1"/>
        <v>26.27181934391923</v>
      </c>
      <c r="H8094" s="12">
        <v>0.80884999999999996</v>
      </c>
      <c r="I8094" s="12">
        <v>26.104295901944294</v>
      </c>
    </row>
    <row r="8095" spans="6:9" x14ac:dyDescent="0.3">
      <c r="F8095" s="2">
        <v>8090</v>
      </c>
      <c r="G8095" s="12">
        <f ca="1"/>
        <v>26.275148487610579</v>
      </c>
      <c r="H8095" s="12">
        <v>0.80894999999999995</v>
      </c>
      <c r="I8095" s="12">
        <v>26.107171735176042</v>
      </c>
    </row>
    <row r="8096" spans="6:9" x14ac:dyDescent="0.3">
      <c r="F8096" s="2">
        <v>8091</v>
      </c>
      <c r="G8096" s="12">
        <f ca="1"/>
        <v>26.278635694938309</v>
      </c>
      <c r="H8096" s="12">
        <v>0.80905000000000005</v>
      </c>
      <c r="I8096" s="12">
        <v>26.11004880867166</v>
      </c>
    </row>
    <row r="8097" spans="6:9" x14ac:dyDescent="0.3">
      <c r="F8097" s="2">
        <v>8092</v>
      </c>
      <c r="G8097" s="12">
        <f ca="1"/>
        <v>26.280891624607911</v>
      </c>
      <c r="H8097" s="12">
        <v>0.80915000000000004</v>
      </c>
      <c r="I8097" s="12">
        <v>26.112927123753014</v>
      </c>
    </row>
    <row r="8098" spans="6:9" x14ac:dyDescent="0.3">
      <c r="F8098" s="2">
        <v>8093</v>
      </c>
      <c r="G8098" s="12">
        <f ca="1"/>
        <v>26.282652272478241</v>
      </c>
      <c r="H8098" s="12">
        <v>0.80925000000000002</v>
      </c>
      <c r="I8098" s="12">
        <v>26.115806681744061</v>
      </c>
    </row>
    <row r="8099" spans="6:9" x14ac:dyDescent="0.3">
      <c r="F8099" s="2">
        <v>8094</v>
      </c>
      <c r="G8099" s="12">
        <f ca="1"/>
        <v>26.286352135997397</v>
      </c>
      <c r="H8099" s="12">
        <v>0.80935000000000001</v>
      </c>
      <c r="I8099" s="12">
        <v>26.11868748397082</v>
      </c>
    </row>
    <row r="8100" spans="6:9" x14ac:dyDescent="0.3">
      <c r="F8100" s="2">
        <v>8095</v>
      </c>
      <c r="G8100" s="12">
        <f ca="1"/>
        <v>26.286424959829084</v>
      </c>
      <c r="H8100" s="12">
        <v>0.80945</v>
      </c>
      <c r="I8100" s="12">
        <v>26.121569531761327</v>
      </c>
    </row>
    <row r="8101" spans="6:9" x14ac:dyDescent="0.3">
      <c r="F8101" s="2">
        <v>8096</v>
      </c>
      <c r="G8101" s="12">
        <f ca="1"/>
        <v>26.287807708419002</v>
      </c>
      <c r="H8101" s="12">
        <v>0.80954999999999999</v>
      </c>
      <c r="I8101" s="12">
        <v>26.124452826445705</v>
      </c>
    </row>
    <row r="8102" spans="6:9" x14ac:dyDescent="0.3">
      <c r="F8102" s="2">
        <v>8097</v>
      </c>
      <c r="G8102" s="12">
        <f ca="1"/>
        <v>26.288019720831258</v>
      </c>
      <c r="H8102" s="12">
        <v>0.80964999999999998</v>
      </c>
      <c r="I8102" s="12">
        <v>26.127337369356148</v>
      </c>
    </row>
    <row r="8103" spans="6:9" x14ac:dyDescent="0.3">
      <c r="F8103" s="2">
        <v>8098</v>
      </c>
      <c r="G8103" s="12">
        <f ca="1"/>
        <v>26.299575388915073</v>
      </c>
      <c r="H8103" s="12">
        <v>0.80974999999999997</v>
      </c>
      <c r="I8103" s="12">
        <v>26.130223161826923</v>
      </c>
    </row>
    <row r="8104" spans="6:9" x14ac:dyDescent="0.3">
      <c r="F8104" s="2">
        <v>8099</v>
      </c>
      <c r="G8104" s="12">
        <f ca="1"/>
        <v>26.30285446251699</v>
      </c>
      <c r="H8104" s="12">
        <v>0.80984999999999996</v>
      </c>
      <c r="I8104" s="12">
        <v>26.133110205194331</v>
      </c>
    </row>
    <row r="8105" spans="6:9" x14ac:dyDescent="0.3">
      <c r="F8105" s="2">
        <v>8100</v>
      </c>
      <c r="G8105" s="12">
        <f ca="1"/>
        <v>26.304439170795437</v>
      </c>
      <c r="H8105" s="12">
        <v>0.80994999999999995</v>
      </c>
      <c r="I8105" s="12">
        <v>26.135998500796802</v>
      </c>
    </row>
    <row r="8106" spans="6:9" x14ac:dyDescent="0.3">
      <c r="F8106" s="2">
        <v>8101</v>
      </c>
      <c r="G8106" s="12">
        <f ca="1"/>
        <v>26.30607123730756</v>
      </c>
      <c r="H8106" s="12">
        <v>0.81005000000000005</v>
      </c>
      <c r="I8106" s="12">
        <v>26.138888049974828</v>
      </c>
    </row>
    <row r="8107" spans="6:9" x14ac:dyDescent="0.3">
      <c r="F8107" s="2">
        <v>8102</v>
      </c>
      <c r="G8107" s="12">
        <f ca="1"/>
        <v>26.30807017576997</v>
      </c>
      <c r="H8107" s="12">
        <v>0.81015000000000004</v>
      </c>
      <c r="I8107" s="12">
        <v>26.141778854070978</v>
      </c>
    </row>
    <row r="8108" spans="6:9" x14ac:dyDescent="0.3">
      <c r="F8108" s="2">
        <v>8103</v>
      </c>
      <c r="G8108" s="12">
        <f ca="1"/>
        <v>26.309747893734023</v>
      </c>
      <c r="H8108" s="12">
        <v>0.81025000000000003</v>
      </c>
      <c r="I8108" s="12">
        <v>26.144670914429923</v>
      </c>
    </row>
    <row r="8109" spans="6:9" x14ac:dyDescent="0.3">
      <c r="F8109" s="2">
        <v>8104</v>
      </c>
      <c r="G8109" s="12">
        <f ca="1"/>
        <v>26.31185153443143</v>
      </c>
      <c r="H8109" s="12">
        <v>0.81035000000000001</v>
      </c>
      <c r="I8109" s="12">
        <v>26.14756423239843</v>
      </c>
    </row>
    <row r="8110" spans="6:9" x14ac:dyDescent="0.3">
      <c r="F8110" s="2">
        <v>8105</v>
      </c>
      <c r="G8110" s="12">
        <f ca="1"/>
        <v>26.312459116913598</v>
      </c>
      <c r="H8110" s="12">
        <v>0.81045</v>
      </c>
      <c r="I8110" s="12">
        <v>26.150458809325357</v>
      </c>
    </row>
    <row r="8111" spans="6:9" x14ac:dyDescent="0.3">
      <c r="F8111" s="2">
        <v>8106</v>
      </c>
      <c r="G8111" s="12">
        <f ca="1"/>
        <v>26.313041795667161</v>
      </c>
      <c r="H8111" s="12">
        <v>0.81054999999999999</v>
      </c>
      <c r="I8111" s="12">
        <v>26.153354646561699</v>
      </c>
    </row>
    <row r="8112" spans="6:9" x14ac:dyDescent="0.3">
      <c r="F8112" s="2">
        <v>8107</v>
      </c>
      <c r="G8112" s="12">
        <f ca="1"/>
        <v>26.314682957313451</v>
      </c>
      <c r="H8112" s="12">
        <v>0.81064999999999998</v>
      </c>
      <c r="I8112" s="12">
        <v>26.156251745460526</v>
      </c>
    </row>
    <row r="8113" spans="6:9" x14ac:dyDescent="0.3">
      <c r="F8113" s="2">
        <v>8108</v>
      </c>
      <c r="G8113" s="12">
        <f ca="1"/>
        <v>26.318640789184162</v>
      </c>
      <c r="H8113" s="12">
        <v>0.81074999999999997</v>
      </c>
      <c r="I8113" s="12">
        <v>26.159150107376998</v>
      </c>
    </row>
    <row r="8114" spans="6:9" x14ac:dyDescent="0.3">
      <c r="F8114" s="2">
        <v>8109</v>
      </c>
      <c r="G8114" s="12">
        <f ca="1"/>
        <v>26.319973120420105</v>
      </c>
      <c r="H8114" s="12">
        <v>0.81084999999999996</v>
      </c>
      <c r="I8114" s="12">
        <v>26.162049733668461</v>
      </c>
    </row>
    <row r="8115" spans="6:9" x14ac:dyDescent="0.3">
      <c r="F8115" s="2">
        <v>8110</v>
      </c>
      <c r="G8115" s="12">
        <f ca="1"/>
        <v>26.321696247552598</v>
      </c>
      <c r="H8115" s="12">
        <v>0.81094999999999995</v>
      </c>
      <c r="I8115" s="12">
        <v>26.164950625694363</v>
      </c>
    </row>
    <row r="8116" spans="6:9" x14ac:dyDescent="0.3">
      <c r="F8116" s="2">
        <v>8111</v>
      </c>
      <c r="G8116" s="12">
        <f ca="1"/>
        <v>26.327727938484294</v>
      </c>
      <c r="H8116" s="12">
        <v>0.81105000000000005</v>
      </c>
      <c r="I8116" s="12">
        <v>26.167852784816223</v>
      </c>
    </row>
    <row r="8117" spans="6:9" x14ac:dyDescent="0.3">
      <c r="F8117" s="2">
        <v>8112</v>
      </c>
      <c r="G8117" s="12">
        <f ca="1"/>
        <v>26.334969430172858</v>
      </c>
      <c r="H8117" s="12">
        <v>0.81115000000000004</v>
      </c>
      <c r="I8117" s="12">
        <v>26.17075621239777</v>
      </c>
    </row>
    <row r="8118" spans="6:9" x14ac:dyDescent="0.3">
      <c r="F8118" s="2">
        <v>8113</v>
      </c>
      <c r="G8118" s="12">
        <f ca="1"/>
        <v>26.338260910930298</v>
      </c>
      <c r="H8118" s="12">
        <v>0.81125000000000003</v>
      </c>
      <c r="I8118" s="12">
        <v>26.17366090980482</v>
      </c>
    </row>
    <row r="8119" spans="6:9" x14ac:dyDescent="0.3">
      <c r="F8119" s="2">
        <v>8114</v>
      </c>
      <c r="G8119" s="12">
        <f ca="1"/>
        <v>26.33840466887758</v>
      </c>
      <c r="H8119" s="12">
        <v>0.81135000000000002</v>
      </c>
      <c r="I8119" s="12">
        <v>26.176566878405335</v>
      </c>
    </row>
    <row r="8120" spans="6:9" x14ac:dyDescent="0.3">
      <c r="F8120" s="2">
        <v>8115</v>
      </c>
      <c r="G8120" s="12">
        <f ca="1"/>
        <v>26.348179462835702</v>
      </c>
      <c r="H8120" s="12">
        <v>0.81145</v>
      </c>
      <c r="I8120" s="12">
        <v>26.179474119569452</v>
      </c>
    </row>
    <row r="8121" spans="6:9" x14ac:dyDescent="0.3">
      <c r="F8121" s="2">
        <v>8116</v>
      </c>
      <c r="G8121" s="12">
        <f ca="1"/>
        <v>26.351431171323501</v>
      </c>
      <c r="H8121" s="12">
        <v>0.81154999999999999</v>
      </c>
      <c r="I8121" s="12">
        <v>26.182382634669388</v>
      </c>
    </row>
    <row r="8122" spans="6:9" x14ac:dyDescent="0.3">
      <c r="F8122" s="2">
        <v>8117</v>
      </c>
      <c r="G8122" s="12">
        <f ca="1"/>
        <v>26.355359243988961</v>
      </c>
      <c r="H8122" s="12">
        <v>0.81164999999999998</v>
      </c>
      <c r="I8122" s="12">
        <v>26.185292425079606</v>
      </c>
    </row>
    <row r="8123" spans="6:9" x14ac:dyDescent="0.3">
      <c r="F8123" s="2">
        <v>8118</v>
      </c>
      <c r="G8123" s="12">
        <f ca="1"/>
        <v>26.366696646481703</v>
      </c>
      <c r="H8123" s="12">
        <v>0.81174999999999997</v>
      </c>
      <c r="I8123" s="12">
        <v>26.18820349217668</v>
      </c>
    </row>
    <row r="8124" spans="6:9" x14ac:dyDescent="0.3">
      <c r="F8124" s="2">
        <v>8119</v>
      </c>
      <c r="G8124" s="12">
        <f ca="1"/>
        <v>26.368836849245014</v>
      </c>
      <c r="H8124" s="12">
        <v>0.81184999999999996</v>
      </c>
      <c r="I8124" s="12">
        <v>26.191115837339336</v>
      </c>
    </row>
    <row r="8125" spans="6:9" x14ac:dyDescent="0.3">
      <c r="F8125" s="2">
        <v>8120</v>
      </c>
      <c r="G8125" s="12">
        <f ca="1"/>
        <v>26.372157521181709</v>
      </c>
      <c r="H8125" s="12">
        <v>0.81194999999999995</v>
      </c>
      <c r="I8125" s="12">
        <v>26.194029461948471</v>
      </c>
    </row>
    <row r="8126" spans="6:9" x14ac:dyDescent="0.3">
      <c r="F8126" s="2">
        <v>8121</v>
      </c>
      <c r="G8126" s="12">
        <f ca="1"/>
        <v>26.372283047604633</v>
      </c>
      <c r="H8126" s="12">
        <v>0.81205000000000005</v>
      </c>
      <c r="I8126" s="12">
        <v>26.196944367387207</v>
      </c>
    </row>
    <row r="8127" spans="6:9" x14ac:dyDescent="0.3">
      <c r="F8127" s="2">
        <v>8122</v>
      </c>
      <c r="G8127" s="12">
        <f ca="1"/>
        <v>26.374669775231002</v>
      </c>
      <c r="H8127" s="12">
        <v>0.81215000000000004</v>
      </c>
      <c r="I8127" s="12">
        <v>26.19986055504075</v>
      </c>
    </row>
    <row r="8128" spans="6:9" x14ac:dyDescent="0.3">
      <c r="F8128" s="2">
        <v>8123</v>
      </c>
      <c r="G8128" s="12">
        <f ca="1"/>
        <v>26.384088097420477</v>
      </c>
      <c r="H8128" s="12">
        <v>0.81225000000000003</v>
      </c>
      <c r="I8128" s="12">
        <v>26.202778026296581</v>
      </c>
    </row>
    <row r="8129" spans="6:9" x14ac:dyDescent="0.3">
      <c r="F8129" s="2">
        <v>8124</v>
      </c>
      <c r="G8129" s="12">
        <f ca="1"/>
        <v>26.384159595445968</v>
      </c>
      <c r="H8129" s="12">
        <v>0.81235000000000002</v>
      </c>
      <c r="I8129" s="12">
        <v>26.205696782544315</v>
      </c>
    </row>
    <row r="8130" spans="6:9" x14ac:dyDescent="0.3">
      <c r="F8130" s="2">
        <v>8125</v>
      </c>
      <c r="G8130" s="12">
        <f ca="1"/>
        <v>26.388300169227005</v>
      </c>
      <c r="H8130" s="12">
        <v>0.81245000000000001</v>
      </c>
      <c r="I8130" s="12">
        <v>26.208616825175739</v>
      </c>
    </row>
    <row r="8131" spans="6:9" x14ac:dyDescent="0.3">
      <c r="F8131" s="2">
        <v>8126</v>
      </c>
      <c r="G8131" s="12">
        <f ca="1"/>
        <v>26.394393965417397</v>
      </c>
      <c r="H8131" s="12">
        <v>0.81254999999999999</v>
      </c>
      <c r="I8131" s="12">
        <v>26.211538155584897</v>
      </c>
    </row>
    <row r="8132" spans="6:9" x14ac:dyDescent="0.3">
      <c r="F8132" s="2">
        <v>8127</v>
      </c>
      <c r="G8132" s="12">
        <f ca="1"/>
        <v>26.405768745961272</v>
      </c>
      <c r="H8132" s="12">
        <v>0.81264999999999998</v>
      </c>
      <c r="I8132" s="12">
        <v>26.214460775168011</v>
      </c>
    </row>
    <row r="8133" spans="6:9" x14ac:dyDescent="0.3">
      <c r="F8133" s="2">
        <v>8128</v>
      </c>
      <c r="G8133" s="12">
        <f ca="1"/>
        <v>26.406686107871799</v>
      </c>
      <c r="H8133" s="12">
        <v>0.81274999999999997</v>
      </c>
      <c r="I8133" s="12">
        <v>26.217384685323477</v>
      </c>
    </row>
    <row r="8134" spans="6:9" x14ac:dyDescent="0.3">
      <c r="F8134" s="2">
        <v>8129</v>
      </c>
      <c r="G8134" s="12">
        <f ca="1"/>
        <v>26.407085325524822</v>
      </c>
      <c r="H8134" s="12">
        <v>0.81284999999999996</v>
      </c>
      <c r="I8134" s="12">
        <v>26.220309887451911</v>
      </c>
    </row>
    <row r="8135" spans="6:9" x14ac:dyDescent="0.3">
      <c r="F8135" s="2">
        <v>8130</v>
      </c>
      <c r="G8135" s="12">
        <f ca="1"/>
        <v>26.408144684728299</v>
      </c>
      <c r="H8135" s="12">
        <v>0.81294999999999995</v>
      </c>
      <c r="I8135" s="12">
        <v>26.223236382956191</v>
      </c>
    </row>
    <row r="8136" spans="6:9" x14ac:dyDescent="0.3">
      <c r="F8136" s="2">
        <v>8131</v>
      </c>
      <c r="G8136" s="12">
        <f ca="1"/>
        <v>26.408153432912652</v>
      </c>
      <c r="H8136" s="12">
        <v>0.81305000000000005</v>
      </c>
      <c r="I8136" s="12">
        <v>26.226164173241337</v>
      </c>
    </row>
    <row r="8137" spans="6:9" x14ac:dyDescent="0.3">
      <c r="F8137" s="2">
        <v>8132</v>
      </c>
      <c r="G8137" s="12">
        <f ca="1"/>
        <v>26.413156201936115</v>
      </c>
      <c r="H8137" s="12">
        <v>0.81315000000000004</v>
      </c>
      <c r="I8137" s="12">
        <v>26.22909325971467</v>
      </c>
    </row>
    <row r="8138" spans="6:9" x14ac:dyDescent="0.3">
      <c r="F8138" s="2">
        <v>8133</v>
      </c>
      <c r="G8138" s="12">
        <f ca="1"/>
        <v>26.414450023198349</v>
      </c>
      <c r="H8138" s="12">
        <v>0.81325000000000003</v>
      </c>
      <c r="I8138" s="12">
        <v>26.232023643785706</v>
      </c>
    </row>
    <row r="8139" spans="6:9" x14ac:dyDescent="0.3">
      <c r="F8139" s="2">
        <v>8134</v>
      </c>
      <c r="G8139" s="12">
        <f ca="1"/>
        <v>26.417913212384391</v>
      </c>
      <c r="H8139" s="12">
        <v>0.81335000000000002</v>
      </c>
      <c r="I8139" s="12">
        <v>26.234955326866157</v>
      </c>
    </row>
    <row r="8140" spans="6:9" x14ac:dyDescent="0.3">
      <c r="F8140" s="2">
        <v>8135</v>
      </c>
      <c r="G8140" s="12">
        <f ca="1"/>
        <v>26.430839316760689</v>
      </c>
      <c r="H8140" s="12">
        <v>0.81345000000000001</v>
      </c>
      <c r="I8140" s="12">
        <v>26.237888310370025</v>
      </c>
    </row>
    <row r="8141" spans="6:9" x14ac:dyDescent="0.3">
      <c r="F8141" s="2">
        <v>8136</v>
      </c>
      <c r="G8141" s="12">
        <f ca="1"/>
        <v>26.43105035378375</v>
      </c>
      <c r="H8141" s="12">
        <v>0.81355</v>
      </c>
      <c r="I8141" s="12">
        <v>26.240822595713539</v>
      </c>
    </row>
    <row r="8142" spans="6:9" x14ac:dyDescent="0.3">
      <c r="F8142" s="2">
        <v>8137</v>
      </c>
      <c r="G8142" s="12">
        <f ca="1"/>
        <v>26.437063440111654</v>
      </c>
      <c r="H8142" s="12">
        <v>0.81364999999999998</v>
      </c>
      <c r="I8142" s="12">
        <v>26.243758184315165</v>
      </c>
    </row>
    <row r="8143" spans="6:9" x14ac:dyDescent="0.3">
      <c r="F8143" s="2">
        <v>8138</v>
      </c>
      <c r="G8143" s="12">
        <f ca="1"/>
        <v>26.437666804188112</v>
      </c>
      <c r="H8143" s="12">
        <v>0.81374999999999997</v>
      </c>
      <c r="I8143" s="12">
        <v>26.246695077595671</v>
      </c>
    </row>
    <row r="8144" spans="6:9" x14ac:dyDescent="0.3">
      <c r="F8144" s="2">
        <v>8139</v>
      </c>
      <c r="G8144" s="12">
        <f ca="1"/>
        <v>26.438807700410077</v>
      </c>
      <c r="H8144" s="12">
        <v>0.81384999999999996</v>
      </c>
      <c r="I8144" s="12">
        <v>26.249633276977971</v>
      </c>
    </row>
    <row r="8145" spans="6:9" x14ac:dyDescent="0.3">
      <c r="F8145" s="2">
        <v>8140</v>
      </c>
      <c r="G8145" s="12">
        <f ca="1"/>
        <v>26.439743435376723</v>
      </c>
      <c r="H8145" s="12">
        <v>0.81394999999999995</v>
      </c>
      <c r="I8145" s="12">
        <v>26.252572783887381</v>
      </c>
    </row>
    <row r="8146" spans="6:9" x14ac:dyDescent="0.3">
      <c r="F8146" s="2">
        <v>8141</v>
      </c>
      <c r="G8146" s="12">
        <f ca="1"/>
        <v>26.440922002844356</v>
      </c>
      <c r="H8146" s="12">
        <v>0.81405000000000005</v>
      </c>
      <c r="I8146" s="12">
        <v>26.255513599751382</v>
      </c>
    </row>
    <row r="8147" spans="6:9" x14ac:dyDescent="0.3">
      <c r="F8147" s="2">
        <v>8142</v>
      </c>
      <c r="G8147" s="12">
        <f ca="1"/>
        <v>26.442165005264158</v>
      </c>
      <c r="H8147" s="12">
        <v>0.81415000000000004</v>
      </c>
      <c r="I8147" s="12">
        <v>26.25845572599976</v>
      </c>
    </row>
    <row r="8148" spans="6:9" x14ac:dyDescent="0.3">
      <c r="F8148" s="2">
        <v>8143</v>
      </c>
      <c r="G8148" s="12">
        <f ca="1"/>
        <v>26.444577298110243</v>
      </c>
      <c r="H8148" s="12">
        <v>0.81425000000000003</v>
      </c>
      <c r="I8148" s="12">
        <v>26.261399164064606</v>
      </c>
    </row>
    <row r="8149" spans="6:9" x14ac:dyDescent="0.3">
      <c r="F8149" s="2">
        <v>8144</v>
      </c>
      <c r="G8149" s="12">
        <f ca="1"/>
        <v>26.448811402671552</v>
      </c>
      <c r="H8149" s="12">
        <v>0.81435000000000002</v>
      </c>
      <c r="I8149" s="12">
        <v>26.264343915380216</v>
      </c>
    </row>
    <row r="8150" spans="6:9" x14ac:dyDescent="0.3">
      <c r="F8150" s="2">
        <v>8145</v>
      </c>
      <c r="G8150" s="12">
        <f ca="1"/>
        <v>26.453701034489438</v>
      </c>
      <c r="H8150" s="12">
        <v>0.81445000000000001</v>
      </c>
      <c r="I8150" s="12">
        <v>26.267289981383271</v>
      </c>
    </row>
    <row r="8151" spans="6:9" x14ac:dyDescent="0.3">
      <c r="F8151" s="2">
        <v>8146</v>
      </c>
      <c r="G8151" s="12">
        <f ca="1"/>
        <v>26.455334928415983</v>
      </c>
      <c r="H8151" s="12">
        <v>0.81455</v>
      </c>
      <c r="I8151" s="12">
        <v>26.270237363512653</v>
      </c>
    </row>
    <row r="8152" spans="6:9" x14ac:dyDescent="0.3">
      <c r="F8152" s="2">
        <v>8147</v>
      </c>
      <c r="G8152" s="12">
        <f ca="1"/>
        <v>26.455599340626222</v>
      </c>
      <c r="H8152" s="12">
        <v>0.81464999999999999</v>
      </c>
      <c r="I8152" s="12">
        <v>26.273186063209618</v>
      </c>
    </row>
    <row r="8153" spans="6:9" x14ac:dyDescent="0.3">
      <c r="F8153" s="2">
        <v>8148</v>
      </c>
      <c r="G8153" s="12">
        <f ca="1"/>
        <v>26.45633027664346</v>
      </c>
      <c r="H8153" s="12">
        <v>0.81474999999999997</v>
      </c>
      <c r="I8153" s="12">
        <v>26.276136081917667</v>
      </c>
    </row>
    <row r="8154" spans="6:9" x14ac:dyDescent="0.3">
      <c r="F8154" s="2">
        <v>8149</v>
      </c>
      <c r="G8154" s="12">
        <f ca="1"/>
        <v>26.462818211388253</v>
      </c>
      <c r="H8154" s="12">
        <v>0.81484999999999996</v>
      </c>
      <c r="I8154" s="12">
        <v>26.279087421082629</v>
      </c>
    </row>
    <row r="8155" spans="6:9" x14ac:dyDescent="0.3">
      <c r="F8155" s="2">
        <v>8150</v>
      </c>
      <c r="G8155" s="12">
        <f ca="1"/>
        <v>26.464965796388142</v>
      </c>
      <c r="H8155" s="12">
        <v>0.81494999999999995</v>
      </c>
      <c r="I8155" s="12">
        <v>26.282040082152637</v>
      </c>
    </row>
    <row r="8156" spans="6:9" x14ac:dyDescent="0.3">
      <c r="F8156" s="2">
        <v>8151</v>
      </c>
      <c r="G8156" s="12">
        <f ca="1"/>
        <v>26.46554912980676</v>
      </c>
      <c r="H8156" s="12">
        <v>0.81505000000000005</v>
      </c>
      <c r="I8156" s="12">
        <v>26.284994066578157</v>
      </c>
    </row>
    <row r="8157" spans="6:9" x14ac:dyDescent="0.3">
      <c r="F8157" s="2">
        <v>8152</v>
      </c>
      <c r="G8157" s="12">
        <f ca="1"/>
        <v>26.468381022686732</v>
      </c>
      <c r="H8157" s="12">
        <v>0.81515000000000004</v>
      </c>
      <c r="I8157" s="12">
        <v>26.287949375811962</v>
      </c>
    </row>
    <row r="8158" spans="6:9" x14ac:dyDescent="0.3">
      <c r="F8158" s="2">
        <v>8153</v>
      </c>
      <c r="G8158" s="12">
        <f ca="1"/>
        <v>26.473618706823459</v>
      </c>
      <c r="H8158" s="12">
        <v>0.81525000000000003</v>
      </c>
      <c r="I8158" s="12">
        <v>26.290906011309147</v>
      </c>
    </row>
    <row r="8159" spans="6:9" x14ac:dyDescent="0.3">
      <c r="F8159" s="2">
        <v>8154</v>
      </c>
      <c r="G8159" s="12">
        <f ca="1"/>
        <v>26.476085890389175</v>
      </c>
      <c r="H8159" s="12">
        <v>0.81535000000000002</v>
      </c>
      <c r="I8159" s="12">
        <v>26.293863974527156</v>
      </c>
    </row>
    <row r="8160" spans="6:9" x14ac:dyDescent="0.3">
      <c r="F8160" s="2">
        <v>8155</v>
      </c>
      <c r="G8160" s="12">
        <f ca="1"/>
        <v>26.481035238293774</v>
      </c>
      <c r="H8160" s="12">
        <v>0.81545000000000001</v>
      </c>
      <c r="I8160" s="12">
        <v>26.296823266925738</v>
      </c>
    </row>
    <row r="8161" spans="6:9" x14ac:dyDescent="0.3">
      <c r="F8161" s="2">
        <v>8156</v>
      </c>
      <c r="G8161" s="12">
        <f ca="1"/>
        <v>26.481715310365001</v>
      </c>
      <c r="H8161" s="12">
        <v>0.81555</v>
      </c>
      <c r="I8161" s="12">
        <v>26.299783889967046</v>
      </c>
    </row>
    <row r="8162" spans="6:9" x14ac:dyDescent="0.3">
      <c r="F8162" s="2">
        <v>8157</v>
      </c>
      <c r="G8162" s="12">
        <f ca="1"/>
        <v>26.482107063782223</v>
      </c>
      <c r="H8162" s="12">
        <v>0.81564999999999999</v>
      </c>
      <c r="I8162" s="12">
        <v>26.302745845115489</v>
      </c>
    </row>
    <row r="8163" spans="6:9" x14ac:dyDescent="0.3">
      <c r="F8163" s="2">
        <v>8158</v>
      </c>
      <c r="G8163" s="12">
        <f ca="1"/>
        <v>26.486117102206208</v>
      </c>
      <c r="H8163" s="12">
        <v>0.81574999999999998</v>
      </c>
      <c r="I8163" s="12">
        <v>26.305709133837912</v>
      </c>
    </row>
    <row r="8164" spans="6:9" x14ac:dyDescent="0.3">
      <c r="F8164" s="2">
        <v>8159</v>
      </c>
      <c r="G8164" s="12">
        <f ca="1"/>
        <v>26.488961111287853</v>
      </c>
      <c r="H8164" s="12">
        <v>0.81584999999999996</v>
      </c>
      <c r="I8164" s="12">
        <v>26.308673757603447</v>
      </c>
    </row>
    <row r="8165" spans="6:9" x14ac:dyDescent="0.3">
      <c r="F8165" s="2">
        <v>8160</v>
      </c>
      <c r="G8165" s="12">
        <f ca="1"/>
        <v>26.494141053340968</v>
      </c>
      <c r="H8165" s="12">
        <v>0.81594999999999995</v>
      </c>
      <c r="I8165" s="12">
        <v>26.311639717883651</v>
      </c>
    </row>
    <row r="8166" spans="6:9" x14ac:dyDescent="0.3">
      <c r="F8166" s="2">
        <v>8161</v>
      </c>
      <c r="G8166" s="12">
        <f ca="1"/>
        <v>26.494551654580576</v>
      </c>
      <c r="H8166" s="12">
        <v>0.81605000000000005</v>
      </c>
      <c r="I8166" s="12">
        <v>26.314607016152415</v>
      </c>
    </row>
    <row r="8167" spans="6:9" x14ac:dyDescent="0.3">
      <c r="F8167" s="2">
        <v>8162</v>
      </c>
      <c r="G8167" s="12">
        <f ca="1"/>
        <v>26.496982552912264</v>
      </c>
      <c r="H8167" s="12">
        <v>0.81615000000000004</v>
      </c>
      <c r="I8167" s="12">
        <v>26.317575653885982</v>
      </c>
    </row>
    <row r="8168" spans="6:9" x14ac:dyDescent="0.3">
      <c r="F8168" s="2">
        <v>8163</v>
      </c>
      <c r="G8168" s="12">
        <f ca="1"/>
        <v>26.501535038139217</v>
      </c>
      <c r="H8168" s="12">
        <v>0.81625000000000003</v>
      </c>
      <c r="I8168" s="12">
        <v>26.320545632563025</v>
      </c>
    </row>
    <row r="8169" spans="6:9" x14ac:dyDescent="0.3">
      <c r="F8169" s="2">
        <v>8164</v>
      </c>
      <c r="G8169" s="12">
        <f ca="1"/>
        <v>26.509952033704284</v>
      </c>
      <c r="H8169" s="12">
        <v>0.81635000000000002</v>
      </c>
      <c r="I8169" s="12">
        <v>26.323516953664541</v>
      </c>
    </row>
    <row r="8170" spans="6:9" x14ac:dyDescent="0.3">
      <c r="F8170" s="2">
        <v>8165</v>
      </c>
      <c r="G8170" s="12">
        <f ca="1"/>
        <v>26.512471673837187</v>
      </c>
      <c r="H8170" s="12">
        <v>0.81645000000000001</v>
      </c>
      <c r="I8170" s="12">
        <v>26.326489618673964</v>
      </c>
    </row>
    <row r="8171" spans="6:9" x14ac:dyDescent="0.3">
      <c r="F8171" s="2">
        <v>8166</v>
      </c>
      <c r="G8171" s="12">
        <f ca="1"/>
        <v>26.513361360065478</v>
      </c>
      <c r="H8171" s="12">
        <v>0.81655</v>
      </c>
      <c r="I8171" s="12">
        <v>26.329463629077086</v>
      </c>
    </row>
    <row r="8172" spans="6:9" x14ac:dyDescent="0.3">
      <c r="F8172" s="2">
        <v>8167</v>
      </c>
      <c r="G8172" s="12">
        <f ca="1"/>
        <v>26.514521451315503</v>
      </c>
      <c r="H8172" s="12">
        <v>0.81664999999999999</v>
      </c>
      <c r="I8172" s="12">
        <v>26.332438986362117</v>
      </c>
    </row>
    <row r="8173" spans="6:9" x14ac:dyDescent="0.3">
      <c r="F8173" s="2">
        <v>8168</v>
      </c>
      <c r="G8173" s="12">
        <f ca="1"/>
        <v>26.51947608283723</v>
      </c>
      <c r="H8173" s="12">
        <v>0.81674999999999998</v>
      </c>
      <c r="I8173" s="12">
        <v>26.335415692019659</v>
      </c>
    </row>
    <row r="8174" spans="6:9" x14ac:dyDescent="0.3">
      <c r="F8174" s="2">
        <v>8169</v>
      </c>
      <c r="G8174" s="12">
        <f ca="1"/>
        <v>26.519687563936746</v>
      </c>
      <c r="H8174" s="12">
        <v>0.81684999999999997</v>
      </c>
      <c r="I8174" s="12">
        <v>26.338393747542735</v>
      </c>
    </row>
    <row r="8175" spans="6:9" x14ac:dyDescent="0.3">
      <c r="F8175" s="2">
        <v>8170</v>
      </c>
      <c r="G8175" s="12">
        <f ca="1"/>
        <v>26.524234957897882</v>
      </c>
      <c r="H8175" s="12">
        <v>0.81694999999999995</v>
      </c>
      <c r="I8175" s="12">
        <v>26.341373154426773</v>
      </c>
    </row>
    <row r="8176" spans="6:9" x14ac:dyDescent="0.3">
      <c r="F8176" s="2">
        <v>8171</v>
      </c>
      <c r="G8176" s="12">
        <f ca="1"/>
        <v>26.524557712539561</v>
      </c>
      <c r="H8176" s="12">
        <v>0.81705000000000005</v>
      </c>
      <c r="I8176" s="12">
        <v>26.344353914169599</v>
      </c>
    </row>
    <row r="8177" spans="6:9" x14ac:dyDescent="0.3">
      <c r="F8177" s="2">
        <v>8172</v>
      </c>
      <c r="G8177" s="12">
        <f ca="1"/>
        <v>26.542342333073524</v>
      </c>
      <c r="H8177" s="12">
        <v>0.81715000000000004</v>
      </c>
      <c r="I8177" s="12">
        <v>26.347336028271489</v>
      </c>
    </row>
    <row r="8178" spans="6:9" x14ac:dyDescent="0.3">
      <c r="F8178" s="2">
        <v>8173</v>
      </c>
      <c r="G8178" s="12">
        <f ca="1"/>
        <v>26.542445641313076</v>
      </c>
      <c r="H8178" s="12">
        <v>0.81725000000000003</v>
      </c>
      <c r="I8178" s="12">
        <v>26.350319498235162</v>
      </c>
    </row>
    <row r="8179" spans="6:9" x14ac:dyDescent="0.3">
      <c r="F8179" s="2">
        <v>8174</v>
      </c>
      <c r="G8179" s="12">
        <f ca="1"/>
        <v>26.543831917776583</v>
      </c>
      <c r="H8179" s="12">
        <v>0.81735000000000002</v>
      </c>
      <c r="I8179" s="12">
        <v>26.353304325565738</v>
      </c>
    </row>
    <row r="8180" spans="6:9" x14ac:dyDescent="0.3">
      <c r="F8180" s="2">
        <v>8175</v>
      </c>
      <c r="G8180" s="12">
        <f ca="1"/>
        <v>26.546330292528971</v>
      </c>
      <c r="H8180" s="12">
        <v>0.81745000000000001</v>
      </c>
      <c r="I8180" s="12">
        <v>26.356290511770791</v>
      </c>
    </row>
    <row r="8181" spans="6:9" x14ac:dyDescent="0.3">
      <c r="F8181" s="2">
        <v>8176</v>
      </c>
      <c r="G8181" s="12">
        <f ca="1"/>
        <v>26.558084060577322</v>
      </c>
      <c r="H8181" s="12">
        <v>0.81755</v>
      </c>
      <c r="I8181" s="12">
        <v>26.359278058360349</v>
      </c>
    </row>
    <row r="8182" spans="6:9" x14ac:dyDescent="0.3">
      <c r="F8182" s="2">
        <v>8177</v>
      </c>
      <c r="G8182" s="12">
        <f ca="1"/>
        <v>26.560290441319609</v>
      </c>
      <c r="H8182" s="12">
        <v>0.81764999999999999</v>
      </c>
      <c r="I8182" s="12">
        <v>26.362266966846871</v>
      </c>
    </row>
    <row r="8183" spans="6:9" x14ac:dyDescent="0.3">
      <c r="F8183" s="2">
        <v>8178</v>
      </c>
      <c r="G8183" s="12">
        <f ca="1"/>
        <v>26.561352889170504</v>
      </c>
      <c r="H8183" s="12">
        <v>0.81774999999999998</v>
      </c>
      <c r="I8183" s="12">
        <v>26.365257238745308</v>
      </c>
    </row>
    <row r="8184" spans="6:9" x14ac:dyDescent="0.3">
      <c r="F8184" s="2">
        <v>8179</v>
      </c>
      <c r="G8184" s="12">
        <f ca="1"/>
        <v>26.568491511558022</v>
      </c>
      <c r="H8184" s="12">
        <v>0.81784999999999997</v>
      </c>
      <c r="I8184" s="12">
        <v>26.368248875573006</v>
      </c>
    </row>
    <row r="8185" spans="6:9" x14ac:dyDescent="0.3">
      <c r="F8185" s="2">
        <v>8180</v>
      </c>
      <c r="G8185" s="12">
        <f ca="1"/>
        <v>26.572817923945678</v>
      </c>
      <c r="H8185" s="12">
        <v>0.81794999999999995</v>
      </c>
      <c r="I8185" s="12">
        <v>26.371241878849865</v>
      </c>
    </row>
    <row r="8186" spans="6:9" x14ac:dyDescent="0.3">
      <c r="F8186" s="2">
        <v>8181</v>
      </c>
      <c r="G8186" s="12">
        <f ca="1"/>
        <v>26.583649082191489</v>
      </c>
      <c r="H8186" s="12">
        <v>0.81805000000000005</v>
      </c>
      <c r="I8186" s="12">
        <v>26.374236250098175</v>
      </c>
    </row>
    <row r="8187" spans="6:9" x14ac:dyDescent="0.3">
      <c r="F8187" s="2">
        <v>8182</v>
      </c>
      <c r="G8187" s="12">
        <f ca="1"/>
        <v>26.584965987029875</v>
      </c>
      <c r="H8187" s="12">
        <v>0.81815000000000004</v>
      </c>
      <c r="I8187" s="12">
        <v>26.377231990842738</v>
      </c>
    </row>
    <row r="8188" spans="6:9" x14ac:dyDescent="0.3">
      <c r="F8188" s="2">
        <v>8183</v>
      </c>
      <c r="G8188" s="12">
        <f ca="1"/>
        <v>26.591598490828314</v>
      </c>
      <c r="H8188" s="12">
        <v>0.81825000000000003</v>
      </c>
      <c r="I8188" s="12">
        <v>26.380229102610866</v>
      </c>
    </row>
    <row r="8189" spans="6:9" x14ac:dyDescent="0.3">
      <c r="F8189" s="2">
        <v>8184</v>
      </c>
      <c r="G8189" s="12">
        <f ca="1"/>
        <v>26.59194696356645</v>
      </c>
      <c r="H8189" s="12">
        <v>0.81835000000000002</v>
      </c>
      <c r="I8189" s="12">
        <v>26.383227586932325</v>
      </c>
    </row>
    <row r="8190" spans="6:9" x14ac:dyDescent="0.3">
      <c r="F8190" s="2">
        <v>8185</v>
      </c>
      <c r="G8190" s="12">
        <f ca="1"/>
        <v>26.594299322092041</v>
      </c>
      <c r="H8190" s="12">
        <v>0.81845000000000001</v>
      </c>
      <c r="I8190" s="12">
        <v>26.386227445339383</v>
      </c>
    </row>
    <row r="8191" spans="6:9" x14ac:dyDescent="0.3">
      <c r="F8191" s="2">
        <v>8186</v>
      </c>
      <c r="G8191" s="12">
        <f ca="1"/>
        <v>26.603857763373398</v>
      </c>
      <c r="H8191" s="12">
        <v>0.81855</v>
      </c>
      <c r="I8191" s="12">
        <v>26.389228679366795</v>
      </c>
    </row>
    <row r="8192" spans="6:9" x14ac:dyDescent="0.3">
      <c r="F8192" s="2">
        <v>8187</v>
      </c>
      <c r="G8192" s="12">
        <f ca="1"/>
        <v>26.606469179165174</v>
      </c>
      <c r="H8192" s="12">
        <v>0.81864999999999999</v>
      </c>
      <c r="I8192" s="12">
        <v>26.392231290551869</v>
      </c>
    </row>
    <row r="8193" spans="6:9" x14ac:dyDescent="0.3">
      <c r="F8193" s="2">
        <v>8188</v>
      </c>
      <c r="G8193" s="12">
        <f ca="1"/>
        <v>26.609164141432949</v>
      </c>
      <c r="H8193" s="12">
        <v>0.81874999999999998</v>
      </c>
      <c r="I8193" s="12">
        <v>26.395235280434338</v>
      </c>
    </row>
    <row r="8194" spans="6:9" x14ac:dyDescent="0.3">
      <c r="F8194" s="2">
        <v>8189</v>
      </c>
      <c r="G8194" s="12">
        <f ca="1"/>
        <v>26.61055398790808</v>
      </c>
      <c r="H8194" s="12">
        <v>0.81884999999999997</v>
      </c>
      <c r="I8194" s="12">
        <v>26.398240650556563</v>
      </c>
    </row>
    <row r="8195" spans="6:9" x14ac:dyDescent="0.3">
      <c r="F8195" s="2">
        <v>8190</v>
      </c>
      <c r="G8195" s="12">
        <f ca="1"/>
        <v>26.610909223918245</v>
      </c>
      <c r="H8195" s="12">
        <v>0.81894999999999996</v>
      </c>
      <c r="I8195" s="12">
        <v>26.401247402463298</v>
      </c>
    </row>
    <row r="8196" spans="6:9" x14ac:dyDescent="0.3">
      <c r="F8196" s="2">
        <v>8191</v>
      </c>
      <c r="G8196" s="12">
        <f ca="1"/>
        <v>26.619106825267767</v>
      </c>
      <c r="H8196" s="12">
        <v>0.81904999999999994</v>
      </c>
      <c r="I8196" s="12">
        <v>26.404255537701943</v>
      </c>
    </row>
    <row r="8197" spans="6:9" x14ac:dyDescent="0.3">
      <c r="F8197" s="2">
        <v>8192</v>
      </c>
      <c r="G8197" s="12">
        <f ca="1"/>
        <v>26.626101367813703</v>
      </c>
      <c r="H8197" s="12">
        <v>0.81915000000000004</v>
      </c>
      <c r="I8197" s="12">
        <v>26.407265057822357</v>
      </c>
    </row>
    <row r="8198" spans="6:9" x14ac:dyDescent="0.3">
      <c r="F8198" s="2">
        <v>8193</v>
      </c>
      <c r="G8198" s="12">
        <f ca="1"/>
        <v>26.638161040704144</v>
      </c>
      <c r="H8198" s="12">
        <v>0.81925000000000003</v>
      </c>
      <c r="I8198" s="12">
        <v>26.410275964376961</v>
      </c>
    </row>
    <row r="8199" spans="6:9" x14ac:dyDescent="0.3">
      <c r="F8199" s="2">
        <v>8194</v>
      </c>
      <c r="G8199" s="12">
        <f ca="1"/>
        <v>26.638688976388568</v>
      </c>
      <c r="H8199" s="12">
        <v>0.81935000000000002</v>
      </c>
      <c r="I8199" s="12">
        <v>26.413288258920694</v>
      </c>
    </row>
    <row r="8200" spans="6:9" x14ac:dyDescent="0.3">
      <c r="F8200" s="2">
        <v>8195</v>
      </c>
      <c r="G8200" s="12">
        <f ca="1"/>
        <v>26.64452064444826</v>
      </c>
      <c r="H8200" s="12">
        <v>0.81945000000000001</v>
      </c>
      <c r="I8200" s="12">
        <v>26.416301943011121</v>
      </c>
    </row>
    <row r="8201" spans="6:9" x14ac:dyDescent="0.3">
      <c r="F8201" s="2">
        <v>8196</v>
      </c>
      <c r="G8201" s="12">
        <f ca="1"/>
        <v>26.64499677489146</v>
      </c>
      <c r="H8201" s="12">
        <v>0.81955</v>
      </c>
      <c r="I8201" s="12">
        <v>26.419317018208268</v>
      </c>
    </row>
    <row r="8202" spans="6:9" x14ac:dyDescent="0.3">
      <c r="F8202" s="2">
        <v>8197</v>
      </c>
      <c r="G8202" s="12">
        <f ca="1"/>
        <v>26.64660247477515</v>
      </c>
      <c r="H8202" s="12">
        <v>0.81964999999999999</v>
      </c>
      <c r="I8202" s="12">
        <v>26.42233348607477</v>
      </c>
    </row>
    <row r="8203" spans="6:9" x14ac:dyDescent="0.3">
      <c r="F8203" s="2">
        <v>8198</v>
      </c>
      <c r="G8203" s="12">
        <f ca="1"/>
        <v>26.647192893708247</v>
      </c>
      <c r="H8203" s="12">
        <v>0.81974999999999998</v>
      </c>
      <c r="I8203" s="12">
        <v>26.425351348175806</v>
      </c>
    </row>
    <row r="8204" spans="6:9" x14ac:dyDescent="0.3">
      <c r="F8204" s="2">
        <v>8199</v>
      </c>
      <c r="G8204" s="12">
        <f ca="1"/>
        <v>26.650843845733426</v>
      </c>
      <c r="H8204" s="12">
        <v>0.81984999999999997</v>
      </c>
      <c r="I8204" s="12">
        <v>26.428370606079188</v>
      </c>
    </row>
    <row r="8205" spans="6:9" x14ac:dyDescent="0.3">
      <c r="F8205" s="2">
        <v>8200</v>
      </c>
      <c r="G8205" s="12">
        <f ca="1"/>
        <v>26.652515342184735</v>
      </c>
      <c r="H8205" s="12">
        <v>0.81994999999999996</v>
      </c>
      <c r="I8205" s="12">
        <v>26.431391261355202</v>
      </c>
    </row>
    <row r="8206" spans="6:9" x14ac:dyDescent="0.3">
      <c r="F8206" s="2">
        <v>8201</v>
      </c>
      <c r="G8206" s="12">
        <f ca="1"/>
        <v>26.655070787387526</v>
      </c>
      <c r="H8206" s="12">
        <v>0.82004999999999995</v>
      </c>
      <c r="I8206" s="12">
        <v>26.434413315576798</v>
      </c>
    </row>
    <row r="8207" spans="6:9" x14ac:dyDescent="0.3">
      <c r="F8207" s="2">
        <v>8202</v>
      </c>
      <c r="G8207" s="12">
        <f ca="1"/>
        <v>26.655517294047211</v>
      </c>
      <c r="H8207" s="12">
        <v>0.82015000000000005</v>
      </c>
      <c r="I8207" s="12">
        <v>26.437436770319508</v>
      </c>
    </row>
    <row r="8208" spans="6:9" x14ac:dyDescent="0.3">
      <c r="F8208" s="2">
        <v>8203</v>
      </c>
      <c r="G8208" s="12">
        <f ca="1"/>
        <v>26.658240056546283</v>
      </c>
      <c r="H8208" s="12">
        <v>0.82025000000000003</v>
      </c>
      <c r="I8208" s="12">
        <v>26.440461627161412</v>
      </c>
    </row>
    <row r="8209" spans="6:9" x14ac:dyDescent="0.3">
      <c r="F8209" s="2">
        <v>8204</v>
      </c>
      <c r="G8209" s="12">
        <f ca="1"/>
        <v>26.661895476061392</v>
      </c>
      <c r="H8209" s="12">
        <v>0.82035000000000002</v>
      </c>
      <c r="I8209" s="12">
        <v>26.443487887683244</v>
      </c>
    </row>
    <row r="8210" spans="6:9" x14ac:dyDescent="0.3">
      <c r="F8210" s="2">
        <v>8205</v>
      </c>
      <c r="G8210" s="12">
        <f ca="1"/>
        <v>26.667156556908687</v>
      </c>
      <c r="H8210" s="12">
        <v>0.82045000000000001</v>
      </c>
      <c r="I8210" s="12">
        <v>26.446515553468323</v>
      </c>
    </row>
    <row r="8211" spans="6:9" x14ac:dyDescent="0.3">
      <c r="F8211" s="2">
        <v>8206</v>
      </c>
      <c r="G8211" s="12">
        <f ca="1"/>
        <v>26.67149422283952</v>
      </c>
      <c r="H8211" s="12">
        <v>0.82055</v>
      </c>
      <c r="I8211" s="12">
        <v>26.449544626102544</v>
      </c>
    </row>
    <row r="8212" spans="6:9" x14ac:dyDescent="0.3">
      <c r="F8212" s="2">
        <v>8207</v>
      </c>
      <c r="G8212" s="12">
        <f ca="1"/>
        <v>26.672550983690716</v>
      </c>
      <c r="H8212" s="12">
        <v>0.82064999999999999</v>
      </c>
      <c r="I8212" s="12">
        <v>26.452575107174496</v>
      </c>
    </row>
    <row r="8213" spans="6:9" x14ac:dyDescent="0.3">
      <c r="F8213" s="2">
        <v>8208</v>
      </c>
      <c r="G8213" s="12">
        <f ca="1"/>
        <v>26.673267010087798</v>
      </c>
      <c r="H8213" s="12">
        <v>0.82074999999999998</v>
      </c>
      <c r="I8213" s="12">
        <v>26.455606998275314</v>
      </c>
    </row>
    <row r="8214" spans="6:9" x14ac:dyDescent="0.3">
      <c r="F8214" s="2">
        <v>8209</v>
      </c>
      <c r="G8214" s="12">
        <f ca="1"/>
        <v>26.673467792554504</v>
      </c>
      <c r="H8214" s="12">
        <v>0.82084999999999997</v>
      </c>
      <c r="I8214" s="12">
        <v>26.458640300998827</v>
      </c>
    </row>
    <row r="8215" spans="6:9" x14ac:dyDescent="0.3">
      <c r="F8215" s="2">
        <v>8210</v>
      </c>
      <c r="G8215" s="12">
        <f ca="1"/>
        <v>26.674748529016135</v>
      </c>
      <c r="H8215" s="12">
        <v>0.82094999999999996</v>
      </c>
      <c r="I8215" s="12">
        <v>26.461675016941459</v>
      </c>
    </row>
    <row r="8216" spans="6:9" x14ac:dyDescent="0.3">
      <c r="F8216" s="2">
        <v>8211</v>
      </c>
      <c r="G8216" s="12">
        <f ca="1"/>
        <v>26.675480504606959</v>
      </c>
      <c r="H8216" s="12">
        <v>0.82104999999999995</v>
      </c>
      <c r="I8216" s="12">
        <v>26.464711147702261</v>
      </c>
    </row>
    <row r="8217" spans="6:9" x14ac:dyDescent="0.3">
      <c r="F8217" s="2">
        <v>8212</v>
      </c>
      <c r="G8217" s="12">
        <f ca="1"/>
        <v>26.676670612480692</v>
      </c>
      <c r="H8217" s="12">
        <v>0.82115000000000005</v>
      </c>
      <c r="I8217" s="12">
        <v>26.467748694883031</v>
      </c>
    </row>
    <row r="8218" spans="6:9" x14ac:dyDescent="0.3">
      <c r="F8218" s="2">
        <v>8213</v>
      </c>
      <c r="G8218" s="12">
        <f ca="1"/>
        <v>26.678118515627141</v>
      </c>
      <c r="H8218" s="12">
        <v>0.82125000000000004</v>
      </c>
      <c r="I8218" s="12">
        <v>26.470787660088067</v>
      </c>
    </row>
    <row r="8219" spans="6:9" x14ac:dyDescent="0.3">
      <c r="F8219" s="2">
        <v>8214</v>
      </c>
      <c r="G8219" s="12">
        <f ca="1"/>
        <v>26.685910427384531</v>
      </c>
      <c r="H8219" s="12">
        <v>0.82135000000000002</v>
      </c>
      <c r="I8219" s="12">
        <v>26.473828044924431</v>
      </c>
    </row>
    <row r="8220" spans="6:9" x14ac:dyDescent="0.3">
      <c r="F8220" s="2">
        <v>8215</v>
      </c>
      <c r="G8220" s="12">
        <f ca="1"/>
        <v>26.68717311076583</v>
      </c>
      <c r="H8220" s="12">
        <v>0.82145000000000001</v>
      </c>
      <c r="I8220" s="12">
        <v>26.476869851001862</v>
      </c>
    </row>
    <row r="8221" spans="6:9" x14ac:dyDescent="0.3">
      <c r="F8221" s="2">
        <v>8216</v>
      </c>
      <c r="G8221" s="12">
        <f ca="1"/>
        <v>26.691275702165928</v>
      </c>
      <c r="H8221" s="12">
        <v>0.82155</v>
      </c>
      <c r="I8221" s="12">
        <v>26.479913079932672</v>
      </c>
    </row>
    <row r="8222" spans="6:9" x14ac:dyDescent="0.3">
      <c r="F8222" s="2">
        <v>8217</v>
      </c>
      <c r="G8222" s="12">
        <f ca="1"/>
        <v>26.693492771865607</v>
      </c>
      <c r="H8222" s="12">
        <v>0.82164999999999999</v>
      </c>
      <c r="I8222" s="12">
        <v>26.482957733331947</v>
      </c>
    </row>
    <row r="8223" spans="6:9" x14ac:dyDescent="0.3">
      <c r="F8223" s="2">
        <v>8218</v>
      </c>
      <c r="G8223" s="12">
        <f ca="1"/>
        <v>26.701050260519015</v>
      </c>
      <c r="H8223" s="12">
        <v>0.82174999999999998</v>
      </c>
      <c r="I8223" s="12">
        <v>26.486003812817405</v>
      </c>
    </row>
    <row r="8224" spans="6:9" x14ac:dyDescent="0.3">
      <c r="F8224" s="2">
        <v>8219</v>
      </c>
      <c r="G8224" s="12">
        <f ca="1"/>
        <v>26.701829589018725</v>
      </c>
      <c r="H8224" s="12">
        <v>0.82184999999999997</v>
      </c>
      <c r="I8224" s="12">
        <v>26.489051320009473</v>
      </c>
    </row>
    <row r="8225" spans="6:9" x14ac:dyDescent="0.3">
      <c r="F8225" s="2">
        <v>8220</v>
      </c>
      <c r="G8225" s="12">
        <f ca="1"/>
        <v>26.705857594303229</v>
      </c>
      <c r="H8225" s="12">
        <v>0.82194999999999996</v>
      </c>
      <c r="I8225" s="12">
        <v>26.492100256531266</v>
      </c>
    </row>
    <row r="8226" spans="6:9" x14ac:dyDescent="0.3">
      <c r="F8226" s="2">
        <v>8221</v>
      </c>
      <c r="G8226" s="12">
        <f ca="1"/>
        <v>26.708609176823899</v>
      </c>
      <c r="H8226" s="12">
        <v>0.82204999999999995</v>
      </c>
      <c r="I8226" s="12">
        <v>26.495150624008613</v>
      </c>
    </row>
    <row r="8227" spans="6:9" x14ac:dyDescent="0.3">
      <c r="F8227" s="2">
        <v>8222</v>
      </c>
      <c r="G8227" s="12">
        <f ca="1"/>
        <v>26.713516150489756</v>
      </c>
      <c r="H8227" s="12">
        <v>0.82215000000000005</v>
      </c>
      <c r="I8227" s="12">
        <v>26.498202424070008</v>
      </c>
    </row>
    <row r="8228" spans="6:9" x14ac:dyDescent="0.3">
      <c r="F8228" s="2">
        <v>8223</v>
      </c>
      <c r="G8228" s="12">
        <f ca="1"/>
        <v>26.714009718395364</v>
      </c>
      <c r="H8228" s="12">
        <v>0.82225000000000004</v>
      </c>
      <c r="I8228" s="12">
        <v>26.501255658346736</v>
      </c>
    </row>
    <row r="8229" spans="6:9" x14ac:dyDescent="0.3">
      <c r="F8229" s="2">
        <v>8224</v>
      </c>
      <c r="G8229" s="12">
        <f ca="1"/>
        <v>26.715518881937591</v>
      </c>
      <c r="H8229" s="12">
        <v>0.82235000000000003</v>
      </c>
      <c r="I8229" s="12">
        <v>26.504310328472684</v>
      </c>
    </row>
    <row r="8230" spans="6:9" x14ac:dyDescent="0.3">
      <c r="F8230" s="2">
        <v>8225</v>
      </c>
      <c r="G8230" s="12">
        <f ca="1"/>
        <v>26.716874437156196</v>
      </c>
      <c r="H8230" s="12">
        <v>0.82245000000000001</v>
      </c>
      <c r="I8230" s="12">
        <v>26.507366436084599</v>
      </c>
    </row>
    <row r="8231" spans="6:9" x14ac:dyDescent="0.3">
      <c r="F8231" s="2">
        <v>8226</v>
      </c>
      <c r="G8231" s="12">
        <f ca="1"/>
        <v>26.7170499763298</v>
      </c>
      <c r="H8231" s="12">
        <v>0.82255</v>
      </c>
      <c r="I8231" s="12">
        <v>26.510423982821845</v>
      </c>
    </row>
    <row r="8232" spans="6:9" x14ac:dyDescent="0.3">
      <c r="F8232" s="2">
        <v>8227</v>
      </c>
      <c r="G8232" s="12">
        <f ca="1"/>
        <v>26.71901093292189</v>
      </c>
      <c r="H8232" s="12">
        <v>0.82264999999999999</v>
      </c>
      <c r="I8232" s="12">
        <v>26.513482970326582</v>
      </c>
    </row>
    <row r="8233" spans="6:9" x14ac:dyDescent="0.3">
      <c r="F8233" s="2">
        <v>8228</v>
      </c>
      <c r="G8233" s="12">
        <f ca="1"/>
        <v>26.719357794624429</v>
      </c>
      <c r="H8233" s="12">
        <v>0.82274999999999998</v>
      </c>
      <c r="I8233" s="12">
        <v>26.516543400243719</v>
      </c>
    </row>
    <row r="8234" spans="6:9" x14ac:dyDescent="0.3">
      <c r="F8234" s="2">
        <v>8229</v>
      </c>
      <c r="G8234" s="12">
        <f ca="1"/>
        <v>26.724297260600483</v>
      </c>
      <c r="H8234" s="12">
        <v>0.82284999999999997</v>
      </c>
      <c r="I8234" s="12">
        <v>26.519605274220904</v>
      </c>
    </row>
    <row r="8235" spans="6:9" x14ac:dyDescent="0.3">
      <c r="F8235" s="2">
        <v>8230</v>
      </c>
      <c r="G8235" s="12">
        <f ca="1"/>
        <v>26.727014944311676</v>
      </c>
      <c r="H8235" s="12">
        <v>0.82294999999999996</v>
      </c>
      <c r="I8235" s="12">
        <v>26.522668593908513</v>
      </c>
    </row>
    <row r="8236" spans="6:9" x14ac:dyDescent="0.3">
      <c r="F8236" s="2">
        <v>8231</v>
      </c>
      <c r="G8236" s="12">
        <f ca="1"/>
        <v>26.731332584877094</v>
      </c>
      <c r="H8236" s="12">
        <v>0.82304999999999995</v>
      </c>
      <c r="I8236" s="12">
        <v>26.525733360959734</v>
      </c>
    </row>
    <row r="8237" spans="6:9" x14ac:dyDescent="0.3">
      <c r="F8237" s="2">
        <v>8232</v>
      </c>
      <c r="G8237" s="12">
        <f ca="1"/>
        <v>26.732778425059589</v>
      </c>
      <c r="H8237" s="12">
        <v>0.82315000000000005</v>
      </c>
      <c r="I8237" s="12">
        <v>26.528799577030458</v>
      </c>
    </row>
    <row r="8238" spans="6:9" x14ac:dyDescent="0.3">
      <c r="F8238" s="2">
        <v>8233</v>
      </c>
      <c r="G8238" s="12">
        <f ca="1"/>
        <v>26.740803608850523</v>
      </c>
      <c r="H8238" s="12">
        <v>0.82325000000000004</v>
      </c>
      <c r="I8238" s="12">
        <v>26.531867243779423</v>
      </c>
    </row>
    <row r="8239" spans="6:9" x14ac:dyDescent="0.3">
      <c r="F8239" s="2">
        <v>8234</v>
      </c>
      <c r="G8239" s="12">
        <f ca="1"/>
        <v>26.741471161120476</v>
      </c>
      <c r="H8239" s="12">
        <v>0.82335000000000003</v>
      </c>
      <c r="I8239" s="12">
        <v>26.534936362868116</v>
      </c>
    </row>
    <row r="8240" spans="6:9" x14ac:dyDescent="0.3">
      <c r="F8240" s="2">
        <v>8235</v>
      </c>
      <c r="G8240" s="12">
        <f ca="1"/>
        <v>26.746591279971472</v>
      </c>
      <c r="H8240" s="12">
        <v>0.82345000000000002</v>
      </c>
      <c r="I8240" s="12">
        <v>26.538006935960798</v>
      </c>
    </row>
    <row r="8241" spans="6:9" x14ac:dyDescent="0.3">
      <c r="F8241" s="2">
        <v>8236</v>
      </c>
      <c r="G8241" s="12">
        <f ca="1"/>
        <v>26.747789446920557</v>
      </c>
      <c r="H8241" s="12">
        <v>0.82355</v>
      </c>
      <c r="I8241" s="12">
        <v>26.541078964724537</v>
      </c>
    </row>
    <row r="8242" spans="6:9" x14ac:dyDescent="0.3">
      <c r="F8242" s="2">
        <v>8237</v>
      </c>
      <c r="G8242" s="12">
        <f ca="1"/>
        <v>26.75243627924565</v>
      </c>
      <c r="H8242" s="12">
        <v>0.82364999999999999</v>
      </c>
      <c r="I8242" s="12">
        <v>26.544152450829184</v>
      </c>
    </row>
    <row r="8243" spans="6:9" x14ac:dyDescent="0.3">
      <c r="F8243" s="2">
        <v>8238</v>
      </c>
      <c r="G8243" s="12">
        <f ca="1"/>
        <v>26.756570566606989</v>
      </c>
      <c r="H8243" s="12">
        <v>0.82374999999999998</v>
      </c>
      <c r="I8243" s="12">
        <v>26.547227395947409</v>
      </c>
    </row>
    <row r="8244" spans="6:9" x14ac:dyDescent="0.3">
      <c r="F8244" s="2">
        <v>8239</v>
      </c>
      <c r="G8244" s="12">
        <f ca="1"/>
        <v>26.759742335513998</v>
      </c>
      <c r="H8244" s="12">
        <v>0.82384999999999997</v>
      </c>
      <c r="I8244" s="12">
        <v>26.550303801754723</v>
      </c>
    </row>
    <row r="8245" spans="6:9" x14ac:dyDescent="0.3">
      <c r="F8245" s="2">
        <v>8240</v>
      </c>
      <c r="G8245" s="12">
        <f ca="1"/>
        <v>26.761465970923528</v>
      </c>
      <c r="H8245" s="12">
        <v>0.82394999999999996</v>
      </c>
      <c r="I8245" s="12">
        <v>26.553381669929422</v>
      </c>
    </row>
    <row r="8246" spans="6:9" x14ac:dyDescent="0.3">
      <c r="F8246" s="2">
        <v>8241</v>
      </c>
      <c r="G8246" s="12">
        <f ca="1"/>
        <v>26.7650327111485</v>
      </c>
      <c r="H8246" s="12">
        <v>0.82404999999999995</v>
      </c>
      <c r="I8246" s="12">
        <v>26.556461002152627</v>
      </c>
    </row>
    <row r="8247" spans="6:9" x14ac:dyDescent="0.3">
      <c r="F8247" s="2">
        <v>8242</v>
      </c>
      <c r="G8247" s="12">
        <f ca="1"/>
        <v>26.772898482661827</v>
      </c>
      <c r="H8247" s="12">
        <v>0.82415000000000005</v>
      </c>
      <c r="I8247" s="12">
        <v>26.559541800108295</v>
      </c>
    </row>
    <row r="8248" spans="6:9" x14ac:dyDescent="0.3">
      <c r="F8248" s="2">
        <v>8243</v>
      </c>
      <c r="G8248" s="12">
        <f ca="1"/>
        <v>26.775687529408703</v>
      </c>
      <c r="H8248" s="12">
        <v>0.82425000000000004</v>
      </c>
      <c r="I8248" s="12">
        <v>26.562624065483238</v>
      </c>
    </row>
    <row r="8249" spans="6:9" x14ac:dyDescent="0.3">
      <c r="F8249" s="2">
        <v>8244</v>
      </c>
      <c r="G8249" s="12">
        <f ca="1"/>
        <v>26.779662938138628</v>
      </c>
      <c r="H8249" s="12">
        <v>0.82435000000000003</v>
      </c>
      <c r="I8249" s="12">
        <v>26.565707799967093</v>
      </c>
    </row>
    <row r="8250" spans="6:9" x14ac:dyDescent="0.3">
      <c r="F8250" s="2">
        <v>8245</v>
      </c>
      <c r="G8250" s="12">
        <f ca="1"/>
        <v>26.780738391847088</v>
      </c>
      <c r="H8250" s="12">
        <v>0.82445000000000002</v>
      </c>
      <c r="I8250" s="12">
        <v>26.568793005252335</v>
      </c>
    </row>
    <row r="8251" spans="6:9" x14ac:dyDescent="0.3">
      <c r="F8251" s="2">
        <v>8246</v>
      </c>
      <c r="G8251" s="12">
        <f ca="1"/>
        <v>26.78380822072771</v>
      </c>
      <c r="H8251" s="12">
        <v>0.82455000000000001</v>
      </c>
      <c r="I8251" s="12">
        <v>26.571879683034346</v>
      </c>
    </row>
    <row r="8252" spans="6:9" x14ac:dyDescent="0.3">
      <c r="F8252" s="2">
        <v>8247</v>
      </c>
      <c r="G8252" s="12">
        <f ca="1"/>
        <v>26.787047117389669</v>
      </c>
      <c r="H8252" s="12">
        <v>0.82464999999999999</v>
      </c>
      <c r="I8252" s="12">
        <v>26.574967835011329</v>
      </c>
    </row>
    <row r="8253" spans="6:9" x14ac:dyDescent="0.3">
      <c r="F8253" s="2">
        <v>8248</v>
      </c>
      <c r="G8253" s="12">
        <f ca="1"/>
        <v>26.791710998938846</v>
      </c>
      <c r="H8253" s="12">
        <v>0.82474999999999998</v>
      </c>
      <c r="I8253" s="12">
        <v>26.578057462884342</v>
      </c>
    </row>
    <row r="8254" spans="6:9" x14ac:dyDescent="0.3">
      <c r="F8254" s="2">
        <v>8249</v>
      </c>
      <c r="G8254" s="12">
        <f ca="1"/>
        <v>26.792634516331145</v>
      </c>
      <c r="H8254" s="12">
        <v>0.82484999999999997</v>
      </c>
      <c r="I8254" s="12">
        <v>26.581148568357388</v>
      </c>
    </row>
    <row r="8255" spans="6:9" x14ac:dyDescent="0.3">
      <c r="F8255" s="2">
        <v>8250</v>
      </c>
      <c r="G8255" s="12">
        <f ca="1"/>
        <v>26.813159589989166</v>
      </c>
      <c r="H8255" s="12">
        <v>0.82494999999999996</v>
      </c>
      <c r="I8255" s="12">
        <v>26.58424115313731</v>
      </c>
    </row>
    <row r="8256" spans="6:9" x14ac:dyDescent="0.3">
      <c r="F8256" s="2">
        <v>8251</v>
      </c>
      <c r="G8256" s="12">
        <f ca="1"/>
        <v>26.815518602881841</v>
      </c>
      <c r="H8256" s="12">
        <v>0.82504999999999995</v>
      </c>
      <c r="I8256" s="12">
        <v>26.587335218933823</v>
      </c>
    </row>
    <row r="8257" spans="6:9" x14ac:dyDescent="0.3">
      <c r="F8257" s="2">
        <v>8252</v>
      </c>
      <c r="G8257" s="12">
        <f ca="1"/>
        <v>26.820090447956769</v>
      </c>
      <c r="H8257" s="12">
        <v>0.82515000000000005</v>
      </c>
      <c r="I8257" s="12">
        <v>26.590430767459566</v>
      </c>
    </row>
    <row r="8258" spans="6:9" x14ac:dyDescent="0.3">
      <c r="F8258" s="2">
        <v>8253</v>
      </c>
      <c r="G8258" s="12">
        <f ca="1"/>
        <v>26.822298434695885</v>
      </c>
      <c r="H8258" s="12">
        <v>0.82525000000000004</v>
      </c>
      <c r="I8258" s="12">
        <v>26.59352780043006</v>
      </c>
    </row>
    <row r="8259" spans="6:9" x14ac:dyDescent="0.3">
      <c r="F8259" s="2">
        <v>8254</v>
      </c>
      <c r="G8259" s="12">
        <f ca="1"/>
        <v>26.82251661977217</v>
      </c>
      <c r="H8259" s="12">
        <v>0.82535000000000003</v>
      </c>
      <c r="I8259" s="12">
        <v>26.596626319563779</v>
      </c>
    </row>
    <row r="8260" spans="6:9" x14ac:dyDescent="0.3">
      <c r="F8260" s="2">
        <v>8255</v>
      </c>
      <c r="G8260" s="12">
        <f ca="1"/>
        <v>26.827442275539376</v>
      </c>
      <c r="H8260" s="12">
        <v>0.82545000000000002</v>
      </c>
      <c r="I8260" s="12">
        <v>26.599726326582083</v>
      </c>
    </row>
    <row r="8261" spans="6:9" x14ac:dyDescent="0.3">
      <c r="F8261" s="2">
        <v>8256</v>
      </c>
      <c r="G8261" s="12">
        <f ca="1"/>
        <v>26.828992310989779</v>
      </c>
      <c r="H8261" s="12">
        <v>0.82555000000000001</v>
      </c>
      <c r="I8261" s="12">
        <v>26.602827823209257</v>
      </c>
    </row>
    <row r="8262" spans="6:9" x14ac:dyDescent="0.3">
      <c r="F8262" s="2">
        <v>8257</v>
      </c>
      <c r="G8262" s="12">
        <f ca="1"/>
        <v>26.829210361547357</v>
      </c>
      <c r="H8262" s="12">
        <v>0.82565</v>
      </c>
      <c r="I8262" s="12">
        <v>26.605930811172485</v>
      </c>
    </row>
    <row r="8263" spans="6:9" x14ac:dyDescent="0.3">
      <c r="F8263" s="2">
        <v>8258</v>
      </c>
      <c r="G8263" s="12">
        <f ca="1"/>
        <v>26.834875992762608</v>
      </c>
      <c r="H8263" s="12">
        <v>0.82574999999999998</v>
      </c>
      <c r="I8263" s="12">
        <v>26.609035292201938</v>
      </c>
    </row>
    <row r="8264" spans="6:9" x14ac:dyDescent="0.3">
      <c r="F8264" s="2">
        <v>8259</v>
      </c>
      <c r="G8264" s="12">
        <f ca="1"/>
        <v>26.835693014528438</v>
      </c>
      <c r="H8264" s="12">
        <v>0.82584999999999997</v>
      </c>
      <c r="I8264" s="12">
        <v>26.612141268030737</v>
      </c>
    </row>
    <row r="8265" spans="6:9" x14ac:dyDescent="0.3">
      <c r="F8265" s="2">
        <v>8260</v>
      </c>
      <c r="G8265" s="12">
        <f ca="1"/>
        <v>26.841883822745807</v>
      </c>
      <c r="H8265" s="12">
        <v>0.82594999999999996</v>
      </c>
      <c r="I8265" s="12">
        <v>26.615248740394893</v>
      </c>
    </row>
    <row r="8266" spans="6:9" x14ac:dyDescent="0.3">
      <c r="F8266" s="2">
        <v>8261</v>
      </c>
      <c r="G8266" s="12">
        <f ca="1"/>
        <v>26.844362437147378</v>
      </c>
      <c r="H8266" s="12">
        <v>0.82604999999999995</v>
      </c>
      <c r="I8266" s="12">
        <v>26.618357711033429</v>
      </c>
    </row>
    <row r="8267" spans="6:9" x14ac:dyDescent="0.3">
      <c r="F8267" s="2">
        <v>8262</v>
      </c>
      <c r="G8267" s="12">
        <f ca="1"/>
        <v>26.846213515422299</v>
      </c>
      <c r="H8267" s="12">
        <v>0.82615000000000005</v>
      </c>
      <c r="I8267" s="12">
        <v>26.621468181688289</v>
      </c>
    </row>
    <row r="8268" spans="6:9" x14ac:dyDescent="0.3">
      <c r="F8268" s="2">
        <v>8263</v>
      </c>
      <c r="G8268" s="12">
        <f ca="1"/>
        <v>26.847259822466519</v>
      </c>
      <c r="H8268" s="12">
        <v>0.82625000000000004</v>
      </c>
      <c r="I8268" s="12">
        <v>26.624580154104439</v>
      </c>
    </row>
    <row r="8269" spans="6:9" x14ac:dyDescent="0.3">
      <c r="F8269" s="2">
        <v>8264</v>
      </c>
      <c r="G8269" s="12">
        <f ca="1"/>
        <v>26.849562513009268</v>
      </c>
      <c r="H8269" s="12">
        <v>0.82635000000000003</v>
      </c>
      <c r="I8269" s="12">
        <v>26.627693630029771</v>
      </c>
    </row>
    <row r="8270" spans="6:9" x14ac:dyDescent="0.3">
      <c r="F8270" s="2">
        <v>8265</v>
      </c>
      <c r="G8270" s="12">
        <f ca="1"/>
        <v>26.851317442560923</v>
      </c>
      <c r="H8270" s="12">
        <v>0.82645000000000002</v>
      </c>
      <c r="I8270" s="12">
        <v>26.63080861121519</v>
      </c>
    </row>
    <row r="8271" spans="6:9" x14ac:dyDescent="0.3">
      <c r="F8271" s="2">
        <v>8266</v>
      </c>
      <c r="G8271" s="12">
        <f ca="1"/>
        <v>26.854468476223634</v>
      </c>
      <c r="H8271" s="12">
        <v>0.82655000000000001</v>
      </c>
      <c r="I8271" s="12">
        <v>26.633925099414569</v>
      </c>
    </row>
    <row r="8272" spans="6:9" x14ac:dyDescent="0.3">
      <c r="F8272" s="2">
        <v>8267</v>
      </c>
      <c r="G8272" s="12">
        <f ca="1"/>
        <v>26.857640119210256</v>
      </c>
      <c r="H8272" s="12">
        <v>0.82665</v>
      </c>
      <c r="I8272" s="12">
        <v>26.637043096384822</v>
      </c>
    </row>
    <row r="8273" spans="6:9" x14ac:dyDescent="0.3">
      <c r="F8273" s="2">
        <v>8268</v>
      </c>
      <c r="G8273" s="12">
        <f ca="1"/>
        <v>26.875527947536149</v>
      </c>
      <c r="H8273" s="12">
        <v>0.82674999999999998</v>
      </c>
      <c r="I8273" s="12">
        <v>26.640162603885827</v>
      </c>
    </row>
    <row r="8274" spans="6:9" x14ac:dyDescent="0.3">
      <c r="F8274" s="2">
        <v>8269</v>
      </c>
      <c r="G8274" s="12">
        <f ca="1"/>
        <v>26.877045985776014</v>
      </c>
      <c r="H8274" s="12">
        <v>0.82684999999999997</v>
      </c>
      <c r="I8274" s="12">
        <v>26.64328362368046</v>
      </c>
    </row>
    <row r="8275" spans="6:9" x14ac:dyDescent="0.3">
      <c r="F8275" s="2">
        <v>8270</v>
      </c>
      <c r="G8275" s="12">
        <f ca="1"/>
        <v>26.877704676588341</v>
      </c>
      <c r="H8275" s="12">
        <v>0.82694999999999996</v>
      </c>
      <c r="I8275" s="12">
        <v>26.646406157534685</v>
      </c>
    </row>
    <row r="8276" spans="6:9" x14ac:dyDescent="0.3">
      <c r="F8276" s="2">
        <v>8271</v>
      </c>
      <c r="G8276" s="12">
        <f ca="1"/>
        <v>26.878006587745979</v>
      </c>
      <c r="H8276" s="12">
        <v>0.82704999999999995</v>
      </c>
      <c r="I8276" s="12">
        <v>26.649530207217428</v>
      </c>
    </row>
    <row r="8277" spans="6:9" x14ac:dyDescent="0.3">
      <c r="F8277" s="2">
        <v>8272</v>
      </c>
      <c r="G8277" s="12">
        <f ca="1"/>
        <v>26.88326111112481</v>
      </c>
      <c r="H8277" s="12">
        <v>0.82715000000000005</v>
      </c>
      <c r="I8277" s="12">
        <v>26.652655774500676</v>
      </c>
    </row>
    <row r="8278" spans="6:9" x14ac:dyDescent="0.3">
      <c r="F8278" s="2">
        <v>8273</v>
      </c>
      <c r="G8278" s="12">
        <f ca="1"/>
        <v>26.885032217882507</v>
      </c>
      <c r="H8278" s="12">
        <v>0.82725000000000004</v>
      </c>
      <c r="I8278" s="12">
        <v>26.655782861159423</v>
      </c>
    </row>
    <row r="8279" spans="6:9" x14ac:dyDescent="0.3">
      <c r="F8279" s="2">
        <v>8274</v>
      </c>
      <c r="G8279" s="12">
        <f ca="1"/>
        <v>26.885272291522639</v>
      </c>
      <c r="H8279" s="12">
        <v>0.82735000000000003</v>
      </c>
      <c r="I8279" s="12">
        <v>26.658911468971763</v>
      </c>
    </row>
    <row r="8280" spans="6:9" x14ac:dyDescent="0.3">
      <c r="F8280" s="2">
        <v>8275</v>
      </c>
      <c r="G8280" s="12">
        <f ca="1"/>
        <v>26.887459950009937</v>
      </c>
      <c r="H8280" s="12">
        <v>0.82745000000000002</v>
      </c>
      <c r="I8280" s="12">
        <v>26.662041599718815</v>
      </c>
    </row>
    <row r="8281" spans="6:9" x14ac:dyDescent="0.3">
      <c r="F8281" s="2">
        <v>8276</v>
      </c>
      <c r="G8281" s="12">
        <f ca="1"/>
        <v>26.888293602194668</v>
      </c>
      <c r="H8281" s="12">
        <v>0.82755000000000001</v>
      </c>
      <c r="I8281" s="12">
        <v>26.665173255184719</v>
      </c>
    </row>
    <row r="8282" spans="6:9" x14ac:dyDescent="0.3">
      <c r="F8282" s="2">
        <v>8277</v>
      </c>
      <c r="G8282" s="12">
        <f ca="1"/>
        <v>26.889704842136247</v>
      </c>
      <c r="H8282" s="12">
        <v>0.82765</v>
      </c>
      <c r="I8282" s="12">
        <v>26.668306437156772</v>
      </c>
    </row>
    <row r="8283" spans="6:9" x14ac:dyDescent="0.3">
      <c r="F8283" s="2">
        <v>8278</v>
      </c>
      <c r="G8283" s="12">
        <f ca="1"/>
        <v>26.890974583411353</v>
      </c>
      <c r="H8283" s="12">
        <v>0.82774999999999999</v>
      </c>
      <c r="I8283" s="12">
        <v>26.671441147425263</v>
      </c>
    </row>
    <row r="8284" spans="6:9" x14ac:dyDescent="0.3">
      <c r="F8284" s="2">
        <v>8279</v>
      </c>
      <c r="G8284" s="12">
        <f ca="1"/>
        <v>26.891022124368714</v>
      </c>
      <c r="H8284" s="12">
        <v>0.82784999999999997</v>
      </c>
      <c r="I8284" s="12">
        <v>26.674577387783586</v>
      </c>
    </row>
    <row r="8285" spans="6:9" x14ac:dyDescent="0.3">
      <c r="F8285" s="2">
        <v>8280</v>
      </c>
      <c r="G8285" s="12">
        <f ca="1"/>
        <v>26.894746841496584</v>
      </c>
      <c r="H8285" s="12">
        <v>0.82794999999999996</v>
      </c>
      <c r="I8285" s="12">
        <v>26.677715160028246</v>
      </c>
    </row>
    <row r="8286" spans="6:9" x14ac:dyDescent="0.3">
      <c r="F8286" s="2">
        <v>8281</v>
      </c>
      <c r="G8286" s="12">
        <f ca="1"/>
        <v>26.895265319176669</v>
      </c>
      <c r="H8286" s="12">
        <v>0.82804999999999995</v>
      </c>
      <c r="I8286" s="12">
        <v>26.680854465958841</v>
      </c>
    </row>
    <row r="8287" spans="6:9" x14ac:dyDescent="0.3">
      <c r="F8287" s="2">
        <v>8282</v>
      </c>
      <c r="G8287" s="12">
        <f ca="1"/>
        <v>26.896154313331536</v>
      </c>
      <c r="H8287" s="12">
        <v>0.82815000000000005</v>
      </c>
      <c r="I8287" s="12">
        <v>26.683995307378051</v>
      </c>
    </row>
    <row r="8288" spans="6:9" x14ac:dyDescent="0.3">
      <c r="F8288" s="2">
        <v>8283</v>
      </c>
      <c r="G8288" s="12">
        <f ca="1"/>
        <v>26.899186596538755</v>
      </c>
      <c r="H8288" s="12">
        <v>0.82825000000000004</v>
      </c>
      <c r="I8288" s="12">
        <v>26.687137686091695</v>
      </c>
    </row>
    <row r="8289" spans="6:9" x14ac:dyDescent="0.3">
      <c r="F8289" s="2">
        <v>8284</v>
      </c>
      <c r="G8289" s="12">
        <f ca="1"/>
        <v>26.910736540252866</v>
      </c>
      <c r="H8289" s="12">
        <v>0.82835000000000003</v>
      </c>
      <c r="I8289" s="12">
        <v>26.690281603908673</v>
      </c>
    </row>
    <row r="8290" spans="6:9" x14ac:dyDescent="0.3">
      <c r="F8290" s="2">
        <v>8285</v>
      </c>
      <c r="G8290" s="12">
        <f ca="1"/>
        <v>26.91150646773341</v>
      </c>
      <c r="H8290" s="12">
        <v>0.82845000000000002</v>
      </c>
      <c r="I8290" s="12">
        <v>26.693427062641025</v>
      </c>
    </row>
    <row r="8291" spans="6:9" x14ac:dyDescent="0.3">
      <c r="F8291" s="2">
        <v>8286</v>
      </c>
      <c r="G8291" s="12">
        <f ca="1"/>
        <v>26.912909739965325</v>
      </c>
      <c r="H8291" s="12">
        <v>0.82855000000000001</v>
      </c>
      <c r="I8291" s="12">
        <v>26.696574064103963</v>
      </c>
    </row>
    <row r="8292" spans="6:9" x14ac:dyDescent="0.3">
      <c r="F8292" s="2">
        <v>8287</v>
      </c>
      <c r="G8292" s="12">
        <f ca="1"/>
        <v>26.926050947796817</v>
      </c>
      <c r="H8292" s="12">
        <v>0.82865</v>
      </c>
      <c r="I8292" s="12">
        <v>26.699722610115739</v>
      </c>
    </row>
    <row r="8293" spans="6:9" x14ac:dyDescent="0.3">
      <c r="F8293" s="2">
        <v>8288</v>
      </c>
      <c r="G8293" s="12">
        <f ca="1"/>
        <v>26.928271445351267</v>
      </c>
      <c r="H8293" s="12">
        <v>0.82874999999999999</v>
      </c>
      <c r="I8293" s="12">
        <v>26.702872702497874</v>
      </c>
    </row>
    <row r="8294" spans="6:9" x14ac:dyDescent="0.3">
      <c r="F8294" s="2">
        <v>8289</v>
      </c>
      <c r="G8294" s="12">
        <f ca="1"/>
        <v>26.93151190539098</v>
      </c>
      <c r="H8294" s="12">
        <v>0.82884999999999998</v>
      </c>
      <c r="I8294" s="12">
        <v>26.706024343074986</v>
      </c>
    </row>
    <row r="8295" spans="6:9" x14ac:dyDescent="0.3">
      <c r="F8295" s="2">
        <v>8290</v>
      </c>
      <c r="G8295" s="12">
        <f ca="1"/>
        <v>26.932886622782725</v>
      </c>
      <c r="H8295" s="12">
        <v>0.82894999999999996</v>
      </c>
      <c r="I8295" s="12">
        <v>26.709177533674801</v>
      </c>
    </row>
    <row r="8296" spans="6:9" x14ac:dyDescent="0.3">
      <c r="F8296" s="2">
        <v>8291</v>
      </c>
      <c r="G8296" s="12">
        <f ca="1"/>
        <v>26.933771900070646</v>
      </c>
      <c r="H8296" s="12">
        <v>0.82904999999999995</v>
      </c>
      <c r="I8296" s="12">
        <v>26.712332276128294</v>
      </c>
    </row>
    <row r="8297" spans="6:9" x14ac:dyDescent="0.3">
      <c r="F8297" s="2">
        <v>8292</v>
      </c>
      <c r="G8297" s="12">
        <f ca="1"/>
        <v>26.934357258639967</v>
      </c>
      <c r="H8297" s="12">
        <v>0.82915000000000005</v>
      </c>
      <c r="I8297" s="12">
        <v>26.715488572269603</v>
      </c>
    </row>
    <row r="8298" spans="6:9" x14ac:dyDescent="0.3">
      <c r="F8298" s="2">
        <v>8293</v>
      </c>
      <c r="G8298" s="12">
        <f ca="1"/>
        <v>26.936092332304966</v>
      </c>
      <c r="H8298" s="12">
        <v>0.82925000000000004</v>
      </c>
      <c r="I8298" s="12">
        <v>26.718646423936043</v>
      </c>
    </row>
    <row r="8299" spans="6:9" x14ac:dyDescent="0.3">
      <c r="F8299" s="2">
        <v>8294</v>
      </c>
      <c r="G8299" s="12">
        <f ca="1"/>
        <v>26.936884480712351</v>
      </c>
      <c r="H8299" s="12">
        <v>0.82935000000000003</v>
      </c>
      <c r="I8299" s="12">
        <v>26.721805832968069</v>
      </c>
    </row>
    <row r="8300" spans="6:9" x14ac:dyDescent="0.3">
      <c r="F8300" s="2">
        <v>8295</v>
      </c>
      <c r="G8300" s="12">
        <f ca="1"/>
        <v>26.941193619400288</v>
      </c>
      <c r="H8300" s="12">
        <v>0.82945000000000002</v>
      </c>
      <c r="I8300" s="12">
        <v>26.724966801209415</v>
      </c>
    </row>
    <row r="8301" spans="6:9" x14ac:dyDescent="0.3">
      <c r="F8301" s="2">
        <v>8296</v>
      </c>
      <c r="G8301" s="12">
        <f ca="1"/>
        <v>26.945048180761361</v>
      </c>
      <c r="H8301" s="12">
        <v>0.82955000000000001</v>
      </c>
      <c r="I8301" s="12">
        <v>26.728129330506952</v>
      </c>
    </row>
    <row r="8302" spans="6:9" x14ac:dyDescent="0.3">
      <c r="F8302" s="2">
        <v>8297</v>
      </c>
      <c r="G8302" s="12">
        <f ca="1"/>
        <v>26.947963330411703</v>
      </c>
      <c r="H8302" s="12">
        <v>0.82965</v>
      </c>
      <c r="I8302" s="12">
        <v>26.731293422710852</v>
      </c>
    </row>
    <row r="8303" spans="6:9" x14ac:dyDescent="0.3">
      <c r="F8303" s="2">
        <v>8298</v>
      </c>
      <c r="G8303" s="12">
        <f ca="1"/>
        <v>26.949000756038064</v>
      </c>
      <c r="H8303" s="12">
        <v>0.82974999999999999</v>
      </c>
      <c r="I8303" s="12">
        <v>26.734459079674412</v>
      </c>
    </row>
    <row r="8304" spans="6:9" x14ac:dyDescent="0.3">
      <c r="F8304" s="2">
        <v>8299</v>
      </c>
      <c r="G8304" s="12">
        <f ca="1"/>
        <v>26.94942748053974</v>
      </c>
      <c r="H8304" s="12">
        <v>0.82984999999999998</v>
      </c>
      <c r="I8304" s="12">
        <v>26.737626303254178</v>
      </c>
    </row>
    <row r="8305" spans="6:9" x14ac:dyDescent="0.3">
      <c r="F8305" s="2">
        <v>8300</v>
      </c>
      <c r="G8305" s="12">
        <f ca="1"/>
        <v>26.949613334312524</v>
      </c>
      <c r="H8305" s="12">
        <v>0.82994999999999997</v>
      </c>
      <c r="I8305" s="12">
        <v>26.740795095310016</v>
      </c>
    </row>
    <row r="8306" spans="6:9" x14ac:dyDescent="0.3">
      <c r="F8306" s="2">
        <v>8301</v>
      </c>
      <c r="G8306" s="12">
        <f ca="1"/>
        <v>26.954111705461166</v>
      </c>
      <c r="H8306" s="12">
        <v>0.83004999999999995</v>
      </c>
      <c r="I8306" s="12">
        <v>26.74396545770492</v>
      </c>
    </row>
    <row r="8307" spans="6:9" x14ac:dyDescent="0.3">
      <c r="F8307" s="2">
        <v>8302</v>
      </c>
      <c r="G8307" s="12">
        <f ca="1"/>
        <v>26.956698655033023</v>
      </c>
      <c r="H8307" s="12">
        <v>0.83015000000000005</v>
      </c>
      <c r="I8307" s="12">
        <v>26.747137392305181</v>
      </c>
    </row>
    <row r="8308" spans="6:9" x14ac:dyDescent="0.3">
      <c r="F8308" s="2">
        <v>8303</v>
      </c>
      <c r="G8308" s="12">
        <f ca="1"/>
        <v>26.968892508972438</v>
      </c>
      <c r="H8308" s="12">
        <v>0.83025000000000004</v>
      </c>
      <c r="I8308" s="12">
        <v>26.750310900980391</v>
      </c>
    </row>
    <row r="8309" spans="6:9" x14ac:dyDescent="0.3">
      <c r="F8309" s="2">
        <v>8304</v>
      </c>
      <c r="G8309" s="12">
        <f ca="1"/>
        <v>26.971123007944556</v>
      </c>
      <c r="H8309" s="12">
        <v>0.83035000000000003</v>
      </c>
      <c r="I8309" s="12">
        <v>26.753485985603355</v>
      </c>
    </row>
    <row r="8310" spans="6:9" x14ac:dyDescent="0.3">
      <c r="F8310" s="2">
        <v>8305</v>
      </c>
      <c r="G8310" s="12">
        <f ca="1"/>
        <v>26.975974459016332</v>
      </c>
      <c r="H8310" s="12">
        <v>0.83045000000000002</v>
      </c>
      <c r="I8310" s="12">
        <v>26.756662648050192</v>
      </c>
    </row>
    <row r="8311" spans="6:9" x14ac:dyDescent="0.3">
      <c r="F8311" s="2">
        <v>8306</v>
      </c>
      <c r="G8311" s="12">
        <f ca="1"/>
        <v>26.977559421126053</v>
      </c>
      <c r="H8311" s="12">
        <v>0.83055000000000001</v>
      </c>
      <c r="I8311" s="12">
        <v>26.759840890200245</v>
      </c>
    </row>
    <row r="8312" spans="6:9" x14ac:dyDescent="0.3">
      <c r="F8312" s="2">
        <v>8307</v>
      </c>
      <c r="G8312" s="12">
        <f ca="1"/>
        <v>26.978550793478149</v>
      </c>
      <c r="H8312" s="12">
        <v>0.83065</v>
      </c>
      <c r="I8312" s="12">
        <v>26.763020713936207</v>
      </c>
    </row>
    <row r="8313" spans="6:9" x14ac:dyDescent="0.3">
      <c r="F8313" s="2">
        <v>8308</v>
      </c>
      <c r="G8313" s="12">
        <f ca="1"/>
        <v>26.978785543491174</v>
      </c>
      <c r="H8313" s="12">
        <v>0.83074999999999999</v>
      </c>
      <c r="I8313" s="12">
        <v>26.766202121144051</v>
      </c>
    </row>
    <row r="8314" spans="6:9" x14ac:dyDescent="0.3">
      <c r="F8314" s="2">
        <v>8309</v>
      </c>
      <c r="G8314" s="12">
        <f ca="1"/>
        <v>26.979135586248209</v>
      </c>
      <c r="H8314" s="12">
        <v>0.83084999999999998</v>
      </c>
      <c r="I8314" s="12">
        <v>26.769385113712989</v>
      </c>
    </row>
    <row r="8315" spans="6:9" x14ac:dyDescent="0.3">
      <c r="F8315" s="2">
        <v>8310</v>
      </c>
      <c r="G8315" s="12">
        <f ca="1"/>
        <v>26.986304342468909</v>
      </c>
      <c r="H8315" s="12">
        <v>0.83094999999999997</v>
      </c>
      <c r="I8315" s="12">
        <v>26.772569693535704</v>
      </c>
    </row>
    <row r="8316" spans="6:9" x14ac:dyDescent="0.3">
      <c r="F8316" s="2">
        <v>8311</v>
      </c>
      <c r="G8316" s="12">
        <f ca="1"/>
        <v>26.986765230152049</v>
      </c>
      <c r="H8316" s="12">
        <v>0.83104999999999996</v>
      </c>
      <c r="I8316" s="12">
        <v>26.775755862508049</v>
      </c>
    </row>
    <row r="8317" spans="6:9" x14ac:dyDescent="0.3">
      <c r="F8317" s="2">
        <v>8312</v>
      </c>
      <c r="G8317" s="12">
        <f ca="1"/>
        <v>26.988797644571466</v>
      </c>
      <c r="H8317" s="12">
        <v>0.83115000000000006</v>
      </c>
      <c r="I8317" s="12">
        <v>26.778943622529269</v>
      </c>
    </row>
    <row r="8318" spans="6:9" x14ac:dyDescent="0.3">
      <c r="F8318" s="2">
        <v>8313</v>
      </c>
      <c r="G8318" s="12">
        <f ca="1"/>
        <v>26.995203804704555</v>
      </c>
      <c r="H8318" s="12">
        <v>0.83125000000000004</v>
      </c>
      <c r="I8318" s="12">
        <v>26.782132975501884</v>
      </c>
    </row>
    <row r="8319" spans="6:9" x14ac:dyDescent="0.3">
      <c r="F8319" s="2">
        <v>8314</v>
      </c>
      <c r="G8319" s="12">
        <f ca="1"/>
        <v>26.99621111921897</v>
      </c>
      <c r="H8319" s="12">
        <v>0.83135000000000003</v>
      </c>
      <c r="I8319" s="12">
        <v>26.785323923331887</v>
      </c>
    </row>
    <row r="8320" spans="6:9" x14ac:dyDescent="0.3">
      <c r="F8320" s="2">
        <v>8315</v>
      </c>
      <c r="G8320" s="12">
        <f ca="1"/>
        <v>27.004129994033924</v>
      </c>
      <c r="H8320" s="12">
        <v>0.83145000000000002</v>
      </c>
      <c r="I8320" s="12">
        <v>26.788516467928503</v>
      </c>
    </row>
    <row r="8321" spans="6:9" x14ac:dyDescent="0.3">
      <c r="F8321" s="2">
        <v>8316</v>
      </c>
      <c r="G8321" s="12">
        <f ca="1"/>
        <v>27.005349768185326</v>
      </c>
      <c r="H8321" s="12">
        <v>0.83155000000000001</v>
      </c>
      <c r="I8321" s="12">
        <v>26.791710611204376</v>
      </c>
    </row>
    <row r="8322" spans="6:9" x14ac:dyDescent="0.3">
      <c r="F8322" s="2">
        <v>8317</v>
      </c>
      <c r="G8322" s="12">
        <f ca="1"/>
        <v>27.006140730524983</v>
      </c>
      <c r="H8322" s="12">
        <v>0.83165</v>
      </c>
      <c r="I8322" s="12">
        <v>26.794906355075494</v>
      </c>
    </row>
    <row r="8323" spans="6:9" x14ac:dyDescent="0.3">
      <c r="F8323" s="2">
        <v>8318</v>
      </c>
      <c r="G8323" s="12">
        <f ca="1"/>
        <v>27.007782596353916</v>
      </c>
      <c r="H8323" s="12">
        <v>0.83174999999999999</v>
      </c>
      <c r="I8323" s="12">
        <v>26.798103701461244</v>
      </c>
    </row>
    <row r="8324" spans="6:9" x14ac:dyDescent="0.3">
      <c r="F8324" s="2">
        <v>8319</v>
      </c>
      <c r="G8324" s="12">
        <f ca="1"/>
        <v>27.011708877425267</v>
      </c>
      <c r="H8324" s="12">
        <v>0.83184999999999998</v>
      </c>
      <c r="I8324" s="12">
        <v>26.801302652284356</v>
      </c>
    </row>
    <row r="8325" spans="6:9" x14ac:dyDescent="0.3">
      <c r="F8325" s="2">
        <v>8320</v>
      </c>
      <c r="G8325" s="12">
        <f ca="1"/>
        <v>27.012995572795564</v>
      </c>
      <c r="H8325" s="12">
        <v>0.83194999999999997</v>
      </c>
      <c r="I8325" s="12">
        <v>26.804503209470997</v>
      </c>
    </row>
    <row r="8326" spans="6:9" x14ac:dyDescent="0.3">
      <c r="F8326" s="2">
        <v>8321</v>
      </c>
      <c r="G8326" s="12">
        <f ca="1"/>
        <v>27.013549730140294</v>
      </c>
      <c r="H8326" s="12">
        <v>0.83204999999999996</v>
      </c>
      <c r="I8326" s="12">
        <v>26.807705374950725</v>
      </c>
    </row>
    <row r="8327" spans="6:9" x14ac:dyDescent="0.3">
      <c r="F8327" s="2">
        <v>8322</v>
      </c>
      <c r="G8327" s="12">
        <f ca="1"/>
        <v>27.014281287784446</v>
      </c>
      <c r="H8327" s="12">
        <v>0.83214999999999995</v>
      </c>
      <c r="I8327" s="12">
        <v>26.810909150656467</v>
      </c>
    </row>
    <row r="8328" spans="6:9" x14ac:dyDescent="0.3">
      <c r="F8328" s="2">
        <v>8323</v>
      </c>
      <c r="G8328" s="12">
        <f ca="1"/>
        <v>27.023265957859142</v>
      </c>
      <c r="H8328" s="12">
        <v>0.83225000000000005</v>
      </c>
      <c r="I8328" s="12">
        <v>26.814114538524631</v>
      </c>
    </row>
    <row r="8329" spans="6:9" x14ac:dyDescent="0.3">
      <c r="F8329" s="2">
        <v>8324</v>
      </c>
      <c r="G8329" s="12">
        <f ca="1"/>
        <v>27.027769421556822</v>
      </c>
      <c r="H8329" s="12">
        <v>0.83235000000000003</v>
      </c>
      <c r="I8329" s="12">
        <v>26.817321540494984</v>
      </c>
    </row>
    <row r="8330" spans="6:9" x14ac:dyDescent="0.3">
      <c r="F8330" s="2">
        <v>8325</v>
      </c>
      <c r="G8330" s="12">
        <f ca="1"/>
        <v>27.033982063278167</v>
      </c>
      <c r="H8330" s="12">
        <v>0.83245000000000002</v>
      </c>
      <c r="I8330" s="12">
        <v>26.820530158510799</v>
      </c>
    </row>
    <row r="8331" spans="6:9" x14ac:dyDescent="0.3">
      <c r="F8331" s="2">
        <v>8326</v>
      </c>
      <c r="G8331" s="12">
        <f ca="1"/>
        <v>27.03744046471882</v>
      </c>
      <c r="H8331" s="12">
        <v>0.83255000000000001</v>
      </c>
      <c r="I8331" s="12">
        <v>26.823740394518705</v>
      </c>
    </row>
    <row r="8332" spans="6:9" x14ac:dyDescent="0.3">
      <c r="F8332" s="2">
        <v>8327</v>
      </c>
      <c r="G8332" s="12">
        <f ca="1"/>
        <v>27.03974433401126</v>
      </c>
      <c r="H8332" s="12">
        <v>0.83265</v>
      </c>
      <c r="I8332" s="12">
        <v>26.826952250468864</v>
      </c>
    </row>
    <row r="8333" spans="6:9" x14ac:dyDescent="0.3">
      <c r="F8333" s="2">
        <v>8328</v>
      </c>
      <c r="G8333" s="12">
        <f ca="1"/>
        <v>27.042095519429129</v>
      </c>
      <c r="H8333" s="12">
        <v>0.83274999999999999</v>
      </c>
      <c r="I8333" s="12">
        <v>26.830165728314814</v>
      </c>
    </row>
    <row r="8334" spans="6:9" x14ac:dyDescent="0.3">
      <c r="F8334" s="2">
        <v>8329</v>
      </c>
      <c r="G8334" s="12">
        <f ca="1"/>
        <v>27.05228738978423</v>
      </c>
      <c r="H8334" s="12">
        <v>0.83284999999999998</v>
      </c>
      <c r="I8334" s="12">
        <v>26.833380830013649</v>
      </c>
    </row>
    <row r="8335" spans="6:9" x14ac:dyDescent="0.3">
      <c r="F8335" s="2">
        <v>8330</v>
      </c>
      <c r="G8335" s="12">
        <f ca="1"/>
        <v>27.053859577990284</v>
      </c>
      <c r="H8335" s="12">
        <v>0.83294999999999997</v>
      </c>
      <c r="I8335" s="12">
        <v>26.836597557525824</v>
      </c>
    </row>
    <row r="8336" spans="6:9" x14ac:dyDescent="0.3">
      <c r="F8336" s="2">
        <v>8331</v>
      </c>
      <c r="G8336" s="12">
        <f ca="1"/>
        <v>27.054623968482847</v>
      </c>
      <c r="H8336" s="12">
        <v>0.83304999999999996</v>
      </c>
      <c r="I8336" s="12">
        <v>26.839815912815379</v>
      </c>
    </row>
    <row r="8337" spans="6:9" x14ac:dyDescent="0.3">
      <c r="F8337" s="2">
        <v>8332</v>
      </c>
      <c r="G8337" s="12">
        <f ca="1"/>
        <v>27.055985596782932</v>
      </c>
      <c r="H8337" s="12">
        <v>0.83314999999999995</v>
      </c>
      <c r="I8337" s="12">
        <v>26.843035897849809</v>
      </c>
    </row>
    <row r="8338" spans="6:9" x14ac:dyDescent="0.3">
      <c r="F8338" s="2">
        <v>8333</v>
      </c>
      <c r="G8338" s="12">
        <f ca="1"/>
        <v>27.057177634502313</v>
      </c>
      <c r="H8338" s="12">
        <v>0.83325000000000005</v>
      </c>
      <c r="I8338" s="12">
        <v>26.846257514600079</v>
      </c>
    </row>
    <row r="8339" spans="6:9" x14ac:dyDescent="0.3">
      <c r="F8339" s="2">
        <v>8334</v>
      </c>
      <c r="G8339" s="12">
        <f ca="1"/>
        <v>27.058973117225609</v>
      </c>
      <c r="H8339" s="12">
        <v>0.83335000000000004</v>
      </c>
      <c r="I8339" s="12">
        <v>26.84948076504072</v>
      </c>
    </row>
    <row r="8340" spans="6:9" x14ac:dyDescent="0.3">
      <c r="F8340" s="2">
        <v>8335</v>
      </c>
      <c r="G8340" s="12">
        <f ca="1"/>
        <v>27.062355987225789</v>
      </c>
      <c r="H8340" s="12">
        <v>0.83345000000000002</v>
      </c>
      <c r="I8340" s="12">
        <v>26.852705651149723</v>
      </c>
    </row>
    <row r="8341" spans="6:9" x14ac:dyDescent="0.3">
      <c r="F8341" s="2">
        <v>8336</v>
      </c>
      <c r="G8341" s="12">
        <f ca="1"/>
        <v>27.064584132638657</v>
      </c>
      <c r="H8341" s="12">
        <v>0.83355000000000001</v>
      </c>
      <c r="I8341" s="12">
        <v>26.855932174908606</v>
      </c>
    </row>
    <row r="8342" spans="6:9" x14ac:dyDescent="0.3">
      <c r="F8342" s="2">
        <v>8337</v>
      </c>
      <c r="G8342" s="12">
        <f ca="1"/>
        <v>27.068273674293973</v>
      </c>
      <c r="H8342" s="12">
        <v>0.83365</v>
      </c>
      <c r="I8342" s="12">
        <v>26.85916033830247</v>
      </c>
    </row>
    <row r="8343" spans="6:9" x14ac:dyDescent="0.3">
      <c r="F8343" s="2">
        <v>8338</v>
      </c>
      <c r="G8343" s="12">
        <f ca="1"/>
        <v>27.069736888988192</v>
      </c>
      <c r="H8343" s="12">
        <v>0.83374999999999999</v>
      </c>
      <c r="I8343" s="12">
        <v>26.862390143319889</v>
      </c>
    </row>
    <row r="8344" spans="6:9" x14ac:dyDescent="0.3">
      <c r="F8344" s="2">
        <v>8339</v>
      </c>
      <c r="G8344" s="12">
        <f ca="1"/>
        <v>27.072768655201727</v>
      </c>
      <c r="H8344" s="12">
        <v>0.83384999999999998</v>
      </c>
      <c r="I8344" s="12">
        <v>26.865621591953087</v>
      </c>
    </row>
    <row r="8345" spans="6:9" x14ac:dyDescent="0.3">
      <c r="F8345" s="2">
        <v>8340</v>
      </c>
      <c r="G8345" s="12">
        <f ca="1"/>
        <v>27.075802399190973</v>
      </c>
      <c r="H8345" s="12">
        <v>0.83394999999999997</v>
      </c>
      <c r="I8345" s="12">
        <v>26.86885468619769</v>
      </c>
    </row>
    <row r="8346" spans="6:9" x14ac:dyDescent="0.3">
      <c r="F8346" s="2">
        <v>8341</v>
      </c>
      <c r="G8346" s="12">
        <f ca="1"/>
        <v>27.076151731900328</v>
      </c>
      <c r="H8346" s="12">
        <v>0.83404999999999996</v>
      </c>
      <c r="I8346" s="12">
        <v>26.872089428053052</v>
      </c>
    </row>
    <row r="8347" spans="6:9" x14ac:dyDescent="0.3">
      <c r="F8347" s="2">
        <v>8342</v>
      </c>
      <c r="G8347" s="12">
        <f ca="1"/>
        <v>27.077286752342768</v>
      </c>
      <c r="H8347" s="12">
        <v>0.83414999999999995</v>
      </c>
      <c r="I8347" s="12">
        <v>26.875325819522001</v>
      </c>
    </row>
    <row r="8348" spans="6:9" x14ac:dyDescent="0.3">
      <c r="F8348" s="2">
        <v>8343</v>
      </c>
      <c r="G8348" s="12">
        <f ca="1"/>
        <v>27.084395179603494</v>
      </c>
      <c r="H8348" s="12">
        <v>0.83425000000000005</v>
      </c>
      <c r="I8348" s="12">
        <v>26.878563862610989</v>
      </c>
    </row>
    <row r="8349" spans="6:9" x14ac:dyDescent="0.3">
      <c r="F8349" s="2">
        <v>8344</v>
      </c>
      <c r="G8349" s="12">
        <f ca="1"/>
        <v>27.085372512888867</v>
      </c>
      <c r="H8349" s="12">
        <v>0.83435000000000004</v>
      </c>
      <c r="I8349" s="12">
        <v>26.881803559330027</v>
      </c>
    </row>
    <row r="8350" spans="6:9" x14ac:dyDescent="0.3">
      <c r="F8350" s="2">
        <v>8345</v>
      </c>
      <c r="G8350" s="12">
        <f ca="1"/>
        <v>27.087077016908662</v>
      </c>
      <c r="H8350" s="12">
        <v>0.83445000000000003</v>
      </c>
      <c r="I8350" s="12">
        <v>26.88504491169277</v>
      </c>
    </row>
    <row r="8351" spans="6:9" x14ac:dyDescent="0.3">
      <c r="F8351" s="2">
        <v>8346</v>
      </c>
      <c r="G8351" s="12">
        <f ca="1"/>
        <v>27.088454366621153</v>
      </c>
      <c r="H8351" s="12">
        <v>0.83455000000000001</v>
      </c>
      <c r="I8351" s="12">
        <v>26.888287921716479</v>
      </c>
    </row>
    <row r="8352" spans="6:9" x14ac:dyDescent="0.3">
      <c r="F8352" s="2">
        <v>8347</v>
      </c>
      <c r="G8352" s="12">
        <f ca="1"/>
        <v>27.09668754491392</v>
      </c>
      <c r="H8352" s="12">
        <v>0.83465</v>
      </c>
      <c r="I8352" s="12">
        <v>26.891532591421981</v>
      </c>
    </row>
    <row r="8353" spans="6:9" x14ac:dyDescent="0.3">
      <c r="F8353" s="2">
        <v>8348</v>
      </c>
      <c r="G8353" s="12">
        <f ca="1"/>
        <v>27.102611701631975</v>
      </c>
      <c r="H8353" s="12">
        <v>0.83474999999999999</v>
      </c>
      <c r="I8353" s="12">
        <v>26.894778922833762</v>
      </c>
    </row>
    <row r="8354" spans="6:9" x14ac:dyDescent="0.3">
      <c r="F8354" s="2">
        <v>8349</v>
      </c>
      <c r="G8354" s="12">
        <f ca="1"/>
        <v>27.10401915050986</v>
      </c>
      <c r="H8354" s="12">
        <v>0.83484999999999998</v>
      </c>
      <c r="I8354" s="12">
        <v>26.898026917980001</v>
      </c>
    </row>
    <row r="8355" spans="6:9" x14ac:dyDescent="0.3">
      <c r="F8355" s="2">
        <v>8350</v>
      </c>
      <c r="G8355" s="12">
        <f ca="1"/>
        <v>27.104596496334782</v>
      </c>
      <c r="H8355" s="12">
        <v>0.83494999999999997</v>
      </c>
      <c r="I8355" s="12">
        <v>26.9012765788924</v>
      </c>
    </row>
    <row r="8356" spans="6:9" x14ac:dyDescent="0.3">
      <c r="F8356" s="2">
        <v>8351</v>
      </c>
      <c r="G8356" s="12">
        <f ca="1"/>
        <v>27.105449035438316</v>
      </c>
      <c r="H8356" s="12">
        <v>0.83504999999999996</v>
      </c>
      <c r="I8356" s="12">
        <v>26.90452790760644</v>
      </c>
    </row>
    <row r="8357" spans="6:9" x14ac:dyDescent="0.3">
      <c r="F8357" s="2">
        <v>8352</v>
      </c>
      <c r="G8357" s="12">
        <f ca="1"/>
        <v>27.107018447822771</v>
      </c>
      <c r="H8357" s="12">
        <v>0.83514999999999995</v>
      </c>
      <c r="I8357" s="12">
        <v>26.907780906161133</v>
      </c>
    </row>
    <row r="8358" spans="6:9" x14ac:dyDescent="0.3">
      <c r="F8358" s="2">
        <v>8353</v>
      </c>
      <c r="G8358" s="12">
        <f ca="1"/>
        <v>27.117613599559093</v>
      </c>
      <c r="H8358" s="12">
        <v>0.83525000000000005</v>
      </c>
      <c r="I8358" s="12">
        <v>26.911035576599289</v>
      </c>
    </row>
    <row r="8359" spans="6:9" x14ac:dyDescent="0.3">
      <c r="F8359" s="2">
        <v>8354</v>
      </c>
      <c r="G8359" s="12">
        <f ca="1"/>
        <v>27.121898022284803</v>
      </c>
      <c r="H8359" s="12">
        <v>0.83535000000000004</v>
      </c>
      <c r="I8359" s="12">
        <v>26.914291920967347</v>
      </c>
    </row>
    <row r="8360" spans="6:9" x14ac:dyDescent="0.3">
      <c r="F8360" s="2">
        <v>8355</v>
      </c>
      <c r="G8360" s="12">
        <f ca="1"/>
        <v>27.122422785780572</v>
      </c>
      <c r="H8360" s="12">
        <v>0.83545000000000003</v>
      </c>
      <c r="I8360" s="12">
        <v>26.9175499413154</v>
      </c>
    </row>
    <row r="8361" spans="6:9" x14ac:dyDescent="0.3">
      <c r="F8361" s="2">
        <v>8356</v>
      </c>
      <c r="G8361" s="12">
        <f ca="1"/>
        <v>27.128530740895293</v>
      </c>
      <c r="H8361" s="12">
        <v>0.83555000000000001</v>
      </c>
      <c r="I8361" s="12">
        <v>26.9208096396973</v>
      </c>
    </row>
    <row r="8362" spans="6:9" x14ac:dyDescent="0.3">
      <c r="F8362" s="2">
        <v>8357</v>
      </c>
      <c r="G8362" s="12">
        <f ca="1"/>
        <v>27.129715327609553</v>
      </c>
      <c r="H8362" s="12">
        <v>0.83565</v>
      </c>
      <c r="I8362" s="12">
        <v>26.92407101817054</v>
      </c>
    </row>
    <row r="8363" spans="6:9" x14ac:dyDescent="0.3">
      <c r="F8363" s="2">
        <v>8358</v>
      </c>
      <c r="G8363" s="12">
        <f ca="1"/>
        <v>27.131625516664968</v>
      </c>
      <c r="H8363" s="12">
        <v>0.83574999999999999</v>
      </c>
      <c r="I8363" s="12">
        <v>26.927334078796395</v>
      </c>
    </row>
    <row r="8364" spans="6:9" x14ac:dyDescent="0.3">
      <c r="F8364" s="2">
        <v>8359</v>
      </c>
      <c r="G8364" s="12">
        <f ca="1"/>
        <v>27.13203354478933</v>
      </c>
      <c r="H8364" s="12">
        <v>0.83584999999999998</v>
      </c>
      <c r="I8364" s="12">
        <v>26.930598823639823</v>
      </c>
    </row>
    <row r="8365" spans="6:9" x14ac:dyDescent="0.3">
      <c r="F8365" s="2">
        <v>8360</v>
      </c>
      <c r="G8365" s="12">
        <f ca="1"/>
        <v>27.132397514523692</v>
      </c>
      <c r="H8365" s="12">
        <v>0.83594999999999997</v>
      </c>
      <c r="I8365" s="12">
        <v>26.933865254769515</v>
      </c>
    </row>
    <row r="8366" spans="6:9" x14ac:dyDescent="0.3">
      <c r="F8366" s="2">
        <v>8361</v>
      </c>
      <c r="G8366" s="12">
        <f ca="1"/>
        <v>27.13736633292811</v>
      </c>
      <c r="H8366" s="12">
        <v>0.83604999999999996</v>
      </c>
      <c r="I8366" s="12">
        <v>26.937133374257922</v>
      </c>
    </row>
    <row r="8367" spans="6:9" x14ac:dyDescent="0.3">
      <c r="F8367" s="2">
        <v>8362</v>
      </c>
      <c r="G8367" s="12">
        <f ca="1"/>
        <v>27.137898196501769</v>
      </c>
      <c r="H8367" s="12">
        <v>0.83614999999999995</v>
      </c>
      <c r="I8367" s="12">
        <v>26.940403184181257</v>
      </c>
    </row>
    <row r="8368" spans="6:9" x14ac:dyDescent="0.3">
      <c r="F8368" s="2">
        <v>8363</v>
      </c>
      <c r="G8368" s="12">
        <f ca="1"/>
        <v>27.138256860151056</v>
      </c>
      <c r="H8368" s="12">
        <v>0.83625000000000005</v>
      </c>
      <c r="I8368" s="12">
        <v>26.943674686619449</v>
      </c>
    </row>
    <row r="8369" spans="6:9" x14ac:dyDescent="0.3">
      <c r="F8369" s="2">
        <v>8364</v>
      </c>
      <c r="G8369" s="12">
        <f ca="1"/>
        <v>27.141297459229225</v>
      </c>
      <c r="H8369" s="12">
        <v>0.83635000000000004</v>
      </c>
      <c r="I8369" s="12">
        <v>26.946947883656268</v>
      </c>
    </row>
    <row r="8370" spans="6:9" x14ac:dyDescent="0.3">
      <c r="F8370" s="2">
        <v>8365</v>
      </c>
      <c r="G8370" s="12">
        <f ca="1"/>
        <v>27.144169133830378</v>
      </c>
      <c r="H8370" s="12">
        <v>0.83645000000000003</v>
      </c>
      <c r="I8370" s="12">
        <v>26.950222777379164</v>
      </c>
    </row>
    <row r="8371" spans="6:9" x14ac:dyDescent="0.3">
      <c r="F8371" s="2">
        <v>8366</v>
      </c>
      <c r="G8371" s="12">
        <f ca="1"/>
        <v>27.145183646833885</v>
      </c>
      <c r="H8371" s="12">
        <v>0.83655000000000002</v>
      </c>
      <c r="I8371" s="12">
        <v>26.953499369879474</v>
      </c>
    </row>
    <row r="8372" spans="6:9" x14ac:dyDescent="0.3">
      <c r="F8372" s="2">
        <v>8367</v>
      </c>
      <c r="G8372" s="12">
        <f ca="1"/>
        <v>27.145856922989864</v>
      </c>
      <c r="H8372" s="12">
        <v>0.83665</v>
      </c>
      <c r="I8372" s="12">
        <v>26.956777663252293</v>
      </c>
    </row>
    <row r="8373" spans="6:9" x14ac:dyDescent="0.3">
      <c r="F8373" s="2">
        <v>8368</v>
      </c>
      <c r="G8373" s="12">
        <f ca="1"/>
        <v>27.146437842373263</v>
      </c>
      <c r="H8373" s="12">
        <v>0.83674999999999999</v>
      </c>
      <c r="I8373" s="12">
        <v>26.960057659596476</v>
      </c>
    </row>
    <row r="8374" spans="6:9" x14ac:dyDescent="0.3">
      <c r="F8374" s="2">
        <v>8369</v>
      </c>
      <c r="G8374" s="12">
        <f ca="1"/>
        <v>27.146466663732756</v>
      </c>
      <c r="H8374" s="12">
        <v>0.83684999999999998</v>
      </c>
      <c r="I8374" s="12">
        <v>26.963339361014786</v>
      </c>
    </row>
    <row r="8375" spans="6:9" x14ac:dyDescent="0.3">
      <c r="F8375" s="2">
        <v>8370</v>
      </c>
      <c r="G8375" s="12">
        <f ca="1"/>
        <v>27.146791690257494</v>
      </c>
      <c r="H8375" s="12">
        <v>0.83694999999999997</v>
      </c>
      <c r="I8375" s="12">
        <v>26.96662276961376</v>
      </c>
    </row>
    <row r="8376" spans="6:9" x14ac:dyDescent="0.3">
      <c r="F8376" s="2">
        <v>8371</v>
      </c>
      <c r="G8376" s="12">
        <f ca="1"/>
        <v>27.150896667404716</v>
      </c>
      <c r="H8376" s="12">
        <v>0.83704999999999996</v>
      </c>
      <c r="I8376" s="12">
        <v>26.969907887503751</v>
      </c>
    </row>
    <row r="8377" spans="6:9" x14ac:dyDescent="0.3">
      <c r="F8377" s="2">
        <v>8372</v>
      </c>
      <c r="G8377" s="12">
        <f ca="1"/>
        <v>27.160092179550652</v>
      </c>
      <c r="H8377" s="12">
        <v>0.83714999999999995</v>
      </c>
      <c r="I8377" s="12">
        <v>26.973194716799028</v>
      </c>
    </row>
    <row r="8378" spans="6:9" x14ac:dyDescent="0.3">
      <c r="F8378" s="2">
        <v>8373</v>
      </c>
      <c r="G8378" s="12">
        <f ca="1"/>
        <v>27.164392557256086</v>
      </c>
      <c r="H8378" s="12">
        <v>0.83725000000000005</v>
      </c>
      <c r="I8378" s="12">
        <v>26.97648325961762</v>
      </c>
    </row>
    <row r="8379" spans="6:9" x14ac:dyDescent="0.3">
      <c r="F8379" s="2">
        <v>8374</v>
      </c>
      <c r="G8379" s="12">
        <f ca="1"/>
        <v>27.170893638085463</v>
      </c>
      <c r="H8379" s="12">
        <v>0.83735000000000004</v>
      </c>
      <c r="I8379" s="12">
        <v>26.979773518081487</v>
      </c>
    </row>
    <row r="8380" spans="6:9" x14ac:dyDescent="0.3">
      <c r="F8380" s="2">
        <v>8375</v>
      </c>
      <c r="G8380" s="12">
        <f ca="1"/>
        <v>27.179358458473409</v>
      </c>
      <c r="H8380" s="12">
        <v>0.83745000000000003</v>
      </c>
      <c r="I8380" s="12">
        <v>26.98306549431641</v>
      </c>
    </row>
    <row r="8381" spans="6:9" x14ac:dyDescent="0.3">
      <c r="F8381" s="2">
        <v>8376</v>
      </c>
      <c r="G8381" s="12">
        <f ca="1"/>
        <v>27.180504124513636</v>
      </c>
      <c r="H8381" s="12">
        <v>0.83755000000000002</v>
      </c>
      <c r="I8381" s="12">
        <v>26.986359190452134</v>
      </c>
    </row>
    <row r="8382" spans="6:9" x14ac:dyDescent="0.3">
      <c r="F8382" s="2">
        <v>8377</v>
      </c>
      <c r="G8382" s="12">
        <f ca="1"/>
        <v>27.189338553953206</v>
      </c>
      <c r="H8382" s="12">
        <v>0.83765000000000001</v>
      </c>
      <c r="I8382" s="12">
        <v>26.989654608622228</v>
      </c>
    </row>
    <row r="8383" spans="6:9" x14ac:dyDescent="0.3">
      <c r="F8383" s="2">
        <v>8378</v>
      </c>
      <c r="G8383" s="12">
        <f ca="1"/>
        <v>27.19039885275081</v>
      </c>
      <c r="H8383" s="12">
        <v>0.83774999999999999</v>
      </c>
      <c r="I8383" s="12">
        <v>26.992951750964146</v>
      </c>
    </row>
    <row r="8384" spans="6:9" x14ac:dyDescent="0.3">
      <c r="F8384" s="2">
        <v>8379</v>
      </c>
      <c r="G8384" s="12">
        <f ca="1"/>
        <v>27.191993178185136</v>
      </c>
      <c r="H8384" s="12">
        <v>0.83784999999999998</v>
      </c>
      <c r="I8384" s="12">
        <v>26.996250619619328</v>
      </c>
    </row>
    <row r="8385" spans="6:9" x14ac:dyDescent="0.3">
      <c r="F8385" s="2">
        <v>8380</v>
      </c>
      <c r="G8385" s="12">
        <f ca="1"/>
        <v>27.196629483213563</v>
      </c>
      <c r="H8385" s="12">
        <v>0.83794999999999997</v>
      </c>
      <c r="I8385" s="12">
        <v>26.999551216733067</v>
      </c>
    </row>
    <row r="8386" spans="6:9" x14ac:dyDescent="0.3">
      <c r="F8386" s="2">
        <v>8381</v>
      </c>
      <c r="G8386" s="12">
        <f ca="1"/>
        <v>27.205097068576755</v>
      </c>
      <c r="H8386" s="12">
        <v>0.83804999999999996</v>
      </c>
      <c r="I8386" s="12">
        <v>27.002853544454609</v>
      </c>
    </row>
    <row r="8387" spans="6:9" x14ac:dyDescent="0.3">
      <c r="F8387" s="2">
        <v>8382</v>
      </c>
      <c r="G8387" s="12">
        <f ca="1"/>
        <v>27.209735372328062</v>
      </c>
      <c r="H8387" s="12">
        <v>0.83814999999999995</v>
      </c>
      <c r="I8387" s="12">
        <v>27.006157604937172</v>
      </c>
    </row>
    <row r="8388" spans="6:9" x14ac:dyDescent="0.3">
      <c r="F8388" s="2">
        <v>8383</v>
      </c>
      <c r="G8388" s="12">
        <f ca="1"/>
        <v>27.210087202256712</v>
      </c>
      <c r="H8388" s="12">
        <v>0.83825000000000005</v>
      </c>
      <c r="I8388" s="12">
        <v>27.009463400337889</v>
      </c>
    </row>
    <row r="8389" spans="6:9" x14ac:dyDescent="0.3">
      <c r="F8389" s="2">
        <v>8384</v>
      </c>
      <c r="G8389" s="12">
        <f ca="1"/>
        <v>27.213507419790947</v>
      </c>
      <c r="H8389" s="12">
        <v>0.83835000000000004</v>
      </c>
      <c r="I8389" s="12">
        <v>27.012770932817826</v>
      </c>
    </row>
    <row r="8390" spans="6:9" x14ac:dyDescent="0.3">
      <c r="F8390" s="2">
        <v>8385</v>
      </c>
      <c r="G8390" s="12">
        <f ca="1"/>
        <v>27.214330880652749</v>
      </c>
      <c r="H8390" s="12">
        <v>0.83845000000000003</v>
      </c>
      <c r="I8390" s="12">
        <v>27.016080204542089</v>
      </c>
    </row>
    <row r="8391" spans="6:9" x14ac:dyDescent="0.3">
      <c r="F8391" s="2">
        <v>8386</v>
      </c>
      <c r="G8391" s="12">
        <f ca="1"/>
        <v>27.217429612780826</v>
      </c>
      <c r="H8391" s="12">
        <v>0.83855000000000002</v>
      </c>
      <c r="I8391" s="12">
        <v>27.01939121767969</v>
      </c>
    </row>
    <row r="8392" spans="6:9" x14ac:dyDescent="0.3">
      <c r="F8392" s="2">
        <v>8387</v>
      </c>
      <c r="G8392" s="12">
        <f ca="1"/>
        <v>27.221819727884707</v>
      </c>
      <c r="H8392" s="12">
        <v>0.83865000000000001</v>
      </c>
      <c r="I8392" s="12">
        <v>27.022703974403669</v>
      </c>
    </row>
    <row r="8393" spans="6:9" x14ac:dyDescent="0.3">
      <c r="F8393" s="2">
        <v>8388</v>
      </c>
      <c r="G8393" s="12">
        <f ca="1"/>
        <v>27.226651051109403</v>
      </c>
      <c r="H8393" s="12">
        <v>0.83875</v>
      </c>
      <c r="I8393" s="12">
        <v>27.026018476891057</v>
      </c>
    </row>
    <row r="8394" spans="6:9" x14ac:dyDescent="0.3">
      <c r="F8394" s="2">
        <v>8389</v>
      </c>
      <c r="G8394" s="12">
        <f ca="1"/>
        <v>27.228613716610802</v>
      </c>
      <c r="H8394" s="12">
        <v>0.83884999999999998</v>
      </c>
      <c r="I8394" s="12">
        <v>27.029334727322919</v>
      </c>
    </row>
    <row r="8395" spans="6:9" x14ac:dyDescent="0.3">
      <c r="F8395" s="2">
        <v>8390</v>
      </c>
      <c r="G8395" s="12">
        <f ca="1"/>
        <v>27.229433471504311</v>
      </c>
      <c r="H8395" s="12">
        <v>0.83894999999999997</v>
      </c>
      <c r="I8395" s="12">
        <v>27.032652727884283</v>
      </c>
    </row>
    <row r="8396" spans="6:9" x14ac:dyDescent="0.3">
      <c r="F8396" s="2">
        <v>8391</v>
      </c>
      <c r="G8396" s="12">
        <f ca="1"/>
        <v>27.230526568770429</v>
      </c>
      <c r="H8396" s="12">
        <v>0.83904999999999996</v>
      </c>
      <c r="I8396" s="12">
        <v>27.035972480764308</v>
      </c>
    </row>
    <row r="8397" spans="6:9" x14ac:dyDescent="0.3">
      <c r="F8397" s="2">
        <v>8392</v>
      </c>
      <c r="G8397" s="12">
        <f ca="1"/>
        <v>27.231464896084287</v>
      </c>
      <c r="H8397" s="12">
        <v>0.83914999999999995</v>
      </c>
      <c r="I8397" s="12">
        <v>27.039293988156</v>
      </c>
    </row>
    <row r="8398" spans="6:9" x14ac:dyDescent="0.3">
      <c r="F8398" s="2">
        <v>8393</v>
      </c>
      <c r="G8398" s="12">
        <f ca="1"/>
        <v>27.23240613691609</v>
      </c>
      <c r="H8398" s="12">
        <v>0.83925000000000005</v>
      </c>
      <c r="I8398" s="12">
        <v>27.042617252256637</v>
      </c>
    </row>
    <row r="8399" spans="6:9" x14ac:dyDescent="0.3">
      <c r="F8399" s="2">
        <v>8394</v>
      </c>
      <c r="G8399" s="12">
        <f ca="1"/>
        <v>27.235587856540388</v>
      </c>
      <c r="H8399" s="12">
        <v>0.83935000000000004</v>
      </c>
      <c r="I8399" s="12">
        <v>27.0459422752674</v>
      </c>
    </row>
    <row r="8400" spans="6:9" x14ac:dyDescent="0.3">
      <c r="F8400" s="2">
        <v>8395</v>
      </c>
      <c r="G8400" s="12">
        <f ca="1"/>
        <v>27.236109006822211</v>
      </c>
      <c r="H8400" s="12">
        <v>0.83945000000000003</v>
      </c>
      <c r="I8400" s="12">
        <v>27.049269059393612</v>
      </c>
    </row>
    <row r="8401" spans="6:9" x14ac:dyDescent="0.3">
      <c r="F8401" s="2">
        <v>8396</v>
      </c>
      <c r="G8401" s="12">
        <f ca="1"/>
        <v>27.239698854286118</v>
      </c>
      <c r="H8401" s="12">
        <v>0.83955000000000002</v>
      </c>
      <c r="I8401" s="12">
        <v>27.052597606844646</v>
      </c>
    </row>
    <row r="8402" spans="6:9" x14ac:dyDescent="0.3">
      <c r="F8402" s="2">
        <v>8397</v>
      </c>
      <c r="G8402" s="12">
        <f ca="1"/>
        <v>27.246967224952982</v>
      </c>
      <c r="H8402" s="12">
        <v>0.83965000000000001</v>
      </c>
      <c r="I8402" s="12">
        <v>27.055927919833941</v>
      </c>
    </row>
    <row r="8403" spans="6:9" x14ac:dyDescent="0.3">
      <c r="F8403" s="2">
        <v>8398</v>
      </c>
      <c r="G8403" s="12">
        <f ca="1"/>
        <v>27.251642809092019</v>
      </c>
      <c r="H8403" s="12">
        <v>0.83975</v>
      </c>
      <c r="I8403" s="12">
        <v>27.059260000579112</v>
      </c>
    </row>
    <row r="8404" spans="6:9" x14ac:dyDescent="0.3">
      <c r="F8404" s="2">
        <v>8399</v>
      </c>
      <c r="G8404" s="12">
        <f ca="1"/>
        <v>27.252042547327576</v>
      </c>
      <c r="H8404" s="12">
        <v>0.83984999999999999</v>
      </c>
      <c r="I8404" s="12">
        <v>27.062593851301809</v>
      </c>
    </row>
    <row r="8405" spans="6:9" x14ac:dyDescent="0.3">
      <c r="F8405" s="2">
        <v>8400</v>
      </c>
      <c r="G8405" s="12">
        <f ca="1"/>
        <v>27.253867384093422</v>
      </c>
      <c r="H8405" s="12">
        <v>0.83994999999999997</v>
      </c>
      <c r="I8405" s="12">
        <v>27.06592947422784</v>
      </c>
    </row>
    <row r="8406" spans="6:9" x14ac:dyDescent="0.3">
      <c r="F8406" s="2">
        <v>8401</v>
      </c>
      <c r="G8406" s="12">
        <f ca="1"/>
        <v>27.261651478779307</v>
      </c>
      <c r="H8406" s="12">
        <v>0.84004999999999996</v>
      </c>
      <c r="I8406" s="12">
        <v>27.069266871587125</v>
      </c>
    </row>
    <row r="8407" spans="6:9" x14ac:dyDescent="0.3">
      <c r="F8407" s="2">
        <v>8402</v>
      </c>
      <c r="G8407" s="12">
        <f ca="1"/>
        <v>27.261820008204271</v>
      </c>
      <c r="H8407" s="12">
        <v>0.84014999999999995</v>
      </c>
      <c r="I8407" s="12">
        <v>27.072606045613693</v>
      </c>
    </row>
    <row r="8408" spans="6:9" x14ac:dyDescent="0.3">
      <c r="F8408" s="2">
        <v>8403</v>
      </c>
      <c r="G8408" s="12">
        <f ca="1"/>
        <v>27.267472631292254</v>
      </c>
      <c r="H8408" s="12">
        <v>0.84025000000000005</v>
      </c>
      <c r="I8408" s="12">
        <v>27.075946998545831</v>
      </c>
    </row>
    <row r="8409" spans="6:9" x14ac:dyDescent="0.3">
      <c r="F8409" s="2">
        <v>8404</v>
      </c>
      <c r="G8409" s="12">
        <f ca="1"/>
        <v>27.267532187446115</v>
      </c>
      <c r="H8409" s="12">
        <v>0.84035000000000004</v>
      </c>
      <c r="I8409" s="12">
        <v>27.079289732625856</v>
      </c>
    </row>
    <row r="8410" spans="6:9" x14ac:dyDescent="0.3">
      <c r="F8410" s="2">
        <v>8405</v>
      </c>
      <c r="G8410" s="12">
        <f ca="1"/>
        <v>27.270237325157847</v>
      </c>
      <c r="H8410" s="12">
        <v>0.84045000000000003</v>
      </c>
      <c r="I8410" s="12">
        <v>27.082634250100341</v>
      </c>
    </row>
    <row r="8411" spans="6:9" x14ac:dyDescent="0.3">
      <c r="F8411" s="2">
        <v>8406</v>
      </c>
      <c r="G8411" s="12">
        <f ca="1"/>
        <v>27.272539231622702</v>
      </c>
      <c r="H8411" s="12">
        <v>0.84055000000000002</v>
      </c>
      <c r="I8411" s="12">
        <v>27.085980553219976</v>
      </c>
    </row>
    <row r="8412" spans="6:9" x14ac:dyDescent="0.3">
      <c r="F8412" s="2">
        <v>8407</v>
      </c>
      <c r="G8412" s="12">
        <f ca="1"/>
        <v>27.273202083112459</v>
      </c>
      <c r="H8412" s="12">
        <v>0.84065000000000001</v>
      </c>
      <c r="I8412" s="12">
        <v>27.089328644239743</v>
      </c>
    </row>
    <row r="8413" spans="6:9" x14ac:dyDescent="0.3">
      <c r="F8413" s="2">
        <v>8408</v>
      </c>
      <c r="G8413" s="12">
        <f ca="1"/>
        <v>27.275814683591722</v>
      </c>
      <c r="H8413" s="12">
        <v>0.84075</v>
      </c>
      <c r="I8413" s="12">
        <v>27.092678525418691</v>
      </c>
    </row>
    <row r="8414" spans="6:9" x14ac:dyDescent="0.3">
      <c r="F8414" s="2">
        <v>8409</v>
      </c>
      <c r="G8414" s="12">
        <f ca="1"/>
        <v>27.278166084665724</v>
      </c>
      <c r="H8414" s="12">
        <v>0.84084999999999999</v>
      </c>
      <c r="I8414" s="12">
        <v>27.09603019902022</v>
      </c>
    </row>
    <row r="8415" spans="6:9" x14ac:dyDescent="0.3">
      <c r="F8415" s="2">
        <v>8410</v>
      </c>
      <c r="G8415" s="12">
        <f ca="1"/>
        <v>27.27876289095213</v>
      </c>
      <c r="H8415" s="12">
        <v>0.84094999999999998</v>
      </c>
      <c r="I8415" s="12">
        <v>27.099383667311823</v>
      </c>
    </row>
    <row r="8416" spans="6:9" x14ac:dyDescent="0.3">
      <c r="F8416" s="2">
        <v>8411</v>
      </c>
      <c r="G8416" s="12">
        <f ca="1"/>
        <v>27.286176383603031</v>
      </c>
      <c r="H8416" s="12">
        <v>0.84104999999999996</v>
      </c>
      <c r="I8416" s="12">
        <v>27.102738932565387</v>
      </c>
    </row>
    <row r="8417" spans="6:9" x14ac:dyDescent="0.3">
      <c r="F8417" s="2">
        <v>8412</v>
      </c>
      <c r="G8417" s="12">
        <f ca="1"/>
        <v>27.286578956643631</v>
      </c>
      <c r="H8417" s="12">
        <v>0.84114999999999995</v>
      </c>
      <c r="I8417" s="12">
        <v>27.106095997056816</v>
      </c>
    </row>
    <row r="8418" spans="6:9" x14ac:dyDescent="0.3">
      <c r="F8418" s="2">
        <v>8413</v>
      </c>
      <c r="G8418" s="12">
        <f ca="1"/>
        <v>27.29408263264628</v>
      </c>
      <c r="H8418" s="12">
        <v>0.84125000000000005</v>
      </c>
      <c r="I8418" s="12">
        <v>27.109454863066507</v>
      </c>
    </row>
    <row r="8419" spans="6:9" x14ac:dyDescent="0.3">
      <c r="F8419" s="2">
        <v>8414</v>
      </c>
      <c r="G8419" s="12">
        <f ca="1"/>
        <v>27.29462637542597</v>
      </c>
      <c r="H8419" s="12">
        <v>0.84135000000000004</v>
      </c>
      <c r="I8419" s="12">
        <v>27.11281553287899</v>
      </c>
    </row>
    <row r="8420" spans="6:9" x14ac:dyDescent="0.3">
      <c r="F8420" s="2">
        <v>8415</v>
      </c>
      <c r="G8420" s="12">
        <f ca="1"/>
        <v>27.296858675117122</v>
      </c>
      <c r="H8420" s="12">
        <v>0.84145000000000003</v>
      </c>
      <c r="I8420" s="12">
        <v>27.116178008783081</v>
      </c>
    </row>
    <row r="8421" spans="6:9" x14ac:dyDescent="0.3">
      <c r="F8421" s="2">
        <v>8416</v>
      </c>
      <c r="G8421" s="12">
        <f ca="1"/>
        <v>27.298643297297716</v>
      </c>
      <c r="H8421" s="12">
        <v>0.84155000000000002</v>
      </c>
      <c r="I8421" s="12">
        <v>27.119542293071898</v>
      </c>
    </row>
    <row r="8422" spans="6:9" x14ac:dyDescent="0.3">
      <c r="F8422" s="2">
        <v>8417</v>
      </c>
      <c r="G8422" s="12">
        <f ca="1"/>
        <v>27.303747640649217</v>
      </c>
      <c r="H8422" s="12">
        <v>0.84165000000000001</v>
      </c>
      <c r="I8422" s="12">
        <v>27.122908388042877</v>
      </c>
    </row>
    <row r="8423" spans="6:9" x14ac:dyDescent="0.3">
      <c r="F8423" s="2">
        <v>8418</v>
      </c>
      <c r="G8423" s="12">
        <f ca="1"/>
        <v>27.305766151186742</v>
      </c>
      <c r="H8423" s="12">
        <v>0.84175</v>
      </c>
      <c r="I8423" s="12">
        <v>27.126276295997723</v>
      </c>
    </row>
    <row r="8424" spans="6:9" x14ac:dyDescent="0.3">
      <c r="F8424" s="2">
        <v>8419</v>
      </c>
      <c r="G8424" s="12">
        <f ca="1"/>
        <v>27.306011471462305</v>
      </c>
      <c r="H8424" s="12">
        <v>0.84184999999999999</v>
      </c>
      <c r="I8424" s="12">
        <v>27.129646019242497</v>
      </c>
    </row>
    <row r="8425" spans="6:9" x14ac:dyDescent="0.3">
      <c r="F8425" s="2">
        <v>8420</v>
      </c>
      <c r="G8425" s="12">
        <f ca="1"/>
        <v>27.308685280224463</v>
      </c>
      <c r="H8425" s="12">
        <v>0.84194999999999998</v>
      </c>
      <c r="I8425" s="12">
        <v>27.133017560087566</v>
      </c>
    </row>
    <row r="8426" spans="6:9" x14ac:dyDescent="0.3">
      <c r="F8426" s="2">
        <v>8421</v>
      </c>
      <c r="G8426" s="12">
        <f ca="1"/>
        <v>27.32218445818809</v>
      </c>
      <c r="H8426" s="12">
        <v>0.84204999999999997</v>
      </c>
      <c r="I8426" s="12">
        <v>27.136390920847692</v>
      </c>
    </row>
    <row r="8427" spans="6:9" x14ac:dyDescent="0.3">
      <c r="F8427" s="2">
        <v>8422</v>
      </c>
      <c r="G8427" s="12">
        <f ca="1"/>
        <v>27.324047688796128</v>
      </c>
      <c r="H8427" s="12">
        <v>0.84214999999999995</v>
      </c>
      <c r="I8427" s="12">
        <v>27.139766103841911</v>
      </c>
    </row>
    <row r="8428" spans="6:9" x14ac:dyDescent="0.3">
      <c r="F8428" s="2">
        <v>8423</v>
      </c>
      <c r="G8428" s="12">
        <f ca="1"/>
        <v>27.326168866885446</v>
      </c>
      <c r="H8428" s="12">
        <v>0.84225000000000005</v>
      </c>
      <c r="I8428" s="12">
        <v>27.143143111393666</v>
      </c>
    </row>
    <row r="8429" spans="6:9" x14ac:dyDescent="0.3">
      <c r="F8429" s="2">
        <v>8424</v>
      </c>
      <c r="G8429" s="12">
        <f ca="1"/>
        <v>27.327890241316521</v>
      </c>
      <c r="H8429" s="12">
        <v>0.84235000000000004</v>
      </c>
      <c r="I8429" s="12">
        <v>27.146521945830749</v>
      </c>
    </row>
    <row r="8430" spans="6:9" x14ac:dyDescent="0.3">
      <c r="F8430" s="2">
        <v>8425</v>
      </c>
      <c r="G8430" s="12">
        <f ca="1"/>
        <v>27.330614161832298</v>
      </c>
      <c r="H8430" s="12">
        <v>0.84245000000000003</v>
      </c>
      <c r="I8430" s="12">
        <v>27.149902609485366</v>
      </c>
    </row>
    <row r="8431" spans="6:9" x14ac:dyDescent="0.3">
      <c r="F8431" s="2">
        <v>8426</v>
      </c>
      <c r="G8431" s="12">
        <f ca="1"/>
        <v>27.330795313047641</v>
      </c>
      <c r="H8431" s="12">
        <v>0.84255000000000002</v>
      </c>
      <c r="I8431" s="12">
        <v>27.153285104694149</v>
      </c>
    </row>
    <row r="8432" spans="6:9" x14ac:dyDescent="0.3">
      <c r="F8432" s="2">
        <v>8427</v>
      </c>
      <c r="G8432" s="12">
        <f ca="1"/>
        <v>27.331426362319398</v>
      </c>
      <c r="H8432" s="12">
        <v>0.84265000000000001</v>
      </c>
      <c r="I8432" s="12">
        <v>27.156669433798047</v>
      </c>
    </row>
    <row r="8433" spans="6:9" x14ac:dyDescent="0.3">
      <c r="F8433" s="2">
        <v>8428</v>
      </c>
      <c r="G8433" s="12">
        <f ca="1"/>
        <v>27.333494382824085</v>
      </c>
      <c r="H8433" s="12">
        <v>0.84275</v>
      </c>
      <c r="I8433" s="12">
        <v>27.160055599142492</v>
      </c>
    </row>
    <row r="8434" spans="6:9" x14ac:dyDescent="0.3">
      <c r="F8434" s="2">
        <v>8429</v>
      </c>
      <c r="G8434" s="12">
        <f ca="1"/>
        <v>27.336085233288095</v>
      </c>
      <c r="H8434" s="12">
        <v>0.84284999999999999</v>
      </c>
      <c r="I8434" s="12">
        <v>27.163443603077326</v>
      </c>
    </row>
    <row r="8435" spans="6:9" x14ac:dyDescent="0.3">
      <c r="F8435" s="2">
        <v>8430</v>
      </c>
      <c r="G8435" s="12">
        <f ca="1"/>
        <v>27.338087179657631</v>
      </c>
      <c r="H8435" s="12">
        <v>0.84294999999999998</v>
      </c>
      <c r="I8435" s="12">
        <v>27.166833447956858</v>
      </c>
    </row>
    <row r="8436" spans="6:9" x14ac:dyDescent="0.3">
      <c r="F8436" s="2">
        <v>8431</v>
      </c>
      <c r="G8436" s="12">
        <f ca="1"/>
        <v>27.339908488194972</v>
      </c>
      <c r="H8436" s="12">
        <v>0.84304999999999997</v>
      </c>
      <c r="I8436" s="12">
        <v>27.170225136139873</v>
      </c>
    </row>
    <row r="8437" spans="6:9" x14ac:dyDescent="0.3">
      <c r="F8437" s="2">
        <v>8432</v>
      </c>
      <c r="G8437" s="12">
        <f ca="1"/>
        <v>27.339991651501048</v>
      </c>
      <c r="H8437" s="12">
        <v>0.84314999999999996</v>
      </c>
      <c r="I8437" s="12">
        <v>27.17361866998947</v>
      </c>
    </row>
    <row r="8438" spans="6:9" x14ac:dyDescent="0.3">
      <c r="F8438" s="2">
        <v>8433</v>
      </c>
      <c r="G8438" s="12">
        <f ca="1"/>
        <v>27.342493094485356</v>
      </c>
      <c r="H8438" s="12">
        <v>0.84325000000000006</v>
      </c>
      <c r="I8438" s="12">
        <v>27.177014051873435</v>
      </c>
    </row>
    <row r="8439" spans="6:9" x14ac:dyDescent="0.3">
      <c r="F8439" s="2">
        <v>8434</v>
      </c>
      <c r="G8439" s="12">
        <f ca="1"/>
        <v>27.342606417225895</v>
      </c>
      <c r="H8439" s="12">
        <v>0.84335000000000004</v>
      </c>
      <c r="I8439" s="12">
        <v>27.180411284163888</v>
      </c>
    </row>
    <row r="8440" spans="6:9" x14ac:dyDescent="0.3">
      <c r="F8440" s="2">
        <v>8435</v>
      </c>
      <c r="G8440" s="12">
        <f ca="1"/>
        <v>27.348055589068061</v>
      </c>
      <c r="H8440" s="12">
        <v>0.84345000000000003</v>
      </c>
      <c r="I8440" s="12">
        <v>27.183810369237513</v>
      </c>
    </row>
    <row r="8441" spans="6:9" x14ac:dyDescent="0.3">
      <c r="F8441" s="2">
        <v>8436</v>
      </c>
      <c r="G8441" s="12">
        <f ca="1"/>
        <v>27.357988557751689</v>
      </c>
      <c r="H8441" s="12">
        <v>0.84355000000000002</v>
      </c>
      <c r="I8441" s="12">
        <v>27.187211309475483</v>
      </c>
    </row>
    <row r="8442" spans="6:9" x14ac:dyDescent="0.3">
      <c r="F8442" s="2">
        <v>8437</v>
      </c>
      <c r="G8442" s="12">
        <f ca="1"/>
        <v>27.359627389846814</v>
      </c>
      <c r="H8442" s="12">
        <v>0.84365000000000001</v>
      </c>
      <c r="I8442" s="12">
        <v>27.190614107263457</v>
      </c>
    </row>
    <row r="8443" spans="6:9" x14ac:dyDescent="0.3">
      <c r="F8443" s="2">
        <v>8438</v>
      </c>
      <c r="G8443" s="12">
        <f ca="1"/>
        <v>27.368809807471926</v>
      </c>
      <c r="H8443" s="12">
        <v>0.84375</v>
      </c>
      <c r="I8443" s="12">
        <v>27.194018764991757</v>
      </c>
    </row>
    <row r="8444" spans="6:9" x14ac:dyDescent="0.3">
      <c r="F8444" s="2">
        <v>8439</v>
      </c>
      <c r="G8444" s="12">
        <f ca="1"/>
        <v>27.376828079410455</v>
      </c>
      <c r="H8444" s="12">
        <v>0.84384999999999999</v>
      </c>
      <c r="I8444" s="12">
        <v>27.197425285055104</v>
      </c>
    </row>
    <row r="8445" spans="6:9" x14ac:dyDescent="0.3">
      <c r="F8445" s="2">
        <v>8440</v>
      </c>
      <c r="G8445" s="12">
        <f ca="1"/>
        <v>27.378351247950683</v>
      </c>
      <c r="H8445" s="12">
        <v>0.84394999999999998</v>
      </c>
      <c r="I8445" s="12">
        <v>27.200833669852852</v>
      </c>
    </row>
    <row r="8446" spans="6:9" x14ac:dyDescent="0.3">
      <c r="F8446" s="2">
        <v>8441</v>
      </c>
      <c r="G8446" s="12">
        <f ca="1"/>
        <v>27.385828651322207</v>
      </c>
      <c r="H8446" s="12">
        <v>0.84404999999999997</v>
      </c>
      <c r="I8446" s="12">
        <v>27.204243921788848</v>
      </c>
    </row>
    <row r="8447" spans="6:9" x14ac:dyDescent="0.3">
      <c r="F8447" s="2">
        <v>8442</v>
      </c>
      <c r="G8447" s="12">
        <f ca="1"/>
        <v>27.387869545626955</v>
      </c>
      <c r="H8447" s="12">
        <v>0.84414999999999996</v>
      </c>
      <c r="I8447" s="12">
        <v>27.207656043271609</v>
      </c>
    </row>
    <row r="8448" spans="6:9" x14ac:dyDescent="0.3">
      <c r="F8448" s="2">
        <v>8443</v>
      </c>
      <c r="G8448" s="12">
        <f ca="1"/>
        <v>27.389399964095844</v>
      </c>
      <c r="H8448" s="12">
        <v>0.84424999999999994</v>
      </c>
      <c r="I8448" s="12">
        <v>27.211070036714247</v>
      </c>
    </row>
    <row r="8449" spans="6:9" x14ac:dyDescent="0.3">
      <c r="F8449" s="2">
        <v>8444</v>
      </c>
      <c r="G8449" s="12">
        <f ca="1"/>
        <v>27.39031066166346</v>
      </c>
      <c r="H8449" s="12">
        <v>0.84435000000000004</v>
      </c>
      <c r="I8449" s="12">
        <v>27.214485904534349</v>
      </c>
    </row>
    <row r="8450" spans="6:9" x14ac:dyDescent="0.3">
      <c r="F8450" s="2">
        <v>8445</v>
      </c>
      <c r="G8450" s="12">
        <f ca="1"/>
        <v>27.390952789051745</v>
      </c>
      <c r="H8450" s="12">
        <v>0.84445000000000003</v>
      </c>
      <c r="I8450" s="12">
        <v>27.217903649154277</v>
      </c>
    </row>
    <row r="8451" spans="6:9" x14ac:dyDescent="0.3">
      <c r="F8451" s="2">
        <v>8446</v>
      </c>
      <c r="G8451" s="12">
        <f ca="1"/>
        <v>27.395341603309458</v>
      </c>
      <c r="H8451" s="12">
        <v>0.84455000000000002</v>
      </c>
      <c r="I8451" s="12">
        <v>27.221323273000895</v>
      </c>
    </row>
    <row r="8452" spans="6:9" x14ac:dyDescent="0.3">
      <c r="F8452" s="2">
        <v>8447</v>
      </c>
      <c r="G8452" s="12">
        <f ca="1"/>
        <v>27.404764196739094</v>
      </c>
      <c r="H8452" s="12">
        <v>0.84465000000000001</v>
      </c>
      <c r="I8452" s="12">
        <v>27.224744778505769</v>
      </c>
    </row>
    <row r="8453" spans="6:9" x14ac:dyDescent="0.3">
      <c r="F8453" s="2">
        <v>8448</v>
      </c>
      <c r="G8453" s="12">
        <f ca="1"/>
        <v>27.421473655213315</v>
      </c>
      <c r="H8453" s="12">
        <v>0.84475</v>
      </c>
      <c r="I8453" s="12">
        <v>27.228168168105078</v>
      </c>
    </row>
    <row r="8454" spans="6:9" x14ac:dyDescent="0.3">
      <c r="F8454" s="2">
        <v>8449</v>
      </c>
      <c r="G8454" s="12">
        <f ca="1"/>
        <v>27.423003658325861</v>
      </c>
      <c r="H8454" s="12">
        <v>0.84484999999999999</v>
      </c>
      <c r="I8454" s="12">
        <v>27.231593444239756</v>
      </c>
    </row>
    <row r="8455" spans="6:9" x14ac:dyDescent="0.3">
      <c r="F8455" s="2">
        <v>8450</v>
      </c>
      <c r="G8455" s="12">
        <f ca="1"/>
        <v>27.426560306279711</v>
      </c>
      <c r="H8455" s="12">
        <v>0.84494999999999998</v>
      </c>
      <c r="I8455" s="12">
        <v>27.235020609355288</v>
      </c>
    </row>
    <row r="8456" spans="6:9" x14ac:dyDescent="0.3">
      <c r="F8456" s="2">
        <v>8451</v>
      </c>
      <c r="G8456" s="12">
        <f ca="1"/>
        <v>27.434434685455962</v>
      </c>
      <c r="H8456" s="12">
        <v>0.84504999999999997</v>
      </c>
      <c r="I8456" s="12">
        <v>27.238449665901889</v>
      </c>
    </row>
    <row r="8457" spans="6:9" x14ac:dyDescent="0.3">
      <c r="F8457" s="2">
        <v>8452</v>
      </c>
      <c r="G8457" s="12">
        <f ca="1"/>
        <v>27.436093962459115</v>
      </c>
      <c r="H8457" s="12">
        <v>0.84514999999999996</v>
      </c>
      <c r="I8457" s="12">
        <v>27.241880616334516</v>
      </c>
    </row>
    <row r="8458" spans="6:9" x14ac:dyDescent="0.3">
      <c r="F8458" s="2">
        <v>8453</v>
      </c>
      <c r="G8458" s="12">
        <f ca="1"/>
        <v>27.444783511702518</v>
      </c>
      <c r="H8458" s="12">
        <v>0.84524999999999995</v>
      </c>
      <c r="I8458" s="12">
        <v>27.245313463112755</v>
      </c>
    </row>
    <row r="8459" spans="6:9" x14ac:dyDescent="0.3">
      <c r="F8459" s="2">
        <v>8454</v>
      </c>
      <c r="G8459" s="12">
        <f ca="1"/>
        <v>27.445391407973965</v>
      </c>
      <c r="H8459" s="12">
        <v>0.84535000000000005</v>
      </c>
      <c r="I8459" s="12">
        <v>27.248748208701006</v>
      </c>
    </row>
    <row r="8460" spans="6:9" x14ac:dyDescent="0.3">
      <c r="F8460" s="2">
        <v>8455</v>
      </c>
      <c r="G8460" s="12">
        <f ca="1"/>
        <v>27.446422894876822</v>
      </c>
      <c r="H8460" s="12">
        <v>0.84545000000000003</v>
      </c>
      <c r="I8460" s="12">
        <v>27.252184855568345</v>
      </c>
    </row>
    <row r="8461" spans="6:9" x14ac:dyDescent="0.3">
      <c r="F8461" s="2">
        <v>8456</v>
      </c>
      <c r="G8461" s="12">
        <f ca="1"/>
        <v>27.449073785126817</v>
      </c>
      <c r="H8461" s="12">
        <v>0.84555000000000002</v>
      </c>
      <c r="I8461" s="12">
        <v>27.255623406188572</v>
      </c>
    </row>
    <row r="8462" spans="6:9" x14ac:dyDescent="0.3">
      <c r="F8462" s="2">
        <v>8457</v>
      </c>
      <c r="G8462" s="12">
        <f ca="1"/>
        <v>27.45198247810912</v>
      </c>
      <c r="H8462" s="12">
        <v>0.84565000000000001</v>
      </c>
      <c r="I8462" s="12">
        <v>27.259063863040346</v>
      </c>
    </row>
    <row r="8463" spans="6:9" x14ac:dyDescent="0.3">
      <c r="F8463" s="2">
        <v>8458</v>
      </c>
      <c r="G8463" s="12">
        <f ca="1"/>
        <v>27.452559253290733</v>
      </c>
      <c r="H8463" s="12">
        <v>0.84575</v>
      </c>
      <c r="I8463" s="12">
        <v>27.262506228606952</v>
      </c>
    </row>
    <row r="8464" spans="6:9" x14ac:dyDescent="0.3">
      <c r="F8464" s="2">
        <v>8459</v>
      </c>
      <c r="G8464" s="12">
        <f ca="1"/>
        <v>27.452897239203864</v>
      </c>
      <c r="H8464" s="12">
        <v>0.84584999999999999</v>
      </c>
      <c r="I8464" s="12">
        <v>27.265950505376587</v>
      </c>
    </row>
    <row r="8465" spans="6:9" x14ac:dyDescent="0.3">
      <c r="F8465" s="2">
        <v>8460</v>
      </c>
      <c r="G8465" s="12">
        <f ca="1"/>
        <v>27.455569820078114</v>
      </c>
      <c r="H8465" s="12">
        <v>0.84594999999999998</v>
      </c>
      <c r="I8465" s="12">
        <v>27.269396695842214</v>
      </c>
    </row>
    <row r="8466" spans="6:9" x14ac:dyDescent="0.3">
      <c r="F8466" s="2">
        <v>8461</v>
      </c>
      <c r="G8466" s="12">
        <f ca="1"/>
        <v>27.457951047271148</v>
      </c>
      <c r="H8466" s="12">
        <v>0.84604999999999997</v>
      </c>
      <c r="I8466" s="12">
        <v>27.272844802501545</v>
      </c>
    </row>
    <row r="8467" spans="6:9" x14ac:dyDescent="0.3">
      <c r="F8467" s="2">
        <v>8462</v>
      </c>
      <c r="G8467" s="12">
        <f ca="1"/>
        <v>27.458992045522223</v>
      </c>
      <c r="H8467" s="12">
        <v>0.84614999999999996</v>
      </c>
      <c r="I8467" s="12">
        <v>27.276294827857164</v>
      </c>
    </row>
    <row r="8468" spans="6:9" x14ac:dyDescent="0.3">
      <c r="F8468" s="2">
        <v>8463</v>
      </c>
      <c r="G8468" s="12">
        <f ca="1"/>
        <v>27.468501522802782</v>
      </c>
      <c r="H8468" s="12">
        <v>0.84624999999999995</v>
      </c>
      <c r="I8468" s="12">
        <v>27.279746774416505</v>
      </c>
    </row>
    <row r="8469" spans="6:9" x14ac:dyDescent="0.3">
      <c r="F8469" s="2">
        <v>8464</v>
      </c>
      <c r="G8469" s="12">
        <f ca="1"/>
        <v>27.469824240221346</v>
      </c>
      <c r="H8469" s="12">
        <v>0.84635000000000005</v>
      </c>
      <c r="I8469" s="12">
        <v>27.283200644691814</v>
      </c>
    </row>
    <row r="8470" spans="6:9" x14ac:dyDescent="0.3">
      <c r="F8470" s="2">
        <v>8465</v>
      </c>
      <c r="G8470" s="12">
        <f ca="1"/>
        <v>27.475542505238096</v>
      </c>
      <c r="H8470" s="12">
        <v>0.84645000000000004</v>
      </c>
      <c r="I8470" s="12">
        <v>27.28665644120013</v>
      </c>
    </row>
    <row r="8471" spans="6:9" x14ac:dyDescent="0.3">
      <c r="F8471" s="2">
        <v>8466</v>
      </c>
      <c r="G8471" s="12">
        <f ca="1"/>
        <v>27.47965751729771</v>
      </c>
      <c r="H8471" s="12">
        <v>0.84655000000000002</v>
      </c>
      <c r="I8471" s="12">
        <v>27.290114166463532</v>
      </c>
    </row>
    <row r="8472" spans="6:9" x14ac:dyDescent="0.3">
      <c r="F8472" s="2">
        <v>8467</v>
      </c>
      <c r="G8472" s="12">
        <f ca="1"/>
        <v>27.495910770048859</v>
      </c>
      <c r="H8472" s="12">
        <v>0.84665000000000001</v>
      </c>
      <c r="I8472" s="12">
        <v>27.293573823008867</v>
      </c>
    </row>
    <row r="8473" spans="6:9" x14ac:dyDescent="0.3">
      <c r="F8473" s="2">
        <v>8468</v>
      </c>
      <c r="G8473" s="12">
        <f ca="1"/>
        <v>27.498858759180308</v>
      </c>
      <c r="H8473" s="12">
        <v>0.84675</v>
      </c>
      <c r="I8473" s="12">
        <v>27.297035413367905</v>
      </c>
    </row>
    <row r="8474" spans="6:9" x14ac:dyDescent="0.3">
      <c r="F8474" s="2">
        <v>8469</v>
      </c>
      <c r="G8474" s="12">
        <f ca="1"/>
        <v>27.500706362666971</v>
      </c>
      <c r="H8474" s="12">
        <v>0.84684999999999999</v>
      </c>
      <c r="I8474" s="12">
        <v>27.30049894007723</v>
      </c>
    </row>
    <row r="8475" spans="6:9" x14ac:dyDescent="0.3">
      <c r="F8475" s="2">
        <v>8470</v>
      </c>
      <c r="G8475" s="12">
        <f ca="1"/>
        <v>27.509856829171273</v>
      </c>
      <c r="H8475" s="12">
        <v>0.84694999999999998</v>
      </c>
      <c r="I8475" s="12">
        <v>27.303964405678489</v>
      </c>
    </row>
    <row r="8476" spans="6:9" x14ac:dyDescent="0.3">
      <c r="F8476" s="2">
        <v>8471</v>
      </c>
      <c r="G8476" s="12">
        <f ca="1"/>
        <v>27.510267817815407</v>
      </c>
      <c r="H8476" s="12">
        <v>0.84704999999999997</v>
      </c>
      <c r="I8476" s="12">
        <v>27.307431812718253</v>
      </c>
    </row>
    <row r="8477" spans="6:9" x14ac:dyDescent="0.3">
      <c r="F8477" s="2">
        <v>8472</v>
      </c>
      <c r="G8477" s="12">
        <f ca="1"/>
        <v>27.51081537966509</v>
      </c>
      <c r="H8477" s="12">
        <v>0.84714999999999996</v>
      </c>
      <c r="I8477" s="12">
        <v>27.310901163747932</v>
      </c>
    </row>
    <row r="8478" spans="6:9" x14ac:dyDescent="0.3">
      <c r="F8478" s="2">
        <v>8473</v>
      </c>
      <c r="G8478" s="12">
        <f ca="1"/>
        <v>27.511534773214638</v>
      </c>
      <c r="H8478" s="12">
        <v>0.84724999999999995</v>
      </c>
      <c r="I8478" s="12">
        <v>27.314372461324034</v>
      </c>
    </row>
    <row r="8479" spans="6:9" x14ac:dyDescent="0.3">
      <c r="F8479" s="2">
        <v>8474</v>
      </c>
      <c r="G8479" s="12">
        <f ca="1"/>
        <v>27.523744055121615</v>
      </c>
      <c r="H8479" s="12">
        <v>0.84735000000000005</v>
      </c>
      <c r="I8479" s="12">
        <v>27.317845708007912</v>
      </c>
    </row>
    <row r="8480" spans="6:9" x14ac:dyDescent="0.3">
      <c r="F8480" s="2">
        <v>8475</v>
      </c>
      <c r="G8480" s="12">
        <f ca="1"/>
        <v>27.525373260721633</v>
      </c>
      <c r="H8480" s="12">
        <v>0.84745000000000004</v>
      </c>
      <c r="I8480" s="12">
        <v>27.32132090636598</v>
      </c>
    </row>
    <row r="8481" spans="6:9" x14ac:dyDescent="0.3">
      <c r="F8481" s="2">
        <v>8476</v>
      </c>
      <c r="G8481" s="12">
        <f ca="1"/>
        <v>27.530413621256976</v>
      </c>
      <c r="H8481" s="12">
        <v>0.84755000000000003</v>
      </c>
      <c r="I8481" s="12">
        <v>27.324798058969606</v>
      </c>
    </row>
    <row r="8482" spans="6:9" x14ac:dyDescent="0.3">
      <c r="F8482" s="2">
        <v>8477</v>
      </c>
      <c r="G8482" s="12">
        <f ca="1"/>
        <v>27.532979303464252</v>
      </c>
      <c r="H8482" s="12">
        <v>0.84765000000000001</v>
      </c>
      <c r="I8482" s="12">
        <v>27.328277168395243</v>
      </c>
    </row>
    <row r="8483" spans="6:9" x14ac:dyDescent="0.3">
      <c r="F8483" s="2">
        <v>8478</v>
      </c>
      <c r="G8483" s="12">
        <f ca="1"/>
        <v>27.533768206843547</v>
      </c>
      <c r="H8483" s="12">
        <v>0.84775</v>
      </c>
      <c r="I8483" s="12">
        <v>27.331758237224314</v>
      </c>
    </row>
    <row r="8484" spans="6:9" x14ac:dyDescent="0.3">
      <c r="F8484" s="2">
        <v>8479</v>
      </c>
      <c r="G8484" s="12">
        <f ca="1"/>
        <v>27.534887547209756</v>
      </c>
      <c r="H8484" s="12">
        <v>0.84784999999999999</v>
      </c>
      <c r="I8484" s="12">
        <v>27.33524126804328</v>
      </c>
    </row>
    <row r="8485" spans="6:9" x14ac:dyDescent="0.3">
      <c r="F8485" s="2">
        <v>8480</v>
      </c>
      <c r="G8485" s="12">
        <f ca="1"/>
        <v>27.536629490405062</v>
      </c>
      <c r="H8485" s="12">
        <v>0.84794999999999998</v>
      </c>
      <c r="I8485" s="12">
        <v>27.338726263443672</v>
      </c>
    </row>
    <row r="8486" spans="6:9" x14ac:dyDescent="0.3">
      <c r="F8486" s="2">
        <v>8481</v>
      </c>
      <c r="G8486" s="12">
        <f ca="1"/>
        <v>27.537306739449125</v>
      </c>
      <c r="H8486" s="12">
        <v>0.84804999999999997</v>
      </c>
      <c r="I8486" s="12">
        <v>27.342213226022039</v>
      </c>
    </row>
    <row r="8487" spans="6:9" x14ac:dyDescent="0.3">
      <c r="F8487" s="2">
        <v>8482</v>
      </c>
      <c r="G8487" s="12">
        <f ca="1"/>
        <v>27.538041561463807</v>
      </c>
      <c r="H8487" s="12">
        <v>0.84814999999999996</v>
      </c>
      <c r="I8487" s="12">
        <v>27.34570215838006</v>
      </c>
    </row>
    <row r="8488" spans="6:9" x14ac:dyDescent="0.3">
      <c r="F8488" s="2">
        <v>8483</v>
      </c>
      <c r="G8488" s="12">
        <f ca="1"/>
        <v>27.541082374341368</v>
      </c>
      <c r="H8488" s="12">
        <v>0.84824999999999995</v>
      </c>
      <c r="I8488" s="12">
        <v>27.349193063124588</v>
      </c>
    </row>
    <row r="8489" spans="6:9" x14ac:dyDescent="0.3">
      <c r="F8489" s="2">
        <v>8484</v>
      </c>
      <c r="G8489" s="12">
        <f ca="1"/>
        <v>27.54741923287963</v>
      </c>
      <c r="H8489" s="12">
        <v>0.84835000000000005</v>
      </c>
      <c r="I8489" s="12">
        <v>27.352685942867403</v>
      </c>
    </row>
    <row r="8490" spans="6:9" x14ac:dyDescent="0.3">
      <c r="F8490" s="2">
        <v>8485</v>
      </c>
      <c r="G8490" s="12">
        <f ca="1"/>
        <v>27.55287985895475</v>
      </c>
      <c r="H8490" s="12">
        <v>0.84845000000000004</v>
      </c>
      <c r="I8490" s="12">
        <v>27.35618080022552</v>
      </c>
    </row>
    <row r="8491" spans="6:9" x14ac:dyDescent="0.3">
      <c r="F8491" s="2">
        <v>8486</v>
      </c>
      <c r="G8491" s="12">
        <f ca="1"/>
        <v>27.553737418563291</v>
      </c>
      <c r="H8491" s="12">
        <v>0.84855000000000003</v>
      </c>
      <c r="I8491" s="12">
        <v>27.359677637821036</v>
      </c>
    </row>
    <row r="8492" spans="6:9" x14ac:dyDescent="0.3">
      <c r="F8492" s="2">
        <v>8487</v>
      </c>
      <c r="G8492" s="12">
        <f ca="1"/>
        <v>27.553952901943976</v>
      </c>
      <c r="H8492" s="12">
        <v>0.84865000000000002</v>
      </c>
      <c r="I8492" s="12">
        <v>27.363176458281181</v>
      </c>
    </row>
    <row r="8493" spans="6:9" x14ac:dyDescent="0.3">
      <c r="F8493" s="2">
        <v>8488</v>
      </c>
      <c r="G8493" s="12">
        <f ca="1"/>
        <v>27.556937199399254</v>
      </c>
      <c r="H8493" s="12">
        <v>0.84875</v>
      </c>
      <c r="I8493" s="12">
        <v>27.366677264238405</v>
      </c>
    </row>
    <row r="8494" spans="6:9" x14ac:dyDescent="0.3">
      <c r="F8494" s="2">
        <v>8489</v>
      </c>
      <c r="G8494" s="12">
        <f ca="1"/>
        <v>27.561438377148811</v>
      </c>
      <c r="H8494" s="12">
        <v>0.84884999999999999</v>
      </c>
      <c r="I8494" s="12">
        <v>27.370180058330348</v>
      </c>
    </row>
    <row r="8495" spans="6:9" x14ac:dyDescent="0.3">
      <c r="F8495" s="2">
        <v>8490</v>
      </c>
      <c r="G8495" s="12">
        <f ca="1"/>
        <v>27.562461405356249</v>
      </c>
      <c r="H8495" s="12">
        <v>0.84894999999999998</v>
      </c>
      <c r="I8495" s="12">
        <v>27.373684843199751</v>
      </c>
    </row>
    <row r="8496" spans="6:9" x14ac:dyDescent="0.3">
      <c r="F8496" s="2">
        <v>8491</v>
      </c>
      <c r="G8496" s="12">
        <f ca="1"/>
        <v>27.563746450349157</v>
      </c>
      <c r="H8496" s="12">
        <v>0.84904999999999997</v>
      </c>
      <c r="I8496" s="12">
        <v>27.3771916214946</v>
      </c>
    </row>
    <row r="8497" spans="6:9" x14ac:dyDescent="0.3">
      <c r="F8497" s="2">
        <v>8492</v>
      </c>
      <c r="G8497" s="12">
        <f ca="1"/>
        <v>27.56394973044328</v>
      </c>
      <c r="H8497" s="12">
        <v>0.84914999999999996</v>
      </c>
      <c r="I8497" s="12">
        <v>27.380700395868072</v>
      </c>
    </row>
    <row r="8498" spans="6:9" x14ac:dyDescent="0.3">
      <c r="F8498" s="2">
        <v>8493</v>
      </c>
      <c r="G8498" s="12">
        <f ca="1"/>
        <v>27.565862720128482</v>
      </c>
      <c r="H8498" s="12">
        <v>0.84924999999999995</v>
      </c>
      <c r="I8498" s="12">
        <v>27.384211168978585</v>
      </c>
    </row>
    <row r="8499" spans="6:9" x14ac:dyDescent="0.3">
      <c r="F8499" s="2">
        <v>8494</v>
      </c>
      <c r="G8499" s="12">
        <f ca="1"/>
        <v>27.581828034165262</v>
      </c>
      <c r="H8499" s="12">
        <v>0.84935000000000005</v>
      </c>
      <c r="I8499" s="12">
        <v>27.387723943489853</v>
      </c>
    </row>
    <row r="8500" spans="6:9" x14ac:dyDescent="0.3">
      <c r="F8500" s="2">
        <v>8495</v>
      </c>
      <c r="G8500" s="12">
        <f ca="1"/>
        <v>27.582578935144312</v>
      </c>
      <c r="H8500" s="12">
        <v>0.84945000000000004</v>
      </c>
      <c r="I8500" s="12">
        <v>27.391238722070725</v>
      </c>
    </row>
    <row r="8501" spans="6:9" x14ac:dyDescent="0.3">
      <c r="F8501" s="2">
        <v>8496</v>
      </c>
      <c r="G8501" s="12">
        <f ca="1"/>
        <v>27.594865133975112</v>
      </c>
      <c r="H8501" s="12">
        <v>0.84955000000000003</v>
      </c>
      <c r="I8501" s="12">
        <v>27.394755507395459</v>
      </c>
    </row>
    <row r="8502" spans="6:9" x14ac:dyDescent="0.3">
      <c r="F8502" s="2">
        <v>8497</v>
      </c>
      <c r="G8502" s="12">
        <f ca="1"/>
        <v>27.597816944189372</v>
      </c>
      <c r="H8502" s="12">
        <v>0.84965000000000002</v>
      </c>
      <c r="I8502" s="12">
        <v>27.398274302143456</v>
      </c>
    </row>
    <row r="8503" spans="6:9" x14ac:dyDescent="0.3">
      <c r="F8503" s="2">
        <v>8498</v>
      </c>
      <c r="G8503" s="12">
        <f ca="1"/>
        <v>27.600840182583575</v>
      </c>
      <c r="H8503" s="12">
        <v>0.84975000000000001</v>
      </c>
      <c r="I8503" s="12">
        <v>27.401795108999529</v>
      </c>
    </row>
    <row r="8504" spans="6:9" x14ac:dyDescent="0.3">
      <c r="F8504" s="2">
        <v>8499</v>
      </c>
      <c r="G8504" s="12">
        <f ca="1"/>
        <v>27.602577477420759</v>
      </c>
      <c r="H8504" s="12">
        <v>0.84984999999999999</v>
      </c>
      <c r="I8504" s="12">
        <v>27.405317930653791</v>
      </c>
    </row>
    <row r="8505" spans="6:9" x14ac:dyDescent="0.3">
      <c r="F8505" s="2">
        <v>8500</v>
      </c>
      <c r="G8505" s="12">
        <f ca="1"/>
        <v>27.625972776885249</v>
      </c>
      <c r="H8505" s="12">
        <v>0.84994999999999998</v>
      </c>
      <c r="I8505" s="12">
        <v>27.408842769801556</v>
      </c>
    </row>
    <row r="8506" spans="6:9" x14ac:dyDescent="0.3">
      <c r="F8506" s="2">
        <v>8501</v>
      </c>
      <c r="G8506" s="12">
        <f ca="1"/>
        <v>27.626650671709399</v>
      </c>
      <c r="H8506" s="12">
        <v>0.85004999999999997</v>
      </c>
      <c r="I8506" s="12">
        <v>27.412369629143633</v>
      </c>
    </row>
    <row r="8507" spans="6:9" x14ac:dyDescent="0.3">
      <c r="F8507" s="2">
        <v>8502</v>
      </c>
      <c r="G8507" s="12">
        <f ca="1"/>
        <v>27.629886557829352</v>
      </c>
      <c r="H8507" s="12">
        <v>0.85014999999999996</v>
      </c>
      <c r="I8507" s="12">
        <v>27.41589851138615</v>
      </c>
    </row>
    <row r="8508" spans="6:9" x14ac:dyDescent="0.3">
      <c r="F8508" s="2">
        <v>8503</v>
      </c>
      <c r="G8508" s="12">
        <f ca="1"/>
        <v>27.631085909145192</v>
      </c>
      <c r="H8508" s="12">
        <v>0.85024999999999995</v>
      </c>
      <c r="I8508" s="12">
        <v>27.419429419240494</v>
      </c>
    </row>
    <row r="8509" spans="6:9" x14ac:dyDescent="0.3">
      <c r="F8509" s="2">
        <v>8504</v>
      </c>
      <c r="G8509" s="12">
        <f ca="1"/>
        <v>27.639739745276412</v>
      </c>
      <c r="H8509" s="12">
        <v>0.85035000000000005</v>
      </c>
      <c r="I8509" s="12">
        <v>27.422962355423564</v>
      </c>
    </row>
    <row r="8510" spans="6:9" x14ac:dyDescent="0.3">
      <c r="F8510" s="2">
        <v>8505</v>
      </c>
      <c r="G8510" s="12">
        <f ca="1"/>
        <v>27.645409946805671</v>
      </c>
      <c r="H8510" s="12">
        <v>0.85045000000000004</v>
      </c>
      <c r="I8510" s="12">
        <v>27.426497322657543</v>
      </c>
    </row>
    <row r="8511" spans="6:9" x14ac:dyDescent="0.3">
      <c r="F8511" s="2">
        <v>8506</v>
      </c>
      <c r="G8511" s="12">
        <f ca="1"/>
        <v>27.652388758423033</v>
      </c>
      <c r="H8511" s="12">
        <v>0.85055000000000003</v>
      </c>
      <c r="I8511" s="12">
        <v>27.430034323670185</v>
      </c>
    </row>
    <row r="8512" spans="6:9" x14ac:dyDescent="0.3">
      <c r="F8512" s="2">
        <v>8507</v>
      </c>
      <c r="G8512" s="12">
        <f ca="1"/>
        <v>27.658180924384389</v>
      </c>
      <c r="H8512" s="12">
        <v>0.85065000000000002</v>
      </c>
      <c r="I8512" s="12">
        <v>27.433573361194547</v>
      </c>
    </row>
    <row r="8513" spans="6:9" x14ac:dyDescent="0.3">
      <c r="F8513" s="2">
        <v>8508</v>
      </c>
      <c r="G8513" s="12">
        <f ca="1"/>
        <v>27.658681912456423</v>
      </c>
      <c r="H8513" s="12">
        <v>0.85075000000000001</v>
      </c>
      <c r="I8513" s="12">
        <v>27.4371144379691</v>
      </c>
    </row>
    <row r="8514" spans="6:9" x14ac:dyDescent="0.3">
      <c r="F8514" s="2">
        <v>8509</v>
      </c>
      <c r="G8514" s="12">
        <f ca="1"/>
        <v>27.660189838647423</v>
      </c>
      <c r="H8514" s="12">
        <v>0.85085</v>
      </c>
      <c r="I8514" s="12">
        <v>27.44065755673785</v>
      </c>
    </row>
    <row r="8515" spans="6:9" x14ac:dyDescent="0.3">
      <c r="F8515" s="2">
        <v>8510</v>
      </c>
      <c r="G8515" s="12">
        <f ca="1"/>
        <v>27.662952946507744</v>
      </c>
      <c r="H8515" s="12">
        <v>0.85094999999999998</v>
      </c>
      <c r="I8515" s="12">
        <v>27.44420272025026</v>
      </c>
    </row>
    <row r="8516" spans="6:9" x14ac:dyDescent="0.3">
      <c r="F8516" s="2">
        <v>8511</v>
      </c>
      <c r="G8516" s="12">
        <f ca="1"/>
        <v>27.665882109620501</v>
      </c>
      <c r="H8516" s="12">
        <v>0.85104999999999997</v>
      </c>
      <c r="I8516" s="12">
        <v>27.447749931261232</v>
      </c>
    </row>
    <row r="8517" spans="6:9" x14ac:dyDescent="0.3">
      <c r="F8517" s="2">
        <v>8512</v>
      </c>
      <c r="G8517" s="12">
        <f ca="1"/>
        <v>27.669134435661711</v>
      </c>
      <c r="H8517" s="12">
        <v>0.85114999999999996</v>
      </c>
      <c r="I8517" s="12">
        <v>27.451299192531184</v>
      </c>
    </row>
    <row r="8518" spans="6:9" x14ac:dyDescent="0.3">
      <c r="F8518" s="2">
        <v>8513</v>
      </c>
      <c r="G8518" s="12">
        <f ca="1"/>
        <v>27.670536299354687</v>
      </c>
      <c r="H8518" s="12">
        <v>0.85124999999999995</v>
      </c>
      <c r="I8518" s="12">
        <v>27.454850506826119</v>
      </c>
    </row>
    <row r="8519" spans="6:9" x14ac:dyDescent="0.3">
      <c r="F8519" s="2">
        <v>8514</v>
      </c>
      <c r="G8519" s="12">
        <f ca="1"/>
        <v>27.67089165764877</v>
      </c>
      <c r="H8519" s="12">
        <v>0.85135000000000005</v>
      </c>
      <c r="I8519" s="12">
        <v>27.458403876917398</v>
      </c>
    </row>
    <row r="8520" spans="6:9" x14ac:dyDescent="0.3">
      <c r="F8520" s="2">
        <v>8515</v>
      </c>
      <c r="G8520" s="12">
        <f ca="1"/>
        <v>27.671195874257855</v>
      </c>
      <c r="H8520" s="12">
        <v>0.85145000000000004</v>
      </c>
      <c r="I8520" s="12">
        <v>27.461959305582202</v>
      </c>
    </row>
    <row r="8521" spans="6:9" x14ac:dyDescent="0.3">
      <c r="F8521" s="2">
        <v>8516</v>
      </c>
      <c r="G8521" s="12">
        <f ca="1"/>
        <v>27.677235035587106</v>
      </c>
      <c r="H8521" s="12">
        <v>0.85155000000000003</v>
      </c>
      <c r="I8521" s="12">
        <v>27.465516795602909</v>
      </c>
    </row>
    <row r="8522" spans="6:9" x14ac:dyDescent="0.3">
      <c r="F8522" s="2">
        <v>8517</v>
      </c>
      <c r="G8522" s="12">
        <f ca="1"/>
        <v>27.684529109622442</v>
      </c>
      <c r="H8522" s="12">
        <v>0.85165000000000002</v>
      </c>
      <c r="I8522" s="12">
        <v>27.469076349767736</v>
      </c>
    </row>
    <row r="8523" spans="6:9" x14ac:dyDescent="0.3">
      <c r="F8523" s="2">
        <v>8518</v>
      </c>
      <c r="G8523" s="12">
        <f ca="1"/>
        <v>27.688370827579337</v>
      </c>
      <c r="H8523" s="12">
        <v>0.85175000000000001</v>
      </c>
      <c r="I8523" s="12">
        <v>27.472637970870494</v>
      </c>
    </row>
    <row r="8524" spans="6:9" x14ac:dyDescent="0.3">
      <c r="F8524" s="2">
        <v>8519</v>
      </c>
      <c r="G8524" s="12">
        <f ca="1"/>
        <v>27.69009823751043</v>
      </c>
      <c r="H8524" s="12">
        <v>0.85185</v>
      </c>
      <c r="I8524" s="12">
        <v>27.476201661710441</v>
      </c>
    </row>
    <row r="8525" spans="6:9" x14ac:dyDescent="0.3">
      <c r="F8525" s="2">
        <v>8520</v>
      </c>
      <c r="G8525" s="12">
        <f ca="1"/>
        <v>27.694749030667804</v>
      </c>
      <c r="H8525" s="12">
        <v>0.85194999999999999</v>
      </c>
      <c r="I8525" s="12">
        <v>27.479767425092497</v>
      </c>
    </row>
    <row r="8526" spans="6:9" x14ac:dyDescent="0.3">
      <c r="F8526" s="2">
        <v>8521</v>
      </c>
      <c r="G8526" s="12">
        <f ca="1"/>
        <v>27.696711048840097</v>
      </c>
      <c r="H8526" s="12">
        <v>0.85204999999999997</v>
      </c>
      <c r="I8526" s="12">
        <v>27.483335263827286</v>
      </c>
    </row>
    <row r="8527" spans="6:9" x14ac:dyDescent="0.3">
      <c r="F8527" s="2">
        <v>8522</v>
      </c>
      <c r="G8527" s="12">
        <f ca="1"/>
        <v>27.697297200048837</v>
      </c>
      <c r="H8527" s="12">
        <v>0.85214999999999996</v>
      </c>
      <c r="I8527" s="12">
        <v>27.486905180731057</v>
      </c>
    </row>
    <row r="8528" spans="6:9" x14ac:dyDescent="0.3">
      <c r="F8528" s="2">
        <v>8523</v>
      </c>
      <c r="G8528" s="12">
        <f ca="1"/>
        <v>27.700248582817881</v>
      </c>
      <c r="H8528" s="12">
        <v>0.85224999999999995</v>
      </c>
      <c r="I8528" s="12">
        <v>27.49047717862565</v>
      </c>
    </row>
    <row r="8529" spans="6:9" x14ac:dyDescent="0.3">
      <c r="F8529" s="2">
        <v>8524</v>
      </c>
      <c r="G8529" s="12">
        <f ca="1"/>
        <v>27.709808080399799</v>
      </c>
      <c r="H8529" s="12">
        <v>0.85235000000000005</v>
      </c>
      <c r="I8529" s="12">
        <v>27.494051260338662</v>
      </c>
    </row>
    <row r="8530" spans="6:9" x14ac:dyDescent="0.3">
      <c r="F8530" s="2">
        <v>8525</v>
      </c>
      <c r="G8530" s="12">
        <f ca="1"/>
        <v>27.710367215731868</v>
      </c>
      <c r="H8530" s="12">
        <v>0.85245000000000004</v>
      </c>
      <c r="I8530" s="12">
        <v>27.497627428703385</v>
      </c>
    </row>
    <row r="8531" spans="6:9" x14ac:dyDescent="0.3">
      <c r="F8531" s="2">
        <v>8526</v>
      </c>
      <c r="G8531" s="12">
        <f ca="1"/>
        <v>27.721802264502035</v>
      </c>
      <c r="H8531" s="12">
        <v>0.85255000000000003</v>
      </c>
      <c r="I8531" s="12">
        <v>27.501205686558734</v>
      </c>
    </row>
    <row r="8532" spans="6:9" x14ac:dyDescent="0.3">
      <c r="F8532" s="2">
        <v>8527</v>
      </c>
      <c r="G8532" s="12">
        <f ca="1"/>
        <v>27.724518833664749</v>
      </c>
      <c r="H8532" s="12">
        <v>0.85265000000000002</v>
      </c>
      <c r="I8532" s="12">
        <v>27.504786036749454</v>
      </c>
    </row>
    <row r="8533" spans="6:9" x14ac:dyDescent="0.3">
      <c r="F8533" s="2">
        <v>8528</v>
      </c>
      <c r="G8533" s="12">
        <f ca="1"/>
        <v>27.725479523656205</v>
      </c>
      <c r="H8533" s="12">
        <v>0.85275000000000001</v>
      </c>
      <c r="I8533" s="12">
        <v>27.508368482125984</v>
      </c>
    </row>
    <row r="8534" spans="6:9" x14ac:dyDescent="0.3">
      <c r="F8534" s="2">
        <v>8529</v>
      </c>
      <c r="G8534" s="12">
        <f ca="1"/>
        <v>27.725677639469946</v>
      </c>
      <c r="H8534" s="12">
        <v>0.85285</v>
      </c>
      <c r="I8534" s="12">
        <v>27.511953025544535</v>
      </c>
    </row>
    <row r="8535" spans="6:9" x14ac:dyDescent="0.3">
      <c r="F8535" s="2">
        <v>8530</v>
      </c>
      <c r="G8535" s="12">
        <f ca="1"/>
        <v>27.726277380970394</v>
      </c>
      <c r="H8535" s="12">
        <v>0.85294999999999999</v>
      </c>
      <c r="I8535" s="12">
        <v>27.515539669867028</v>
      </c>
    </row>
    <row r="8536" spans="6:9" x14ac:dyDescent="0.3">
      <c r="F8536" s="2">
        <v>8531</v>
      </c>
      <c r="G8536" s="12">
        <f ca="1"/>
        <v>27.731751265718479</v>
      </c>
      <c r="H8536" s="12">
        <v>0.85304999999999997</v>
      </c>
      <c r="I8536" s="12">
        <v>27.519128417961184</v>
      </c>
    </row>
    <row r="8537" spans="6:9" x14ac:dyDescent="0.3">
      <c r="F8537" s="2">
        <v>8532</v>
      </c>
      <c r="G8537" s="12">
        <f ca="1"/>
        <v>27.734766955464195</v>
      </c>
      <c r="H8537" s="12">
        <v>0.85314999999999996</v>
      </c>
      <c r="I8537" s="12">
        <v>27.522719272700687</v>
      </c>
    </row>
    <row r="8538" spans="6:9" x14ac:dyDescent="0.3">
      <c r="F8538" s="2">
        <v>8533</v>
      </c>
      <c r="G8538" s="12">
        <f ca="1"/>
        <v>27.735268670424766</v>
      </c>
      <c r="H8538" s="12">
        <v>0.85324999999999995</v>
      </c>
      <c r="I8538" s="12">
        <v>27.526312236964749</v>
      </c>
    </row>
    <row r="8539" spans="6:9" x14ac:dyDescent="0.3">
      <c r="F8539" s="2">
        <v>8534</v>
      </c>
      <c r="G8539" s="12">
        <f ca="1"/>
        <v>27.741778401775452</v>
      </c>
      <c r="H8539" s="12">
        <v>0.85335000000000005</v>
      </c>
      <c r="I8539" s="12">
        <v>27.529907313638727</v>
      </c>
    </row>
    <row r="8540" spans="6:9" x14ac:dyDescent="0.3">
      <c r="F8540" s="2">
        <v>8535</v>
      </c>
      <c r="G8540" s="12">
        <f ca="1"/>
        <v>27.752188756480248</v>
      </c>
      <c r="H8540" s="12">
        <v>0.85345000000000004</v>
      </c>
      <c r="I8540" s="12">
        <v>27.5335045056136</v>
      </c>
    </row>
    <row r="8541" spans="6:9" x14ac:dyDescent="0.3">
      <c r="F8541" s="2">
        <v>8536</v>
      </c>
      <c r="G8541" s="12">
        <f ca="1"/>
        <v>27.753271620944918</v>
      </c>
      <c r="H8541" s="12">
        <v>0.85355000000000003</v>
      </c>
      <c r="I8541" s="12">
        <v>27.537103815786335</v>
      </c>
    </row>
    <row r="8542" spans="6:9" x14ac:dyDescent="0.3">
      <c r="F8542" s="2">
        <v>8537</v>
      </c>
      <c r="G8542" s="12">
        <f ca="1"/>
        <v>27.764096727753724</v>
      </c>
      <c r="H8542" s="12">
        <v>0.85365000000000002</v>
      </c>
      <c r="I8542" s="12">
        <v>27.540705247059673</v>
      </c>
    </row>
    <row r="8543" spans="6:9" x14ac:dyDescent="0.3">
      <c r="F8543" s="2">
        <v>8538</v>
      </c>
      <c r="G8543" s="12">
        <f ca="1"/>
        <v>27.768456882478148</v>
      </c>
      <c r="H8543" s="12">
        <v>0.85375000000000001</v>
      </c>
      <c r="I8543" s="12">
        <v>27.544308802342353</v>
      </c>
    </row>
    <row r="8544" spans="6:9" x14ac:dyDescent="0.3">
      <c r="F8544" s="2">
        <v>8539</v>
      </c>
      <c r="G8544" s="12">
        <f ca="1"/>
        <v>27.77102493769538</v>
      </c>
      <c r="H8544" s="12">
        <v>0.85385</v>
      </c>
      <c r="I8544" s="12">
        <v>27.547914484549</v>
      </c>
    </row>
    <row r="8545" spans="6:9" x14ac:dyDescent="0.3">
      <c r="F8545" s="2">
        <v>8540</v>
      </c>
      <c r="G8545" s="12">
        <f ca="1"/>
        <v>27.773172988779269</v>
      </c>
      <c r="H8545" s="12">
        <v>0.85394999999999999</v>
      </c>
      <c r="I8545" s="12">
        <v>27.551522296600158</v>
      </c>
    </row>
    <row r="8546" spans="6:9" x14ac:dyDescent="0.3">
      <c r="F8546" s="2">
        <v>8541</v>
      </c>
      <c r="G8546" s="12">
        <f ca="1"/>
        <v>27.790904401918265</v>
      </c>
      <c r="H8546" s="12">
        <v>0.85404999999999998</v>
      </c>
      <c r="I8546" s="12">
        <v>27.555132241422307</v>
      </c>
    </row>
    <row r="8547" spans="6:9" x14ac:dyDescent="0.3">
      <c r="F8547" s="2">
        <v>8542</v>
      </c>
      <c r="G8547" s="12">
        <f ca="1"/>
        <v>27.79112057889855</v>
      </c>
      <c r="H8547" s="12">
        <v>0.85414999999999996</v>
      </c>
      <c r="I8547" s="12">
        <v>27.55874432194793</v>
      </c>
    </row>
    <row r="8548" spans="6:9" x14ac:dyDescent="0.3">
      <c r="F8548" s="2">
        <v>8543</v>
      </c>
      <c r="G8548" s="12">
        <f ca="1"/>
        <v>27.791367914382409</v>
      </c>
      <c r="H8548" s="12">
        <v>0.85424999999999995</v>
      </c>
      <c r="I8548" s="12">
        <v>27.562358541115437</v>
      </c>
    </row>
    <row r="8549" spans="6:9" x14ac:dyDescent="0.3">
      <c r="F8549" s="2">
        <v>8544</v>
      </c>
      <c r="G8549" s="12">
        <f ca="1"/>
        <v>27.793359514418135</v>
      </c>
      <c r="H8549" s="12">
        <v>0.85435000000000005</v>
      </c>
      <c r="I8549" s="12">
        <v>27.565974901869286</v>
      </c>
    </row>
    <row r="8550" spans="6:9" x14ac:dyDescent="0.3">
      <c r="F8550" s="2">
        <v>8545</v>
      </c>
      <c r="G8550" s="12">
        <f ca="1"/>
        <v>27.795210638542649</v>
      </c>
      <c r="H8550" s="12">
        <v>0.85445000000000004</v>
      </c>
      <c r="I8550" s="12">
        <v>27.5695934071599</v>
      </c>
    </row>
    <row r="8551" spans="6:9" x14ac:dyDescent="0.3">
      <c r="F8551" s="2">
        <v>8546</v>
      </c>
      <c r="G8551" s="12">
        <f ca="1"/>
        <v>27.801978939111407</v>
      </c>
      <c r="H8551" s="12">
        <v>0.85455000000000003</v>
      </c>
      <c r="I8551" s="12">
        <v>27.573214059943744</v>
      </c>
    </row>
    <row r="8552" spans="6:9" x14ac:dyDescent="0.3">
      <c r="F8552" s="2">
        <v>8547</v>
      </c>
      <c r="G8552" s="12">
        <f ca="1"/>
        <v>27.803616057326991</v>
      </c>
      <c r="H8552" s="12">
        <v>0.85465000000000002</v>
      </c>
      <c r="I8552" s="12">
        <v>27.576836863183345</v>
      </c>
    </row>
    <row r="8553" spans="6:9" x14ac:dyDescent="0.3">
      <c r="F8553" s="2">
        <v>8548</v>
      </c>
      <c r="G8553" s="12">
        <f ca="1"/>
        <v>27.804287050730636</v>
      </c>
      <c r="H8553" s="12">
        <v>0.85475000000000001</v>
      </c>
      <c r="I8553" s="12">
        <v>27.58046181984728</v>
      </c>
    </row>
    <row r="8554" spans="6:9" x14ac:dyDescent="0.3">
      <c r="F8554" s="2">
        <v>8549</v>
      </c>
      <c r="G8554" s="12">
        <f ca="1"/>
        <v>27.808073717273881</v>
      </c>
      <c r="H8554" s="12">
        <v>0.85485</v>
      </c>
      <c r="I8554" s="12">
        <v>27.584088932910205</v>
      </c>
    </row>
    <row r="8555" spans="6:9" x14ac:dyDescent="0.3">
      <c r="F8555" s="2">
        <v>8550</v>
      </c>
      <c r="G8555" s="12">
        <f ca="1"/>
        <v>27.809422915312172</v>
      </c>
      <c r="H8555" s="12">
        <v>0.85494999999999999</v>
      </c>
      <c r="I8555" s="12">
        <v>27.587718205352861</v>
      </c>
    </row>
    <row r="8556" spans="6:9" x14ac:dyDescent="0.3">
      <c r="F8556" s="2">
        <v>8551</v>
      </c>
      <c r="G8556" s="12">
        <f ca="1"/>
        <v>27.815352818449522</v>
      </c>
      <c r="H8556" s="12">
        <v>0.85504999999999998</v>
      </c>
      <c r="I8556" s="12">
        <v>27.591349640162107</v>
      </c>
    </row>
    <row r="8557" spans="6:9" x14ac:dyDescent="0.3">
      <c r="F8557" s="2">
        <v>8552</v>
      </c>
      <c r="G8557" s="12">
        <f ca="1"/>
        <v>27.821551392800959</v>
      </c>
      <c r="H8557" s="12">
        <v>0.85514999999999997</v>
      </c>
      <c r="I8557" s="12">
        <v>27.594983240330954</v>
      </c>
    </row>
    <row r="8558" spans="6:9" x14ac:dyDescent="0.3">
      <c r="F8558" s="2">
        <v>8553</v>
      </c>
      <c r="G8558" s="12">
        <f ca="1"/>
        <v>27.824072706794158</v>
      </c>
      <c r="H8558" s="12">
        <v>0.85524999999999995</v>
      </c>
      <c r="I8558" s="12">
        <v>27.598619008858503</v>
      </c>
    </row>
    <row r="8559" spans="6:9" x14ac:dyDescent="0.3">
      <c r="F8559" s="2">
        <v>8554</v>
      </c>
      <c r="G8559" s="12">
        <f ca="1"/>
        <v>27.825589609302668</v>
      </c>
      <c r="H8559" s="12">
        <v>0.85535000000000005</v>
      </c>
      <c r="I8559" s="12">
        <v>27.602256948750071</v>
      </c>
    </row>
    <row r="8560" spans="6:9" x14ac:dyDescent="0.3">
      <c r="F8560" s="2">
        <v>8555</v>
      </c>
      <c r="G8560" s="12">
        <f ca="1"/>
        <v>27.827537534072672</v>
      </c>
      <c r="H8560" s="12">
        <v>0.85545000000000004</v>
      </c>
      <c r="I8560" s="12">
        <v>27.605897063017121</v>
      </c>
    </row>
    <row r="8561" spans="6:9" x14ac:dyDescent="0.3">
      <c r="F8561" s="2">
        <v>8556</v>
      </c>
      <c r="G8561" s="12">
        <f ca="1"/>
        <v>27.831326543862144</v>
      </c>
      <c r="H8561" s="12">
        <v>0.85555000000000003</v>
      </c>
      <c r="I8561" s="12">
        <v>27.609539354677338</v>
      </c>
    </row>
    <row r="8562" spans="6:9" x14ac:dyDescent="0.3">
      <c r="F8562" s="2">
        <v>8557</v>
      </c>
      <c r="G8562" s="12">
        <f ca="1"/>
        <v>27.838708315152708</v>
      </c>
      <c r="H8562" s="12">
        <v>0.85565000000000002</v>
      </c>
      <c r="I8562" s="12">
        <v>27.613183826754575</v>
      </c>
    </row>
    <row r="8563" spans="6:9" x14ac:dyDescent="0.3">
      <c r="F8563" s="2">
        <v>8558</v>
      </c>
      <c r="G8563" s="12">
        <f ca="1"/>
        <v>27.839676512136439</v>
      </c>
      <c r="H8563" s="12">
        <v>0.85575000000000001</v>
      </c>
      <c r="I8563" s="12">
        <v>27.616830482278978</v>
      </c>
    </row>
    <row r="8564" spans="6:9" x14ac:dyDescent="0.3">
      <c r="F8564" s="2">
        <v>8559</v>
      </c>
      <c r="G8564" s="12">
        <f ca="1"/>
        <v>27.841003760101117</v>
      </c>
      <c r="H8564" s="12">
        <v>0.85585</v>
      </c>
      <c r="I8564" s="12">
        <v>27.620479324286894</v>
      </c>
    </row>
    <row r="8565" spans="6:9" x14ac:dyDescent="0.3">
      <c r="F8565" s="2">
        <v>8560</v>
      </c>
      <c r="G8565" s="12">
        <f ca="1"/>
        <v>27.843412015370596</v>
      </c>
      <c r="H8565" s="12">
        <v>0.85594999999999999</v>
      </c>
      <c r="I8565" s="12">
        <v>27.624130355820942</v>
      </c>
    </row>
    <row r="8566" spans="6:9" x14ac:dyDescent="0.3">
      <c r="F8566" s="2">
        <v>8561</v>
      </c>
      <c r="G8566" s="12">
        <f ca="1"/>
        <v>27.850600491547539</v>
      </c>
      <c r="H8566" s="12">
        <v>0.85604999999999998</v>
      </c>
      <c r="I8566" s="12">
        <v>27.627783579930046</v>
      </c>
    </row>
    <row r="8567" spans="6:9" x14ac:dyDescent="0.3">
      <c r="F8567" s="2">
        <v>8562</v>
      </c>
      <c r="G8567" s="12">
        <f ca="1"/>
        <v>27.852913994639117</v>
      </c>
      <c r="H8567" s="12">
        <v>0.85614999999999997</v>
      </c>
      <c r="I8567" s="12">
        <v>27.631438999669413</v>
      </c>
    </row>
    <row r="8568" spans="6:9" x14ac:dyDescent="0.3">
      <c r="F8568" s="2">
        <v>8563</v>
      </c>
      <c r="G8568" s="12">
        <f ca="1"/>
        <v>27.854307078211477</v>
      </c>
      <c r="H8568" s="12">
        <v>0.85624999999999996</v>
      </c>
      <c r="I8568" s="12">
        <v>27.635096618100537</v>
      </c>
    </row>
    <row r="8569" spans="6:9" x14ac:dyDescent="0.3">
      <c r="F8569" s="2">
        <v>8564</v>
      </c>
      <c r="G8569" s="12">
        <f ca="1"/>
        <v>27.856557479840003</v>
      </c>
      <c r="H8569" s="12">
        <v>0.85634999999999994</v>
      </c>
      <c r="I8569" s="12">
        <v>27.638756438291313</v>
      </c>
    </row>
    <row r="8570" spans="6:9" x14ac:dyDescent="0.3">
      <c r="F8570" s="2">
        <v>8565</v>
      </c>
      <c r="G8570" s="12">
        <f ca="1"/>
        <v>27.857243092097278</v>
      </c>
      <c r="H8570" s="12">
        <v>0.85645000000000004</v>
      </c>
      <c r="I8570" s="12">
        <v>27.642418463315927</v>
      </c>
    </row>
    <row r="8571" spans="6:9" x14ac:dyDescent="0.3">
      <c r="F8571" s="2">
        <v>8566</v>
      </c>
      <c r="G8571" s="12">
        <f ca="1"/>
        <v>27.857289892744841</v>
      </c>
      <c r="H8571" s="12">
        <v>0.85655000000000003</v>
      </c>
      <c r="I8571" s="12">
        <v>27.646082696254968</v>
      </c>
    </row>
    <row r="8572" spans="6:9" x14ac:dyDescent="0.3">
      <c r="F8572" s="2">
        <v>8567</v>
      </c>
      <c r="G8572" s="12">
        <f ca="1"/>
        <v>27.862620578973068</v>
      </c>
      <c r="H8572" s="12">
        <v>0.85665000000000002</v>
      </c>
      <c r="I8572" s="12">
        <v>27.649749140195404</v>
      </c>
    </row>
    <row r="8573" spans="6:9" x14ac:dyDescent="0.3">
      <c r="F8573" s="2">
        <v>8568</v>
      </c>
      <c r="G8573" s="12">
        <f ca="1"/>
        <v>27.862929117168434</v>
      </c>
      <c r="H8573" s="12">
        <v>0.85675000000000001</v>
      </c>
      <c r="I8573" s="12">
        <v>27.653417798230613</v>
      </c>
    </row>
    <row r="8574" spans="6:9" x14ac:dyDescent="0.3">
      <c r="F8574" s="2">
        <v>8569</v>
      </c>
      <c r="G8574" s="12">
        <f ca="1"/>
        <v>27.872666611796198</v>
      </c>
      <c r="H8574" s="12">
        <v>0.85685</v>
      </c>
      <c r="I8574" s="12">
        <v>27.657088673460386</v>
      </c>
    </row>
    <row r="8575" spans="6:9" x14ac:dyDescent="0.3">
      <c r="F8575" s="2">
        <v>8570</v>
      </c>
      <c r="G8575" s="12">
        <f ca="1"/>
        <v>27.87488080660583</v>
      </c>
      <c r="H8575" s="12">
        <v>0.85694999999999999</v>
      </c>
      <c r="I8575" s="12">
        <v>27.660761768990945</v>
      </c>
    </row>
    <row r="8576" spans="6:9" x14ac:dyDescent="0.3">
      <c r="F8576" s="2">
        <v>8571</v>
      </c>
      <c r="G8576" s="12">
        <f ca="1"/>
        <v>27.881716335807415</v>
      </c>
      <c r="H8576" s="12">
        <v>0.85704999999999998</v>
      </c>
      <c r="I8576" s="12">
        <v>27.664437087935006</v>
      </c>
    </row>
    <row r="8577" spans="6:9" x14ac:dyDescent="0.3">
      <c r="F8577" s="2">
        <v>8572</v>
      </c>
      <c r="G8577" s="12">
        <f ca="1"/>
        <v>27.886201954333963</v>
      </c>
      <c r="H8577" s="12">
        <v>0.85714999999999997</v>
      </c>
      <c r="I8577" s="12">
        <v>27.668114633411736</v>
      </c>
    </row>
    <row r="8578" spans="6:9" x14ac:dyDescent="0.3">
      <c r="F8578" s="2">
        <v>8573</v>
      </c>
      <c r="G8578" s="12">
        <f ca="1"/>
        <v>27.888277465056365</v>
      </c>
      <c r="H8578" s="12">
        <v>0.85724999999999996</v>
      </c>
      <c r="I8578" s="12">
        <v>27.671794408546798</v>
      </c>
    </row>
    <row r="8579" spans="6:9" x14ac:dyDescent="0.3">
      <c r="F8579" s="2">
        <v>8574</v>
      </c>
      <c r="G8579" s="12">
        <f ca="1"/>
        <v>27.894766382130076</v>
      </c>
      <c r="H8579" s="12">
        <v>0.85734999999999995</v>
      </c>
      <c r="I8579" s="12">
        <v>27.675476416472371</v>
      </c>
    </row>
    <row r="8580" spans="6:9" x14ac:dyDescent="0.3">
      <c r="F8580" s="2">
        <v>8575</v>
      </c>
      <c r="G8580" s="12">
        <f ca="1"/>
        <v>27.908817034668424</v>
      </c>
      <c r="H8580" s="12">
        <v>0.85745000000000005</v>
      </c>
      <c r="I8580" s="12">
        <v>27.679160660327174</v>
      </c>
    </row>
    <row r="8581" spans="6:9" x14ac:dyDescent="0.3">
      <c r="F8581" s="2">
        <v>8576</v>
      </c>
      <c r="G8581" s="12">
        <f ca="1"/>
        <v>27.910013728635207</v>
      </c>
      <c r="H8581" s="12">
        <v>0.85755000000000003</v>
      </c>
      <c r="I8581" s="12">
        <v>27.68284714325646</v>
      </c>
    </row>
    <row r="8582" spans="6:9" x14ac:dyDescent="0.3">
      <c r="F8582" s="2">
        <v>8577</v>
      </c>
      <c r="G8582" s="12">
        <f ca="1"/>
        <v>27.914579998156952</v>
      </c>
      <c r="H8582" s="12">
        <v>0.85765000000000002</v>
      </c>
      <c r="I8582" s="12">
        <v>27.686535868412065</v>
      </c>
    </row>
    <row r="8583" spans="6:9" x14ac:dyDescent="0.3">
      <c r="F8583" s="2">
        <v>8578</v>
      </c>
      <c r="G8583" s="12">
        <f ca="1"/>
        <v>27.916019079639341</v>
      </c>
      <c r="H8583" s="12">
        <v>0.85775000000000001</v>
      </c>
      <c r="I8583" s="12">
        <v>27.690226838952391</v>
      </c>
    </row>
    <row r="8584" spans="6:9" x14ac:dyDescent="0.3">
      <c r="F8584" s="2">
        <v>8579</v>
      </c>
      <c r="G8584" s="12">
        <f ca="1"/>
        <v>27.918280705133174</v>
      </c>
      <c r="H8584" s="12">
        <v>0.85785</v>
      </c>
      <c r="I8584" s="12">
        <v>27.693920058042476</v>
      </c>
    </row>
    <row r="8585" spans="6:9" x14ac:dyDescent="0.3">
      <c r="F8585" s="2">
        <v>8580</v>
      </c>
      <c r="G8585" s="12">
        <f ca="1"/>
        <v>27.926192159700353</v>
      </c>
      <c r="H8585" s="12">
        <v>0.85794999999999999</v>
      </c>
      <c r="I8585" s="12">
        <v>27.697615528853937</v>
      </c>
    </row>
    <row r="8586" spans="6:9" x14ac:dyDescent="0.3">
      <c r="F8586" s="2">
        <v>8581</v>
      </c>
      <c r="G8586" s="12">
        <f ca="1"/>
        <v>27.926310448013304</v>
      </c>
      <c r="H8586" s="12">
        <v>0.85804999999999998</v>
      </c>
      <c r="I8586" s="12">
        <v>27.701313254565097</v>
      </c>
    </row>
    <row r="8587" spans="6:9" x14ac:dyDescent="0.3">
      <c r="F8587" s="2">
        <v>8582</v>
      </c>
      <c r="G8587" s="12">
        <f ca="1"/>
        <v>27.927794549322343</v>
      </c>
      <c r="H8587" s="12">
        <v>0.85814999999999997</v>
      </c>
      <c r="I8587" s="12">
        <v>27.705013238360863</v>
      </c>
    </row>
    <row r="8588" spans="6:9" x14ac:dyDescent="0.3">
      <c r="F8588" s="2">
        <v>8583</v>
      </c>
      <c r="G8588" s="12">
        <f ca="1"/>
        <v>27.929112885372149</v>
      </c>
      <c r="H8588" s="12">
        <v>0.85824999999999996</v>
      </c>
      <c r="I8588" s="12">
        <v>27.708715483432879</v>
      </c>
    </row>
    <row r="8589" spans="6:9" x14ac:dyDescent="0.3">
      <c r="F8589" s="2">
        <v>8584</v>
      </c>
      <c r="G8589" s="12">
        <f ca="1"/>
        <v>27.931173886232237</v>
      </c>
      <c r="H8589" s="12">
        <v>0.85834999999999995</v>
      </c>
      <c r="I8589" s="12">
        <v>27.71241999297947</v>
      </c>
    </row>
    <row r="8590" spans="6:9" x14ac:dyDescent="0.3">
      <c r="F8590" s="2">
        <v>8585</v>
      </c>
      <c r="G8590" s="12">
        <f ca="1"/>
        <v>27.939743297496069</v>
      </c>
      <c r="H8590" s="12">
        <v>0.85845000000000005</v>
      </c>
      <c r="I8590" s="12">
        <v>27.716126770205676</v>
      </c>
    </row>
    <row r="8591" spans="6:9" x14ac:dyDescent="0.3">
      <c r="F8591" s="2">
        <v>8586</v>
      </c>
      <c r="G8591" s="12">
        <f ca="1"/>
        <v>27.942307154135886</v>
      </c>
      <c r="H8591" s="12">
        <v>0.85855000000000004</v>
      </c>
      <c r="I8591" s="12">
        <v>27.719835818323261</v>
      </c>
    </row>
    <row r="8592" spans="6:9" x14ac:dyDescent="0.3">
      <c r="F8592" s="2">
        <v>8587</v>
      </c>
      <c r="G8592" s="12">
        <f ca="1"/>
        <v>27.943537410102024</v>
      </c>
      <c r="H8592" s="12">
        <v>0.85865000000000002</v>
      </c>
      <c r="I8592" s="12">
        <v>27.723547140550746</v>
      </c>
    </row>
    <row r="8593" spans="6:9" x14ac:dyDescent="0.3">
      <c r="F8593" s="2">
        <v>8588</v>
      </c>
      <c r="G8593" s="12">
        <f ca="1"/>
        <v>27.945073129238672</v>
      </c>
      <c r="H8593" s="12">
        <v>0.85875000000000001</v>
      </c>
      <c r="I8593" s="12">
        <v>27.727260740113472</v>
      </c>
    </row>
    <row r="8594" spans="6:9" x14ac:dyDescent="0.3">
      <c r="F8594" s="2">
        <v>8589</v>
      </c>
      <c r="G8594" s="12">
        <f ca="1"/>
        <v>27.946003270490579</v>
      </c>
      <c r="H8594" s="12">
        <v>0.85885</v>
      </c>
      <c r="I8594" s="12">
        <v>27.730976620243496</v>
      </c>
    </row>
    <row r="8595" spans="6:9" x14ac:dyDescent="0.3">
      <c r="F8595" s="2">
        <v>8590</v>
      </c>
      <c r="G8595" s="12">
        <f ca="1"/>
        <v>27.947245576130776</v>
      </c>
      <c r="H8595" s="12">
        <v>0.85894999999999999</v>
      </c>
      <c r="I8595" s="12">
        <v>27.734694784179748</v>
      </c>
    </row>
    <row r="8596" spans="6:9" x14ac:dyDescent="0.3">
      <c r="F8596" s="2">
        <v>8591</v>
      </c>
      <c r="G8596" s="12">
        <f ca="1"/>
        <v>27.951834173445935</v>
      </c>
      <c r="H8596" s="12">
        <v>0.85904999999999998</v>
      </c>
      <c r="I8596" s="12">
        <v>27.738415235167967</v>
      </c>
    </row>
    <row r="8597" spans="6:9" x14ac:dyDescent="0.3">
      <c r="F8597" s="2">
        <v>8592</v>
      </c>
      <c r="G8597" s="12">
        <f ca="1"/>
        <v>27.95253836369994</v>
      </c>
      <c r="H8597" s="12">
        <v>0.85914999999999997</v>
      </c>
      <c r="I8597" s="12">
        <v>27.742137976460743</v>
      </c>
    </row>
    <row r="8598" spans="6:9" x14ac:dyDescent="0.3">
      <c r="F8598" s="2">
        <v>8593</v>
      </c>
      <c r="G8598" s="12">
        <f ca="1"/>
        <v>27.953472947427088</v>
      </c>
      <c r="H8598" s="12">
        <v>0.85924999999999996</v>
      </c>
      <c r="I8598" s="12">
        <v>27.745863011317525</v>
      </c>
    </row>
    <row r="8599" spans="6:9" x14ac:dyDescent="0.3">
      <c r="F8599" s="2">
        <v>8594</v>
      </c>
      <c r="G8599" s="12">
        <f ca="1"/>
        <v>27.953522086602074</v>
      </c>
      <c r="H8599" s="12">
        <v>0.85934999999999995</v>
      </c>
      <c r="I8599" s="12">
        <v>27.749590343004691</v>
      </c>
    </row>
    <row r="8600" spans="6:9" x14ac:dyDescent="0.3">
      <c r="F8600" s="2">
        <v>8595</v>
      </c>
      <c r="G8600" s="12">
        <f ca="1"/>
        <v>27.958533388666861</v>
      </c>
      <c r="H8600" s="12">
        <v>0.85945000000000005</v>
      </c>
      <c r="I8600" s="12">
        <v>27.753319974795474</v>
      </c>
    </row>
    <row r="8601" spans="6:9" x14ac:dyDescent="0.3">
      <c r="F8601" s="2">
        <v>8596</v>
      </c>
      <c r="G8601" s="12">
        <f ca="1"/>
        <v>27.962131406005319</v>
      </c>
      <c r="H8601" s="12">
        <v>0.85955000000000004</v>
      </c>
      <c r="I8601" s="12">
        <v>27.75705190997008</v>
      </c>
    </row>
    <row r="8602" spans="6:9" x14ac:dyDescent="0.3">
      <c r="F8602" s="2">
        <v>8597</v>
      </c>
      <c r="G8602" s="12">
        <f ca="1"/>
        <v>27.964746412518569</v>
      </c>
      <c r="H8602" s="12">
        <v>0.85965000000000003</v>
      </c>
      <c r="I8602" s="12">
        <v>27.760786151815637</v>
      </c>
    </row>
    <row r="8603" spans="6:9" x14ac:dyDescent="0.3">
      <c r="F8603" s="2">
        <v>8598</v>
      </c>
      <c r="G8603" s="12">
        <f ca="1"/>
        <v>27.968121966016362</v>
      </c>
      <c r="H8603" s="12">
        <v>0.85975000000000001</v>
      </c>
      <c r="I8603" s="12">
        <v>27.764522703626263</v>
      </c>
    </row>
    <row r="8604" spans="6:9" x14ac:dyDescent="0.3">
      <c r="F8604" s="2">
        <v>8599</v>
      </c>
      <c r="G8604" s="12">
        <f ca="1"/>
        <v>27.978061090608318</v>
      </c>
      <c r="H8604" s="12">
        <v>0.85985</v>
      </c>
      <c r="I8604" s="12">
        <v>27.768261568703018</v>
      </c>
    </row>
    <row r="8605" spans="6:9" x14ac:dyDescent="0.3">
      <c r="F8605" s="2">
        <v>8600</v>
      </c>
      <c r="G8605" s="12">
        <f ca="1"/>
        <v>27.980495930031321</v>
      </c>
      <c r="H8605" s="12">
        <v>0.85994999999999999</v>
      </c>
      <c r="I8605" s="12">
        <v>27.772002750354041</v>
      </c>
    </row>
    <row r="8606" spans="6:9" x14ac:dyDescent="0.3">
      <c r="F8606" s="2">
        <v>8601</v>
      </c>
      <c r="G8606" s="12">
        <f ca="1"/>
        <v>27.981274157570859</v>
      </c>
      <c r="H8606" s="12">
        <v>0.86004999999999998</v>
      </c>
      <c r="I8606" s="12">
        <v>27.775746251894443</v>
      </c>
    </row>
    <row r="8607" spans="6:9" x14ac:dyDescent="0.3">
      <c r="F8607" s="2">
        <v>8602</v>
      </c>
      <c r="G8607" s="12">
        <f ca="1"/>
        <v>27.983064186074809</v>
      </c>
      <c r="H8607" s="12">
        <v>0.86014999999999997</v>
      </c>
      <c r="I8607" s="12">
        <v>27.779492076646406</v>
      </c>
    </row>
    <row r="8608" spans="6:9" x14ac:dyDescent="0.3">
      <c r="F8608" s="2">
        <v>8603</v>
      </c>
      <c r="G8608" s="12">
        <f ca="1"/>
        <v>27.983685716866955</v>
      </c>
      <c r="H8608" s="12">
        <v>0.86024999999999996</v>
      </c>
      <c r="I8608" s="12">
        <v>27.78324022793916</v>
      </c>
    </row>
    <row r="8609" spans="6:9" x14ac:dyDescent="0.3">
      <c r="F8609" s="2">
        <v>8604</v>
      </c>
      <c r="G8609" s="12">
        <f ca="1"/>
        <v>28.003594821312472</v>
      </c>
      <c r="H8609" s="12">
        <v>0.86034999999999995</v>
      </c>
      <c r="I8609" s="12">
        <v>27.786990709109066</v>
      </c>
    </row>
    <row r="8610" spans="6:9" x14ac:dyDescent="0.3">
      <c r="F8610" s="2">
        <v>8605</v>
      </c>
      <c r="G8610" s="12">
        <f ca="1"/>
        <v>28.015305387227603</v>
      </c>
      <c r="H8610" s="12">
        <v>0.86045000000000005</v>
      </c>
      <c r="I8610" s="12">
        <v>27.790743523499547</v>
      </c>
    </row>
    <row r="8611" spans="6:9" x14ac:dyDescent="0.3">
      <c r="F8611" s="2">
        <v>8606</v>
      </c>
      <c r="G8611" s="12">
        <f ca="1"/>
        <v>28.016041703669934</v>
      </c>
      <c r="H8611" s="12">
        <v>0.86055000000000004</v>
      </c>
      <c r="I8611" s="12">
        <v>27.794498674461167</v>
      </c>
    </row>
    <row r="8612" spans="6:9" x14ac:dyDescent="0.3">
      <c r="F8612" s="2">
        <v>8607</v>
      </c>
      <c r="G8612" s="12">
        <f ca="1"/>
        <v>28.017856953215272</v>
      </c>
      <c r="H8612" s="12">
        <v>0.86065000000000003</v>
      </c>
      <c r="I8612" s="12">
        <v>27.79825616535166</v>
      </c>
    </row>
    <row r="8613" spans="6:9" x14ac:dyDescent="0.3">
      <c r="F8613" s="2">
        <v>8608</v>
      </c>
      <c r="G8613" s="12">
        <f ca="1"/>
        <v>28.025774304325036</v>
      </c>
      <c r="H8613" s="12">
        <v>0.86075000000000002</v>
      </c>
      <c r="I8613" s="12">
        <v>27.802015999535904</v>
      </c>
    </row>
    <row r="8614" spans="6:9" x14ac:dyDescent="0.3">
      <c r="F8614" s="2">
        <v>8609</v>
      </c>
      <c r="G8614" s="12">
        <f ca="1"/>
        <v>28.035339730620567</v>
      </c>
      <c r="H8614" s="12">
        <v>0.86085</v>
      </c>
      <c r="I8614" s="12">
        <v>27.805778180385964</v>
      </c>
    </row>
    <row r="8615" spans="6:9" x14ac:dyDescent="0.3">
      <c r="F8615" s="2">
        <v>8610</v>
      </c>
      <c r="G8615" s="12">
        <f ca="1"/>
        <v>28.041509553935267</v>
      </c>
      <c r="H8615" s="12">
        <v>0.86094999999999999</v>
      </c>
      <c r="I8615" s="12">
        <v>27.809542711281161</v>
      </c>
    </row>
    <row r="8616" spans="6:9" x14ac:dyDescent="0.3">
      <c r="F8616" s="2">
        <v>8611</v>
      </c>
      <c r="G8616" s="12">
        <f ca="1"/>
        <v>28.051489274072015</v>
      </c>
      <c r="H8616" s="12">
        <v>0.86104999999999998</v>
      </c>
      <c r="I8616" s="12">
        <v>27.813309595607993</v>
      </c>
    </row>
    <row r="8617" spans="6:9" x14ac:dyDescent="0.3">
      <c r="F8617" s="2">
        <v>8612</v>
      </c>
      <c r="G8617" s="12">
        <f ca="1"/>
        <v>28.052203851288372</v>
      </c>
      <c r="H8617" s="12">
        <v>0.86114999999999997</v>
      </c>
      <c r="I8617" s="12">
        <v>27.817078836760238</v>
      </c>
    </row>
    <row r="8618" spans="6:9" x14ac:dyDescent="0.3">
      <c r="F8618" s="2">
        <v>8613</v>
      </c>
      <c r="G8618" s="12">
        <f ca="1"/>
        <v>28.053314517898571</v>
      </c>
      <c r="H8618" s="12">
        <v>0.86124999999999996</v>
      </c>
      <c r="I8618" s="12">
        <v>27.820850438138947</v>
      </c>
    </row>
    <row r="8619" spans="6:9" x14ac:dyDescent="0.3">
      <c r="F8619" s="2">
        <v>8614</v>
      </c>
      <c r="G8619" s="12">
        <f ca="1"/>
        <v>28.056967320979293</v>
      </c>
      <c r="H8619" s="12">
        <v>0.86134999999999995</v>
      </c>
      <c r="I8619" s="12">
        <v>27.824624403152452</v>
      </c>
    </row>
    <row r="8620" spans="6:9" x14ac:dyDescent="0.3">
      <c r="F8620" s="2">
        <v>8615</v>
      </c>
      <c r="G8620" s="12">
        <f ca="1"/>
        <v>28.060240204002458</v>
      </c>
      <c r="H8620" s="12">
        <v>0.86145000000000005</v>
      </c>
      <c r="I8620" s="12">
        <v>27.828400735216395</v>
      </c>
    </row>
    <row r="8621" spans="6:9" x14ac:dyDescent="0.3">
      <c r="F8621" s="2">
        <v>8616</v>
      </c>
      <c r="G8621" s="12">
        <f ca="1"/>
        <v>28.060741360193003</v>
      </c>
      <c r="H8621" s="12">
        <v>0.86155000000000004</v>
      </c>
      <c r="I8621" s="12">
        <v>27.832179437753787</v>
      </c>
    </row>
    <row r="8622" spans="6:9" x14ac:dyDescent="0.3">
      <c r="F8622" s="2">
        <v>8617</v>
      </c>
      <c r="G8622" s="12">
        <f ca="1"/>
        <v>28.063475508700392</v>
      </c>
      <c r="H8622" s="12">
        <v>0.86165000000000003</v>
      </c>
      <c r="I8622" s="12">
        <v>27.835960514194948</v>
      </c>
    </row>
    <row r="8623" spans="6:9" x14ac:dyDescent="0.3">
      <c r="F8623" s="2">
        <v>8618</v>
      </c>
      <c r="G8623" s="12">
        <f ca="1"/>
        <v>28.068909932863281</v>
      </c>
      <c r="H8623" s="12">
        <v>0.86175000000000002</v>
      </c>
      <c r="I8623" s="12">
        <v>27.83974396797764</v>
      </c>
    </row>
    <row r="8624" spans="6:9" x14ac:dyDescent="0.3">
      <c r="F8624" s="2">
        <v>8619</v>
      </c>
      <c r="G8624" s="12">
        <f ca="1"/>
        <v>28.072309674431477</v>
      </c>
      <c r="H8624" s="12">
        <v>0.86185</v>
      </c>
      <c r="I8624" s="12">
        <v>27.843529802546954</v>
      </c>
    </row>
    <row r="8625" spans="6:9" x14ac:dyDescent="0.3">
      <c r="F8625" s="2">
        <v>8620</v>
      </c>
      <c r="G8625" s="12">
        <f ca="1"/>
        <v>28.075046868947428</v>
      </c>
      <c r="H8625" s="12">
        <v>0.86194999999999999</v>
      </c>
      <c r="I8625" s="12">
        <v>27.847318021355438</v>
      </c>
    </row>
    <row r="8626" spans="6:9" x14ac:dyDescent="0.3">
      <c r="F8626" s="2">
        <v>8621</v>
      </c>
      <c r="G8626" s="12">
        <f ca="1"/>
        <v>28.075125088976829</v>
      </c>
      <c r="H8626" s="12">
        <v>0.86204999999999998</v>
      </c>
      <c r="I8626" s="12">
        <v>27.851108627863088</v>
      </c>
    </row>
    <row r="8627" spans="6:9" x14ac:dyDescent="0.3">
      <c r="F8627" s="2">
        <v>8622</v>
      </c>
      <c r="G8627" s="12">
        <f ca="1"/>
        <v>28.075855452355334</v>
      </c>
      <c r="H8627" s="12">
        <v>0.86214999999999997</v>
      </c>
      <c r="I8627" s="12">
        <v>27.854901625537362</v>
      </c>
    </row>
    <row r="8628" spans="6:9" x14ac:dyDescent="0.3">
      <c r="F8628" s="2">
        <v>8623</v>
      </c>
      <c r="G8628" s="12">
        <f ca="1"/>
        <v>28.080807070235505</v>
      </c>
      <c r="H8628" s="12">
        <v>0.86224999999999996</v>
      </c>
      <c r="I8628" s="12">
        <v>27.858697017853181</v>
      </c>
    </row>
    <row r="8629" spans="6:9" x14ac:dyDescent="0.3">
      <c r="F8629" s="2">
        <v>8624</v>
      </c>
      <c r="G8629" s="12">
        <f ca="1"/>
        <v>28.081102423612116</v>
      </c>
      <c r="H8629" s="12">
        <v>0.86234999999999995</v>
      </c>
      <c r="I8629" s="12">
        <v>27.862494808292993</v>
      </c>
    </row>
    <row r="8630" spans="6:9" x14ac:dyDescent="0.3">
      <c r="F8630" s="2">
        <v>8625</v>
      </c>
      <c r="G8630" s="12">
        <f ca="1"/>
        <v>28.086797060455797</v>
      </c>
      <c r="H8630" s="12">
        <v>0.86245000000000005</v>
      </c>
      <c r="I8630" s="12">
        <v>27.866295000346781</v>
      </c>
    </row>
    <row r="8631" spans="6:9" x14ac:dyDescent="0.3">
      <c r="F8631" s="2">
        <v>8626</v>
      </c>
      <c r="G8631" s="12">
        <f ca="1"/>
        <v>28.08800413511883</v>
      </c>
      <c r="H8631" s="12">
        <v>0.86255000000000004</v>
      </c>
      <c r="I8631" s="12">
        <v>27.870097597512046</v>
      </c>
    </row>
    <row r="8632" spans="6:9" x14ac:dyDescent="0.3">
      <c r="F8632" s="2">
        <v>8627</v>
      </c>
      <c r="G8632" s="12">
        <f ca="1"/>
        <v>28.089171754629906</v>
      </c>
      <c r="H8632" s="12">
        <v>0.86265000000000003</v>
      </c>
      <c r="I8632" s="12">
        <v>27.873902603293889</v>
      </c>
    </row>
    <row r="8633" spans="6:9" x14ac:dyDescent="0.3">
      <c r="F8633" s="2">
        <v>8628</v>
      </c>
      <c r="G8633" s="12">
        <f ca="1"/>
        <v>28.091294074722892</v>
      </c>
      <c r="H8633" s="12">
        <v>0.86275000000000002</v>
      </c>
      <c r="I8633" s="12">
        <v>27.877710021205001</v>
      </c>
    </row>
    <row r="8634" spans="6:9" x14ac:dyDescent="0.3">
      <c r="F8634" s="2">
        <v>8629</v>
      </c>
      <c r="G8634" s="12">
        <f ca="1"/>
        <v>28.091728445389872</v>
      </c>
      <c r="H8634" s="12">
        <v>0.86285000000000001</v>
      </c>
      <c r="I8634" s="12">
        <v>27.881519854765699</v>
      </c>
    </row>
    <row r="8635" spans="6:9" x14ac:dyDescent="0.3">
      <c r="F8635" s="2">
        <v>8630</v>
      </c>
      <c r="G8635" s="12">
        <f ca="1"/>
        <v>28.095808569893219</v>
      </c>
      <c r="H8635" s="12">
        <v>0.86294999999999999</v>
      </c>
      <c r="I8635" s="12">
        <v>27.885332107503913</v>
      </c>
    </row>
    <row r="8636" spans="6:9" x14ac:dyDescent="0.3">
      <c r="F8636" s="2">
        <v>8631</v>
      </c>
      <c r="G8636" s="12">
        <f ca="1"/>
        <v>28.099053566930536</v>
      </c>
      <c r="H8636" s="12">
        <v>0.86304999999999998</v>
      </c>
      <c r="I8636" s="12">
        <v>27.889146782955248</v>
      </c>
    </row>
    <row r="8637" spans="6:9" x14ac:dyDescent="0.3">
      <c r="F8637" s="2">
        <v>8632</v>
      </c>
      <c r="G8637" s="12">
        <f ca="1"/>
        <v>28.101179488782574</v>
      </c>
      <c r="H8637" s="12">
        <v>0.86314999999999997</v>
      </c>
      <c r="I8637" s="12">
        <v>27.892963884663008</v>
      </c>
    </row>
    <row r="8638" spans="6:9" x14ac:dyDescent="0.3">
      <c r="F8638" s="2">
        <v>8633</v>
      </c>
      <c r="G8638" s="12">
        <f ca="1"/>
        <v>28.101415866870454</v>
      </c>
      <c r="H8638" s="12">
        <v>0.86324999999999996</v>
      </c>
      <c r="I8638" s="12">
        <v>27.89678341617816</v>
      </c>
    </row>
    <row r="8639" spans="6:9" x14ac:dyDescent="0.3">
      <c r="F8639" s="2">
        <v>8634</v>
      </c>
      <c r="G8639" s="12">
        <f ca="1"/>
        <v>28.122570342308418</v>
      </c>
      <c r="H8639" s="12">
        <v>0.86334999999999995</v>
      </c>
      <c r="I8639" s="12">
        <v>27.900605381059442</v>
      </c>
    </row>
    <row r="8640" spans="6:9" x14ac:dyDescent="0.3">
      <c r="F8640" s="2">
        <v>8635</v>
      </c>
      <c r="G8640" s="12">
        <f ca="1"/>
        <v>28.12505101529365</v>
      </c>
      <c r="H8640" s="12">
        <v>0.86345000000000005</v>
      </c>
      <c r="I8640" s="12">
        <v>27.904429782873333</v>
      </c>
    </row>
    <row r="8641" spans="6:9" x14ac:dyDescent="0.3">
      <c r="F8641" s="2">
        <v>8636</v>
      </c>
      <c r="G8641" s="12">
        <f ca="1"/>
        <v>28.126001259295844</v>
      </c>
      <c r="H8641" s="12">
        <v>0.86355000000000004</v>
      </c>
      <c r="I8641" s="12">
        <v>27.908256625194078</v>
      </c>
    </row>
    <row r="8642" spans="6:9" x14ac:dyDescent="0.3">
      <c r="F8642" s="2">
        <v>8637</v>
      </c>
      <c r="G8642" s="12">
        <f ca="1"/>
        <v>28.128845362131994</v>
      </c>
      <c r="H8642" s="12">
        <v>0.86365000000000003</v>
      </c>
      <c r="I8642" s="12">
        <v>27.9120859116037</v>
      </c>
    </row>
    <row r="8643" spans="6:9" x14ac:dyDescent="0.3">
      <c r="F8643" s="2">
        <v>8638</v>
      </c>
      <c r="G8643" s="12">
        <f ca="1"/>
        <v>28.133375373365112</v>
      </c>
      <c r="H8643" s="12">
        <v>0.86375000000000002</v>
      </c>
      <c r="I8643" s="12">
        <v>27.91591764569208</v>
      </c>
    </row>
    <row r="8644" spans="6:9" x14ac:dyDescent="0.3">
      <c r="F8644" s="2">
        <v>8639</v>
      </c>
      <c r="G8644" s="12">
        <f ca="1"/>
        <v>28.134232381029875</v>
      </c>
      <c r="H8644" s="12">
        <v>0.86385000000000001</v>
      </c>
      <c r="I8644" s="12">
        <v>27.919751831056914</v>
      </c>
    </row>
    <row r="8645" spans="6:9" x14ac:dyDescent="0.3">
      <c r="F8645" s="2">
        <v>8640</v>
      </c>
      <c r="G8645" s="12">
        <f ca="1"/>
        <v>28.137659954562359</v>
      </c>
      <c r="H8645" s="12">
        <v>0.86395</v>
      </c>
      <c r="I8645" s="12">
        <v>27.923588471303756</v>
      </c>
    </row>
    <row r="8646" spans="6:9" x14ac:dyDescent="0.3">
      <c r="F8646" s="2">
        <v>8641</v>
      </c>
      <c r="G8646" s="12">
        <f ca="1"/>
        <v>28.139793515087572</v>
      </c>
      <c r="H8646" s="12">
        <v>0.86404999999999998</v>
      </c>
      <c r="I8646" s="12">
        <v>27.927427570046081</v>
      </c>
    </row>
    <row r="8647" spans="6:9" x14ac:dyDescent="0.3">
      <c r="F8647" s="2">
        <v>8642</v>
      </c>
      <c r="G8647" s="12">
        <f ca="1"/>
        <v>28.144440273497516</v>
      </c>
      <c r="H8647" s="12">
        <v>0.86414999999999997</v>
      </c>
      <c r="I8647" s="12">
        <v>27.931269130905232</v>
      </c>
    </row>
    <row r="8648" spans="6:9" x14ac:dyDescent="0.3">
      <c r="F8648" s="2">
        <v>8643</v>
      </c>
      <c r="G8648" s="12">
        <f ca="1"/>
        <v>28.155942970965842</v>
      </c>
      <c r="H8648" s="12">
        <v>0.86424999999999996</v>
      </c>
      <c r="I8648" s="12">
        <v>27.935113157510532</v>
      </c>
    </row>
    <row r="8649" spans="6:9" x14ac:dyDescent="0.3">
      <c r="F8649" s="2">
        <v>8644</v>
      </c>
      <c r="G8649" s="12">
        <f ca="1"/>
        <v>28.166089301980268</v>
      </c>
      <c r="H8649" s="12">
        <v>0.86434999999999995</v>
      </c>
      <c r="I8649" s="12">
        <v>27.938959653499225</v>
      </c>
    </row>
    <row r="8650" spans="6:9" x14ac:dyDescent="0.3">
      <c r="F8650" s="2">
        <v>8645</v>
      </c>
      <c r="G8650" s="12">
        <f ca="1"/>
        <v>28.167453609634119</v>
      </c>
      <c r="H8650" s="12">
        <v>0.86445000000000005</v>
      </c>
      <c r="I8650" s="12">
        <v>27.942808622516555</v>
      </c>
    </row>
    <row r="8651" spans="6:9" x14ac:dyDescent="0.3">
      <c r="F8651" s="2">
        <v>8646</v>
      </c>
      <c r="G8651" s="12">
        <f ca="1"/>
        <v>28.170089254178464</v>
      </c>
      <c r="H8651" s="12">
        <v>0.86455000000000004</v>
      </c>
      <c r="I8651" s="12">
        <v>27.946660068215756</v>
      </c>
    </row>
    <row r="8652" spans="6:9" x14ac:dyDescent="0.3">
      <c r="F8652" s="2">
        <v>8647</v>
      </c>
      <c r="G8652" s="12">
        <f ca="1"/>
        <v>28.174134540236345</v>
      </c>
      <c r="H8652" s="12">
        <v>0.86465000000000003</v>
      </c>
      <c r="I8652" s="12">
        <v>27.950513994258095</v>
      </c>
    </row>
    <row r="8653" spans="6:9" x14ac:dyDescent="0.3">
      <c r="F8653" s="2">
        <v>8648</v>
      </c>
      <c r="G8653" s="12">
        <f ca="1"/>
        <v>28.176194946446447</v>
      </c>
      <c r="H8653" s="12">
        <v>0.86475000000000002</v>
      </c>
      <c r="I8653" s="12">
        <v>27.95437040431289</v>
      </c>
    </row>
    <row r="8654" spans="6:9" x14ac:dyDescent="0.3">
      <c r="F8654" s="2">
        <v>8649</v>
      </c>
      <c r="G8654" s="12">
        <f ca="1"/>
        <v>28.177952476652901</v>
      </c>
      <c r="H8654" s="12">
        <v>0.86485000000000001</v>
      </c>
      <c r="I8654" s="12">
        <v>27.958229302057561</v>
      </c>
    </row>
    <row r="8655" spans="6:9" x14ac:dyDescent="0.3">
      <c r="F8655" s="2">
        <v>8650</v>
      </c>
      <c r="G8655" s="12">
        <f ca="1"/>
        <v>28.193678887686968</v>
      </c>
      <c r="H8655" s="12">
        <v>0.86495</v>
      </c>
      <c r="I8655" s="12">
        <v>27.962090691177572</v>
      </c>
    </row>
    <row r="8656" spans="6:9" x14ac:dyDescent="0.3">
      <c r="F8656" s="2">
        <v>8651</v>
      </c>
      <c r="G8656" s="12">
        <f ca="1"/>
        <v>28.195048737601603</v>
      </c>
      <c r="H8656" s="12">
        <v>0.86504999999999999</v>
      </c>
      <c r="I8656" s="12">
        <v>27.965954575366567</v>
      </c>
    </row>
    <row r="8657" spans="6:9" x14ac:dyDescent="0.3">
      <c r="F8657" s="2">
        <v>8652</v>
      </c>
      <c r="G8657" s="12">
        <f ca="1"/>
        <v>28.195526941527074</v>
      </c>
      <c r="H8657" s="12">
        <v>0.86514999999999997</v>
      </c>
      <c r="I8657" s="12">
        <v>27.969820958326295</v>
      </c>
    </row>
    <row r="8658" spans="6:9" x14ac:dyDescent="0.3">
      <c r="F8658" s="2">
        <v>8653</v>
      </c>
      <c r="G8658" s="12">
        <f ca="1"/>
        <v>28.198447605334959</v>
      </c>
      <c r="H8658" s="12">
        <v>0.86524999999999996</v>
      </c>
      <c r="I8658" s="12">
        <v>27.973689843766689</v>
      </c>
    </row>
    <row r="8659" spans="6:9" x14ac:dyDescent="0.3">
      <c r="F8659" s="2">
        <v>8654</v>
      </c>
      <c r="G8659" s="12">
        <f ca="1"/>
        <v>28.203136249880014</v>
      </c>
      <c r="H8659" s="12">
        <v>0.86534999999999995</v>
      </c>
      <c r="I8659" s="12">
        <v>27.97756123540589</v>
      </c>
    </row>
    <row r="8660" spans="6:9" x14ac:dyDescent="0.3">
      <c r="F8660" s="2">
        <v>8655</v>
      </c>
      <c r="G8660" s="12">
        <f ca="1"/>
        <v>28.203846879656776</v>
      </c>
      <c r="H8660" s="12">
        <v>0.86545000000000005</v>
      </c>
      <c r="I8660" s="12">
        <v>27.981435136970262</v>
      </c>
    </row>
    <row r="8661" spans="6:9" x14ac:dyDescent="0.3">
      <c r="F8661" s="2">
        <v>8656</v>
      </c>
      <c r="G8661" s="12">
        <f ca="1"/>
        <v>28.205483579118791</v>
      </c>
      <c r="H8661" s="12">
        <v>0.86555000000000004</v>
      </c>
      <c r="I8661" s="12">
        <v>27.985311552194361</v>
      </c>
    </row>
    <row r="8662" spans="6:9" x14ac:dyDescent="0.3">
      <c r="F8662" s="2">
        <v>8657</v>
      </c>
      <c r="G8662" s="12">
        <f ca="1"/>
        <v>28.222200898673421</v>
      </c>
      <c r="H8662" s="12">
        <v>0.86565000000000003</v>
      </c>
      <c r="I8662" s="12">
        <v>27.98919048482108</v>
      </c>
    </row>
    <row r="8663" spans="6:9" x14ac:dyDescent="0.3">
      <c r="F8663" s="2">
        <v>8658</v>
      </c>
      <c r="G8663" s="12">
        <f ca="1"/>
        <v>28.222452081070756</v>
      </c>
      <c r="H8663" s="12">
        <v>0.86575000000000002</v>
      </c>
      <c r="I8663" s="12">
        <v>27.993071938601563</v>
      </c>
    </row>
    <row r="8664" spans="6:9" x14ac:dyDescent="0.3">
      <c r="F8664" s="2">
        <v>8659</v>
      </c>
      <c r="G8664" s="12">
        <f ca="1"/>
        <v>28.226889593097717</v>
      </c>
      <c r="H8664" s="12">
        <v>0.86585000000000001</v>
      </c>
      <c r="I8664" s="12">
        <v>27.996955917295296</v>
      </c>
    </row>
    <row r="8665" spans="6:9" x14ac:dyDescent="0.3">
      <c r="F8665" s="2">
        <v>8660</v>
      </c>
      <c r="G8665" s="12">
        <f ca="1"/>
        <v>28.228957504606637</v>
      </c>
      <c r="H8665" s="12">
        <v>0.86595</v>
      </c>
      <c r="I8665" s="12">
        <v>28.000842424670072</v>
      </c>
    </row>
    <row r="8666" spans="6:9" x14ac:dyDescent="0.3">
      <c r="F8666" s="2">
        <v>8661</v>
      </c>
      <c r="G8666" s="12">
        <f ca="1"/>
        <v>28.229892399023612</v>
      </c>
      <c r="H8666" s="12">
        <v>0.86604999999999999</v>
      </c>
      <c r="I8666" s="12">
        <v>28.004731464502083</v>
      </c>
    </row>
    <row r="8667" spans="6:9" x14ac:dyDescent="0.3">
      <c r="F8667" s="2">
        <v>8662</v>
      </c>
      <c r="G8667" s="12">
        <f ca="1"/>
        <v>28.233166370647169</v>
      </c>
      <c r="H8667" s="12">
        <v>0.86614999999999998</v>
      </c>
      <c r="I8667" s="12">
        <v>28.008623040575909</v>
      </c>
    </row>
    <row r="8668" spans="6:9" x14ac:dyDescent="0.3">
      <c r="F8668" s="2">
        <v>8663</v>
      </c>
      <c r="G8668" s="12">
        <f ca="1"/>
        <v>28.233185294502384</v>
      </c>
      <c r="H8668" s="12">
        <v>0.86624999999999996</v>
      </c>
      <c r="I8668" s="12">
        <v>28.012517156684535</v>
      </c>
    </row>
    <row r="8669" spans="6:9" x14ac:dyDescent="0.3">
      <c r="F8669" s="2">
        <v>8664</v>
      </c>
      <c r="G8669" s="12">
        <f ca="1"/>
        <v>28.234190062302034</v>
      </c>
      <c r="H8669" s="12">
        <v>0.86634999999999995</v>
      </c>
      <c r="I8669" s="12">
        <v>28.016413816629395</v>
      </c>
    </row>
    <row r="8670" spans="6:9" x14ac:dyDescent="0.3">
      <c r="F8670" s="2">
        <v>8665</v>
      </c>
      <c r="G8670" s="12">
        <f ca="1"/>
        <v>28.234600050858614</v>
      </c>
      <c r="H8670" s="12">
        <v>0.86645000000000005</v>
      </c>
      <c r="I8670" s="12">
        <v>28.0203130242204</v>
      </c>
    </row>
    <row r="8671" spans="6:9" x14ac:dyDescent="0.3">
      <c r="F8671" s="2">
        <v>8666</v>
      </c>
      <c r="G8671" s="12">
        <f ca="1"/>
        <v>28.239516571447876</v>
      </c>
      <c r="H8671" s="12">
        <v>0.86655000000000004</v>
      </c>
      <c r="I8671" s="12">
        <v>28.024214783275912</v>
      </c>
    </row>
    <row r="8672" spans="6:9" x14ac:dyDescent="0.3">
      <c r="F8672" s="2">
        <v>8667</v>
      </c>
      <c r="G8672" s="12">
        <f ca="1"/>
        <v>28.259326594928432</v>
      </c>
      <c r="H8672" s="12">
        <v>0.86665000000000003</v>
      </c>
      <c r="I8672" s="12">
        <v>28.028119097622866</v>
      </c>
    </row>
    <row r="8673" spans="6:9" x14ac:dyDescent="0.3">
      <c r="F8673" s="2">
        <v>8668</v>
      </c>
      <c r="G8673" s="12">
        <f ca="1"/>
        <v>28.263928494490845</v>
      </c>
      <c r="H8673" s="12">
        <v>0.86675000000000002</v>
      </c>
      <c r="I8673" s="12">
        <v>28.032025971096711</v>
      </c>
    </row>
    <row r="8674" spans="6:9" x14ac:dyDescent="0.3">
      <c r="F8674" s="2">
        <v>8669</v>
      </c>
      <c r="G8674" s="12">
        <f ca="1"/>
        <v>28.265740662453364</v>
      </c>
      <c r="H8674" s="12">
        <v>0.86685000000000001</v>
      </c>
      <c r="I8674" s="12">
        <v>28.035935407541476</v>
      </c>
    </row>
    <row r="8675" spans="6:9" x14ac:dyDescent="0.3">
      <c r="F8675" s="2">
        <v>8670</v>
      </c>
      <c r="G8675" s="12">
        <f ca="1"/>
        <v>28.267524607022064</v>
      </c>
      <c r="H8675" s="12">
        <v>0.86695</v>
      </c>
      <c r="I8675" s="12">
        <v>28.03984741080977</v>
      </c>
    </row>
    <row r="8676" spans="6:9" x14ac:dyDescent="0.3">
      <c r="F8676" s="2">
        <v>8671</v>
      </c>
      <c r="G8676" s="12">
        <f ca="1"/>
        <v>28.276015515543332</v>
      </c>
      <c r="H8676" s="12">
        <v>0.86704999999999999</v>
      </c>
      <c r="I8676" s="12">
        <v>28.043761984762828</v>
      </c>
    </row>
    <row r="8677" spans="6:9" x14ac:dyDescent="0.3">
      <c r="F8677" s="2">
        <v>8672</v>
      </c>
      <c r="G8677" s="12">
        <f ca="1"/>
        <v>28.278667849138444</v>
      </c>
      <c r="H8677" s="12">
        <v>0.86714999999999998</v>
      </c>
      <c r="I8677" s="12">
        <v>28.047679133270535</v>
      </c>
    </row>
    <row r="8678" spans="6:9" x14ac:dyDescent="0.3">
      <c r="F8678" s="2">
        <v>8673</v>
      </c>
      <c r="G8678" s="12">
        <f ca="1"/>
        <v>28.281758575402741</v>
      </c>
      <c r="H8678" s="12">
        <v>0.86724999999999997</v>
      </c>
      <c r="I8678" s="12">
        <v>28.051598860211456</v>
      </c>
    </row>
    <row r="8679" spans="6:9" x14ac:dyDescent="0.3">
      <c r="F8679" s="2">
        <v>8674</v>
      </c>
      <c r="G8679" s="12">
        <f ca="1"/>
        <v>28.284370145675702</v>
      </c>
      <c r="H8679" s="12">
        <v>0.86734999999999995</v>
      </c>
      <c r="I8679" s="12">
        <v>28.055521169472833</v>
      </c>
    </row>
    <row r="8680" spans="6:9" x14ac:dyDescent="0.3">
      <c r="F8680" s="2">
        <v>8675</v>
      </c>
      <c r="G8680" s="12">
        <f ca="1"/>
        <v>28.284802988179447</v>
      </c>
      <c r="H8680" s="12">
        <v>0.86745000000000005</v>
      </c>
      <c r="I8680" s="12">
        <v>28.059446064950656</v>
      </c>
    </row>
    <row r="8681" spans="6:9" x14ac:dyDescent="0.3">
      <c r="F8681" s="2">
        <v>8676</v>
      </c>
      <c r="G8681" s="12">
        <f ca="1"/>
        <v>28.291081132471071</v>
      </c>
      <c r="H8681" s="12">
        <v>0.86755000000000004</v>
      </c>
      <c r="I8681" s="12">
        <v>28.063373550549628</v>
      </c>
    </row>
    <row r="8682" spans="6:9" x14ac:dyDescent="0.3">
      <c r="F8682" s="2">
        <v>8677</v>
      </c>
      <c r="G8682" s="12">
        <f ca="1"/>
        <v>28.294593246630996</v>
      </c>
      <c r="H8682" s="12">
        <v>0.86765000000000003</v>
      </c>
      <c r="I8682" s="12">
        <v>28.067303630183293</v>
      </c>
    </row>
    <row r="8683" spans="6:9" x14ac:dyDescent="0.3">
      <c r="F8683" s="2">
        <v>8678</v>
      </c>
      <c r="G8683" s="12">
        <f ca="1"/>
        <v>28.294839492551766</v>
      </c>
      <c r="H8683" s="12">
        <v>0.86775000000000002</v>
      </c>
      <c r="I8683" s="12">
        <v>28.07123630777393</v>
      </c>
    </row>
    <row r="8684" spans="6:9" x14ac:dyDescent="0.3">
      <c r="F8684" s="2">
        <v>8679</v>
      </c>
      <c r="G8684" s="12">
        <f ca="1"/>
        <v>28.296602295758419</v>
      </c>
      <c r="H8684" s="12">
        <v>0.86785000000000001</v>
      </c>
      <c r="I8684" s="12">
        <v>28.075171587252697</v>
      </c>
    </row>
    <row r="8685" spans="6:9" x14ac:dyDescent="0.3">
      <c r="F8685" s="2">
        <v>8680</v>
      </c>
      <c r="G8685" s="12">
        <f ca="1"/>
        <v>28.297254578233677</v>
      </c>
      <c r="H8685" s="12">
        <v>0.86795</v>
      </c>
      <c r="I8685" s="12">
        <v>28.079109472559583</v>
      </c>
    </row>
    <row r="8686" spans="6:9" x14ac:dyDescent="0.3">
      <c r="F8686" s="2">
        <v>8681</v>
      </c>
      <c r="G8686" s="12">
        <f ca="1"/>
        <v>28.308966082752775</v>
      </c>
      <c r="H8686" s="12">
        <v>0.86804999999999999</v>
      </c>
      <c r="I8686" s="12">
        <v>28.083049967643472</v>
      </c>
    </row>
    <row r="8687" spans="6:9" x14ac:dyDescent="0.3">
      <c r="F8687" s="2">
        <v>8682</v>
      </c>
      <c r="G8687" s="12">
        <f ca="1"/>
        <v>28.31233527476406</v>
      </c>
      <c r="H8687" s="12">
        <v>0.86814999999999998</v>
      </c>
      <c r="I8687" s="12">
        <v>28.086993076462136</v>
      </c>
    </row>
    <row r="8688" spans="6:9" x14ac:dyDescent="0.3">
      <c r="F8688" s="2">
        <v>8683</v>
      </c>
      <c r="G8688" s="12">
        <f ca="1"/>
        <v>28.312947161643155</v>
      </c>
      <c r="H8688" s="12">
        <v>0.86824999999999997</v>
      </c>
      <c r="I8688" s="12">
        <v>28.090938802982322</v>
      </c>
    </row>
    <row r="8689" spans="6:9" x14ac:dyDescent="0.3">
      <c r="F8689" s="2">
        <v>8684</v>
      </c>
      <c r="G8689" s="12">
        <f ca="1"/>
        <v>28.315026557269487</v>
      </c>
      <c r="H8689" s="12">
        <v>0.86834999999999996</v>
      </c>
      <c r="I8689" s="12">
        <v>28.094887151179705</v>
      </c>
    </row>
    <row r="8690" spans="6:9" x14ac:dyDescent="0.3">
      <c r="F8690" s="2">
        <v>8685</v>
      </c>
      <c r="G8690" s="12">
        <f ca="1"/>
        <v>28.317696967639556</v>
      </c>
      <c r="H8690" s="12">
        <v>0.86845000000000006</v>
      </c>
      <c r="I8690" s="12">
        <v>28.098838125038974</v>
      </c>
    </row>
    <row r="8691" spans="6:9" x14ac:dyDescent="0.3">
      <c r="F8691" s="2">
        <v>8686</v>
      </c>
      <c r="G8691" s="12">
        <f ca="1"/>
        <v>28.317986214365455</v>
      </c>
      <c r="H8691" s="12">
        <v>0.86855000000000004</v>
      </c>
      <c r="I8691" s="12">
        <v>28.102791728553839</v>
      </c>
    </row>
    <row r="8692" spans="6:9" x14ac:dyDescent="0.3">
      <c r="F8692" s="2">
        <v>8687</v>
      </c>
      <c r="G8692" s="12">
        <f ca="1"/>
        <v>28.32094814737145</v>
      </c>
      <c r="H8692" s="12">
        <v>0.86865000000000003</v>
      </c>
      <c r="I8692" s="12">
        <v>28.106747965727024</v>
      </c>
    </row>
    <row r="8693" spans="6:9" x14ac:dyDescent="0.3">
      <c r="F8693" s="2">
        <v>8688</v>
      </c>
      <c r="G8693" s="12">
        <f ca="1"/>
        <v>28.322212814292804</v>
      </c>
      <c r="H8693" s="12">
        <v>0.86875000000000002</v>
      </c>
      <c r="I8693" s="12">
        <v>28.11070684057038</v>
      </c>
    </row>
    <row r="8694" spans="6:9" x14ac:dyDescent="0.3">
      <c r="F8694" s="2">
        <v>8689</v>
      </c>
      <c r="G8694" s="12">
        <f ca="1"/>
        <v>28.334448735457968</v>
      </c>
      <c r="H8694" s="12">
        <v>0.86885000000000001</v>
      </c>
      <c r="I8694" s="12">
        <v>28.114668357104801</v>
      </c>
    </row>
    <row r="8695" spans="6:9" x14ac:dyDescent="0.3">
      <c r="F8695" s="2">
        <v>8690</v>
      </c>
      <c r="G8695" s="12">
        <f ca="1"/>
        <v>28.338228188398933</v>
      </c>
      <c r="H8695" s="12">
        <v>0.86895</v>
      </c>
      <c r="I8695" s="12">
        <v>28.118632519360339</v>
      </c>
    </row>
    <row r="8696" spans="6:9" x14ac:dyDescent="0.3">
      <c r="F8696" s="2">
        <v>8691</v>
      </c>
      <c r="G8696" s="12">
        <f ca="1"/>
        <v>28.338906425256408</v>
      </c>
      <c r="H8696" s="12">
        <v>0.86904999999999999</v>
      </c>
      <c r="I8696" s="12">
        <v>28.122599331376218</v>
      </c>
    </row>
    <row r="8697" spans="6:9" x14ac:dyDescent="0.3">
      <c r="F8697" s="2">
        <v>8692</v>
      </c>
      <c r="G8697" s="12">
        <f ca="1"/>
        <v>28.343936834635176</v>
      </c>
      <c r="H8697" s="12">
        <v>0.86914999999999998</v>
      </c>
      <c r="I8697" s="12">
        <v>28.126568797200811</v>
      </c>
    </row>
    <row r="8698" spans="6:9" x14ac:dyDescent="0.3">
      <c r="F8698" s="2">
        <v>8693</v>
      </c>
      <c r="G8698" s="12">
        <f ca="1"/>
        <v>28.352938043238453</v>
      </c>
      <c r="H8698" s="12">
        <v>0.86924999999999997</v>
      </c>
      <c r="I8698" s="12">
        <v>28.130540920891729</v>
      </c>
    </row>
    <row r="8699" spans="6:9" x14ac:dyDescent="0.3">
      <c r="F8699" s="2">
        <v>8694</v>
      </c>
      <c r="G8699" s="12">
        <f ca="1"/>
        <v>28.355159307696397</v>
      </c>
      <c r="H8699" s="12">
        <v>0.86934999999999996</v>
      </c>
      <c r="I8699" s="12">
        <v>28.134515706515813</v>
      </c>
    </row>
    <row r="8700" spans="6:9" x14ac:dyDescent="0.3">
      <c r="F8700" s="2">
        <v>8695</v>
      </c>
      <c r="G8700" s="12">
        <f ca="1"/>
        <v>28.358013993868056</v>
      </c>
      <c r="H8700" s="12">
        <v>0.86944999999999995</v>
      </c>
      <c r="I8700" s="12">
        <v>28.138493158149164</v>
      </c>
    </row>
    <row r="8701" spans="6:9" x14ac:dyDescent="0.3">
      <c r="F8701" s="2">
        <v>8696</v>
      </c>
      <c r="G8701" s="12">
        <f ca="1"/>
        <v>28.362539190098119</v>
      </c>
      <c r="H8701" s="12">
        <v>0.86955000000000005</v>
      </c>
      <c r="I8701" s="12">
        <v>28.142473279877223</v>
      </c>
    </row>
    <row r="8702" spans="6:9" x14ac:dyDescent="0.3">
      <c r="F8702" s="2">
        <v>8697</v>
      </c>
      <c r="G8702" s="12">
        <f ca="1"/>
        <v>28.373286870596221</v>
      </c>
      <c r="H8702" s="12">
        <v>0.86965000000000003</v>
      </c>
      <c r="I8702" s="12">
        <v>28.146456075794692</v>
      </c>
    </row>
    <row r="8703" spans="6:9" x14ac:dyDescent="0.3">
      <c r="F8703" s="2">
        <v>8698</v>
      </c>
      <c r="G8703" s="12">
        <f ca="1"/>
        <v>28.377293542263164</v>
      </c>
      <c r="H8703" s="12">
        <v>0.86975000000000002</v>
      </c>
      <c r="I8703" s="12">
        <v>28.15044155000567</v>
      </c>
    </row>
    <row r="8704" spans="6:9" x14ac:dyDescent="0.3">
      <c r="F8704" s="2">
        <v>8699</v>
      </c>
      <c r="G8704" s="12">
        <f ca="1"/>
        <v>28.38568726741077</v>
      </c>
      <c r="H8704" s="12">
        <v>0.86985000000000001</v>
      </c>
      <c r="I8704" s="12">
        <v>28.154429706623624</v>
      </c>
    </row>
    <row r="8705" spans="6:9" x14ac:dyDescent="0.3">
      <c r="F8705" s="2">
        <v>8700</v>
      </c>
      <c r="G8705" s="12">
        <f ca="1"/>
        <v>28.386615871816169</v>
      </c>
      <c r="H8705" s="12">
        <v>0.86995</v>
      </c>
      <c r="I8705" s="12">
        <v>28.158420549771449</v>
      </c>
    </row>
    <row r="8706" spans="6:9" x14ac:dyDescent="0.3">
      <c r="F8706" s="2">
        <v>8701</v>
      </c>
      <c r="G8706" s="12">
        <f ca="1"/>
        <v>28.386956692304526</v>
      </c>
      <c r="H8706" s="12">
        <v>0.87004999999999999</v>
      </c>
      <c r="I8706" s="12">
        <v>28.162414083581467</v>
      </c>
    </row>
    <row r="8707" spans="6:9" x14ac:dyDescent="0.3">
      <c r="F8707" s="2">
        <v>8702</v>
      </c>
      <c r="G8707" s="12">
        <f ca="1"/>
        <v>28.391342069080846</v>
      </c>
      <c r="H8707" s="12">
        <v>0.87014999999999998</v>
      </c>
      <c r="I8707" s="12">
        <v>28.166410312195442</v>
      </c>
    </row>
    <row r="8708" spans="6:9" x14ac:dyDescent="0.3">
      <c r="F8708" s="2">
        <v>8703</v>
      </c>
      <c r="G8708" s="12">
        <f ca="1"/>
        <v>28.39490363093222</v>
      </c>
      <c r="H8708" s="12">
        <v>0.87024999999999997</v>
      </c>
      <c r="I8708" s="12">
        <v>28.170409239764677</v>
      </c>
    </row>
    <row r="8709" spans="6:9" x14ac:dyDescent="0.3">
      <c r="F8709" s="2">
        <v>8704</v>
      </c>
      <c r="G8709" s="12">
        <f ca="1"/>
        <v>28.397408984170045</v>
      </c>
      <c r="H8709" s="12">
        <v>0.87034999999999996</v>
      </c>
      <c r="I8709" s="12">
        <v>28.174410870450014</v>
      </c>
    </row>
    <row r="8710" spans="6:9" x14ac:dyDescent="0.3">
      <c r="F8710" s="2">
        <v>8705</v>
      </c>
      <c r="G8710" s="12">
        <f ca="1"/>
        <v>28.406388480345576</v>
      </c>
      <c r="H8710" s="12">
        <v>0.87044999999999995</v>
      </c>
      <c r="I8710" s="12">
        <v>28.178415208421786</v>
      </c>
    </row>
    <row r="8711" spans="6:9" x14ac:dyDescent="0.3">
      <c r="F8711" s="2">
        <v>8706</v>
      </c>
      <c r="G8711" s="12">
        <f ca="1"/>
        <v>28.406688314525283</v>
      </c>
      <c r="H8711" s="12">
        <v>0.87055000000000005</v>
      </c>
      <c r="I8711" s="12">
        <v>28.18242225785999</v>
      </c>
    </row>
    <row r="8712" spans="6:9" x14ac:dyDescent="0.3">
      <c r="F8712" s="2">
        <v>8707</v>
      </c>
      <c r="G8712" s="12">
        <f ca="1"/>
        <v>28.414956176307395</v>
      </c>
      <c r="H8712" s="12">
        <v>0.87065000000000003</v>
      </c>
      <c r="I8712" s="12">
        <v>28.186432022954172</v>
      </c>
    </row>
    <row r="8713" spans="6:9" x14ac:dyDescent="0.3">
      <c r="F8713" s="2">
        <v>8708</v>
      </c>
      <c r="G8713" s="12">
        <f ca="1"/>
        <v>28.420194939761032</v>
      </c>
      <c r="H8713" s="12">
        <v>0.87075000000000002</v>
      </c>
      <c r="I8713" s="12">
        <v>28.190444507903575</v>
      </c>
    </row>
    <row r="8714" spans="6:9" x14ac:dyDescent="0.3">
      <c r="F8714" s="2">
        <v>8709</v>
      </c>
      <c r="G8714" s="12">
        <f ca="1"/>
        <v>28.422419772519952</v>
      </c>
      <c r="H8714" s="12">
        <v>0.87085000000000001</v>
      </c>
      <c r="I8714" s="12">
        <v>28.194459716917081</v>
      </c>
    </row>
    <row r="8715" spans="6:9" x14ac:dyDescent="0.3">
      <c r="F8715" s="2">
        <v>8710</v>
      </c>
      <c r="G8715" s="12">
        <f ca="1"/>
        <v>28.427590086110889</v>
      </c>
      <c r="H8715" s="12">
        <v>0.87095</v>
      </c>
      <c r="I8715" s="12">
        <v>28.198477654213299</v>
      </c>
    </row>
    <row r="8716" spans="6:9" x14ac:dyDescent="0.3">
      <c r="F8716" s="2">
        <v>8711</v>
      </c>
      <c r="G8716" s="12">
        <f ca="1"/>
        <v>28.429723633619798</v>
      </c>
      <c r="H8716" s="12">
        <v>0.87104999999999999</v>
      </c>
      <c r="I8716" s="12">
        <v>28.202498324020546</v>
      </c>
    </row>
    <row r="8717" spans="6:9" x14ac:dyDescent="0.3">
      <c r="F8717" s="2">
        <v>8712</v>
      </c>
      <c r="G8717" s="12">
        <f ca="1"/>
        <v>28.43306175059946</v>
      </c>
      <c r="H8717" s="12">
        <v>0.87114999999999998</v>
      </c>
      <c r="I8717" s="12">
        <v>28.206521730576952</v>
      </c>
    </row>
    <row r="8718" spans="6:9" x14ac:dyDescent="0.3">
      <c r="F8718" s="2">
        <v>8713</v>
      </c>
      <c r="G8718" s="12">
        <f ca="1"/>
        <v>28.454007627836972</v>
      </c>
      <c r="H8718" s="12">
        <v>0.87124999999999997</v>
      </c>
      <c r="I8718" s="12">
        <v>28.210547878130395</v>
      </c>
    </row>
    <row r="8719" spans="6:9" x14ac:dyDescent="0.3">
      <c r="F8719" s="2">
        <v>8714</v>
      </c>
      <c r="G8719" s="12">
        <f ca="1"/>
        <v>28.459489109828713</v>
      </c>
      <c r="H8719" s="12">
        <v>0.87134999999999996</v>
      </c>
      <c r="I8719" s="12">
        <v>28.214576770938596</v>
      </c>
    </row>
    <row r="8720" spans="6:9" x14ac:dyDescent="0.3">
      <c r="F8720" s="2">
        <v>8715</v>
      </c>
      <c r="G8720" s="12">
        <f ca="1"/>
        <v>28.472701599705893</v>
      </c>
      <c r="H8720" s="12">
        <v>0.87144999999999995</v>
      </c>
      <c r="I8720" s="12">
        <v>28.218608413269138</v>
      </c>
    </row>
    <row r="8721" spans="6:9" x14ac:dyDescent="0.3">
      <c r="F8721" s="2">
        <v>8716</v>
      </c>
      <c r="G8721" s="12">
        <f ca="1"/>
        <v>28.478278695714032</v>
      </c>
      <c r="H8721" s="12">
        <v>0.87155000000000005</v>
      </c>
      <c r="I8721" s="12">
        <v>28.222642809399495</v>
      </c>
    </row>
    <row r="8722" spans="6:9" x14ac:dyDescent="0.3">
      <c r="F8722" s="2">
        <v>8717</v>
      </c>
      <c r="G8722" s="12">
        <f ca="1"/>
        <v>28.47893552744442</v>
      </c>
      <c r="H8722" s="12">
        <v>0.87165000000000004</v>
      </c>
      <c r="I8722" s="12">
        <v>28.226679963617023</v>
      </c>
    </row>
    <row r="8723" spans="6:9" x14ac:dyDescent="0.3">
      <c r="F8723" s="2">
        <v>8718</v>
      </c>
      <c r="G8723" s="12">
        <f ca="1"/>
        <v>28.48385586569459</v>
      </c>
      <c r="H8723" s="12">
        <v>0.87175000000000002</v>
      </c>
      <c r="I8723" s="12">
        <v>28.230719880219088</v>
      </c>
    </row>
    <row r="8724" spans="6:9" x14ac:dyDescent="0.3">
      <c r="F8724" s="2">
        <v>8719</v>
      </c>
      <c r="G8724" s="12">
        <f ca="1"/>
        <v>28.500008879585582</v>
      </c>
      <c r="H8724" s="12">
        <v>0.87185000000000001</v>
      </c>
      <c r="I8724" s="12">
        <v>28.234762563512966</v>
      </c>
    </row>
    <row r="8725" spans="6:9" x14ac:dyDescent="0.3">
      <c r="F8725" s="2">
        <v>8720</v>
      </c>
      <c r="G8725" s="12">
        <f ca="1"/>
        <v>28.502658350996356</v>
      </c>
      <c r="H8725" s="12">
        <v>0.87195</v>
      </c>
      <c r="I8725" s="12">
        <v>28.238808017815977</v>
      </c>
    </row>
    <row r="8726" spans="6:9" x14ac:dyDescent="0.3">
      <c r="F8726" s="2">
        <v>8721</v>
      </c>
      <c r="G8726" s="12">
        <f ca="1"/>
        <v>28.514951880181474</v>
      </c>
      <c r="H8726" s="12">
        <v>0.87204999999999999</v>
      </c>
      <c r="I8726" s="12">
        <v>28.24285624745551</v>
      </c>
    </row>
    <row r="8727" spans="6:9" x14ac:dyDescent="0.3">
      <c r="F8727" s="2">
        <v>8722</v>
      </c>
      <c r="G8727" s="12">
        <f ca="1"/>
        <v>28.516201832619664</v>
      </c>
      <c r="H8727" s="12">
        <v>0.87214999999999998</v>
      </c>
      <c r="I8727" s="12">
        <v>28.246907256768978</v>
      </c>
    </row>
    <row r="8728" spans="6:9" x14ac:dyDescent="0.3">
      <c r="F8728" s="2">
        <v>8723</v>
      </c>
      <c r="G8728" s="12">
        <f ca="1"/>
        <v>28.527105684965324</v>
      </c>
      <c r="H8728" s="12">
        <v>0.87224999999999997</v>
      </c>
      <c r="I8728" s="12">
        <v>28.250961050103935</v>
      </c>
    </row>
    <row r="8729" spans="6:9" x14ac:dyDescent="0.3">
      <c r="F8729" s="2">
        <v>8724</v>
      </c>
      <c r="G8729" s="12">
        <f ca="1"/>
        <v>28.527607564771269</v>
      </c>
      <c r="H8729" s="12">
        <v>0.87234999999999996</v>
      </c>
      <c r="I8729" s="12">
        <v>28.255017631818038</v>
      </c>
    </row>
    <row r="8730" spans="6:9" x14ac:dyDescent="0.3">
      <c r="F8730" s="2">
        <v>8725</v>
      </c>
      <c r="G8730" s="12">
        <f ca="1"/>
        <v>28.540178758713012</v>
      </c>
      <c r="H8730" s="12">
        <v>0.87244999999999995</v>
      </c>
      <c r="I8730" s="12">
        <v>28.259077006279117</v>
      </c>
    </row>
    <row r="8731" spans="6:9" x14ac:dyDescent="0.3">
      <c r="F8731" s="2">
        <v>8726</v>
      </c>
      <c r="G8731" s="12">
        <f ca="1"/>
        <v>28.541715106212354</v>
      </c>
      <c r="H8731" s="12">
        <v>0.87255000000000005</v>
      </c>
      <c r="I8731" s="12">
        <v>28.263139177865238</v>
      </c>
    </row>
    <row r="8732" spans="6:9" x14ac:dyDescent="0.3">
      <c r="F8732" s="2">
        <v>8727</v>
      </c>
      <c r="G8732" s="12">
        <f ca="1"/>
        <v>28.542678321499732</v>
      </c>
      <c r="H8732" s="12">
        <v>0.87265000000000004</v>
      </c>
      <c r="I8732" s="12">
        <v>28.26720415096467</v>
      </c>
    </row>
    <row r="8733" spans="6:9" x14ac:dyDescent="0.3">
      <c r="F8733" s="2">
        <v>8728</v>
      </c>
      <c r="G8733" s="12">
        <f ca="1"/>
        <v>28.549789772138418</v>
      </c>
      <c r="H8733" s="12">
        <v>0.87275000000000003</v>
      </c>
      <c r="I8733" s="12">
        <v>28.271271929975928</v>
      </c>
    </row>
    <row r="8734" spans="6:9" x14ac:dyDescent="0.3">
      <c r="F8734" s="2">
        <v>8729</v>
      </c>
      <c r="G8734" s="12">
        <f ca="1"/>
        <v>28.552385339173593</v>
      </c>
      <c r="H8734" s="12">
        <v>0.87285000000000001</v>
      </c>
      <c r="I8734" s="12">
        <v>28.275342519307841</v>
      </c>
    </row>
    <row r="8735" spans="6:9" x14ac:dyDescent="0.3">
      <c r="F8735" s="2">
        <v>8730</v>
      </c>
      <c r="G8735" s="12">
        <f ca="1"/>
        <v>28.560107176915825</v>
      </c>
      <c r="H8735" s="12">
        <v>0.87295</v>
      </c>
      <c r="I8735" s="12">
        <v>28.279415923379581</v>
      </c>
    </row>
    <row r="8736" spans="6:9" x14ac:dyDescent="0.3">
      <c r="F8736" s="2">
        <v>8731</v>
      </c>
      <c r="G8736" s="12">
        <f ca="1"/>
        <v>28.562969397114362</v>
      </c>
      <c r="H8736" s="12">
        <v>0.87304999999999999</v>
      </c>
      <c r="I8736" s="12">
        <v>28.283492146620659</v>
      </c>
    </row>
    <row r="8737" spans="6:9" x14ac:dyDescent="0.3">
      <c r="F8737" s="2">
        <v>8732</v>
      </c>
      <c r="G8737" s="12">
        <f ca="1"/>
        <v>28.568069190049545</v>
      </c>
      <c r="H8737" s="12">
        <v>0.87314999999999998</v>
      </c>
      <c r="I8737" s="12">
        <v>28.287571193470981</v>
      </c>
    </row>
    <row r="8738" spans="6:9" x14ac:dyDescent="0.3">
      <c r="F8738" s="2">
        <v>8733</v>
      </c>
      <c r="G8738" s="12">
        <f ca="1"/>
        <v>28.580092374940584</v>
      </c>
      <c r="H8738" s="12">
        <v>0.87324999999999997</v>
      </c>
      <c r="I8738" s="12">
        <v>28.291653068380882</v>
      </c>
    </row>
    <row r="8739" spans="6:9" x14ac:dyDescent="0.3">
      <c r="F8739" s="2">
        <v>8734</v>
      </c>
      <c r="G8739" s="12">
        <f ca="1"/>
        <v>28.583532223803896</v>
      </c>
      <c r="H8739" s="12">
        <v>0.87334999999999996</v>
      </c>
      <c r="I8739" s="12">
        <v>28.295737775811155</v>
      </c>
    </row>
    <row r="8740" spans="6:9" x14ac:dyDescent="0.3">
      <c r="F8740" s="2">
        <v>8735</v>
      </c>
      <c r="G8740" s="12">
        <f ca="1"/>
        <v>28.583762922155923</v>
      </c>
      <c r="H8740" s="12">
        <v>0.87344999999999995</v>
      </c>
      <c r="I8740" s="12">
        <v>28.29982532023309</v>
      </c>
    </row>
    <row r="8741" spans="6:9" x14ac:dyDescent="0.3">
      <c r="F8741" s="2">
        <v>8736</v>
      </c>
      <c r="G8741" s="12">
        <f ca="1"/>
        <v>28.583886215260311</v>
      </c>
      <c r="H8741" s="12">
        <v>0.87355000000000005</v>
      </c>
      <c r="I8741" s="12">
        <v>28.303915706128478</v>
      </c>
    </row>
    <row r="8742" spans="6:9" x14ac:dyDescent="0.3">
      <c r="F8742" s="2">
        <v>8737</v>
      </c>
      <c r="G8742" s="12">
        <f ca="1"/>
        <v>28.584495616013847</v>
      </c>
      <c r="H8742" s="12">
        <v>0.87365000000000004</v>
      </c>
      <c r="I8742" s="12">
        <v>28.308008937989701</v>
      </c>
    </row>
    <row r="8743" spans="6:9" x14ac:dyDescent="0.3">
      <c r="F8743" s="2">
        <v>8738</v>
      </c>
      <c r="G8743" s="12">
        <f ca="1"/>
        <v>28.584562339775047</v>
      </c>
      <c r="H8743" s="12">
        <v>0.87375000000000003</v>
      </c>
      <c r="I8743" s="12">
        <v>28.312105020319692</v>
      </c>
    </row>
    <row r="8744" spans="6:9" x14ac:dyDescent="0.3">
      <c r="F8744" s="2">
        <v>8739</v>
      </c>
      <c r="G8744" s="12">
        <f ca="1"/>
        <v>28.585454256356989</v>
      </c>
      <c r="H8744" s="12">
        <v>0.87385000000000002</v>
      </c>
      <c r="I8744" s="12">
        <v>28.316203957632041</v>
      </c>
    </row>
    <row r="8745" spans="6:9" x14ac:dyDescent="0.3">
      <c r="F8745" s="2">
        <v>8740</v>
      </c>
      <c r="G8745" s="12">
        <f ca="1"/>
        <v>28.590864655648414</v>
      </c>
      <c r="H8745" s="12">
        <v>0.87395</v>
      </c>
      <c r="I8745" s="12">
        <v>28.320305754450985</v>
      </c>
    </row>
    <row r="8746" spans="6:9" x14ac:dyDescent="0.3">
      <c r="F8746" s="2">
        <v>8741</v>
      </c>
      <c r="G8746" s="12">
        <f ca="1"/>
        <v>28.602127800834555</v>
      </c>
      <c r="H8746" s="12">
        <v>0.87404999999999999</v>
      </c>
      <c r="I8746" s="12">
        <v>28.324410415311458</v>
      </c>
    </row>
    <row r="8747" spans="6:9" x14ac:dyDescent="0.3">
      <c r="F8747" s="2">
        <v>8742</v>
      </c>
      <c r="G8747" s="12">
        <f ca="1"/>
        <v>28.605464780302427</v>
      </c>
      <c r="H8747" s="12">
        <v>0.87414999999999998</v>
      </c>
      <c r="I8747" s="12">
        <v>28.328517944759092</v>
      </c>
    </row>
    <row r="8748" spans="6:9" x14ac:dyDescent="0.3">
      <c r="F8748" s="2">
        <v>8743</v>
      </c>
      <c r="G8748" s="12">
        <f ca="1"/>
        <v>28.610278148423635</v>
      </c>
      <c r="H8748" s="12">
        <v>0.87424999999999997</v>
      </c>
      <c r="I8748" s="12">
        <v>28.33262834735033</v>
      </c>
    </row>
    <row r="8749" spans="6:9" x14ac:dyDescent="0.3">
      <c r="F8749" s="2">
        <v>8744</v>
      </c>
      <c r="G8749" s="12">
        <f ca="1"/>
        <v>28.612984615104594</v>
      </c>
      <c r="H8749" s="12">
        <v>0.87434999999999996</v>
      </c>
      <c r="I8749" s="12">
        <v>28.336741627652334</v>
      </c>
    </row>
    <row r="8750" spans="6:9" x14ac:dyDescent="0.3">
      <c r="F8750" s="2">
        <v>8745</v>
      </c>
      <c r="G8750" s="12">
        <f ca="1"/>
        <v>28.615235679354228</v>
      </c>
      <c r="H8750" s="12">
        <v>0.87444999999999995</v>
      </c>
      <c r="I8750" s="12">
        <v>28.34085779024317</v>
      </c>
    </row>
    <row r="8751" spans="6:9" x14ac:dyDescent="0.3">
      <c r="F8751" s="2">
        <v>8746</v>
      </c>
      <c r="G8751" s="12">
        <f ca="1"/>
        <v>28.620296881840602</v>
      </c>
      <c r="H8751" s="12">
        <v>0.87455000000000005</v>
      </c>
      <c r="I8751" s="12">
        <v>28.344976839711734</v>
      </c>
    </row>
    <row r="8752" spans="6:9" x14ac:dyDescent="0.3">
      <c r="F8752" s="2">
        <v>8747</v>
      </c>
      <c r="G8752" s="12">
        <f ca="1"/>
        <v>28.622401518577416</v>
      </c>
      <c r="H8752" s="12">
        <v>0.87465000000000004</v>
      </c>
      <c r="I8752" s="12">
        <v>28.349098780657787</v>
      </c>
    </row>
    <row r="8753" spans="6:9" x14ac:dyDescent="0.3">
      <c r="F8753" s="2">
        <v>8748</v>
      </c>
      <c r="G8753" s="12">
        <f ca="1"/>
        <v>28.623689496918132</v>
      </c>
      <c r="H8753" s="12">
        <v>0.87475000000000003</v>
      </c>
      <c r="I8753" s="12">
        <v>28.353223617692066</v>
      </c>
    </row>
    <row r="8754" spans="6:9" x14ac:dyDescent="0.3">
      <c r="F8754" s="2">
        <v>8749</v>
      </c>
      <c r="G8754" s="12">
        <f ca="1"/>
        <v>28.636250107321036</v>
      </c>
      <c r="H8754" s="12">
        <v>0.87485000000000002</v>
      </c>
      <c r="I8754" s="12">
        <v>28.357351355436268</v>
      </c>
    </row>
    <row r="8755" spans="6:9" x14ac:dyDescent="0.3">
      <c r="F8755" s="2">
        <v>8750</v>
      </c>
      <c r="G8755" s="12">
        <f ca="1"/>
        <v>28.638481715131704</v>
      </c>
      <c r="H8755" s="12">
        <v>0.87495000000000001</v>
      </c>
      <c r="I8755" s="12">
        <v>28.361481998523075</v>
      </c>
    </row>
    <row r="8756" spans="6:9" x14ac:dyDescent="0.3">
      <c r="F8756" s="2">
        <v>8751</v>
      </c>
      <c r="G8756" s="12">
        <f ca="1"/>
        <v>28.64337068775135</v>
      </c>
      <c r="H8756" s="12">
        <v>0.87504999999999999</v>
      </c>
      <c r="I8756" s="12">
        <v>28.365615551596203</v>
      </c>
    </row>
    <row r="8757" spans="6:9" x14ac:dyDescent="0.3">
      <c r="F8757" s="2">
        <v>8752</v>
      </c>
      <c r="G8757" s="12">
        <f ca="1"/>
        <v>28.645563441003688</v>
      </c>
      <c r="H8757" s="12">
        <v>0.87514999999999998</v>
      </c>
      <c r="I8757" s="12">
        <v>28.369752019310454</v>
      </c>
    </row>
    <row r="8758" spans="6:9" x14ac:dyDescent="0.3">
      <c r="F8758" s="2">
        <v>8753</v>
      </c>
      <c r="G8758" s="12">
        <f ca="1"/>
        <v>28.646056923740069</v>
      </c>
      <c r="H8758" s="12">
        <v>0.87524999999999997</v>
      </c>
      <c r="I8758" s="12">
        <v>28.373891406331737</v>
      </c>
    </row>
    <row r="8759" spans="6:9" x14ac:dyDescent="0.3">
      <c r="F8759" s="2">
        <v>8754</v>
      </c>
      <c r="G8759" s="12">
        <f ca="1"/>
        <v>28.648562899315095</v>
      </c>
      <c r="H8759" s="12">
        <v>0.87534999999999996</v>
      </c>
      <c r="I8759" s="12">
        <v>28.378033717337075</v>
      </c>
    </row>
    <row r="8760" spans="6:9" x14ac:dyDescent="0.3">
      <c r="F8760" s="2">
        <v>8755</v>
      </c>
      <c r="G8760" s="12">
        <f ca="1"/>
        <v>28.650662743133601</v>
      </c>
      <c r="H8760" s="12">
        <v>0.87544999999999995</v>
      </c>
      <c r="I8760" s="12">
        <v>28.38217895701472</v>
      </c>
    </row>
    <row r="8761" spans="6:9" x14ac:dyDescent="0.3">
      <c r="F8761" s="2">
        <v>8756</v>
      </c>
      <c r="G8761" s="12">
        <f ca="1"/>
        <v>28.652875295179605</v>
      </c>
      <c r="H8761" s="12">
        <v>0.87555000000000005</v>
      </c>
      <c r="I8761" s="12">
        <v>28.386327130064089</v>
      </c>
    </row>
    <row r="8762" spans="6:9" x14ac:dyDescent="0.3">
      <c r="F8762" s="2">
        <v>8757</v>
      </c>
      <c r="G8762" s="12">
        <f ca="1"/>
        <v>28.654701770276873</v>
      </c>
      <c r="H8762" s="12">
        <v>0.87565000000000004</v>
      </c>
      <c r="I8762" s="12">
        <v>28.390478241195851</v>
      </c>
    </row>
    <row r="8763" spans="6:9" x14ac:dyDescent="0.3">
      <c r="F8763" s="2">
        <v>8758</v>
      </c>
      <c r="G8763" s="12">
        <f ca="1"/>
        <v>28.661551650338826</v>
      </c>
      <c r="H8763" s="12">
        <v>0.87575000000000003</v>
      </c>
      <c r="I8763" s="12">
        <v>28.394632295132002</v>
      </c>
    </row>
    <row r="8764" spans="6:9" x14ac:dyDescent="0.3">
      <c r="F8764" s="2">
        <v>8759</v>
      </c>
      <c r="G8764" s="12">
        <f ca="1"/>
        <v>28.661942659688133</v>
      </c>
      <c r="H8764" s="12">
        <v>0.87585000000000002</v>
      </c>
      <c r="I8764" s="12">
        <v>28.398789296605834</v>
      </c>
    </row>
    <row r="8765" spans="6:9" x14ac:dyDescent="0.3">
      <c r="F8765" s="2">
        <v>8760</v>
      </c>
      <c r="G8765" s="12">
        <f ca="1"/>
        <v>28.671130223386427</v>
      </c>
      <c r="H8765" s="12">
        <v>0.87595000000000001</v>
      </c>
      <c r="I8765" s="12">
        <v>28.402949250361981</v>
      </c>
    </row>
    <row r="8766" spans="6:9" x14ac:dyDescent="0.3">
      <c r="F8766" s="2">
        <v>8761</v>
      </c>
      <c r="G8766" s="12">
        <f ca="1"/>
        <v>28.672134925771442</v>
      </c>
      <c r="H8766" s="12">
        <v>0.87605</v>
      </c>
      <c r="I8766" s="12">
        <v>28.407112161156491</v>
      </c>
    </row>
    <row r="8767" spans="6:9" x14ac:dyDescent="0.3">
      <c r="F8767" s="2">
        <v>8762</v>
      </c>
      <c r="G8767" s="12">
        <f ca="1"/>
        <v>28.676299920543862</v>
      </c>
      <c r="H8767" s="12">
        <v>0.87614999999999998</v>
      </c>
      <c r="I8767" s="12">
        <v>28.411278033756844</v>
      </c>
    </row>
    <row r="8768" spans="6:9" x14ac:dyDescent="0.3">
      <c r="F8768" s="2">
        <v>8763</v>
      </c>
      <c r="G8768" s="12">
        <f ca="1"/>
        <v>28.677420343354612</v>
      </c>
      <c r="H8768" s="12">
        <v>0.87624999999999997</v>
      </c>
      <c r="I8768" s="12">
        <v>28.415446872941985</v>
      </c>
    </row>
    <row r="8769" spans="6:9" x14ac:dyDescent="0.3">
      <c r="F8769" s="2">
        <v>8764</v>
      </c>
      <c r="G8769" s="12">
        <f ca="1"/>
        <v>28.677528124166336</v>
      </c>
      <c r="H8769" s="12">
        <v>0.87634999999999996</v>
      </c>
      <c r="I8769" s="12">
        <v>28.419618683502364</v>
      </c>
    </row>
    <row r="8770" spans="6:9" x14ac:dyDescent="0.3">
      <c r="F8770" s="2">
        <v>8765</v>
      </c>
      <c r="G8770" s="12">
        <f ca="1"/>
        <v>28.684360462143612</v>
      </c>
      <c r="H8770" s="12">
        <v>0.87644999999999995</v>
      </c>
      <c r="I8770" s="12">
        <v>28.423793470239968</v>
      </c>
    </row>
    <row r="8771" spans="6:9" x14ac:dyDescent="0.3">
      <c r="F8771" s="2">
        <v>8766</v>
      </c>
      <c r="G8771" s="12">
        <f ca="1"/>
        <v>28.688740455220078</v>
      </c>
      <c r="H8771" s="12">
        <v>0.87655000000000005</v>
      </c>
      <c r="I8771" s="12">
        <v>28.427971237968372</v>
      </c>
    </row>
    <row r="8772" spans="6:9" x14ac:dyDescent="0.3">
      <c r="F8772" s="2">
        <v>8767</v>
      </c>
      <c r="G8772" s="12">
        <f ca="1"/>
        <v>28.689939807462139</v>
      </c>
      <c r="H8772" s="12">
        <v>0.87665000000000004</v>
      </c>
      <c r="I8772" s="12">
        <v>28.432151991512754</v>
      </c>
    </row>
    <row r="8773" spans="6:9" x14ac:dyDescent="0.3">
      <c r="F8773" s="2">
        <v>8768</v>
      </c>
      <c r="G8773" s="12">
        <f ca="1"/>
        <v>28.69043255611605</v>
      </c>
      <c r="H8773" s="12">
        <v>0.87675000000000003</v>
      </c>
      <c r="I8773" s="12">
        <v>28.436335735709964</v>
      </c>
    </row>
    <row r="8774" spans="6:9" x14ac:dyDescent="0.3">
      <c r="F8774" s="2">
        <v>8769</v>
      </c>
      <c r="G8774" s="12">
        <f ca="1"/>
        <v>28.692690142961432</v>
      </c>
      <c r="H8774" s="12">
        <v>0.87685000000000002</v>
      </c>
      <c r="I8774" s="12">
        <v>28.440522475408535</v>
      </c>
    </row>
    <row r="8775" spans="6:9" x14ac:dyDescent="0.3">
      <c r="F8775" s="2">
        <v>8770</v>
      </c>
      <c r="G8775" s="12">
        <f ca="1"/>
        <v>28.693888752729038</v>
      </c>
      <c r="H8775" s="12">
        <v>0.87695000000000001</v>
      </c>
      <c r="I8775" s="12">
        <v>28.444712215468737</v>
      </c>
    </row>
    <row r="8776" spans="6:9" x14ac:dyDescent="0.3">
      <c r="F8776" s="2">
        <v>8771</v>
      </c>
      <c r="G8776" s="12">
        <f ca="1"/>
        <v>28.694357015020138</v>
      </c>
      <c r="H8776" s="12">
        <v>0.87705</v>
      </c>
      <c r="I8776" s="12">
        <v>28.448904960762601</v>
      </c>
    </row>
    <row r="8777" spans="6:9" x14ac:dyDescent="0.3">
      <c r="F8777" s="2">
        <v>8772</v>
      </c>
      <c r="G8777" s="12">
        <f ca="1"/>
        <v>28.696147595649432</v>
      </c>
      <c r="H8777" s="12">
        <v>0.87714999999999999</v>
      </c>
      <c r="I8777" s="12">
        <v>28.45310071617395</v>
      </c>
    </row>
    <row r="8778" spans="6:9" x14ac:dyDescent="0.3">
      <c r="F8778" s="2">
        <v>8773</v>
      </c>
      <c r="G8778" s="12">
        <f ca="1"/>
        <v>28.697456038424754</v>
      </c>
      <c r="H8778" s="12">
        <v>0.87724999999999997</v>
      </c>
      <c r="I8778" s="12">
        <v>28.45729948659849</v>
      </c>
    </row>
    <row r="8779" spans="6:9" x14ac:dyDescent="0.3">
      <c r="F8779" s="2">
        <v>8774</v>
      </c>
      <c r="G8779" s="12">
        <f ca="1"/>
        <v>28.697798983160983</v>
      </c>
      <c r="H8779" s="12">
        <v>0.87734999999999996</v>
      </c>
      <c r="I8779" s="12">
        <v>28.461501276943768</v>
      </c>
    </row>
    <row r="8780" spans="6:9" x14ac:dyDescent="0.3">
      <c r="F8780" s="2">
        <v>8775</v>
      </c>
      <c r="G8780" s="12">
        <f ca="1"/>
        <v>28.700309883583518</v>
      </c>
      <c r="H8780" s="12">
        <v>0.87744999999999995</v>
      </c>
      <c r="I8780" s="12">
        <v>28.465706092129285</v>
      </c>
    </row>
    <row r="8781" spans="6:9" x14ac:dyDescent="0.3">
      <c r="F8781" s="2">
        <v>8776</v>
      </c>
      <c r="G8781" s="12">
        <f ca="1"/>
        <v>28.705330291795327</v>
      </c>
      <c r="H8781" s="12">
        <v>0.87755000000000005</v>
      </c>
      <c r="I8781" s="12">
        <v>28.469913937086481</v>
      </c>
    </row>
    <row r="8782" spans="6:9" x14ac:dyDescent="0.3">
      <c r="F8782" s="2">
        <v>8777</v>
      </c>
      <c r="G8782" s="12">
        <f ca="1"/>
        <v>28.706113901121032</v>
      </c>
      <c r="H8782" s="12">
        <v>0.87765000000000004</v>
      </c>
      <c r="I8782" s="12">
        <v>28.474124816758813</v>
      </c>
    </row>
    <row r="8783" spans="6:9" x14ac:dyDescent="0.3">
      <c r="F8783" s="2">
        <v>8778</v>
      </c>
      <c r="G8783" s="12">
        <f ca="1"/>
        <v>28.708019132495924</v>
      </c>
      <c r="H8783" s="12">
        <v>0.87775000000000003</v>
      </c>
      <c r="I8783" s="12">
        <v>28.478338736101758</v>
      </c>
    </row>
    <row r="8784" spans="6:9" x14ac:dyDescent="0.3">
      <c r="F8784" s="2">
        <v>8779</v>
      </c>
      <c r="G8784" s="12">
        <f ca="1"/>
        <v>28.712934570239721</v>
      </c>
      <c r="H8784" s="12">
        <v>0.87785000000000002</v>
      </c>
      <c r="I8784" s="12">
        <v>28.48255570008288</v>
      </c>
    </row>
    <row r="8785" spans="6:9" x14ac:dyDescent="0.3">
      <c r="F8785" s="2">
        <v>8780</v>
      </c>
      <c r="G8785" s="12">
        <f ca="1"/>
        <v>28.728666592659188</v>
      </c>
      <c r="H8785" s="12">
        <v>0.87795000000000001</v>
      </c>
      <c r="I8785" s="12">
        <v>28.486775713681862</v>
      </c>
    </row>
    <row r="8786" spans="6:9" x14ac:dyDescent="0.3">
      <c r="F8786" s="2">
        <v>8781</v>
      </c>
      <c r="G8786" s="12">
        <f ca="1"/>
        <v>28.734847150512696</v>
      </c>
      <c r="H8786" s="12">
        <v>0.87805</v>
      </c>
      <c r="I8786" s="12">
        <v>28.490998781890553</v>
      </c>
    </row>
    <row r="8787" spans="6:9" x14ac:dyDescent="0.3">
      <c r="F8787" s="2">
        <v>8782</v>
      </c>
      <c r="G8787" s="12">
        <f ca="1"/>
        <v>28.736051093080896</v>
      </c>
      <c r="H8787" s="12">
        <v>0.87814999999999999</v>
      </c>
      <c r="I8787" s="12">
        <v>28.495224909712977</v>
      </c>
    </row>
    <row r="8788" spans="6:9" x14ac:dyDescent="0.3">
      <c r="F8788" s="2">
        <v>8783</v>
      </c>
      <c r="G8788" s="12">
        <f ca="1"/>
        <v>28.748134884527129</v>
      </c>
      <c r="H8788" s="12">
        <v>0.87824999999999998</v>
      </c>
      <c r="I8788" s="12">
        <v>28.499454102165409</v>
      </c>
    </row>
    <row r="8789" spans="6:9" x14ac:dyDescent="0.3">
      <c r="F8789" s="2">
        <v>8784</v>
      </c>
      <c r="G8789" s="12">
        <f ca="1"/>
        <v>28.750475883571951</v>
      </c>
      <c r="H8789" s="12">
        <v>0.87834999999999996</v>
      </c>
      <c r="I8789" s="12">
        <v>28.50368636427639</v>
      </c>
    </row>
    <row r="8790" spans="6:9" x14ac:dyDescent="0.3">
      <c r="F8790" s="2">
        <v>8785</v>
      </c>
      <c r="G8790" s="12">
        <f ca="1"/>
        <v>28.754444889516645</v>
      </c>
      <c r="H8790" s="12">
        <v>0.87844999999999995</v>
      </c>
      <c r="I8790" s="12">
        <v>28.507921701086808</v>
      </c>
    </row>
    <row r="8791" spans="6:9" x14ac:dyDescent="0.3">
      <c r="F8791" s="2">
        <v>8786</v>
      </c>
      <c r="G8791" s="12">
        <f ca="1"/>
        <v>28.756019158633642</v>
      </c>
      <c r="H8791" s="12">
        <v>0.87855000000000005</v>
      </c>
      <c r="I8791" s="12">
        <v>28.512160117649859</v>
      </c>
    </row>
    <row r="8792" spans="6:9" x14ac:dyDescent="0.3">
      <c r="F8792" s="2">
        <v>8787</v>
      </c>
      <c r="G8792" s="12">
        <f ca="1"/>
        <v>28.760707831234644</v>
      </c>
      <c r="H8792" s="12">
        <v>0.87865000000000004</v>
      </c>
      <c r="I8792" s="12">
        <v>28.516401619031175</v>
      </c>
    </row>
    <row r="8793" spans="6:9" x14ac:dyDescent="0.3">
      <c r="F8793" s="2">
        <v>8788</v>
      </c>
      <c r="G8793" s="12">
        <f ca="1"/>
        <v>28.761827038156326</v>
      </c>
      <c r="H8793" s="12">
        <v>0.87875000000000003</v>
      </c>
      <c r="I8793" s="12">
        <v>28.520646210308822</v>
      </c>
    </row>
    <row r="8794" spans="6:9" x14ac:dyDescent="0.3">
      <c r="F8794" s="2">
        <v>8789</v>
      </c>
      <c r="G8794" s="12">
        <f ca="1"/>
        <v>28.769807028495222</v>
      </c>
      <c r="H8794" s="12">
        <v>0.87885000000000002</v>
      </c>
      <c r="I8794" s="12">
        <v>28.524893896573321</v>
      </c>
    </row>
    <row r="8795" spans="6:9" x14ac:dyDescent="0.3">
      <c r="F8795" s="2">
        <v>8790</v>
      </c>
      <c r="G8795" s="12">
        <f ca="1"/>
        <v>28.784138044722841</v>
      </c>
      <c r="H8795" s="12">
        <v>0.87895000000000001</v>
      </c>
      <c r="I8795" s="12">
        <v>28.529144682927747</v>
      </c>
    </row>
    <row r="8796" spans="6:9" x14ac:dyDescent="0.3">
      <c r="F8796" s="2">
        <v>8791</v>
      </c>
      <c r="G8796" s="12">
        <f ca="1"/>
        <v>28.785614665221019</v>
      </c>
      <c r="H8796" s="12">
        <v>0.87905</v>
      </c>
      <c r="I8796" s="12">
        <v>28.533398574487713</v>
      </c>
    </row>
    <row r="8797" spans="6:9" x14ac:dyDescent="0.3">
      <c r="F8797" s="2">
        <v>8792</v>
      </c>
      <c r="G8797" s="12">
        <f ca="1"/>
        <v>28.792389965673728</v>
      </c>
      <c r="H8797" s="12">
        <v>0.87914999999999999</v>
      </c>
      <c r="I8797" s="12">
        <v>28.53765557638145</v>
      </c>
    </row>
    <row r="8798" spans="6:9" x14ac:dyDescent="0.3">
      <c r="F8798" s="2">
        <v>8793</v>
      </c>
      <c r="G8798" s="12">
        <f ca="1"/>
        <v>28.795515954464186</v>
      </c>
      <c r="H8798" s="12">
        <v>0.87924999999999998</v>
      </c>
      <c r="I8798" s="12">
        <v>28.541915693749829</v>
      </c>
    </row>
    <row r="8799" spans="6:9" x14ac:dyDescent="0.3">
      <c r="F8799" s="2">
        <v>8794</v>
      </c>
      <c r="G8799" s="12">
        <f ca="1"/>
        <v>28.799145909388621</v>
      </c>
      <c r="H8799" s="12">
        <v>0.87934999999999997</v>
      </c>
      <c r="I8799" s="12">
        <v>28.546178931746411</v>
      </c>
    </row>
    <row r="8800" spans="6:9" x14ac:dyDescent="0.3">
      <c r="F8800" s="2">
        <v>8795</v>
      </c>
      <c r="G8800" s="12">
        <f ca="1"/>
        <v>28.800619742316176</v>
      </c>
      <c r="H8800" s="12">
        <v>0.87944999999999995</v>
      </c>
      <c r="I8800" s="12">
        <v>28.550445295537468</v>
      </c>
    </row>
    <row r="8801" spans="6:9" x14ac:dyDescent="0.3">
      <c r="F8801" s="2">
        <v>8796</v>
      </c>
      <c r="G8801" s="12">
        <f ca="1"/>
        <v>28.803757448319114</v>
      </c>
      <c r="H8801" s="12">
        <v>0.87955000000000005</v>
      </c>
      <c r="I8801" s="12">
        <v>28.554714790302061</v>
      </c>
    </row>
    <row r="8802" spans="6:9" x14ac:dyDescent="0.3">
      <c r="F8802" s="2">
        <v>8797</v>
      </c>
      <c r="G8802" s="12">
        <f ca="1"/>
        <v>28.811507346909622</v>
      </c>
      <c r="H8802" s="12">
        <v>0.87965000000000004</v>
      </c>
      <c r="I8802" s="12">
        <v>28.558987421232072</v>
      </c>
    </row>
    <row r="8803" spans="6:9" x14ac:dyDescent="0.3">
      <c r="F8803" s="2">
        <v>8798</v>
      </c>
      <c r="G8803" s="12">
        <f ca="1"/>
        <v>28.813240709860057</v>
      </c>
      <c r="H8803" s="12">
        <v>0.87975000000000003</v>
      </c>
      <c r="I8803" s="12">
        <v>28.563263193532201</v>
      </c>
    </row>
    <row r="8804" spans="6:9" x14ac:dyDescent="0.3">
      <c r="F8804" s="2">
        <v>8799</v>
      </c>
      <c r="G8804" s="12">
        <f ca="1"/>
        <v>28.818531225771029</v>
      </c>
      <c r="H8804" s="12">
        <v>0.87985000000000002</v>
      </c>
      <c r="I8804" s="12">
        <v>28.567542112420089</v>
      </c>
    </row>
    <row r="8805" spans="6:9" x14ac:dyDescent="0.3">
      <c r="F8805" s="2">
        <v>8800</v>
      </c>
      <c r="G8805" s="12">
        <f ca="1"/>
        <v>28.818765582869879</v>
      </c>
      <c r="H8805" s="12">
        <v>0.87995000000000001</v>
      </c>
      <c r="I8805" s="12">
        <v>28.571824183126292</v>
      </c>
    </row>
    <row r="8806" spans="6:9" x14ac:dyDescent="0.3">
      <c r="F8806" s="2">
        <v>8801</v>
      </c>
      <c r="G8806" s="12">
        <f ca="1"/>
        <v>28.819088937851973</v>
      </c>
      <c r="H8806" s="12">
        <v>0.88005</v>
      </c>
      <c r="I8806" s="12">
        <v>28.576109410894379</v>
      </c>
    </row>
    <row r="8807" spans="6:9" x14ac:dyDescent="0.3">
      <c r="F8807" s="2">
        <v>8802</v>
      </c>
      <c r="G8807" s="12">
        <f ca="1"/>
        <v>28.825148846822749</v>
      </c>
      <c r="H8807" s="12">
        <v>0.88014999999999999</v>
      </c>
      <c r="I8807" s="12">
        <v>28.580397800980894</v>
      </c>
    </row>
    <row r="8808" spans="6:9" x14ac:dyDescent="0.3">
      <c r="F8808" s="2">
        <v>8803</v>
      </c>
      <c r="G8808" s="12">
        <f ca="1"/>
        <v>28.833840925104827</v>
      </c>
      <c r="H8808" s="12">
        <v>0.88024999999999998</v>
      </c>
      <c r="I8808" s="12">
        <v>28.584689358655506</v>
      </c>
    </row>
    <row r="8809" spans="6:9" x14ac:dyDescent="0.3">
      <c r="F8809" s="2">
        <v>8804</v>
      </c>
      <c r="G8809" s="12">
        <f ca="1"/>
        <v>28.836994210315527</v>
      </c>
      <c r="H8809" s="12">
        <v>0.88034999999999997</v>
      </c>
      <c r="I8809" s="12">
        <v>28.58898408920097</v>
      </c>
    </row>
    <row r="8810" spans="6:9" x14ac:dyDescent="0.3">
      <c r="F8810" s="2">
        <v>8805</v>
      </c>
      <c r="G8810" s="12">
        <f ca="1"/>
        <v>28.838773398505808</v>
      </c>
      <c r="H8810" s="12">
        <v>0.88044999999999995</v>
      </c>
      <c r="I8810" s="12">
        <v>28.593281997913195</v>
      </c>
    </row>
    <row r="8811" spans="6:9" x14ac:dyDescent="0.3">
      <c r="F8811" s="2">
        <v>8806</v>
      </c>
      <c r="G8811" s="12">
        <f ca="1"/>
        <v>28.843283822101171</v>
      </c>
      <c r="H8811" s="12">
        <v>0.88055000000000005</v>
      </c>
      <c r="I8811" s="12">
        <v>28.597583090101317</v>
      </c>
    </row>
    <row r="8812" spans="6:9" x14ac:dyDescent="0.3">
      <c r="F8812" s="2">
        <v>8807</v>
      </c>
      <c r="G8812" s="12">
        <f ca="1"/>
        <v>28.848898424362023</v>
      </c>
      <c r="H8812" s="12">
        <v>0.88065000000000004</v>
      </c>
      <c r="I8812" s="12">
        <v>28.601887371087688</v>
      </c>
    </row>
    <row r="8813" spans="6:9" x14ac:dyDescent="0.3">
      <c r="F8813" s="2">
        <v>8808</v>
      </c>
      <c r="G8813" s="12">
        <f ca="1"/>
        <v>28.85082246617311</v>
      </c>
      <c r="H8813" s="12">
        <v>0.88075000000000003</v>
      </c>
      <c r="I8813" s="12">
        <v>28.606194846207963</v>
      </c>
    </row>
    <row r="8814" spans="6:9" x14ac:dyDescent="0.3">
      <c r="F8814" s="2">
        <v>8809</v>
      </c>
      <c r="G8814" s="12">
        <f ca="1"/>
        <v>28.854332861047126</v>
      </c>
      <c r="H8814" s="12">
        <v>0.88085000000000002</v>
      </c>
      <c r="I8814" s="12">
        <v>28.610505520811138</v>
      </c>
    </row>
    <row r="8815" spans="6:9" x14ac:dyDescent="0.3">
      <c r="F8815" s="2">
        <v>8810</v>
      </c>
      <c r="G8815" s="12">
        <f ca="1"/>
        <v>28.86528679022172</v>
      </c>
      <c r="H8815" s="12">
        <v>0.88095000000000001</v>
      </c>
      <c r="I8815" s="12">
        <v>28.614819400259595</v>
      </c>
    </row>
    <row r="8816" spans="6:9" x14ac:dyDescent="0.3">
      <c r="F8816" s="2">
        <v>8811</v>
      </c>
      <c r="G8816" s="12">
        <f ca="1"/>
        <v>28.869003335124955</v>
      </c>
      <c r="H8816" s="12">
        <v>0.88105</v>
      </c>
      <c r="I8816" s="12">
        <v>28.619136489929101</v>
      </c>
    </row>
    <row r="8817" spans="6:9" x14ac:dyDescent="0.3">
      <c r="F8817" s="2">
        <v>8812</v>
      </c>
      <c r="G8817" s="12">
        <f ca="1"/>
        <v>28.869157289760022</v>
      </c>
      <c r="H8817" s="12">
        <v>0.88114999999999999</v>
      </c>
      <c r="I8817" s="12">
        <v>28.623456795208941</v>
      </c>
    </row>
    <row r="8818" spans="6:9" x14ac:dyDescent="0.3">
      <c r="F8818" s="2">
        <v>8813</v>
      </c>
      <c r="G8818" s="12">
        <f ca="1"/>
        <v>28.870046341518776</v>
      </c>
      <c r="H8818" s="12">
        <v>0.88124999999999998</v>
      </c>
      <c r="I8818" s="12">
        <v>28.627780321501888</v>
      </c>
    </row>
    <row r="8819" spans="6:9" x14ac:dyDescent="0.3">
      <c r="F8819" s="2">
        <v>8814</v>
      </c>
      <c r="G8819" s="12">
        <f ca="1"/>
        <v>28.880365221329917</v>
      </c>
      <c r="H8819" s="12">
        <v>0.88134999999999997</v>
      </c>
      <c r="I8819" s="12">
        <v>28.63210707422428</v>
      </c>
    </row>
    <row r="8820" spans="6:9" x14ac:dyDescent="0.3">
      <c r="F8820" s="2">
        <v>8815</v>
      </c>
      <c r="G8820" s="12">
        <f ca="1"/>
        <v>28.8814811207682</v>
      </c>
      <c r="H8820" s="12">
        <v>0.88144999999999996</v>
      </c>
      <c r="I8820" s="12">
        <v>28.636437058806042</v>
      </c>
    </row>
    <row r="8821" spans="6:9" x14ac:dyDescent="0.3">
      <c r="F8821" s="2">
        <v>8816</v>
      </c>
      <c r="G8821" s="12">
        <f ca="1"/>
        <v>28.883278072898513</v>
      </c>
      <c r="H8821" s="12">
        <v>0.88154999999999994</v>
      </c>
      <c r="I8821" s="12">
        <v>28.640770280690784</v>
      </c>
    </row>
    <row r="8822" spans="6:9" x14ac:dyDescent="0.3">
      <c r="F8822" s="2">
        <v>8817</v>
      </c>
      <c r="G8822" s="12">
        <f ca="1"/>
        <v>28.883336046740677</v>
      </c>
      <c r="H8822" s="12">
        <v>0.88165000000000004</v>
      </c>
      <c r="I8822" s="12">
        <v>28.645106745335791</v>
      </c>
    </row>
    <row r="8823" spans="6:9" x14ac:dyDescent="0.3">
      <c r="F8823" s="2">
        <v>8818</v>
      </c>
      <c r="G8823" s="12">
        <f ca="1"/>
        <v>28.893643561774041</v>
      </c>
      <c r="H8823" s="12">
        <v>0.88175000000000003</v>
      </c>
      <c r="I8823" s="12">
        <v>28.6494464582121</v>
      </c>
    </row>
    <row r="8824" spans="6:9" x14ac:dyDescent="0.3">
      <c r="F8824" s="2">
        <v>8819</v>
      </c>
      <c r="G8824" s="12">
        <f ca="1"/>
        <v>28.893926896823135</v>
      </c>
      <c r="H8824" s="12">
        <v>0.88185000000000002</v>
      </c>
      <c r="I8824" s="12">
        <v>28.653789424804533</v>
      </c>
    </row>
    <row r="8825" spans="6:9" x14ac:dyDescent="0.3">
      <c r="F8825" s="2">
        <v>8820</v>
      </c>
      <c r="G8825" s="12">
        <f ca="1"/>
        <v>28.902197953339709</v>
      </c>
      <c r="H8825" s="12">
        <v>0.88195000000000001</v>
      </c>
      <c r="I8825" s="12">
        <v>28.658135650611737</v>
      </c>
    </row>
    <row r="8826" spans="6:9" x14ac:dyDescent="0.3">
      <c r="F8826" s="2">
        <v>8821</v>
      </c>
      <c r="G8826" s="12">
        <f ca="1"/>
        <v>28.907475589159475</v>
      </c>
      <c r="H8826" s="12">
        <v>0.88205</v>
      </c>
      <c r="I8826" s="12">
        <v>28.662485141146277</v>
      </c>
    </row>
    <row r="8827" spans="6:9" x14ac:dyDescent="0.3">
      <c r="F8827" s="2">
        <v>8822</v>
      </c>
      <c r="G8827" s="12">
        <f ca="1"/>
        <v>28.916756337871799</v>
      </c>
      <c r="H8827" s="12">
        <v>0.88214999999999999</v>
      </c>
      <c r="I8827" s="12">
        <v>28.666837901934599</v>
      </c>
    </row>
    <row r="8828" spans="6:9" x14ac:dyDescent="0.3">
      <c r="F8828" s="2">
        <v>8823</v>
      </c>
      <c r="G8828" s="12">
        <f ca="1"/>
        <v>28.946879361884605</v>
      </c>
      <c r="H8828" s="12">
        <v>0.88224999999999998</v>
      </c>
      <c r="I8828" s="12">
        <v>28.671193938517167</v>
      </c>
    </row>
    <row r="8829" spans="6:9" x14ac:dyDescent="0.3">
      <c r="F8829" s="2">
        <v>8824</v>
      </c>
      <c r="G8829" s="12">
        <f ca="1"/>
        <v>28.950119972408633</v>
      </c>
      <c r="H8829" s="12">
        <v>0.88234999999999997</v>
      </c>
      <c r="I8829" s="12">
        <v>28.675553256448449</v>
      </c>
    </row>
    <row r="8830" spans="6:9" x14ac:dyDescent="0.3">
      <c r="F8830" s="2">
        <v>8825</v>
      </c>
      <c r="G8830" s="12">
        <f ca="1"/>
        <v>28.950762575337151</v>
      </c>
      <c r="H8830" s="12">
        <v>0.88244999999999996</v>
      </c>
      <c r="I8830" s="12">
        <v>28.679915861296983</v>
      </c>
    </row>
    <row r="8831" spans="6:9" x14ac:dyDescent="0.3">
      <c r="F8831" s="2">
        <v>8826</v>
      </c>
      <c r="G8831" s="12">
        <f ca="1"/>
        <v>28.956366590782999</v>
      </c>
      <c r="H8831" s="12">
        <v>0.88254999999999995</v>
      </c>
      <c r="I8831" s="12">
        <v>28.684281758645454</v>
      </c>
    </row>
    <row r="8832" spans="6:9" x14ac:dyDescent="0.3">
      <c r="F8832" s="2">
        <v>8827</v>
      </c>
      <c r="G8832" s="12">
        <f ca="1"/>
        <v>28.958777640280928</v>
      </c>
      <c r="H8832" s="12">
        <v>0.88265000000000005</v>
      </c>
      <c r="I8832" s="12">
        <v>28.688650954090679</v>
      </c>
    </row>
    <row r="8833" spans="6:9" x14ac:dyDescent="0.3">
      <c r="F8833" s="2">
        <v>8828</v>
      </c>
      <c r="G8833" s="12">
        <f ca="1"/>
        <v>28.968942640317234</v>
      </c>
      <c r="H8833" s="12">
        <v>0.88275000000000003</v>
      </c>
      <c r="I8833" s="12">
        <v>28.693023453243704</v>
      </c>
    </row>
    <row r="8834" spans="6:9" x14ac:dyDescent="0.3">
      <c r="F8834" s="2">
        <v>8829</v>
      </c>
      <c r="G8834" s="12">
        <f ca="1"/>
        <v>28.974216223917686</v>
      </c>
      <c r="H8834" s="12">
        <v>0.88285000000000002</v>
      </c>
      <c r="I8834" s="12">
        <v>28.697399261729842</v>
      </c>
    </row>
    <row r="8835" spans="6:9" x14ac:dyDescent="0.3">
      <c r="F8835" s="2">
        <v>8830</v>
      </c>
      <c r="G8835" s="12">
        <f ca="1"/>
        <v>28.988019238785835</v>
      </c>
      <c r="H8835" s="12">
        <v>0.88295000000000001</v>
      </c>
      <c r="I8835" s="12">
        <v>28.701778385188717</v>
      </c>
    </row>
    <row r="8836" spans="6:9" x14ac:dyDescent="0.3">
      <c r="F8836" s="2">
        <v>8831</v>
      </c>
      <c r="G8836" s="12">
        <f ca="1"/>
        <v>28.991186441456119</v>
      </c>
      <c r="H8836" s="12">
        <v>0.88305</v>
      </c>
      <c r="I8836" s="12">
        <v>28.706160829274321</v>
      </c>
    </row>
    <row r="8837" spans="6:9" x14ac:dyDescent="0.3">
      <c r="F8837" s="2">
        <v>8832</v>
      </c>
      <c r="G8837" s="12">
        <f ca="1"/>
        <v>28.992281275986088</v>
      </c>
      <c r="H8837" s="12">
        <v>0.88314999999999999</v>
      </c>
      <c r="I8837" s="12">
        <v>28.710546599655043</v>
      </c>
    </row>
    <row r="8838" spans="6:9" x14ac:dyDescent="0.3">
      <c r="F8838" s="2">
        <v>8833</v>
      </c>
      <c r="G8838" s="12">
        <f ca="1"/>
        <v>28.996325230358607</v>
      </c>
      <c r="H8838" s="12">
        <v>0.88324999999999998</v>
      </c>
      <c r="I8838" s="12">
        <v>28.714935702013754</v>
      </c>
    </row>
    <row r="8839" spans="6:9" x14ac:dyDescent="0.3">
      <c r="F8839" s="2">
        <v>8834</v>
      </c>
      <c r="G8839" s="12">
        <f ca="1"/>
        <v>29.001057765171382</v>
      </c>
      <c r="H8839" s="12">
        <v>0.88334999999999997</v>
      </c>
      <c r="I8839" s="12">
        <v>28.719328142047797</v>
      </c>
    </row>
    <row r="8840" spans="6:9" x14ac:dyDescent="0.3">
      <c r="F8840" s="2">
        <v>8835</v>
      </c>
      <c r="G8840" s="12">
        <f ca="1"/>
        <v>29.005310651042887</v>
      </c>
      <c r="H8840" s="12">
        <v>0.88344999999999996</v>
      </c>
      <c r="I8840" s="12">
        <v>28.723723925469105</v>
      </c>
    </row>
    <row r="8841" spans="6:9" x14ac:dyDescent="0.3">
      <c r="F8841" s="2">
        <v>8836</v>
      </c>
      <c r="G8841" s="12">
        <f ca="1"/>
        <v>29.006126920808864</v>
      </c>
      <c r="H8841" s="12">
        <v>0.88354999999999995</v>
      </c>
      <c r="I8841" s="12">
        <v>28.728123058004211</v>
      </c>
    </row>
    <row r="8842" spans="6:9" x14ac:dyDescent="0.3">
      <c r="F8842" s="2">
        <v>8837</v>
      </c>
      <c r="G8842" s="12">
        <f ca="1"/>
        <v>29.006306070522754</v>
      </c>
      <c r="H8842" s="12">
        <v>0.88365000000000005</v>
      </c>
      <c r="I8842" s="12">
        <v>28.732525545394314</v>
      </c>
    </row>
    <row r="8843" spans="6:9" x14ac:dyDescent="0.3">
      <c r="F8843" s="2">
        <v>8838</v>
      </c>
      <c r="G8843" s="12">
        <f ca="1"/>
        <v>29.012933556750212</v>
      </c>
      <c r="H8843" s="12">
        <v>0.88375000000000004</v>
      </c>
      <c r="I8843" s="12">
        <v>28.736931393395295</v>
      </c>
    </row>
    <row r="8844" spans="6:9" x14ac:dyDescent="0.3">
      <c r="F8844" s="2">
        <v>8839</v>
      </c>
      <c r="G8844" s="12">
        <f ca="1"/>
        <v>29.013797639050527</v>
      </c>
      <c r="H8844" s="12">
        <v>0.88385000000000002</v>
      </c>
      <c r="I8844" s="12">
        <v>28.741340607777836</v>
      </c>
    </row>
    <row r="8845" spans="6:9" x14ac:dyDescent="0.3">
      <c r="F8845" s="2">
        <v>8840</v>
      </c>
      <c r="G8845" s="12">
        <f ca="1"/>
        <v>29.020770589276911</v>
      </c>
      <c r="H8845" s="12">
        <v>0.88395000000000001</v>
      </c>
      <c r="I8845" s="12">
        <v>28.745753194327378</v>
      </c>
    </row>
    <row r="8846" spans="6:9" x14ac:dyDescent="0.3">
      <c r="F8846" s="2">
        <v>8841</v>
      </c>
      <c r="G8846" s="12">
        <f ca="1"/>
        <v>29.021640264332998</v>
      </c>
      <c r="H8846" s="12">
        <v>0.88405</v>
      </c>
      <c r="I8846" s="12">
        <v>28.750169158844276</v>
      </c>
    </row>
    <row r="8847" spans="6:9" x14ac:dyDescent="0.3">
      <c r="F8847" s="2">
        <v>8842</v>
      </c>
      <c r="G8847" s="12">
        <f ca="1"/>
        <v>29.023695421013418</v>
      </c>
      <c r="H8847" s="12">
        <v>0.88414999999999999</v>
      </c>
      <c r="I8847" s="12">
        <v>28.754588507143751</v>
      </c>
    </row>
    <row r="8848" spans="6:9" x14ac:dyDescent="0.3">
      <c r="F8848" s="2">
        <v>8843</v>
      </c>
      <c r="G8848" s="12">
        <f ca="1"/>
        <v>29.029667392389992</v>
      </c>
      <c r="H8848" s="12">
        <v>0.88424999999999998</v>
      </c>
      <c r="I8848" s="12">
        <v>28.759011245056026</v>
      </c>
    </row>
    <row r="8849" spans="6:9" x14ac:dyDescent="0.3">
      <c r="F8849" s="2">
        <v>8844</v>
      </c>
      <c r="G8849" s="12">
        <f ca="1"/>
        <v>29.038369886532486</v>
      </c>
      <c r="H8849" s="12">
        <v>0.88434999999999997</v>
      </c>
      <c r="I8849" s="12">
        <v>28.763437378426314</v>
      </c>
    </row>
    <row r="8850" spans="6:9" x14ac:dyDescent="0.3">
      <c r="F8850" s="2">
        <v>8845</v>
      </c>
      <c r="G8850" s="12">
        <f ca="1"/>
        <v>29.044718353021022</v>
      </c>
      <c r="H8850" s="12">
        <v>0.88444999999999996</v>
      </c>
      <c r="I8850" s="12">
        <v>28.767866913114901</v>
      </c>
    </row>
    <row r="8851" spans="6:9" x14ac:dyDescent="0.3">
      <c r="F8851" s="2">
        <v>8846</v>
      </c>
      <c r="G8851" s="12">
        <f ca="1"/>
        <v>29.045659056763878</v>
      </c>
      <c r="H8851" s="12">
        <v>0.88454999999999995</v>
      </c>
      <c r="I8851" s="12">
        <v>28.772299854997186</v>
      </c>
    </row>
    <row r="8852" spans="6:9" x14ac:dyDescent="0.3">
      <c r="F8852" s="2">
        <v>8847</v>
      </c>
      <c r="G8852" s="12">
        <f ca="1"/>
        <v>29.046660352653777</v>
      </c>
      <c r="H8852" s="12">
        <v>0.88465000000000005</v>
      </c>
      <c r="I8852" s="12">
        <v>28.776736209963758</v>
      </c>
    </row>
    <row r="8853" spans="6:9" x14ac:dyDescent="0.3">
      <c r="F8853" s="2">
        <v>8848</v>
      </c>
      <c r="G8853" s="12">
        <f ca="1"/>
        <v>29.047504179743626</v>
      </c>
      <c r="H8853" s="12">
        <v>0.88475000000000004</v>
      </c>
      <c r="I8853" s="12">
        <v>28.781175983920392</v>
      </c>
    </row>
    <row r="8854" spans="6:9" x14ac:dyDescent="0.3">
      <c r="F8854" s="2">
        <v>8849</v>
      </c>
      <c r="G8854" s="12">
        <f ca="1"/>
        <v>29.048309235973818</v>
      </c>
      <c r="H8854" s="12">
        <v>0.88485000000000003</v>
      </c>
      <c r="I8854" s="12">
        <v>28.785619182788199</v>
      </c>
    </row>
    <row r="8855" spans="6:9" x14ac:dyDescent="0.3">
      <c r="F8855" s="2">
        <v>8850</v>
      </c>
      <c r="G8855" s="12">
        <f ca="1"/>
        <v>29.05694420666126</v>
      </c>
      <c r="H8855" s="12">
        <v>0.88495000000000001</v>
      </c>
      <c r="I8855" s="12">
        <v>28.790065812503556</v>
      </c>
    </row>
    <row r="8856" spans="6:9" x14ac:dyDescent="0.3">
      <c r="F8856" s="2">
        <v>8851</v>
      </c>
      <c r="G8856" s="12">
        <f ca="1"/>
        <v>29.058809642767415</v>
      </c>
      <c r="H8856" s="12">
        <v>0.88505</v>
      </c>
      <c r="I8856" s="12">
        <v>28.79451587901827</v>
      </c>
    </row>
    <row r="8857" spans="6:9" x14ac:dyDescent="0.3">
      <c r="F8857" s="2">
        <v>8852</v>
      </c>
      <c r="G8857" s="12">
        <f ca="1"/>
        <v>29.068621255163883</v>
      </c>
      <c r="H8857" s="12">
        <v>0.88514999999999999</v>
      </c>
      <c r="I8857" s="12">
        <v>28.798969388299557</v>
      </c>
    </row>
    <row r="8858" spans="6:9" x14ac:dyDescent="0.3">
      <c r="F8858" s="2">
        <v>8853</v>
      </c>
      <c r="G8858" s="12">
        <f ca="1"/>
        <v>29.070501222398207</v>
      </c>
      <c r="H8858" s="12">
        <v>0.88524999999999998</v>
      </c>
      <c r="I8858" s="12">
        <v>28.803426346330127</v>
      </c>
    </row>
    <row r="8859" spans="6:9" x14ac:dyDescent="0.3">
      <c r="F8859" s="2">
        <v>8854</v>
      </c>
      <c r="G8859" s="12">
        <f ca="1"/>
        <v>29.074799561518581</v>
      </c>
      <c r="H8859" s="12">
        <v>0.88534999999999997</v>
      </c>
      <c r="I8859" s="12">
        <v>28.807886759108225</v>
      </c>
    </row>
    <row r="8860" spans="6:9" x14ac:dyDescent="0.3">
      <c r="F8860" s="2">
        <v>8855</v>
      </c>
      <c r="G8860" s="12">
        <f ca="1"/>
        <v>29.076806474892447</v>
      </c>
      <c r="H8860" s="12">
        <v>0.88544999999999996</v>
      </c>
      <c r="I8860" s="12">
        <v>28.812350632647707</v>
      </c>
    </row>
    <row r="8861" spans="6:9" x14ac:dyDescent="0.3">
      <c r="F8861" s="2">
        <v>8856</v>
      </c>
      <c r="G8861" s="12">
        <f ca="1"/>
        <v>29.080001004573337</v>
      </c>
      <c r="H8861" s="12">
        <v>0.88554999999999995</v>
      </c>
      <c r="I8861" s="12">
        <v>28.816817972978097</v>
      </c>
    </row>
    <row r="8862" spans="6:9" x14ac:dyDescent="0.3">
      <c r="F8862" s="2">
        <v>8857</v>
      </c>
      <c r="G8862" s="12">
        <f ca="1"/>
        <v>29.082171709751051</v>
      </c>
      <c r="H8862" s="12">
        <v>0.88565000000000005</v>
      </c>
      <c r="I8862" s="12">
        <v>28.821288786144606</v>
      </c>
    </row>
    <row r="8863" spans="6:9" x14ac:dyDescent="0.3">
      <c r="F8863" s="2">
        <v>8858</v>
      </c>
      <c r="G8863" s="12">
        <f ca="1"/>
        <v>29.091921804642666</v>
      </c>
      <c r="H8863" s="12">
        <v>0.88575000000000004</v>
      </c>
      <c r="I8863" s="12">
        <v>28.825763078208166</v>
      </c>
    </row>
    <row r="8864" spans="6:9" x14ac:dyDescent="0.3">
      <c r="F8864" s="2">
        <v>8859</v>
      </c>
      <c r="G8864" s="12">
        <f ca="1"/>
        <v>29.093535937447459</v>
      </c>
      <c r="H8864" s="12">
        <v>0.88585000000000003</v>
      </c>
      <c r="I8864" s="12">
        <v>28.830240855245595</v>
      </c>
    </row>
    <row r="8865" spans="6:9" x14ac:dyDescent="0.3">
      <c r="F8865" s="2">
        <v>8860</v>
      </c>
      <c r="G8865" s="12">
        <f ca="1"/>
        <v>29.097852329686351</v>
      </c>
      <c r="H8865" s="12">
        <v>0.88595000000000002</v>
      </c>
      <c r="I8865" s="12">
        <v>28.83472212334955</v>
      </c>
    </row>
    <row r="8866" spans="6:9" x14ac:dyDescent="0.3">
      <c r="F8866" s="2">
        <v>8861</v>
      </c>
      <c r="G8866" s="12">
        <f ca="1"/>
        <v>29.102612154612871</v>
      </c>
      <c r="H8866" s="12">
        <v>0.88605</v>
      </c>
      <c r="I8866" s="12">
        <v>28.839206888628603</v>
      </c>
    </row>
    <row r="8867" spans="6:9" x14ac:dyDescent="0.3">
      <c r="F8867" s="2">
        <v>8862</v>
      </c>
      <c r="G8867" s="12">
        <f ca="1"/>
        <v>29.104195717419824</v>
      </c>
      <c r="H8867" s="12">
        <v>0.88614999999999999</v>
      </c>
      <c r="I8867" s="12">
        <v>28.843695157207314</v>
      </c>
    </row>
    <row r="8868" spans="6:9" x14ac:dyDescent="0.3">
      <c r="F8868" s="2">
        <v>8863</v>
      </c>
      <c r="G8868" s="12">
        <f ca="1"/>
        <v>29.108738894069173</v>
      </c>
      <c r="H8868" s="12">
        <v>0.88624999999999998</v>
      </c>
      <c r="I8868" s="12">
        <v>28.848186935226312</v>
      </c>
    </row>
    <row r="8869" spans="6:9" x14ac:dyDescent="0.3">
      <c r="F8869" s="2">
        <v>8864</v>
      </c>
      <c r="G8869" s="12">
        <f ca="1"/>
        <v>29.109901842203588</v>
      </c>
      <c r="H8869" s="12">
        <v>0.88634999999999997</v>
      </c>
      <c r="I8869" s="12">
        <v>28.852682228842291</v>
      </c>
    </row>
    <row r="8870" spans="6:9" x14ac:dyDescent="0.3">
      <c r="F8870" s="2">
        <v>8865</v>
      </c>
      <c r="G8870" s="12">
        <f ca="1"/>
        <v>29.119299823992556</v>
      </c>
      <c r="H8870" s="12">
        <v>0.88644999999999996</v>
      </c>
      <c r="I8870" s="12">
        <v>28.857181044228096</v>
      </c>
    </row>
    <row r="8871" spans="6:9" x14ac:dyDescent="0.3">
      <c r="F8871" s="2">
        <v>8866</v>
      </c>
      <c r="G8871" s="12">
        <f ca="1"/>
        <v>29.123598659312673</v>
      </c>
      <c r="H8871" s="12">
        <v>0.88654999999999995</v>
      </c>
      <c r="I8871" s="12">
        <v>28.861683387572779</v>
      </c>
    </row>
    <row r="8872" spans="6:9" x14ac:dyDescent="0.3">
      <c r="F8872" s="2">
        <v>8867</v>
      </c>
      <c r="G8872" s="12">
        <f ca="1"/>
        <v>29.126538251081964</v>
      </c>
      <c r="H8872" s="12">
        <v>0.88665000000000005</v>
      </c>
      <c r="I8872" s="12">
        <v>28.866189265081687</v>
      </c>
    </row>
    <row r="8873" spans="6:9" x14ac:dyDescent="0.3">
      <c r="F8873" s="2">
        <v>8868</v>
      </c>
      <c r="G8873" s="12">
        <f ca="1"/>
        <v>29.13744200571044</v>
      </c>
      <c r="H8873" s="12">
        <v>0.88675000000000004</v>
      </c>
      <c r="I8873" s="12">
        <v>28.870698682976435</v>
      </c>
    </row>
    <row r="8874" spans="6:9" x14ac:dyDescent="0.3">
      <c r="F8874" s="2">
        <v>8869</v>
      </c>
      <c r="G8874" s="12">
        <f ca="1"/>
        <v>29.138378561449979</v>
      </c>
      <c r="H8874" s="12">
        <v>0.88685000000000003</v>
      </c>
      <c r="I8874" s="12">
        <v>28.875211647495082</v>
      </c>
    </row>
    <row r="8875" spans="6:9" x14ac:dyDescent="0.3">
      <c r="F8875" s="2">
        <v>8870</v>
      </c>
      <c r="G8875" s="12">
        <f ca="1"/>
        <v>29.141696523752348</v>
      </c>
      <c r="H8875" s="12">
        <v>0.88695000000000002</v>
      </c>
      <c r="I8875" s="12">
        <v>28.879728164892065</v>
      </c>
    </row>
    <row r="8876" spans="6:9" x14ac:dyDescent="0.3">
      <c r="F8876" s="2">
        <v>8871</v>
      </c>
      <c r="G8876" s="12">
        <f ca="1"/>
        <v>29.154905520323105</v>
      </c>
      <c r="H8876" s="12">
        <v>0.88705000000000001</v>
      </c>
      <c r="I8876" s="12">
        <v>28.88424824143835</v>
      </c>
    </row>
    <row r="8877" spans="6:9" x14ac:dyDescent="0.3">
      <c r="F8877" s="2">
        <v>8872</v>
      </c>
      <c r="G8877" s="12">
        <f ca="1"/>
        <v>29.155077593722304</v>
      </c>
      <c r="H8877" s="12">
        <v>0.88714999999999999</v>
      </c>
      <c r="I8877" s="12">
        <v>28.888771883421452</v>
      </c>
    </row>
    <row r="8878" spans="6:9" x14ac:dyDescent="0.3">
      <c r="F8878" s="2">
        <v>8873</v>
      </c>
      <c r="G8878" s="12">
        <f ca="1"/>
        <v>29.157137674267961</v>
      </c>
      <c r="H8878" s="12">
        <v>0.88724999999999998</v>
      </c>
      <c r="I8878" s="12">
        <v>28.893299097145498</v>
      </c>
    </row>
    <row r="8879" spans="6:9" x14ac:dyDescent="0.3">
      <c r="F8879" s="2">
        <v>8874</v>
      </c>
      <c r="G8879" s="12">
        <f ca="1"/>
        <v>29.160283518591182</v>
      </c>
      <c r="H8879" s="12">
        <v>0.88734999999999997</v>
      </c>
      <c r="I8879" s="12">
        <v>28.89782988893128</v>
      </c>
    </row>
    <row r="8880" spans="6:9" x14ac:dyDescent="0.3">
      <c r="F8880" s="2">
        <v>8875</v>
      </c>
      <c r="G8880" s="12">
        <f ca="1"/>
        <v>29.173285919997248</v>
      </c>
      <c r="H8880" s="12">
        <v>0.88744999999999996</v>
      </c>
      <c r="I8880" s="12">
        <v>28.902364265116329</v>
      </c>
    </row>
    <row r="8881" spans="6:9" x14ac:dyDescent="0.3">
      <c r="F8881" s="2">
        <v>8876</v>
      </c>
      <c r="G8881" s="12">
        <f ca="1"/>
        <v>29.180777261707142</v>
      </c>
      <c r="H8881" s="12">
        <v>0.88754999999999995</v>
      </c>
      <c r="I8881" s="12">
        <v>28.906902232054957</v>
      </c>
    </row>
    <row r="8882" spans="6:9" x14ac:dyDescent="0.3">
      <c r="F8882" s="2">
        <v>8877</v>
      </c>
      <c r="G8882" s="12">
        <f ca="1"/>
        <v>29.186558892110373</v>
      </c>
      <c r="H8882" s="12">
        <v>0.88765000000000005</v>
      </c>
      <c r="I8882" s="12">
        <v>28.911443796118313</v>
      </c>
    </row>
    <row r="8883" spans="6:9" x14ac:dyDescent="0.3">
      <c r="F8883" s="2">
        <v>8878</v>
      </c>
      <c r="G8883" s="12">
        <f ca="1"/>
        <v>29.189751508351886</v>
      </c>
      <c r="H8883" s="12">
        <v>0.88775000000000004</v>
      </c>
      <c r="I8883" s="12">
        <v>28.915988963694502</v>
      </c>
    </row>
    <row r="8884" spans="6:9" x14ac:dyDescent="0.3">
      <c r="F8884" s="2">
        <v>8879</v>
      </c>
      <c r="G8884" s="12">
        <f ca="1"/>
        <v>29.189989874375431</v>
      </c>
      <c r="H8884" s="12">
        <v>0.88785000000000003</v>
      </c>
      <c r="I8884" s="12">
        <v>28.920537741188539</v>
      </c>
    </row>
    <row r="8885" spans="6:9" x14ac:dyDescent="0.3">
      <c r="F8885" s="2">
        <v>8880</v>
      </c>
      <c r="G8885" s="12">
        <f ca="1"/>
        <v>29.196296465837897</v>
      </c>
      <c r="H8885" s="12">
        <v>0.88795000000000002</v>
      </c>
      <c r="I8885" s="12">
        <v>28.925090135022508</v>
      </c>
    </row>
    <row r="8886" spans="6:9" x14ac:dyDescent="0.3">
      <c r="F8886" s="2">
        <v>8881</v>
      </c>
      <c r="G8886" s="12">
        <f ca="1"/>
        <v>29.201603022041148</v>
      </c>
      <c r="H8886" s="12">
        <v>0.88805000000000001</v>
      </c>
      <c r="I8886" s="12">
        <v>28.929646151635541</v>
      </c>
    </row>
    <row r="8887" spans="6:9" x14ac:dyDescent="0.3">
      <c r="F8887" s="2">
        <v>8882</v>
      </c>
      <c r="G8887" s="12">
        <f ca="1"/>
        <v>29.204669996802938</v>
      </c>
      <c r="H8887" s="12">
        <v>0.88815</v>
      </c>
      <c r="I8887" s="12">
        <v>28.934205797483994</v>
      </c>
    </row>
    <row r="8888" spans="6:9" x14ac:dyDescent="0.3">
      <c r="F8888" s="2">
        <v>8883</v>
      </c>
      <c r="G8888" s="12">
        <f ca="1"/>
        <v>29.206281608197358</v>
      </c>
      <c r="H8888" s="12">
        <v>0.88824999999999998</v>
      </c>
      <c r="I8888" s="12">
        <v>28.938769079041375</v>
      </c>
    </row>
    <row r="8889" spans="6:9" x14ac:dyDescent="0.3">
      <c r="F8889" s="2">
        <v>8884</v>
      </c>
      <c r="G8889" s="12">
        <f ca="1"/>
        <v>29.210024719431367</v>
      </c>
      <c r="H8889" s="12">
        <v>0.88834999999999997</v>
      </c>
      <c r="I8889" s="12">
        <v>28.943336002798464</v>
      </c>
    </row>
    <row r="8890" spans="6:9" x14ac:dyDescent="0.3">
      <c r="F8890" s="2">
        <v>8885</v>
      </c>
      <c r="G8890" s="12">
        <f ca="1"/>
        <v>29.219720033590082</v>
      </c>
      <c r="H8890" s="12">
        <v>0.88844999999999996</v>
      </c>
      <c r="I8890" s="12">
        <v>28.94790657526341</v>
      </c>
    </row>
    <row r="8891" spans="6:9" x14ac:dyDescent="0.3">
      <c r="F8891" s="2">
        <v>8886</v>
      </c>
      <c r="G8891" s="12">
        <f ca="1"/>
        <v>29.229423638712145</v>
      </c>
      <c r="H8891" s="12">
        <v>0.88854999999999995</v>
      </c>
      <c r="I8891" s="12">
        <v>28.952480802961727</v>
      </c>
    </row>
    <row r="8892" spans="6:9" x14ac:dyDescent="0.3">
      <c r="F8892" s="2">
        <v>8887</v>
      </c>
      <c r="G8892" s="12">
        <f ca="1"/>
        <v>29.232706470718881</v>
      </c>
      <c r="H8892" s="12">
        <v>0.88865000000000005</v>
      </c>
      <c r="I8892" s="12">
        <v>28.957058692436416</v>
      </c>
    </row>
    <row r="8893" spans="6:9" x14ac:dyDescent="0.3">
      <c r="F8893" s="2">
        <v>8888</v>
      </c>
      <c r="G8893" s="12">
        <f ca="1"/>
        <v>29.235200041919686</v>
      </c>
      <c r="H8893" s="12">
        <v>0.88875000000000004</v>
      </c>
      <c r="I8893" s="12">
        <v>28.961640250247989</v>
      </c>
    </row>
    <row r="8894" spans="6:9" x14ac:dyDescent="0.3">
      <c r="F8894" s="2">
        <v>8889</v>
      </c>
      <c r="G8894" s="12">
        <f ca="1"/>
        <v>29.240030194509565</v>
      </c>
      <c r="H8894" s="12">
        <v>0.88885000000000003</v>
      </c>
      <c r="I8894" s="12">
        <v>28.966225482974529</v>
      </c>
    </row>
    <row r="8895" spans="6:9" x14ac:dyDescent="0.3">
      <c r="F8895" s="2">
        <v>8890</v>
      </c>
      <c r="G8895" s="12">
        <f ca="1"/>
        <v>29.240826083739773</v>
      </c>
      <c r="H8895" s="12">
        <v>0.88895000000000002</v>
      </c>
      <c r="I8895" s="12">
        <v>28.970814397211793</v>
      </c>
    </row>
    <row r="8896" spans="6:9" x14ac:dyDescent="0.3">
      <c r="F8896" s="2">
        <v>8891</v>
      </c>
      <c r="G8896" s="12">
        <f ca="1"/>
        <v>29.247200843838858</v>
      </c>
      <c r="H8896" s="12">
        <v>0.88905000000000001</v>
      </c>
      <c r="I8896" s="12">
        <v>28.975406999573227</v>
      </c>
    </row>
    <row r="8897" spans="6:9" x14ac:dyDescent="0.3">
      <c r="F8897" s="2">
        <v>8892</v>
      </c>
      <c r="G8897" s="12">
        <f ca="1"/>
        <v>29.247321217164963</v>
      </c>
      <c r="H8897" s="12">
        <v>0.88915</v>
      </c>
      <c r="I8897" s="12">
        <v>28.980003296690061</v>
      </c>
    </row>
    <row r="8898" spans="6:9" x14ac:dyDescent="0.3">
      <c r="F8898" s="2">
        <v>8893</v>
      </c>
      <c r="G8898" s="12">
        <f ca="1"/>
        <v>29.251603410782032</v>
      </c>
      <c r="H8898" s="12">
        <v>0.88924999999999998</v>
      </c>
      <c r="I8898" s="12">
        <v>28.984603295211354</v>
      </c>
    </row>
    <row r="8899" spans="6:9" x14ac:dyDescent="0.3">
      <c r="F8899" s="2">
        <v>8894</v>
      </c>
      <c r="G8899" s="12">
        <f ca="1"/>
        <v>29.271296574156757</v>
      </c>
      <c r="H8899" s="12">
        <v>0.88934999999999997</v>
      </c>
      <c r="I8899" s="12">
        <v>28.989207001804093</v>
      </c>
    </row>
    <row r="8900" spans="6:9" x14ac:dyDescent="0.3">
      <c r="F8900" s="2">
        <v>8895</v>
      </c>
      <c r="G8900" s="12">
        <f ca="1"/>
        <v>29.278026573103116</v>
      </c>
      <c r="H8900" s="12">
        <v>0.88944999999999996</v>
      </c>
      <c r="I8900" s="12">
        <v>28.993814423153211</v>
      </c>
    </row>
    <row r="8901" spans="6:9" x14ac:dyDescent="0.3">
      <c r="F8901" s="2">
        <v>8896</v>
      </c>
      <c r="G8901" s="12">
        <f ca="1"/>
        <v>29.281369910053325</v>
      </c>
      <c r="H8901" s="12">
        <v>0.88954999999999995</v>
      </c>
      <c r="I8901" s="12">
        <v>28.998425565961689</v>
      </c>
    </row>
    <row r="8902" spans="6:9" x14ac:dyDescent="0.3">
      <c r="F8902" s="2">
        <v>8897</v>
      </c>
      <c r="G8902" s="12">
        <f ca="1"/>
        <v>29.282593207984434</v>
      </c>
      <c r="H8902" s="12">
        <v>0.88965000000000005</v>
      </c>
      <c r="I8902" s="12">
        <v>29.003040436950588</v>
      </c>
    </row>
    <row r="8903" spans="6:9" x14ac:dyDescent="0.3">
      <c r="F8903" s="2">
        <v>8898</v>
      </c>
      <c r="G8903" s="12">
        <f ca="1"/>
        <v>29.283582808504416</v>
      </c>
      <c r="H8903" s="12">
        <v>0.88975000000000004</v>
      </c>
      <c r="I8903" s="12">
        <v>29.007659042859125</v>
      </c>
    </row>
    <row r="8904" spans="6:9" x14ac:dyDescent="0.3">
      <c r="F8904" s="2">
        <v>8899</v>
      </c>
      <c r="G8904" s="12">
        <f ca="1"/>
        <v>29.284500315506175</v>
      </c>
      <c r="H8904" s="12">
        <v>0.88985000000000003</v>
      </c>
      <c r="I8904" s="12">
        <v>29.012281390444794</v>
      </c>
    </row>
    <row r="8905" spans="6:9" x14ac:dyDescent="0.3">
      <c r="F8905" s="2">
        <v>8900</v>
      </c>
      <c r="G8905" s="12">
        <f ca="1"/>
        <v>29.290626235468547</v>
      </c>
      <c r="H8905" s="12">
        <v>0.88995000000000002</v>
      </c>
      <c r="I8905" s="12">
        <v>29.016907486483319</v>
      </c>
    </row>
    <row r="8906" spans="6:9" x14ac:dyDescent="0.3">
      <c r="F8906" s="2">
        <v>8901</v>
      </c>
      <c r="G8906" s="12">
        <f ca="1"/>
        <v>29.291067691403953</v>
      </c>
      <c r="H8906" s="12">
        <v>0.89005000000000001</v>
      </c>
      <c r="I8906" s="12">
        <v>29.021537337768869</v>
      </c>
    </row>
    <row r="8907" spans="6:9" x14ac:dyDescent="0.3">
      <c r="F8907" s="2">
        <v>8902</v>
      </c>
      <c r="G8907" s="12">
        <f ca="1"/>
        <v>29.291366921211377</v>
      </c>
      <c r="H8907" s="12">
        <v>0.89015</v>
      </c>
      <c r="I8907" s="12">
        <v>29.026170951113922</v>
      </c>
    </row>
    <row r="8908" spans="6:9" x14ac:dyDescent="0.3">
      <c r="F8908" s="2">
        <v>8903</v>
      </c>
      <c r="G8908" s="12">
        <f ca="1"/>
        <v>29.294747341938059</v>
      </c>
      <c r="H8908" s="12">
        <v>0.89024999999999999</v>
      </c>
      <c r="I8908" s="12">
        <v>29.030808333349565</v>
      </c>
    </row>
    <row r="8909" spans="6:9" x14ac:dyDescent="0.3">
      <c r="F8909" s="2">
        <v>8904</v>
      </c>
      <c r="G8909" s="12">
        <f ca="1"/>
        <v>29.297838626193514</v>
      </c>
      <c r="H8909" s="12">
        <v>0.89034999999999997</v>
      </c>
      <c r="I8909" s="12">
        <v>29.035449491325394</v>
      </c>
    </row>
    <row r="8910" spans="6:9" x14ac:dyDescent="0.3">
      <c r="F8910" s="2">
        <v>8905</v>
      </c>
      <c r="G8910" s="12">
        <f ca="1"/>
        <v>29.299751676521801</v>
      </c>
      <c r="H8910" s="12">
        <v>0.89044999999999996</v>
      </c>
      <c r="I8910" s="12">
        <v>29.04009443190964</v>
      </c>
    </row>
    <row r="8911" spans="6:9" x14ac:dyDescent="0.3">
      <c r="F8911" s="2">
        <v>8906</v>
      </c>
      <c r="G8911" s="12">
        <f ca="1"/>
        <v>29.303316496100646</v>
      </c>
      <c r="H8911" s="12">
        <v>0.89054999999999995</v>
      </c>
      <c r="I8911" s="12">
        <v>29.04474316198921</v>
      </c>
    </row>
    <row r="8912" spans="6:9" x14ac:dyDescent="0.3">
      <c r="F8912" s="2">
        <v>8907</v>
      </c>
      <c r="G8912" s="12">
        <f ca="1"/>
        <v>29.303864014128859</v>
      </c>
      <c r="H8912" s="12">
        <v>0.89065000000000005</v>
      </c>
      <c r="I8912" s="12">
        <v>29.049395688469851</v>
      </c>
    </row>
    <row r="8913" spans="6:9" x14ac:dyDescent="0.3">
      <c r="F8913" s="2">
        <v>8908</v>
      </c>
      <c r="G8913" s="12">
        <f ca="1"/>
        <v>29.307768129687414</v>
      </c>
      <c r="H8913" s="12">
        <v>0.89075000000000004</v>
      </c>
      <c r="I8913" s="12">
        <v>29.054052018276035</v>
      </c>
    </row>
    <row r="8914" spans="6:9" x14ac:dyDescent="0.3">
      <c r="F8914" s="2">
        <v>8909</v>
      </c>
      <c r="G8914" s="12">
        <f ca="1"/>
        <v>29.311976609807747</v>
      </c>
      <c r="H8914" s="12">
        <v>0.89085000000000003</v>
      </c>
      <c r="I8914" s="12">
        <v>29.058712158351245</v>
      </c>
    </row>
    <row r="8915" spans="6:9" x14ac:dyDescent="0.3">
      <c r="F8915" s="2">
        <v>8910</v>
      </c>
      <c r="G8915" s="12">
        <f ca="1"/>
        <v>29.32116256115923</v>
      </c>
      <c r="H8915" s="12">
        <v>0.89095000000000002</v>
      </c>
      <c r="I8915" s="12">
        <v>29.063376115657853</v>
      </c>
    </row>
    <row r="8916" spans="6:9" x14ac:dyDescent="0.3">
      <c r="F8916" s="2">
        <v>8911</v>
      </c>
      <c r="G8916" s="12">
        <f ca="1"/>
        <v>29.322443892367033</v>
      </c>
      <c r="H8916" s="12">
        <v>0.89105000000000001</v>
      </c>
      <c r="I8916" s="12">
        <v>29.068043897177315</v>
      </c>
    </row>
    <row r="8917" spans="6:9" x14ac:dyDescent="0.3">
      <c r="F8917" s="2">
        <v>8912</v>
      </c>
      <c r="G8917" s="12">
        <f ca="1"/>
        <v>29.327715429957447</v>
      </c>
      <c r="H8917" s="12">
        <v>0.89115</v>
      </c>
      <c r="I8917" s="12">
        <v>29.072715509910203</v>
      </c>
    </row>
    <row r="8918" spans="6:9" x14ac:dyDescent="0.3">
      <c r="F8918" s="2">
        <v>8913</v>
      </c>
      <c r="G8918" s="12">
        <f ca="1"/>
        <v>29.328992253660488</v>
      </c>
      <c r="H8918" s="12">
        <v>0.89124999999999999</v>
      </c>
      <c r="I8918" s="12">
        <v>29.077390960876222</v>
      </c>
    </row>
    <row r="8919" spans="6:9" x14ac:dyDescent="0.3">
      <c r="F8919" s="2">
        <v>8914</v>
      </c>
      <c r="G8919" s="12">
        <f ca="1"/>
        <v>29.339377425469877</v>
      </c>
      <c r="H8919" s="12">
        <v>0.89134999999999998</v>
      </c>
      <c r="I8919" s="12">
        <v>29.082070257114406</v>
      </c>
    </row>
    <row r="8920" spans="6:9" x14ac:dyDescent="0.3">
      <c r="F8920" s="2">
        <v>8915</v>
      </c>
      <c r="G8920" s="12">
        <f ca="1"/>
        <v>29.341493426455898</v>
      </c>
      <c r="H8920" s="12">
        <v>0.89144999999999996</v>
      </c>
      <c r="I8920" s="12">
        <v>29.086753405683034</v>
      </c>
    </row>
    <row r="8921" spans="6:9" x14ac:dyDescent="0.3">
      <c r="F8921" s="2">
        <v>8916</v>
      </c>
      <c r="G8921" s="12">
        <f ca="1"/>
        <v>29.343820982354938</v>
      </c>
      <c r="H8921" s="12">
        <v>0.89154999999999995</v>
      </c>
      <c r="I8921" s="12">
        <v>29.091440413659821</v>
      </c>
    </row>
    <row r="8922" spans="6:9" x14ac:dyDescent="0.3">
      <c r="F8922" s="2">
        <v>8917</v>
      </c>
      <c r="G8922" s="12">
        <f ca="1"/>
        <v>29.344671436655194</v>
      </c>
      <c r="H8922" s="12">
        <v>0.89165000000000005</v>
      </c>
      <c r="I8922" s="12">
        <v>29.096131288141954</v>
      </c>
    </row>
    <row r="8923" spans="6:9" x14ac:dyDescent="0.3">
      <c r="F8923" s="2">
        <v>8918</v>
      </c>
      <c r="G8923" s="12">
        <f ca="1"/>
        <v>29.348722137440589</v>
      </c>
      <c r="H8923" s="12">
        <v>0.89175000000000004</v>
      </c>
      <c r="I8923" s="12">
        <v>29.100826036246126</v>
      </c>
    </row>
    <row r="8924" spans="6:9" x14ac:dyDescent="0.3">
      <c r="F8924" s="2">
        <v>8919</v>
      </c>
      <c r="G8924" s="12">
        <f ca="1"/>
        <v>29.352601779161443</v>
      </c>
      <c r="H8924" s="12">
        <v>0.89185000000000003</v>
      </c>
      <c r="I8924" s="12">
        <v>29.10552466510865</v>
      </c>
    </row>
    <row r="8925" spans="6:9" x14ac:dyDescent="0.3">
      <c r="F8925" s="2">
        <v>8920</v>
      </c>
      <c r="G8925" s="12">
        <f ca="1"/>
        <v>29.363517636854208</v>
      </c>
      <c r="H8925" s="12">
        <v>0.89195000000000002</v>
      </c>
      <c r="I8925" s="12">
        <v>29.110227181885513</v>
      </c>
    </row>
    <row r="8926" spans="6:9" x14ac:dyDescent="0.3">
      <c r="F8926" s="2">
        <v>8921</v>
      </c>
      <c r="G8926" s="12">
        <f ca="1"/>
        <v>29.3674113784881</v>
      </c>
      <c r="H8926" s="12">
        <v>0.89205000000000001</v>
      </c>
      <c r="I8926" s="12">
        <v>29.114933593752497</v>
      </c>
    </row>
    <row r="8927" spans="6:9" x14ac:dyDescent="0.3">
      <c r="F8927" s="2">
        <v>8922</v>
      </c>
      <c r="G8927" s="12">
        <f ca="1"/>
        <v>29.367615055876627</v>
      </c>
      <c r="H8927" s="12">
        <v>0.89215</v>
      </c>
      <c r="I8927" s="12">
        <v>29.119643907905147</v>
      </c>
    </row>
    <row r="8928" spans="6:9" x14ac:dyDescent="0.3">
      <c r="F8928" s="2">
        <v>8923</v>
      </c>
      <c r="G8928" s="12">
        <f ca="1"/>
        <v>29.36922245027332</v>
      </c>
      <c r="H8928" s="12">
        <v>0.89224999999999999</v>
      </c>
      <c r="I8928" s="12">
        <v>29.124358131558949</v>
      </c>
    </row>
    <row r="8929" spans="6:9" x14ac:dyDescent="0.3">
      <c r="F8929" s="2">
        <v>8924</v>
      </c>
      <c r="G8929" s="12">
        <f ca="1"/>
        <v>29.369309311761203</v>
      </c>
      <c r="H8929" s="12">
        <v>0.89234999999999998</v>
      </c>
      <c r="I8929" s="12">
        <v>29.129076271949366</v>
      </c>
    </row>
    <row r="8930" spans="6:9" x14ac:dyDescent="0.3">
      <c r="F8930" s="2">
        <v>8925</v>
      </c>
      <c r="G8930" s="12">
        <f ca="1"/>
        <v>29.374324394803658</v>
      </c>
      <c r="H8930" s="12">
        <v>0.89244999999999997</v>
      </c>
      <c r="I8930" s="12">
        <v>29.133798336331882</v>
      </c>
    </row>
    <row r="8931" spans="6:9" x14ac:dyDescent="0.3">
      <c r="F8931" s="2">
        <v>8926</v>
      </c>
      <c r="G8931" s="12">
        <f ca="1"/>
        <v>29.377115877022465</v>
      </c>
      <c r="H8931" s="12">
        <v>0.89254999999999995</v>
      </c>
      <c r="I8931" s="12">
        <v>29.138524331982104</v>
      </c>
    </row>
    <row r="8932" spans="6:9" x14ac:dyDescent="0.3">
      <c r="F8932" s="2">
        <v>8927</v>
      </c>
      <c r="G8932" s="12">
        <f ca="1"/>
        <v>29.38130891298432</v>
      </c>
      <c r="H8932" s="12">
        <v>0.89265000000000005</v>
      </c>
      <c r="I8932" s="12">
        <v>29.143254266195868</v>
      </c>
    </row>
    <row r="8933" spans="6:9" x14ac:dyDescent="0.3">
      <c r="F8933" s="2">
        <v>8928</v>
      </c>
      <c r="G8933" s="12">
        <f ca="1"/>
        <v>29.389605779775444</v>
      </c>
      <c r="H8933" s="12">
        <v>0.89275000000000004</v>
      </c>
      <c r="I8933" s="12">
        <v>29.147988146289247</v>
      </c>
    </row>
    <row r="8934" spans="6:9" x14ac:dyDescent="0.3">
      <c r="F8934" s="2">
        <v>8929</v>
      </c>
      <c r="G8934" s="12">
        <f ca="1"/>
        <v>29.393813123975789</v>
      </c>
      <c r="H8934" s="12">
        <v>0.89285000000000003</v>
      </c>
      <c r="I8934" s="12">
        <v>29.152725979598685</v>
      </c>
    </row>
    <row r="8935" spans="6:9" x14ac:dyDescent="0.3">
      <c r="F8935" s="2">
        <v>8930</v>
      </c>
      <c r="G8935" s="12">
        <f ca="1"/>
        <v>29.40405181615295</v>
      </c>
      <c r="H8935" s="12">
        <v>0.89295000000000002</v>
      </c>
      <c r="I8935" s="12">
        <v>29.157467773481027</v>
      </c>
    </row>
    <row r="8936" spans="6:9" x14ac:dyDescent="0.3">
      <c r="F8936" s="2">
        <v>8931</v>
      </c>
      <c r="G8936" s="12">
        <f ca="1"/>
        <v>29.404867075539535</v>
      </c>
      <c r="H8936" s="12">
        <v>0.89305000000000001</v>
      </c>
      <c r="I8936" s="12">
        <v>29.162213535313651</v>
      </c>
    </row>
    <row r="8937" spans="6:9" x14ac:dyDescent="0.3">
      <c r="F8937" s="2">
        <v>8932</v>
      </c>
      <c r="G8937" s="12">
        <f ca="1"/>
        <v>29.415968958037471</v>
      </c>
      <c r="H8937" s="12">
        <v>0.89315</v>
      </c>
      <c r="I8937" s="12">
        <v>29.166963272494453</v>
      </c>
    </row>
    <row r="8938" spans="6:9" x14ac:dyDescent="0.3">
      <c r="F8938" s="2">
        <v>8933</v>
      </c>
      <c r="G8938" s="12">
        <f ca="1"/>
        <v>29.416463725649322</v>
      </c>
      <c r="H8938" s="12">
        <v>0.89324999999999999</v>
      </c>
      <c r="I8938" s="12">
        <v>29.171716992442043</v>
      </c>
    </row>
    <row r="8939" spans="6:9" x14ac:dyDescent="0.3">
      <c r="F8939" s="2">
        <v>8934</v>
      </c>
      <c r="G8939" s="12">
        <f ca="1"/>
        <v>29.428525929082699</v>
      </c>
      <c r="H8939" s="12">
        <v>0.89334999999999998</v>
      </c>
      <c r="I8939" s="12">
        <v>29.176474702595737</v>
      </c>
    </row>
    <row r="8940" spans="6:9" x14ac:dyDescent="0.3">
      <c r="F8940" s="2">
        <v>8935</v>
      </c>
      <c r="G8940" s="12">
        <f ca="1"/>
        <v>29.430618230508031</v>
      </c>
      <c r="H8940" s="12">
        <v>0.89344999999999997</v>
      </c>
      <c r="I8940" s="12">
        <v>29.181236410415629</v>
      </c>
    </row>
    <row r="8941" spans="6:9" x14ac:dyDescent="0.3">
      <c r="F8941" s="2">
        <v>8936</v>
      </c>
      <c r="G8941" s="12">
        <f ca="1"/>
        <v>29.431044243628083</v>
      </c>
      <c r="H8941" s="12">
        <v>0.89354999999999996</v>
      </c>
      <c r="I8941" s="12">
        <v>29.18600212338275</v>
      </c>
    </row>
    <row r="8942" spans="6:9" x14ac:dyDescent="0.3">
      <c r="F8942" s="2">
        <v>8937</v>
      </c>
      <c r="G8942" s="12">
        <f ca="1"/>
        <v>29.437947749436081</v>
      </c>
      <c r="H8942" s="12">
        <v>0.89365000000000006</v>
      </c>
      <c r="I8942" s="12">
        <v>29.190771848999063</v>
      </c>
    </row>
    <row r="8943" spans="6:9" x14ac:dyDescent="0.3">
      <c r="F8943" s="2">
        <v>8938</v>
      </c>
      <c r="G8943" s="12">
        <f ca="1"/>
        <v>29.445091430961831</v>
      </c>
      <c r="H8943" s="12">
        <v>0.89375000000000004</v>
      </c>
      <c r="I8943" s="12">
        <v>29.195545594787557</v>
      </c>
    </row>
    <row r="8944" spans="6:9" x14ac:dyDescent="0.3">
      <c r="F8944" s="2">
        <v>8939</v>
      </c>
      <c r="G8944" s="12">
        <f ca="1"/>
        <v>29.448151003730658</v>
      </c>
      <c r="H8944" s="12">
        <v>0.89385000000000003</v>
      </c>
      <c r="I8944" s="12">
        <v>29.200323368292374</v>
      </c>
    </row>
    <row r="8945" spans="6:9" x14ac:dyDescent="0.3">
      <c r="F8945" s="2">
        <v>8940</v>
      </c>
      <c r="G8945" s="12">
        <f ca="1"/>
        <v>29.457488841540073</v>
      </c>
      <c r="H8945" s="12">
        <v>0.89395000000000002</v>
      </c>
      <c r="I8945" s="12">
        <v>29.205105177078874</v>
      </c>
    </row>
    <row r="8946" spans="6:9" x14ac:dyDescent="0.3">
      <c r="F8946" s="2">
        <v>8941</v>
      </c>
      <c r="G8946" s="12">
        <f ca="1"/>
        <v>29.460687443383922</v>
      </c>
      <c r="H8946" s="12">
        <v>0.89405000000000001</v>
      </c>
      <c r="I8946" s="12">
        <v>29.209891028733626</v>
      </c>
    </row>
    <row r="8947" spans="6:9" x14ac:dyDescent="0.3">
      <c r="F8947" s="2">
        <v>8942</v>
      </c>
      <c r="G8947" s="12">
        <f ca="1"/>
        <v>29.469602047432105</v>
      </c>
      <c r="H8947" s="12">
        <v>0.89415</v>
      </c>
      <c r="I8947" s="12">
        <v>29.21468093086462</v>
      </c>
    </row>
    <row r="8948" spans="6:9" x14ac:dyDescent="0.3">
      <c r="F8948" s="2">
        <v>8943</v>
      </c>
      <c r="G8948" s="12">
        <f ca="1"/>
        <v>29.475678222560003</v>
      </c>
      <c r="H8948" s="12">
        <v>0.89424999999999999</v>
      </c>
      <c r="I8948" s="12">
        <v>29.219474891101282</v>
      </c>
    </row>
    <row r="8949" spans="6:9" x14ac:dyDescent="0.3">
      <c r="F8949" s="2">
        <v>8944</v>
      </c>
      <c r="G8949" s="12">
        <f ca="1"/>
        <v>29.477525547054764</v>
      </c>
      <c r="H8949" s="12">
        <v>0.89434999999999998</v>
      </c>
      <c r="I8949" s="12">
        <v>29.224272917094535</v>
      </c>
    </row>
    <row r="8950" spans="6:9" x14ac:dyDescent="0.3">
      <c r="F8950" s="2">
        <v>8945</v>
      </c>
      <c r="G8950" s="12">
        <f ca="1"/>
        <v>29.477985578414536</v>
      </c>
      <c r="H8950" s="12">
        <v>0.89444999999999997</v>
      </c>
      <c r="I8950" s="12">
        <v>29.229075016516894</v>
      </c>
    </row>
    <row r="8951" spans="6:9" x14ac:dyDescent="0.3">
      <c r="F8951" s="2">
        <v>8946</v>
      </c>
      <c r="G8951" s="12">
        <f ca="1"/>
        <v>29.483073202633332</v>
      </c>
      <c r="H8951" s="12">
        <v>0.89454999999999996</v>
      </c>
      <c r="I8951" s="12">
        <v>29.233881197062612</v>
      </c>
    </row>
    <row r="8952" spans="6:9" x14ac:dyDescent="0.3">
      <c r="F8952" s="2">
        <v>8947</v>
      </c>
      <c r="G8952" s="12">
        <f ca="1"/>
        <v>29.487877519390931</v>
      </c>
      <c r="H8952" s="12">
        <v>0.89464999999999995</v>
      </c>
      <c r="I8952" s="12">
        <v>29.238691466447658</v>
      </c>
    </row>
    <row r="8953" spans="6:9" x14ac:dyDescent="0.3">
      <c r="F8953" s="2">
        <v>8948</v>
      </c>
      <c r="G8953" s="12">
        <f ca="1"/>
        <v>29.493612466618107</v>
      </c>
      <c r="H8953" s="12">
        <v>0.89475000000000005</v>
      </c>
      <c r="I8953" s="12">
        <v>29.243505832409866</v>
      </c>
    </row>
    <row r="8954" spans="6:9" x14ac:dyDescent="0.3">
      <c r="F8954" s="2">
        <v>8949</v>
      </c>
      <c r="G8954" s="12">
        <f ca="1"/>
        <v>29.49389824846428</v>
      </c>
      <c r="H8954" s="12">
        <v>0.89485000000000003</v>
      </c>
      <c r="I8954" s="12">
        <v>29.248324302709033</v>
      </c>
    </row>
    <row r="8955" spans="6:9" x14ac:dyDescent="0.3">
      <c r="F8955" s="2">
        <v>8950</v>
      </c>
      <c r="G8955" s="12">
        <f ca="1"/>
        <v>29.496542169869258</v>
      </c>
      <c r="H8955" s="12">
        <v>0.89495000000000002</v>
      </c>
      <c r="I8955" s="12">
        <v>29.25314688512691</v>
      </c>
    </row>
    <row r="8956" spans="6:9" x14ac:dyDescent="0.3">
      <c r="F8956" s="2">
        <v>8951</v>
      </c>
      <c r="G8956" s="12">
        <f ca="1"/>
        <v>29.509846576365771</v>
      </c>
      <c r="H8956" s="12">
        <v>0.89505000000000001</v>
      </c>
      <c r="I8956" s="12">
        <v>29.257973587467415</v>
      </c>
    </row>
    <row r="8957" spans="6:9" x14ac:dyDescent="0.3">
      <c r="F8957" s="2">
        <v>8952</v>
      </c>
      <c r="G8957" s="12">
        <f ca="1"/>
        <v>29.51104851299316</v>
      </c>
      <c r="H8957" s="12">
        <v>0.89515</v>
      </c>
      <c r="I8957" s="12">
        <v>29.262804417556588</v>
      </c>
    </row>
    <row r="8958" spans="6:9" x14ac:dyDescent="0.3">
      <c r="F8958" s="2">
        <v>8953</v>
      </c>
      <c r="G8958" s="12">
        <f ca="1"/>
        <v>29.511501519281804</v>
      </c>
      <c r="H8958" s="12">
        <v>0.89524999999999999</v>
      </c>
      <c r="I8958" s="12">
        <v>29.267639383242763</v>
      </c>
    </row>
    <row r="8959" spans="6:9" x14ac:dyDescent="0.3">
      <c r="F8959" s="2">
        <v>8954</v>
      </c>
      <c r="G8959" s="12">
        <f ca="1"/>
        <v>29.518057490734716</v>
      </c>
      <c r="H8959" s="12">
        <v>0.89534999999999998</v>
      </c>
      <c r="I8959" s="12">
        <v>29.27247849239663</v>
      </c>
    </row>
    <row r="8960" spans="6:9" x14ac:dyDescent="0.3">
      <c r="F8960" s="2">
        <v>8955</v>
      </c>
      <c r="G8960" s="12">
        <f ca="1"/>
        <v>29.52804985313783</v>
      </c>
      <c r="H8960" s="12">
        <v>0.89544999999999997</v>
      </c>
      <c r="I8960" s="12">
        <v>29.277321752911305</v>
      </c>
    </row>
    <row r="8961" spans="6:9" x14ac:dyDescent="0.3">
      <c r="F8961" s="2">
        <v>8956</v>
      </c>
      <c r="G8961" s="12">
        <f ca="1"/>
        <v>29.532900435485789</v>
      </c>
      <c r="H8961" s="12">
        <v>0.89554999999999996</v>
      </c>
      <c r="I8961" s="12">
        <v>29.282169172702456</v>
      </c>
    </row>
    <row r="8962" spans="6:9" x14ac:dyDescent="0.3">
      <c r="F8962" s="2">
        <v>8957</v>
      </c>
      <c r="G8962" s="12">
        <f ca="1"/>
        <v>29.539426008102609</v>
      </c>
      <c r="H8962" s="12">
        <v>0.89564999999999995</v>
      </c>
      <c r="I8962" s="12">
        <v>29.287020759708312</v>
      </c>
    </row>
    <row r="8963" spans="6:9" x14ac:dyDescent="0.3">
      <c r="F8963" s="2">
        <v>8958</v>
      </c>
      <c r="G8963" s="12">
        <f ca="1"/>
        <v>29.541278652416349</v>
      </c>
      <c r="H8963" s="12">
        <v>0.89575000000000005</v>
      </c>
      <c r="I8963" s="12">
        <v>29.291876521889844</v>
      </c>
    </row>
    <row r="8964" spans="6:9" x14ac:dyDescent="0.3">
      <c r="F8964" s="2">
        <v>8959</v>
      </c>
      <c r="G8964" s="12">
        <f ca="1"/>
        <v>29.545895557720087</v>
      </c>
      <c r="H8964" s="12">
        <v>0.89585000000000004</v>
      </c>
      <c r="I8964" s="12">
        <v>29.296736467230765</v>
      </c>
    </row>
    <row r="8965" spans="6:9" x14ac:dyDescent="0.3">
      <c r="F8965" s="2">
        <v>8960</v>
      </c>
      <c r="G8965" s="12">
        <f ca="1"/>
        <v>29.551087200042822</v>
      </c>
      <c r="H8965" s="12">
        <v>0.89595000000000002</v>
      </c>
      <c r="I8965" s="12">
        <v>29.30160060373769</v>
      </c>
    </row>
    <row r="8966" spans="6:9" x14ac:dyDescent="0.3">
      <c r="F8966" s="2">
        <v>8961</v>
      </c>
      <c r="G8966" s="12">
        <f ca="1"/>
        <v>29.553040434777476</v>
      </c>
      <c r="H8966" s="12">
        <v>0.89605000000000001</v>
      </c>
      <c r="I8966" s="12">
        <v>29.306468939440165</v>
      </c>
    </row>
    <row r="8967" spans="6:9" x14ac:dyDescent="0.3">
      <c r="F8967" s="2">
        <v>8962</v>
      </c>
      <c r="G8967" s="12">
        <f ca="1"/>
        <v>29.553774592088065</v>
      </c>
      <c r="H8967" s="12">
        <v>0.89615</v>
      </c>
      <c r="I8967" s="12">
        <v>29.311341482390826</v>
      </c>
    </row>
    <row r="8968" spans="6:9" x14ac:dyDescent="0.3">
      <c r="F8968" s="2">
        <v>8963</v>
      </c>
      <c r="G8968" s="12">
        <f ca="1"/>
        <v>29.554377615405464</v>
      </c>
      <c r="H8968" s="12">
        <v>0.89624999999999999</v>
      </c>
      <c r="I8968" s="12">
        <v>29.316218240665371</v>
      </c>
    </row>
    <row r="8969" spans="6:9" x14ac:dyDescent="0.3">
      <c r="F8969" s="2">
        <v>8964</v>
      </c>
      <c r="G8969" s="12">
        <f ca="1"/>
        <v>29.55873675849508</v>
      </c>
      <c r="H8969" s="12">
        <v>0.89634999999999998</v>
      </c>
      <c r="I8969" s="12">
        <v>29.321099222362797</v>
      </c>
    </row>
    <row r="8970" spans="6:9" x14ac:dyDescent="0.3">
      <c r="F8970" s="2">
        <v>8965</v>
      </c>
      <c r="G8970" s="12">
        <f ca="1"/>
        <v>29.561783431910314</v>
      </c>
      <c r="H8970" s="12">
        <v>0.89644999999999997</v>
      </c>
      <c r="I8970" s="12">
        <v>29.325984435605356</v>
      </c>
    </row>
    <row r="8971" spans="6:9" x14ac:dyDescent="0.3">
      <c r="F8971" s="2">
        <v>8966</v>
      </c>
      <c r="G8971" s="12">
        <f ca="1"/>
        <v>29.562860577427642</v>
      </c>
      <c r="H8971" s="12">
        <v>0.89654999999999996</v>
      </c>
      <c r="I8971" s="12">
        <v>29.330873888538719</v>
      </c>
    </row>
    <row r="8972" spans="6:9" x14ac:dyDescent="0.3">
      <c r="F8972" s="2">
        <v>8967</v>
      </c>
      <c r="G8972" s="12">
        <f ca="1"/>
        <v>29.566606472620837</v>
      </c>
      <c r="H8972" s="12">
        <v>0.89664999999999995</v>
      </c>
      <c r="I8972" s="12">
        <v>29.335767589332068</v>
      </c>
    </row>
    <row r="8973" spans="6:9" x14ac:dyDescent="0.3">
      <c r="F8973" s="2">
        <v>8968</v>
      </c>
      <c r="G8973" s="12">
        <f ca="1"/>
        <v>29.574774961045634</v>
      </c>
      <c r="H8973" s="12">
        <v>0.89675000000000005</v>
      </c>
      <c r="I8973" s="12">
        <v>29.340665546178172</v>
      </c>
    </row>
    <row r="8974" spans="6:9" x14ac:dyDescent="0.3">
      <c r="F8974" s="2">
        <v>8969</v>
      </c>
      <c r="G8974" s="12">
        <f ca="1"/>
        <v>29.58582765331699</v>
      </c>
      <c r="H8974" s="12">
        <v>0.89685000000000004</v>
      </c>
      <c r="I8974" s="12">
        <v>29.345567767293414</v>
      </c>
    </row>
    <row r="8975" spans="6:9" x14ac:dyDescent="0.3">
      <c r="F8975" s="2">
        <v>8970</v>
      </c>
      <c r="G8975" s="12">
        <f ca="1"/>
        <v>29.592975803043345</v>
      </c>
      <c r="H8975" s="12">
        <v>0.89695000000000003</v>
      </c>
      <c r="I8975" s="12">
        <v>29.350474260918027</v>
      </c>
    </row>
    <row r="8976" spans="6:9" x14ac:dyDescent="0.3">
      <c r="F8976" s="2">
        <v>8971</v>
      </c>
      <c r="G8976" s="12">
        <f ca="1"/>
        <v>29.593700843144052</v>
      </c>
      <c r="H8976" s="12">
        <v>0.89705000000000001</v>
      </c>
      <c r="I8976" s="12">
        <v>29.355385035316058</v>
      </c>
    </row>
    <row r="8977" spans="6:9" x14ac:dyDescent="0.3">
      <c r="F8977" s="2">
        <v>8972</v>
      </c>
      <c r="G8977" s="12">
        <f ca="1"/>
        <v>29.59502903783056</v>
      </c>
      <c r="H8977" s="12">
        <v>0.89715</v>
      </c>
      <c r="I8977" s="12">
        <v>29.360300098775497</v>
      </c>
    </row>
    <row r="8978" spans="6:9" x14ac:dyDescent="0.3">
      <c r="F8978" s="2">
        <v>8973</v>
      </c>
      <c r="G8978" s="12">
        <f ca="1"/>
        <v>29.606669875477831</v>
      </c>
      <c r="H8978" s="12">
        <v>0.89724999999999999</v>
      </c>
      <c r="I8978" s="12">
        <v>29.365219459608344</v>
      </c>
    </row>
    <row r="8979" spans="6:9" x14ac:dyDescent="0.3">
      <c r="F8979" s="2">
        <v>8974</v>
      </c>
      <c r="G8979" s="12">
        <f ca="1"/>
        <v>29.614617463825429</v>
      </c>
      <c r="H8979" s="12">
        <v>0.89734999999999998</v>
      </c>
      <c r="I8979" s="12">
        <v>29.370143126150879</v>
      </c>
    </row>
    <row r="8980" spans="6:9" x14ac:dyDescent="0.3">
      <c r="F8980" s="2">
        <v>8975</v>
      </c>
      <c r="G8980" s="12">
        <f ca="1"/>
        <v>29.614812564697864</v>
      </c>
      <c r="H8980" s="12">
        <v>0.89744999999999997</v>
      </c>
      <c r="I8980" s="12">
        <v>29.375071106763411</v>
      </c>
    </row>
    <row r="8981" spans="6:9" x14ac:dyDescent="0.3">
      <c r="F8981" s="2">
        <v>8976</v>
      </c>
      <c r="G8981" s="12">
        <f ca="1"/>
        <v>29.616407337418067</v>
      </c>
      <c r="H8981" s="12">
        <v>0.89754999999999996</v>
      </c>
      <c r="I8981" s="12">
        <v>29.380003409830763</v>
      </c>
    </row>
    <row r="8982" spans="6:9" x14ac:dyDescent="0.3">
      <c r="F8982" s="2">
        <v>8977</v>
      </c>
      <c r="G8982" s="12">
        <f ca="1"/>
        <v>29.616935983896717</v>
      </c>
      <c r="H8982" s="12">
        <v>0.89764999999999995</v>
      </c>
      <c r="I8982" s="12">
        <v>29.384940043762043</v>
      </c>
    </row>
    <row r="8983" spans="6:9" x14ac:dyDescent="0.3">
      <c r="F8983" s="2">
        <v>8978</v>
      </c>
      <c r="G8983" s="12">
        <f ca="1"/>
        <v>29.627648460498435</v>
      </c>
      <c r="H8983" s="12">
        <v>0.89775000000000005</v>
      </c>
      <c r="I8983" s="12">
        <v>29.389881016990927</v>
      </c>
    </row>
    <row r="8984" spans="6:9" x14ac:dyDescent="0.3">
      <c r="F8984" s="2">
        <v>8979</v>
      </c>
      <c r="G8984" s="12">
        <f ca="1"/>
        <v>29.628611796953042</v>
      </c>
      <c r="H8984" s="12">
        <v>0.89785000000000004</v>
      </c>
      <c r="I8984" s="12">
        <v>29.394826337975715</v>
      </c>
    </row>
    <row r="8985" spans="6:9" x14ac:dyDescent="0.3">
      <c r="F8985" s="2">
        <v>8980</v>
      </c>
      <c r="G8985" s="12">
        <f ca="1"/>
        <v>29.633191539296231</v>
      </c>
      <c r="H8985" s="12">
        <v>0.89795000000000003</v>
      </c>
      <c r="I8985" s="12">
        <v>29.399776015199361</v>
      </c>
    </row>
    <row r="8986" spans="6:9" x14ac:dyDescent="0.3">
      <c r="F8986" s="2">
        <v>8981</v>
      </c>
      <c r="G8986" s="12">
        <f ca="1"/>
        <v>29.644969254571173</v>
      </c>
      <c r="H8986" s="12">
        <v>0.89805000000000001</v>
      </c>
      <c r="I8986" s="12">
        <v>29.40473005716969</v>
      </c>
    </row>
    <row r="8987" spans="6:9" x14ac:dyDescent="0.3">
      <c r="F8987" s="2">
        <v>8982</v>
      </c>
      <c r="G8987" s="12">
        <f ca="1"/>
        <v>29.646352190827194</v>
      </c>
      <c r="H8987" s="12">
        <v>0.89815</v>
      </c>
      <c r="I8987" s="12">
        <v>29.409688472419379</v>
      </c>
    </row>
    <row r="8988" spans="6:9" x14ac:dyDescent="0.3">
      <c r="F8988" s="2">
        <v>8983</v>
      </c>
      <c r="G8988" s="12">
        <f ca="1"/>
        <v>29.6487763459143</v>
      </c>
      <c r="H8988" s="12">
        <v>0.89824999999999999</v>
      </c>
      <c r="I8988" s="12">
        <v>29.414651269506127</v>
      </c>
    </row>
    <row r="8989" spans="6:9" x14ac:dyDescent="0.3">
      <c r="F8989" s="2">
        <v>8984</v>
      </c>
      <c r="G8989" s="12">
        <f ca="1"/>
        <v>29.649558354111022</v>
      </c>
      <c r="H8989" s="12">
        <v>0.89834999999999998</v>
      </c>
      <c r="I8989" s="12">
        <v>29.419618457012714</v>
      </c>
    </row>
    <row r="8990" spans="6:9" x14ac:dyDescent="0.3">
      <c r="F8990" s="2">
        <v>8985</v>
      </c>
      <c r="G8990" s="12">
        <f ca="1"/>
        <v>29.652214902293178</v>
      </c>
      <c r="H8990" s="12">
        <v>0.89844999999999997</v>
      </c>
      <c r="I8990" s="12">
        <v>29.424590043547127</v>
      </c>
    </row>
    <row r="8991" spans="6:9" x14ac:dyDescent="0.3">
      <c r="F8991" s="2">
        <v>8986</v>
      </c>
      <c r="G8991" s="12">
        <f ca="1"/>
        <v>29.6587208303275</v>
      </c>
      <c r="H8991" s="12">
        <v>0.89854999999999996</v>
      </c>
      <c r="I8991" s="12">
        <v>29.429566037742628</v>
      </c>
    </row>
    <row r="8992" spans="6:9" x14ac:dyDescent="0.3">
      <c r="F8992" s="2">
        <v>8987</v>
      </c>
      <c r="G8992" s="12">
        <f ca="1"/>
        <v>29.668796626375897</v>
      </c>
      <c r="H8992" s="12">
        <v>0.89864999999999995</v>
      </c>
      <c r="I8992" s="12">
        <v>29.434546448257898</v>
      </c>
    </row>
    <row r="8993" spans="6:9" x14ac:dyDescent="0.3">
      <c r="F8993" s="2">
        <v>8988</v>
      </c>
      <c r="G8993" s="12">
        <f ca="1"/>
        <v>29.673151999514022</v>
      </c>
      <c r="H8993" s="12">
        <v>0.89875000000000005</v>
      </c>
      <c r="I8993" s="12">
        <v>29.439531283777089</v>
      </c>
    </row>
    <row r="8994" spans="6:9" x14ac:dyDescent="0.3">
      <c r="F8994" s="2">
        <v>8989</v>
      </c>
      <c r="G8994" s="12">
        <f ca="1"/>
        <v>29.675438657470259</v>
      </c>
      <c r="H8994" s="12">
        <v>0.89885000000000004</v>
      </c>
      <c r="I8994" s="12">
        <v>29.444520553009969</v>
      </c>
    </row>
    <row r="8995" spans="6:9" x14ac:dyDescent="0.3">
      <c r="F8995" s="2">
        <v>8990</v>
      </c>
      <c r="G8995" s="12">
        <f ca="1"/>
        <v>29.677280750790331</v>
      </c>
      <c r="H8995" s="12">
        <v>0.89895000000000003</v>
      </c>
      <c r="I8995" s="12">
        <v>29.449514264691967</v>
      </c>
    </row>
    <row r="8996" spans="6:9" x14ac:dyDescent="0.3">
      <c r="F8996" s="2">
        <v>8991</v>
      </c>
      <c r="G8996" s="12">
        <f ca="1"/>
        <v>29.678278844122605</v>
      </c>
      <c r="H8996" s="12">
        <v>0.89905000000000002</v>
      </c>
      <c r="I8996" s="12">
        <v>29.454512427584337</v>
      </c>
    </row>
    <row r="8997" spans="6:9" x14ac:dyDescent="0.3">
      <c r="F8997" s="2">
        <v>8992</v>
      </c>
      <c r="G8997" s="12">
        <f ca="1"/>
        <v>29.680313705607531</v>
      </c>
      <c r="H8997" s="12">
        <v>0.89915</v>
      </c>
      <c r="I8997" s="12">
        <v>29.459515050474213</v>
      </c>
    </row>
    <row r="8998" spans="6:9" x14ac:dyDescent="0.3">
      <c r="F8998" s="2">
        <v>8993</v>
      </c>
      <c r="G8998" s="12">
        <f ca="1"/>
        <v>29.682757664773977</v>
      </c>
      <c r="H8998" s="12">
        <v>0.89924999999999999</v>
      </c>
      <c r="I8998" s="12">
        <v>29.464522142174761</v>
      </c>
    </row>
    <row r="8999" spans="6:9" x14ac:dyDescent="0.3">
      <c r="F8999" s="2">
        <v>8994</v>
      </c>
      <c r="G8999" s="12">
        <f ca="1"/>
        <v>29.687764080623502</v>
      </c>
      <c r="H8999" s="12">
        <v>0.89934999999999998</v>
      </c>
      <c r="I8999" s="12">
        <v>29.469533711525195</v>
      </c>
    </row>
    <row r="9000" spans="6:9" x14ac:dyDescent="0.3">
      <c r="F9000" s="2">
        <v>8995</v>
      </c>
      <c r="G9000" s="12">
        <f ca="1"/>
        <v>29.688744266587502</v>
      </c>
      <c r="H9000" s="12">
        <v>0.89944999999999997</v>
      </c>
      <c r="I9000" s="12">
        <v>29.474549767391007</v>
      </c>
    </row>
    <row r="9001" spans="6:9" x14ac:dyDescent="0.3">
      <c r="F9001" s="2">
        <v>8996</v>
      </c>
      <c r="G9001" s="12">
        <f ca="1"/>
        <v>29.696049939532603</v>
      </c>
      <c r="H9001" s="12">
        <v>0.89954999999999996</v>
      </c>
      <c r="I9001" s="12">
        <v>29.479570318663917</v>
      </c>
    </row>
    <row r="9002" spans="6:9" x14ac:dyDescent="0.3">
      <c r="F9002" s="2">
        <v>8997</v>
      </c>
      <c r="G9002" s="12">
        <f ca="1"/>
        <v>29.701649951174822</v>
      </c>
      <c r="H9002" s="12">
        <v>0.89964999999999995</v>
      </c>
      <c r="I9002" s="12">
        <v>29.484595374262138</v>
      </c>
    </row>
    <row r="9003" spans="6:9" x14ac:dyDescent="0.3">
      <c r="F9003" s="2">
        <v>8998</v>
      </c>
      <c r="G9003" s="12">
        <f ca="1"/>
        <v>29.704082726488203</v>
      </c>
      <c r="H9003" s="12">
        <v>0.89975000000000005</v>
      </c>
      <c r="I9003" s="12">
        <v>29.489624943130366</v>
      </c>
    </row>
    <row r="9004" spans="6:9" x14ac:dyDescent="0.3">
      <c r="F9004" s="2">
        <v>8999</v>
      </c>
      <c r="G9004" s="12">
        <f ca="1"/>
        <v>29.706599418968608</v>
      </c>
      <c r="H9004" s="12">
        <v>0.89985000000000004</v>
      </c>
      <c r="I9004" s="12">
        <v>29.494659034239916</v>
      </c>
    </row>
    <row r="9005" spans="6:9" x14ac:dyDescent="0.3">
      <c r="F9005" s="2">
        <v>9000</v>
      </c>
      <c r="G9005" s="12">
        <f ca="1"/>
        <v>29.708028760054162</v>
      </c>
      <c r="H9005" s="12">
        <v>0.89995000000000003</v>
      </c>
      <c r="I9005" s="12">
        <v>29.499697656588868</v>
      </c>
    </row>
    <row r="9006" spans="6:9" x14ac:dyDescent="0.3">
      <c r="F9006" s="2">
        <v>9001</v>
      </c>
      <c r="G9006" s="12">
        <f ca="1"/>
        <v>29.709834777286314</v>
      </c>
      <c r="H9006" s="12">
        <v>0.90005000000000002</v>
      </c>
      <c r="I9006" s="12">
        <v>29.50474081920208</v>
      </c>
    </row>
    <row r="9007" spans="6:9" x14ac:dyDescent="0.3">
      <c r="F9007" s="2">
        <v>9002</v>
      </c>
      <c r="G9007" s="12">
        <f ca="1"/>
        <v>29.713369370741869</v>
      </c>
      <c r="H9007" s="12">
        <v>0.90015000000000001</v>
      </c>
      <c r="I9007" s="12">
        <v>29.509788531131441</v>
      </c>
    </row>
    <row r="9008" spans="6:9" x14ac:dyDescent="0.3">
      <c r="F9008" s="2">
        <v>9003</v>
      </c>
      <c r="G9008" s="12">
        <f ca="1"/>
        <v>29.714728057583478</v>
      </c>
      <c r="H9008" s="12">
        <v>0.90024999999999999</v>
      </c>
      <c r="I9008" s="12">
        <v>29.514840801455808</v>
      </c>
    </row>
    <row r="9009" spans="6:9" x14ac:dyDescent="0.3">
      <c r="F9009" s="2">
        <v>9004</v>
      </c>
      <c r="G9009" s="12">
        <f ca="1"/>
        <v>29.723251312550161</v>
      </c>
      <c r="H9009" s="12">
        <v>0.90034999999999998</v>
      </c>
      <c r="I9009" s="12">
        <v>29.519897639281265</v>
      </c>
    </row>
    <row r="9010" spans="6:9" x14ac:dyDescent="0.3">
      <c r="F9010" s="2">
        <v>9005</v>
      </c>
      <c r="G9010" s="12">
        <f ca="1"/>
        <v>29.728367613825554</v>
      </c>
      <c r="H9010" s="12">
        <v>0.90044999999999997</v>
      </c>
      <c r="I9010" s="12">
        <v>29.524959053741139</v>
      </c>
    </row>
    <row r="9011" spans="6:9" x14ac:dyDescent="0.3">
      <c r="F9011" s="2">
        <v>9006</v>
      </c>
      <c r="G9011" s="12">
        <f ca="1"/>
        <v>29.734136638464591</v>
      </c>
      <c r="H9011" s="12">
        <v>0.90054999999999996</v>
      </c>
      <c r="I9011" s="12">
        <v>29.53002505399613</v>
      </c>
    </row>
    <row r="9012" spans="6:9" x14ac:dyDescent="0.3">
      <c r="F9012" s="2">
        <v>9007</v>
      </c>
      <c r="G9012" s="12">
        <f ca="1"/>
        <v>29.736688565822814</v>
      </c>
      <c r="H9012" s="12">
        <v>0.90064999999999995</v>
      </c>
      <c r="I9012" s="12">
        <v>29.535095649234464</v>
      </c>
    </row>
    <row r="9013" spans="6:9" x14ac:dyDescent="0.3">
      <c r="F9013" s="2">
        <v>9008</v>
      </c>
      <c r="G9013" s="12">
        <f ca="1"/>
        <v>29.745163570839125</v>
      </c>
      <c r="H9013" s="12">
        <v>0.90075000000000005</v>
      </c>
      <c r="I9013" s="12">
        <v>29.540170848671909</v>
      </c>
    </row>
    <row r="9014" spans="6:9" x14ac:dyDescent="0.3">
      <c r="F9014" s="2">
        <v>9009</v>
      </c>
      <c r="G9014" s="12">
        <f ca="1"/>
        <v>29.752366260049104</v>
      </c>
      <c r="H9014" s="12">
        <v>0.90085000000000004</v>
      </c>
      <c r="I9014" s="12">
        <v>29.545250661552014</v>
      </c>
    </row>
    <row r="9015" spans="6:9" x14ac:dyDescent="0.3">
      <c r="F9015" s="2">
        <v>9010</v>
      </c>
      <c r="G9015" s="12">
        <f ca="1"/>
        <v>29.754363464930233</v>
      </c>
      <c r="H9015" s="12">
        <v>0.90095000000000003</v>
      </c>
      <c r="I9015" s="12">
        <v>29.550335097146064</v>
      </c>
    </row>
    <row r="9016" spans="6:9" x14ac:dyDescent="0.3">
      <c r="F9016" s="2">
        <v>9011</v>
      </c>
      <c r="G9016" s="12">
        <f ca="1"/>
        <v>29.75461266180227</v>
      </c>
      <c r="H9016" s="12">
        <v>0.90105000000000002</v>
      </c>
      <c r="I9016" s="12">
        <v>29.555424164753369</v>
      </c>
    </row>
    <row r="9017" spans="6:9" x14ac:dyDescent="0.3">
      <c r="F9017" s="2">
        <v>9012</v>
      </c>
      <c r="G9017" s="12">
        <f ca="1"/>
        <v>29.765996766865729</v>
      </c>
      <c r="H9017" s="12">
        <v>0.90115000000000001</v>
      </c>
      <c r="I9017" s="12">
        <v>29.560517873701233</v>
      </c>
    </row>
    <row r="9018" spans="6:9" x14ac:dyDescent="0.3">
      <c r="F9018" s="2">
        <v>9013</v>
      </c>
      <c r="G9018" s="12">
        <f ca="1"/>
        <v>29.767076182533348</v>
      </c>
      <c r="H9018" s="12">
        <v>0.90125</v>
      </c>
      <c r="I9018" s="12">
        <v>29.565616233345136</v>
      </c>
    </row>
    <row r="9019" spans="6:9" x14ac:dyDescent="0.3">
      <c r="F9019" s="2">
        <v>9014</v>
      </c>
      <c r="G9019" s="12">
        <f ca="1"/>
        <v>29.769411195195449</v>
      </c>
      <c r="H9019" s="12">
        <v>0.90134999999999998</v>
      </c>
      <c r="I9019" s="12">
        <v>29.57071925306882</v>
      </c>
    </row>
    <row r="9020" spans="6:9" x14ac:dyDescent="0.3">
      <c r="F9020" s="2">
        <v>9015</v>
      </c>
      <c r="G9020" s="12">
        <f ca="1"/>
        <v>29.772838418249144</v>
      </c>
      <c r="H9020" s="12">
        <v>0.90144999999999997</v>
      </c>
      <c r="I9020" s="12">
        <v>29.575826942284454</v>
      </c>
    </row>
    <row r="9021" spans="6:9" x14ac:dyDescent="0.3">
      <c r="F9021" s="2">
        <v>9016</v>
      </c>
      <c r="G9021" s="12">
        <f ca="1"/>
        <v>29.775608783108279</v>
      </c>
      <c r="H9021" s="12">
        <v>0.90154999999999996</v>
      </c>
      <c r="I9021" s="12">
        <v>29.580939310432672</v>
      </c>
    </row>
    <row r="9022" spans="6:9" x14ac:dyDescent="0.3">
      <c r="F9022" s="2">
        <v>9017</v>
      </c>
      <c r="G9022" s="12">
        <f ca="1"/>
        <v>29.778190868821845</v>
      </c>
      <c r="H9022" s="12">
        <v>0.90164999999999995</v>
      </c>
      <c r="I9022" s="12">
        <v>29.586056366982739</v>
      </c>
    </row>
    <row r="9023" spans="6:9" x14ac:dyDescent="0.3">
      <c r="F9023" s="2">
        <v>9018</v>
      </c>
      <c r="G9023" s="12">
        <f ca="1"/>
        <v>29.779511468526284</v>
      </c>
      <c r="H9023" s="12">
        <v>0.90175000000000005</v>
      </c>
      <c r="I9023" s="12">
        <v>29.591178121432637</v>
      </c>
    </row>
    <row r="9024" spans="6:9" x14ac:dyDescent="0.3">
      <c r="F9024" s="2">
        <v>9019</v>
      </c>
      <c r="G9024" s="12">
        <f ca="1"/>
        <v>29.785287812639584</v>
      </c>
      <c r="H9024" s="12">
        <v>0.90185000000000004</v>
      </c>
      <c r="I9024" s="12">
        <v>29.596304583309248</v>
      </c>
    </row>
    <row r="9025" spans="6:9" x14ac:dyDescent="0.3">
      <c r="F9025" s="2">
        <v>9020</v>
      </c>
      <c r="G9025" s="12">
        <f ca="1"/>
        <v>29.791136772239955</v>
      </c>
      <c r="H9025" s="12">
        <v>0.90195000000000003</v>
      </c>
      <c r="I9025" s="12">
        <v>29.601435762168393</v>
      </c>
    </row>
    <row r="9026" spans="6:9" x14ac:dyDescent="0.3">
      <c r="F9026" s="2">
        <v>9021</v>
      </c>
      <c r="G9026" s="12">
        <f ca="1"/>
        <v>29.809014875222534</v>
      </c>
      <c r="H9026" s="12">
        <v>0.90205000000000002</v>
      </c>
      <c r="I9026" s="12">
        <v>29.606571667594967</v>
      </c>
    </row>
    <row r="9027" spans="6:9" x14ac:dyDescent="0.3">
      <c r="F9027" s="2">
        <v>9022</v>
      </c>
      <c r="G9027" s="12">
        <f ca="1"/>
        <v>29.810645558989631</v>
      </c>
      <c r="H9027" s="12">
        <v>0.90215000000000001</v>
      </c>
      <c r="I9027" s="12">
        <v>29.611712309203114</v>
      </c>
    </row>
    <row r="9028" spans="6:9" x14ac:dyDescent="0.3">
      <c r="F9028" s="2">
        <v>9023</v>
      </c>
      <c r="G9028" s="12">
        <f ca="1"/>
        <v>29.817668784421642</v>
      </c>
      <c r="H9028" s="12">
        <v>0.90225</v>
      </c>
      <c r="I9028" s="12">
        <v>29.616857696636284</v>
      </c>
    </row>
    <row r="9029" spans="6:9" x14ac:dyDescent="0.3">
      <c r="F9029" s="2">
        <v>9024</v>
      </c>
      <c r="G9029" s="12">
        <f ca="1"/>
        <v>29.829299717287935</v>
      </c>
      <c r="H9029" s="12">
        <v>0.90234999999999999</v>
      </c>
      <c r="I9029" s="12">
        <v>29.622007839567321</v>
      </c>
    </row>
    <row r="9030" spans="6:9" x14ac:dyDescent="0.3">
      <c r="F9030" s="2">
        <v>9025</v>
      </c>
      <c r="G9030" s="12">
        <f ca="1"/>
        <v>29.885240380789075</v>
      </c>
      <c r="H9030" s="12">
        <v>0.90244999999999997</v>
      </c>
      <c r="I9030" s="12">
        <v>29.627162747698719</v>
      </c>
    </row>
    <row r="9031" spans="6:9" x14ac:dyDescent="0.3">
      <c r="F9031" s="2">
        <v>9026</v>
      </c>
      <c r="G9031" s="12">
        <f ca="1"/>
        <v>29.888573940497412</v>
      </c>
      <c r="H9031" s="12">
        <v>0.90254999999999996</v>
      </c>
      <c r="I9031" s="12">
        <v>29.632322430762596</v>
      </c>
    </row>
    <row r="9032" spans="6:9" x14ac:dyDescent="0.3">
      <c r="F9032" s="2">
        <v>9027</v>
      </c>
      <c r="G9032" s="12">
        <f ca="1"/>
        <v>29.896897398084452</v>
      </c>
      <c r="H9032" s="12">
        <v>0.90264999999999995</v>
      </c>
      <c r="I9032" s="12">
        <v>29.637486898520923</v>
      </c>
    </row>
    <row r="9033" spans="6:9" x14ac:dyDescent="0.3">
      <c r="F9033" s="2">
        <v>9028</v>
      </c>
      <c r="G9033" s="12">
        <f ca="1"/>
        <v>29.899926434665016</v>
      </c>
      <c r="H9033" s="12">
        <v>0.90275000000000005</v>
      </c>
      <c r="I9033" s="12">
        <v>29.642656160765579</v>
      </c>
    </row>
    <row r="9034" spans="6:9" x14ac:dyDescent="0.3">
      <c r="F9034" s="2">
        <v>9029</v>
      </c>
      <c r="G9034" s="12">
        <f ca="1"/>
        <v>29.901628082597181</v>
      </c>
      <c r="H9034" s="12">
        <v>0.90285000000000004</v>
      </c>
      <c r="I9034" s="12">
        <v>29.647830227318483</v>
      </c>
    </row>
    <row r="9035" spans="6:9" x14ac:dyDescent="0.3">
      <c r="F9035" s="2">
        <v>9030</v>
      </c>
      <c r="G9035" s="12">
        <f ca="1"/>
        <v>29.904525277015225</v>
      </c>
      <c r="H9035" s="12">
        <v>0.90295000000000003</v>
      </c>
      <c r="I9035" s="12">
        <v>29.653009108031753</v>
      </c>
    </row>
    <row r="9036" spans="6:9" x14ac:dyDescent="0.3">
      <c r="F9036" s="2">
        <v>9031</v>
      </c>
      <c r="G9036" s="12">
        <f ca="1"/>
        <v>29.922540957029831</v>
      </c>
      <c r="H9036" s="12">
        <v>0.90305000000000002</v>
      </c>
      <c r="I9036" s="12">
        <v>29.658192812787792</v>
      </c>
    </row>
    <row r="9037" spans="6:9" x14ac:dyDescent="0.3">
      <c r="F9037" s="2">
        <v>9032</v>
      </c>
      <c r="G9037" s="12">
        <f ca="1"/>
        <v>29.933751647309951</v>
      </c>
      <c r="H9037" s="12">
        <v>0.90315000000000001</v>
      </c>
      <c r="I9037" s="12">
        <v>29.663381351499449</v>
      </c>
    </row>
    <row r="9038" spans="6:9" x14ac:dyDescent="0.3">
      <c r="F9038" s="2">
        <v>9033</v>
      </c>
      <c r="G9038" s="12">
        <f ca="1"/>
        <v>29.937500402072715</v>
      </c>
      <c r="H9038" s="12">
        <v>0.90325</v>
      </c>
      <c r="I9038" s="12">
        <v>29.668574734110088</v>
      </c>
    </row>
    <row r="9039" spans="6:9" x14ac:dyDescent="0.3">
      <c r="F9039" s="2">
        <v>9034</v>
      </c>
      <c r="G9039" s="12">
        <f ca="1"/>
        <v>29.938104517935415</v>
      </c>
      <c r="H9039" s="12">
        <v>0.90334999999999999</v>
      </c>
      <c r="I9039" s="12">
        <v>29.673772970593795</v>
      </c>
    </row>
    <row r="9040" spans="6:9" x14ac:dyDescent="0.3">
      <c r="F9040" s="2">
        <v>9035</v>
      </c>
      <c r="G9040" s="12">
        <f ca="1"/>
        <v>29.940886776010046</v>
      </c>
      <c r="H9040" s="12">
        <v>0.90344999999999998</v>
      </c>
      <c r="I9040" s="12">
        <v>29.678976070955439</v>
      </c>
    </row>
    <row r="9041" spans="6:9" x14ac:dyDescent="0.3">
      <c r="F9041" s="2">
        <v>9036</v>
      </c>
      <c r="G9041" s="12">
        <f ca="1"/>
        <v>29.943365581090582</v>
      </c>
      <c r="H9041" s="12">
        <v>0.90354999999999996</v>
      </c>
      <c r="I9041" s="12">
        <v>29.684184045230804</v>
      </c>
    </row>
    <row r="9042" spans="6:9" x14ac:dyDescent="0.3">
      <c r="F9042" s="2">
        <v>9037</v>
      </c>
      <c r="G9042" s="12">
        <f ca="1"/>
        <v>29.948545808099468</v>
      </c>
      <c r="H9042" s="12">
        <v>0.90364999999999995</v>
      </c>
      <c r="I9042" s="12">
        <v>29.689396903486745</v>
      </c>
    </row>
    <row r="9043" spans="6:9" x14ac:dyDescent="0.3">
      <c r="F9043" s="2">
        <v>9038</v>
      </c>
      <c r="G9043" s="12">
        <f ca="1"/>
        <v>29.954663021358407</v>
      </c>
      <c r="H9043" s="12">
        <v>0.90375000000000005</v>
      </c>
      <c r="I9043" s="12">
        <v>29.694614655821333</v>
      </c>
    </row>
    <row r="9044" spans="6:9" x14ac:dyDescent="0.3">
      <c r="F9044" s="2">
        <v>9039</v>
      </c>
      <c r="G9044" s="12">
        <f ca="1"/>
        <v>29.956460374235871</v>
      </c>
      <c r="H9044" s="12">
        <v>0.90385000000000004</v>
      </c>
      <c r="I9044" s="12">
        <v>29.699837312363908</v>
      </c>
    </row>
    <row r="9045" spans="6:9" x14ac:dyDescent="0.3">
      <c r="F9045" s="2">
        <v>9040</v>
      </c>
      <c r="G9045" s="12">
        <f ca="1"/>
        <v>29.958582729788926</v>
      </c>
      <c r="H9045" s="12">
        <v>0.90395000000000003</v>
      </c>
      <c r="I9045" s="12">
        <v>29.705064883275281</v>
      </c>
    </row>
    <row r="9046" spans="6:9" x14ac:dyDescent="0.3">
      <c r="F9046" s="2">
        <v>9041</v>
      </c>
      <c r="G9046" s="12">
        <f ca="1"/>
        <v>29.967875196464782</v>
      </c>
      <c r="H9046" s="12">
        <v>0.90405000000000002</v>
      </c>
      <c r="I9046" s="12">
        <v>29.710297378747818</v>
      </c>
    </row>
    <row r="9047" spans="6:9" x14ac:dyDescent="0.3">
      <c r="F9047" s="2">
        <v>9042</v>
      </c>
      <c r="G9047" s="12">
        <f ca="1"/>
        <v>29.974753003901913</v>
      </c>
      <c r="H9047" s="12">
        <v>0.90415000000000001</v>
      </c>
      <c r="I9047" s="12">
        <v>29.715534809005657</v>
      </c>
    </row>
    <row r="9048" spans="6:9" x14ac:dyDescent="0.3">
      <c r="F9048" s="2">
        <v>9043</v>
      </c>
      <c r="G9048" s="12">
        <f ca="1"/>
        <v>29.978889560721115</v>
      </c>
      <c r="H9048" s="12">
        <v>0.90425</v>
      </c>
      <c r="I9048" s="12">
        <v>29.720777184304715</v>
      </c>
    </row>
    <row r="9049" spans="6:9" x14ac:dyDescent="0.3">
      <c r="F9049" s="2">
        <v>9044</v>
      </c>
      <c r="G9049" s="12">
        <f ca="1"/>
        <v>29.987256305663902</v>
      </c>
      <c r="H9049" s="12">
        <v>0.90434999999999999</v>
      </c>
      <c r="I9049" s="12">
        <v>29.726024514932909</v>
      </c>
    </row>
    <row r="9050" spans="6:9" x14ac:dyDescent="0.3">
      <c r="F9050" s="2">
        <v>9045</v>
      </c>
      <c r="G9050" s="12">
        <f ca="1"/>
        <v>29.988397608918572</v>
      </c>
      <c r="H9050" s="12">
        <v>0.90444999999999998</v>
      </c>
      <c r="I9050" s="12">
        <v>29.731276811210222</v>
      </c>
    </row>
    <row r="9051" spans="6:9" x14ac:dyDescent="0.3">
      <c r="F9051" s="2">
        <v>9046</v>
      </c>
      <c r="G9051" s="12">
        <f ca="1"/>
        <v>29.989324879770198</v>
      </c>
      <c r="H9051" s="12">
        <v>0.90454999999999997</v>
      </c>
      <c r="I9051" s="12">
        <v>29.736534083488952</v>
      </c>
    </row>
    <row r="9052" spans="6:9" x14ac:dyDescent="0.3">
      <c r="F9052" s="2">
        <v>9047</v>
      </c>
      <c r="G9052" s="12">
        <f ca="1"/>
        <v>30.002484217191856</v>
      </c>
      <c r="H9052" s="12">
        <v>0.90464999999999995</v>
      </c>
      <c r="I9052" s="12">
        <v>29.741796342153719</v>
      </c>
    </row>
    <row r="9053" spans="6:9" x14ac:dyDescent="0.3">
      <c r="F9053" s="2">
        <v>9048</v>
      </c>
      <c r="G9053" s="12">
        <f ca="1"/>
        <v>30.002836115623676</v>
      </c>
      <c r="H9053" s="12">
        <v>0.90475000000000005</v>
      </c>
      <c r="I9053" s="12">
        <v>29.74706359762169</v>
      </c>
    </row>
    <row r="9054" spans="6:9" x14ac:dyDescent="0.3">
      <c r="F9054" s="2">
        <v>9049</v>
      </c>
      <c r="G9054" s="12">
        <f ca="1"/>
        <v>30.003956398037477</v>
      </c>
      <c r="H9054" s="12">
        <v>0.90485000000000004</v>
      </c>
      <c r="I9054" s="12">
        <v>29.752335860342598</v>
      </c>
    </row>
    <row r="9055" spans="6:9" x14ac:dyDescent="0.3">
      <c r="F9055" s="2">
        <v>9050</v>
      </c>
      <c r="G9055" s="12">
        <f ca="1"/>
        <v>30.006382731556251</v>
      </c>
      <c r="H9055" s="12">
        <v>0.90495000000000003</v>
      </c>
      <c r="I9055" s="12">
        <v>29.757613140799105</v>
      </c>
    </row>
    <row r="9056" spans="6:9" x14ac:dyDescent="0.3">
      <c r="F9056" s="2">
        <v>9051</v>
      </c>
      <c r="G9056" s="12">
        <f ca="1"/>
        <v>30.013665765852593</v>
      </c>
      <c r="H9056" s="12">
        <v>0.90505000000000002</v>
      </c>
      <c r="I9056" s="12">
        <v>29.762895449506647</v>
      </c>
    </row>
    <row r="9057" spans="6:9" x14ac:dyDescent="0.3">
      <c r="F9057" s="2">
        <v>9052</v>
      </c>
      <c r="G9057" s="12">
        <f ca="1"/>
        <v>30.025796619522563</v>
      </c>
      <c r="H9057" s="12">
        <v>0.90515000000000001</v>
      </c>
      <c r="I9057" s="12">
        <v>29.768182797013818</v>
      </c>
    </row>
    <row r="9058" spans="6:9" x14ac:dyDescent="0.3">
      <c r="F9058" s="2">
        <v>9053</v>
      </c>
      <c r="G9058" s="12">
        <f ca="1"/>
        <v>30.028109941973529</v>
      </c>
      <c r="H9058" s="12">
        <v>0.90525</v>
      </c>
      <c r="I9058" s="12">
        <v>29.773475193902367</v>
      </c>
    </row>
    <row r="9059" spans="6:9" x14ac:dyDescent="0.3">
      <c r="F9059" s="2">
        <v>9054</v>
      </c>
      <c r="G9059" s="12">
        <f ca="1"/>
        <v>30.030851176467888</v>
      </c>
      <c r="H9059" s="12">
        <v>0.90534999999999999</v>
      </c>
      <c r="I9059" s="12">
        <v>29.778772650787406</v>
      </c>
    </row>
    <row r="9060" spans="6:9" x14ac:dyDescent="0.3">
      <c r="F9060" s="2">
        <v>9055</v>
      </c>
      <c r="G9060" s="12">
        <f ca="1"/>
        <v>30.031280379998485</v>
      </c>
      <c r="H9060" s="12">
        <v>0.90544999999999998</v>
      </c>
      <c r="I9060" s="12">
        <v>29.784075178317522</v>
      </c>
    </row>
    <row r="9061" spans="6:9" x14ac:dyDescent="0.3">
      <c r="F9061" s="2">
        <v>9056</v>
      </c>
      <c r="G9061" s="12">
        <f ca="1"/>
        <v>30.031531461129248</v>
      </c>
      <c r="H9061" s="12">
        <v>0.90554999999999997</v>
      </c>
      <c r="I9061" s="12">
        <v>29.789382787174912</v>
      </c>
    </row>
    <row r="9062" spans="6:9" x14ac:dyDescent="0.3">
      <c r="F9062" s="2">
        <v>9057</v>
      </c>
      <c r="G9062" s="12">
        <f ca="1"/>
        <v>30.032258649765833</v>
      </c>
      <c r="H9062" s="12">
        <v>0.90564999999999996</v>
      </c>
      <c r="I9062" s="12">
        <v>29.794695488075529</v>
      </c>
    </row>
    <row r="9063" spans="6:9" x14ac:dyDescent="0.3">
      <c r="F9063" s="2">
        <v>9058</v>
      </c>
      <c r="G9063" s="12">
        <f ca="1"/>
        <v>30.035749252812678</v>
      </c>
      <c r="H9063" s="12">
        <v>0.90575000000000006</v>
      </c>
      <c r="I9063" s="12">
        <v>29.800013291769286</v>
      </c>
    </row>
    <row r="9064" spans="6:9" x14ac:dyDescent="0.3">
      <c r="F9064" s="2">
        <v>9059</v>
      </c>
      <c r="G9064" s="12">
        <f ca="1"/>
        <v>30.036529044898089</v>
      </c>
      <c r="H9064" s="12">
        <v>0.90585000000000004</v>
      </c>
      <c r="I9064" s="12">
        <v>29.805336209040085</v>
      </c>
    </row>
    <row r="9065" spans="6:9" x14ac:dyDescent="0.3">
      <c r="F9065" s="2">
        <v>9060</v>
      </c>
      <c r="G9065" s="12">
        <f ca="1"/>
        <v>30.045284202279046</v>
      </c>
      <c r="H9065" s="12">
        <v>0.90595000000000003</v>
      </c>
      <c r="I9065" s="12">
        <v>29.810664250706044</v>
      </c>
    </row>
    <row r="9066" spans="6:9" x14ac:dyDescent="0.3">
      <c r="F9066" s="2">
        <v>9061</v>
      </c>
      <c r="G9066" s="12">
        <f ca="1"/>
        <v>30.055524382062021</v>
      </c>
      <c r="H9066" s="12">
        <v>0.90605000000000002</v>
      </c>
      <c r="I9066" s="12">
        <v>29.815997427619639</v>
      </c>
    </row>
    <row r="9067" spans="6:9" x14ac:dyDescent="0.3">
      <c r="F9067" s="2">
        <v>9062</v>
      </c>
      <c r="G9067" s="12">
        <f ca="1"/>
        <v>30.056895335086875</v>
      </c>
      <c r="H9067" s="12">
        <v>0.90615000000000001</v>
      </c>
      <c r="I9067" s="12">
        <v>29.821335750667796</v>
      </c>
    </row>
    <row r="9068" spans="6:9" x14ac:dyDescent="0.3">
      <c r="F9068" s="2">
        <v>9063</v>
      </c>
      <c r="G9068" s="12">
        <f ca="1"/>
        <v>30.058995946360128</v>
      </c>
      <c r="H9068" s="12">
        <v>0.90625</v>
      </c>
      <c r="I9068" s="12">
        <v>29.826679230772111</v>
      </c>
    </row>
    <row r="9069" spans="6:9" x14ac:dyDescent="0.3">
      <c r="F9069" s="2">
        <v>9064</v>
      </c>
      <c r="G9069" s="12">
        <f ca="1"/>
        <v>30.063559333404772</v>
      </c>
      <c r="H9069" s="12">
        <v>0.90634999999999999</v>
      </c>
      <c r="I9069" s="12">
        <v>29.832027878888944</v>
      </c>
    </row>
    <row r="9070" spans="6:9" x14ac:dyDescent="0.3">
      <c r="F9070" s="2">
        <v>9065</v>
      </c>
      <c r="G9070" s="12">
        <f ca="1"/>
        <v>30.073839965080676</v>
      </c>
      <c r="H9070" s="12">
        <v>0.90644999999999998</v>
      </c>
      <c r="I9070" s="12">
        <v>29.837381706009573</v>
      </c>
    </row>
    <row r="9071" spans="6:9" x14ac:dyDescent="0.3">
      <c r="F9071" s="2">
        <v>9066</v>
      </c>
      <c r="G9071" s="12">
        <f ca="1"/>
        <v>30.075520640462418</v>
      </c>
      <c r="H9071" s="12">
        <v>0.90654999999999997</v>
      </c>
      <c r="I9071" s="12">
        <v>29.842740723160361</v>
      </c>
    </row>
    <row r="9072" spans="6:9" x14ac:dyDescent="0.3">
      <c r="F9072" s="2">
        <v>9067</v>
      </c>
      <c r="G9072" s="12">
        <f ca="1"/>
        <v>30.077222622851895</v>
      </c>
      <c r="H9072" s="12">
        <v>0.90664999999999996</v>
      </c>
      <c r="I9072" s="12">
        <v>29.848104941402912</v>
      </c>
    </row>
    <row r="9073" spans="6:9" x14ac:dyDescent="0.3">
      <c r="F9073" s="2">
        <v>9068</v>
      </c>
      <c r="G9073" s="12">
        <f ca="1"/>
        <v>30.077959301621128</v>
      </c>
      <c r="H9073" s="12">
        <v>0.90674999999999994</v>
      </c>
      <c r="I9073" s="12">
        <v>29.853474371834174</v>
      </c>
    </row>
    <row r="9074" spans="6:9" x14ac:dyDescent="0.3">
      <c r="F9074" s="2">
        <v>9069</v>
      </c>
      <c r="G9074" s="12">
        <f ca="1"/>
        <v>30.090244520173705</v>
      </c>
      <c r="H9074" s="12">
        <v>0.90685000000000004</v>
      </c>
      <c r="I9074" s="12">
        <v>29.858849025586675</v>
      </c>
    </row>
    <row r="9075" spans="6:9" x14ac:dyDescent="0.3">
      <c r="F9075" s="2">
        <v>9070</v>
      </c>
      <c r="G9075" s="12">
        <f ca="1"/>
        <v>30.090882626777251</v>
      </c>
      <c r="H9075" s="12">
        <v>0.90695000000000003</v>
      </c>
      <c r="I9075" s="12">
        <v>29.864228913828573</v>
      </c>
    </row>
    <row r="9076" spans="6:9" x14ac:dyDescent="0.3">
      <c r="F9076" s="2">
        <v>9071</v>
      </c>
      <c r="G9076" s="12">
        <f ca="1"/>
        <v>30.095906313525102</v>
      </c>
      <c r="H9076" s="12">
        <v>0.90705000000000002</v>
      </c>
      <c r="I9076" s="12">
        <v>29.8696140477639</v>
      </c>
    </row>
    <row r="9077" spans="6:9" x14ac:dyDescent="0.3">
      <c r="F9077" s="2">
        <v>9072</v>
      </c>
      <c r="G9077" s="12">
        <f ca="1"/>
        <v>30.098371680738591</v>
      </c>
      <c r="H9077" s="12">
        <v>0.90715000000000001</v>
      </c>
      <c r="I9077" s="12">
        <v>29.875004438632629</v>
      </c>
    </row>
    <row r="9078" spans="6:9" x14ac:dyDescent="0.3">
      <c r="F9078" s="2">
        <v>9073</v>
      </c>
      <c r="G9078" s="12">
        <f ca="1"/>
        <v>30.109930347844351</v>
      </c>
      <c r="H9078" s="12">
        <v>0.90725</v>
      </c>
      <c r="I9078" s="12">
        <v>29.880400097710929</v>
      </c>
    </row>
    <row r="9079" spans="6:9" x14ac:dyDescent="0.3">
      <c r="F9079" s="2">
        <v>9074</v>
      </c>
      <c r="G9079" s="12">
        <f ca="1"/>
        <v>30.111363958872108</v>
      </c>
      <c r="H9079" s="12">
        <v>0.90734999999999999</v>
      </c>
      <c r="I9079" s="12">
        <v>29.885801036311221</v>
      </c>
    </row>
    <row r="9080" spans="6:9" x14ac:dyDescent="0.3">
      <c r="F9080" s="2">
        <v>9075</v>
      </c>
      <c r="G9080" s="12">
        <f ca="1"/>
        <v>30.117211995330589</v>
      </c>
      <c r="H9080" s="12">
        <v>0.90744999999999998</v>
      </c>
      <c r="I9080" s="12">
        <v>29.891207265782441</v>
      </c>
    </row>
    <row r="9081" spans="6:9" x14ac:dyDescent="0.3">
      <c r="F9081" s="2">
        <v>9076</v>
      </c>
      <c r="G9081" s="12">
        <f ca="1"/>
        <v>30.122659875863985</v>
      </c>
      <c r="H9081" s="12">
        <v>0.90754999999999997</v>
      </c>
      <c r="I9081" s="12">
        <v>29.896618797510076</v>
      </c>
    </row>
    <row r="9082" spans="6:9" x14ac:dyDescent="0.3">
      <c r="F9082" s="2">
        <v>9077</v>
      </c>
      <c r="G9082" s="12">
        <f ca="1"/>
        <v>30.126178096819345</v>
      </c>
      <c r="H9082" s="12">
        <v>0.90764999999999996</v>
      </c>
      <c r="I9082" s="12">
        <v>29.90203564291641</v>
      </c>
    </row>
    <row r="9083" spans="6:9" x14ac:dyDescent="0.3">
      <c r="F9083" s="2">
        <v>9078</v>
      </c>
      <c r="G9083" s="12">
        <f ca="1"/>
        <v>30.134752598552911</v>
      </c>
      <c r="H9083" s="12">
        <v>0.90774999999999995</v>
      </c>
      <c r="I9083" s="12">
        <v>29.907457813460667</v>
      </c>
    </row>
    <row r="9084" spans="6:9" x14ac:dyDescent="0.3">
      <c r="F9084" s="2">
        <v>9079</v>
      </c>
      <c r="G9084" s="12">
        <f ca="1"/>
        <v>30.135625491175816</v>
      </c>
      <c r="H9084" s="12">
        <v>0.90785000000000005</v>
      </c>
      <c r="I9084" s="12">
        <v>29.912885320639134</v>
      </c>
    </row>
    <row r="9085" spans="6:9" x14ac:dyDescent="0.3">
      <c r="F9085" s="2">
        <v>9080</v>
      </c>
      <c r="G9085" s="12">
        <f ca="1"/>
        <v>30.141276418916927</v>
      </c>
      <c r="H9085" s="12">
        <v>0.90795000000000003</v>
      </c>
      <c r="I9085" s="12">
        <v>29.918318175985359</v>
      </c>
    </row>
    <row r="9086" spans="6:9" x14ac:dyDescent="0.3">
      <c r="F9086" s="2">
        <v>9081</v>
      </c>
      <c r="G9086" s="12">
        <f ca="1"/>
        <v>30.141624259111456</v>
      </c>
      <c r="H9086" s="12">
        <v>0.90805000000000002</v>
      </c>
      <c r="I9086" s="12">
        <v>29.923756391070302</v>
      </c>
    </row>
    <row r="9087" spans="6:9" x14ac:dyDescent="0.3">
      <c r="F9087" s="2">
        <v>9082</v>
      </c>
      <c r="G9087" s="12">
        <f ca="1"/>
        <v>30.148411732343664</v>
      </c>
      <c r="H9087" s="12">
        <v>0.90815000000000001</v>
      </c>
      <c r="I9087" s="12">
        <v>29.929199977502517</v>
      </c>
    </row>
    <row r="9088" spans="6:9" x14ac:dyDescent="0.3">
      <c r="F9088" s="2">
        <v>9083</v>
      </c>
      <c r="G9088" s="12">
        <f ca="1"/>
        <v>30.155281504719731</v>
      </c>
      <c r="H9088" s="12">
        <v>0.90825</v>
      </c>
      <c r="I9088" s="12">
        <v>29.934648946928245</v>
      </c>
    </row>
    <row r="9089" spans="6:9" x14ac:dyDescent="0.3">
      <c r="F9089" s="2">
        <v>9084</v>
      </c>
      <c r="G9089" s="12">
        <f ca="1"/>
        <v>30.161538844576889</v>
      </c>
      <c r="H9089" s="12">
        <v>0.90834999999999999</v>
      </c>
      <c r="I9089" s="12">
        <v>29.940103311031688</v>
      </c>
    </row>
    <row r="9090" spans="6:9" x14ac:dyDescent="0.3">
      <c r="F9090" s="2">
        <v>9085</v>
      </c>
      <c r="G9090" s="12">
        <f ca="1"/>
        <v>30.16299360175104</v>
      </c>
      <c r="H9090" s="12">
        <v>0.90844999999999998</v>
      </c>
      <c r="I9090" s="12">
        <v>29.945563081535084</v>
      </c>
    </row>
    <row r="9091" spans="6:9" x14ac:dyDescent="0.3">
      <c r="F9091" s="2">
        <v>9086</v>
      </c>
      <c r="G9091" s="12">
        <f ca="1"/>
        <v>30.163609904694301</v>
      </c>
      <c r="H9091" s="12">
        <v>0.90854999999999997</v>
      </c>
      <c r="I9091" s="12">
        <v>29.951028270198883</v>
      </c>
    </row>
    <row r="9092" spans="6:9" x14ac:dyDescent="0.3">
      <c r="F9092" s="2">
        <v>9087</v>
      </c>
      <c r="G9092" s="12">
        <f ca="1"/>
        <v>30.170404718273204</v>
      </c>
      <c r="H9092" s="12">
        <v>0.90864999999999996</v>
      </c>
      <c r="I9092" s="12">
        <v>29.956498888821976</v>
      </c>
    </row>
    <row r="9093" spans="6:9" x14ac:dyDescent="0.3">
      <c r="F9093" s="2">
        <v>9088</v>
      </c>
      <c r="G9093" s="12">
        <f ca="1"/>
        <v>30.172452090879101</v>
      </c>
      <c r="H9093" s="12">
        <v>0.90874999999999995</v>
      </c>
      <c r="I9093" s="12">
        <v>29.961974949241778</v>
      </c>
    </row>
    <row r="9094" spans="6:9" x14ac:dyDescent="0.3">
      <c r="F9094" s="2">
        <v>9089</v>
      </c>
      <c r="G9094" s="12">
        <f ca="1"/>
        <v>30.173746993674591</v>
      </c>
      <c r="H9094" s="12">
        <v>0.90885000000000005</v>
      </c>
      <c r="I9094" s="12">
        <v>29.967456463334504</v>
      </c>
    </row>
    <row r="9095" spans="6:9" x14ac:dyDescent="0.3">
      <c r="F9095" s="2">
        <v>9090</v>
      </c>
      <c r="G9095" s="12">
        <f ca="1"/>
        <v>30.176914061839305</v>
      </c>
      <c r="H9095" s="12">
        <v>0.90895000000000004</v>
      </c>
      <c r="I9095" s="12">
        <v>29.972943443015186</v>
      </c>
    </row>
    <row r="9096" spans="6:9" x14ac:dyDescent="0.3">
      <c r="F9096" s="2">
        <v>9091</v>
      </c>
      <c r="G9096" s="12">
        <f ca="1"/>
        <v>30.18074783494642</v>
      </c>
      <c r="H9096" s="12">
        <v>0.90905000000000002</v>
      </c>
      <c r="I9096" s="12">
        <v>29.978435900238004</v>
      </c>
    </row>
    <row r="9097" spans="6:9" x14ac:dyDescent="0.3">
      <c r="F9097" s="2">
        <v>9092</v>
      </c>
      <c r="G9097" s="12">
        <f ca="1"/>
        <v>30.18213345797421</v>
      </c>
      <c r="H9097" s="12">
        <v>0.90915000000000001</v>
      </c>
      <c r="I9097" s="12">
        <v>29.983933846996361</v>
      </c>
    </row>
    <row r="9098" spans="6:9" x14ac:dyDescent="0.3">
      <c r="F9098" s="2">
        <v>9093</v>
      </c>
      <c r="G9098" s="12">
        <f ca="1"/>
        <v>30.184797194825556</v>
      </c>
      <c r="H9098" s="12">
        <v>0.90925</v>
      </c>
      <c r="I9098" s="12">
        <v>29.989437295323075</v>
      </c>
    </row>
    <row r="9099" spans="6:9" x14ac:dyDescent="0.3">
      <c r="F9099" s="2">
        <v>9094</v>
      </c>
      <c r="G9099" s="12">
        <f ca="1"/>
        <v>30.189782376717684</v>
      </c>
      <c r="H9099" s="12">
        <v>0.90934999999999999</v>
      </c>
      <c r="I9099" s="12">
        <v>29.994946257290547</v>
      </c>
    </row>
    <row r="9100" spans="6:9" x14ac:dyDescent="0.3">
      <c r="F9100" s="2">
        <v>9095</v>
      </c>
      <c r="G9100" s="12">
        <f ca="1"/>
        <v>30.199364704033414</v>
      </c>
      <c r="H9100" s="12">
        <v>0.90944999999999998</v>
      </c>
      <c r="I9100" s="12">
        <v>30.000460745010987</v>
      </c>
    </row>
    <row r="9101" spans="6:9" x14ac:dyDescent="0.3">
      <c r="F9101" s="2">
        <v>9096</v>
      </c>
      <c r="G9101" s="12">
        <f ca="1"/>
        <v>30.20390724316594</v>
      </c>
      <c r="H9101" s="12">
        <v>0.90954999999999997</v>
      </c>
      <c r="I9101" s="12">
        <v>30.005980770636519</v>
      </c>
    </row>
    <row r="9102" spans="6:9" x14ac:dyDescent="0.3">
      <c r="F9102" s="2">
        <v>9097</v>
      </c>
      <c r="G9102" s="12">
        <f ca="1"/>
        <v>30.207887428662872</v>
      </c>
      <c r="H9102" s="12">
        <v>0.90964999999999996</v>
      </c>
      <c r="I9102" s="12">
        <v>30.011506346359361</v>
      </c>
    </row>
    <row r="9103" spans="6:9" x14ac:dyDescent="0.3">
      <c r="F9103" s="2">
        <v>9098</v>
      </c>
      <c r="G9103" s="12">
        <f ca="1"/>
        <v>30.208164146846048</v>
      </c>
      <c r="H9103" s="12">
        <v>0.90974999999999995</v>
      </c>
      <c r="I9103" s="12">
        <v>30.017037484412068</v>
      </c>
    </row>
    <row r="9104" spans="6:9" x14ac:dyDescent="0.3">
      <c r="F9104" s="2">
        <v>9099</v>
      </c>
      <c r="G9104" s="12">
        <f ca="1"/>
        <v>30.210417797947507</v>
      </c>
      <c r="H9104" s="12">
        <v>0.90985000000000005</v>
      </c>
      <c r="I9104" s="12">
        <v>30.022574197067669</v>
      </c>
    </row>
    <row r="9105" spans="6:9" x14ac:dyDescent="0.3">
      <c r="F9105" s="2">
        <v>9100</v>
      </c>
      <c r="G9105" s="12">
        <f ca="1"/>
        <v>30.215884782570008</v>
      </c>
      <c r="H9105" s="12">
        <v>0.90995000000000004</v>
      </c>
      <c r="I9105" s="12">
        <v>30.028116496639843</v>
      </c>
    </row>
    <row r="9106" spans="6:9" x14ac:dyDescent="0.3">
      <c r="F9106" s="2">
        <v>9101</v>
      </c>
      <c r="G9106" s="12">
        <f ca="1"/>
        <v>30.218618314478707</v>
      </c>
      <c r="H9106" s="12">
        <v>0.91005000000000003</v>
      </c>
      <c r="I9106" s="12">
        <v>30.033664395483054</v>
      </c>
    </row>
    <row r="9107" spans="6:9" x14ac:dyDescent="0.3">
      <c r="F9107" s="2">
        <v>9102</v>
      </c>
      <c r="G9107" s="12">
        <f ca="1"/>
        <v>30.234745422477214</v>
      </c>
      <c r="H9107" s="12">
        <v>0.91015000000000001</v>
      </c>
      <c r="I9107" s="12">
        <v>30.039217905992867</v>
      </c>
    </row>
    <row r="9108" spans="6:9" x14ac:dyDescent="0.3">
      <c r="F9108" s="2">
        <v>9103</v>
      </c>
      <c r="G9108" s="12">
        <f ca="1"/>
        <v>30.236535478131614</v>
      </c>
      <c r="H9108" s="12">
        <v>0.91025</v>
      </c>
      <c r="I9108" s="12">
        <v>30.044777040605958</v>
      </c>
    </row>
    <row r="9109" spans="6:9" x14ac:dyDescent="0.3">
      <c r="F9109" s="2">
        <v>9104</v>
      </c>
      <c r="G9109" s="12">
        <f ca="1"/>
        <v>30.239927665542176</v>
      </c>
      <c r="H9109" s="12">
        <v>0.91034999999999999</v>
      </c>
      <c r="I9109" s="12">
        <v>30.050341811800472</v>
      </c>
    </row>
    <row r="9110" spans="6:9" x14ac:dyDescent="0.3">
      <c r="F9110" s="2">
        <v>9105</v>
      </c>
      <c r="G9110" s="12">
        <f ca="1"/>
        <v>30.241725602880575</v>
      </c>
      <c r="H9110" s="12">
        <v>0.91044999999999998</v>
      </c>
      <c r="I9110" s="12">
        <v>30.055912232096031</v>
      </c>
    </row>
    <row r="9111" spans="6:9" x14ac:dyDescent="0.3">
      <c r="F9111" s="2">
        <v>9106</v>
      </c>
      <c r="G9111" s="12">
        <f ca="1"/>
        <v>30.252008448302078</v>
      </c>
      <c r="H9111" s="12">
        <v>0.91054999999999997</v>
      </c>
      <c r="I9111" s="12">
        <v>30.061488314054095</v>
      </c>
    </row>
    <row r="9112" spans="6:9" x14ac:dyDescent="0.3">
      <c r="F9112" s="2">
        <v>9107</v>
      </c>
      <c r="G9112" s="12">
        <f ca="1"/>
        <v>30.270940786008268</v>
      </c>
      <c r="H9112" s="12">
        <v>0.91064999999999996</v>
      </c>
      <c r="I9112" s="12">
        <v>30.067070070277968</v>
      </c>
    </row>
    <row r="9113" spans="6:9" x14ac:dyDescent="0.3">
      <c r="F9113" s="2">
        <v>9108</v>
      </c>
      <c r="G9113" s="12">
        <f ca="1"/>
        <v>30.277620803204417</v>
      </c>
      <c r="H9113" s="12">
        <v>0.91074999999999995</v>
      </c>
      <c r="I9113" s="12">
        <v>30.072657513413166</v>
      </c>
    </row>
    <row r="9114" spans="6:9" x14ac:dyDescent="0.3">
      <c r="F9114" s="2">
        <v>9109</v>
      </c>
      <c r="G9114" s="12">
        <f ca="1"/>
        <v>30.286573397681227</v>
      </c>
      <c r="H9114" s="12">
        <v>0.91085000000000005</v>
      </c>
      <c r="I9114" s="12">
        <v>30.078250656147464</v>
      </c>
    </row>
    <row r="9115" spans="6:9" x14ac:dyDescent="0.3">
      <c r="F9115" s="2">
        <v>9110</v>
      </c>
      <c r="G9115" s="12">
        <f ca="1"/>
        <v>30.293353429358</v>
      </c>
      <c r="H9115" s="12">
        <v>0.91095000000000004</v>
      </c>
      <c r="I9115" s="12">
        <v>30.083849511211145</v>
      </c>
    </row>
    <row r="9116" spans="6:9" x14ac:dyDescent="0.3">
      <c r="F9116" s="2">
        <v>9111</v>
      </c>
      <c r="G9116" s="12">
        <f ca="1"/>
        <v>30.294917425327842</v>
      </c>
      <c r="H9116" s="12">
        <v>0.91105000000000003</v>
      </c>
      <c r="I9116" s="12">
        <v>30.089454091377199</v>
      </c>
    </row>
    <row r="9117" spans="6:9" x14ac:dyDescent="0.3">
      <c r="F9117" s="2">
        <v>9112</v>
      </c>
      <c r="G9117" s="12">
        <f ca="1"/>
        <v>30.296867984059812</v>
      </c>
      <c r="H9117" s="12">
        <v>0.91115000000000002</v>
      </c>
      <c r="I9117" s="12">
        <v>30.095064409461493</v>
      </c>
    </row>
    <row r="9118" spans="6:9" x14ac:dyDescent="0.3">
      <c r="F9118" s="2">
        <v>9113</v>
      </c>
      <c r="G9118" s="12">
        <f ca="1"/>
        <v>30.297979960957647</v>
      </c>
      <c r="H9118" s="12">
        <v>0.91125</v>
      </c>
      <c r="I9118" s="12">
        <v>30.100680478322982</v>
      </c>
    </row>
    <row r="9119" spans="6:9" x14ac:dyDescent="0.3">
      <c r="F9119" s="2">
        <v>9114</v>
      </c>
      <c r="G9119" s="12">
        <f ca="1"/>
        <v>30.305398843846326</v>
      </c>
      <c r="H9119" s="12">
        <v>0.91134999999999999</v>
      </c>
      <c r="I9119" s="12">
        <v>30.106302310863878</v>
      </c>
    </row>
    <row r="9120" spans="6:9" x14ac:dyDescent="0.3">
      <c r="F9120" s="2">
        <v>9115</v>
      </c>
      <c r="G9120" s="12">
        <f ca="1"/>
        <v>30.305845075916483</v>
      </c>
      <c r="H9120" s="12">
        <v>0.91144999999999998</v>
      </c>
      <c r="I9120" s="12">
        <v>30.111929920029866</v>
      </c>
    </row>
    <row r="9121" spans="6:9" x14ac:dyDescent="0.3">
      <c r="F9121" s="2">
        <v>9116</v>
      </c>
      <c r="G9121" s="12">
        <f ca="1"/>
        <v>30.306495813143403</v>
      </c>
      <c r="H9121" s="12">
        <v>0.91154999999999997</v>
      </c>
      <c r="I9121" s="12">
        <v>30.117563318810273</v>
      </c>
    </row>
    <row r="9122" spans="6:9" x14ac:dyDescent="0.3">
      <c r="F9122" s="2">
        <v>9117</v>
      </c>
      <c r="G9122" s="12">
        <f ca="1"/>
        <v>30.31079789753057</v>
      </c>
      <c r="H9122" s="12">
        <v>0.91164999999999996</v>
      </c>
      <c r="I9122" s="12">
        <v>30.123202520238316</v>
      </c>
    </row>
    <row r="9123" spans="6:9" x14ac:dyDescent="0.3">
      <c r="F9123" s="2">
        <v>9118</v>
      </c>
      <c r="G9123" s="12">
        <f ca="1"/>
        <v>30.320548842742102</v>
      </c>
      <c r="H9123" s="12">
        <v>0.91174999999999995</v>
      </c>
      <c r="I9123" s="12">
        <v>30.12884753739127</v>
      </c>
    </row>
    <row r="9124" spans="6:9" x14ac:dyDescent="0.3">
      <c r="F9124" s="2">
        <v>9119</v>
      </c>
      <c r="G9124" s="12">
        <f ca="1"/>
        <v>30.336784449801666</v>
      </c>
      <c r="H9124" s="12">
        <v>0.91185000000000005</v>
      </c>
      <c r="I9124" s="12">
        <v>30.134498383390611</v>
      </c>
    </row>
    <row r="9125" spans="6:9" x14ac:dyDescent="0.3">
      <c r="F9125" s="2">
        <v>9120</v>
      </c>
      <c r="G9125" s="12">
        <f ca="1"/>
        <v>30.34065146570698</v>
      </c>
      <c r="H9125" s="12">
        <v>0.91195000000000004</v>
      </c>
      <c r="I9125" s="12">
        <v>30.140155071402354</v>
      </c>
    </row>
    <row r="9126" spans="6:9" x14ac:dyDescent="0.3">
      <c r="F9126" s="2">
        <v>9121</v>
      </c>
      <c r="G9126" s="12">
        <f ca="1"/>
        <v>30.341081595993263</v>
      </c>
      <c r="H9126" s="12">
        <v>0.91205000000000003</v>
      </c>
      <c r="I9126" s="12">
        <v>30.145817614637085</v>
      </c>
    </row>
    <row r="9127" spans="6:9" x14ac:dyDescent="0.3">
      <c r="F9127" s="2">
        <v>9122</v>
      </c>
      <c r="G9127" s="12">
        <f ca="1"/>
        <v>30.342530716925737</v>
      </c>
      <c r="H9127" s="12">
        <v>0.91215000000000002</v>
      </c>
      <c r="I9127" s="12">
        <v>30.151486026350341</v>
      </c>
    </row>
    <row r="9128" spans="6:9" x14ac:dyDescent="0.3">
      <c r="F9128" s="2">
        <v>9123</v>
      </c>
      <c r="G9128" s="12">
        <f ca="1"/>
        <v>30.346752779127389</v>
      </c>
      <c r="H9128" s="12">
        <v>0.91225000000000001</v>
      </c>
      <c r="I9128" s="12">
        <v>30.157160319842653</v>
      </c>
    </row>
    <row r="9129" spans="6:9" x14ac:dyDescent="0.3">
      <c r="F9129" s="2">
        <v>9124</v>
      </c>
      <c r="G9129" s="12">
        <f ca="1"/>
        <v>30.35976868718808</v>
      </c>
      <c r="H9129" s="12">
        <v>0.91234999999999999</v>
      </c>
      <c r="I9129" s="12">
        <v>30.162840508459844</v>
      </c>
    </row>
    <row r="9130" spans="6:9" x14ac:dyDescent="0.3">
      <c r="F9130" s="2">
        <v>9125</v>
      </c>
      <c r="G9130" s="12">
        <f ca="1"/>
        <v>30.363543267606072</v>
      </c>
      <c r="H9130" s="12">
        <v>0.91244999999999998</v>
      </c>
      <c r="I9130" s="12">
        <v>30.16852660559325</v>
      </c>
    </row>
    <row r="9131" spans="6:9" x14ac:dyDescent="0.3">
      <c r="F9131" s="2">
        <v>9126</v>
      </c>
      <c r="G9131" s="12">
        <f ca="1"/>
        <v>30.369230899722496</v>
      </c>
      <c r="H9131" s="12">
        <v>0.91254999999999997</v>
      </c>
      <c r="I9131" s="12">
        <v>30.174218624679817</v>
      </c>
    </row>
    <row r="9132" spans="6:9" x14ac:dyDescent="0.3">
      <c r="F9132" s="2">
        <v>9127</v>
      </c>
      <c r="G9132" s="12">
        <f ca="1"/>
        <v>30.373882041562808</v>
      </c>
      <c r="H9132" s="12">
        <v>0.91264999999999996</v>
      </c>
      <c r="I9132" s="12">
        <v>30.179916579202434</v>
      </c>
    </row>
    <row r="9133" spans="6:9" x14ac:dyDescent="0.3">
      <c r="F9133" s="2">
        <v>9128</v>
      </c>
      <c r="G9133" s="12">
        <f ca="1"/>
        <v>30.377694214196907</v>
      </c>
      <c r="H9133" s="12">
        <v>0.91274999999999995</v>
      </c>
      <c r="I9133" s="12">
        <v>30.185620482690098</v>
      </c>
    </row>
    <row r="9134" spans="6:9" x14ac:dyDescent="0.3">
      <c r="F9134" s="2">
        <v>9129</v>
      </c>
      <c r="G9134" s="12">
        <f ca="1"/>
        <v>30.383237173278257</v>
      </c>
      <c r="H9134" s="12">
        <v>0.91285000000000005</v>
      </c>
      <c r="I9134" s="12">
        <v>30.191330348718097</v>
      </c>
    </row>
    <row r="9135" spans="6:9" x14ac:dyDescent="0.3">
      <c r="F9135" s="2">
        <v>9130</v>
      </c>
      <c r="G9135" s="12">
        <f ca="1"/>
        <v>30.389992914342585</v>
      </c>
      <c r="H9135" s="12">
        <v>0.91295000000000004</v>
      </c>
      <c r="I9135" s="12">
        <v>30.197046190908232</v>
      </c>
    </row>
    <row r="9136" spans="6:9" x14ac:dyDescent="0.3">
      <c r="F9136" s="2">
        <v>9131</v>
      </c>
      <c r="G9136" s="12">
        <f ca="1"/>
        <v>30.393872411095796</v>
      </c>
      <c r="H9136" s="12">
        <v>0.91305000000000003</v>
      </c>
      <c r="I9136" s="12">
        <v>30.202768022929099</v>
      </c>
    </row>
    <row r="9137" spans="6:9" x14ac:dyDescent="0.3">
      <c r="F9137" s="2">
        <v>9132</v>
      </c>
      <c r="G9137" s="12">
        <f ca="1"/>
        <v>30.394854777520692</v>
      </c>
      <c r="H9137" s="12">
        <v>0.91315000000000002</v>
      </c>
      <c r="I9137" s="12">
        <v>30.208495858496168</v>
      </c>
    </row>
    <row r="9138" spans="6:9" x14ac:dyDescent="0.3">
      <c r="F9138" s="2">
        <v>9133</v>
      </c>
      <c r="G9138" s="12">
        <f ca="1"/>
        <v>30.398139691848982</v>
      </c>
      <c r="H9138" s="12">
        <v>0.91325000000000001</v>
      </c>
      <c r="I9138" s="12">
        <v>30.214229711372106</v>
      </c>
    </row>
    <row r="9139" spans="6:9" x14ac:dyDescent="0.3">
      <c r="F9139" s="2">
        <v>9134</v>
      </c>
      <c r="G9139" s="12">
        <f ca="1"/>
        <v>30.41250798199939</v>
      </c>
      <c r="H9139" s="12">
        <v>0.91335</v>
      </c>
      <c r="I9139" s="12">
        <v>30.219969595367019</v>
      </c>
    </row>
    <row r="9140" spans="6:9" x14ac:dyDescent="0.3">
      <c r="F9140" s="2">
        <v>9135</v>
      </c>
      <c r="G9140" s="12">
        <f ca="1"/>
        <v>30.413348796007448</v>
      </c>
      <c r="H9140" s="12">
        <v>0.91344999999999998</v>
      </c>
      <c r="I9140" s="12">
        <v>30.225715524338561</v>
      </c>
    </row>
    <row r="9141" spans="6:9" x14ac:dyDescent="0.3">
      <c r="F9141" s="2">
        <v>9136</v>
      </c>
      <c r="G9141" s="12">
        <f ca="1"/>
        <v>30.416752658348305</v>
      </c>
      <c r="H9141" s="12">
        <v>0.91354999999999997</v>
      </c>
      <c r="I9141" s="12">
        <v>30.231467512192225</v>
      </c>
    </row>
    <row r="9142" spans="6:9" x14ac:dyDescent="0.3">
      <c r="F9142" s="2">
        <v>9137</v>
      </c>
      <c r="G9142" s="12">
        <f ca="1"/>
        <v>30.419861989771647</v>
      </c>
      <c r="H9142" s="12">
        <v>0.91364999999999996</v>
      </c>
      <c r="I9142" s="12">
        <v>30.237225572881524</v>
      </c>
    </row>
    <row r="9143" spans="6:9" x14ac:dyDescent="0.3">
      <c r="F9143" s="2">
        <v>9138</v>
      </c>
      <c r="G9143" s="12">
        <f ca="1"/>
        <v>30.432388436566104</v>
      </c>
      <c r="H9143" s="12">
        <v>0.91374999999999995</v>
      </c>
      <c r="I9143" s="12">
        <v>30.2429897204083</v>
      </c>
    </row>
    <row r="9144" spans="6:9" x14ac:dyDescent="0.3">
      <c r="F9144" s="2">
        <v>9139</v>
      </c>
      <c r="G9144" s="12">
        <f ca="1"/>
        <v>30.434886261109735</v>
      </c>
      <c r="H9144" s="12">
        <v>0.91385000000000005</v>
      </c>
      <c r="I9144" s="12">
        <v>30.248759968822846</v>
      </c>
    </row>
    <row r="9145" spans="6:9" x14ac:dyDescent="0.3">
      <c r="F9145" s="2">
        <v>9140</v>
      </c>
      <c r="G9145" s="12">
        <f ca="1"/>
        <v>30.445300053266607</v>
      </c>
      <c r="H9145" s="12">
        <v>0.91395000000000004</v>
      </c>
      <c r="I9145" s="12">
        <v>30.254536332224131</v>
      </c>
    </row>
    <row r="9146" spans="6:9" x14ac:dyDescent="0.3">
      <c r="F9146" s="2">
        <v>9141</v>
      </c>
      <c r="G9146" s="12">
        <f ca="1"/>
        <v>30.446075347076988</v>
      </c>
      <c r="H9146" s="12">
        <v>0.91405000000000003</v>
      </c>
      <c r="I9146" s="12">
        <v>30.260318824760137</v>
      </c>
    </row>
    <row r="9147" spans="6:9" x14ac:dyDescent="0.3">
      <c r="F9147" s="2">
        <v>9142</v>
      </c>
      <c r="G9147" s="12">
        <f ca="1"/>
        <v>30.446390136777008</v>
      </c>
      <c r="H9147" s="12">
        <v>0.91415000000000002</v>
      </c>
      <c r="I9147" s="12">
        <v>30.266107460627975</v>
      </c>
    </row>
    <row r="9148" spans="6:9" x14ac:dyDescent="0.3">
      <c r="F9148" s="2">
        <v>9143</v>
      </c>
      <c r="G9148" s="12">
        <f ca="1"/>
        <v>30.448879314139703</v>
      </c>
      <c r="H9148" s="12">
        <v>0.91425000000000001</v>
      </c>
      <c r="I9148" s="12">
        <v>30.271902254074178</v>
      </c>
    </row>
    <row r="9149" spans="6:9" x14ac:dyDescent="0.3">
      <c r="F9149" s="2">
        <v>9144</v>
      </c>
      <c r="G9149" s="12">
        <f ca="1"/>
        <v>30.457509008717906</v>
      </c>
      <c r="H9149" s="12">
        <v>0.91435</v>
      </c>
      <c r="I9149" s="12">
        <v>30.277703219394851</v>
      </c>
    </row>
    <row r="9150" spans="6:9" x14ac:dyDescent="0.3">
      <c r="F9150" s="2">
        <v>9145</v>
      </c>
      <c r="G9150" s="12">
        <f ca="1"/>
        <v>30.459294348220105</v>
      </c>
      <c r="H9150" s="12">
        <v>0.91444999999999999</v>
      </c>
      <c r="I9150" s="12">
        <v>30.283510370936021</v>
      </c>
    </row>
    <row r="9151" spans="6:9" x14ac:dyDescent="0.3">
      <c r="F9151" s="2">
        <v>9146</v>
      </c>
      <c r="G9151" s="12">
        <f ca="1"/>
        <v>30.473055422753802</v>
      </c>
      <c r="H9151" s="12">
        <v>0.91454999999999997</v>
      </c>
      <c r="I9151" s="12">
        <v>30.289323723093798</v>
      </c>
    </row>
    <row r="9152" spans="6:9" x14ac:dyDescent="0.3">
      <c r="F9152" s="2">
        <v>9147</v>
      </c>
      <c r="G9152" s="12">
        <f ca="1"/>
        <v>30.480448264023313</v>
      </c>
      <c r="H9152" s="12">
        <v>0.91464999999999996</v>
      </c>
      <c r="I9152" s="12">
        <v>30.295143290314574</v>
      </c>
    </row>
    <row r="9153" spans="6:9" x14ac:dyDescent="0.3">
      <c r="F9153" s="2">
        <v>9148</v>
      </c>
      <c r="G9153" s="12">
        <f ca="1"/>
        <v>30.48566431700198</v>
      </c>
      <c r="H9153" s="12">
        <v>0.91474999999999995</v>
      </c>
      <c r="I9153" s="12">
        <v>30.300969087095318</v>
      </c>
    </row>
    <row r="9154" spans="6:9" x14ac:dyDescent="0.3">
      <c r="F9154" s="2">
        <v>9149</v>
      </c>
      <c r="G9154" s="12">
        <f ca="1"/>
        <v>30.504019084884135</v>
      </c>
      <c r="H9154" s="12">
        <v>0.91485000000000005</v>
      </c>
      <c r="I9154" s="12">
        <v>30.30680112798386</v>
      </c>
    </row>
    <row r="9155" spans="6:9" x14ac:dyDescent="0.3">
      <c r="F9155" s="2">
        <v>9150</v>
      </c>
      <c r="G9155" s="12">
        <f ca="1"/>
        <v>30.51138434485026</v>
      </c>
      <c r="H9155" s="12">
        <v>0.91495000000000004</v>
      </c>
      <c r="I9155" s="12">
        <v>30.312639427578937</v>
      </c>
    </row>
    <row r="9156" spans="6:9" x14ac:dyDescent="0.3">
      <c r="F9156" s="2">
        <v>9151</v>
      </c>
      <c r="G9156" s="12">
        <f ca="1"/>
        <v>30.518989538269835</v>
      </c>
      <c r="H9156" s="12">
        <v>0.91505000000000003</v>
      </c>
      <c r="I9156" s="12">
        <v>30.318484000530692</v>
      </c>
    </row>
    <row r="9157" spans="6:9" x14ac:dyDescent="0.3">
      <c r="F9157" s="2">
        <v>9152</v>
      </c>
      <c r="G9157" s="12">
        <f ca="1"/>
        <v>30.53130245467117</v>
      </c>
      <c r="H9157" s="12">
        <v>0.91515000000000002</v>
      </c>
      <c r="I9157" s="12">
        <v>30.324334861540734</v>
      </c>
    </row>
    <row r="9158" spans="6:9" x14ac:dyDescent="0.3">
      <c r="F9158" s="2">
        <v>9153</v>
      </c>
      <c r="G9158" s="12">
        <f ca="1"/>
        <v>30.534150528890297</v>
      </c>
      <c r="H9158" s="12">
        <v>0.91525000000000001</v>
      </c>
      <c r="I9158" s="12">
        <v>30.330192025362379</v>
      </c>
    </row>
    <row r="9159" spans="6:9" x14ac:dyDescent="0.3">
      <c r="F9159" s="2">
        <v>9154</v>
      </c>
      <c r="G9159" s="12">
        <f ca="1"/>
        <v>30.561691615616287</v>
      </c>
      <c r="H9159" s="12">
        <v>0.91535</v>
      </c>
      <c r="I9159" s="12">
        <v>30.336055506801028</v>
      </c>
    </row>
    <row r="9160" spans="6:9" x14ac:dyDescent="0.3">
      <c r="F9160" s="2">
        <v>9155</v>
      </c>
      <c r="G9160" s="12">
        <f ca="1"/>
        <v>30.563320093639177</v>
      </c>
      <c r="H9160" s="12">
        <v>0.91544999999999999</v>
      </c>
      <c r="I9160" s="12">
        <v>30.341925320714264</v>
      </c>
    </row>
    <row r="9161" spans="6:9" x14ac:dyDescent="0.3">
      <c r="F9161" s="2">
        <v>9156</v>
      </c>
      <c r="G9161" s="12">
        <f ca="1"/>
        <v>30.577670238640664</v>
      </c>
      <c r="H9161" s="12">
        <v>0.91554999999999997</v>
      </c>
      <c r="I9161" s="12">
        <v>30.347801482012247</v>
      </c>
    </row>
    <row r="9162" spans="6:9" x14ac:dyDescent="0.3">
      <c r="F9162" s="2">
        <v>9157</v>
      </c>
      <c r="G9162" s="12">
        <f ca="1"/>
        <v>30.585510839532684</v>
      </c>
      <c r="H9162" s="12">
        <v>0.91564999999999996</v>
      </c>
      <c r="I9162" s="12">
        <v>30.353684005657769</v>
      </c>
    </row>
    <row r="9163" spans="6:9" x14ac:dyDescent="0.3">
      <c r="F9163" s="2">
        <v>9158</v>
      </c>
      <c r="G9163" s="12">
        <f ca="1"/>
        <v>30.589885233635489</v>
      </c>
      <c r="H9163" s="12">
        <v>0.91574999999999995</v>
      </c>
      <c r="I9163" s="12">
        <v>30.359572906666699</v>
      </c>
    </row>
    <row r="9164" spans="6:9" x14ac:dyDescent="0.3">
      <c r="F9164" s="2">
        <v>9159</v>
      </c>
      <c r="G9164" s="12">
        <f ca="1"/>
        <v>30.590001484209541</v>
      </c>
      <c r="H9164" s="12">
        <v>0.91585000000000005</v>
      </c>
      <c r="I9164" s="12">
        <v>30.36546820010814</v>
      </c>
    </row>
    <row r="9165" spans="6:9" x14ac:dyDescent="0.3">
      <c r="F9165" s="2">
        <v>9160</v>
      </c>
      <c r="G9165" s="12">
        <f ca="1"/>
        <v>30.606249422270441</v>
      </c>
      <c r="H9165" s="12">
        <v>0.91595000000000004</v>
      </c>
      <c r="I9165" s="12">
        <v>30.371369901104639</v>
      </c>
    </row>
    <row r="9166" spans="6:9" x14ac:dyDescent="0.3">
      <c r="F9166" s="2">
        <v>9161</v>
      </c>
      <c r="G9166" s="12">
        <f ca="1"/>
        <v>30.608093340583036</v>
      </c>
      <c r="H9166" s="12">
        <v>0.91605000000000003</v>
      </c>
      <c r="I9166" s="12">
        <v>30.377278024832567</v>
      </c>
    </row>
    <row r="9167" spans="6:9" x14ac:dyDescent="0.3">
      <c r="F9167" s="2">
        <v>9162</v>
      </c>
      <c r="G9167" s="12">
        <f ca="1"/>
        <v>30.608467258731778</v>
      </c>
      <c r="H9167" s="12">
        <v>0.91615000000000002</v>
      </c>
      <c r="I9167" s="12">
        <v>30.383192586522224</v>
      </c>
    </row>
    <row r="9168" spans="6:9" x14ac:dyDescent="0.3">
      <c r="F9168" s="2">
        <v>9163</v>
      </c>
      <c r="G9168" s="12">
        <f ca="1"/>
        <v>30.615950353586925</v>
      </c>
      <c r="H9168" s="12">
        <v>0.91625000000000001</v>
      </c>
      <c r="I9168" s="12">
        <v>30.389113601458256</v>
      </c>
    </row>
    <row r="9169" spans="6:9" x14ac:dyDescent="0.3">
      <c r="F9169" s="2">
        <v>9164</v>
      </c>
      <c r="G9169" s="12">
        <f ca="1"/>
        <v>30.618644420949984</v>
      </c>
      <c r="H9169" s="12">
        <v>0.91635</v>
      </c>
      <c r="I9169" s="12">
        <v>30.395041084979745</v>
      </c>
    </row>
    <row r="9170" spans="6:9" x14ac:dyDescent="0.3">
      <c r="F9170" s="2">
        <v>9165</v>
      </c>
      <c r="G9170" s="12">
        <f ca="1"/>
        <v>30.626460543510131</v>
      </c>
      <c r="H9170" s="12">
        <v>0.91644999999999999</v>
      </c>
      <c r="I9170" s="12">
        <v>30.400975052480625</v>
      </c>
    </row>
    <row r="9171" spans="6:9" x14ac:dyDescent="0.3">
      <c r="F9171" s="2">
        <v>9166</v>
      </c>
      <c r="G9171" s="12">
        <f ca="1"/>
        <v>30.627639837419547</v>
      </c>
      <c r="H9171" s="12">
        <v>0.91654999999999998</v>
      </c>
      <c r="I9171" s="12">
        <v>30.406915519409868</v>
      </c>
    </row>
    <row r="9172" spans="6:9" x14ac:dyDescent="0.3">
      <c r="F9172" s="2">
        <v>9167</v>
      </c>
      <c r="G9172" s="12">
        <f ca="1"/>
        <v>30.652039515150083</v>
      </c>
      <c r="H9172" s="12">
        <v>0.91664999999999996</v>
      </c>
      <c r="I9172" s="12">
        <v>30.412862501271665</v>
      </c>
    </row>
    <row r="9173" spans="6:9" x14ac:dyDescent="0.3">
      <c r="F9173" s="2">
        <v>9168</v>
      </c>
      <c r="G9173" s="12">
        <f ca="1"/>
        <v>30.668644142619186</v>
      </c>
      <c r="H9173" s="12">
        <v>0.91674999999999995</v>
      </c>
      <c r="I9173" s="12">
        <v>30.418816013625889</v>
      </c>
    </row>
    <row r="9174" spans="6:9" x14ac:dyDescent="0.3">
      <c r="F9174" s="2">
        <v>9169</v>
      </c>
      <c r="G9174" s="12">
        <f ca="1"/>
        <v>30.680631042808198</v>
      </c>
      <c r="H9174" s="12">
        <v>0.91685000000000005</v>
      </c>
      <c r="I9174" s="12">
        <v>30.424776072088239</v>
      </c>
    </row>
    <row r="9175" spans="6:9" x14ac:dyDescent="0.3">
      <c r="F9175" s="2">
        <v>9170</v>
      </c>
      <c r="G9175" s="12">
        <f ca="1"/>
        <v>30.697087060140198</v>
      </c>
      <c r="H9175" s="12">
        <v>0.91695000000000004</v>
      </c>
      <c r="I9175" s="12">
        <v>30.43074269233044</v>
      </c>
    </row>
    <row r="9176" spans="6:9" x14ac:dyDescent="0.3">
      <c r="F9176" s="2">
        <v>9171</v>
      </c>
      <c r="G9176" s="12">
        <f ca="1"/>
        <v>30.710240391763922</v>
      </c>
      <c r="H9176" s="12">
        <v>0.91705000000000003</v>
      </c>
      <c r="I9176" s="12">
        <v>30.436715890080674</v>
      </c>
    </row>
    <row r="9177" spans="6:9" x14ac:dyDescent="0.3">
      <c r="F9177" s="2">
        <v>9172</v>
      </c>
      <c r="G9177" s="12">
        <f ca="1"/>
        <v>30.716244923661129</v>
      </c>
      <c r="H9177" s="12">
        <v>0.91715000000000002</v>
      </c>
      <c r="I9177" s="12">
        <v>30.44269568112373</v>
      </c>
    </row>
    <row r="9178" spans="6:9" x14ac:dyDescent="0.3">
      <c r="F9178" s="2">
        <v>9173</v>
      </c>
      <c r="G9178" s="12">
        <f ca="1"/>
        <v>30.717517660676791</v>
      </c>
      <c r="H9178" s="12">
        <v>0.91725000000000001</v>
      </c>
      <c r="I9178" s="12">
        <v>30.448682081301332</v>
      </c>
    </row>
    <row r="9179" spans="6:9" x14ac:dyDescent="0.3">
      <c r="F9179" s="2">
        <v>9174</v>
      </c>
      <c r="G9179" s="12">
        <f ca="1"/>
        <v>30.721869947466015</v>
      </c>
      <c r="H9179" s="12">
        <v>0.91735</v>
      </c>
      <c r="I9179" s="12">
        <v>30.454675106512433</v>
      </c>
    </row>
    <row r="9180" spans="6:9" x14ac:dyDescent="0.3">
      <c r="F9180" s="2">
        <v>9175</v>
      </c>
      <c r="G9180" s="12">
        <f ca="1"/>
        <v>30.726969516807891</v>
      </c>
      <c r="H9180" s="12">
        <v>0.91744999999999999</v>
      </c>
      <c r="I9180" s="12">
        <v>30.460674772713379</v>
      </c>
    </row>
    <row r="9181" spans="6:9" x14ac:dyDescent="0.3">
      <c r="F9181" s="2">
        <v>9176</v>
      </c>
      <c r="G9181" s="12">
        <f ca="1"/>
        <v>30.729923956487006</v>
      </c>
      <c r="H9181" s="12">
        <v>0.91754999999999998</v>
      </c>
      <c r="I9181" s="12">
        <v>30.466681095918354</v>
      </c>
    </row>
    <row r="9182" spans="6:9" x14ac:dyDescent="0.3">
      <c r="F9182" s="2">
        <v>9177</v>
      </c>
      <c r="G9182" s="12">
        <f ca="1"/>
        <v>30.72998093343789</v>
      </c>
      <c r="H9182" s="12">
        <v>0.91764999999999997</v>
      </c>
      <c r="I9182" s="12">
        <v>30.472694092199507</v>
      </c>
    </row>
    <row r="9183" spans="6:9" x14ac:dyDescent="0.3">
      <c r="F9183" s="2">
        <v>9178</v>
      </c>
      <c r="G9183" s="12">
        <f ca="1"/>
        <v>30.73040866351759</v>
      </c>
      <c r="H9183" s="12">
        <v>0.91774999999999995</v>
      </c>
      <c r="I9183" s="12">
        <v>30.478713777687286</v>
      </c>
    </row>
    <row r="9184" spans="6:9" x14ac:dyDescent="0.3">
      <c r="F9184" s="2">
        <v>9179</v>
      </c>
      <c r="G9184" s="12">
        <f ca="1"/>
        <v>30.735736264132527</v>
      </c>
      <c r="H9184" s="12">
        <v>0.91785000000000005</v>
      </c>
      <c r="I9184" s="12">
        <v>30.484740168570834</v>
      </c>
    </row>
    <row r="9185" spans="6:9" x14ac:dyDescent="0.3">
      <c r="F9185" s="2">
        <v>9180</v>
      </c>
      <c r="G9185" s="12">
        <f ca="1"/>
        <v>30.757686656453938</v>
      </c>
      <c r="H9185" s="12">
        <v>0.91795000000000004</v>
      </c>
      <c r="I9185" s="12">
        <v>30.490773281098093</v>
      </c>
    </row>
    <row r="9186" spans="6:9" x14ac:dyDescent="0.3">
      <c r="F9186" s="2">
        <v>9181</v>
      </c>
      <c r="G9186" s="12">
        <f ca="1"/>
        <v>30.7614121729823</v>
      </c>
      <c r="H9186" s="12">
        <v>0.91805000000000003</v>
      </c>
      <c r="I9186" s="12">
        <v>30.496813131576165</v>
      </c>
    </row>
    <row r="9187" spans="6:9" x14ac:dyDescent="0.3">
      <c r="F9187" s="2">
        <v>9182</v>
      </c>
      <c r="G9187" s="12">
        <f ca="1"/>
        <v>30.762652646564593</v>
      </c>
      <c r="H9187" s="12">
        <v>0.91815000000000002</v>
      </c>
      <c r="I9187" s="12">
        <v>30.502859736371644</v>
      </c>
    </row>
    <row r="9188" spans="6:9" x14ac:dyDescent="0.3">
      <c r="F9188" s="2">
        <v>9183</v>
      </c>
      <c r="G9188" s="12">
        <f ca="1"/>
        <v>30.769647397548972</v>
      </c>
      <c r="H9188" s="12">
        <v>0.91825000000000001</v>
      </c>
      <c r="I9188" s="12">
        <v>30.508913111910871</v>
      </c>
    </row>
    <row r="9189" spans="6:9" x14ac:dyDescent="0.3">
      <c r="F9189" s="2">
        <v>9184</v>
      </c>
      <c r="G9189" s="12">
        <f ca="1"/>
        <v>30.773966862214355</v>
      </c>
      <c r="H9189" s="12">
        <v>0.91835</v>
      </c>
      <c r="I9189" s="12">
        <v>30.514973274680141</v>
      </c>
    </row>
    <row r="9190" spans="6:9" x14ac:dyDescent="0.3">
      <c r="F9190" s="2">
        <v>9185</v>
      </c>
      <c r="G9190" s="12">
        <f ca="1"/>
        <v>30.781273342234396</v>
      </c>
      <c r="H9190" s="12">
        <v>0.91844999999999999</v>
      </c>
      <c r="I9190" s="12">
        <v>30.521040241226189</v>
      </c>
    </row>
    <row r="9191" spans="6:9" x14ac:dyDescent="0.3">
      <c r="F9191" s="2">
        <v>9186</v>
      </c>
      <c r="G9191" s="12">
        <f ca="1"/>
        <v>30.789856191832122</v>
      </c>
      <c r="H9191" s="12">
        <v>0.91854999999999998</v>
      </c>
      <c r="I9191" s="12">
        <v>30.527114028156348</v>
      </c>
    </row>
    <row r="9192" spans="6:9" x14ac:dyDescent="0.3">
      <c r="F9192" s="2">
        <v>9187</v>
      </c>
      <c r="G9192" s="12">
        <f ca="1"/>
        <v>30.805590828043162</v>
      </c>
      <c r="H9192" s="12">
        <v>0.91864999999999997</v>
      </c>
      <c r="I9192" s="12">
        <v>30.533194652138821</v>
      </c>
    </row>
    <row r="9193" spans="6:9" x14ac:dyDescent="0.3">
      <c r="F9193" s="2">
        <v>9188</v>
      </c>
      <c r="G9193" s="12">
        <f ca="1"/>
        <v>30.8128720586733</v>
      </c>
      <c r="H9193" s="12">
        <v>0.91874999999999996</v>
      </c>
      <c r="I9193" s="12">
        <v>30.539282129903079</v>
      </c>
    </row>
    <row r="9194" spans="6:9" x14ac:dyDescent="0.3">
      <c r="F9194" s="2">
        <v>9189</v>
      </c>
      <c r="G9194" s="12">
        <f ca="1"/>
        <v>30.819015999198886</v>
      </c>
      <c r="H9194" s="12">
        <v>0.91884999999999994</v>
      </c>
      <c r="I9194" s="12">
        <v>30.545376478240108</v>
      </c>
    </row>
    <row r="9195" spans="6:9" x14ac:dyDescent="0.3">
      <c r="F9195" s="2">
        <v>9190</v>
      </c>
      <c r="G9195" s="12">
        <f ca="1"/>
        <v>30.822540147138735</v>
      </c>
      <c r="H9195" s="12">
        <v>0.91895000000000004</v>
      </c>
      <c r="I9195" s="12">
        <v>30.551477714002687</v>
      </c>
    </row>
    <row r="9196" spans="6:9" x14ac:dyDescent="0.3">
      <c r="F9196" s="2">
        <v>9191</v>
      </c>
      <c r="G9196" s="12">
        <f ca="1"/>
        <v>30.829058177421235</v>
      </c>
      <c r="H9196" s="12">
        <v>0.91905000000000003</v>
      </c>
      <c r="I9196" s="12">
        <v>30.557585854105774</v>
      </c>
    </row>
    <row r="9197" spans="6:9" x14ac:dyDescent="0.3">
      <c r="F9197" s="2">
        <v>9192</v>
      </c>
      <c r="G9197" s="12">
        <f ca="1"/>
        <v>30.829306324558818</v>
      </c>
      <c r="H9197" s="12">
        <v>0.91915000000000002</v>
      </c>
      <c r="I9197" s="12">
        <v>30.563700915526759</v>
      </c>
    </row>
    <row r="9198" spans="6:9" x14ac:dyDescent="0.3">
      <c r="F9198" s="2">
        <v>9193</v>
      </c>
      <c r="G9198" s="12">
        <f ca="1"/>
        <v>30.830760658450782</v>
      </c>
      <c r="H9198" s="12">
        <v>0.91925000000000001</v>
      </c>
      <c r="I9198" s="12">
        <v>30.569822915305714</v>
      </c>
    </row>
    <row r="9199" spans="6:9" x14ac:dyDescent="0.3">
      <c r="F9199" s="2">
        <v>9194</v>
      </c>
      <c r="G9199" s="12">
        <f ca="1"/>
        <v>30.847182994110863</v>
      </c>
      <c r="H9199" s="12">
        <v>0.91935</v>
      </c>
      <c r="I9199" s="12">
        <v>30.57595187054584</v>
      </c>
    </row>
    <row r="9200" spans="6:9" x14ac:dyDescent="0.3">
      <c r="F9200" s="2">
        <v>9195</v>
      </c>
      <c r="G9200" s="12">
        <f ca="1"/>
        <v>30.850447771878972</v>
      </c>
      <c r="H9200" s="12">
        <v>0.91944999999999999</v>
      </c>
      <c r="I9200" s="12">
        <v>30.582087798413671</v>
      </c>
    </row>
    <row r="9201" spans="6:9" x14ac:dyDescent="0.3">
      <c r="F9201" s="2">
        <v>9196</v>
      </c>
      <c r="G9201" s="12">
        <f ca="1"/>
        <v>30.853737407212616</v>
      </c>
      <c r="H9201" s="12">
        <v>0.91954999999999998</v>
      </c>
      <c r="I9201" s="12">
        <v>30.58823071613941</v>
      </c>
    </row>
    <row r="9202" spans="6:9" x14ac:dyDescent="0.3">
      <c r="F9202" s="2">
        <v>9197</v>
      </c>
      <c r="G9202" s="12">
        <f ca="1"/>
        <v>30.8544619574979</v>
      </c>
      <c r="H9202" s="12">
        <v>0.91964999999999997</v>
      </c>
      <c r="I9202" s="12">
        <v>30.59438064101731</v>
      </c>
    </row>
    <row r="9203" spans="6:9" x14ac:dyDescent="0.3">
      <c r="F9203" s="2">
        <v>9198</v>
      </c>
      <c r="G9203" s="12">
        <f ca="1"/>
        <v>30.856807890741109</v>
      </c>
      <c r="H9203" s="12">
        <v>0.91974999999999996</v>
      </c>
      <c r="I9203" s="12">
        <v>30.60053759040585</v>
      </c>
    </row>
    <row r="9204" spans="6:9" x14ac:dyDescent="0.3">
      <c r="F9204" s="2">
        <v>9199</v>
      </c>
      <c r="G9204" s="12">
        <f ca="1"/>
        <v>30.858721366784938</v>
      </c>
      <c r="H9204" s="12">
        <v>0.91984999999999995</v>
      </c>
      <c r="I9204" s="12">
        <v>30.606701581728263</v>
      </c>
    </row>
    <row r="9205" spans="6:9" x14ac:dyDescent="0.3">
      <c r="F9205" s="2">
        <v>9200</v>
      </c>
      <c r="G9205" s="12">
        <f ca="1"/>
        <v>30.863772156402963</v>
      </c>
      <c r="H9205" s="12">
        <v>0.91995000000000005</v>
      </c>
      <c r="I9205" s="12">
        <v>30.612872632472641</v>
      </c>
    </row>
    <row r="9206" spans="6:9" x14ac:dyDescent="0.3">
      <c r="F9206" s="2">
        <v>9201</v>
      </c>
      <c r="G9206" s="12">
        <f ca="1"/>
        <v>30.875893944564773</v>
      </c>
      <c r="H9206" s="12">
        <v>0.92005000000000003</v>
      </c>
      <c r="I9206" s="12">
        <v>30.619050760192394</v>
      </c>
    </row>
    <row r="9207" spans="6:9" x14ac:dyDescent="0.3">
      <c r="F9207" s="2">
        <v>9202</v>
      </c>
      <c r="G9207" s="12">
        <f ca="1"/>
        <v>30.883556699713761</v>
      </c>
      <c r="H9207" s="12">
        <v>0.92015000000000002</v>
      </c>
      <c r="I9207" s="12">
        <v>30.625235982506538</v>
      </c>
    </row>
    <row r="9208" spans="6:9" x14ac:dyDescent="0.3">
      <c r="F9208" s="2">
        <v>9203</v>
      </c>
      <c r="G9208" s="12">
        <f ca="1"/>
        <v>30.890124508117115</v>
      </c>
      <c r="H9208" s="12">
        <v>0.92025000000000001</v>
      </c>
      <c r="I9208" s="12">
        <v>30.631428317099992</v>
      </c>
    </row>
    <row r="9209" spans="6:9" x14ac:dyDescent="0.3">
      <c r="F9209" s="2">
        <v>9204</v>
      </c>
      <c r="G9209" s="12">
        <f ca="1"/>
        <v>30.924134094679264</v>
      </c>
      <c r="H9209" s="12">
        <v>0.92035</v>
      </c>
      <c r="I9209" s="12">
        <v>30.637627781724078</v>
      </c>
    </row>
    <row r="9210" spans="6:9" x14ac:dyDescent="0.3">
      <c r="F9210" s="2">
        <v>9205</v>
      </c>
      <c r="G9210" s="12">
        <f ca="1"/>
        <v>30.931776761495787</v>
      </c>
      <c r="H9210" s="12">
        <v>0.92044999999999999</v>
      </c>
      <c r="I9210" s="12">
        <v>30.643834394196514</v>
      </c>
    </row>
    <row r="9211" spans="6:9" x14ac:dyDescent="0.3">
      <c r="F9211" s="2">
        <v>9206</v>
      </c>
      <c r="G9211" s="12">
        <f ca="1"/>
        <v>30.939497626461876</v>
      </c>
      <c r="H9211" s="12">
        <v>0.92054999999999998</v>
      </c>
      <c r="I9211" s="12">
        <v>30.65004817240208</v>
      </c>
    </row>
    <row r="9212" spans="6:9" x14ac:dyDescent="0.3">
      <c r="F9212" s="2">
        <v>9207</v>
      </c>
      <c r="G9212" s="12">
        <f ca="1"/>
        <v>30.940760309936476</v>
      </c>
      <c r="H9212" s="12">
        <v>0.92064999999999997</v>
      </c>
      <c r="I9212" s="12">
        <v>30.656269134292803</v>
      </c>
    </row>
    <row r="9213" spans="6:9" x14ac:dyDescent="0.3">
      <c r="F9213" s="2">
        <v>9208</v>
      </c>
      <c r="G9213" s="12">
        <f ca="1"/>
        <v>30.946989097830855</v>
      </c>
      <c r="H9213" s="12">
        <v>0.92074999999999996</v>
      </c>
      <c r="I9213" s="12">
        <v>30.66249729788829</v>
      </c>
    </row>
    <row r="9214" spans="6:9" x14ac:dyDescent="0.3">
      <c r="F9214" s="2">
        <v>9209</v>
      </c>
      <c r="G9214" s="12">
        <f ca="1"/>
        <v>30.965490749233005</v>
      </c>
      <c r="H9214" s="12">
        <v>0.92084999999999995</v>
      </c>
      <c r="I9214" s="12">
        <v>30.668732681276136</v>
      </c>
    </row>
    <row r="9215" spans="6:9" x14ac:dyDescent="0.3">
      <c r="F9215" s="2">
        <v>9210</v>
      </c>
      <c r="G9215" s="12">
        <f ca="1"/>
        <v>30.972191160482193</v>
      </c>
      <c r="H9215" s="12">
        <v>0.92095000000000005</v>
      </c>
      <c r="I9215" s="12">
        <v>30.674975302612193</v>
      </c>
    </row>
    <row r="9216" spans="6:9" x14ac:dyDescent="0.3">
      <c r="F9216" s="2">
        <v>9211</v>
      </c>
      <c r="G9216" s="12">
        <f ca="1"/>
        <v>30.984076670604239</v>
      </c>
      <c r="H9216" s="12">
        <v>0.92105000000000004</v>
      </c>
      <c r="I9216" s="12">
        <v>30.681225180120972</v>
      </c>
    </row>
    <row r="9217" spans="6:9" x14ac:dyDescent="0.3">
      <c r="F9217" s="2">
        <v>9212</v>
      </c>
      <c r="G9217" s="12">
        <f ca="1"/>
        <v>30.984907327296398</v>
      </c>
      <c r="H9217" s="12">
        <v>0.92115000000000002</v>
      </c>
      <c r="I9217" s="12">
        <v>30.687482332095961</v>
      </c>
    </row>
    <row r="9218" spans="6:9" x14ac:dyDescent="0.3">
      <c r="F9218" s="2">
        <v>9213</v>
      </c>
      <c r="G9218" s="12">
        <f ca="1"/>
        <v>30.985120174432684</v>
      </c>
      <c r="H9218" s="12">
        <v>0.92125000000000001</v>
      </c>
      <c r="I9218" s="12">
        <v>30.693746776899996</v>
      </c>
    </row>
    <row r="9219" spans="6:9" x14ac:dyDescent="0.3">
      <c r="F9219" s="2">
        <v>9214</v>
      </c>
      <c r="G9219" s="12">
        <f ca="1"/>
        <v>30.98609975725644</v>
      </c>
      <c r="H9219" s="12">
        <v>0.92135</v>
      </c>
      <c r="I9219" s="12">
        <v>30.700018532965537</v>
      </c>
    </row>
    <row r="9220" spans="6:9" x14ac:dyDescent="0.3">
      <c r="F9220" s="2">
        <v>9215</v>
      </c>
      <c r="G9220" s="12">
        <f ca="1"/>
        <v>30.990122641774434</v>
      </c>
      <c r="H9220" s="12">
        <v>0.92144999999999999</v>
      </c>
      <c r="I9220" s="12">
        <v>30.70629761879518</v>
      </c>
    </row>
    <row r="9221" spans="6:9" x14ac:dyDescent="0.3">
      <c r="F9221" s="2">
        <v>9216</v>
      </c>
      <c r="G9221" s="12">
        <f ca="1"/>
        <v>30.991338519679541</v>
      </c>
      <c r="H9221" s="12">
        <v>0.92154999999999998</v>
      </c>
      <c r="I9221" s="12">
        <v>30.712584052961802</v>
      </c>
    </row>
    <row r="9222" spans="6:9" x14ac:dyDescent="0.3">
      <c r="F9222" s="2">
        <v>9217</v>
      </c>
      <c r="G9222" s="12">
        <f ca="1"/>
        <v>30.999425426320066</v>
      </c>
      <c r="H9222" s="12">
        <v>0.92164999999999997</v>
      </c>
      <c r="I9222" s="12">
        <v>30.718877854109124</v>
      </c>
    </row>
    <row r="9223" spans="6:9" x14ac:dyDescent="0.3">
      <c r="F9223" s="2">
        <v>9218</v>
      </c>
      <c r="G9223" s="12">
        <f ca="1"/>
        <v>31.011572154471782</v>
      </c>
      <c r="H9223" s="12">
        <v>0.92174999999999996</v>
      </c>
      <c r="I9223" s="12">
        <v>30.725179040951989</v>
      </c>
    </row>
    <row r="9224" spans="6:9" x14ac:dyDescent="0.3">
      <c r="F9224" s="2">
        <v>9219</v>
      </c>
      <c r="G9224" s="12">
        <f ca="1"/>
        <v>31.019131687370844</v>
      </c>
      <c r="H9224" s="12">
        <v>0.92184999999999995</v>
      </c>
      <c r="I9224" s="12">
        <v>30.731487632276618</v>
      </c>
    </row>
    <row r="9225" spans="6:9" x14ac:dyDescent="0.3">
      <c r="F9225" s="2">
        <v>9220</v>
      </c>
      <c r="G9225" s="12">
        <f ca="1"/>
        <v>31.029672967243727</v>
      </c>
      <c r="H9225" s="12">
        <v>0.92195000000000005</v>
      </c>
      <c r="I9225" s="12">
        <v>30.73780364694116</v>
      </c>
    </row>
    <row r="9226" spans="6:9" x14ac:dyDescent="0.3">
      <c r="F9226" s="2">
        <v>9221</v>
      </c>
      <c r="G9226" s="12">
        <f ca="1"/>
        <v>31.032942681719348</v>
      </c>
      <c r="H9226" s="12">
        <v>0.92205000000000004</v>
      </c>
      <c r="I9226" s="12">
        <v>30.744127103875961</v>
      </c>
    </row>
    <row r="9227" spans="6:9" x14ac:dyDescent="0.3">
      <c r="F9227" s="2">
        <v>9222</v>
      </c>
      <c r="G9227" s="12">
        <f ca="1"/>
        <v>31.038627353930504</v>
      </c>
      <c r="H9227" s="12">
        <v>0.92215000000000003</v>
      </c>
      <c r="I9227" s="12">
        <v>30.750458022083883</v>
      </c>
    </row>
    <row r="9228" spans="6:9" x14ac:dyDescent="0.3">
      <c r="F9228" s="2">
        <v>9223</v>
      </c>
      <c r="G9228" s="12">
        <f ca="1"/>
        <v>31.051565918854745</v>
      </c>
      <c r="H9228" s="12">
        <v>0.92225000000000001</v>
      </c>
      <c r="I9228" s="12">
        <v>30.756796420640807</v>
      </c>
    </row>
    <row r="9229" spans="6:9" x14ac:dyDescent="0.3">
      <c r="F9229" s="2">
        <v>9224</v>
      </c>
      <c r="G9229" s="12">
        <f ca="1"/>
        <v>31.055368714869495</v>
      </c>
      <c r="H9229" s="12">
        <v>0.92235</v>
      </c>
      <c r="I9229" s="12">
        <v>30.763142318695987</v>
      </c>
    </row>
    <row r="9230" spans="6:9" x14ac:dyDescent="0.3">
      <c r="F9230" s="2">
        <v>9225</v>
      </c>
      <c r="G9230" s="12">
        <f ca="1"/>
        <v>31.057684975289487</v>
      </c>
      <c r="H9230" s="12">
        <v>0.92244999999999999</v>
      </c>
      <c r="I9230" s="12">
        <v>30.76949573547223</v>
      </c>
    </row>
    <row r="9231" spans="6:9" x14ac:dyDescent="0.3">
      <c r="F9231" s="2">
        <v>9226</v>
      </c>
      <c r="G9231" s="12">
        <f ca="1"/>
        <v>31.064635877817128</v>
      </c>
      <c r="H9231" s="12">
        <v>0.92254999999999998</v>
      </c>
      <c r="I9231" s="12">
        <v>30.775856690266544</v>
      </c>
    </row>
    <row r="9232" spans="6:9" x14ac:dyDescent="0.3">
      <c r="F9232" s="2">
        <v>9227</v>
      </c>
      <c r="G9232" s="12">
        <f ca="1"/>
        <v>31.068961636622319</v>
      </c>
      <c r="H9232" s="12">
        <v>0.92264999999999997</v>
      </c>
      <c r="I9232" s="12">
        <v>30.782225202450388</v>
      </c>
    </row>
    <row r="9233" spans="6:9" x14ac:dyDescent="0.3">
      <c r="F9233" s="2">
        <v>9228</v>
      </c>
      <c r="G9233" s="12">
        <f ca="1"/>
        <v>31.071263808207686</v>
      </c>
      <c r="H9233" s="12">
        <v>0.92274999999999996</v>
      </c>
      <c r="I9233" s="12">
        <v>30.788601291470041</v>
      </c>
    </row>
    <row r="9234" spans="6:9" x14ac:dyDescent="0.3">
      <c r="F9234" s="2">
        <v>9229</v>
      </c>
      <c r="G9234" s="12">
        <f ca="1"/>
        <v>31.075038480061771</v>
      </c>
      <c r="H9234" s="12">
        <v>0.92284999999999995</v>
      </c>
      <c r="I9234" s="12">
        <v>30.794984976847033</v>
      </c>
    </row>
    <row r="9235" spans="6:9" x14ac:dyDescent="0.3">
      <c r="F9235" s="2">
        <v>9230</v>
      </c>
      <c r="G9235" s="12">
        <f ca="1"/>
        <v>31.076640431592235</v>
      </c>
      <c r="H9235" s="12">
        <v>0.92295000000000005</v>
      </c>
      <c r="I9235" s="12">
        <v>30.801376278178505</v>
      </c>
    </row>
    <row r="9236" spans="6:9" x14ac:dyDescent="0.3">
      <c r="F9236" s="2">
        <v>9231</v>
      </c>
      <c r="G9236" s="12">
        <f ca="1"/>
        <v>31.077304745467767</v>
      </c>
      <c r="H9236" s="12">
        <v>0.92305000000000004</v>
      </c>
      <c r="I9236" s="12">
        <v>30.807775215137646</v>
      </c>
    </row>
    <row r="9237" spans="6:9" x14ac:dyDescent="0.3">
      <c r="F9237" s="2">
        <v>9232</v>
      </c>
      <c r="G9237" s="12">
        <f ca="1"/>
        <v>31.081803730424827</v>
      </c>
      <c r="H9237" s="12">
        <v>0.92315000000000003</v>
      </c>
      <c r="I9237" s="12">
        <v>30.814181807474039</v>
      </c>
    </row>
    <row r="9238" spans="6:9" x14ac:dyDescent="0.3">
      <c r="F9238" s="2">
        <v>9233</v>
      </c>
      <c r="G9238" s="12">
        <f ca="1"/>
        <v>31.084424768299613</v>
      </c>
      <c r="H9238" s="12">
        <v>0.92325000000000002</v>
      </c>
      <c r="I9238" s="12">
        <v>30.820596075014102</v>
      </c>
    </row>
    <row r="9239" spans="6:9" x14ac:dyDescent="0.3">
      <c r="F9239" s="2">
        <v>9234</v>
      </c>
      <c r="G9239" s="12">
        <f ca="1"/>
        <v>31.085738764483235</v>
      </c>
      <c r="H9239" s="12">
        <v>0.92335</v>
      </c>
      <c r="I9239" s="12">
        <v>30.827018037661379</v>
      </c>
    </row>
    <row r="9240" spans="6:9" x14ac:dyDescent="0.3">
      <c r="F9240" s="2">
        <v>9235</v>
      </c>
      <c r="G9240" s="12">
        <f ca="1"/>
        <v>31.110876459271211</v>
      </c>
      <c r="H9240" s="12">
        <v>0.92344999999999999</v>
      </c>
      <c r="I9240" s="12">
        <v>30.83344771539716</v>
      </c>
    </row>
    <row r="9241" spans="6:9" x14ac:dyDescent="0.3">
      <c r="F9241" s="2">
        <v>9236</v>
      </c>
      <c r="G9241" s="12">
        <f ca="1"/>
        <v>31.110881164230317</v>
      </c>
      <c r="H9241" s="12">
        <v>0.92354999999999998</v>
      </c>
      <c r="I9241" s="12">
        <v>30.839885128280645</v>
      </c>
    </row>
    <row r="9242" spans="6:9" x14ac:dyDescent="0.3">
      <c r="F9242" s="2">
        <v>9237</v>
      </c>
      <c r="G9242" s="12">
        <f ca="1"/>
        <v>31.114309995819532</v>
      </c>
      <c r="H9242" s="12">
        <v>0.92364999999999997</v>
      </c>
      <c r="I9242" s="12">
        <v>30.846330296449498</v>
      </c>
    </row>
    <row r="9243" spans="6:9" x14ac:dyDescent="0.3">
      <c r="F9243" s="2">
        <v>9238</v>
      </c>
      <c r="G9243" s="12">
        <f ca="1"/>
        <v>31.114832070690014</v>
      </c>
      <c r="H9243" s="12">
        <v>0.92374999999999996</v>
      </c>
      <c r="I9243" s="12">
        <v>30.8527832401202</v>
      </c>
    </row>
    <row r="9244" spans="6:9" x14ac:dyDescent="0.3">
      <c r="F9244" s="2">
        <v>9239</v>
      </c>
      <c r="G9244" s="12">
        <f ca="1"/>
        <v>31.116449765137023</v>
      </c>
      <c r="H9244" s="12">
        <v>0.92384999999999995</v>
      </c>
      <c r="I9244" s="12">
        <v>30.859243979588534</v>
      </c>
    </row>
    <row r="9245" spans="6:9" x14ac:dyDescent="0.3">
      <c r="F9245" s="2">
        <v>9240</v>
      </c>
      <c r="G9245" s="12">
        <f ca="1"/>
        <v>31.117354804770979</v>
      </c>
      <c r="H9245" s="12">
        <v>0.92395000000000005</v>
      </c>
      <c r="I9245" s="12">
        <v>30.865712535229843</v>
      </c>
    </row>
    <row r="9246" spans="6:9" x14ac:dyDescent="0.3">
      <c r="F9246" s="2">
        <v>9241</v>
      </c>
      <c r="G9246" s="12">
        <f ca="1"/>
        <v>31.120890984086685</v>
      </c>
      <c r="H9246" s="12">
        <v>0.92405000000000004</v>
      </c>
      <c r="I9246" s="12">
        <v>30.872188927499689</v>
      </c>
    </row>
    <row r="9247" spans="6:9" x14ac:dyDescent="0.3">
      <c r="F9247" s="2">
        <v>9242</v>
      </c>
      <c r="G9247" s="12">
        <f ca="1"/>
        <v>31.123033291992542</v>
      </c>
      <c r="H9247" s="12">
        <v>0.92415000000000003</v>
      </c>
      <c r="I9247" s="12">
        <v>30.878673176934029</v>
      </c>
    </row>
    <row r="9248" spans="6:9" x14ac:dyDescent="0.3">
      <c r="F9248" s="2">
        <v>9243</v>
      </c>
      <c r="G9248" s="12">
        <f ca="1"/>
        <v>31.124031266447371</v>
      </c>
      <c r="H9248" s="12">
        <v>0.92425000000000002</v>
      </c>
      <c r="I9248" s="12">
        <v>30.885165304149755</v>
      </c>
    </row>
    <row r="9249" spans="6:9" x14ac:dyDescent="0.3">
      <c r="F9249" s="2">
        <v>9244</v>
      </c>
      <c r="G9249" s="12">
        <f ca="1"/>
        <v>31.131483597069593</v>
      </c>
      <c r="H9249" s="12">
        <v>0.92435</v>
      </c>
      <c r="I9249" s="12">
        <v>30.891665329845175</v>
      </c>
    </row>
    <row r="9250" spans="6:9" x14ac:dyDescent="0.3">
      <c r="F9250" s="2">
        <v>9245</v>
      </c>
      <c r="G9250" s="12">
        <f ca="1"/>
        <v>31.135175206741021</v>
      </c>
      <c r="H9250" s="12">
        <v>0.92444999999999999</v>
      </c>
      <c r="I9250" s="12">
        <v>30.898173274800335</v>
      </c>
    </row>
    <row r="9251" spans="6:9" x14ac:dyDescent="0.3">
      <c r="F9251" s="2">
        <v>9246</v>
      </c>
      <c r="G9251" s="12">
        <f ca="1"/>
        <v>31.137056615854931</v>
      </c>
      <c r="H9251" s="12">
        <v>0.92454999999999998</v>
      </c>
      <c r="I9251" s="12">
        <v>30.90468915987751</v>
      </c>
    </row>
    <row r="9252" spans="6:9" x14ac:dyDescent="0.3">
      <c r="F9252" s="2">
        <v>9247</v>
      </c>
      <c r="G9252" s="12">
        <f ca="1"/>
        <v>31.139552989549319</v>
      </c>
      <c r="H9252" s="12">
        <v>0.92464999999999997</v>
      </c>
      <c r="I9252" s="12">
        <v>30.911213006021629</v>
      </c>
    </row>
    <row r="9253" spans="6:9" x14ac:dyDescent="0.3">
      <c r="F9253" s="2">
        <v>9248</v>
      </c>
      <c r="G9253" s="12">
        <f ca="1"/>
        <v>31.143805215843699</v>
      </c>
      <c r="H9253" s="12">
        <v>0.92474999999999996</v>
      </c>
      <c r="I9253" s="12">
        <v>30.917744834260699</v>
      </c>
    </row>
    <row r="9254" spans="6:9" x14ac:dyDescent="0.3">
      <c r="F9254" s="2">
        <v>9249</v>
      </c>
      <c r="G9254" s="12">
        <f ca="1"/>
        <v>31.148022443654792</v>
      </c>
      <c r="H9254" s="12">
        <v>0.92484999999999995</v>
      </c>
      <c r="I9254" s="12">
        <v>30.924284665706228</v>
      </c>
    </row>
    <row r="9255" spans="6:9" x14ac:dyDescent="0.3">
      <c r="F9255" s="2">
        <v>9250</v>
      </c>
      <c r="G9255" s="12">
        <f ca="1"/>
        <v>31.155601153937781</v>
      </c>
      <c r="H9255" s="12">
        <v>0.92495000000000005</v>
      </c>
      <c r="I9255" s="12">
        <v>30.93083252155381</v>
      </c>
    </row>
    <row r="9256" spans="6:9" x14ac:dyDescent="0.3">
      <c r="F9256" s="2">
        <v>9251</v>
      </c>
      <c r="G9256" s="12">
        <f ca="1"/>
        <v>31.155808699364467</v>
      </c>
      <c r="H9256" s="12">
        <v>0.92505000000000004</v>
      </c>
      <c r="I9256" s="12">
        <v>30.937388423083309</v>
      </c>
    </row>
    <row r="9257" spans="6:9" x14ac:dyDescent="0.3">
      <c r="F9257" s="2">
        <v>9252</v>
      </c>
      <c r="G9257" s="12">
        <f ca="1"/>
        <v>31.160826747100064</v>
      </c>
      <c r="H9257" s="12">
        <v>0.92515000000000003</v>
      </c>
      <c r="I9257" s="12">
        <v>30.943952391659558</v>
      </c>
    </row>
    <row r="9258" spans="6:9" x14ac:dyDescent="0.3">
      <c r="F9258" s="2">
        <v>9253</v>
      </c>
      <c r="G9258" s="12">
        <f ca="1"/>
        <v>31.172733873084088</v>
      </c>
      <c r="H9258" s="12">
        <v>0.92525000000000002</v>
      </c>
      <c r="I9258" s="12">
        <v>30.950524448732683</v>
      </c>
    </row>
    <row r="9259" spans="6:9" x14ac:dyDescent="0.3">
      <c r="F9259" s="2">
        <v>9254</v>
      </c>
      <c r="G9259" s="12">
        <f ca="1"/>
        <v>31.179500290485404</v>
      </c>
      <c r="H9259" s="12">
        <v>0.92535000000000001</v>
      </c>
      <c r="I9259" s="12">
        <v>30.957104615838606</v>
      </c>
    </row>
    <row r="9260" spans="6:9" x14ac:dyDescent="0.3">
      <c r="F9260" s="2">
        <v>9255</v>
      </c>
      <c r="G9260" s="12">
        <f ca="1"/>
        <v>31.184304119334705</v>
      </c>
      <c r="H9260" s="12">
        <v>0.92544999999999999</v>
      </c>
      <c r="I9260" s="12">
        <v>30.963692914599481</v>
      </c>
    </row>
    <row r="9261" spans="6:9" x14ac:dyDescent="0.3">
      <c r="F9261" s="2">
        <v>9256</v>
      </c>
      <c r="G9261" s="12">
        <f ca="1"/>
        <v>31.185163661320441</v>
      </c>
      <c r="H9261" s="12">
        <v>0.92554999999999998</v>
      </c>
      <c r="I9261" s="12">
        <v>30.970289366724153</v>
      </c>
    </row>
    <row r="9262" spans="6:9" x14ac:dyDescent="0.3">
      <c r="F9262" s="2">
        <v>9257</v>
      </c>
      <c r="G9262" s="12">
        <f ca="1"/>
        <v>31.192960468978811</v>
      </c>
      <c r="H9262" s="12">
        <v>0.92564999999999997</v>
      </c>
      <c r="I9262" s="12">
        <v>30.976893994008638</v>
      </c>
    </row>
    <row r="9263" spans="6:9" x14ac:dyDescent="0.3">
      <c r="F9263" s="2">
        <v>9258</v>
      </c>
      <c r="G9263" s="12">
        <f ca="1"/>
        <v>31.199862039046216</v>
      </c>
      <c r="H9263" s="12">
        <v>0.92574999999999996</v>
      </c>
      <c r="I9263" s="12">
        <v>30.98350681833659</v>
      </c>
    </row>
    <row r="9264" spans="6:9" x14ac:dyDescent="0.3">
      <c r="F9264" s="2">
        <v>9259</v>
      </c>
      <c r="G9264" s="12">
        <f ca="1"/>
        <v>31.200267013379378</v>
      </c>
      <c r="H9264" s="12">
        <v>0.92584999999999995</v>
      </c>
      <c r="I9264" s="12">
        <v>30.990127861679763</v>
      </c>
    </row>
    <row r="9265" spans="6:9" x14ac:dyDescent="0.3">
      <c r="F9265" s="2">
        <v>9260</v>
      </c>
      <c r="G9265" s="12">
        <f ca="1"/>
        <v>31.221053248200406</v>
      </c>
      <c r="H9265" s="12">
        <v>0.92595000000000005</v>
      </c>
      <c r="I9265" s="12">
        <v>30.996757146098513</v>
      </c>
    </row>
    <row r="9266" spans="6:9" x14ac:dyDescent="0.3">
      <c r="F9266" s="2">
        <v>9261</v>
      </c>
      <c r="G9266" s="12">
        <f ca="1"/>
        <v>31.222247914443692</v>
      </c>
      <c r="H9266" s="12">
        <v>0.92605000000000004</v>
      </c>
      <c r="I9266" s="12">
        <v>31.00339469374223</v>
      </c>
    </row>
    <row r="9267" spans="6:9" x14ac:dyDescent="0.3">
      <c r="F9267" s="2">
        <v>9262</v>
      </c>
      <c r="G9267" s="12">
        <f ca="1"/>
        <v>31.223935176691676</v>
      </c>
      <c r="H9267" s="12">
        <v>0.92615000000000003</v>
      </c>
      <c r="I9267" s="12">
        <v>31.010040526849824</v>
      </c>
    </row>
    <row r="9268" spans="6:9" x14ac:dyDescent="0.3">
      <c r="F9268" s="2">
        <v>9263</v>
      </c>
      <c r="G9268" s="12">
        <f ca="1"/>
        <v>31.234370652996443</v>
      </c>
      <c r="H9268" s="12">
        <v>0.92625000000000002</v>
      </c>
      <c r="I9268" s="12">
        <v>31.016694667750279</v>
      </c>
    </row>
    <row r="9269" spans="6:9" x14ac:dyDescent="0.3">
      <c r="F9269" s="2">
        <v>9264</v>
      </c>
      <c r="G9269" s="12">
        <f ca="1"/>
        <v>31.242190363263582</v>
      </c>
      <c r="H9269" s="12">
        <v>0.92635000000000001</v>
      </c>
      <c r="I9269" s="12">
        <v>31.023357138863066</v>
      </c>
    </row>
    <row r="9270" spans="6:9" x14ac:dyDescent="0.3">
      <c r="F9270" s="2">
        <v>9265</v>
      </c>
      <c r="G9270" s="12">
        <f ca="1"/>
        <v>31.244097498873181</v>
      </c>
      <c r="H9270" s="12">
        <v>0.92645</v>
      </c>
      <c r="I9270" s="12">
        <v>31.030027962698661</v>
      </c>
    </row>
    <row r="9271" spans="6:9" x14ac:dyDescent="0.3">
      <c r="F9271" s="2">
        <v>9266</v>
      </c>
      <c r="G9271" s="12">
        <f ca="1"/>
        <v>31.266059483909558</v>
      </c>
      <c r="H9271" s="12">
        <v>0.92654999999999998</v>
      </c>
      <c r="I9271" s="12">
        <v>31.036707161859017</v>
      </c>
    </row>
    <row r="9272" spans="6:9" x14ac:dyDescent="0.3">
      <c r="F9272" s="2">
        <v>9267</v>
      </c>
      <c r="G9272" s="12">
        <f ca="1"/>
        <v>31.273312584143664</v>
      </c>
      <c r="H9272" s="12">
        <v>0.92664999999999997</v>
      </c>
      <c r="I9272" s="12">
        <v>31.043394759038119</v>
      </c>
    </row>
    <row r="9273" spans="6:9" x14ac:dyDescent="0.3">
      <c r="F9273" s="2">
        <v>9268</v>
      </c>
      <c r="G9273" s="12">
        <f ca="1"/>
        <v>31.274322330624738</v>
      </c>
      <c r="H9273" s="12">
        <v>0.92674999999999996</v>
      </c>
      <c r="I9273" s="12">
        <v>31.050090777022426</v>
      </c>
    </row>
    <row r="9274" spans="6:9" x14ac:dyDescent="0.3">
      <c r="F9274" s="2">
        <v>9269</v>
      </c>
      <c r="G9274" s="12">
        <f ca="1"/>
        <v>31.305371152022232</v>
      </c>
      <c r="H9274" s="12">
        <v>0.92684999999999995</v>
      </c>
      <c r="I9274" s="12">
        <v>31.056795238691375</v>
      </c>
    </row>
    <row r="9275" spans="6:9" x14ac:dyDescent="0.3">
      <c r="F9275" s="2">
        <v>9270</v>
      </c>
      <c r="G9275" s="12">
        <f ca="1"/>
        <v>31.322563575312355</v>
      </c>
      <c r="H9275" s="12">
        <v>0.92695000000000005</v>
      </c>
      <c r="I9275" s="12">
        <v>31.063508167017968</v>
      </c>
    </row>
    <row r="9276" spans="6:9" x14ac:dyDescent="0.3">
      <c r="F9276" s="2">
        <v>9271</v>
      </c>
      <c r="G9276" s="12">
        <f ca="1"/>
        <v>31.334714072443585</v>
      </c>
      <c r="H9276" s="12">
        <v>0.92705000000000004</v>
      </c>
      <c r="I9276" s="12">
        <v>31.070229585069139</v>
      </c>
    </row>
    <row r="9277" spans="6:9" x14ac:dyDescent="0.3">
      <c r="F9277" s="2">
        <v>9272</v>
      </c>
      <c r="G9277" s="12">
        <f ca="1"/>
        <v>31.340684041069668</v>
      </c>
      <c r="H9277" s="12">
        <v>0.92715000000000003</v>
      </c>
      <c r="I9277" s="12">
        <v>31.076959516006454</v>
      </c>
    </row>
    <row r="9278" spans="6:9" x14ac:dyDescent="0.3">
      <c r="F9278" s="2">
        <v>9273</v>
      </c>
      <c r="G9278" s="12">
        <f ca="1"/>
        <v>31.350430917316434</v>
      </c>
      <c r="H9278" s="12">
        <v>0.92725000000000002</v>
      </c>
      <c r="I9278" s="12">
        <v>31.083697983086459</v>
      </c>
    </row>
    <row r="9279" spans="6:9" x14ac:dyDescent="0.3">
      <c r="F9279" s="2">
        <v>9274</v>
      </c>
      <c r="G9279" s="12">
        <f ca="1"/>
        <v>31.353802332088847</v>
      </c>
      <c r="H9279" s="12">
        <v>0.92735000000000001</v>
      </c>
      <c r="I9279" s="12">
        <v>31.090445009661298</v>
      </c>
    </row>
    <row r="9280" spans="6:9" x14ac:dyDescent="0.3">
      <c r="F9280" s="2">
        <v>9275</v>
      </c>
      <c r="G9280" s="12">
        <f ca="1"/>
        <v>31.355198104692867</v>
      </c>
      <c r="H9280" s="12">
        <v>0.92745</v>
      </c>
      <c r="I9280" s="12">
        <v>31.09720061917923</v>
      </c>
    </row>
    <row r="9281" spans="6:9" x14ac:dyDescent="0.3">
      <c r="F9281" s="2">
        <v>9276</v>
      </c>
      <c r="G9281" s="12">
        <f ca="1"/>
        <v>31.36214720724789</v>
      </c>
      <c r="H9281" s="12">
        <v>0.92754999999999999</v>
      </c>
      <c r="I9281" s="12">
        <v>31.103964835185106</v>
      </c>
    </row>
    <row r="9282" spans="6:9" x14ac:dyDescent="0.3">
      <c r="F9282" s="2">
        <v>9277</v>
      </c>
      <c r="G9282" s="12">
        <f ca="1"/>
        <v>31.365153473605424</v>
      </c>
      <c r="H9282" s="12">
        <v>0.92764999999999997</v>
      </c>
      <c r="I9282" s="12">
        <v>31.110737681320984</v>
      </c>
    </row>
    <row r="9283" spans="6:9" x14ac:dyDescent="0.3">
      <c r="F9283" s="2">
        <v>9278</v>
      </c>
      <c r="G9283" s="12">
        <f ca="1"/>
        <v>31.374631824497634</v>
      </c>
      <c r="H9283" s="12">
        <v>0.92774999999999996</v>
      </c>
      <c r="I9283" s="12">
        <v>31.117519181326603</v>
      </c>
    </row>
    <row r="9284" spans="6:9" x14ac:dyDescent="0.3">
      <c r="F9284" s="2">
        <v>9279</v>
      </c>
      <c r="G9284" s="12">
        <f ca="1"/>
        <v>31.400740466347091</v>
      </c>
      <c r="H9284" s="12">
        <v>0.92784999999999995</v>
      </c>
      <c r="I9284" s="12">
        <v>31.124309359039891</v>
      </c>
    </row>
    <row r="9285" spans="6:9" x14ac:dyDescent="0.3">
      <c r="F9285" s="2">
        <v>9280</v>
      </c>
      <c r="G9285" s="12">
        <f ca="1"/>
        <v>31.401684282718961</v>
      </c>
      <c r="H9285" s="12">
        <v>0.92795000000000005</v>
      </c>
      <c r="I9285" s="12">
        <v>31.131108238397637</v>
      </c>
    </row>
    <row r="9286" spans="6:9" x14ac:dyDescent="0.3">
      <c r="F9286" s="2">
        <v>9281</v>
      </c>
      <c r="G9286" s="12">
        <f ca="1"/>
        <v>31.404451000114573</v>
      </c>
      <c r="H9286" s="12">
        <v>0.92805000000000004</v>
      </c>
      <c r="I9286" s="12">
        <v>31.137915843435891</v>
      </c>
    </row>
    <row r="9287" spans="6:9" x14ac:dyDescent="0.3">
      <c r="F9287" s="2">
        <v>9282</v>
      </c>
      <c r="G9287" s="12">
        <f ca="1"/>
        <v>31.40806098345524</v>
      </c>
      <c r="H9287" s="12">
        <v>0.92815000000000003</v>
      </c>
      <c r="I9287" s="12">
        <v>31.144732198290647</v>
      </c>
    </row>
    <row r="9288" spans="6:9" x14ac:dyDescent="0.3">
      <c r="F9288" s="2">
        <v>9283</v>
      </c>
      <c r="G9288" s="12">
        <f ca="1"/>
        <v>31.418633633131414</v>
      </c>
      <c r="H9288" s="12">
        <v>0.92825000000000002</v>
      </c>
      <c r="I9288" s="12">
        <v>31.15155732719829</v>
      </c>
    </row>
    <row r="9289" spans="6:9" x14ac:dyDescent="0.3">
      <c r="F9289" s="2">
        <v>9284</v>
      </c>
      <c r="G9289" s="12">
        <f ca="1"/>
        <v>31.419128792324429</v>
      </c>
      <c r="H9289" s="12">
        <v>0.92835000000000001</v>
      </c>
      <c r="I9289" s="12">
        <v>31.158391254496223</v>
      </c>
    </row>
    <row r="9290" spans="6:9" x14ac:dyDescent="0.3">
      <c r="F9290" s="2">
        <v>9285</v>
      </c>
      <c r="G9290" s="12">
        <f ca="1"/>
        <v>31.428836022794592</v>
      </c>
      <c r="H9290" s="12">
        <v>0.92845</v>
      </c>
      <c r="I9290" s="12">
        <v>31.165234004623375</v>
      </c>
    </row>
    <row r="9291" spans="6:9" x14ac:dyDescent="0.3">
      <c r="F9291" s="2">
        <v>9286</v>
      </c>
      <c r="G9291" s="12">
        <f ca="1"/>
        <v>31.433056860850087</v>
      </c>
      <c r="H9291" s="12">
        <v>0.92854999999999999</v>
      </c>
      <c r="I9291" s="12">
        <v>31.172085602120855</v>
      </c>
    </row>
    <row r="9292" spans="6:9" x14ac:dyDescent="0.3">
      <c r="F9292" s="2">
        <v>9287</v>
      </c>
      <c r="G9292" s="12">
        <f ca="1"/>
        <v>31.438534182579346</v>
      </c>
      <c r="H9292" s="12">
        <v>0.92864999999999998</v>
      </c>
      <c r="I9292" s="12">
        <v>31.178946071632431</v>
      </c>
    </row>
    <row r="9293" spans="6:9" x14ac:dyDescent="0.3">
      <c r="F9293" s="2">
        <v>9288</v>
      </c>
      <c r="G9293" s="12">
        <f ca="1"/>
        <v>31.4388574516285</v>
      </c>
      <c r="H9293" s="12">
        <v>0.92874999999999996</v>
      </c>
      <c r="I9293" s="12">
        <v>31.185815437905134</v>
      </c>
    </row>
    <row r="9294" spans="6:9" x14ac:dyDescent="0.3">
      <c r="F9294" s="2">
        <v>9289</v>
      </c>
      <c r="G9294" s="12">
        <f ca="1"/>
        <v>31.440865298293673</v>
      </c>
      <c r="H9294" s="12">
        <v>0.92884999999999995</v>
      </c>
      <c r="I9294" s="12">
        <v>31.192693725789887</v>
      </c>
    </row>
    <row r="9295" spans="6:9" x14ac:dyDescent="0.3">
      <c r="F9295" s="2">
        <v>9290</v>
      </c>
      <c r="G9295" s="12">
        <f ca="1"/>
        <v>31.442867511937216</v>
      </c>
      <c r="H9295" s="12">
        <v>0.92895000000000005</v>
      </c>
      <c r="I9295" s="12">
        <v>31.199580960242017</v>
      </c>
    </row>
    <row r="9296" spans="6:9" x14ac:dyDescent="0.3">
      <c r="F9296" s="2">
        <v>9291</v>
      </c>
      <c r="G9296" s="12">
        <f ca="1"/>
        <v>31.445022766670981</v>
      </c>
      <c r="H9296" s="12">
        <v>0.92905000000000004</v>
      </c>
      <c r="I9296" s="12">
        <v>31.206477166321875</v>
      </c>
    </row>
    <row r="9297" spans="6:9" x14ac:dyDescent="0.3">
      <c r="F9297" s="2">
        <v>9292</v>
      </c>
      <c r="G9297" s="12">
        <f ca="1"/>
        <v>31.445939763214909</v>
      </c>
      <c r="H9297" s="12">
        <v>0.92915000000000003</v>
      </c>
      <c r="I9297" s="12">
        <v>31.21338236919544</v>
      </c>
    </row>
    <row r="9298" spans="6:9" x14ac:dyDescent="0.3">
      <c r="F9298" s="2">
        <v>9293</v>
      </c>
      <c r="G9298" s="12">
        <f ca="1"/>
        <v>31.450923149747894</v>
      </c>
      <c r="H9298" s="12">
        <v>0.92925000000000002</v>
      </c>
      <c r="I9298" s="12">
        <v>31.220296594134876</v>
      </c>
    </row>
    <row r="9299" spans="6:9" x14ac:dyDescent="0.3">
      <c r="F9299" s="2">
        <v>9294</v>
      </c>
      <c r="G9299" s="12">
        <f ca="1"/>
        <v>31.457570982791587</v>
      </c>
      <c r="H9299" s="12">
        <v>0.92935000000000001</v>
      </c>
      <c r="I9299" s="12">
        <v>31.227219866519157</v>
      </c>
    </row>
    <row r="9300" spans="6:9" x14ac:dyDescent="0.3">
      <c r="F9300" s="2">
        <v>9295</v>
      </c>
      <c r="G9300" s="12">
        <f ca="1"/>
        <v>31.459412144017261</v>
      </c>
      <c r="H9300" s="12">
        <v>0.92945</v>
      </c>
      <c r="I9300" s="12">
        <v>31.234152211834701</v>
      </c>
    </row>
    <row r="9301" spans="6:9" x14ac:dyDescent="0.3">
      <c r="F9301" s="2">
        <v>9296</v>
      </c>
      <c r="G9301" s="12">
        <f ca="1"/>
        <v>31.469804460739265</v>
      </c>
      <c r="H9301" s="12">
        <v>0.92954999999999999</v>
      </c>
      <c r="I9301" s="12">
        <v>31.241093655675922</v>
      </c>
    </row>
    <row r="9302" spans="6:9" x14ac:dyDescent="0.3">
      <c r="F9302" s="2">
        <v>9297</v>
      </c>
      <c r="G9302" s="12">
        <f ca="1"/>
        <v>31.471464373160597</v>
      </c>
      <c r="H9302" s="12">
        <v>0.92964999999999998</v>
      </c>
      <c r="I9302" s="12">
        <v>31.248044223745847</v>
      </c>
    </row>
    <row r="9303" spans="6:9" x14ac:dyDescent="0.3">
      <c r="F9303" s="2">
        <v>9298</v>
      </c>
      <c r="G9303" s="12">
        <f ca="1"/>
        <v>31.476279234167144</v>
      </c>
      <c r="H9303" s="12">
        <v>0.92974999999999997</v>
      </c>
      <c r="I9303" s="12">
        <v>31.255003941856792</v>
      </c>
    </row>
    <row r="9304" spans="6:9" x14ac:dyDescent="0.3">
      <c r="F9304" s="2">
        <v>9299</v>
      </c>
      <c r="G9304" s="12">
        <f ca="1"/>
        <v>31.478602186050608</v>
      </c>
      <c r="H9304" s="12">
        <v>0.92984999999999995</v>
      </c>
      <c r="I9304" s="12">
        <v>31.261972835930944</v>
      </c>
    </row>
    <row r="9305" spans="6:9" x14ac:dyDescent="0.3">
      <c r="F9305" s="2">
        <v>9300</v>
      </c>
      <c r="G9305" s="12">
        <f ca="1"/>
        <v>31.483958731390825</v>
      </c>
      <c r="H9305" s="12">
        <v>0.92995000000000005</v>
      </c>
      <c r="I9305" s="12">
        <v>31.268950932000934</v>
      </c>
    </row>
    <row r="9306" spans="6:9" x14ac:dyDescent="0.3">
      <c r="F9306" s="2">
        <v>9301</v>
      </c>
      <c r="G9306" s="12">
        <f ca="1"/>
        <v>31.499741365276144</v>
      </c>
      <c r="H9306" s="12">
        <v>0.93005000000000004</v>
      </c>
      <c r="I9306" s="12">
        <v>31.275938256210576</v>
      </c>
    </row>
    <row r="9307" spans="6:9" x14ac:dyDescent="0.3">
      <c r="F9307" s="2">
        <v>9302</v>
      </c>
      <c r="G9307" s="12">
        <f ca="1"/>
        <v>31.503632714931491</v>
      </c>
      <c r="H9307" s="12">
        <v>0.93015000000000003</v>
      </c>
      <c r="I9307" s="12">
        <v>31.282934834815425</v>
      </c>
    </row>
    <row r="9308" spans="6:9" x14ac:dyDescent="0.3">
      <c r="F9308" s="2">
        <v>9303</v>
      </c>
      <c r="G9308" s="12">
        <f ca="1"/>
        <v>31.510414352953308</v>
      </c>
      <c r="H9308" s="12">
        <v>0.93025000000000002</v>
      </c>
      <c r="I9308" s="12">
        <v>31.289940694183429</v>
      </c>
    </row>
    <row r="9309" spans="6:9" x14ac:dyDescent="0.3">
      <c r="F9309" s="2">
        <v>9304</v>
      </c>
      <c r="G9309" s="12">
        <f ca="1"/>
        <v>31.518529101144203</v>
      </c>
      <c r="H9309" s="12">
        <v>0.93035000000000001</v>
      </c>
      <c r="I9309" s="12">
        <v>31.296955860795585</v>
      </c>
    </row>
    <row r="9310" spans="6:9" x14ac:dyDescent="0.3">
      <c r="F9310" s="2">
        <v>9305</v>
      </c>
      <c r="G9310" s="12">
        <f ca="1"/>
        <v>31.520510026153996</v>
      </c>
      <c r="H9310" s="12">
        <v>0.93045</v>
      </c>
      <c r="I9310" s="12">
        <v>31.303980361246602</v>
      </c>
    </row>
    <row r="9311" spans="6:9" x14ac:dyDescent="0.3">
      <c r="F9311" s="2">
        <v>9306</v>
      </c>
      <c r="G9311" s="12">
        <f ca="1"/>
        <v>31.528634442703559</v>
      </c>
      <c r="H9311" s="12">
        <v>0.93054999999999999</v>
      </c>
      <c r="I9311" s="12">
        <v>31.311014222245504</v>
      </c>
    </row>
    <row r="9312" spans="6:9" x14ac:dyDescent="0.3">
      <c r="F9312" s="2">
        <v>9307</v>
      </c>
      <c r="G9312" s="12">
        <f ca="1"/>
        <v>31.538186566504628</v>
      </c>
      <c r="H9312" s="12">
        <v>0.93064999999999998</v>
      </c>
      <c r="I9312" s="12">
        <v>31.318057470616353</v>
      </c>
    </row>
    <row r="9313" spans="6:9" x14ac:dyDescent="0.3">
      <c r="F9313" s="2">
        <v>9308</v>
      </c>
      <c r="G9313" s="12">
        <f ca="1"/>
        <v>31.54449431414287</v>
      </c>
      <c r="H9313" s="12">
        <v>0.93074999999999997</v>
      </c>
      <c r="I9313" s="12">
        <v>31.325110133298846</v>
      </c>
    </row>
    <row r="9314" spans="6:9" x14ac:dyDescent="0.3">
      <c r="F9314" s="2">
        <v>9309</v>
      </c>
      <c r="G9314" s="12">
        <f ca="1"/>
        <v>31.545055364557655</v>
      </c>
      <c r="H9314" s="12">
        <v>0.93084999999999996</v>
      </c>
      <c r="I9314" s="12">
        <v>31.332172237349035</v>
      </c>
    </row>
    <row r="9315" spans="6:9" x14ac:dyDescent="0.3">
      <c r="F9315" s="2">
        <v>9310</v>
      </c>
      <c r="G9315" s="12">
        <f ca="1"/>
        <v>31.561994131286127</v>
      </c>
      <c r="H9315" s="12">
        <v>0.93095000000000006</v>
      </c>
      <c r="I9315" s="12">
        <v>31.339243809939976</v>
      </c>
    </row>
    <row r="9316" spans="6:9" x14ac:dyDescent="0.3">
      <c r="F9316" s="2">
        <v>9311</v>
      </c>
      <c r="G9316" s="12">
        <f ca="1"/>
        <v>31.564297223368278</v>
      </c>
      <c r="H9316" s="12">
        <v>0.93105000000000004</v>
      </c>
      <c r="I9316" s="12">
        <v>31.346324878362388</v>
      </c>
    </row>
    <row r="9317" spans="6:9" x14ac:dyDescent="0.3">
      <c r="F9317" s="2">
        <v>9312</v>
      </c>
      <c r="G9317" s="12">
        <f ca="1"/>
        <v>31.56485765696992</v>
      </c>
      <c r="H9317" s="12">
        <v>0.93115000000000003</v>
      </c>
      <c r="I9317" s="12">
        <v>31.353415470025379</v>
      </c>
    </row>
    <row r="9318" spans="6:9" x14ac:dyDescent="0.3">
      <c r="F9318" s="2">
        <v>9313</v>
      </c>
      <c r="G9318" s="12">
        <f ca="1"/>
        <v>31.568744969407739</v>
      </c>
      <c r="H9318" s="12">
        <v>0.93125000000000002</v>
      </c>
      <c r="I9318" s="12">
        <v>31.3605156124571</v>
      </c>
    </row>
    <row r="9319" spans="6:9" x14ac:dyDescent="0.3">
      <c r="F9319" s="2">
        <v>9314</v>
      </c>
      <c r="G9319" s="12">
        <f ca="1"/>
        <v>31.570066208401549</v>
      </c>
      <c r="H9319" s="12">
        <v>0.93135000000000001</v>
      </c>
      <c r="I9319" s="12">
        <v>31.367625333305451</v>
      </c>
    </row>
    <row r="9320" spans="6:9" x14ac:dyDescent="0.3">
      <c r="F9320" s="2">
        <v>9315</v>
      </c>
      <c r="G9320" s="12">
        <f ca="1"/>
        <v>31.59022023965845</v>
      </c>
      <c r="H9320" s="12">
        <v>0.93145</v>
      </c>
      <c r="I9320" s="12">
        <v>31.374744660338763</v>
      </c>
    </row>
    <row r="9321" spans="6:9" x14ac:dyDescent="0.3">
      <c r="F9321" s="2">
        <v>9316</v>
      </c>
      <c r="G9321" s="12">
        <f ca="1"/>
        <v>31.598245872513804</v>
      </c>
      <c r="H9321" s="12">
        <v>0.93154999999999999</v>
      </c>
      <c r="I9321" s="12">
        <v>31.381873621446527</v>
      </c>
    </row>
    <row r="9322" spans="6:9" x14ac:dyDescent="0.3">
      <c r="F9322" s="2">
        <v>9317</v>
      </c>
      <c r="G9322" s="12">
        <f ca="1"/>
        <v>31.602012269948286</v>
      </c>
      <c r="H9322" s="12">
        <v>0.93164999999999998</v>
      </c>
      <c r="I9322" s="12">
        <v>31.38901224464005</v>
      </c>
    </row>
    <row r="9323" spans="6:9" x14ac:dyDescent="0.3">
      <c r="F9323" s="2">
        <v>9318</v>
      </c>
      <c r="G9323" s="12">
        <f ca="1"/>
        <v>31.609589185771096</v>
      </c>
      <c r="H9323" s="12">
        <v>0.93174999999999997</v>
      </c>
      <c r="I9323" s="12">
        <v>31.396160558053246</v>
      </c>
    </row>
    <row r="9324" spans="6:9" x14ac:dyDescent="0.3">
      <c r="F9324" s="2">
        <v>9319</v>
      </c>
      <c r="G9324" s="12">
        <f ca="1"/>
        <v>31.612891434911646</v>
      </c>
      <c r="H9324" s="12">
        <v>0.93184999999999996</v>
      </c>
      <c r="I9324" s="12">
        <v>31.403318589943268</v>
      </c>
    </row>
    <row r="9325" spans="6:9" x14ac:dyDescent="0.3">
      <c r="F9325" s="2">
        <v>9320</v>
      </c>
      <c r="G9325" s="12">
        <f ca="1"/>
        <v>31.61929477443768</v>
      </c>
      <c r="H9325" s="12">
        <v>0.93194999999999995</v>
      </c>
      <c r="I9325" s="12">
        <v>31.410486368691302</v>
      </c>
    </row>
    <row r="9326" spans="6:9" x14ac:dyDescent="0.3">
      <c r="F9326" s="2">
        <v>9321</v>
      </c>
      <c r="G9326" s="12">
        <f ca="1"/>
        <v>31.61993302922783</v>
      </c>
      <c r="H9326" s="12">
        <v>0.93205000000000005</v>
      </c>
      <c r="I9326" s="12">
        <v>31.417663922803243</v>
      </c>
    </row>
    <row r="9327" spans="6:9" x14ac:dyDescent="0.3">
      <c r="F9327" s="2">
        <v>9322</v>
      </c>
      <c r="G9327" s="12">
        <f ca="1"/>
        <v>31.62068625290064</v>
      </c>
      <c r="H9327" s="12">
        <v>0.93215000000000003</v>
      </c>
      <c r="I9327" s="12">
        <v>31.424851280910467</v>
      </c>
    </row>
    <row r="9328" spans="6:9" x14ac:dyDescent="0.3">
      <c r="F9328" s="2">
        <v>9323</v>
      </c>
      <c r="G9328" s="12">
        <f ca="1"/>
        <v>31.624706910807703</v>
      </c>
      <c r="H9328" s="12">
        <v>0.93225000000000002</v>
      </c>
      <c r="I9328" s="12">
        <v>31.432048471770543</v>
      </c>
    </row>
    <row r="9329" spans="6:9" x14ac:dyDescent="0.3">
      <c r="F9329" s="2">
        <v>9324</v>
      </c>
      <c r="G9329" s="12">
        <f ca="1"/>
        <v>31.628720096643526</v>
      </c>
      <c r="H9329" s="12">
        <v>0.93235000000000001</v>
      </c>
      <c r="I9329" s="12">
        <v>31.439255524267992</v>
      </c>
    </row>
    <row r="9330" spans="6:9" x14ac:dyDescent="0.3">
      <c r="F9330" s="2">
        <v>9325</v>
      </c>
      <c r="G9330" s="12">
        <f ca="1"/>
        <v>31.631085431304161</v>
      </c>
      <c r="H9330" s="12">
        <v>0.93245</v>
      </c>
      <c r="I9330" s="12">
        <v>31.446472467415031</v>
      </c>
    </row>
    <row r="9331" spans="6:9" x14ac:dyDescent="0.3">
      <c r="F9331" s="2">
        <v>9326</v>
      </c>
      <c r="G9331" s="12">
        <f ca="1"/>
        <v>31.631895947961013</v>
      </c>
      <c r="H9331" s="12">
        <v>0.93254999999999999</v>
      </c>
      <c r="I9331" s="12">
        <v>31.453699330352318</v>
      </c>
    </row>
    <row r="9332" spans="6:9" x14ac:dyDescent="0.3">
      <c r="F9332" s="2">
        <v>9327</v>
      </c>
      <c r="G9332" s="12">
        <f ca="1"/>
        <v>31.642364008428562</v>
      </c>
      <c r="H9332" s="12">
        <v>0.93264999999999998</v>
      </c>
      <c r="I9332" s="12">
        <v>31.460936142349741</v>
      </c>
    </row>
    <row r="9333" spans="6:9" x14ac:dyDescent="0.3">
      <c r="F9333" s="2">
        <v>9328</v>
      </c>
      <c r="G9333" s="12">
        <f ca="1"/>
        <v>31.652161529551851</v>
      </c>
      <c r="H9333" s="12">
        <v>0.93274999999999997</v>
      </c>
      <c r="I9333" s="12">
        <v>31.468182932807153</v>
      </c>
    </row>
    <row r="9334" spans="6:9" x14ac:dyDescent="0.3">
      <c r="F9334" s="2">
        <v>9329</v>
      </c>
      <c r="G9334" s="12">
        <f ca="1"/>
        <v>31.652487346677127</v>
      </c>
      <c r="H9334" s="12">
        <v>0.93284999999999996</v>
      </c>
      <c r="I9334" s="12">
        <v>31.475439731255197</v>
      </c>
    </row>
    <row r="9335" spans="6:9" x14ac:dyDescent="0.3">
      <c r="F9335" s="2">
        <v>9330</v>
      </c>
      <c r="G9335" s="12">
        <f ca="1"/>
        <v>31.658036034242038</v>
      </c>
      <c r="H9335" s="12">
        <v>0.93294999999999995</v>
      </c>
      <c r="I9335" s="12">
        <v>31.482706567355979</v>
      </c>
    </row>
    <row r="9336" spans="6:9" x14ac:dyDescent="0.3">
      <c r="F9336" s="2">
        <v>9331</v>
      </c>
      <c r="G9336" s="12">
        <f ca="1"/>
        <v>31.67116188065615</v>
      </c>
      <c r="H9336" s="12">
        <v>0.93305000000000005</v>
      </c>
      <c r="I9336" s="12">
        <v>31.489983470903969</v>
      </c>
    </row>
    <row r="9337" spans="6:9" x14ac:dyDescent="0.3">
      <c r="F9337" s="2">
        <v>9332</v>
      </c>
      <c r="G9337" s="12">
        <f ca="1"/>
        <v>31.673819532126384</v>
      </c>
      <c r="H9337" s="12">
        <v>0.93315000000000003</v>
      </c>
      <c r="I9337" s="12">
        <v>31.497270471826745</v>
      </c>
    </row>
    <row r="9338" spans="6:9" x14ac:dyDescent="0.3">
      <c r="F9338" s="2">
        <v>9333</v>
      </c>
      <c r="G9338" s="12">
        <f ca="1"/>
        <v>31.674248553722961</v>
      </c>
      <c r="H9338" s="12">
        <v>0.93325000000000002</v>
      </c>
      <c r="I9338" s="12">
        <v>31.504567600185744</v>
      </c>
    </row>
    <row r="9339" spans="6:9" x14ac:dyDescent="0.3">
      <c r="F9339" s="2">
        <v>9334</v>
      </c>
      <c r="G9339" s="12">
        <f ca="1"/>
        <v>31.682238162056475</v>
      </c>
      <c r="H9339" s="12">
        <v>0.93335000000000001</v>
      </c>
      <c r="I9339" s="12">
        <v>31.511874886177132</v>
      </c>
    </row>
    <row r="9340" spans="6:9" x14ac:dyDescent="0.3">
      <c r="F9340" s="2">
        <v>9335</v>
      </c>
      <c r="G9340" s="12">
        <f ca="1"/>
        <v>31.684409527375173</v>
      </c>
      <c r="H9340" s="12">
        <v>0.93345</v>
      </c>
      <c r="I9340" s="12">
        <v>31.519192360132596</v>
      </c>
    </row>
    <row r="9341" spans="6:9" x14ac:dyDescent="0.3">
      <c r="F9341" s="2">
        <v>9336</v>
      </c>
      <c r="G9341" s="12">
        <f ca="1"/>
        <v>31.694687723907084</v>
      </c>
      <c r="H9341" s="12">
        <v>0.93354999999999999</v>
      </c>
      <c r="I9341" s="12">
        <v>31.526520052520098</v>
      </c>
    </row>
    <row r="9342" spans="6:9" x14ac:dyDescent="0.3">
      <c r="F9342" s="2">
        <v>9337</v>
      </c>
      <c r="G9342" s="12">
        <f ca="1"/>
        <v>31.72444698975502</v>
      </c>
      <c r="H9342" s="12">
        <v>0.93364999999999998</v>
      </c>
      <c r="I9342" s="12">
        <v>31.533857993944803</v>
      </c>
    </row>
    <row r="9343" spans="6:9" x14ac:dyDescent="0.3">
      <c r="F9343" s="2">
        <v>9338</v>
      </c>
      <c r="G9343" s="12">
        <f ca="1"/>
        <v>31.72869595934911</v>
      </c>
      <c r="H9343" s="12">
        <v>0.93374999999999997</v>
      </c>
      <c r="I9343" s="12">
        <v>31.541206215149796</v>
      </c>
    </row>
    <row r="9344" spans="6:9" x14ac:dyDescent="0.3">
      <c r="F9344" s="2">
        <v>9339</v>
      </c>
      <c r="G9344" s="12">
        <f ca="1"/>
        <v>31.743265444774288</v>
      </c>
      <c r="H9344" s="12">
        <v>0.93384999999999996</v>
      </c>
      <c r="I9344" s="12">
        <v>31.548564747016993</v>
      </c>
    </row>
    <row r="9345" spans="6:9" x14ac:dyDescent="0.3">
      <c r="F9345" s="2">
        <v>9340</v>
      </c>
      <c r="G9345" s="12">
        <f ca="1"/>
        <v>31.761544727058084</v>
      </c>
      <c r="H9345" s="12">
        <v>0.93394999999999995</v>
      </c>
      <c r="I9345" s="12">
        <v>31.55593362056792</v>
      </c>
    </row>
    <row r="9346" spans="6:9" x14ac:dyDescent="0.3">
      <c r="F9346" s="2">
        <v>9341</v>
      </c>
      <c r="G9346" s="12">
        <f ca="1"/>
        <v>31.767111320792708</v>
      </c>
      <c r="H9346" s="12">
        <v>0.93405000000000005</v>
      </c>
      <c r="I9346" s="12">
        <v>31.563312866964612</v>
      </c>
    </row>
    <row r="9347" spans="6:9" x14ac:dyDescent="0.3">
      <c r="F9347" s="2">
        <v>9342</v>
      </c>
      <c r="G9347" s="12">
        <f ca="1"/>
        <v>31.775541350031137</v>
      </c>
      <c r="H9347" s="12">
        <v>0.93415000000000004</v>
      </c>
      <c r="I9347" s="12">
        <v>31.570702517510398</v>
      </c>
    </row>
    <row r="9348" spans="6:9" x14ac:dyDescent="0.3">
      <c r="F9348" s="2">
        <v>9343</v>
      </c>
      <c r="G9348" s="12">
        <f ca="1"/>
        <v>31.776328018149478</v>
      </c>
      <c r="H9348" s="12">
        <v>0.93425000000000002</v>
      </c>
      <c r="I9348" s="12">
        <v>31.578102603650855</v>
      </c>
    </row>
    <row r="9349" spans="6:9" x14ac:dyDescent="0.3">
      <c r="F9349" s="2">
        <v>9344</v>
      </c>
      <c r="G9349" s="12">
        <f ca="1"/>
        <v>31.777294532274624</v>
      </c>
      <c r="H9349" s="12">
        <v>0.93435000000000001</v>
      </c>
      <c r="I9349" s="12">
        <v>31.585513156974596</v>
      </c>
    </row>
    <row r="9350" spans="6:9" x14ac:dyDescent="0.3">
      <c r="F9350" s="2">
        <v>9345</v>
      </c>
      <c r="G9350" s="12">
        <f ca="1"/>
        <v>31.777735363452877</v>
      </c>
      <c r="H9350" s="12">
        <v>0.93445</v>
      </c>
      <c r="I9350" s="12">
        <v>31.592934209214118</v>
      </c>
    </row>
    <row r="9351" spans="6:9" x14ac:dyDescent="0.3">
      <c r="F9351" s="2">
        <v>9346</v>
      </c>
      <c r="G9351" s="12">
        <f ca="1"/>
        <v>31.785878762260559</v>
      </c>
      <c r="H9351" s="12">
        <v>0.93454999999999999</v>
      </c>
      <c r="I9351" s="12">
        <v>31.600365792246798</v>
      </c>
    </row>
    <row r="9352" spans="6:9" x14ac:dyDescent="0.3">
      <c r="F9352" s="2">
        <v>9347</v>
      </c>
      <c r="G9352" s="12">
        <f ca="1"/>
        <v>31.790168731752605</v>
      </c>
      <c r="H9352" s="12">
        <v>0.93464999999999998</v>
      </c>
      <c r="I9352" s="12">
        <v>31.607807938095632</v>
      </c>
    </row>
    <row r="9353" spans="6:9" x14ac:dyDescent="0.3">
      <c r="F9353" s="2">
        <v>9348</v>
      </c>
      <c r="G9353" s="12">
        <f ca="1"/>
        <v>31.798857879699629</v>
      </c>
      <c r="H9353" s="12">
        <v>0.93474999999999997</v>
      </c>
      <c r="I9353" s="12">
        <v>31.615260678930248</v>
      </c>
    </row>
    <row r="9354" spans="6:9" x14ac:dyDescent="0.3">
      <c r="F9354" s="2">
        <v>9349</v>
      </c>
      <c r="G9354" s="12">
        <f ca="1"/>
        <v>31.803460825728376</v>
      </c>
      <c r="H9354" s="12">
        <v>0.93484999999999996</v>
      </c>
      <c r="I9354" s="12">
        <v>31.622724047067702</v>
      </c>
    </row>
    <row r="9355" spans="6:9" x14ac:dyDescent="0.3">
      <c r="F9355" s="2">
        <v>9350</v>
      </c>
      <c r="G9355" s="12">
        <f ca="1"/>
        <v>31.828792110176526</v>
      </c>
      <c r="H9355" s="12">
        <v>0.93494999999999995</v>
      </c>
      <c r="I9355" s="12">
        <v>31.630198074973503</v>
      </c>
    </row>
    <row r="9356" spans="6:9" x14ac:dyDescent="0.3">
      <c r="F9356" s="2">
        <v>9351</v>
      </c>
      <c r="G9356" s="12">
        <f ca="1"/>
        <v>31.832064402062386</v>
      </c>
      <c r="H9356" s="12">
        <v>0.93505000000000005</v>
      </c>
      <c r="I9356" s="12">
        <v>31.637682795262364</v>
      </c>
    </row>
    <row r="9357" spans="6:9" x14ac:dyDescent="0.3">
      <c r="F9357" s="2">
        <v>9352</v>
      </c>
      <c r="G9357" s="12">
        <f ca="1"/>
        <v>31.837560739395784</v>
      </c>
      <c r="H9357" s="12">
        <v>0.93515000000000004</v>
      </c>
      <c r="I9357" s="12">
        <v>31.645178240699259</v>
      </c>
    </row>
    <row r="9358" spans="6:9" x14ac:dyDescent="0.3">
      <c r="F9358" s="2">
        <v>9353</v>
      </c>
      <c r="G9358" s="12">
        <f ca="1"/>
        <v>31.837602771113694</v>
      </c>
      <c r="H9358" s="12">
        <v>0.93525000000000003</v>
      </c>
      <c r="I9358" s="12">
        <v>31.652684444200311</v>
      </c>
    </row>
    <row r="9359" spans="6:9" x14ac:dyDescent="0.3">
      <c r="F9359" s="2">
        <v>9354</v>
      </c>
      <c r="G9359" s="12">
        <f ca="1"/>
        <v>31.84851402609851</v>
      </c>
      <c r="H9359" s="12">
        <v>0.93535000000000001</v>
      </c>
      <c r="I9359" s="12">
        <v>31.660201438833695</v>
      </c>
    </row>
    <row r="9360" spans="6:9" x14ac:dyDescent="0.3">
      <c r="F9360" s="2">
        <v>9355</v>
      </c>
      <c r="G9360" s="12">
        <f ca="1"/>
        <v>31.855909469554117</v>
      </c>
      <c r="H9360" s="12">
        <v>0.93545</v>
      </c>
      <c r="I9360" s="12">
        <v>31.667729257820586</v>
      </c>
    </row>
    <row r="9361" spans="6:9" x14ac:dyDescent="0.3">
      <c r="F9361" s="2">
        <v>9356</v>
      </c>
      <c r="G9361" s="12">
        <f ca="1"/>
        <v>31.869523816952729</v>
      </c>
      <c r="H9361" s="12">
        <v>0.93554999999999999</v>
      </c>
      <c r="I9361" s="12">
        <v>31.675267934536123</v>
      </c>
    </row>
    <row r="9362" spans="6:9" x14ac:dyDescent="0.3">
      <c r="F9362" s="2">
        <v>9357</v>
      </c>
      <c r="G9362" s="12">
        <f ca="1"/>
        <v>31.874711878396411</v>
      </c>
      <c r="H9362" s="12">
        <v>0.93564999999999998</v>
      </c>
      <c r="I9362" s="12">
        <v>31.682817502510378</v>
      </c>
    </row>
    <row r="9363" spans="6:9" x14ac:dyDescent="0.3">
      <c r="F9363" s="2">
        <v>9358</v>
      </c>
      <c r="G9363" s="12">
        <f ca="1"/>
        <v>31.87592093601446</v>
      </c>
      <c r="H9363" s="12">
        <v>0.93574999999999997</v>
      </c>
      <c r="I9363" s="12">
        <v>31.69037799542928</v>
      </c>
    </row>
    <row r="9364" spans="6:9" x14ac:dyDescent="0.3">
      <c r="F9364" s="2">
        <v>9359</v>
      </c>
      <c r="G9364" s="12">
        <f ca="1"/>
        <v>31.880536928297449</v>
      </c>
      <c r="H9364" s="12">
        <v>0.93584999999999996</v>
      </c>
      <c r="I9364" s="12">
        <v>31.697949447135603</v>
      </c>
    </row>
    <row r="9365" spans="6:9" x14ac:dyDescent="0.3">
      <c r="F9365" s="2">
        <v>9360</v>
      </c>
      <c r="G9365" s="12">
        <f ca="1"/>
        <v>31.88521307292643</v>
      </c>
      <c r="H9365" s="12">
        <v>0.93594999999999995</v>
      </c>
      <c r="I9365" s="12">
        <v>31.705531891629931</v>
      </c>
    </row>
    <row r="9366" spans="6:9" x14ac:dyDescent="0.3">
      <c r="F9366" s="2">
        <v>9361</v>
      </c>
      <c r="G9366" s="12">
        <f ca="1"/>
        <v>31.885403776827946</v>
      </c>
      <c r="H9366" s="12">
        <v>0.93605000000000005</v>
      </c>
      <c r="I9366" s="12">
        <v>31.713125363071679</v>
      </c>
    </row>
    <row r="9367" spans="6:9" x14ac:dyDescent="0.3">
      <c r="F9367" s="2">
        <v>9362</v>
      </c>
      <c r="G9367" s="12">
        <f ca="1"/>
        <v>31.887521680131947</v>
      </c>
      <c r="H9367" s="12">
        <v>0.93615000000000004</v>
      </c>
      <c r="I9367" s="12">
        <v>31.720729895780021</v>
      </c>
    </row>
    <row r="9368" spans="6:9" x14ac:dyDescent="0.3">
      <c r="F9368" s="2">
        <v>9363</v>
      </c>
      <c r="G9368" s="12">
        <f ca="1"/>
        <v>31.89620138580359</v>
      </c>
      <c r="H9368" s="12">
        <v>0.93625000000000003</v>
      </c>
      <c r="I9368" s="12">
        <v>31.728345524234978</v>
      </c>
    </row>
    <row r="9369" spans="6:9" x14ac:dyDescent="0.3">
      <c r="F9369" s="2">
        <v>9364</v>
      </c>
      <c r="G9369" s="12">
        <f ca="1"/>
        <v>31.896899869790278</v>
      </c>
      <c r="H9369" s="12">
        <v>0.93635000000000002</v>
      </c>
      <c r="I9369" s="12">
        <v>31.735972283078329</v>
      </c>
    </row>
    <row r="9370" spans="6:9" x14ac:dyDescent="0.3">
      <c r="F9370" s="2">
        <v>9365</v>
      </c>
      <c r="G9370" s="12">
        <f ca="1"/>
        <v>31.904317194844676</v>
      </c>
      <c r="H9370" s="12">
        <v>0.93645</v>
      </c>
      <c r="I9370" s="12">
        <v>31.743610207114717</v>
      </c>
    </row>
    <row r="9371" spans="6:9" x14ac:dyDescent="0.3">
      <c r="F9371" s="2">
        <v>9366</v>
      </c>
      <c r="G9371" s="12">
        <f ca="1"/>
        <v>31.909505971836143</v>
      </c>
      <c r="H9371" s="12">
        <v>0.93654999999999999</v>
      </c>
      <c r="I9371" s="12">
        <v>31.751259331312596</v>
      </c>
    </row>
    <row r="9372" spans="6:9" x14ac:dyDescent="0.3">
      <c r="F9372" s="2">
        <v>9367</v>
      </c>
      <c r="G9372" s="12">
        <f ca="1"/>
        <v>31.91325098853903</v>
      </c>
      <c r="H9372" s="12">
        <v>0.93664999999999998</v>
      </c>
      <c r="I9372" s="12">
        <v>31.758919690805325</v>
      </c>
    </row>
    <row r="9373" spans="6:9" x14ac:dyDescent="0.3">
      <c r="F9373" s="2">
        <v>9368</v>
      </c>
      <c r="G9373" s="12">
        <f ca="1"/>
        <v>31.919527411461619</v>
      </c>
      <c r="H9373" s="12">
        <v>0.93674999999999997</v>
      </c>
      <c r="I9373" s="12">
        <v>31.766591320892172</v>
      </c>
    </row>
    <row r="9374" spans="6:9" x14ac:dyDescent="0.3">
      <c r="F9374" s="2">
        <v>9369</v>
      </c>
      <c r="G9374" s="12">
        <f ca="1"/>
        <v>31.921961404661282</v>
      </c>
      <c r="H9374" s="12">
        <v>0.93684999999999996</v>
      </c>
      <c r="I9374" s="12">
        <v>31.774274257039348</v>
      </c>
    </row>
    <row r="9375" spans="6:9" x14ac:dyDescent="0.3">
      <c r="F9375" s="2">
        <v>9370</v>
      </c>
      <c r="G9375" s="12">
        <f ca="1"/>
        <v>31.925323237588824</v>
      </c>
      <c r="H9375" s="12">
        <v>0.93694999999999995</v>
      </c>
      <c r="I9375" s="12">
        <v>31.781968534881116</v>
      </c>
    </row>
    <row r="9376" spans="6:9" x14ac:dyDescent="0.3">
      <c r="F9376" s="2">
        <v>9371</v>
      </c>
      <c r="G9376" s="12">
        <f ca="1"/>
        <v>31.938290035324304</v>
      </c>
      <c r="H9376" s="12">
        <v>0.93705000000000005</v>
      </c>
      <c r="I9376" s="12">
        <v>31.78967419022085</v>
      </c>
    </row>
    <row r="9377" spans="6:9" x14ac:dyDescent="0.3">
      <c r="F9377" s="2">
        <v>9372</v>
      </c>
      <c r="G9377" s="12">
        <f ca="1"/>
        <v>31.939705202921825</v>
      </c>
      <c r="H9377" s="12">
        <v>0.93715000000000004</v>
      </c>
      <c r="I9377" s="12">
        <v>31.797391259032</v>
      </c>
    </row>
    <row r="9378" spans="6:9" x14ac:dyDescent="0.3">
      <c r="F9378" s="2">
        <v>9373</v>
      </c>
      <c r="G9378" s="12">
        <f ca="1"/>
        <v>31.940096695777406</v>
      </c>
      <c r="H9378" s="12">
        <v>0.93725000000000003</v>
      </c>
      <c r="I9378" s="12">
        <v>31.80511977745935</v>
      </c>
    </row>
    <row r="9379" spans="6:9" x14ac:dyDescent="0.3">
      <c r="F9379" s="2">
        <v>9374</v>
      </c>
      <c r="G9379" s="12">
        <f ca="1"/>
        <v>31.944157744731005</v>
      </c>
      <c r="H9379" s="12">
        <v>0.93735000000000002</v>
      </c>
      <c r="I9379" s="12">
        <v>31.812859781819967</v>
      </c>
    </row>
    <row r="9380" spans="6:9" x14ac:dyDescent="0.3">
      <c r="F9380" s="2">
        <v>9375</v>
      </c>
      <c r="G9380" s="12">
        <f ca="1"/>
        <v>31.946482797905144</v>
      </c>
      <c r="H9380" s="12">
        <v>0.93745000000000001</v>
      </c>
      <c r="I9380" s="12">
        <v>31.820611308604366</v>
      </c>
    </row>
    <row r="9381" spans="6:9" x14ac:dyDescent="0.3">
      <c r="F9381" s="2">
        <v>9376</v>
      </c>
      <c r="G9381" s="12">
        <f ca="1"/>
        <v>31.946751913891109</v>
      </c>
      <c r="H9381" s="12">
        <v>0.93754999999999999</v>
      </c>
      <c r="I9381" s="12">
        <v>31.828374394477613</v>
      </c>
    </row>
    <row r="9382" spans="6:9" x14ac:dyDescent="0.3">
      <c r="F9382" s="2">
        <v>9377</v>
      </c>
      <c r="G9382" s="12">
        <f ca="1"/>
        <v>31.952088630935098</v>
      </c>
      <c r="H9382" s="12">
        <v>0.93764999999999998</v>
      </c>
      <c r="I9382" s="12">
        <v>31.836149076280428</v>
      </c>
    </row>
    <row r="9383" spans="6:9" x14ac:dyDescent="0.3">
      <c r="F9383" s="2">
        <v>9378</v>
      </c>
      <c r="G9383" s="12">
        <f ca="1"/>
        <v>31.95816216721142</v>
      </c>
      <c r="H9383" s="12">
        <v>0.93774999999999997</v>
      </c>
      <c r="I9383" s="12">
        <v>31.843935391030307</v>
      </c>
    </row>
    <row r="9384" spans="6:9" x14ac:dyDescent="0.3">
      <c r="F9384" s="2">
        <v>9379</v>
      </c>
      <c r="G9384" s="12">
        <f ca="1"/>
        <v>31.958490813982181</v>
      </c>
      <c r="H9384" s="12">
        <v>0.93784999999999996</v>
      </c>
      <c r="I9384" s="12">
        <v>31.851733375922667</v>
      </c>
    </row>
    <row r="9385" spans="6:9" x14ac:dyDescent="0.3">
      <c r="F9385" s="2">
        <v>9380</v>
      </c>
      <c r="G9385" s="12">
        <f ca="1"/>
        <v>31.965443212095487</v>
      </c>
      <c r="H9385" s="12">
        <v>0.93794999999999995</v>
      </c>
      <c r="I9385" s="12">
        <v>31.859543068331984</v>
      </c>
    </row>
    <row r="9386" spans="6:9" x14ac:dyDescent="0.3">
      <c r="F9386" s="2">
        <v>9381</v>
      </c>
      <c r="G9386" s="12">
        <f ca="1"/>
        <v>31.982207014931994</v>
      </c>
      <c r="H9386" s="12">
        <v>0.93805000000000005</v>
      </c>
      <c r="I9386" s="12">
        <v>31.867364505812983</v>
      </c>
    </row>
    <row r="9387" spans="6:9" x14ac:dyDescent="0.3">
      <c r="F9387" s="2">
        <v>9382</v>
      </c>
      <c r="G9387" s="12">
        <f ca="1"/>
        <v>31.987116109265816</v>
      </c>
      <c r="H9387" s="12">
        <v>0.93815000000000004</v>
      </c>
      <c r="I9387" s="12">
        <v>31.875197726101732</v>
      </c>
    </row>
    <row r="9388" spans="6:9" x14ac:dyDescent="0.3">
      <c r="F9388" s="2">
        <v>9383</v>
      </c>
      <c r="G9388" s="12">
        <f ca="1"/>
        <v>31.993147878584502</v>
      </c>
      <c r="H9388" s="12">
        <v>0.93825000000000003</v>
      </c>
      <c r="I9388" s="12">
        <v>31.883042767116859</v>
      </c>
    </row>
    <row r="9389" spans="6:9" x14ac:dyDescent="0.3">
      <c r="F9389" s="2">
        <v>9384</v>
      </c>
      <c r="G9389" s="12">
        <f ca="1"/>
        <v>32.015034794640265</v>
      </c>
      <c r="H9389" s="12">
        <v>0.93835000000000002</v>
      </c>
      <c r="I9389" s="12">
        <v>31.890899666960731</v>
      </c>
    </row>
    <row r="9390" spans="6:9" x14ac:dyDescent="0.3">
      <c r="F9390" s="2">
        <v>9385</v>
      </c>
      <c r="G9390" s="12">
        <f ca="1"/>
        <v>32.020567733665786</v>
      </c>
      <c r="H9390" s="12">
        <v>0.93845000000000001</v>
      </c>
      <c r="I9390" s="12">
        <v>31.898768463920661</v>
      </c>
    </row>
    <row r="9391" spans="6:9" x14ac:dyDescent="0.3">
      <c r="F9391" s="2">
        <v>9386</v>
      </c>
      <c r="G9391" s="12">
        <f ca="1"/>
        <v>32.02298737752205</v>
      </c>
      <c r="H9391" s="12">
        <v>0.93855</v>
      </c>
      <c r="I9391" s="12">
        <v>31.906649196470045</v>
      </c>
    </row>
    <row r="9392" spans="6:9" x14ac:dyDescent="0.3">
      <c r="F9392" s="2">
        <v>9387</v>
      </c>
      <c r="G9392" s="12">
        <f ca="1"/>
        <v>32.028229117418377</v>
      </c>
      <c r="H9392" s="12">
        <v>0.93864999999999998</v>
      </c>
      <c r="I9392" s="12">
        <v>31.914541903269651</v>
      </c>
    </row>
    <row r="9393" spans="6:9" x14ac:dyDescent="0.3">
      <c r="F9393" s="2">
        <v>9388</v>
      </c>
      <c r="G9393" s="12">
        <f ca="1"/>
        <v>32.043122708723786</v>
      </c>
      <c r="H9393" s="12">
        <v>0.93874999999999997</v>
      </c>
      <c r="I9393" s="12">
        <v>31.922446623168788</v>
      </c>
    </row>
    <row r="9394" spans="6:9" x14ac:dyDescent="0.3">
      <c r="F9394" s="2">
        <v>9389</v>
      </c>
      <c r="G9394" s="12">
        <f ca="1"/>
        <v>32.044958596153684</v>
      </c>
      <c r="H9394" s="12">
        <v>0.93884999999999996</v>
      </c>
      <c r="I9394" s="12">
        <v>31.930363395206552</v>
      </c>
    </row>
    <row r="9395" spans="6:9" x14ac:dyDescent="0.3">
      <c r="F9395" s="2">
        <v>9390</v>
      </c>
      <c r="G9395" s="12">
        <f ca="1"/>
        <v>32.054624714690874</v>
      </c>
      <c r="H9395" s="12">
        <v>0.93894999999999995</v>
      </c>
      <c r="I9395" s="12">
        <v>31.938292258613071</v>
      </c>
    </row>
    <row r="9396" spans="6:9" x14ac:dyDescent="0.3">
      <c r="F9396" s="2">
        <v>9391</v>
      </c>
      <c r="G9396" s="12">
        <f ca="1"/>
        <v>32.054731086878334</v>
      </c>
      <c r="H9396" s="12">
        <v>0.93905000000000005</v>
      </c>
      <c r="I9396" s="12">
        <v>31.946233252810757</v>
      </c>
    </row>
    <row r="9397" spans="6:9" x14ac:dyDescent="0.3">
      <c r="F9397" s="2">
        <v>9392</v>
      </c>
      <c r="G9397" s="12">
        <f ca="1"/>
        <v>32.063295721334249</v>
      </c>
      <c r="H9397" s="12">
        <v>0.93915000000000004</v>
      </c>
      <c r="I9397" s="12">
        <v>31.954186417415528</v>
      </c>
    </row>
    <row r="9398" spans="6:9" x14ac:dyDescent="0.3">
      <c r="F9398" s="2">
        <v>9393</v>
      </c>
      <c r="G9398" s="12">
        <f ca="1"/>
        <v>32.06585487691757</v>
      </c>
      <c r="H9398" s="12">
        <v>0.93925000000000003</v>
      </c>
      <c r="I9398" s="12">
        <v>31.962151792238167</v>
      </c>
    </row>
    <row r="9399" spans="6:9" x14ac:dyDescent="0.3">
      <c r="F9399" s="2">
        <v>9394</v>
      </c>
      <c r="G9399" s="12">
        <f ca="1"/>
        <v>32.071781265245534</v>
      </c>
      <c r="H9399" s="12">
        <v>0.93935000000000002</v>
      </c>
      <c r="I9399" s="12">
        <v>31.970129417285495</v>
      </c>
    </row>
    <row r="9400" spans="6:9" x14ac:dyDescent="0.3">
      <c r="F9400" s="2">
        <v>9395</v>
      </c>
      <c r="G9400" s="12">
        <f ca="1"/>
        <v>32.085542084834927</v>
      </c>
      <c r="H9400" s="12">
        <v>0.93945000000000001</v>
      </c>
      <c r="I9400" s="12">
        <v>31.978119332761775</v>
      </c>
    </row>
    <row r="9401" spans="6:9" x14ac:dyDescent="0.3">
      <c r="F9401" s="2">
        <v>9396</v>
      </c>
      <c r="G9401" s="12">
        <f ca="1"/>
        <v>32.095864926053025</v>
      </c>
      <c r="H9401" s="12">
        <v>0.93955</v>
      </c>
      <c r="I9401" s="12">
        <v>31.986121579069881</v>
      </c>
    </row>
    <row r="9402" spans="6:9" x14ac:dyDescent="0.3">
      <c r="F9402" s="2">
        <v>9397</v>
      </c>
      <c r="G9402" s="12">
        <f ca="1"/>
        <v>32.10538006460591</v>
      </c>
      <c r="H9402" s="12">
        <v>0.93964999999999999</v>
      </c>
      <c r="I9402" s="12">
        <v>31.994136196812782</v>
      </c>
    </row>
    <row r="9403" spans="6:9" x14ac:dyDescent="0.3">
      <c r="F9403" s="2">
        <v>9398</v>
      </c>
      <c r="G9403" s="12">
        <f ca="1"/>
        <v>32.117116097328136</v>
      </c>
      <c r="H9403" s="12">
        <v>0.93974999999999997</v>
      </c>
      <c r="I9403" s="12">
        <v>32.002163226794679</v>
      </c>
    </row>
    <row r="9404" spans="6:9" x14ac:dyDescent="0.3">
      <c r="F9404" s="2">
        <v>9399</v>
      </c>
      <c r="G9404" s="12">
        <f ca="1"/>
        <v>32.117224476848897</v>
      </c>
      <c r="H9404" s="12">
        <v>0.93984999999999996</v>
      </c>
      <c r="I9404" s="12">
        <v>32.010202710022504</v>
      </c>
    </row>
    <row r="9405" spans="6:9" x14ac:dyDescent="0.3">
      <c r="F9405" s="2">
        <v>9400</v>
      </c>
      <c r="G9405" s="12">
        <f ca="1"/>
        <v>32.119655875980328</v>
      </c>
      <c r="H9405" s="12">
        <v>0.93994999999999995</v>
      </c>
      <c r="I9405" s="12">
        <v>32.018254687707184</v>
      </c>
    </row>
    <row r="9406" spans="6:9" x14ac:dyDescent="0.3">
      <c r="F9406" s="2">
        <v>9401</v>
      </c>
      <c r="G9406" s="12">
        <f ca="1"/>
        <v>32.128225689280761</v>
      </c>
      <c r="H9406" s="12">
        <v>0.94005000000000005</v>
      </c>
      <c r="I9406" s="12">
        <v>32.026319201264982</v>
      </c>
    </row>
    <row r="9407" spans="6:9" x14ac:dyDescent="0.3">
      <c r="F9407" s="2">
        <v>9402</v>
      </c>
      <c r="G9407" s="12">
        <f ca="1"/>
        <v>32.137330964474408</v>
      </c>
      <c r="H9407" s="12">
        <v>0.94015000000000004</v>
      </c>
      <c r="I9407" s="12">
        <v>32.03439629231891</v>
      </c>
    </row>
    <row r="9408" spans="6:9" x14ac:dyDescent="0.3">
      <c r="F9408" s="2">
        <v>9403</v>
      </c>
      <c r="G9408" s="12">
        <f ca="1"/>
        <v>32.137812196733535</v>
      </c>
      <c r="H9408" s="12">
        <v>0.94025000000000003</v>
      </c>
      <c r="I9408" s="12">
        <v>32.042486002700109</v>
      </c>
    </row>
    <row r="9409" spans="6:9" x14ac:dyDescent="0.3">
      <c r="F9409" s="2">
        <v>9404</v>
      </c>
      <c r="G9409" s="12">
        <f ca="1"/>
        <v>32.140732865353208</v>
      </c>
      <c r="H9409" s="12">
        <v>0.94035000000000002</v>
      </c>
      <c r="I9409" s="12">
        <v>32.050588374449227</v>
      </c>
    </row>
    <row r="9410" spans="6:9" x14ac:dyDescent="0.3">
      <c r="F9410" s="2">
        <v>9405</v>
      </c>
      <c r="G9410" s="12">
        <f ca="1"/>
        <v>32.141701575165079</v>
      </c>
      <c r="H9410" s="12">
        <v>0.94045000000000001</v>
      </c>
      <c r="I9410" s="12">
        <v>32.058703449817799</v>
      </c>
    </row>
    <row r="9411" spans="6:9" x14ac:dyDescent="0.3">
      <c r="F9411" s="2">
        <v>9406</v>
      </c>
      <c r="G9411" s="12">
        <f ca="1"/>
        <v>32.146873597627028</v>
      </c>
      <c r="H9411" s="12">
        <v>0.94055</v>
      </c>
      <c r="I9411" s="12">
        <v>32.06683127126972</v>
      </c>
    </row>
    <row r="9412" spans="6:9" x14ac:dyDescent="0.3">
      <c r="F9412" s="2">
        <v>9407</v>
      </c>
      <c r="G9412" s="12">
        <f ca="1"/>
        <v>32.148378084747108</v>
      </c>
      <c r="H9412" s="12">
        <v>0.94064999999999999</v>
      </c>
      <c r="I9412" s="12">
        <v>32.074971881482647</v>
      </c>
    </row>
    <row r="9413" spans="6:9" x14ac:dyDescent="0.3">
      <c r="F9413" s="2">
        <v>9408</v>
      </c>
      <c r="G9413" s="12">
        <f ca="1"/>
        <v>32.152110484762979</v>
      </c>
      <c r="H9413" s="12">
        <v>0.94074999999999998</v>
      </c>
      <c r="I9413" s="12">
        <v>32.083125323349392</v>
      </c>
    </row>
    <row r="9414" spans="6:9" x14ac:dyDescent="0.3">
      <c r="F9414" s="2">
        <v>9409</v>
      </c>
      <c r="G9414" s="12">
        <f ca="1"/>
        <v>32.158206963720211</v>
      </c>
      <c r="H9414" s="12">
        <v>0.94084999999999996</v>
      </c>
      <c r="I9414" s="12">
        <v>32.091291639979438</v>
      </c>
    </row>
    <row r="9415" spans="6:9" x14ac:dyDescent="0.3">
      <c r="F9415" s="2">
        <v>9410</v>
      </c>
      <c r="G9415" s="12">
        <f ca="1"/>
        <v>32.188729251284293</v>
      </c>
      <c r="H9415" s="12">
        <v>0.94094999999999995</v>
      </c>
      <c r="I9415" s="12">
        <v>32.099470874700373</v>
      </c>
    </row>
    <row r="9416" spans="6:9" x14ac:dyDescent="0.3">
      <c r="F9416" s="2">
        <v>9411</v>
      </c>
      <c r="G9416" s="12">
        <f ca="1"/>
        <v>32.207069029681719</v>
      </c>
      <c r="H9416" s="12">
        <v>0.94105000000000005</v>
      </c>
      <c r="I9416" s="12">
        <v>32.107663071059385</v>
      </c>
    </row>
    <row r="9417" spans="6:9" x14ac:dyDescent="0.3">
      <c r="F9417" s="2">
        <v>9412</v>
      </c>
      <c r="G9417" s="12">
        <f ca="1"/>
        <v>32.20999307480038</v>
      </c>
      <c r="H9417" s="12">
        <v>0.94115000000000004</v>
      </c>
      <c r="I9417" s="12">
        <v>32.115868272824741</v>
      </c>
    </row>
    <row r="9418" spans="6:9" x14ac:dyDescent="0.3">
      <c r="F9418" s="2">
        <v>9413</v>
      </c>
      <c r="G9418" s="12">
        <f ca="1"/>
        <v>32.232036651231219</v>
      </c>
      <c r="H9418" s="12">
        <v>0.94125000000000003</v>
      </c>
      <c r="I9418" s="12">
        <v>32.124086523987252</v>
      </c>
    </row>
    <row r="9419" spans="6:9" x14ac:dyDescent="0.3">
      <c r="F9419" s="2">
        <v>9414</v>
      </c>
      <c r="G9419" s="12">
        <f ca="1"/>
        <v>32.234632936615995</v>
      </c>
      <c r="H9419" s="12">
        <v>0.94135000000000002</v>
      </c>
      <c r="I9419" s="12">
        <v>32.132317868761866</v>
      </c>
    </row>
    <row r="9420" spans="6:9" x14ac:dyDescent="0.3">
      <c r="F9420" s="2">
        <v>9415</v>
      </c>
      <c r="G9420" s="12">
        <f ca="1"/>
        <v>32.240772819558416</v>
      </c>
      <c r="H9420" s="12">
        <v>0.94145000000000001</v>
      </c>
      <c r="I9420" s="12">
        <v>32.140562351589125</v>
      </c>
    </row>
    <row r="9421" spans="6:9" x14ac:dyDescent="0.3">
      <c r="F9421" s="2">
        <v>9416</v>
      </c>
      <c r="G9421" s="12">
        <f ca="1"/>
        <v>32.268661356457827</v>
      </c>
      <c r="H9421" s="12">
        <v>0.94155</v>
      </c>
      <c r="I9421" s="12">
        <v>32.148820017136735</v>
      </c>
    </row>
    <row r="9422" spans="6:9" x14ac:dyDescent="0.3">
      <c r="F9422" s="2">
        <v>9417</v>
      </c>
      <c r="G9422" s="12">
        <f ca="1"/>
        <v>32.273841845823405</v>
      </c>
      <c r="H9422" s="12">
        <v>0.94164999999999999</v>
      </c>
      <c r="I9422" s="12">
        <v>32.157090910301136</v>
      </c>
    </row>
    <row r="9423" spans="6:9" x14ac:dyDescent="0.3">
      <c r="F9423" s="2">
        <v>9418</v>
      </c>
      <c r="G9423" s="12">
        <f ca="1"/>
        <v>32.286436759634164</v>
      </c>
      <c r="H9423" s="12">
        <v>0.94174999999999998</v>
      </c>
      <c r="I9423" s="12">
        <v>32.16537507620901</v>
      </c>
    </row>
    <row r="9424" spans="6:9" x14ac:dyDescent="0.3">
      <c r="F9424" s="2">
        <v>9419</v>
      </c>
      <c r="G9424" s="12">
        <f ca="1"/>
        <v>32.305000334859074</v>
      </c>
      <c r="H9424" s="12">
        <v>0.94184999999999997</v>
      </c>
      <c r="I9424" s="12">
        <v>32.173672560218954</v>
      </c>
    </row>
    <row r="9425" spans="6:9" x14ac:dyDescent="0.3">
      <c r="F9425" s="2">
        <v>9420</v>
      </c>
      <c r="G9425" s="12">
        <f ca="1"/>
        <v>32.307341351779094</v>
      </c>
      <c r="H9425" s="12">
        <v>0.94194999999999995</v>
      </c>
      <c r="I9425" s="12">
        <v>32.181983407922949</v>
      </c>
    </row>
    <row r="9426" spans="6:9" x14ac:dyDescent="0.3">
      <c r="F9426" s="2">
        <v>9421</v>
      </c>
      <c r="G9426" s="12">
        <f ca="1"/>
        <v>32.308085480208767</v>
      </c>
      <c r="H9426" s="12">
        <v>0.94205000000000005</v>
      </c>
      <c r="I9426" s="12">
        <v>32.190307665148133</v>
      </c>
    </row>
    <row r="9427" spans="6:9" x14ac:dyDescent="0.3">
      <c r="F9427" s="2">
        <v>9422</v>
      </c>
      <c r="G9427" s="12">
        <f ca="1"/>
        <v>32.31692232434704</v>
      </c>
      <c r="H9427" s="12">
        <v>0.94215000000000004</v>
      </c>
      <c r="I9427" s="12">
        <v>32.198645377958222</v>
      </c>
    </row>
    <row r="9428" spans="6:9" x14ac:dyDescent="0.3">
      <c r="F9428" s="2">
        <v>9423</v>
      </c>
      <c r="G9428" s="12">
        <f ca="1"/>
        <v>32.326873417307233</v>
      </c>
      <c r="H9428" s="12">
        <v>0.94225000000000003</v>
      </c>
      <c r="I9428" s="12">
        <v>32.206996592655344</v>
      </c>
    </row>
    <row r="9429" spans="6:9" x14ac:dyDescent="0.3">
      <c r="F9429" s="2">
        <v>9424</v>
      </c>
      <c r="G9429" s="12">
        <f ca="1"/>
        <v>32.332326462892418</v>
      </c>
      <c r="H9429" s="12">
        <v>0.94235000000000002</v>
      </c>
      <c r="I9429" s="12">
        <v>32.215361355781539</v>
      </c>
    </row>
    <row r="9430" spans="6:9" x14ac:dyDescent="0.3">
      <c r="F9430" s="2">
        <v>9425</v>
      </c>
      <c r="G9430" s="12">
        <f ca="1"/>
        <v>32.380043251024077</v>
      </c>
      <c r="H9430" s="12">
        <v>0.94245000000000001</v>
      </c>
      <c r="I9430" s="12">
        <v>32.223739714120519</v>
      </c>
    </row>
    <row r="9431" spans="6:9" x14ac:dyDescent="0.3">
      <c r="F9431" s="2">
        <v>9426</v>
      </c>
      <c r="G9431" s="12">
        <f ca="1"/>
        <v>32.408683993959229</v>
      </c>
      <c r="H9431" s="12">
        <v>0.94255</v>
      </c>
      <c r="I9431" s="12">
        <v>32.232131714699278</v>
      </c>
    </row>
    <row r="9432" spans="6:9" x14ac:dyDescent="0.3">
      <c r="F9432" s="2">
        <v>9427</v>
      </c>
      <c r="G9432" s="12">
        <f ca="1"/>
        <v>32.409333991771717</v>
      </c>
      <c r="H9432" s="12">
        <v>0.94264999999999999</v>
      </c>
      <c r="I9432" s="12">
        <v>32.240537404789833</v>
      </c>
    </row>
    <row r="9433" spans="6:9" x14ac:dyDescent="0.3">
      <c r="F9433" s="2">
        <v>9428</v>
      </c>
      <c r="G9433" s="12">
        <f ca="1"/>
        <v>32.410126750592717</v>
      </c>
      <c r="H9433" s="12">
        <v>0.94274999999999998</v>
      </c>
      <c r="I9433" s="12">
        <v>32.248956831910903</v>
      </c>
    </row>
    <row r="9434" spans="6:9" x14ac:dyDescent="0.3">
      <c r="F9434" s="2">
        <v>9429</v>
      </c>
      <c r="G9434" s="12">
        <f ca="1"/>
        <v>32.410799956820561</v>
      </c>
      <c r="H9434" s="12">
        <v>0.94284999999999997</v>
      </c>
      <c r="I9434" s="12">
        <v>32.257390043829666</v>
      </c>
    </row>
    <row r="9435" spans="6:9" x14ac:dyDescent="0.3">
      <c r="F9435" s="2">
        <v>9430</v>
      </c>
      <c r="G9435" s="12">
        <f ca="1"/>
        <v>32.412270984248281</v>
      </c>
      <c r="H9435" s="12">
        <v>0.94294999999999995</v>
      </c>
      <c r="I9435" s="12">
        <v>32.265837088563444</v>
      </c>
    </row>
    <row r="9436" spans="6:9" x14ac:dyDescent="0.3">
      <c r="F9436" s="2">
        <v>9431</v>
      </c>
      <c r="G9436" s="12">
        <f ca="1"/>
        <v>32.413045719979792</v>
      </c>
      <c r="H9436" s="12">
        <v>0.94305000000000005</v>
      </c>
      <c r="I9436" s="12">
        <v>32.274298014381522</v>
      </c>
    </row>
    <row r="9437" spans="6:9" x14ac:dyDescent="0.3">
      <c r="F9437" s="2">
        <v>9432</v>
      </c>
      <c r="G9437" s="12">
        <f ca="1"/>
        <v>32.440597163031775</v>
      </c>
      <c r="H9437" s="12">
        <v>0.94315000000000004</v>
      </c>
      <c r="I9437" s="12">
        <v>32.282772869806827</v>
      </c>
    </row>
    <row r="9438" spans="6:9" x14ac:dyDescent="0.3">
      <c r="F9438" s="2">
        <v>9433</v>
      </c>
      <c r="G9438" s="12">
        <f ca="1"/>
        <v>32.441558083847681</v>
      </c>
      <c r="H9438" s="12">
        <v>0.94325000000000003</v>
      </c>
      <c r="I9438" s="12">
        <v>32.291261703617835</v>
      </c>
    </row>
    <row r="9439" spans="6:9" x14ac:dyDescent="0.3">
      <c r="F9439" s="2">
        <v>9434</v>
      </c>
      <c r="G9439" s="12">
        <f ca="1"/>
        <v>32.456266875821797</v>
      </c>
      <c r="H9439" s="12">
        <v>0.94335000000000002</v>
      </c>
      <c r="I9439" s="12">
        <v>32.299764564850229</v>
      </c>
    </row>
    <row r="9440" spans="6:9" x14ac:dyDescent="0.3">
      <c r="F9440" s="2">
        <v>9435</v>
      </c>
      <c r="G9440" s="12">
        <f ca="1"/>
        <v>32.473751844307344</v>
      </c>
      <c r="H9440" s="12">
        <v>0.94345000000000001</v>
      </c>
      <c r="I9440" s="12">
        <v>32.308281502798849</v>
      </c>
    </row>
    <row r="9441" spans="6:9" x14ac:dyDescent="0.3">
      <c r="F9441" s="2">
        <v>9436</v>
      </c>
      <c r="G9441" s="12">
        <f ca="1"/>
        <v>32.490641269039543</v>
      </c>
      <c r="H9441" s="12">
        <v>0.94355</v>
      </c>
      <c r="I9441" s="12">
        <v>32.316812567019412</v>
      </c>
    </row>
    <row r="9442" spans="6:9" x14ac:dyDescent="0.3">
      <c r="F9442" s="2">
        <v>9437</v>
      </c>
      <c r="G9442" s="12">
        <f ca="1"/>
        <v>32.523420909572081</v>
      </c>
      <c r="H9442" s="12">
        <v>0.94364999999999999</v>
      </c>
      <c r="I9442" s="12">
        <v>32.325357807330462</v>
      </c>
    </row>
    <row r="9443" spans="6:9" x14ac:dyDescent="0.3">
      <c r="F9443" s="2">
        <v>9438</v>
      </c>
      <c r="G9443" s="12">
        <f ca="1"/>
        <v>32.537737120661959</v>
      </c>
      <c r="H9443" s="12">
        <v>0.94374999999999998</v>
      </c>
      <c r="I9443" s="12">
        <v>32.333917273815146</v>
      </c>
    </row>
    <row r="9444" spans="6:9" x14ac:dyDescent="0.3">
      <c r="F9444" s="2">
        <v>9439</v>
      </c>
      <c r="G9444" s="12">
        <f ca="1"/>
        <v>32.540193415506231</v>
      </c>
      <c r="H9444" s="12">
        <v>0.94384999999999997</v>
      </c>
      <c r="I9444" s="12">
        <v>32.342491016823118</v>
      </c>
    </row>
    <row r="9445" spans="6:9" x14ac:dyDescent="0.3">
      <c r="F9445" s="2">
        <v>9440</v>
      </c>
      <c r="G9445" s="12">
        <f ca="1"/>
        <v>32.544291887617177</v>
      </c>
      <c r="H9445" s="12">
        <v>0.94394999999999996</v>
      </c>
      <c r="I9445" s="12">
        <v>32.351079086972504</v>
      </c>
    </row>
    <row r="9446" spans="6:9" x14ac:dyDescent="0.3">
      <c r="F9446" s="2">
        <v>9441</v>
      </c>
      <c r="G9446" s="12">
        <f ca="1"/>
        <v>32.553228027463902</v>
      </c>
      <c r="H9446" s="12">
        <v>0.94404999999999994</v>
      </c>
      <c r="I9446" s="12">
        <v>32.359681535151701</v>
      </c>
    </row>
    <row r="9447" spans="6:9" x14ac:dyDescent="0.3">
      <c r="F9447" s="2">
        <v>9442</v>
      </c>
      <c r="G9447" s="12">
        <f ca="1"/>
        <v>32.581003907192809</v>
      </c>
      <c r="H9447" s="12">
        <v>0.94415000000000004</v>
      </c>
      <c r="I9447" s="12">
        <v>32.368298412521412</v>
      </c>
    </row>
    <row r="9448" spans="6:9" x14ac:dyDescent="0.3">
      <c r="F9448" s="2">
        <v>9443</v>
      </c>
      <c r="G9448" s="12">
        <f ca="1"/>
        <v>32.59434071653353</v>
      </c>
      <c r="H9448" s="12">
        <v>0.94425000000000003</v>
      </c>
      <c r="I9448" s="12">
        <v>32.37692977051654</v>
      </c>
    </row>
    <row r="9449" spans="6:9" x14ac:dyDescent="0.3">
      <c r="F9449" s="2">
        <v>9444</v>
      </c>
      <c r="G9449" s="12">
        <f ca="1"/>
        <v>32.597459123167106</v>
      </c>
      <c r="H9449" s="12">
        <v>0.94435000000000002</v>
      </c>
      <c r="I9449" s="12">
        <v>32.385575660848168</v>
      </c>
    </row>
    <row r="9450" spans="6:9" x14ac:dyDescent="0.3">
      <c r="F9450" s="2">
        <v>9445</v>
      </c>
      <c r="G9450" s="12">
        <f ca="1"/>
        <v>32.597797329652032</v>
      </c>
      <c r="H9450" s="12">
        <v>0.94445000000000001</v>
      </c>
      <c r="I9450" s="12">
        <v>32.39423613550553</v>
      </c>
    </row>
    <row r="9451" spans="6:9" x14ac:dyDescent="0.3">
      <c r="F9451" s="2">
        <v>9446</v>
      </c>
      <c r="G9451" s="12">
        <f ca="1"/>
        <v>32.598116303834047</v>
      </c>
      <c r="H9451" s="12">
        <v>0.94455</v>
      </c>
      <c r="I9451" s="12">
        <v>32.402911246758045</v>
      </c>
    </row>
    <row r="9452" spans="6:9" x14ac:dyDescent="0.3">
      <c r="F9452" s="2">
        <v>9447</v>
      </c>
      <c r="G9452" s="12">
        <f ca="1"/>
        <v>32.614135949890823</v>
      </c>
      <c r="H9452" s="12">
        <v>0.94464999999999999</v>
      </c>
      <c r="I9452" s="12">
        <v>32.411601047157305</v>
      </c>
    </row>
    <row r="9453" spans="6:9" x14ac:dyDescent="0.3">
      <c r="F9453" s="2">
        <v>9448</v>
      </c>
      <c r="G9453" s="12">
        <f ca="1"/>
        <v>32.618112426679673</v>
      </c>
      <c r="H9453" s="12">
        <v>0.94474999999999998</v>
      </c>
      <c r="I9453" s="12">
        <v>32.420305589539147</v>
      </c>
    </row>
    <row r="9454" spans="6:9" x14ac:dyDescent="0.3">
      <c r="F9454" s="2">
        <v>9449</v>
      </c>
      <c r="G9454" s="12">
        <f ca="1"/>
        <v>32.619053926405549</v>
      </c>
      <c r="H9454" s="12">
        <v>0.94484999999999997</v>
      </c>
      <c r="I9454" s="12">
        <v>32.429024927025651</v>
      </c>
    </row>
    <row r="9455" spans="6:9" x14ac:dyDescent="0.3">
      <c r="F9455" s="2">
        <v>9450</v>
      </c>
      <c r="G9455" s="12">
        <f ca="1"/>
        <v>32.622711482439271</v>
      </c>
      <c r="H9455" s="12">
        <v>0.94494999999999996</v>
      </c>
      <c r="I9455" s="12">
        <v>32.437759113027305</v>
      </c>
    </row>
    <row r="9456" spans="6:9" x14ac:dyDescent="0.3">
      <c r="F9456" s="2">
        <v>9451</v>
      </c>
      <c r="G9456" s="12">
        <f ca="1"/>
        <v>32.631374621190908</v>
      </c>
      <c r="H9456" s="12">
        <v>0.94504999999999995</v>
      </c>
      <c r="I9456" s="12">
        <v>32.446508201244981</v>
      </c>
    </row>
    <row r="9457" spans="6:9" x14ac:dyDescent="0.3">
      <c r="F9457" s="2">
        <v>9452</v>
      </c>
      <c r="G9457" s="12">
        <f ca="1"/>
        <v>32.655114578860271</v>
      </c>
      <c r="H9457" s="12">
        <v>0.94515000000000005</v>
      </c>
      <c r="I9457" s="12">
        <v>32.455272245672198</v>
      </c>
    </row>
    <row r="9458" spans="6:9" x14ac:dyDescent="0.3">
      <c r="F9458" s="2">
        <v>9453</v>
      </c>
      <c r="G9458" s="12">
        <f ca="1"/>
        <v>32.675772550324439</v>
      </c>
      <c r="H9458" s="12">
        <v>0.94525000000000003</v>
      </c>
      <c r="I9458" s="12">
        <v>32.464051300597092</v>
      </c>
    </row>
    <row r="9459" spans="6:9" x14ac:dyDescent="0.3">
      <c r="F9459" s="2">
        <v>9454</v>
      </c>
      <c r="G9459" s="12">
        <f ca="1"/>
        <v>32.6775563827198</v>
      </c>
      <c r="H9459" s="12">
        <v>0.94535000000000002</v>
      </c>
      <c r="I9459" s="12">
        <v>32.472845420604685</v>
      </c>
    </row>
    <row r="9460" spans="6:9" x14ac:dyDescent="0.3">
      <c r="F9460" s="2">
        <v>9455</v>
      </c>
      <c r="G9460" s="12">
        <f ca="1"/>
        <v>32.691238626646644</v>
      </c>
      <c r="H9460" s="12">
        <v>0.94545000000000001</v>
      </c>
      <c r="I9460" s="12">
        <v>32.481654660579039</v>
      </c>
    </row>
    <row r="9461" spans="6:9" x14ac:dyDescent="0.3">
      <c r="F9461" s="2">
        <v>9456</v>
      </c>
      <c r="G9461" s="12">
        <f ca="1"/>
        <v>32.702818788300853</v>
      </c>
      <c r="H9461" s="12">
        <v>0.94555</v>
      </c>
      <c r="I9461" s="12">
        <v>32.490479075705387</v>
      </c>
    </row>
    <row r="9462" spans="6:9" x14ac:dyDescent="0.3">
      <c r="F9462" s="2">
        <v>9457</v>
      </c>
      <c r="G9462" s="12">
        <f ca="1"/>
        <v>32.710313902571102</v>
      </c>
      <c r="H9462" s="12">
        <v>0.94564999999999999</v>
      </c>
      <c r="I9462" s="12">
        <v>32.499318721472413</v>
      </c>
    </row>
    <row r="9463" spans="6:9" x14ac:dyDescent="0.3">
      <c r="F9463" s="2">
        <v>9458</v>
      </c>
      <c r="G9463" s="12">
        <f ca="1"/>
        <v>32.714266339077028</v>
      </c>
      <c r="H9463" s="12">
        <v>0.94574999999999998</v>
      </c>
      <c r="I9463" s="12">
        <v>32.508173653674447</v>
      </c>
    </row>
    <row r="9464" spans="6:9" x14ac:dyDescent="0.3">
      <c r="F9464" s="2">
        <v>9459</v>
      </c>
      <c r="G9464" s="12">
        <f ca="1"/>
        <v>32.723590355934299</v>
      </c>
      <c r="H9464" s="12">
        <v>0.94584999999999997</v>
      </c>
      <c r="I9464" s="12">
        <v>32.517043928413727</v>
      </c>
    </row>
    <row r="9465" spans="6:9" x14ac:dyDescent="0.3">
      <c r="F9465" s="2">
        <v>9460</v>
      </c>
      <c r="G9465" s="12">
        <f ca="1"/>
        <v>32.748909150238759</v>
      </c>
      <c r="H9465" s="12">
        <v>0.94594999999999996</v>
      </c>
      <c r="I9465" s="12">
        <v>32.5259296021027</v>
      </c>
    </row>
    <row r="9466" spans="6:9" x14ac:dyDescent="0.3">
      <c r="F9466" s="2">
        <v>9461</v>
      </c>
      <c r="G9466" s="12">
        <f ca="1"/>
        <v>32.752255089530649</v>
      </c>
      <c r="H9466" s="12">
        <v>0.94604999999999995</v>
      </c>
      <c r="I9466" s="12">
        <v>32.534830731466243</v>
      </c>
    </row>
    <row r="9467" spans="6:9" x14ac:dyDescent="0.3">
      <c r="F9467" s="2">
        <v>9462</v>
      </c>
      <c r="G9467" s="12">
        <f ca="1"/>
        <v>32.759389034090752</v>
      </c>
      <c r="H9467" s="12">
        <v>0.94615000000000005</v>
      </c>
      <c r="I9467" s="12">
        <v>32.543747373544072</v>
      </c>
    </row>
    <row r="9468" spans="6:9" x14ac:dyDescent="0.3">
      <c r="F9468" s="2">
        <v>9463</v>
      </c>
      <c r="G9468" s="12">
        <f ca="1"/>
        <v>32.768491242477211</v>
      </c>
      <c r="H9468" s="12">
        <v>0.94625000000000004</v>
      </c>
      <c r="I9468" s="12">
        <v>32.552679585693006</v>
      </c>
    </row>
    <row r="9469" spans="6:9" x14ac:dyDescent="0.3">
      <c r="F9469" s="2">
        <v>9464</v>
      </c>
      <c r="G9469" s="12">
        <f ca="1"/>
        <v>32.770995826849003</v>
      </c>
      <c r="H9469" s="12">
        <v>0.94635000000000002</v>
      </c>
      <c r="I9469" s="12">
        <v>32.561627425589364</v>
      </c>
    </row>
    <row r="9470" spans="6:9" x14ac:dyDescent="0.3">
      <c r="F9470" s="2">
        <v>9465</v>
      </c>
      <c r="G9470" s="12">
        <f ca="1"/>
        <v>32.773391648851074</v>
      </c>
      <c r="H9470" s="12">
        <v>0.94645000000000001</v>
      </c>
      <c r="I9470" s="12">
        <v>32.570590951231324</v>
      </c>
    </row>
    <row r="9471" spans="6:9" x14ac:dyDescent="0.3">
      <c r="F9471" s="2">
        <v>9466</v>
      </c>
      <c r="G9471" s="12">
        <f ca="1"/>
        <v>32.775266181062975</v>
      </c>
      <c r="H9471" s="12">
        <v>0.94655</v>
      </c>
      <c r="I9471" s="12">
        <v>32.579570220941363</v>
      </c>
    </row>
    <row r="9472" spans="6:9" x14ac:dyDescent="0.3">
      <c r="F9472" s="2">
        <v>9467</v>
      </c>
      <c r="G9472" s="12">
        <f ca="1"/>
        <v>32.806346889271659</v>
      </c>
      <c r="H9472" s="12">
        <v>0.94664999999999999</v>
      </c>
      <c r="I9472" s="12">
        <v>32.588565293368632</v>
      </c>
    </row>
    <row r="9473" spans="6:9" x14ac:dyDescent="0.3">
      <c r="F9473" s="2">
        <v>9468</v>
      </c>
      <c r="G9473" s="12">
        <f ca="1"/>
        <v>32.81057182005263</v>
      </c>
      <c r="H9473" s="12">
        <v>0.94674999999999998</v>
      </c>
      <c r="I9473" s="12">
        <v>32.597576227491459</v>
      </c>
    </row>
    <row r="9474" spans="6:9" x14ac:dyDescent="0.3">
      <c r="F9474" s="2">
        <v>9469</v>
      </c>
      <c r="G9474" s="12">
        <f ca="1"/>
        <v>32.818134092850556</v>
      </c>
      <c r="H9474" s="12">
        <v>0.94684999999999997</v>
      </c>
      <c r="I9474" s="12">
        <v>32.606603082619763</v>
      </c>
    </row>
    <row r="9475" spans="6:9" x14ac:dyDescent="0.3">
      <c r="F9475" s="2">
        <v>9470</v>
      </c>
      <c r="G9475" s="12">
        <f ca="1"/>
        <v>32.833009051676449</v>
      </c>
      <c r="H9475" s="12">
        <v>0.94694999999999996</v>
      </c>
      <c r="I9475" s="12">
        <v>32.615645918397597</v>
      </c>
    </row>
    <row r="9476" spans="6:9" x14ac:dyDescent="0.3">
      <c r="F9476" s="2">
        <v>9471</v>
      </c>
      <c r="G9476" s="12">
        <f ca="1"/>
        <v>32.839180835395943</v>
      </c>
      <c r="H9476" s="12">
        <v>0.94704999999999995</v>
      </c>
      <c r="I9476" s="12">
        <v>32.624704794805659</v>
      </c>
    </row>
    <row r="9477" spans="6:9" x14ac:dyDescent="0.3">
      <c r="F9477" s="2">
        <v>9472</v>
      </c>
      <c r="G9477" s="12">
        <f ca="1"/>
        <v>32.84374537217986</v>
      </c>
      <c r="H9477" s="12">
        <v>0.94715000000000005</v>
      </c>
      <c r="I9477" s="12">
        <v>32.633779772163791</v>
      </c>
    </row>
    <row r="9478" spans="6:9" x14ac:dyDescent="0.3">
      <c r="F9478" s="2">
        <v>9473</v>
      </c>
      <c r="G9478" s="12">
        <f ca="1"/>
        <v>32.852695780780948</v>
      </c>
      <c r="H9478" s="12">
        <v>0.94725000000000004</v>
      </c>
      <c r="I9478" s="12">
        <v>32.642870911133606</v>
      </c>
    </row>
    <row r="9479" spans="6:9" x14ac:dyDescent="0.3">
      <c r="F9479" s="2">
        <v>9474</v>
      </c>
      <c r="G9479" s="12">
        <f ca="1"/>
        <v>32.854403607385137</v>
      </c>
      <c r="H9479" s="12">
        <v>0.94735000000000003</v>
      </c>
      <c r="I9479" s="12">
        <v>32.651978272721024</v>
      </c>
    </row>
    <row r="9480" spans="6:9" x14ac:dyDescent="0.3">
      <c r="F9480" s="2">
        <v>9475</v>
      </c>
      <c r="G9480" s="12">
        <f ca="1"/>
        <v>32.856122395597957</v>
      </c>
      <c r="H9480" s="12">
        <v>0.94745000000000001</v>
      </c>
      <c r="I9480" s="12">
        <v>32.661101918278931</v>
      </c>
    </row>
    <row r="9481" spans="6:9" x14ac:dyDescent="0.3">
      <c r="F9481" s="2">
        <v>9476</v>
      </c>
      <c r="G9481" s="12">
        <f ca="1"/>
        <v>32.867804794418028</v>
      </c>
      <c r="H9481" s="12">
        <v>0.94755</v>
      </c>
      <c r="I9481" s="12">
        <v>32.670241909509826</v>
      </c>
    </row>
    <row r="9482" spans="6:9" x14ac:dyDescent="0.3">
      <c r="F9482" s="2">
        <v>9477</v>
      </c>
      <c r="G9482" s="12">
        <f ca="1"/>
        <v>32.872741376510604</v>
      </c>
      <c r="H9482" s="12">
        <v>0.94764999999999999</v>
      </c>
      <c r="I9482" s="12">
        <v>32.679398308468393</v>
      </c>
    </row>
    <row r="9483" spans="6:9" x14ac:dyDescent="0.3">
      <c r="F9483" s="2">
        <v>9478</v>
      </c>
      <c r="G9483" s="12">
        <f ca="1"/>
        <v>32.889593777087761</v>
      </c>
      <c r="H9483" s="12">
        <v>0.94774999999999998</v>
      </c>
      <c r="I9483" s="12">
        <v>32.688571177564334</v>
      </c>
    </row>
    <row r="9484" spans="6:9" x14ac:dyDescent="0.3">
      <c r="F9484" s="2">
        <v>9479</v>
      </c>
      <c r="G9484" s="12">
        <f ca="1"/>
        <v>32.893871995369679</v>
      </c>
      <c r="H9484" s="12">
        <v>0.94784999999999997</v>
      </c>
      <c r="I9484" s="12">
        <v>32.697760579564978</v>
      </c>
    </row>
    <row r="9485" spans="6:9" x14ac:dyDescent="0.3">
      <c r="F9485" s="2">
        <v>9480</v>
      </c>
      <c r="G9485" s="12">
        <f ca="1"/>
        <v>32.903923130914542</v>
      </c>
      <c r="H9485" s="12">
        <v>0.94794999999999996</v>
      </c>
      <c r="I9485" s="12">
        <v>32.706966577598038</v>
      </c>
    </row>
    <row r="9486" spans="6:9" x14ac:dyDescent="0.3">
      <c r="F9486" s="2">
        <v>9481</v>
      </c>
      <c r="G9486" s="12">
        <f ca="1"/>
        <v>32.920529550074306</v>
      </c>
      <c r="H9486" s="12">
        <v>0.94804999999999995</v>
      </c>
      <c r="I9486" s="12">
        <v>32.716189235154452</v>
      </c>
    </row>
    <row r="9487" spans="6:9" x14ac:dyDescent="0.3">
      <c r="F9487" s="2">
        <v>9482</v>
      </c>
      <c r="G9487" s="12">
        <f ca="1"/>
        <v>32.934662709581694</v>
      </c>
      <c r="H9487" s="12">
        <v>0.94815000000000005</v>
      </c>
      <c r="I9487" s="12">
        <v>32.725428616091072</v>
      </c>
    </row>
    <row r="9488" spans="6:9" x14ac:dyDescent="0.3">
      <c r="F9488" s="2">
        <v>9483</v>
      </c>
      <c r="G9488" s="12">
        <f ca="1"/>
        <v>32.94489222776226</v>
      </c>
      <c r="H9488" s="12">
        <v>0.94825000000000004</v>
      </c>
      <c r="I9488" s="12">
        <v>32.734684784633579</v>
      </c>
    </row>
    <row r="9489" spans="6:9" x14ac:dyDescent="0.3">
      <c r="F9489" s="2">
        <v>9484</v>
      </c>
      <c r="G9489" s="12">
        <f ca="1"/>
        <v>32.946193108890014</v>
      </c>
      <c r="H9489" s="12">
        <v>0.94835000000000003</v>
      </c>
      <c r="I9489" s="12">
        <v>32.743957805379274</v>
      </c>
    </row>
    <row r="9490" spans="6:9" x14ac:dyDescent="0.3">
      <c r="F9490" s="2">
        <v>9485</v>
      </c>
      <c r="G9490" s="12">
        <f ca="1"/>
        <v>32.94874239468318</v>
      </c>
      <c r="H9490" s="12">
        <v>0.94845000000000002</v>
      </c>
      <c r="I9490" s="12">
        <v>32.75324774329998</v>
      </c>
    </row>
    <row r="9491" spans="6:9" x14ac:dyDescent="0.3">
      <c r="F9491" s="2">
        <v>9486</v>
      </c>
      <c r="G9491" s="12">
        <f ca="1"/>
        <v>32.951414327254206</v>
      </c>
      <c r="H9491" s="12">
        <v>0.94855</v>
      </c>
      <c r="I9491" s="12">
        <v>32.762554663744957</v>
      </c>
    </row>
    <row r="9492" spans="6:9" x14ac:dyDescent="0.3">
      <c r="F9492" s="2">
        <v>9487</v>
      </c>
      <c r="G9492" s="12">
        <f ca="1"/>
        <v>32.953676456160778</v>
      </c>
      <c r="H9492" s="12">
        <v>0.94864999999999999</v>
      </c>
      <c r="I9492" s="12">
        <v>32.771878632443808</v>
      </c>
    </row>
    <row r="9493" spans="6:9" x14ac:dyDescent="0.3">
      <c r="F9493" s="2">
        <v>9488</v>
      </c>
      <c r="G9493" s="12">
        <f ca="1"/>
        <v>32.956218898450366</v>
      </c>
      <c r="H9493" s="12">
        <v>0.94874999999999998</v>
      </c>
      <c r="I9493" s="12">
        <v>32.78121971550943</v>
      </c>
    </row>
    <row r="9494" spans="6:9" x14ac:dyDescent="0.3">
      <c r="F9494" s="2">
        <v>9489</v>
      </c>
      <c r="G9494" s="12">
        <f ca="1"/>
        <v>32.968577092058943</v>
      </c>
      <c r="H9494" s="12">
        <v>0.94884999999999997</v>
      </c>
      <c r="I9494" s="12">
        <v>32.790577979441103</v>
      </c>
    </row>
    <row r="9495" spans="6:9" x14ac:dyDescent="0.3">
      <c r="F9495" s="2">
        <v>9490</v>
      </c>
      <c r="G9495" s="12">
        <f ca="1"/>
        <v>32.969346245308493</v>
      </c>
      <c r="H9495" s="12">
        <v>0.94894999999999996</v>
      </c>
      <c r="I9495" s="12">
        <v>32.799953491127376</v>
      </c>
    </row>
    <row r="9496" spans="6:9" x14ac:dyDescent="0.3">
      <c r="F9496" s="2">
        <v>9491</v>
      </c>
      <c r="G9496" s="12">
        <f ca="1"/>
        <v>32.986581696238851</v>
      </c>
      <c r="H9496" s="12">
        <v>0.94904999999999995</v>
      </c>
      <c r="I9496" s="12">
        <v>32.80934631784919</v>
      </c>
    </row>
    <row r="9497" spans="6:9" x14ac:dyDescent="0.3">
      <c r="F9497" s="2">
        <v>9492</v>
      </c>
      <c r="G9497" s="12">
        <f ca="1"/>
        <v>33.01941831886522</v>
      </c>
      <c r="H9497" s="12">
        <v>0.94915000000000005</v>
      </c>
      <c r="I9497" s="12">
        <v>32.818756527282964</v>
      </c>
    </row>
    <row r="9498" spans="6:9" x14ac:dyDescent="0.3">
      <c r="F9498" s="2">
        <v>9493</v>
      </c>
      <c r="G9498" s="12">
        <f ca="1"/>
        <v>33.022094368648069</v>
      </c>
      <c r="H9498" s="12">
        <v>0.94925000000000004</v>
      </c>
      <c r="I9498" s="12">
        <v>32.828184187503659</v>
      </c>
    </row>
    <row r="9499" spans="6:9" x14ac:dyDescent="0.3">
      <c r="F9499" s="2">
        <v>9494</v>
      </c>
      <c r="G9499" s="12">
        <f ca="1"/>
        <v>33.030644162399632</v>
      </c>
      <c r="H9499" s="12">
        <v>0.94935000000000003</v>
      </c>
      <c r="I9499" s="12">
        <v>32.837629366987976</v>
      </c>
    </row>
    <row r="9500" spans="6:9" x14ac:dyDescent="0.3">
      <c r="F9500" s="2">
        <v>9495</v>
      </c>
      <c r="G9500" s="12">
        <f ca="1"/>
        <v>33.036420671709365</v>
      </c>
      <c r="H9500" s="12">
        <v>0.94945000000000002</v>
      </c>
      <c r="I9500" s="12">
        <v>32.847092134617469</v>
      </c>
    </row>
    <row r="9501" spans="6:9" x14ac:dyDescent="0.3">
      <c r="F9501" s="2">
        <v>9496</v>
      </c>
      <c r="G9501" s="12">
        <f ca="1"/>
        <v>33.039385130053894</v>
      </c>
      <c r="H9501" s="12">
        <v>0.94955000000000001</v>
      </c>
      <c r="I9501" s="12">
        <v>32.856572559681837</v>
      </c>
    </row>
    <row r="9502" spans="6:9" x14ac:dyDescent="0.3">
      <c r="F9502" s="2">
        <v>9497</v>
      </c>
      <c r="G9502" s="12">
        <f ca="1"/>
        <v>33.040252400627679</v>
      </c>
      <c r="H9502" s="12">
        <v>0.94964999999999999</v>
      </c>
      <c r="I9502" s="12">
        <v>32.866070711882031</v>
      </c>
    </row>
    <row r="9503" spans="6:9" x14ac:dyDescent="0.3">
      <c r="F9503" s="2">
        <v>9498</v>
      </c>
      <c r="G9503" s="12">
        <f ca="1"/>
        <v>33.04343479270463</v>
      </c>
      <c r="H9503" s="12">
        <v>0.94974999999999998</v>
      </c>
      <c r="I9503" s="12">
        <v>32.875586661333628</v>
      </c>
    </row>
    <row r="9504" spans="6:9" x14ac:dyDescent="0.3">
      <c r="F9504" s="2">
        <v>9499</v>
      </c>
      <c r="G9504" s="12">
        <f ca="1"/>
        <v>33.045295961944078</v>
      </c>
      <c r="H9504" s="12">
        <v>0.94984999999999997</v>
      </c>
      <c r="I9504" s="12">
        <v>32.885120478570101</v>
      </c>
    </row>
    <row r="9505" spans="6:9" x14ac:dyDescent="0.3">
      <c r="F9505" s="2">
        <v>9500</v>
      </c>
      <c r="G9505" s="12">
        <f ca="1"/>
        <v>33.070525417866563</v>
      </c>
      <c r="H9505" s="12">
        <v>0.94994999999999996</v>
      </c>
      <c r="I9505" s="12">
        <v>32.894672234546121</v>
      </c>
    </row>
    <row r="9506" spans="6:9" x14ac:dyDescent="0.3">
      <c r="F9506" s="2">
        <v>9501</v>
      </c>
      <c r="G9506" s="12">
        <f ca="1"/>
        <v>33.071773642253319</v>
      </c>
      <c r="H9506" s="12">
        <v>0.95004999999999995</v>
      </c>
      <c r="I9506" s="12">
        <v>32.904242000640942</v>
      </c>
    </row>
    <row r="9507" spans="6:9" x14ac:dyDescent="0.3">
      <c r="F9507" s="2">
        <v>9502</v>
      </c>
      <c r="G9507" s="12">
        <f ca="1"/>
        <v>33.076602164187996</v>
      </c>
      <c r="H9507" s="12">
        <v>0.95015000000000005</v>
      </c>
      <c r="I9507" s="12">
        <v>32.913829848661848</v>
      </c>
    </row>
    <row r="9508" spans="6:9" x14ac:dyDescent="0.3">
      <c r="F9508" s="2">
        <v>9503</v>
      </c>
      <c r="G9508" s="12">
        <f ca="1"/>
        <v>33.088107884500403</v>
      </c>
      <c r="H9508" s="12">
        <v>0.95025000000000004</v>
      </c>
      <c r="I9508" s="12">
        <v>32.923435850847476</v>
      </c>
    </row>
    <row r="9509" spans="6:9" x14ac:dyDescent="0.3">
      <c r="F9509" s="2">
        <v>9504</v>
      </c>
      <c r="G9509" s="12">
        <f ca="1"/>
        <v>33.095823230769874</v>
      </c>
      <c r="H9509" s="12">
        <v>0.95035000000000003</v>
      </c>
      <c r="I9509" s="12">
        <v>32.933060079871431</v>
      </c>
    </row>
    <row r="9510" spans="6:9" x14ac:dyDescent="0.3">
      <c r="F9510" s="2">
        <v>9505</v>
      </c>
      <c r="G9510" s="12">
        <f ca="1"/>
        <v>33.097597241819159</v>
      </c>
      <c r="H9510" s="12">
        <v>0.95045000000000002</v>
      </c>
      <c r="I9510" s="12">
        <v>32.942702608845636</v>
      </c>
    </row>
    <row r="9511" spans="6:9" x14ac:dyDescent="0.3">
      <c r="F9511" s="2">
        <v>9506</v>
      </c>
      <c r="G9511" s="12">
        <f ca="1"/>
        <v>33.107129990930154</v>
      </c>
      <c r="H9511" s="12">
        <v>0.95055000000000001</v>
      </c>
      <c r="I9511" s="12">
        <v>32.952363511323995</v>
      </c>
    </row>
    <row r="9512" spans="6:9" x14ac:dyDescent="0.3">
      <c r="F9512" s="2">
        <v>9507</v>
      </c>
      <c r="G9512" s="12">
        <f ca="1"/>
        <v>33.111740638928239</v>
      </c>
      <c r="H9512" s="12">
        <v>0.95065</v>
      </c>
      <c r="I9512" s="12">
        <v>32.962042861305903</v>
      </c>
    </row>
    <row r="9513" spans="6:9" x14ac:dyDescent="0.3">
      <c r="F9513" s="2">
        <v>9508</v>
      </c>
      <c r="G9513" s="12">
        <f ca="1"/>
        <v>33.122160136185556</v>
      </c>
      <c r="H9513" s="12">
        <v>0.95074999999999998</v>
      </c>
      <c r="I9513" s="12">
        <v>32.971740733239841</v>
      </c>
    </row>
    <row r="9514" spans="6:9" x14ac:dyDescent="0.3">
      <c r="F9514" s="2">
        <v>9509</v>
      </c>
      <c r="G9514" s="12">
        <f ca="1"/>
        <v>33.12280703696257</v>
      </c>
      <c r="H9514" s="12">
        <v>0.95084999999999997</v>
      </c>
      <c r="I9514" s="12">
        <v>32.981457202027116</v>
      </c>
    </row>
    <row r="9515" spans="6:9" x14ac:dyDescent="0.3">
      <c r="F9515" s="2">
        <v>9510</v>
      </c>
      <c r="G9515" s="12">
        <f ca="1"/>
        <v>33.139656556515618</v>
      </c>
      <c r="H9515" s="12">
        <v>0.95094999999999996</v>
      </c>
      <c r="I9515" s="12">
        <v>32.991192343025425</v>
      </c>
    </row>
    <row r="9516" spans="6:9" x14ac:dyDescent="0.3">
      <c r="F9516" s="2">
        <v>9511</v>
      </c>
      <c r="G9516" s="12">
        <f ca="1"/>
        <v>33.150746838663046</v>
      </c>
      <c r="H9516" s="12">
        <v>0.95104999999999995</v>
      </c>
      <c r="I9516" s="12">
        <v>33.000946232052655</v>
      </c>
    </row>
    <row r="9517" spans="6:9" x14ac:dyDescent="0.3">
      <c r="F9517" s="2">
        <v>9512</v>
      </c>
      <c r="G9517" s="12">
        <f ca="1"/>
        <v>33.215781691175799</v>
      </c>
      <c r="H9517" s="12">
        <v>0.95115000000000005</v>
      </c>
      <c r="I9517" s="12">
        <v>33.010718945390636</v>
      </c>
    </row>
    <row r="9518" spans="6:9" x14ac:dyDescent="0.3">
      <c r="F9518" s="2">
        <v>9513</v>
      </c>
      <c r="G9518" s="12">
        <f ca="1"/>
        <v>33.238023161684815</v>
      </c>
      <c r="H9518" s="12">
        <v>0.95125000000000004</v>
      </c>
      <c r="I9518" s="12">
        <v>33.020510559788889</v>
      </c>
    </row>
    <row r="9519" spans="6:9" x14ac:dyDescent="0.3">
      <c r="F9519" s="2">
        <v>9514</v>
      </c>
      <c r="G9519" s="12">
        <f ca="1"/>
        <v>33.261587100854804</v>
      </c>
      <c r="H9519" s="12">
        <v>0.95135000000000003</v>
      </c>
      <c r="I9519" s="12">
        <v>33.030321152468545</v>
      </c>
    </row>
    <row r="9520" spans="6:9" x14ac:dyDescent="0.3">
      <c r="F9520" s="2">
        <v>9515</v>
      </c>
      <c r="G9520" s="12">
        <f ca="1"/>
        <v>33.265964896527073</v>
      </c>
      <c r="H9520" s="12">
        <v>0.95145000000000002</v>
      </c>
      <c r="I9520" s="12">
        <v>33.040150801126146</v>
      </c>
    </row>
    <row r="9521" spans="6:9" x14ac:dyDescent="0.3">
      <c r="F9521" s="2">
        <v>9516</v>
      </c>
      <c r="G9521" s="12">
        <f ca="1"/>
        <v>33.285398498378925</v>
      </c>
      <c r="H9521" s="12">
        <v>0.95155000000000001</v>
      </c>
      <c r="I9521" s="12">
        <v>33.049999583937606</v>
      </c>
    </row>
    <row r="9522" spans="6:9" x14ac:dyDescent="0.3">
      <c r="F9522" s="2">
        <v>9517</v>
      </c>
      <c r="G9522" s="12">
        <f ca="1"/>
        <v>33.291775083379186</v>
      </c>
      <c r="H9522" s="12">
        <v>0.95165</v>
      </c>
      <c r="I9522" s="12">
        <v>33.059867579562152</v>
      </c>
    </row>
    <row r="9523" spans="6:9" x14ac:dyDescent="0.3">
      <c r="F9523" s="2">
        <v>9518</v>
      </c>
      <c r="G9523" s="12">
        <f ca="1"/>
        <v>33.295539160257597</v>
      </c>
      <c r="H9523" s="12">
        <v>0.95174999999999998</v>
      </c>
      <c r="I9523" s="12">
        <v>33.069754867146344</v>
      </c>
    </row>
    <row r="9524" spans="6:9" x14ac:dyDescent="0.3">
      <c r="F9524" s="2">
        <v>9519</v>
      </c>
      <c r="G9524" s="12">
        <f ca="1"/>
        <v>33.302260216742589</v>
      </c>
      <c r="H9524" s="12">
        <v>0.95184999999999997</v>
      </c>
      <c r="I9524" s="12">
        <v>33.07966152632806</v>
      </c>
    </row>
    <row r="9525" spans="6:9" x14ac:dyDescent="0.3">
      <c r="F9525" s="2">
        <v>9520</v>
      </c>
      <c r="G9525" s="12">
        <f ca="1"/>
        <v>33.320070987924069</v>
      </c>
      <c r="H9525" s="12">
        <v>0.95194999999999996</v>
      </c>
      <c r="I9525" s="12">
        <v>33.089587637240648</v>
      </c>
    </row>
    <row r="9526" spans="6:9" x14ac:dyDescent="0.3">
      <c r="F9526" s="2">
        <v>9521</v>
      </c>
      <c r="G9526" s="12">
        <f ca="1"/>
        <v>33.325436031906605</v>
      </c>
      <c r="H9526" s="12">
        <v>0.95204999999999995</v>
      </c>
      <c r="I9526" s="12">
        <v>33.099533280517001</v>
      </c>
    </row>
    <row r="9527" spans="6:9" x14ac:dyDescent="0.3">
      <c r="F9527" s="2">
        <v>9522</v>
      </c>
      <c r="G9527" s="12">
        <f ca="1"/>
        <v>33.331157123979601</v>
      </c>
      <c r="H9527" s="12">
        <v>0.95215000000000005</v>
      </c>
      <c r="I9527" s="12">
        <v>33.109498537293746</v>
      </c>
    </row>
    <row r="9528" spans="6:9" x14ac:dyDescent="0.3">
      <c r="F9528" s="2">
        <v>9523</v>
      </c>
      <c r="G9528" s="12">
        <f ca="1"/>
        <v>33.33146426232237</v>
      </c>
      <c r="H9528" s="12">
        <v>0.95225000000000004</v>
      </c>
      <c r="I9528" s="12">
        <v>33.119483489215455</v>
      </c>
    </row>
    <row r="9529" spans="6:9" x14ac:dyDescent="0.3">
      <c r="F9529" s="2">
        <v>9524</v>
      </c>
      <c r="G9529" s="12">
        <f ca="1"/>
        <v>33.344378968176912</v>
      </c>
      <c r="H9529" s="12">
        <v>0.95235000000000003</v>
      </c>
      <c r="I9529" s="12">
        <v>33.129488218438873</v>
      </c>
    </row>
    <row r="9530" spans="6:9" x14ac:dyDescent="0.3">
      <c r="F9530" s="2">
        <v>9525</v>
      </c>
      <c r="G9530" s="12">
        <f ca="1"/>
        <v>33.34899468661029</v>
      </c>
      <c r="H9530" s="12">
        <v>0.95245000000000002</v>
      </c>
      <c r="I9530" s="12">
        <v>33.139512807637267</v>
      </c>
    </row>
    <row r="9531" spans="6:9" x14ac:dyDescent="0.3">
      <c r="F9531" s="2">
        <v>9526</v>
      </c>
      <c r="G9531" s="12">
        <f ca="1"/>
        <v>33.361353077510259</v>
      </c>
      <c r="H9531" s="12">
        <v>0.95255000000000001</v>
      </c>
      <c r="I9531" s="12">
        <v>33.149557340004733</v>
      </c>
    </row>
    <row r="9532" spans="6:9" x14ac:dyDescent="0.3">
      <c r="F9532" s="2">
        <v>9527</v>
      </c>
      <c r="G9532" s="12">
        <f ca="1"/>
        <v>33.367402391813322</v>
      </c>
      <c r="H9532" s="12">
        <v>0.95265</v>
      </c>
      <c r="I9532" s="12">
        <v>33.159621899260571</v>
      </c>
    </row>
    <row r="9533" spans="6:9" x14ac:dyDescent="0.3">
      <c r="F9533" s="2">
        <v>9528</v>
      </c>
      <c r="G9533" s="12">
        <f ca="1"/>
        <v>33.369035388887859</v>
      </c>
      <c r="H9533" s="12">
        <v>0.95274999999999999</v>
      </c>
      <c r="I9533" s="12">
        <v>33.169706569653805</v>
      </c>
    </row>
    <row r="9534" spans="6:9" x14ac:dyDescent="0.3">
      <c r="F9534" s="2">
        <v>9529</v>
      </c>
      <c r="G9534" s="12">
        <f ca="1"/>
        <v>33.388502925767696</v>
      </c>
      <c r="H9534" s="12">
        <v>0.95284999999999997</v>
      </c>
      <c r="I9534" s="12">
        <v>33.17981143596753</v>
      </c>
    </row>
    <row r="9535" spans="6:9" x14ac:dyDescent="0.3">
      <c r="F9535" s="2">
        <v>9530</v>
      </c>
      <c r="G9535" s="12">
        <f ca="1"/>
        <v>33.401627522579467</v>
      </c>
      <c r="H9535" s="12">
        <v>0.95294999999999996</v>
      </c>
      <c r="I9535" s="12">
        <v>33.189936583523604</v>
      </c>
    </row>
    <row r="9536" spans="6:9" x14ac:dyDescent="0.3">
      <c r="F9536" s="2">
        <v>9531</v>
      </c>
      <c r="G9536" s="12">
        <f ca="1"/>
        <v>33.416433580271026</v>
      </c>
      <c r="H9536" s="12">
        <v>0.95304999999999995</v>
      </c>
      <c r="I9536" s="12">
        <v>33.20008209818711</v>
      </c>
    </row>
    <row r="9537" spans="6:9" x14ac:dyDescent="0.3">
      <c r="F9537" s="2">
        <v>9532</v>
      </c>
      <c r="G9537" s="12">
        <f ca="1"/>
        <v>33.465592201347327</v>
      </c>
      <c r="H9537" s="12">
        <v>0.95315000000000005</v>
      </c>
      <c r="I9537" s="12">
        <v>33.21024806637103</v>
      </c>
    </row>
    <row r="9538" spans="6:9" x14ac:dyDescent="0.3">
      <c r="F9538" s="2">
        <v>9533</v>
      </c>
      <c r="G9538" s="12">
        <f ca="1"/>
        <v>33.46803462539507</v>
      </c>
      <c r="H9538" s="12">
        <v>0.95325000000000004</v>
      </c>
      <c r="I9538" s="12">
        <v>33.220434575040876</v>
      </c>
    </row>
    <row r="9539" spans="6:9" x14ac:dyDescent="0.3">
      <c r="F9539" s="2">
        <v>9534</v>
      </c>
      <c r="G9539" s="12">
        <f ca="1"/>
        <v>33.469393159021926</v>
      </c>
      <c r="H9539" s="12">
        <v>0.95335000000000003</v>
      </c>
      <c r="I9539" s="12">
        <v>33.230641711719528</v>
      </c>
    </row>
    <row r="9540" spans="6:9" x14ac:dyDescent="0.3">
      <c r="F9540" s="2">
        <v>9535</v>
      </c>
      <c r="G9540" s="12">
        <f ca="1"/>
        <v>33.48384874336201</v>
      </c>
      <c r="H9540" s="12">
        <v>0.95345000000000002</v>
      </c>
      <c r="I9540" s="12">
        <v>33.240869564491881</v>
      </c>
    </row>
    <row r="9541" spans="6:9" x14ac:dyDescent="0.3">
      <c r="F9541" s="2">
        <v>9536</v>
      </c>
      <c r="G9541" s="12">
        <f ca="1"/>
        <v>33.486876364174343</v>
      </c>
      <c r="H9541" s="12">
        <v>0.95355000000000001</v>
      </c>
      <c r="I9541" s="12">
        <v>33.251118222009779</v>
      </c>
    </row>
    <row r="9542" spans="6:9" x14ac:dyDescent="0.3">
      <c r="F9542" s="2">
        <v>9537</v>
      </c>
      <c r="G9542" s="12">
        <f ca="1"/>
        <v>33.490363618865992</v>
      </c>
      <c r="H9542" s="12">
        <v>0.95365</v>
      </c>
      <c r="I9542" s="12">
        <v>33.26138777349685</v>
      </c>
    </row>
    <row r="9543" spans="6:9" x14ac:dyDescent="0.3">
      <c r="F9543" s="2">
        <v>9538</v>
      </c>
      <c r="G9543" s="12">
        <f ca="1"/>
        <v>33.493659666317335</v>
      </c>
      <c r="H9543" s="12">
        <v>0.95374999999999999</v>
      </c>
      <c r="I9543" s="12">
        <v>33.271678308753415</v>
      </c>
    </row>
    <row r="9544" spans="6:9" x14ac:dyDescent="0.3">
      <c r="F9544" s="2">
        <v>9539</v>
      </c>
      <c r="G9544" s="12">
        <f ca="1"/>
        <v>33.522068015839821</v>
      </c>
      <c r="H9544" s="12">
        <v>0.95384999999999998</v>
      </c>
      <c r="I9544" s="12">
        <v>33.281989918161543</v>
      </c>
    </row>
    <row r="9545" spans="6:9" x14ac:dyDescent="0.3">
      <c r="F9545" s="2">
        <v>9540</v>
      </c>
      <c r="G9545" s="12">
        <f ca="1"/>
        <v>33.524230710973278</v>
      </c>
      <c r="H9545" s="12">
        <v>0.95394999999999996</v>
      </c>
      <c r="I9545" s="12">
        <v>33.292322692690028</v>
      </c>
    </row>
    <row r="9546" spans="6:9" x14ac:dyDescent="0.3">
      <c r="F9546" s="2">
        <v>9541</v>
      </c>
      <c r="G9546" s="12">
        <f ca="1"/>
        <v>33.537023876859948</v>
      </c>
      <c r="H9546" s="12">
        <v>0.95404999999999995</v>
      </c>
      <c r="I9546" s="12">
        <v>33.302676723899552</v>
      </c>
    </row>
    <row r="9547" spans="6:9" x14ac:dyDescent="0.3">
      <c r="F9547" s="2">
        <v>9542</v>
      </c>
      <c r="G9547" s="12">
        <f ca="1"/>
        <v>33.543282074404942</v>
      </c>
      <c r="H9547" s="12">
        <v>0.95415000000000005</v>
      </c>
      <c r="I9547" s="12">
        <v>33.313052103947783</v>
      </c>
    </row>
    <row r="9548" spans="6:9" x14ac:dyDescent="0.3">
      <c r="F9548" s="2">
        <v>9543</v>
      </c>
      <c r="G9548" s="12">
        <f ca="1"/>
        <v>33.554805832302385</v>
      </c>
      <c r="H9548" s="12">
        <v>0.95425000000000004</v>
      </c>
      <c r="I9548" s="12">
        <v>33.32344892559459</v>
      </c>
    </row>
    <row r="9549" spans="6:9" x14ac:dyDescent="0.3">
      <c r="F9549" s="2">
        <v>9544</v>
      </c>
      <c r="G9549" s="12">
        <f ca="1"/>
        <v>33.56158644813128</v>
      </c>
      <c r="H9549" s="12">
        <v>0.95435000000000003</v>
      </c>
      <c r="I9549" s="12">
        <v>33.333867282207329</v>
      </c>
    </row>
    <row r="9550" spans="6:9" x14ac:dyDescent="0.3">
      <c r="F9550" s="2">
        <v>9545</v>
      </c>
      <c r="G9550" s="12">
        <f ca="1"/>
        <v>33.569733133750482</v>
      </c>
      <c r="H9550" s="12">
        <v>0.95445000000000002</v>
      </c>
      <c r="I9550" s="12">
        <v>33.344307267766176</v>
      </c>
    </row>
    <row r="9551" spans="6:9" x14ac:dyDescent="0.3">
      <c r="F9551" s="2">
        <v>9546</v>
      </c>
      <c r="G9551" s="12">
        <f ca="1"/>
        <v>33.570742084809808</v>
      </c>
      <c r="H9551" s="12">
        <v>0.95455000000000001</v>
      </c>
      <c r="I9551" s="12">
        <v>33.354768976869494</v>
      </c>
    </row>
    <row r="9552" spans="6:9" x14ac:dyDescent="0.3">
      <c r="F9552" s="2">
        <v>9547</v>
      </c>
      <c r="G9552" s="12">
        <f ca="1"/>
        <v>33.58778367006159</v>
      </c>
      <c r="H9552" s="12">
        <v>0.95465</v>
      </c>
      <c r="I9552" s="12">
        <v>33.36525250473926</v>
      </c>
    </row>
    <row r="9553" spans="6:9" x14ac:dyDescent="0.3">
      <c r="F9553" s="2">
        <v>9548</v>
      </c>
      <c r="G9553" s="12">
        <f ca="1"/>
        <v>33.59096194274332</v>
      </c>
      <c r="H9553" s="12">
        <v>0.95474999999999999</v>
      </c>
      <c r="I9553" s="12">
        <v>33.375757947226582</v>
      </c>
    </row>
    <row r="9554" spans="6:9" x14ac:dyDescent="0.3">
      <c r="F9554" s="2">
        <v>9549</v>
      </c>
      <c r="G9554" s="12">
        <f ca="1"/>
        <v>33.599608037585419</v>
      </c>
      <c r="H9554" s="12">
        <v>0.95484999999999998</v>
      </c>
      <c r="I9554" s="12">
        <v>33.386285400817265</v>
      </c>
    </row>
    <row r="9555" spans="6:9" x14ac:dyDescent="0.3">
      <c r="F9555" s="2">
        <v>9550</v>
      </c>
      <c r="G9555" s="12">
        <f ca="1"/>
        <v>33.604493541832326</v>
      </c>
      <c r="H9555" s="12">
        <v>0.95494999999999997</v>
      </c>
      <c r="I9555" s="12">
        <v>33.396834962637413</v>
      </c>
    </row>
    <row r="9556" spans="6:9" x14ac:dyDescent="0.3">
      <c r="F9556" s="2">
        <v>9551</v>
      </c>
      <c r="G9556" s="12">
        <f ca="1"/>
        <v>33.606995355680503</v>
      </c>
      <c r="H9556" s="12">
        <v>0.95504999999999995</v>
      </c>
      <c r="I9556" s="12">
        <v>33.407406730459179</v>
      </c>
    </row>
    <row r="9557" spans="6:9" x14ac:dyDescent="0.3">
      <c r="F9557" s="2">
        <v>9552</v>
      </c>
      <c r="G9557" s="12">
        <f ca="1"/>
        <v>33.608298785571563</v>
      </c>
      <c r="H9557" s="12">
        <v>0.95515000000000005</v>
      </c>
      <c r="I9557" s="12">
        <v>33.418000802706416</v>
      </c>
    </row>
    <row r="9558" spans="6:9" x14ac:dyDescent="0.3">
      <c r="F9558" s="2">
        <v>9553</v>
      </c>
      <c r="G9558" s="12">
        <f ca="1"/>
        <v>33.609306869418567</v>
      </c>
      <c r="H9558" s="12">
        <v>0.95525000000000004</v>
      </c>
      <c r="I9558" s="12">
        <v>33.428617278460557</v>
      </c>
    </row>
    <row r="9559" spans="6:9" x14ac:dyDescent="0.3">
      <c r="F9559" s="2">
        <v>9554</v>
      </c>
      <c r="G9559" s="12">
        <f ca="1"/>
        <v>33.616602556264887</v>
      </c>
      <c r="H9559" s="12">
        <v>0.95535000000000003</v>
      </c>
      <c r="I9559" s="12">
        <v>33.439256257466489</v>
      </c>
    </row>
    <row r="9560" spans="6:9" x14ac:dyDescent="0.3">
      <c r="F9560" s="2">
        <v>9555</v>
      </c>
      <c r="G9560" s="12">
        <f ca="1"/>
        <v>33.61739566779481</v>
      </c>
      <c r="H9560" s="12">
        <v>0.95545000000000002</v>
      </c>
      <c r="I9560" s="12">
        <v>33.44991784013849</v>
      </c>
    </row>
    <row r="9561" spans="6:9" x14ac:dyDescent="0.3">
      <c r="F9561" s="2">
        <v>9556</v>
      </c>
      <c r="G9561" s="12">
        <f ca="1"/>
        <v>33.64037858272016</v>
      </c>
      <c r="H9561" s="12">
        <v>0.95555000000000001</v>
      </c>
      <c r="I9561" s="12">
        <v>33.460602127566247</v>
      </c>
    </row>
    <row r="9562" spans="6:9" x14ac:dyDescent="0.3">
      <c r="F9562" s="2">
        <v>9557</v>
      </c>
      <c r="G9562" s="12">
        <f ca="1"/>
        <v>33.654492131334948</v>
      </c>
      <c r="H9562" s="12">
        <v>0.95565</v>
      </c>
      <c r="I9562" s="12">
        <v>33.47130922152089</v>
      </c>
    </row>
    <row r="9563" spans="6:9" x14ac:dyDescent="0.3">
      <c r="F9563" s="2">
        <v>9558</v>
      </c>
      <c r="G9563" s="12">
        <f ca="1"/>
        <v>33.674552526704971</v>
      </c>
      <c r="H9563" s="12">
        <v>0.95574999999999999</v>
      </c>
      <c r="I9563" s="12">
        <v>33.482039224461239</v>
      </c>
    </row>
    <row r="9564" spans="6:9" x14ac:dyDescent="0.3">
      <c r="F9564" s="2">
        <v>9559</v>
      </c>
      <c r="G9564" s="12">
        <f ca="1"/>
        <v>33.677641929284214</v>
      </c>
      <c r="H9564" s="12">
        <v>0.95584999999999998</v>
      </c>
      <c r="I9564" s="12">
        <v>33.492792239539895</v>
      </c>
    </row>
    <row r="9565" spans="6:9" x14ac:dyDescent="0.3">
      <c r="F9565" s="2">
        <v>9560</v>
      </c>
      <c r="G9565" s="12">
        <f ca="1"/>
        <v>33.677999016570588</v>
      </c>
      <c r="H9565" s="12">
        <v>0.95594999999999997</v>
      </c>
      <c r="I9565" s="12">
        <v>33.503568370609628</v>
      </c>
    </row>
    <row r="9566" spans="6:9" x14ac:dyDescent="0.3">
      <c r="F9566" s="2">
        <v>9561</v>
      </c>
      <c r="G9566" s="12">
        <f ca="1"/>
        <v>33.6857381702116</v>
      </c>
      <c r="H9566" s="12">
        <v>0.95604999999999996</v>
      </c>
      <c r="I9566" s="12">
        <v>33.514367722229707</v>
      </c>
    </row>
    <row r="9567" spans="6:9" x14ac:dyDescent="0.3">
      <c r="F9567" s="2">
        <v>9562</v>
      </c>
      <c r="G9567" s="12">
        <f ca="1"/>
        <v>33.686977432844905</v>
      </c>
      <c r="H9567" s="12">
        <v>0.95615000000000006</v>
      </c>
      <c r="I9567" s="12">
        <v>33.525190399672304</v>
      </c>
    </row>
    <row r="9568" spans="6:9" x14ac:dyDescent="0.3">
      <c r="F9568" s="2">
        <v>9563</v>
      </c>
      <c r="G9568" s="12">
        <f ca="1"/>
        <v>33.750706621502822</v>
      </c>
      <c r="H9568" s="12">
        <v>0.95625000000000004</v>
      </c>
      <c r="I9568" s="12">
        <v>33.536036508929044</v>
      </c>
    </row>
    <row r="9569" spans="6:9" x14ac:dyDescent="0.3">
      <c r="F9569" s="2">
        <v>9564</v>
      </c>
      <c r="G9569" s="12">
        <f ca="1"/>
        <v>33.775459732042435</v>
      </c>
      <c r="H9569" s="12">
        <v>0.95635000000000003</v>
      </c>
      <c r="I9569" s="12">
        <v>33.546906156717533</v>
      </c>
    </row>
    <row r="9570" spans="6:9" x14ac:dyDescent="0.3">
      <c r="F9570" s="2">
        <v>9565</v>
      </c>
      <c r="G9570" s="12">
        <f ca="1"/>
        <v>33.781597888169266</v>
      </c>
      <c r="H9570" s="12">
        <v>0.95645000000000002</v>
      </c>
      <c r="I9570" s="12">
        <v>33.557799450488076</v>
      </c>
    </row>
    <row r="9571" spans="6:9" x14ac:dyDescent="0.3">
      <c r="F9571" s="2">
        <v>9566</v>
      </c>
      <c r="G9571" s="12">
        <f ca="1"/>
        <v>33.793451394021766</v>
      </c>
      <c r="H9571" s="12">
        <v>0.95655000000000001</v>
      </c>
      <c r="I9571" s="12">
        <v>33.568716498430341</v>
      </c>
    </row>
    <row r="9572" spans="6:9" x14ac:dyDescent="0.3">
      <c r="F9572" s="2">
        <v>9567</v>
      </c>
      <c r="G9572" s="12">
        <f ca="1"/>
        <v>33.795249989562059</v>
      </c>
      <c r="H9572" s="12">
        <v>0.95665</v>
      </c>
      <c r="I9572" s="12">
        <v>33.57965740948022</v>
      </c>
    </row>
    <row r="9573" spans="6:9" x14ac:dyDescent="0.3">
      <c r="F9573" s="2">
        <v>9568</v>
      </c>
      <c r="G9573" s="12">
        <f ca="1"/>
        <v>33.799274678827679</v>
      </c>
      <c r="H9573" s="12">
        <v>0.95674999999999999</v>
      </c>
      <c r="I9573" s="12">
        <v>33.590622293326696</v>
      </c>
    </row>
    <row r="9574" spans="6:9" x14ac:dyDescent="0.3">
      <c r="F9574" s="2">
        <v>9569</v>
      </c>
      <c r="G9574" s="12">
        <f ca="1"/>
        <v>33.800458561268584</v>
      </c>
      <c r="H9574" s="12">
        <v>0.95684999999999998</v>
      </c>
      <c r="I9574" s="12">
        <v>33.6016112604188</v>
      </c>
    </row>
    <row r="9575" spans="6:9" x14ac:dyDescent="0.3">
      <c r="F9575" s="2">
        <v>9570</v>
      </c>
      <c r="G9575" s="12">
        <f ca="1"/>
        <v>33.826499177070282</v>
      </c>
      <c r="H9575" s="12">
        <v>0.95694999999999997</v>
      </c>
      <c r="I9575" s="12">
        <v>33.612624421972704</v>
      </c>
    </row>
    <row r="9576" spans="6:9" x14ac:dyDescent="0.3">
      <c r="F9576" s="2">
        <v>9571</v>
      </c>
      <c r="G9576" s="12">
        <f ca="1"/>
        <v>33.826667914235301</v>
      </c>
      <c r="H9576" s="12">
        <v>0.95704999999999996</v>
      </c>
      <c r="I9576" s="12">
        <v>33.62366188997877</v>
      </c>
    </row>
    <row r="9577" spans="6:9" x14ac:dyDescent="0.3">
      <c r="F9577" s="2">
        <v>9572</v>
      </c>
      <c r="G9577" s="12">
        <f ca="1"/>
        <v>33.835900427796162</v>
      </c>
      <c r="H9577" s="12">
        <v>0.95714999999999995</v>
      </c>
      <c r="I9577" s="12">
        <v>33.634723777208869</v>
      </c>
    </row>
    <row r="9578" spans="6:9" x14ac:dyDescent="0.3">
      <c r="F9578" s="2">
        <v>9573</v>
      </c>
      <c r="G9578" s="12">
        <f ca="1"/>
        <v>33.837758043538152</v>
      </c>
      <c r="H9578" s="12">
        <v>0.95725000000000005</v>
      </c>
      <c r="I9578" s="12">
        <v>33.645810197223547</v>
      </c>
    </row>
    <row r="9579" spans="6:9" x14ac:dyDescent="0.3">
      <c r="F9579" s="2">
        <v>9574</v>
      </c>
      <c r="G9579" s="12">
        <f ca="1"/>
        <v>33.851483647306878</v>
      </c>
      <c r="H9579" s="12">
        <v>0.95735000000000003</v>
      </c>
      <c r="I9579" s="12">
        <v>33.656921264379548</v>
      </c>
    </row>
    <row r="9580" spans="6:9" x14ac:dyDescent="0.3">
      <c r="F9580" s="2">
        <v>9575</v>
      </c>
      <c r="G9580" s="12">
        <f ca="1"/>
        <v>33.862728902403887</v>
      </c>
      <c r="H9580" s="12">
        <v>0.95745000000000002</v>
      </c>
      <c r="I9580" s="12">
        <v>33.668057093837177</v>
      </c>
    </row>
    <row r="9581" spans="6:9" x14ac:dyDescent="0.3">
      <c r="F9581" s="2">
        <v>9576</v>
      </c>
      <c r="G9581" s="12">
        <f ca="1"/>
        <v>33.885443966157432</v>
      </c>
      <c r="H9581" s="12">
        <v>0.95755000000000001</v>
      </c>
      <c r="I9581" s="12">
        <v>33.679217801567937</v>
      </c>
    </row>
    <row r="9582" spans="6:9" x14ac:dyDescent="0.3">
      <c r="F9582" s="2">
        <v>9577</v>
      </c>
      <c r="G9582" s="12">
        <f ca="1"/>
        <v>33.895289625201706</v>
      </c>
      <c r="H9582" s="12">
        <v>0.95765</v>
      </c>
      <c r="I9582" s="12">
        <v>33.690403504362052</v>
      </c>
    </row>
    <row r="9583" spans="6:9" x14ac:dyDescent="0.3">
      <c r="F9583" s="2">
        <v>9578</v>
      </c>
      <c r="G9583" s="12">
        <f ca="1"/>
        <v>33.895414754064213</v>
      </c>
      <c r="H9583" s="12">
        <v>0.95774999999999999</v>
      </c>
      <c r="I9583" s="12">
        <v>33.701614319836409</v>
      </c>
    </row>
    <row r="9584" spans="6:9" x14ac:dyDescent="0.3">
      <c r="F9584" s="2">
        <v>9579</v>
      </c>
      <c r="G9584" s="12">
        <f ca="1"/>
        <v>33.916645007480895</v>
      </c>
      <c r="H9584" s="12">
        <v>0.95784999999999998</v>
      </c>
      <c r="I9584" s="12">
        <v>33.712850366442154</v>
      </c>
    </row>
    <row r="9585" spans="6:9" x14ac:dyDescent="0.3">
      <c r="F9585" s="2">
        <v>9580</v>
      </c>
      <c r="G9585" s="12">
        <f ca="1"/>
        <v>33.917315230365155</v>
      </c>
      <c r="H9585" s="12">
        <v>0.95794999999999997</v>
      </c>
      <c r="I9585" s="12">
        <v>33.724111763472777</v>
      </c>
    </row>
    <row r="9586" spans="6:9" x14ac:dyDescent="0.3">
      <c r="F9586" s="2">
        <v>9581</v>
      </c>
      <c r="G9586" s="12">
        <f ca="1"/>
        <v>33.921946515068747</v>
      </c>
      <c r="H9586" s="12">
        <v>0.95804999999999996</v>
      </c>
      <c r="I9586" s="12">
        <v>33.735398631072087</v>
      </c>
    </row>
    <row r="9587" spans="6:9" x14ac:dyDescent="0.3">
      <c r="F9587" s="2">
        <v>9582</v>
      </c>
      <c r="G9587" s="12">
        <f ca="1"/>
        <v>33.934700553587135</v>
      </c>
      <c r="H9587" s="12">
        <v>0.95814999999999995</v>
      </c>
      <c r="I9587" s="12">
        <v>33.746711090242286</v>
      </c>
    </row>
    <row r="9588" spans="6:9" x14ac:dyDescent="0.3">
      <c r="F9588" s="2">
        <v>9583</v>
      </c>
      <c r="G9588" s="12">
        <f ca="1"/>
        <v>33.935940091789988</v>
      </c>
      <c r="H9588" s="12">
        <v>0.95825000000000005</v>
      </c>
      <c r="I9588" s="12">
        <v>33.75804926285219</v>
      </c>
    </row>
    <row r="9589" spans="6:9" x14ac:dyDescent="0.3">
      <c r="F9589" s="2">
        <v>9584</v>
      </c>
      <c r="G9589" s="12">
        <f ca="1"/>
        <v>33.942835051438387</v>
      </c>
      <c r="H9589" s="12">
        <v>0.95835000000000004</v>
      </c>
      <c r="I9589" s="12">
        <v>33.769413271645568</v>
      </c>
    </row>
    <row r="9590" spans="6:9" x14ac:dyDescent="0.3">
      <c r="F9590" s="2">
        <v>9585</v>
      </c>
      <c r="G9590" s="12">
        <f ca="1"/>
        <v>33.948793887070345</v>
      </c>
      <c r="H9590" s="12">
        <v>0.95845000000000002</v>
      </c>
      <c r="I9590" s="12">
        <v>33.780803240249526</v>
      </c>
    </row>
    <row r="9591" spans="6:9" x14ac:dyDescent="0.3">
      <c r="F9591" s="2">
        <v>9586</v>
      </c>
      <c r="G9591" s="12">
        <f ca="1"/>
        <v>33.959217169160375</v>
      </c>
      <c r="H9591" s="12">
        <v>0.95855000000000001</v>
      </c>
      <c r="I9591" s="12">
        <v>33.79221929318301</v>
      </c>
    </row>
    <row r="9592" spans="6:9" x14ac:dyDescent="0.3">
      <c r="F9592" s="2">
        <v>9587</v>
      </c>
      <c r="G9592" s="12">
        <f ca="1"/>
        <v>33.962332981099763</v>
      </c>
      <c r="H9592" s="12">
        <v>0.95865</v>
      </c>
      <c r="I9592" s="12">
        <v>33.803661555865439</v>
      </c>
    </row>
    <row r="9593" spans="6:9" x14ac:dyDescent="0.3">
      <c r="F9593" s="2">
        <v>9588</v>
      </c>
      <c r="G9593" s="12">
        <f ca="1"/>
        <v>33.969808298019991</v>
      </c>
      <c r="H9593" s="12">
        <v>0.95874999999999999</v>
      </c>
      <c r="I9593" s="12">
        <v>33.815130154625379</v>
      </c>
    </row>
    <row r="9594" spans="6:9" x14ac:dyDescent="0.3">
      <c r="F9594" s="2">
        <v>9589</v>
      </c>
      <c r="G9594" s="12">
        <f ca="1"/>
        <v>33.970529798913788</v>
      </c>
      <c r="H9594" s="12">
        <v>0.95884999999999998</v>
      </c>
      <c r="I9594" s="12">
        <v>33.826625216709409</v>
      </c>
    </row>
    <row r="9595" spans="6:9" x14ac:dyDescent="0.3">
      <c r="F9595" s="2">
        <v>9590</v>
      </c>
      <c r="G9595" s="12">
        <f ca="1"/>
        <v>33.979652780456881</v>
      </c>
      <c r="H9595" s="12">
        <v>0.95894999999999997</v>
      </c>
      <c r="I9595" s="12">
        <v>33.838146870291034</v>
      </c>
    </row>
    <row r="9596" spans="6:9" x14ac:dyDescent="0.3">
      <c r="F9596" s="2">
        <v>9591</v>
      </c>
      <c r="G9596" s="12">
        <f ca="1"/>
        <v>33.99128199149574</v>
      </c>
      <c r="H9596" s="12">
        <v>0.95904999999999996</v>
      </c>
      <c r="I9596" s="12">
        <v>33.849695244479662</v>
      </c>
    </row>
    <row r="9597" spans="6:9" x14ac:dyDescent="0.3">
      <c r="F9597" s="2">
        <v>9592</v>
      </c>
      <c r="G9597" s="12">
        <f ca="1"/>
        <v>33.993494580239485</v>
      </c>
      <c r="H9597" s="12">
        <v>0.95914999999999995</v>
      </c>
      <c r="I9597" s="12">
        <v>33.861270469329895</v>
      </c>
    </row>
    <row r="9598" spans="6:9" x14ac:dyDescent="0.3">
      <c r="F9598" s="2">
        <v>9593</v>
      </c>
      <c r="G9598" s="12">
        <f ca="1"/>
        <v>34.022468021548754</v>
      </c>
      <c r="H9598" s="12">
        <v>0.95925000000000005</v>
      </c>
      <c r="I9598" s="12">
        <v>33.872872675850623</v>
      </c>
    </row>
    <row r="9599" spans="6:9" x14ac:dyDescent="0.3">
      <c r="F9599" s="2">
        <v>9594</v>
      </c>
      <c r="G9599" s="12">
        <f ca="1"/>
        <v>34.024348549917725</v>
      </c>
      <c r="H9599" s="12">
        <v>0.95935000000000004</v>
      </c>
      <c r="I9599" s="12">
        <v>33.8845019960145</v>
      </c>
    </row>
    <row r="9600" spans="6:9" x14ac:dyDescent="0.3">
      <c r="F9600" s="2">
        <v>9595</v>
      </c>
      <c r="G9600" s="12">
        <f ca="1"/>
        <v>34.048800336678987</v>
      </c>
      <c r="H9600" s="12">
        <v>0.95945000000000003</v>
      </c>
      <c r="I9600" s="12">
        <v>33.896158562767397</v>
      </c>
    </row>
    <row r="9601" spans="6:9" x14ac:dyDescent="0.3">
      <c r="F9601" s="2">
        <v>9596</v>
      </c>
      <c r="G9601" s="12">
        <f ca="1"/>
        <v>34.058632608506521</v>
      </c>
      <c r="H9601" s="12">
        <v>0.95955000000000001</v>
      </c>
      <c r="I9601" s="12">
        <v>33.907842510038009</v>
      </c>
    </row>
    <row r="9602" spans="6:9" x14ac:dyDescent="0.3">
      <c r="F9602" s="2">
        <v>9597</v>
      </c>
      <c r="G9602" s="12">
        <f ca="1"/>
        <v>34.081336346397485</v>
      </c>
      <c r="H9602" s="12">
        <v>0.95965</v>
      </c>
      <c r="I9602" s="12">
        <v>33.919553972747636</v>
      </c>
    </row>
    <row r="9603" spans="6:9" x14ac:dyDescent="0.3">
      <c r="F9603" s="2">
        <v>9598</v>
      </c>
      <c r="G9603" s="12">
        <f ca="1"/>
        <v>34.096329322491712</v>
      </c>
      <c r="H9603" s="12">
        <v>0.95974999999999999</v>
      </c>
      <c r="I9603" s="12">
        <v>33.931293086819878</v>
      </c>
    </row>
    <row r="9604" spans="6:9" x14ac:dyDescent="0.3">
      <c r="F9604" s="2">
        <v>9599</v>
      </c>
      <c r="G9604" s="12">
        <f ca="1"/>
        <v>34.111753817054193</v>
      </c>
      <c r="H9604" s="12">
        <v>0.95984999999999998</v>
      </c>
      <c r="I9604" s="12">
        <v>33.9430599891908</v>
      </c>
    </row>
    <row r="9605" spans="6:9" x14ac:dyDescent="0.3">
      <c r="F9605" s="2">
        <v>9600</v>
      </c>
      <c r="G9605" s="12">
        <f ca="1"/>
        <v>34.120948266064104</v>
      </c>
      <c r="H9605" s="12">
        <v>0.95994999999999997</v>
      </c>
      <c r="I9605" s="12">
        <v>33.95485481781887</v>
      </c>
    </row>
    <row r="9606" spans="6:9" x14ac:dyDescent="0.3">
      <c r="F9606" s="2">
        <v>9601</v>
      </c>
      <c r="G9606" s="12">
        <f ca="1"/>
        <v>34.125523976445415</v>
      </c>
      <c r="H9606" s="12">
        <v>0.96004999999999996</v>
      </c>
      <c r="I9606" s="12">
        <v>33.966677711695226</v>
      </c>
    </row>
    <row r="9607" spans="6:9" x14ac:dyDescent="0.3">
      <c r="F9607" s="2">
        <v>9602</v>
      </c>
      <c r="G9607" s="12">
        <f ca="1"/>
        <v>34.127110610344197</v>
      </c>
      <c r="H9607" s="12">
        <v>0.96014999999999995</v>
      </c>
      <c r="I9607" s="12">
        <v>33.978528810854066</v>
      </c>
    </row>
    <row r="9608" spans="6:9" x14ac:dyDescent="0.3">
      <c r="F9608" s="2">
        <v>9603</v>
      </c>
      <c r="G9608" s="12">
        <f ca="1"/>
        <v>34.127811670310187</v>
      </c>
      <c r="H9608" s="12">
        <v>0.96025000000000005</v>
      </c>
      <c r="I9608" s="12">
        <v>33.990408256383077</v>
      </c>
    </row>
    <row r="9609" spans="6:9" x14ac:dyDescent="0.3">
      <c r="F9609" s="2">
        <v>9604</v>
      </c>
      <c r="G9609" s="12">
        <f ca="1"/>
        <v>34.135824844649164</v>
      </c>
      <c r="H9609" s="12">
        <v>0.96035000000000004</v>
      </c>
      <c r="I9609" s="12">
        <v>34.002316190433987</v>
      </c>
    </row>
    <row r="9610" spans="6:9" x14ac:dyDescent="0.3">
      <c r="F9610" s="2">
        <v>9605</v>
      </c>
      <c r="G9610" s="12">
        <f ca="1"/>
        <v>34.136747379073803</v>
      </c>
      <c r="H9610" s="12">
        <v>0.96045000000000003</v>
      </c>
      <c r="I9610" s="12">
        <v>34.014252756233439</v>
      </c>
    </row>
    <row r="9611" spans="6:9" x14ac:dyDescent="0.3">
      <c r="F9611" s="2">
        <v>9606</v>
      </c>
      <c r="G9611" s="12">
        <f ca="1"/>
        <v>34.152913593795859</v>
      </c>
      <c r="H9611" s="12">
        <v>0.96055000000000001</v>
      </c>
      <c r="I9611" s="12">
        <v>34.026218098093771</v>
      </c>
    </row>
    <row r="9612" spans="6:9" x14ac:dyDescent="0.3">
      <c r="F9612" s="2">
        <v>9607</v>
      </c>
      <c r="G9612" s="12">
        <f ca="1"/>
        <v>34.179769352302387</v>
      </c>
      <c r="H9612" s="12">
        <v>0.96065</v>
      </c>
      <c r="I9612" s="12">
        <v>34.038212361424087</v>
      </c>
    </row>
    <row r="9613" spans="6:9" x14ac:dyDescent="0.3">
      <c r="F9613" s="2">
        <v>9608</v>
      </c>
      <c r="G9613" s="12">
        <f ca="1"/>
        <v>34.186835453630131</v>
      </c>
      <c r="H9613" s="12">
        <v>0.96074999999999999</v>
      </c>
      <c r="I9613" s="12">
        <v>34.050235692741339</v>
      </c>
    </row>
    <row r="9614" spans="6:9" x14ac:dyDescent="0.3">
      <c r="F9614" s="2">
        <v>9609</v>
      </c>
      <c r="G9614" s="12">
        <f ca="1"/>
        <v>34.194083251864946</v>
      </c>
      <c r="H9614" s="12">
        <v>0.96084999999999998</v>
      </c>
      <c r="I9614" s="12">
        <v>34.062288239681706</v>
      </c>
    </row>
    <row r="9615" spans="6:9" x14ac:dyDescent="0.3">
      <c r="F9615" s="2">
        <v>9610</v>
      </c>
      <c r="G9615" s="12">
        <f ca="1"/>
        <v>34.205336902649726</v>
      </c>
      <c r="H9615" s="12">
        <v>0.96094999999999997</v>
      </c>
      <c r="I9615" s="12">
        <v>34.074370151012019</v>
      </c>
    </row>
    <row r="9616" spans="6:9" x14ac:dyDescent="0.3">
      <c r="F9616" s="2">
        <v>9611</v>
      </c>
      <c r="G9616" s="12">
        <f ca="1"/>
        <v>34.205711444468207</v>
      </c>
      <c r="H9616" s="12">
        <v>0.96104999999999996</v>
      </c>
      <c r="I9616" s="12">
        <v>34.086481576641255</v>
      </c>
    </row>
    <row r="9617" spans="6:9" x14ac:dyDescent="0.3">
      <c r="F9617" s="2">
        <v>9612</v>
      </c>
      <c r="G9617" s="12">
        <f ca="1"/>
        <v>34.210833230270254</v>
      </c>
      <c r="H9617" s="12">
        <v>0.96114999999999995</v>
      </c>
      <c r="I9617" s="12">
        <v>34.098622667632462</v>
      </c>
    </row>
    <row r="9618" spans="6:9" x14ac:dyDescent="0.3">
      <c r="F9618" s="2">
        <v>9613</v>
      </c>
      <c r="G9618" s="12">
        <f ca="1"/>
        <v>34.237843985593905</v>
      </c>
      <c r="H9618" s="12">
        <v>0.96125000000000005</v>
      </c>
      <c r="I9618" s="12">
        <v>34.110793576214412</v>
      </c>
    </row>
    <row r="9619" spans="6:9" x14ac:dyDescent="0.3">
      <c r="F9619" s="2">
        <v>9614</v>
      </c>
      <c r="G9619" s="12">
        <f ca="1"/>
        <v>34.239166770335174</v>
      </c>
      <c r="H9619" s="12">
        <v>0.96135000000000004</v>
      </c>
      <c r="I9619" s="12">
        <v>34.122994455793894</v>
      </c>
    </row>
    <row r="9620" spans="6:9" x14ac:dyDescent="0.3">
      <c r="F9620" s="2">
        <v>9615</v>
      </c>
      <c r="G9620" s="12">
        <f ca="1"/>
        <v>34.263702079010201</v>
      </c>
      <c r="H9620" s="12">
        <v>0.96145000000000003</v>
      </c>
      <c r="I9620" s="12">
        <v>34.135225460967696</v>
      </c>
    </row>
    <row r="9621" spans="6:9" x14ac:dyDescent="0.3">
      <c r="F9621" s="2">
        <v>9616</v>
      </c>
      <c r="G9621" s="12">
        <f ca="1"/>
        <v>34.271692709779053</v>
      </c>
      <c r="H9621" s="12">
        <v>0.96155000000000002</v>
      </c>
      <c r="I9621" s="12">
        <v>34.147486747535105</v>
      </c>
    </row>
    <row r="9622" spans="6:9" x14ac:dyDescent="0.3">
      <c r="F9622" s="2">
        <v>9617</v>
      </c>
      <c r="G9622" s="12">
        <f ca="1"/>
        <v>34.275131531689766</v>
      </c>
      <c r="H9622" s="12">
        <v>0.96165</v>
      </c>
      <c r="I9622" s="12">
        <v>34.159778472510361</v>
      </c>
    </row>
    <row r="9623" spans="6:9" x14ac:dyDescent="0.3">
      <c r="F9623" s="2">
        <v>9618</v>
      </c>
      <c r="G9623" s="12">
        <f ca="1"/>
        <v>34.322281244281477</v>
      </c>
      <c r="H9623" s="12">
        <v>0.96174999999999999</v>
      </c>
      <c r="I9623" s="12">
        <v>34.172100794135361</v>
      </c>
    </row>
    <row r="9624" spans="6:9" x14ac:dyDescent="0.3">
      <c r="F9624" s="2">
        <v>9619</v>
      </c>
      <c r="G9624" s="12">
        <f ca="1"/>
        <v>34.348197065715766</v>
      </c>
      <c r="H9624" s="12">
        <v>0.96184999999999998</v>
      </c>
      <c r="I9624" s="12">
        <v>34.184453871892487</v>
      </c>
    </row>
    <row r="9625" spans="6:9" x14ac:dyDescent="0.3">
      <c r="F9625" s="2">
        <v>9620</v>
      </c>
      <c r="G9625" s="12">
        <f ca="1"/>
        <v>34.360390342986712</v>
      </c>
      <c r="H9625" s="12">
        <v>0.96194999999999997</v>
      </c>
      <c r="I9625" s="12">
        <v>34.196837866517662</v>
      </c>
    </row>
    <row r="9626" spans="6:9" x14ac:dyDescent="0.3">
      <c r="F9626" s="2">
        <v>9621</v>
      </c>
      <c r="G9626" s="12">
        <f ca="1"/>
        <v>34.362409612001777</v>
      </c>
      <c r="H9626" s="12">
        <v>0.96204999999999996</v>
      </c>
      <c r="I9626" s="12">
        <v>34.209252940013442</v>
      </c>
    </row>
    <row r="9627" spans="6:9" x14ac:dyDescent="0.3">
      <c r="F9627" s="2">
        <v>9622</v>
      </c>
      <c r="G9627" s="12">
        <f ca="1"/>
        <v>34.36602185270376</v>
      </c>
      <c r="H9627" s="12">
        <v>0.96214999999999995</v>
      </c>
      <c r="I9627" s="12">
        <v>34.221699255662543</v>
      </c>
    </row>
    <row r="9628" spans="6:9" x14ac:dyDescent="0.3">
      <c r="F9628" s="2">
        <v>9623</v>
      </c>
      <c r="G9628" s="12">
        <f ca="1"/>
        <v>34.37257226363193</v>
      </c>
      <c r="H9628" s="12">
        <v>0.96225000000000005</v>
      </c>
      <c r="I9628" s="12">
        <v>34.234176978041191</v>
      </c>
    </row>
    <row r="9629" spans="6:9" x14ac:dyDescent="0.3">
      <c r="F9629" s="2">
        <v>9624</v>
      </c>
      <c r="G9629" s="12">
        <f ca="1"/>
        <v>34.384468994578476</v>
      </c>
      <c r="H9629" s="12">
        <v>0.96235000000000004</v>
      </c>
      <c r="I9629" s="12">
        <v>34.246686273032985</v>
      </c>
    </row>
    <row r="9630" spans="6:9" x14ac:dyDescent="0.3">
      <c r="F9630" s="2">
        <v>9625</v>
      </c>
      <c r="G9630" s="12">
        <f ca="1"/>
        <v>34.385451314311425</v>
      </c>
      <c r="H9630" s="12">
        <v>0.96245000000000003</v>
      </c>
      <c r="I9630" s="12">
        <v>34.2592273078427</v>
      </c>
    </row>
    <row r="9631" spans="6:9" x14ac:dyDescent="0.3">
      <c r="F9631" s="2">
        <v>9626</v>
      </c>
      <c r="G9631" s="12">
        <f ca="1"/>
        <v>34.388876415567573</v>
      </c>
      <c r="H9631" s="12">
        <v>0.96255000000000002</v>
      </c>
      <c r="I9631" s="12">
        <v>34.271800251010461</v>
      </c>
    </row>
    <row r="9632" spans="6:9" x14ac:dyDescent="0.3">
      <c r="F9632" s="2">
        <v>9627</v>
      </c>
      <c r="G9632" s="12">
        <f ca="1"/>
        <v>34.38889435089721</v>
      </c>
      <c r="H9632" s="12">
        <v>0.96265000000000001</v>
      </c>
      <c r="I9632" s="12">
        <v>34.284405272425907</v>
      </c>
    </row>
    <row r="9633" spans="6:9" x14ac:dyDescent="0.3">
      <c r="F9633" s="2">
        <v>9628</v>
      </c>
      <c r="G9633" s="12">
        <f ca="1"/>
        <v>34.401868783373189</v>
      </c>
      <c r="H9633" s="12">
        <v>0.96274999999999999</v>
      </c>
      <c r="I9633" s="12">
        <v>34.297042543342798</v>
      </c>
    </row>
    <row r="9634" spans="6:9" x14ac:dyDescent="0.3">
      <c r="F9634" s="2">
        <v>9629</v>
      </c>
      <c r="G9634" s="12">
        <f ca="1"/>
        <v>34.403648391022884</v>
      </c>
      <c r="H9634" s="12">
        <v>0.96284999999999998</v>
      </c>
      <c r="I9634" s="12">
        <v>34.30971223639353</v>
      </c>
    </row>
    <row r="9635" spans="6:9" x14ac:dyDescent="0.3">
      <c r="F9635" s="2">
        <v>9630</v>
      </c>
      <c r="G9635" s="12">
        <f ca="1"/>
        <v>34.414061368244063</v>
      </c>
      <c r="H9635" s="12">
        <v>0.96294999999999997</v>
      </c>
      <c r="I9635" s="12">
        <v>34.322414525604096</v>
      </c>
    </row>
    <row r="9636" spans="6:9" x14ac:dyDescent="0.3">
      <c r="F9636" s="2">
        <v>9631</v>
      </c>
      <c r="G9636" s="12">
        <f ca="1"/>
        <v>34.418527174953439</v>
      </c>
      <c r="H9636" s="12">
        <v>0.96304999999999996</v>
      </c>
      <c r="I9636" s="12">
        <v>34.335149586409045</v>
      </c>
    </row>
    <row r="9637" spans="6:9" x14ac:dyDescent="0.3">
      <c r="F9637" s="2">
        <v>9632</v>
      </c>
      <c r="G9637" s="12">
        <f ca="1"/>
        <v>34.440863273016156</v>
      </c>
      <c r="H9637" s="12">
        <v>0.96314999999999995</v>
      </c>
      <c r="I9637" s="12">
        <v>34.347917595666878</v>
      </c>
    </row>
    <row r="9638" spans="6:9" x14ac:dyDescent="0.3">
      <c r="F9638" s="2">
        <v>9633</v>
      </c>
      <c r="G9638" s="12">
        <f ca="1"/>
        <v>34.452029946284028</v>
      </c>
      <c r="H9638" s="12">
        <v>0.96325000000000005</v>
      </c>
      <c r="I9638" s="12">
        <v>34.360718731675426</v>
      </c>
    </row>
    <row r="9639" spans="6:9" x14ac:dyDescent="0.3">
      <c r="F9639" s="2">
        <v>9634</v>
      </c>
      <c r="G9639" s="12">
        <f ca="1"/>
        <v>34.468250646493473</v>
      </c>
      <c r="H9639" s="12">
        <v>0.96335000000000004</v>
      </c>
      <c r="I9639" s="12">
        <v>34.373553174187499</v>
      </c>
    </row>
    <row r="9640" spans="6:9" x14ac:dyDescent="0.3">
      <c r="F9640" s="2">
        <v>9635</v>
      </c>
      <c r="G9640" s="12">
        <f ca="1"/>
        <v>34.475255602701473</v>
      </c>
      <c r="H9640" s="12">
        <v>0.96345000000000003</v>
      </c>
      <c r="I9640" s="12">
        <v>34.386421104426859</v>
      </c>
    </row>
    <row r="9641" spans="6:9" x14ac:dyDescent="0.3">
      <c r="F9641" s="2">
        <v>9636</v>
      </c>
      <c r="G9641" s="12">
        <f ca="1"/>
        <v>34.487312315057608</v>
      </c>
      <c r="H9641" s="12">
        <v>0.96355000000000002</v>
      </c>
      <c r="I9641" s="12">
        <v>34.399322705104282</v>
      </c>
    </row>
    <row r="9642" spans="6:9" x14ac:dyDescent="0.3">
      <c r="F9642" s="2">
        <v>9637</v>
      </c>
      <c r="G9642" s="12">
        <f ca="1"/>
        <v>34.513003119622134</v>
      </c>
      <c r="H9642" s="12">
        <v>0.96365000000000001</v>
      </c>
      <c r="I9642" s="12">
        <v>34.412258160433943</v>
      </c>
    </row>
    <row r="9643" spans="6:9" x14ac:dyDescent="0.3">
      <c r="F9643" s="2">
        <v>9638</v>
      </c>
      <c r="G9643" s="12">
        <f ca="1"/>
        <v>34.542888222633628</v>
      </c>
      <c r="H9643" s="12">
        <v>0.96375</v>
      </c>
      <c r="I9643" s="12">
        <v>34.425227656149929</v>
      </c>
    </row>
    <row r="9644" spans="6:9" x14ac:dyDescent="0.3">
      <c r="F9644" s="2">
        <v>9639</v>
      </c>
      <c r="G9644" s="12">
        <f ca="1"/>
        <v>34.55775616040053</v>
      </c>
      <c r="H9644" s="12">
        <v>0.96384999999999998</v>
      </c>
      <c r="I9644" s="12">
        <v>34.438231379523032</v>
      </c>
    </row>
    <row r="9645" spans="6:9" x14ac:dyDescent="0.3">
      <c r="F9645" s="2">
        <v>9640</v>
      </c>
      <c r="G9645" s="12">
        <f ca="1"/>
        <v>34.59290663035717</v>
      </c>
      <c r="H9645" s="12">
        <v>0.96394999999999997</v>
      </c>
      <c r="I9645" s="12">
        <v>34.451269519377739</v>
      </c>
    </row>
    <row r="9646" spans="6:9" x14ac:dyDescent="0.3">
      <c r="F9646" s="2">
        <v>9641</v>
      </c>
      <c r="G9646" s="12">
        <f ca="1"/>
        <v>34.612300549112426</v>
      </c>
      <c r="H9646" s="12">
        <v>0.96404999999999996</v>
      </c>
      <c r="I9646" s="12">
        <v>34.464342266109568</v>
      </c>
    </row>
    <row r="9647" spans="6:9" x14ac:dyDescent="0.3">
      <c r="F9647" s="2">
        <v>9642</v>
      </c>
      <c r="G9647" s="12">
        <f ca="1"/>
        <v>34.628502121979658</v>
      </c>
      <c r="H9647" s="12">
        <v>0.96414999999999995</v>
      </c>
      <c r="I9647" s="12">
        <v>34.47744981170252</v>
      </c>
    </row>
    <row r="9648" spans="6:9" x14ac:dyDescent="0.3">
      <c r="F9648" s="2">
        <v>9643</v>
      </c>
      <c r="G9648" s="12">
        <f ca="1"/>
        <v>34.631833356635042</v>
      </c>
      <c r="H9648" s="12">
        <v>0.96425000000000005</v>
      </c>
      <c r="I9648" s="12">
        <v>34.490592349746827</v>
      </c>
    </row>
    <row r="9649" spans="6:9" x14ac:dyDescent="0.3">
      <c r="F9649" s="2">
        <v>9644</v>
      </c>
      <c r="G9649" s="12">
        <f ca="1"/>
        <v>34.633180314830675</v>
      </c>
      <c r="H9649" s="12">
        <v>0.96435000000000004</v>
      </c>
      <c r="I9649" s="12">
        <v>34.503770075456814</v>
      </c>
    </row>
    <row r="9650" spans="6:9" x14ac:dyDescent="0.3">
      <c r="F9650" s="2">
        <v>9645</v>
      </c>
      <c r="G9650" s="12">
        <f ca="1"/>
        <v>34.641372276544814</v>
      </c>
      <c r="H9650" s="12">
        <v>0.96445000000000003</v>
      </c>
      <c r="I9650" s="12">
        <v>34.516983185689412</v>
      </c>
    </row>
    <row r="9651" spans="6:9" x14ac:dyDescent="0.3">
      <c r="F9651" s="2">
        <v>9646</v>
      </c>
      <c r="G9651" s="12">
        <f ca="1"/>
        <v>34.64612067509168</v>
      </c>
      <c r="H9651" s="12">
        <v>0.96455000000000002</v>
      </c>
      <c r="I9651" s="12">
        <v>34.530231878962439</v>
      </c>
    </row>
    <row r="9652" spans="6:9" x14ac:dyDescent="0.3">
      <c r="F9652" s="2">
        <v>9647</v>
      </c>
      <c r="G9652" s="12">
        <f ca="1"/>
        <v>34.669456563999418</v>
      </c>
      <c r="H9652" s="12">
        <v>0.96465000000000001</v>
      </c>
      <c r="I9652" s="12">
        <v>34.543516355473393</v>
      </c>
    </row>
    <row r="9653" spans="6:9" x14ac:dyDescent="0.3">
      <c r="F9653" s="2">
        <v>9648</v>
      </c>
      <c r="G9653" s="12">
        <f ca="1"/>
        <v>34.671218669815126</v>
      </c>
      <c r="H9653" s="12">
        <v>0.96475</v>
      </c>
      <c r="I9653" s="12">
        <v>34.556836817118537</v>
      </c>
    </row>
    <row r="9654" spans="6:9" x14ac:dyDescent="0.3">
      <c r="F9654" s="2">
        <v>9649</v>
      </c>
      <c r="G9654" s="12">
        <f ca="1"/>
        <v>34.677357749492508</v>
      </c>
      <c r="H9654" s="12">
        <v>0.96484999999999999</v>
      </c>
      <c r="I9654" s="12">
        <v>34.570193467512212</v>
      </c>
    </row>
    <row r="9655" spans="6:9" x14ac:dyDescent="0.3">
      <c r="F9655" s="2">
        <v>9650</v>
      </c>
      <c r="G9655" s="12">
        <f ca="1"/>
        <v>34.732508290393689</v>
      </c>
      <c r="H9655" s="12">
        <v>0.96494999999999997</v>
      </c>
      <c r="I9655" s="12">
        <v>34.583586512006256</v>
      </c>
    </row>
    <row r="9656" spans="6:9" x14ac:dyDescent="0.3">
      <c r="F9656" s="2">
        <v>9651</v>
      </c>
      <c r="G9656" s="12">
        <f ca="1"/>
        <v>34.736214321664235</v>
      </c>
      <c r="H9656" s="12">
        <v>0.96504999999999996</v>
      </c>
      <c r="I9656" s="12">
        <v>34.597016157710044</v>
      </c>
    </row>
    <row r="9657" spans="6:9" x14ac:dyDescent="0.3">
      <c r="F9657" s="2">
        <v>9652</v>
      </c>
      <c r="G9657" s="12">
        <f ca="1"/>
        <v>34.73811241871784</v>
      </c>
      <c r="H9657" s="12">
        <v>0.96514999999999995</v>
      </c>
      <c r="I9657" s="12">
        <v>34.610482613510513</v>
      </c>
    </row>
    <row r="9658" spans="6:9" x14ac:dyDescent="0.3">
      <c r="F9658" s="2">
        <v>9653</v>
      </c>
      <c r="G9658" s="12">
        <f ca="1"/>
        <v>34.772340524234608</v>
      </c>
      <c r="H9658" s="12">
        <v>0.96525000000000005</v>
      </c>
      <c r="I9658" s="12">
        <v>34.623986090092608</v>
      </c>
    </row>
    <row r="9659" spans="6:9" x14ac:dyDescent="0.3">
      <c r="F9659" s="2">
        <v>9654</v>
      </c>
      <c r="G9659" s="12">
        <f ca="1"/>
        <v>34.787430809251013</v>
      </c>
      <c r="H9659" s="12">
        <v>0.96535000000000004</v>
      </c>
      <c r="I9659" s="12">
        <v>34.637526799959993</v>
      </c>
    </row>
    <row r="9660" spans="6:9" x14ac:dyDescent="0.3">
      <c r="F9660" s="2">
        <v>9655</v>
      </c>
      <c r="G9660" s="12">
        <f ca="1"/>
        <v>34.796190121263763</v>
      </c>
      <c r="H9660" s="12">
        <v>0.96545000000000003</v>
      </c>
      <c r="I9660" s="12">
        <v>34.65110495745607</v>
      </c>
    </row>
    <row r="9661" spans="6:9" x14ac:dyDescent="0.3">
      <c r="F9661" s="2">
        <v>9656</v>
      </c>
      <c r="G9661" s="12">
        <f ca="1"/>
        <v>34.82897789154233</v>
      </c>
      <c r="H9661" s="12">
        <v>0.96555000000000002</v>
      </c>
      <c r="I9661" s="12">
        <v>34.664720778785366</v>
      </c>
    </row>
    <row r="9662" spans="6:9" x14ac:dyDescent="0.3">
      <c r="F9662" s="2">
        <v>9657</v>
      </c>
      <c r="G9662" s="12">
        <f ca="1"/>
        <v>34.829513543939385</v>
      </c>
      <c r="H9662" s="12">
        <v>0.96565000000000001</v>
      </c>
      <c r="I9662" s="12">
        <v>34.678374482035039</v>
      </c>
    </row>
    <row r="9663" spans="6:9" x14ac:dyDescent="0.3">
      <c r="F9663" s="2">
        <v>9658</v>
      </c>
      <c r="G9663" s="12">
        <f ca="1"/>
        <v>34.831180419991746</v>
      </c>
      <c r="H9663" s="12">
        <v>0.96575</v>
      </c>
      <c r="I9663" s="12">
        <v>34.692066287196937</v>
      </c>
    </row>
    <row r="9664" spans="6:9" x14ac:dyDescent="0.3">
      <c r="F9664" s="2">
        <v>9659</v>
      </c>
      <c r="G9664" s="12">
        <f ca="1"/>
        <v>34.881358028206229</v>
      </c>
      <c r="H9664" s="12">
        <v>0.96584999999999999</v>
      </c>
      <c r="I9664" s="12">
        <v>34.705796416189841</v>
      </c>
    </row>
    <row r="9665" spans="6:9" x14ac:dyDescent="0.3">
      <c r="F9665" s="2">
        <v>9660</v>
      </c>
      <c r="G9665" s="12">
        <f ca="1"/>
        <v>34.896676732211333</v>
      </c>
      <c r="H9665" s="12">
        <v>0.96594999999999998</v>
      </c>
      <c r="I9665" s="12">
        <v>34.719565092881979</v>
      </c>
    </row>
    <row r="9666" spans="6:9" x14ac:dyDescent="0.3">
      <c r="F9666" s="2">
        <v>9661</v>
      </c>
      <c r="G9666" s="12">
        <f ca="1"/>
        <v>34.90804021604351</v>
      </c>
      <c r="H9666" s="12">
        <v>0.96604999999999996</v>
      </c>
      <c r="I9666" s="12">
        <v>34.733372543114093</v>
      </c>
    </row>
    <row r="9667" spans="6:9" x14ac:dyDescent="0.3">
      <c r="F9667" s="2">
        <v>9662</v>
      </c>
      <c r="G9667" s="12">
        <f ca="1"/>
        <v>34.920772859678181</v>
      </c>
      <c r="H9667" s="12">
        <v>0.96614999999999995</v>
      </c>
      <c r="I9667" s="12">
        <v>34.747218994722594</v>
      </c>
    </row>
    <row r="9668" spans="6:9" x14ac:dyDescent="0.3">
      <c r="F9668" s="2">
        <v>9663</v>
      </c>
      <c r="G9668" s="12">
        <f ca="1"/>
        <v>34.927446556167318</v>
      </c>
      <c r="H9668" s="12">
        <v>0.96625000000000005</v>
      </c>
      <c r="I9668" s="12">
        <v>34.761104677563189</v>
      </c>
    </row>
    <row r="9669" spans="6:9" x14ac:dyDescent="0.3">
      <c r="F9669" s="2">
        <v>9664</v>
      </c>
      <c r="G9669" s="12">
        <f ca="1"/>
        <v>34.934440989239569</v>
      </c>
      <c r="H9669" s="12">
        <v>0.96635000000000004</v>
      </c>
      <c r="I9669" s="12">
        <v>34.775029823534908</v>
      </c>
    </row>
    <row r="9670" spans="6:9" x14ac:dyDescent="0.3">
      <c r="F9670" s="2">
        <v>9665</v>
      </c>
      <c r="G9670" s="12">
        <f ca="1"/>
        <v>34.948683329003075</v>
      </c>
      <c r="H9670" s="12">
        <v>0.96645000000000003</v>
      </c>
      <c r="I9670" s="12">
        <v>34.788994666604324</v>
      </c>
    </row>
    <row r="9671" spans="6:9" x14ac:dyDescent="0.3">
      <c r="F9671" s="2">
        <v>9666</v>
      </c>
      <c r="G9671" s="12">
        <f ca="1"/>
        <v>34.959191178225325</v>
      </c>
      <c r="H9671" s="12">
        <v>0.96655000000000002</v>
      </c>
      <c r="I9671" s="12">
        <v>34.802999442830327</v>
      </c>
    </row>
    <row r="9672" spans="6:9" x14ac:dyDescent="0.3">
      <c r="F9672" s="2">
        <v>9667</v>
      </c>
      <c r="G9672" s="12">
        <f ca="1"/>
        <v>34.965772336065676</v>
      </c>
      <c r="H9672" s="12">
        <v>0.96665000000000001</v>
      </c>
      <c r="I9672" s="12">
        <v>34.817044390389086</v>
      </c>
    </row>
    <row r="9673" spans="6:9" x14ac:dyDescent="0.3">
      <c r="F9673" s="2">
        <v>9668</v>
      </c>
      <c r="G9673" s="12">
        <f ca="1"/>
        <v>34.976318765179208</v>
      </c>
      <c r="H9673" s="12">
        <v>0.96675</v>
      </c>
      <c r="I9673" s="12">
        <v>34.831129749599562</v>
      </c>
    </row>
    <row r="9674" spans="6:9" x14ac:dyDescent="0.3">
      <c r="F9674" s="2">
        <v>9669</v>
      </c>
      <c r="G9674" s="12">
        <f ca="1"/>
        <v>34.987080945194442</v>
      </c>
      <c r="H9674" s="12">
        <v>0.96684999999999999</v>
      </c>
      <c r="I9674" s="12">
        <v>34.845255762949243</v>
      </c>
    </row>
    <row r="9675" spans="6:9" x14ac:dyDescent="0.3">
      <c r="F9675" s="2">
        <v>9670</v>
      </c>
      <c r="G9675" s="12">
        <f ca="1"/>
        <v>35.002843462637912</v>
      </c>
      <c r="H9675" s="12">
        <v>0.96694999999999998</v>
      </c>
      <c r="I9675" s="12">
        <v>34.859422675120356</v>
      </c>
    </row>
    <row r="9676" spans="6:9" x14ac:dyDescent="0.3">
      <c r="F9676" s="2">
        <v>9671</v>
      </c>
      <c r="G9676" s="12">
        <f ca="1"/>
        <v>35.011548387449082</v>
      </c>
      <c r="H9676" s="12">
        <v>0.96704999999999997</v>
      </c>
      <c r="I9676" s="12">
        <v>34.873630733016526</v>
      </c>
    </row>
    <row r="9677" spans="6:9" x14ac:dyDescent="0.3">
      <c r="F9677" s="2">
        <v>9672</v>
      </c>
      <c r="G9677" s="12">
        <f ca="1"/>
        <v>35.011651496330089</v>
      </c>
      <c r="H9677" s="12">
        <v>0.96714999999999995</v>
      </c>
      <c r="I9677" s="12">
        <v>34.887880185789669</v>
      </c>
    </row>
    <row r="9678" spans="6:9" x14ac:dyDescent="0.3">
      <c r="F9678" s="2">
        <v>9673</v>
      </c>
      <c r="G9678" s="12">
        <f ca="1"/>
        <v>35.034478888210451</v>
      </c>
      <c r="H9678" s="12">
        <v>0.96725000000000005</v>
      </c>
      <c r="I9678" s="12">
        <v>34.902171284867521</v>
      </c>
    </row>
    <row r="9679" spans="6:9" x14ac:dyDescent="0.3">
      <c r="F9679" s="2">
        <v>9674</v>
      </c>
      <c r="G9679" s="12">
        <f ca="1"/>
        <v>35.059835375151415</v>
      </c>
      <c r="H9679" s="12">
        <v>0.96735000000000004</v>
      </c>
      <c r="I9679" s="12">
        <v>34.916504283981332</v>
      </c>
    </row>
    <row r="9680" spans="6:9" x14ac:dyDescent="0.3">
      <c r="F9680" s="2">
        <v>9675</v>
      </c>
      <c r="G9680" s="12">
        <f ca="1"/>
        <v>35.062459252567528</v>
      </c>
      <c r="H9680" s="12">
        <v>0.96745000000000003</v>
      </c>
      <c r="I9680" s="12">
        <v>34.930879439194271</v>
      </c>
    </row>
    <row r="9681" spans="6:9" x14ac:dyDescent="0.3">
      <c r="F9681" s="2">
        <v>9676</v>
      </c>
      <c r="G9681" s="12">
        <f ca="1"/>
        <v>35.062599130749703</v>
      </c>
      <c r="H9681" s="12">
        <v>0.96755000000000002</v>
      </c>
      <c r="I9681" s="12">
        <v>34.945297008929991</v>
      </c>
    </row>
    <row r="9682" spans="6:9" x14ac:dyDescent="0.3">
      <c r="F9682" s="2">
        <v>9677</v>
      </c>
      <c r="G9682" s="12">
        <f ca="1"/>
        <v>35.078642980934262</v>
      </c>
      <c r="H9682" s="12">
        <v>0.96765000000000001</v>
      </c>
      <c r="I9682" s="12">
        <v>34.959757254001872</v>
      </c>
    </row>
    <row r="9683" spans="6:9" x14ac:dyDescent="0.3">
      <c r="F9683" s="2">
        <v>9678</v>
      </c>
      <c r="G9683" s="12">
        <f ca="1"/>
        <v>35.146891715494654</v>
      </c>
      <c r="H9683" s="12">
        <v>0.96775</v>
      </c>
      <c r="I9683" s="12">
        <v>34.974260437642513</v>
      </c>
    </row>
    <row r="9684" spans="6:9" x14ac:dyDescent="0.3">
      <c r="F9684" s="2">
        <v>9679</v>
      </c>
      <c r="G9684" s="12">
        <f ca="1"/>
        <v>35.170129947853077</v>
      </c>
      <c r="H9684" s="12">
        <v>0.96784999999999999</v>
      </c>
      <c r="I9684" s="12">
        <v>34.988806825533842</v>
      </c>
    </row>
    <row r="9685" spans="6:9" x14ac:dyDescent="0.3">
      <c r="F9685" s="2">
        <v>9680</v>
      </c>
      <c r="G9685" s="12">
        <f ca="1"/>
        <v>35.180004896032841</v>
      </c>
      <c r="H9685" s="12">
        <v>0.96794999999999998</v>
      </c>
      <c r="I9685" s="12">
        <v>35.003396685837586</v>
      </c>
    </row>
    <row r="9686" spans="6:9" x14ac:dyDescent="0.3">
      <c r="F9686" s="2">
        <v>9681</v>
      </c>
      <c r="G9686" s="12">
        <f ca="1"/>
        <v>35.222999634686239</v>
      </c>
      <c r="H9686" s="12">
        <v>0.96804999999999997</v>
      </c>
      <c r="I9686" s="12">
        <v>35.018030289226296</v>
      </c>
    </row>
    <row r="9687" spans="6:9" x14ac:dyDescent="0.3">
      <c r="F9687" s="2">
        <v>9682</v>
      </c>
      <c r="G9687" s="12">
        <f ca="1"/>
        <v>35.225286832825681</v>
      </c>
      <c r="H9687" s="12">
        <v>0.96814999999999996</v>
      </c>
      <c r="I9687" s="12">
        <v>35.032707908914823</v>
      </c>
    </row>
    <row r="9688" spans="6:9" x14ac:dyDescent="0.3">
      <c r="F9688" s="2">
        <v>9683</v>
      </c>
      <c r="G9688" s="12">
        <f ca="1"/>
        <v>35.269597850733092</v>
      </c>
      <c r="H9688" s="12">
        <v>0.96825000000000006</v>
      </c>
      <c r="I9688" s="12">
        <v>35.047429820692251</v>
      </c>
    </row>
    <row r="9689" spans="6:9" x14ac:dyDescent="0.3">
      <c r="F9689" s="2">
        <v>9684</v>
      </c>
      <c r="G9689" s="12">
        <f ca="1"/>
        <v>35.283442696955298</v>
      </c>
      <c r="H9689" s="12">
        <v>0.96835000000000004</v>
      </c>
      <c r="I9689" s="12">
        <v>35.062196302954405</v>
      </c>
    </row>
    <row r="9690" spans="6:9" x14ac:dyDescent="0.3">
      <c r="F9690" s="2">
        <v>9685</v>
      </c>
      <c r="G9690" s="12">
        <f ca="1"/>
        <v>35.290150715103756</v>
      </c>
      <c r="H9690" s="12">
        <v>0.96845000000000003</v>
      </c>
      <c r="I9690" s="12">
        <v>35.077007636736816</v>
      </c>
    </row>
    <row r="9691" spans="6:9" x14ac:dyDescent="0.3">
      <c r="F9691" s="2">
        <v>9686</v>
      </c>
      <c r="G9691" s="12">
        <f ca="1"/>
        <v>35.290935745984683</v>
      </c>
      <c r="H9691" s="12">
        <v>0.96855000000000002</v>
      </c>
      <c r="I9691" s="12">
        <v>35.091864105748286</v>
      </c>
    </row>
    <row r="9692" spans="6:9" x14ac:dyDescent="0.3">
      <c r="F9692" s="2">
        <v>9687</v>
      </c>
      <c r="G9692" s="12">
        <f ca="1"/>
        <v>35.295561845907621</v>
      </c>
      <c r="H9692" s="12">
        <v>0.96865000000000001</v>
      </c>
      <c r="I9692" s="12">
        <v>35.106765996404889</v>
      </c>
    </row>
    <row r="9693" spans="6:9" x14ac:dyDescent="0.3">
      <c r="F9693" s="2">
        <v>9688</v>
      </c>
      <c r="G9693" s="12">
        <f ca="1"/>
        <v>35.295635388449313</v>
      </c>
      <c r="H9693" s="12">
        <v>0.96875</v>
      </c>
      <c r="I9693" s="12">
        <v>35.121713597864556</v>
      </c>
    </row>
    <row r="9694" spans="6:9" x14ac:dyDescent="0.3">
      <c r="F9694" s="2">
        <v>9689</v>
      </c>
      <c r="G9694" s="12">
        <f ca="1"/>
        <v>35.308265642166212</v>
      </c>
      <c r="H9694" s="12">
        <v>0.96884999999999999</v>
      </c>
      <c r="I9694" s="12">
        <v>35.136707202062276</v>
      </c>
    </row>
    <row r="9695" spans="6:9" x14ac:dyDescent="0.3">
      <c r="F9695" s="2">
        <v>9690</v>
      </c>
      <c r="G9695" s="12">
        <f ca="1"/>
        <v>35.311822852438532</v>
      </c>
      <c r="H9695" s="12">
        <v>0.96894999999999998</v>
      </c>
      <c r="I9695" s="12">
        <v>35.151747103745734</v>
      </c>
    </row>
    <row r="9696" spans="6:9" x14ac:dyDescent="0.3">
      <c r="F9696" s="2">
        <v>9691</v>
      </c>
      <c r="G9696" s="12">
        <f ca="1"/>
        <v>35.326325403068495</v>
      </c>
      <c r="H9696" s="12">
        <v>0.96904999999999997</v>
      </c>
      <c r="I9696" s="12">
        <v>35.166833600511644</v>
      </c>
    </row>
    <row r="9697" spans="6:9" x14ac:dyDescent="0.3">
      <c r="F9697" s="2">
        <v>9692</v>
      </c>
      <c r="G9697" s="12">
        <f ca="1"/>
        <v>35.381972881817532</v>
      </c>
      <c r="H9697" s="12">
        <v>0.96914999999999996</v>
      </c>
      <c r="I9697" s="12">
        <v>35.181966992842604</v>
      </c>
    </row>
    <row r="9698" spans="6:9" x14ac:dyDescent="0.3">
      <c r="F9698" s="2">
        <v>9693</v>
      </c>
      <c r="G9698" s="12">
        <f ca="1"/>
        <v>35.388551267690595</v>
      </c>
      <c r="H9698" s="12">
        <v>0.96924999999999994</v>
      </c>
      <c r="I9698" s="12">
        <v>35.197147584144638</v>
      </c>
    </row>
    <row r="9699" spans="6:9" x14ac:dyDescent="0.3">
      <c r="F9699" s="2">
        <v>9694</v>
      </c>
      <c r="G9699" s="12">
        <f ca="1"/>
        <v>35.402064943033004</v>
      </c>
      <c r="H9699" s="12">
        <v>0.96935000000000004</v>
      </c>
      <c r="I9699" s="12">
        <v>35.212375680785129</v>
      </c>
    </row>
    <row r="9700" spans="6:9" x14ac:dyDescent="0.3">
      <c r="F9700" s="2">
        <v>9695</v>
      </c>
      <c r="G9700" s="12">
        <f ca="1"/>
        <v>35.412207935594651</v>
      </c>
      <c r="H9700" s="12">
        <v>0.96945000000000003</v>
      </c>
      <c r="I9700" s="12">
        <v>35.227651592131679</v>
      </c>
    </row>
    <row r="9701" spans="6:9" x14ac:dyDescent="0.3">
      <c r="F9701" s="2">
        <v>9696</v>
      </c>
      <c r="G9701" s="12">
        <f ca="1"/>
        <v>35.460539923825365</v>
      </c>
      <c r="H9701" s="12">
        <v>0.96955000000000002</v>
      </c>
      <c r="I9701" s="12">
        <v>35.242975630591332</v>
      </c>
    </row>
    <row r="9702" spans="6:9" x14ac:dyDescent="0.3">
      <c r="F9702" s="2">
        <v>9697</v>
      </c>
      <c r="G9702" s="12">
        <f ca="1"/>
        <v>35.525859323463251</v>
      </c>
      <c r="H9702" s="12">
        <v>0.96965000000000001</v>
      </c>
      <c r="I9702" s="12">
        <v>35.258348111650683</v>
      </c>
    </row>
    <row r="9703" spans="6:9" x14ac:dyDescent="0.3">
      <c r="F9703" s="2">
        <v>9698</v>
      </c>
      <c r="G9703" s="12">
        <f ca="1"/>
        <v>35.527778543897647</v>
      </c>
      <c r="H9703" s="12">
        <v>0.96975</v>
      </c>
      <c r="I9703" s="12">
        <v>35.273769353916435</v>
      </c>
    </row>
    <row r="9704" spans="6:9" x14ac:dyDescent="0.3">
      <c r="F9704" s="2">
        <v>9699</v>
      </c>
      <c r="G9704" s="12">
        <f ca="1"/>
        <v>35.542362444748051</v>
      </c>
      <c r="H9704" s="12">
        <v>0.96984999999999999</v>
      </c>
      <c r="I9704" s="12">
        <v>35.289239679156715</v>
      </c>
    </row>
    <row r="9705" spans="6:9" x14ac:dyDescent="0.3">
      <c r="F9705" s="2">
        <v>9700</v>
      </c>
      <c r="G9705" s="12">
        <f ca="1"/>
        <v>35.542405858228754</v>
      </c>
      <c r="H9705" s="12">
        <v>0.96994999999999998</v>
      </c>
      <c r="I9705" s="12">
        <v>35.304759412343159</v>
      </c>
    </row>
    <row r="9706" spans="6:9" x14ac:dyDescent="0.3">
      <c r="F9706" s="2">
        <v>9701</v>
      </c>
      <c r="G9706" s="12">
        <f ca="1"/>
        <v>35.543661288529513</v>
      </c>
      <c r="H9706" s="12">
        <v>0.97004999999999997</v>
      </c>
      <c r="I9706" s="12">
        <v>35.320328881693506</v>
      </c>
    </row>
    <row r="9707" spans="6:9" x14ac:dyDescent="0.3">
      <c r="F9707" s="2">
        <v>9702</v>
      </c>
      <c r="G9707" s="12">
        <f ca="1"/>
        <v>35.570277342782937</v>
      </c>
      <c r="H9707" s="12">
        <v>0.97014999999999996</v>
      </c>
      <c r="I9707" s="12">
        <v>35.335948418715155</v>
      </c>
    </row>
    <row r="9708" spans="6:9" x14ac:dyDescent="0.3">
      <c r="F9708" s="2">
        <v>9703</v>
      </c>
      <c r="G9708" s="12">
        <f ca="1"/>
        <v>35.592767864346946</v>
      </c>
      <c r="H9708" s="12">
        <v>0.97024999999999995</v>
      </c>
      <c r="I9708" s="12">
        <v>35.351618358249233</v>
      </c>
    </row>
    <row r="9709" spans="6:9" x14ac:dyDescent="0.3">
      <c r="F9709" s="2">
        <v>9704</v>
      </c>
      <c r="G9709" s="12">
        <f ca="1"/>
        <v>35.596413271351814</v>
      </c>
      <c r="H9709" s="12">
        <v>0.97035000000000005</v>
      </c>
      <c r="I9709" s="12">
        <v>35.367339038515489</v>
      </c>
    </row>
    <row r="9710" spans="6:9" x14ac:dyDescent="0.3">
      <c r="F9710" s="2">
        <v>9705</v>
      </c>
      <c r="G9710" s="12">
        <f ca="1"/>
        <v>35.599150899362144</v>
      </c>
      <c r="H9710" s="12">
        <v>0.97045000000000003</v>
      </c>
      <c r="I9710" s="12">
        <v>35.383110801157947</v>
      </c>
    </row>
    <row r="9711" spans="6:9" x14ac:dyDescent="0.3">
      <c r="F9711" s="2">
        <v>9706</v>
      </c>
      <c r="G9711" s="12">
        <f ca="1"/>
        <v>35.603703965129299</v>
      </c>
      <c r="H9711" s="12">
        <v>0.97055000000000002</v>
      </c>
      <c r="I9711" s="12">
        <v>35.398933991291379</v>
      </c>
    </row>
    <row r="9712" spans="6:9" x14ac:dyDescent="0.3">
      <c r="F9712" s="2">
        <v>9707</v>
      </c>
      <c r="G9712" s="12">
        <f ca="1"/>
        <v>35.630227824524901</v>
      </c>
      <c r="H9712" s="12">
        <v>0.97065000000000001</v>
      </c>
      <c r="I9712" s="12">
        <v>35.414808957548466</v>
      </c>
    </row>
    <row r="9713" spans="6:9" x14ac:dyDescent="0.3">
      <c r="F9713" s="2">
        <v>9708</v>
      </c>
      <c r="G9713" s="12">
        <f ca="1"/>
        <v>35.645785951507783</v>
      </c>
      <c r="H9713" s="12">
        <v>0.97075</v>
      </c>
      <c r="I9713" s="12">
        <v>35.430736052127905</v>
      </c>
    </row>
    <row r="9714" spans="6:9" x14ac:dyDescent="0.3">
      <c r="F9714" s="2">
        <v>9709</v>
      </c>
      <c r="G9714" s="12">
        <f ca="1"/>
        <v>35.654850581477973</v>
      </c>
      <c r="H9714" s="12">
        <v>0.97084999999999999</v>
      </c>
      <c r="I9714" s="12">
        <v>35.446715630843116</v>
      </c>
    </row>
    <row r="9715" spans="6:9" x14ac:dyDescent="0.3">
      <c r="F9715" s="2">
        <v>9710</v>
      </c>
      <c r="G9715" s="12">
        <f ca="1"/>
        <v>35.656666302002279</v>
      </c>
      <c r="H9715" s="12">
        <v>0.97094999999999998</v>
      </c>
      <c r="I9715" s="12">
        <v>35.462748053172071</v>
      </c>
    </row>
    <row r="9716" spans="6:9" x14ac:dyDescent="0.3">
      <c r="F9716" s="2">
        <v>9711</v>
      </c>
      <c r="G9716" s="12">
        <f ca="1"/>
        <v>35.694549793684878</v>
      </c>
      <c r="H9716" s="12">
        <v>0.97104999999999997</v>
      </c>
      <c r="I9716" s="12">
        <v>35.478833682307751</v>
      </c>
    </row>
    <row r="9717" spans="6:9" x14ac:dyDescent="0.3">
      <c r="F9717" s="2">
        <v>9712</v>
      </c>
      <c r="G9717" s="12">
        <f ca="1"/>
        <v>35.703298219541928</v>
      </c>
      <c r="H9717" s="12">
        <v>0.97114999999999996</v>
      </c>
      <c r="I9717" s="12">
        <v>35.494972885209592</v>
      </c>
    </row>
    <row r="9718" spans="6:9" x14ac:dyDescent="0.3">
      <c r="F9718" s="2">
        <v>9713</v>
      </c>
      <c r="G9718" s="12">
        <f ca="1"/>
        <v>35.72453740279358</v>
      </c>
      <c r="H9718" s="12">
        <v>0.97124999999999995</v>
      </c>
      <c r="I9718" s="12">
        <v>35.511166032655758</v>
      </c>
    </row>
    <row r="9719" spans="6:9" x14ac:dyDescent="0.3">
      <c r="F9719" s="2">
        <v>9714</v>
      </c>
      <c r="G9719" s="12">
        <f ca="1"/>
        <v>35.745691780083483</v>
      </c>
      <c r="H9719" s="12">
        <v>0.97135000000000005</v>
      </c>
      <c r="I9719" s="12">
        <v>35.527413499296479</v>
      </c>
    </row>
    <row r="9720" spans="6:9" x14ac:dyDescent="0.3">
      <c r="F9720" s="2">
        <v>9715</v>
      </c>
      <c r="G9720" s="12">
        <f ca="1"/>
        <v>35.747473885665038</v>
      </c>
      <c r="H9720" s="12">
        <v>0.97145000000000004</v>
      </c>
      <c r="I9720" s="12">
        <v>35.543715663707992</v>
      </c>
    </row>
    <row r="9721" spans="6:9" x14ac:dyDescent="0.3">
      <c r="F9721" s="2">
        <v>9716</v>
      </c>
      <c r="G9721" s="12">
        <f ca="1"/>
        <v>35.756476403282953</v>
      </c>
      <c r="H9721" s="12">
        <v>0.97155000000000002</v>
      </c>
      <c r="I9721" s="12">
        <v>35.560072908447871</v>
      </c>
    </row>
    <row r="9722" spans="6:9" x14ac:dyDescent="0.3">
      <c r="F9722" s="2">
        <v>9717</v>
      </c>
      <c r="G9722" s="12">
        <f ca="1"/>
        <v>35.772826430010483</v>
      </c>
      <c r="H9722" s="12">
        <v>0.97165000000000001</v>
      </c>
      <c r="I9722" s="12">
        <v>35.576485620110972</v>
      </c>
    </row>
    <row r="9723" spans="6:9" x14ac:dyDescent="0.3">
      <c r="F9723" s="2">
        <v>9718</v>
      </c>
      <c r="G9723" s="12">
        <f ca="1"/>
        <v>35.77872999454781</v>
      </c>
      <c r="H9723" s="12">
        <v>0.97175</v>
      </c>
      <c r="I9723" s="12">
        <v>35.592954189386482</v>
      </c>
    </row>
    <row r="9724" spans="6:9" x14ac:dyDescent="0.3">
      <c r="F9724" s="2">
        <v>9719</v>
      </c>
      <c r="G9724" s="12">
        <f ca="1"/>
        <v>35.802401817775895</v>
      </c>
      <c r="H9724" s="12">
        <v>0.97184999999999999</v>
      </c>
      <c r="I9724" s="12">
        <v>35.609479011116093</v>
      </c>
    </row>
    <row r="9725" spans="6:9" x14ac:dyDescent="0.3">
      <c r="F9725" s="2">
        <v>9720</v>
      </c>
      <c r="G9725" s="12">
        <f ca="1"/>
        <v>35.806859760700036</v>
      </c>
      <c r="H9725" s="12">
        <v>0.97194999999999998</v>
      </c>
      <c r="I9725" s="12">
        <v>35.626060484353047</v>
      </c>
    </row>
    <row r="9726" spans="6:9" x14ac:dyDescent="0.3">
      <c r="F9726" s="2">
        <v>9721</v>
      </c>
      <c r="G9726" s="12">
        <f ca="1"/>
        <v>35.814217093374346</v>
      </c>
      <c r="H9726" s="12">
        <v>0.97204999999999997</v>
      </c>
      <c r="I9726" s="12">
        <v>35.64269901242227</v>
      </c>
    </row>
    <row r="9727" spans="6:9" x14ac:dyDescent="0.3">
      <c r="F9727" s="2">
        <v>9722</v>
      </c>
      <c r="G9727" s="12">
        <f ca="1"/>
        <v>35.830210651874332</v>
      </c>
      <c r="H9727" s="12">
        <v>0.97214999999999996</v>
      </c>
      <c r="I9727" s="12">
        <v>35.659395002981711</v>
      </c>
    </row>
    <row r="9728" spans="6:9" x14ac:dyDescent="0.3">
      <c r="F9728" s="2">
        <v>9723</v>
      </c>
      <c r="G9728" s="12">
        <f ca="1"/>
        <v>35.887815004484999</v>
      </c>
      <c r="H9728" s="12">
        <v>0.97224999999999995</v>
      </c>
      <c r="I9728" s="12">
        <v>35.676148868084589</v>
      </c>
    </row>
    <row r="9729" spans="6:9" x14ac:dyDescent="0.3">
      <c r="F9729" s="2">
        <v>9724</v>
      </c>
      <c r="G9729" s="12">
        <f ca="1"/>
        <v>35.957692492483289</v>
      </c>
      <c r="H9729" s="12">
        <v>0.97235000000000005</v>
      </c>
      <c r="I9729" s="12">
        <v>35.69296102424299</v>
      </c>
    </row>
    <row r="9730" spans="6:9" x14ac:dyDescent="0.3">
      <c r="F9730" s="2">
        <v>9725</v>
      </c>
      <c r="G9730" s="12">
        <f ca="1"/>
        <v>35.966985768352423</v>
      </c>
      <c r="H9730" s="12">
        <v>0.97245000000000004</v>
      </c>
      <c r="I9730" s="12">
        <v>35.709831892492282</v>
      </c>
    </row>
    <row r="9731" spans="6:9" x14ac:dyDescent="0.3">
      <c r="F9731" s="2">
        <v>9726</v>
      </c>
      <c r="G9731" s="12">
        <f ca="1"/>
        <v>35.967338066704237</v>
      </c>
      <c r="H9731" s="12">
        <v>0.97255000000000003</v>
      </c>
      <c r="I9731" s="12">
        <v>35.726761898457156</v>
      </c>
    </row>
    <row r="9732" spans="6:9" x14ac:dyDescent="0.3">
      <c r="F9732" s="2">
        <v>9727</v>
      </c>
      <c r="G9732" s="12">
        <f ca="1"/>
        <v>35.978762833510473</v>
      </c>
      <c r="H9732" s="12">
        <v>0.97265000000000001</v>
      </c>
      <c r="I9732" s="12">
        <v>35.743751472418481</v>
      </c>
    </row>
    <row r="9733" spans="6:9" x14ac:dyDescent="0.3">
      <c r="F9733" s="2">
        <v>9728</v>
      </c>
      <c r="G9733" s="12">
        <f ca="1"/>
        <v>35.991990138433636</v>
      </c>
      <c r="H9733" s="12">
        <v>0.97275</v>
      </c>
      <c r="I9733" s="12">
        <v>35.760801049381548</v>
      </c>
    </row>
    <row r="9734" spans="6:9" x14ac:dyDescent="0.3">
      <c r="F9734" s="2">
        <v>9729</v>
      </c>
      <c r="G9734" s="12">
        <f ca="1"/>
        <v>36.012462835043159</v>
      </c>
      <c r="H9734" s="12">
        <v>0.97284999999999999</v>
      </c>
      <c r="I9734" s="12">
        <v>35.777911069145581</v>
      </c>
    </row>
    <row r="9735" spans="6:9" x14ac:dyDescent="0.3">
      <c r="F9735" s="2">
        <v>9730</v>
      </c>
      <c r="G9735" s="12">
        <f ca="1"/>
        <v>36.032844836682131</v>
      </c>
      <c r="H9735" s="12">
        <v>0.97294999999999998</v>
      </c>
      <c r="I9735" s="12">
        <v>35.79508197637449</v>
      </c>
    </row>
    <row r="9736" spans="6:9" x14ac:dyDescent="0.3">
      <c r="F9736" s="2">
        <v>9731</v>
      </c>
      <c r="G9736" s="12">
        <f ca="1"/>
        <v>36.043524325083425</v>
      </c>
      <c r="H9736" s="12">
        <v>0.97304999999999997</v>
      </c>
      <c r="I9736" s="12">
        <v>35.812314220668931</v>
      </c>
    </row>
    <row r="9737" spans="6:9" x14ac:dyDescent="0.3">
      <c r="F9737" s="2">
        <v>9732</v>
      </c>
      <c r="G9737" s="12">
        <f ca="1"/>
        <v>36.080200351932291</v>
      </c>
      <c r="H9737" s="12">
        <v>0.97314999999999996</v>
      </c>
      <c r="I9737" s="12">
        <v>35.829608256639716</v>
      </c>
    </row>
    <row r="9738" spans="6:9" x14ac:dyDescent="0.3">
      <c r="F9738" s="2">
        <v>9733</v>
      </c>
      <c r="G9738" s="12">
        <f ca="1"/>
        <v>36.116634581158685</v>
      </c>
      <c r="H9738" s="12">
        <v>0.97324999999999995</v>
      </c>
      <c r="I9738" s="12">
        <v>35.8469645439827</v>
      </c>
    </row>
    <row r="9739" spans="6:9" x14ac:dyDescent="0.3">
      <c r="F9739" s="2">
        <v>9734</v>
      </c>
      <c r="G9739" s="12">
        <f ca="1"/>
        <v>36.139087369713778</v>
      </c>
      <c r="H9739" s="12">
        <v>0.97335000000000005</v>
      </c>
      <c r="I9739" s="12">
        <v>35.864383547554787</v>
      </c>
    </row>
    <row r="9740" spans="6:9" x14ac:dyDescent="0.3">
      <c r="F9740" s="2">
        <v>9735</v>
      </c>
      <c r="G9740" s="12">
        <f ca="1"/>
        <v>36.168131393124433</v>
      </c>
      <c r="H9740" s="12">
        <v>0.97345000000000004</v>
      </c>
      <c r="I9740" s="12">
        <v>35.881865737451662</v>
      </c>
    </row>
    <row r="9741" spans="6:9" x14ac:dyDescent="0.3">
      <c r="F9741" s="2">
        <v>9736</v>
      </c>
      <c r="G9741" s="12">
        <f ca="1"/>
        <v>36.185550997605795</v>
      </c>
      <c r="H9741" s="12">
        <v>0.97355000000000003</v>
      </c>
      <c r="I9741" s="12">
        <v>35.899411589086931</v>
      </c>
    </row>
    <row r="9742" spans="6:9" x14ac:dyDescent="0.3">
      <c r="F9742" s="2">
        <v>9737</v>
      </c>
      <c r="G9742" s="12">
        <f ca="1"/>
        <v>36.19416672190885</v>
      </c>
      <c r="H9742" s="12">
        <v>0.97365000000000002</v>
      </c>
      <c r="I9742" s="12">
        <v>35.917021583272565</v>
      </c>
    </row>
    <row r="9743" spans="6:9" x14ac:dyDescent="0.3">
      <c r="F9743" s="2">
        <v>9738</v>
      </c>
      <c r="G9743" s="12">
        <f ca="1"/>
        <v>36.196238600725721</v>
      </c>
      <c r="H9743" s="12">
        <v>0.97375</v>
      </c>
      <c r="I9743" s="12">
        <v>35.934696206301112</v>
      </c>
    </row>
    <row r="9744" spans="6:9" x14ac:dyDescent="0.3">
      <c r="F9744" s="2">
        <v>9739</v>
      </c>
      <c r="G9744" s="12">
        <f ca="1"/>
        <v>36.213406479542229</v>
      </c>
      <c r="H9744" s="12">
        <v>0.97384999999999999</v>
      </c>
      <c r="I9744" s="12">
        <v>35.952435950029347</v>
      </c>
    </row>
    <row r="9745" spans="6:9" x14ac:dyDescent="0.3">
      <c r="F9745" s="2">
        <v>9740</v>
      </c>
      <c r="G9745" s="12">
        <f ca="1"/>
        <v>36.216462308059221</v>
      </c>
      <c r="H9745" s="12">
        <v>0.97394999999999998</v>
      </c>
      <c r="I9745" s="12">
        <v>35.970241311963584</v>
      </c>
    </row>
    <row r="9746" spans="6:9" x14ac:dyDescent="0.3">
      <c r="F9746" s="2">
        <v>9741</v>
      </c>
      <c r="G9746" s="12">
        <f ca="1"/>
        <v>36.221303188229108</v>
      </c>
      <c r="H9746" s="12">
        <v>0.97404999999999997</v>
      </c>
      <c r="I9746" s="12">
        <v>35.988112795346581</v>
      </c>
    </row>
    <row r="9747" spans="6:9" x14ac:dyDescent="0.3">
      <c r="F9747" s="2">
        <v>9742</v>
      </c>
      <c r="G9747" s="12">
        <f ca="1"/>
        <v>36.243089756487613</v>
      </c>
      <c r="H9747" s="12">
        <v>0.97414999999999996</v>
      </c>
      <c r="I9747" s="12">
        <v>36.006050909246134</v>
      </c>
    </row>
    <row r="9748" spans="6:9" x14ac:dyDescent="0.3">
      <c r="F9748" s="2">
        <v>9743</v>
      </c>
      <c r="G9748" s="12">
        <f ca="1"/>
        <v>36.259801563818151</v>
      </c>
      <c r="H9748" s="12">
        <v>0.97424999999999995</v>
      </c>
      <c r="I9748" s="12">
        <v>36.024056168645437</v>
      </c>
    </row>
    <row r="9749" spans="6:9" x14ac:dyDescent="0.3">
      <c r="F9749" s="2">
        <v>9744</v>
      </c>
      <c r="G9749" s="12">
        <f ca="1"/>
        <v>36.282909451596382</v>
      </c>
      <c r="H9749" s="12">
        <v>0.97435000000000005</v>
      </c>
      <c r="I9749" s="12">
        <v>36.042129094535213</v>
      </c>
    </row>
    <row r="9750" spans="6:9" x14ac:dyDescent="0.3">
      <c r="F9750" s="2">
        <v>9745</v>
      </c>
      <c r="G9750" s="12">
        <f ca="1"/>
        <v>36.365469002522602</v>
      </c>
      <c r="H9750" s="12">
        <v>0.97445000000000004</v>
      </c>
      <c r="I9750" s="12">
        <v>36.060270214007396</v>
      </c>
    </row>
    <row r="9751" spans="6:9" x14ac:dyDescent="0.3">
      <c r="F9751" s="2">
        <v>9746</v>
      </c>
      <c r="G9751" s="12">
        <f ca="1"/>
        <v>36.374671213938498</v>
      </c>
      <c r="H9751" s="12">
        <v>0.97455000000000003</v>
      </c>
      <c r="I9751" s="12">
        <v>36.078480060351126</v>
      </c>
    </row>
    <row r="9752" spans="6:9" x14ac:dyDescent="0.3">
      <c r="F9752" s="2">
        <v>9747</v>
      </c>
      <c r="G9752" s="12">
        <f ca="1"/>
        <v>36.376610526221697</v>
      </c>
      <c r="H9752" s="12">
        <v>0.97465000000000002</v>
      </c>
      <c r="I9752" s="12">
        <v>36.09675917315019</v>
      </c>
    </row>
    <row r="9753" spans="6:9" x14ac:dyDescent="0.3">
      <c r="F9753" s="2">
        <v>9748</v>
      </c>
      <c r="G9753" s="12">
        <f ca="1"/>
        <v>36.388518871300263</v>
      </c>
      <c r="H9753" s="12">
        <v>0.97475000000000001</v>
      </c>
      <c r="I9753" s="12">
        <v>36.115108098382578</v>
      </c>
    </row>
    <row r="9754" spans="6:9" x14ac:dyDescent="0.3">
      <c r="F9754" s="2">
        <v>9749</v>
      </c>
      <c r="G9754" s="12">
        <f ca="1"/>
        <v>36.407345563727482</v>
      </c>
      <c r="H9754" s="12">
        <v>0.97484999999999999</v>
      </c>
      <c r="I9754" s="12">
        <v>36.133527388522062</v>
      </c>
    </row>
    <row r="9755" spans="6:9" x14ac:dyDescent="0.3">
      <c r="F9755" s="2">
        <v>9750</v>
      </c>
      <c r="G9755" s="12">
        <f ca="1"/>
        <v>36.412753204455043</v>
      </c>
      <c r="H9755" s="12">
        <v>0.97494999999999998</v>
      </c>
      <c r="I9755" s="12">
        <v>36.152017602641664</v>
      </c>
    </row>
    <row r="9756" spans="6:9" x14ac:dyDescent="0.3">
      <c r="F9756" s="2">
        <v>9751</v>
      </c>
      <c r="G9756" s="12">
        <f ca="1"/>
        <v>36.418519933561932</v>
      </c>
      <c r="H9756" s="12">
        <v>0.97504999999999997</v>
      </c>
      <c r="I9756" s="12">
        <v>36.170579306519329</v>
      </c>
    </row>
    <row r="9757" spans="6:9" x14ac:dyDescent="0.3">
      <c r="F9757" s="2">
        <v>9752</v>
      </c>
      <c r="G9757" s="12">
        <f ca="1"/>
        <v>36.446020296457291</v>
      </c>
      <c r="H9757" s="12">
        <v>0.97514999999999996</v>
      </c>
      <c r="I9757" s="12">
        <v>36.18921307274563</v>
      </c>
    </row>
    <row r="9758" spans="6:9" x14ac:dyDescent="0.3">
      <c r="F9758" s="2">
        <v>9753</v>
      </c>
      <c r="G9758" s="12">
        <f ca="1"/>
        <v>36.471459998668088</v>
      </c>
      <c r="H9758" s="12">
        <v>0.97524999999999995</v>
      </c>
      <c r="I9758" s="12">
        <v>36.207919480833652</v>
      </c>
    </row>
    <row r="9759" spans="6:9" x14ac:dyDescent="0.3">
      <c r="F9759" s="2">
        <v>9754</v>
      </c>
      <c r="G9759" s="12">
        <f ca="1"/>
        <v>36.556137544816018</v>
      </c>
      <c r="H9759" s="12">
        <v>0.97535000000000005</v>
      </c>
      <c r="I9759" s="12">
        <v>36.226699117331208</v>
      </c>
    </row>
    <row r="9760" spans="6:9" x14ac:dyDescent="0.3">
      <c r="F9760" s="2">
        <v>9755</v>
      </c>
      <c r="G9760" s="12">
        <f ca="1"/>
        <v>36.596242004294119</v>
      </c>
      <c r="H9760" s="12">
        <v>0.97545000000000004</v>
      </c>
      <c r="I9760" s="12">
        <v>36.245552575935086</v>
      </c>
    </row>
    <row r="9761" spans="6:9" x14ac:dyDescent="0.3">
      <c r="F9761" s="2">
        <v>9756</v>
      </c>
      <c r="G9761" s="12">
        <f ca="1"/>
        <v>36.627267496321146</v>
      </c>
      <c r="H9761" s="12">
        <v>0.97555000000000003</v>
      </c>
      <c r="I9761" s="12">
        <v>36.264480457608002</v>
      </c>
    </row>
    <row r="9762" spans="6:9" x14ac:dyDescent="0.3">
      <c r="F9762" s="2">
        <v>9757</v>
      </c>
      <c r="G9762" s="12">
        <f ca="1"/>
        <v>36.656793847560706</v>
      </c>
      <c r="H9762" s="12">
        <v>0.97565000000000002</v>
      </c>
      <c r="I9762" s="12">
        <v>36.28348337069761</v>
      </c>
    </row>
    <row r="9763" spans="6:9" x14ac:dyDescent="0.3">
      <c r="F9763" s="2">
        <v>9758</v>
      </c>
      <c r="G9763" s="12">
        <f ca="1"/>
        <v>36.73935756021821</v>
      </c>
      <c r="H9763" s="12">
        <v>0.97575000000000001</v>
      </c>
      <c r="I9763" s="12">
        <v>36.302561931058158</v>
      </c>
    </row>
    <row r="9764" spans="6:9" x14ac:dyDescent="0.3">
      <c r="F9764" s="2">
        <v>9759</v>
      </c>
      <c r="G9764" s="12">
        <f ca="1"/>
        <v>36.747809430356732</v>
      </c>
      <c r="H9764" s="12">
        <v>0.97585</v>
      </c>
      <c r="I9764" s="12">
        <v>36.321716762174539</v>
      </c>
    </row>
    <row r="9765" spans="6:9" x14ac:dyDescent="0.3">
      <c r="F9765" s="2">
        <v>9760</v>
      </c>
      <c r="G9765" s="12">
        <f ca="1"/>
        <v>36.782675597376425</v>
      </c>
      <c r="H9765" s="12">
        <v>0.97594999999999998</v>
      </c>
      <c r="I9765" s="12">
        <v>36.340948495289041</v>
      </c>
    </row>
    <row r="9766" spans="6:9" x14ac:dyDescent="0.3">
      <c r="F9766" s="2">
        <v>9761</v>
      </c>
      <c r="G9766" s="12">
        <f ca="1"/>
        <v>36.784022183376216</v>
      </c>
      <c r="H9766" s="12">
        <v>0.97604999999999997</v>
      </c>
      <c r="I9766" s="12">
        <v>36.360257769530627</v>
      </c>
    </row>
    <row r="9767" spans="6:9" x14ac:dyDescent="0.3">
      <c r="F9767" s="2">
        <v>9762</v>
      </c>
      <c r="G9767" s="12">
        <f ca="1"/>
        <v>36.812467855353027</v>
      </c>
      <c r="H9767" s="12">
        <v>0.97614999999999996</v>
      </c>
      <c r="I9767" s="12">
        <v>36.379645232047011</v>
      </c>
    </row>
    <row r="9768" spans="6:9" x14ac:dyDescent="0.3">
      <c r="F9768" s="2">
        <v>9763</v>
      </c>
      <c r="G9768" s="12">
        <f ca="1"/>
        <v>36.822265142742069</v>
      </c>
      <c r="H9768" s="12">
        <v>0.97624999999999995</v>
      </c>
      <c r="I9768" s="12">
        <v>36.399111538139444</v>
      </c>
    </row>
    <row r="9769" spans="6:9" x14ac:dyDescent="0.3">
      <c r="F9769" s="2">
        <v>9764</v>
      </c>
      <c r="G9769" s="12">
        <f ca="1"/>
        <v>36.82716081286987</v>
      </c>
      <c r="H9769" s="12">
        <v>0.97635000000000005</v>
      </c>
      <c r="I9769" s="12">
        <v>36.418657351400356</v>
      </c>
    </row>
    <row r="9770" spans="6:9" x14ac:dyDescent="0.3">
      <c r="F9770" s="2">
        <v>9765</v>
      </c>
      <c r="G9770" s="12">
        <f ca="1"/>
        <v>36.855006212236646</v>
      </c>
      <c r="H9770" s="12">
        <v>0.97645000000000004</v>
      </c>
      <c r="I9770" s="12">
        <v>36.438283343853932</v>
      </c>
    </row>
    <row r="9771" spans="6:9" x14ac:dyDescent="0.3">
      <c r="F9771" s="2">
        <v>9766</v>
      </c>
      <c r="G9771" s="12">
        <f ca="1"/>
        <v>36.883514020393029</v>
      </c>
      <c r="H9771" s="12">
        <v>0.97655000000000003</v>
      </c>
      <c r="I9771" s="12">
        <v>36.457990196099693</v>
      </c>
    </row>
    <row r="9772" spans="6:9" x14ac:dyDescent="0.3">
      <c r="F9772" s="2">
        <v>9767</v>
      </c>
      <c r="G9772" s="12">
        <f ca="1"/>
        <v>36.888168343101846</v>
      </c>
      <c r="H9772" s="12">
        <v>0.97665000000000002</v>
      </c>
      <c r="I9772" s="12">
        <v>36.477778597459199</v>
      </c>
    </row>
    <row r="9773" spans="6:9" x14ac:dyDescent="0.3">
      <c r="F9773" s="2">
        <v>9768</v>
      </c>
      <c r="G9773" s="12">
        <f ca="1"/>
        <v>36.929361683316358</v>
      </c>
      <c r="H9773" s="12">
        <v>0.97675000000000001</v>
      </c>
      <c r="I9773" s="12">
        <v>36.497649246125661</v>
      </c>
    </row>
    <row r="9774" spans="6:9" x14ac:dyDescent="0.3">
      <c r="F9774" s="2">
        <v>9769</v>
      </c>
      <c r="G9774" s="12">
        <f ca="1"/>
        <v>36.933536849378264</v>
      </c>
      <c r="H9774" s="12">
        <v>0.97685</v>
      </c>
      <c r="I9774" s="12">
        <v>36.517602849317143</v>
      </c>
    </row>
    <row r="9775" spans="6:9" x14ac:dyDescent="0.3">
      <c r="F9775" s="2">
        <v>9770</v>
      </c>
      <c r="G9775" s="12">
        <f ca="1"/>
        <v>36.948216611463565</v>
      </c>
      <c r="H9775" s="12">
        <v>0.97694999999999999</v>
      </c>
      <c r="I9775" s="12">
        <v>36.537640123432752</v>
      </c>
    </row>
    <row r="9776" spans="6:9" x14ac:dyDescent="0.3">
      <c r="F9776" s="2">
        <v>9771</v>
      </c>
      <c r="G9776" s="12">
        <f ca="1"/>
        <v>36.96254600072313</v>
      </c>
      <c r="H9776" s="12">
        <v>0.97704999999999997</v>
      </c>
      <c r="I9776" s="12">
        <v>36.557761794212446</v>
      </c>
    </row>
    <row r="9777" spans="6:9" x14ac:dyDescent="0.3">
      <c r="F9777" s="2">
        <v>9772</v>
      </c>
      <c r="G9777" s="12">
        <f ca="1"/>
        <v>37.005541038303043</v>
      </c>
      <c r="H9777" s="12">
        <v>0.97714999999999996</v>
      </c>
      <c r="I9777" s="12">
        <v>36.577968596900256</v>
      </c>
    </row>
    <row r="9778" spans="6:9" x14ac:dyDescent="0.3">
      <c r="F9778" s="2">
        <v>9773</v>
      </c>
      <c r="G9778" s="12">
        <f ca="1"/>
        <v>37.011573663608161</v>
      </c>
      <c r="H9778" s="12">
        <v>0.97724999999999995</v>
      </c>
      <c r="I9778" s="12">
        <v>36.598261276411016</v>
      </c>
    </row>
    <row r="9779" spans="6:9" x14ac:dyDescent="0.3">
      <c r="F9779" s="2">
        <v>9774</v>
      </c>
      <c r="G9779" s="12">
        <f ca="1"/>
        <v>37.068268494008066</v>
      </c>
      <c r="H9779" s="12">
        <v>0.97735000000000005</v>
      </c>
      <c r="I9779" s="12">
        <v>36.61864058750092</v>
      </c>
    </row>
    <row r="9780" spans="6:9" x14ac:dyDescent="0.3">
      <c r="F9780" s="2">
        <v>9775</v>
      </c>
      <c r="G9780" s="12">
        <f ca="1"/>
        <v>37.071287296748302</v>
      </c>
      <c r="H9780" s="12">
        <v>0.97745000000000004</v>
      </c>
      <c r="I9780" s="12">
        <v>36.639107294941702</v>
      </c>
    </row>
    <row r="9781" spans="6:9" x14ac:dyDescent="0.3">
      <c r="F9781" s="2">
        <v>9776</v>
      </c>
      <c r="G9781" s="12">
        <f ca="1"/>
        <v>37.081079805047352</v>
      </c>
      <c r="H9781" s="12">
        <v>0.97755000000000003</v>
      </c>
      <c r="I9781" s="12">
        <v>36.659662173698813</v>
      </c>
    </row>
    <row r="9782" spans="6:9" x14ac:dyDescent="0.3">
      <c r="F9782" s="2">
        <v>9777</v>
      </c>
      <c r="G9782" s="12">
        <f ca="1"/>
        <v>37.082495687587965</v>
      </c>
      <c r="H9782" s="12">
        <v>0.97765000000000002</v>
      </c>
      <c r="I9782" s="12">
        <v>36.680306009113536</v>
      </c>
    </row>
    <row r="9783" spans="6:9" x14ac:dyDescent="0.3">
      <c r="F9783" s="2">
        <v>9778</v>
      </c>
      <c r="G9783" s="12">
        <f ca="1"/>
        <v>37.156301009795484</v>
      </c>
      <c r="H9783" s="12">
        <v>0.97775000000000001</v>
      </c>
      <c r="I9783" s="12">
        <v>36.701039597089164</v>
      </c>
    </row>
    <row r="9784" spans="6:9" x14ac:dyDescent="0.3">
      <c r="F9784" s="2">
        <v>9779</v>
      </c>
      <c r="G9784" s="12">
        <f ca="1"/>
        <v>37.157114006910859</v>
      </c>
      <c r="H9784" s="12">
        <v>0.97785</v>
      </c>
      <c r="I9784" s="12">
        <v>36.721863744281322</v>
      </c>
    </row>
    <row r="9785" spans="6:9" x14ac:dyDescent="0.3">
      <c r="F9785" s="2">
        <v>9780</v>
      </c>
      <c r="G9785" s="12">
        <f ca="1"/>
        <v>37.193722665687268</v>
      </c>
      <c r="H9785" s="12">
        <v>0.97794999999999999</v>
      </c>
      <c r="I9785" s="12">
        <v>36.742779268292743</v>
      </c>
    </row>
    <row r="9786" spans="6:9" x14ac:dyDescent="0.3">
      <c r="F9786" s="2">
        <v>9781</v>
      </c>
      <c r="G9786" s="12">
        <f ca="1"/>
        <v>37.203282355810401</v>
      </c>
      <c r="H9786" s="12">
        <v>0.97804999999999997</v>
      </c>
      <c r="I9786" s="12">
        <v>36.763786997872415</v>
      </c>
    </row>
    <row r="9787" spans="6:9" x14ac:dyDescent="0.3">
      <c r="F9787" s="2">
        <v>9782</v>
      </c>
      <c r="G9787" s="12">
        <f ca="1"/>
        <v>37.207605387417225</v>
      </c>
      <c r="H9787" s="12">
        <v>0.97814999999999996</v>
      </c>
      <c r="I9787" s="12">
        <v>36.784887773119138</v>
      </c>
    </row>
    <row r="9788" spans="6:9" x14ac:dyDescent="0.3">
      <c r="F9788" s="2">
        <v>9783</v>
      </c>
      <c r="G9788" s="12">
        <f ca="1"/>
        <v>37.251291416289426</v>
      </c>
      <c r="H9788" s="12">
        <v>0.97824999999999995</v>
      </c>
      <c r="I9788" s="12">
        <v>36.806082445689995</v>
      </c>
    </row>
    <row r="9789" spans="6:9" x14ac:dyDescent="0.3">
      <c r="F9789" s="2">
        <v>9784</v>
      </c>
      <c r="G9789" s="12">
        <f ca="1"/>
        <v>37.278789073139727</v>
      </c>
      <c r="H9789" s="12">
        <v>0.97835000000000005</v>
      </c>
      <c r="I9789" s="12">
        <v>36.827371879013477</v>
      </c>
    </row>
    <row r="9790" spans="6:9" x14ac:dyDescent="0.3">
      <c r="F9790" s="2">
        <v>9785</v>
      </c>
      <c r="G9790" s="12">
        <f ca="1"/>
        <v>37.284714309618764</v>
      </c>
      <c r="H9790" s="12">
        <v>0.97845000000000004</v>
      </c>
      <c r="I9790" s="12">
        <v>36.848756948507464</v>
      </c>
    </row>
    <row r="9791" spans="6:9" x14ac:dyDescent="0.3">
      <c r="F9791" s="2">
        <v>9786</v>
      </c>
      <c r="G9791" s="12">
        <f ca="1"/>
        <v>37.302919182277222</v>
      </c>
      <c r="H9791" s="12">
        <v>0.97855000000000003</v>
      </c>
      <c r="I9791" s="12">
        <v>36.870238541802586</v>
      </c>
    </row>
    <row r="9792" spans="6:9" x14ac:dyDescent="0.3">
      <c r="F9792" s="2">
        <v>9787</v>
      </c>
      <c r="G9792" s="12">
        <f ca="1"/>
        <v>37.318941633687203</v>
      </c>
      <c r="H9792" s="12">
        <v>0.97865000000000002</v>
      </c>
      <c r="I9792" s="12">
        <v>36.891817558970445</v>
      </c>
    </row>
    <row r="9793" spans="6:9" x14ac:dyDescent="0.3">
      <c r="F9793" s="2">
        <v>9788</v>
      </c>
      <c r="G9793" s="12">
        <f ca="1"/>
        <v>37.348778620097065</v>
      </c>
      <c r="H9793" s="12">
        <v>0.97875000000000001</v>
      </c>
      <c r="I9793" s="12">
        <v>36.91349491275745</v>
      </c>
    </row>
    <row r="9794" spans="6:9" x14ac:dyDescent="0.3">
      <c r="F9794" s="2">
        <v>9789</v>
      </c>
      <c r="G9794" s="12">
        <f ca="1"/>
        <v>37.393239953216309</v>
      </c>
      <c r="H9794" s="12">
        <v>0.97885</v>
      </c>
      <c r="I9794" s="12">
        <v>36.935271528824074</v>
      </c>
    </row>
    <row r="9795" spans="6:9" x14ac:dyDescent="0.3">
      <c r="F9795" s="2">
        <v>9790</v>
      </c>
      <c r="G9795" s="12">
        <f ca="1"/>
        <v>37.39663175837709</v>
      </c>
      <c r="H9795" s="12">
        <v>0.97894999999999999</v>
      </c>
      <c r="I9795" s="12">
        <v>36.957148345989751</v>
      </c>
    </row>
    <row r="9796" spans="6:9" x14ac:dyDescent="0.3">
      <c r="F9796" s="2">
        <v>9791</v>
      </c>
      <c r="G9796" s="12">
        <f ca="1"/>
        <v>37.420019717336977</v>
      </c>
      <c r="H9796" s="12">
        <v>0.97904999999999998</v>
      </c>
      <c r="I9796" s="12">
        <v>36.979126316483686</v>
      </c>
    </row>
    <row r="9797" spans="6:9" x14ac:dyDescent="0.3">
      <c r="F9797" s="2">
        <v>9792</v>
      </c>
      <c r="G9797" s="12">
        <f ca="1"/>
        <v>37.424617434547216</v>
      </c>
      <c r="H9797" s="12">
        <v>0.97914999999999996</v>
      </c>
      <c r="I9797" s="12">
        <v>37.001206406201668</v>
      </c>
    </row>
    <row r="9798" spans="6:9" x14ac:dyDescent="0.3">
      <c r="F9798" s="2">
        <v>9793</v>
      </c>
      <c r="G9798" s="12">
        <f ca="1"/>
        <v>37.440100863147023</v>
      </c>
      <c r="H9798" s="12">
        <v>0.97924999999999995</v>
      </c>
      <c r="I9798" s="12">
        <v>37.023389594968961</v>
      </c>
    </row>
    <row r="9799" spans="6:9" x14ac:dyDescent="0.3">
      <c r="F9799" s="2">
        <v>9794</v>
      </c>
      <c r="G9799" s="12">
        <f ca="1"/>
        <v>37.474116887322928</v>
      </c>
      <c r="H9799" s="12">
        <v>0.97935000000000005</v>
      </c>
      <c r="I9799" s="12">
        <v>37.045676876809708</v>
      </c>
    </row>
    <row r="9800" spans="6:9" x14ac:dyDescent="0.3">
      <c r="F9800" s="2">
        <v>9795</v>
      </c>
      <c r="G9800" s="12">
        <f ca="1"/>
        <v>37.480162432503569</v>
      </c>
      <c r="H9800" s="12">
        <v>0.97945000000000004</v>
      </c>
      <c r="I9800" s="12">
        <v>37.068069260222629</v>
      </c>
    </row>
    <row r="9801" spans="6:9" x14ac:dyDescent="0.3">
      <c r="F9801" s="2">
        <v>9796</v>
      </c>
      <c r="G9801" s="12">
        <f ca="1"/>
        <v>37.498874462969589</v>
      </c>
      <c r="H9801" s="12">
        <v>0.97955000000000003</v>
      </c>
      <c r="I9801" s="12">
        <v>37.090567768463799</v>
      </c>
    </row>
    <row r="9802" spans="6:9" x14ac:dyDescent="0.3">
      <c r="F9802" s="2">
        <v>9797</v>
      </c>
      <c r="G9802" s="12">
        <f ca="1"/>
        <v>37.505042047329241</v>
      </c>
      <c r="H9802" s="12">
        <v>0.97965000000000002</v>
      </c>
      <c r="I9802" s="12">
        <v>37.113173439836117</v>
      </c>
    </row>
    <row r="9803" spans="6:9" x14ac:dyDescent="0.3">
      <c r="F9803" s="2">
        <v>9798</v>
      </c>
      <c r="G9803" s="12">
        <f ca="1"/>
        <v>37.511004613257114</v>
      </c>
      <c r="H9803" s="12">
        <v>0.97975000000000001</v>
      </c>
      <c r="I9803" s="12">
        <v>37.135887327985863</v>
      </c>
    </row>
    <row r="9804" spans="6:9" x14ac:dyDescent="0.3">
      <c r="F9804" s="2">
        <v>9799</v>
      </c>
      <c r="G9804" s="12">
        <f ca="1"/>
        <v>37.571512377784082</v>
      </c>
      <c r="H9804" s="12">
        <v>0.97985</v>
      </c>
      <c r="I9804" s="12">
        <v>37.158710502206837</v>
      </c>
    </row>
    <row r="9805" spans="6:9" x14ac:dyDescent="0.3">
      <c r="F9805" s="2">
        <v>9800</v>
      </c>
      <c r="G9805" s="12">
        <f ca="1"/>
        <v>37.610648301386199</v>
      </c>
      <c r="H9805" s="12">
        <v>0.97994999999999999</v>
      </c>
      <c r="I9805" s="12">
        <v>37.181644047751853</v>
      </c>
    </row>
    <row r="9806" spans="6:9" x14ac:dyDescent="0.3">
      <c r="F9806" s="2">
        <v>9801</v>
      </c>
      <c r="G9806" s="12">
        <f ca="1"/>
        <v>37.624535659285286</v>
      </c>
      <c r="H9806" s="12">
        <v>0.98004999999999998</v>
      </c>
      <c r="I9806" s="12">
        <v>37.204689066152135</v>
      </c>
    </row>
    <row r="9807" spans="6:9" x14ac:dyDescent="0.3">
      <c r="F9807" s="2">
        <v>9802</v>
      </c>
      <c r="G9807" s="12">
        <f ca="1"/>
        <v>37.632050594504605</v>
      </c>
      <c r="H9807" s="12">
        <v>0.98014999999999997</v>
      </c>
      <c r="I9807" s="12">
        <v>37.22784667554474</v>
      </c>
    </row>
    <row r="9808" spans="6:9" x14ac:dyDescent="0.3">
      <c r="F9808" s="2">
        <v>9803</v>
      </c>
      <c r="G9808" s="12">
        <f ca="1"/>
        <v>37.65143422683402</v>
      </c>
      <c r="H9808" s="12">
        <v>0.98024999999999995</v>
      </c>
      <c r="I9808" s="12">
        <v>37.251118011008202</v>
      </c>
    </row>
    <row r="9809" spans="6:9" x14ac:dyDescent="0.3">
      <c r="F9809" s="2">
        <v>9804</v>
      </c>
      <c r="G9809" s="12">
        <f ca="1"/>
        <v>37.73453738412389</v>
      </c>
      <c r="H9809" s="12">
        <v>0.98035000000000005</v>
      </c>
      <c r="I9809" s="12">
        <v>37.274504224906828</v>
      </c>
    </row>
    <row r="9810" spans="6:9" x14ac:dyDescent="0.3">
      <c r="F9810" s="2">
        <v>9805</v>
      </c>
      <c r="G9810" s="12">
        <f ca="1"/>
        <v>37.73716990485692</v>
      </c>
      <c r="H9810" s="12">
        <v>0.98045000000000004</v>
      </c>
      <c r="I9810" s="12">
        <v>37.298006487243505</v>
      </c>
    </row>
    <row r="9811" spans="6:9" x14ac:dyDescent="0.3">
      <c r="F9811" s="2">
        <v>9806</v>
      </c>
      <c r="G9811" s="12">
        <f ca="1"/>
        <v>37.76997276314426</v>
      </c>
      <c r="H9811" s="12">
        <v>0.98055000000000003</v>
      </c>
      <c r="I9811" s="12">
        <v>37.321625986021893</v>
      </c>
    </row>
    <row r="9812" spans="6:9" x14ac:dyDescent="0.3">
      <c r="F9812" s="2">
        <v>9807</v>
      </c>
      <c r="G9812" s="12">
        <f ca="1"/>
        <v>37.790069173084973</v>
      </c>
      <c r="H9812" s="12">
        <v>0.98065000000000002</v>
      </c>
      <c r="I9812" s="12">
        <v>37.345363927617896</v>
      </c>
    </row>
    <row r="9813" spans="6:9" x14ac:dyDescent="0.3">
      <c r="F9813" s="2">
        <v>9808</v>
      </c>
      <c r="G9813" s="12">
        <f ca="1"/>
        <v>37.827147172357222</v>
      </c>
      <c r="H9813" s="12">
        <v>0.98075000000000001</v>
      </c>
      <c r="I9813" s="12">
        <v>37.369221537160435</v>
      </c>
    </row>
    <row r="9814" spans="6:9" x14ac:dyDescent="0.3">
      <c r="F9814" s="2">
        <v>9809</v>
      </c>
      <c r="G9814" s="12">
        <f ca="1"/>
        <v>37.827943880660328</v>
      </c>
      <c r="H9814" s="12">
        <v>0.98085</v>
      </c>
      <c r="I9814" s="12">
        <v>37.393200058922616</v>
      </c>
    </row>
    <row r="9815" spans="6:9" x14ac:dyDescent="0.3">
      <c r="F9815" s="2">
        <v>9810</v>
      </c>
      <c r="G9815" s="12">
        <f ca="1"/>
        <v>37.83670838323944</v>
      </c>
      <c r="H9815" s="12">
        <v>0.98094999999999999</v>
      </c>
      <c r="I9815" s="12">
        <v>37.417300756722845</v>
      </c>
    </row>
    <row r="9816" spans="6:9" x14ac:dyDescent="0.3">
      <c r="F9816" s="2">
        <v>9811</v>
      </c>
      <c r="G9816" s="12">
        <f ca="1"/>
        <v>37.863535382352275</v>
      </c>
      <c r="H9816" s="12">
        <v>0.98104999999999998</v>
      </c>
      <c r="I9816" s="12">
        <v>37.441524914336576</v>
      </c>
    </row>
    <row r="9817" spans="6:9" x14ac:dyDescent="0.3">
      <c r="F9817" s="2">
        <v>9812</v>
      </c>
      <c r="G9817" s="12">
        <f ca="1"/>
        <v>37.873875752942944</v>
      </c>
      <c r="H9817" s="12">
        <v>0.98114999999999997</v>
      </c>
      <c r="I9817" s="12">
        <v>37.46587383591902</v>
      </c>
    </row>
    <row r="9818" spans="6:9" x14ac:dyDescent="0.3">
      <c r="F9818" s="2">
        <v>9813</v>
      </c>
      <c r="G9818" s="12">
        <f ca="1"/>
        <v>37.901885367192257</v>
      </c>
      <c r="H9818" s="12">
        <v>0.98124999999999996</v>
      </c>
      <c r="I9818" s="12">
        <v>37.490348846438962</v>
      </c>
    </row>
    <row r="9819" spans="6:9" x14ac:dyDescent="0.3">
      <c r="F9819" s="2">
        <v>9814</v>
      </c>
      <c r="G9819" s="12">
        <f ca="1"/>
        <v>37.90256262137428</v>
      </c>
      <c r="H9819" s="12">
        <v>0.98134999999999994</v>
      </c>
      <c r="I9819" s="12">
        <v>37.514951292124479</v>
      </c>
    </row>
    <row r="9820" spans="6:9" x14ac:dyDescent="0.3">
      <c r="F9820" s="2">
        <v>9815</v>
      </c>
      <c r="G9820" s="12">
        <f ca="1"/>
        <v>37.920872002674471</v>
      </c>
      <c r="H9820" s="12">
        <v>0.98145000000000004</v>
      </c>
      <c r="I9820" s="12">
        <v>37.539682540920275</v>
      </c>
    </row>
    <row r="9821" spans="6:9" x14ac:dyDescent="0.3">
      <c r="F9821" s="2">
        <v>9816</v>
      </c>
      <c r="G9821" s="12">
        <f ca="1"/>
        <v>37.948567204274738</v>
      </c>
      <c r="H9821" s="12">
        <v>0.98155000000000003</v>
      </c>
      <c r="I9821" s="12">
        <v>37.564543982957559</v>
      </c>
    </row>
    <row r="9822" spans="6:9" x14ac:dyDescent="0.3">
      <c r="F9822" s="2">
        <v>9817</v>
      </c>
      <c r="G9822" s="12">
        <f ca="1"/>
        <v>37.97820080648988</v>
      </c>
      <c r="H9822" s="12">
        <v>0.98165000000000002</v>
      </c>
      <c r="I9822" s="12">
        <v>37.589537031036926</v>
      </c>
    </row>
    <row r="9823" spans="6:9" x14ac:dyDescent="0.3">
      <c r="F9823" s="2">
        <v>9818</v>
      </c>
      <c r="G9823" s="12">
        <f ca="1"/>
        <v>38.003008585503729</v>
      </c>
      <c r="H9823" s="12">
        <v>0.98175000000000001</v>
      </c>
      <c r="I9823" s="12">
        <v>37.614663121124053</v>
      </c>
    </row>
    <row r="9824" spans="6:9" x14ac:dyDescent="0.3">
      <c r="F9824" s="2">
        <v>9819</v>
      </c>
      <c r="G9824" s="12">
        <f ca="1"/>
        <v>38.006152489886198</v>
      </c>
      <c r="H9824" s="12">
        <v>0.98185</v>
      </c>
      <c r="I9824" s="12">
        <v>37.639923712859208</v>
      </c>
    </row>
    <row r="9825" spans="6:9" x14ac:dyDescent="0.3">
      <c r="F9825" s="2">
        <v>9820</v>
      </c>
      <c r="G9825" s="12">
        <f ca="1"/>
        <v>38.02064678281981</v>
      </c>
      <c r="H9825" s="12">
        <v>0.98194999999999999</v>
      </c>
      <c r="I9825" s="12">
        <v>37.665320290080963</v>
      </c>
    </row>
    <row r="9826" spans="6:9" x14ac:dyDescent="0.3">
      <c r="F9826" s="2">
        <v>9821</v>
      </c>
      <c r="G9826" s="12">
        <f ca="1"/>
        <v>38.034442465641625</v>
      </c>
      <c r="H9826" s="12">
        <v>0.98204999999999998</v>
      </c>
      <c r="I9826" s="12">
        <v>37.690854361364217</v>
      </c>
    </row>
    <row r="9827" spans="6:9" x14ac:dyDescent="0.3">
      <c r="F9827" s="2">
        <v>9822</v>
      </c>
      <c r="G9827" s="12">
        <f ca="1"/>
        <v>38.057709043692292</v>
      </c>
      <c r="H9827" s="12">
        <v>0.98214999999999997</v>
      </c>
      <c r="I9827" s="12">
        <v>37.716527460573488</v>
      </c>
    </row>
    <row r="9828" spans="6:9" x14ac:dyDescent="0.3">
      <c r="F9828" s="2">
        <v>9823</v>
      </c>
      <c r="G9828" s="12">
        <f ca="1"/>
        <v>38.082085255954624</v>
      </c>
      <c r="H9828" s="12">
        <v>0.98224999999999996</v>
      </c>
      <c r="I9828" s="12">
        <v>37.74234114743161</v>
      </c>
    </row>
    <row r="9829" spans="6:9" x14ac:dyDescent="0.3">
      <c r="F9829" s="2">
        <v>9824</v>
      </c>
      <c r="G9829" s="12">
        <f ca="1"/>
        <v>38.102994216062896</v>
      </c>
      <c r="H9829" s="12">
        <v>0.98234999999999995</v>
      </c>
      <c r="I9829" s="12">
        <v>37.768297008104597</v>
      </c>
    </row>
    <row r="9830" spans="6:9" x14ac:dyDescent="0.3">
      <c r="F9830" s="2">
        <v>9825</v>
      </c>
      <c r="G9830" s="12">
        <f ca="1"/>
        <v>38.120564259136536</v>
      </c>
      <c r="H9830" s="12">
        <v>0.98245000000000005</v>
      </c>
      <c r="I9830" s="12">
        <v>37.794396655803155</v>
      </c>
    </row>
    <row r="9831" spans="6:9" x14ac:dyDescent="0.3">
      <c r="F9831" s="2">
        <v>9826</v>
      </c>
      <c r="G9831" s="12">
        <f ca="1"/>
        <v>38.141450141263306</v>
      </c>
      <c r="H9831" s="12">
        <v>0.98255000000000003</v>
      </c>
      <c r="I9831" s="12">
        <v>37.820641731401217</v>
      </c>
    </row>
    <row r="9832" spans="6:9" x14ac:dyDescent="0.3">
      <c r="F9832" s="2">
        <v>9827</v>
      </c>
      <c r="G9832" s="12">
        <f ca="1"/>
        <v>38.225058235655631</v>
      </c>
      <c r="H9832" s="12">
        <v>0.98265000000000002</v>
      </c>
      <c r="I9832" s="12">
        <v>37.847033904072546</v>
      </c>
    </row>
    <row r="9833" spans="6:9" x14ac:dyDescent="0.3">
      <c r="F9833" s="2">
        <v>9828</v>
      </c>
      <c r="G9833" s="12">
        <f ca="1"/>
        <v>38.270071509624422</v>
      </c>
      <c r="H9833" s="12">
        <v>0.98275000000000001</v>
      </c>
      <c r="I9833" s="12">
        <v>37.87357487194555</v>
      </c>
    </row>
    <row r="9834" spans="6:9" x14ac:dyDescent="0.3">
      <c r="F9834" s="2">
        <v>9829</v>
      </c>
      <c r="G9834" s="12">
        <f ca="1"/>
        <v>38.278492270161138</v>
      </c>
      <c r="H9834" s="12">
        <v>0.98285</v>
      </c>
      <c r="I9834" s="12">
        <v>37.900266362777224</v>
      </c>
    </row>
    <row r="9835" spans="6:9" x14ac:dyDescent="0.3">
      <c r="F9835" s="2">
        <v>9830</v>
      </c>
      <c r="G9835" s="12">
        <f ca="1"/>
        <v>38.326388838282341</v>
      </c>
      <c r="H9835" s="12">
        <v>0.98294999999999999</v>
      </c>
      <c r="I9835" s="12">
        <v>37.92711013464681</v>
      </c>
    </row>
    <row r="9836" spans="6:9" x14ac:dyDescent="0.3">
      <c r="F9836" s="2">
        <v>9831</v>
      </c>
      <c r="G9836" s="12">
        <f ca="1"/>
        <v>38.336973118128235</v>
      </c>
      <c r="H9836" s="12">
        <v>0.98304999999999998</v>
      </c>
      <c r="I9836" s="12">
        <v>37.954107976669867</v>
      </c>
    </row>
    <row r="9837" spans="6:9" x14ac:dyDescent="0.3">
      <c r="F9837" s="2">
        <v>9832</v>
      </c>
      <c r="G9837" s="12">
        <f ca="1"/>
        <v>38.352562104859963</v>
      </c>
      <c r="H9837" s="12">
        <v>0.98314999999999997</v>
      </c>
      <c r="I9837" s="12">
        <v>37.981261709733531</v>
      </c>
    </row>
    <row r="9838" spans="6:9" x14ac:dyDescent="0.3">
      <c r="F9838" s="2">
        <v>9833</v>
      </c>
      <c r="G9838" s="12">
        <f ca="1"/>
        <v>38.396022320335589</v>
      </c>
      <c r="H9838" s="12">
        <v>0.98324999999999996</v>
      </c>
      <c r="I9838" s="12">
        <v>38.008573187253589</v>
      </c>
    </row>
    <row r="9839" spans="6:9" x14ac:dyDescent="0.3">
      <c r="F9839" s="2">
        <v>9834</v>
      </c>
      <c r="G9839" s="12">
        <f ca="1"/>
        <v>38.407829688131542</v>
      </c>
      <c r="H9839" s="12">
        <v>0.98334999999999995</v>
      </c>
      <c r="I9839" s="12">
        <v>38.036044295954362</v>
      </c>
    </row>
    <row r="9840" spans="6:9" x14ac:dyDescent="0.3">
      <c r="F9840" s="2">
        <v>9835</v>
      </c>
      <c r="G9840" s="12">
        <f ca="1"/>
        <v>38.435289224006041</v>
      </c>
      <c r="H9840" s="12">
        <v>0.98345000000000005</v>
      </c>
      <c r="I9840" s="12">
        <v>38.063676956672047</v>
      </c>
    </row>
    <row r="9841" spans="6:9" x14ac:dyDescent="0.3">
      <c r="F9841" s="2">
        <v>9836</v>
      </c>
      <c r="G9841" s="12">
        <f ca="1"/>
        <v>38.46478620736368</v>
      </c>
      <c r="H9841" s="12">
        <v>0.98355000000000004</v>
      </c>
      <c r="I9841" s="12">
        <v>38.091473125182318</v>
      </c>
    </row>
    <row r="9842" spans="6:9" x14ac:dyDescent="0.3">
      <c r="F9842" s="2">
        <v>9837</v>
      </c>
      <c r="G9842" s="12">
        <f ca="1"/>
        <v>38.484216916325686</v>
      </c>
      <c r="H9842" s="12">
        <v>0.98365000000000002</v>
      </c>
      <c r="I9842" s="12">
        <v>38.119434793053486</v>
      </c>
    </row>
    <row r="9843" spans="6:9" x14ac:dyDescent="0.3">
      <c r="F9843" s="2">
        <v>9838</v>
      </c>
      <c r="G9843" s="12">
        <f ca="1"/>
        <v>38.59307132915</v>
      </c>
      <c r="H9843" s="12">
        <v>0.98375000000000001</v>
      </c>
      <c r="I9843" s="12">
        <v>38.147563988525441</v>
      </c>
    </row>
    <row r="9844" spans="6:9" x14ac:dyDescent="0.3">
      <c r="F9844" s="2">
        <v>9839</v>
      </c>
      <c r="G9844" s="12">
        <f ca="1"/>
        <v>38.617817407313467</v>
      </c>
      <c r="H9844" s="12">
        <v>0.98385</v>
      </c>
      <c r="I9844" s="12">
        <v>38.175862777416143</v>
      </c>
    </row>
    <row r="9845" spans="6:9" x14ac:dyDescent="0.3">
      <c r="F9845" s="2">
        <v>9840</v>
      </c>
      <c r="G9845" s="12">
        <f ca="1"/>
        <v>38.655558411647455</v>
      </c>
      <c r="H9845" s="12">
        <v>0.98394999999999999</v>
      </c>
      <c r="I9845" s="12">
        <v>38.204333264056096</v>
      </c>
    </row>
    <row r="9846" spans="6:9" x14ac:dyDescent="0.3">
      <c r="F9846" s="2">
        <v>9841</v>
      </c>
      <c r="G9846" s="12">
        <f ca="1"/>
        <v>38.658521496832037</v>
      </c>
      <c r="H9846" s="12">
        <v>0.98404999999999998</v>
      </c>
      <c r="I9846" s="12">
        <v>38.232977592251977</v>
      </c>
    </row>
    <row r="9847" spans="6:9" x14ac:dyDescent="0.3">
      <c r="F9847" s="2">
        <v>9842</v>
      </c>
      <c r="G9847" s="12">
        <f ca="1"/>
        <v>38.674036486894998</v>
      </c>
      <c r="H9847" s="12">
        <v>0.98414999999999997</v>
      </c>
      <c r="I9847" s="12">
        <v>38.261797946280829</v>
      </c>
    </row>
    <row r="9848" spans="6:9" x14ac:dyDescent="0.3">
      <c r="F9848" s="2">
        <v>9843</v>
      </c>
      <c r="G9848" s="12">
        <f ca="1"/>
        <v>38.690537217951231</v>
      </c>
      <c r="H9848" s="12">
        <v>0.98424999999999996</v>
      </c>
      <c r="I9848" s="12">
        <v>38.290796551915605</v>
      </c>
    </row>
    <row r="9849" spans="6:9" x14ac:dyDescent="0.3">
      <c r="F9849" s="2">
        <v>9844</v>
      </c>
      <c r="G9849" s="12">
        <f ca="1"/>
        <v>38.693698258390462</v>
      </c>
      <c r="H9849" s="12">
        <v>0.98434999999999995</v>
      </c>
      <c r="I9849" s="12">
        <v>38.319975677483384</v>
      </c>
    </row>
    <row r="9850" spans="6:9" x14ac:dyDescent="0.3">
      <c r="F9850" s="2">
        <v>9845</v>
      </c>
      <c r="G9850" s="12">
        <f ca="1"/>
        <v>38.709578623379535</v>
      </c>
      <c r="H9850" s="12">
        <v>0.98445000000000005</v>
      </c>
      <c r="I9850" s="12">
        <v>38.349337634957635</v>
      </c>
    </row>
    <row r="9851" spans="6:9" x14ac:dyDescent="0.3">
      <c r="F9851" s="2">
        <v>9846</v>
      </c>
      <c r="G9851" s="12">
        <f ca="1"/>
        <v>38.711931819133667</v>
      </c>
      <c r="H9851" s="12">
        <v>0.98455000000000004</v>
      </c>
      <c r="I9851" s="12">
        <v>38.378884781085645</v>
      </c>
    </row>
    <row r="9852" spans="6:9" x14ac:dyDescent="0.3">
      <c r="F9852" s="2">
        <v>9847</v>
      </c>
      <c r="G9852" s="12">
        <f ca="1"/>
        <v>38.719224646348813</v>
      </c>
      <c r="H9852" s="12">
        <v>0.98465000000000003</v>
      </c>
      <c r="I9852" s="12">
        <v>38.408619518552804</v>
      </c>
    </row>
    <row r="9853" spans="6:9" x14ac:dyDescent="0.3">
      <c r="F9853" s="2">
        <v>9848</v>
      </c>
      <c r="G9853" s="12">
        <f ca="1"/>
        <v>38.825595748356569</v>
      </c>
      <c r="H9853" s="12">
        <v>0.98475000000000001</v>
      </c>
      <c r="I9853" s="12">
        <v>38.43854429718467</v>
      </c>
    </row>
    <row r="9854" spans="6:9" x14ac:dyDescent="0.3">
      <c r="F9854" s="2">
        <v>9849</v>
      </c>
      <c r="G9854" s="12">
        <f ca="1"/>
        <v>38.85021019723164</v>
      </c>
      <c r="H9854" s="12">
        <v>0.98485</v>
      </c>
      <c r="I9854" s="12">
        <v>38.468661615188921</v>
      </c>
    </row>
    <row r="9855" spans="6:9" x14ac:dyDescent="0.3">
      <c r="F9855" s="2">
        <v>9850</v>
      </c>
      <c r="G9855" s="12">
        <f ca="1"/>
        <v>38.885130882061354</v>
      </c>
      <c r="H9855" s="12">
        <v>0.98494999999999999</v>
      </c>
      <c r="I9855" s="12">
        <v>38.498974020438261</v>
      </c>
    </row>
    <row r="9856" spans="6:9" x14ac:dyDescent="0.3">
      <c r="F9856" s="2">
        <v>9851</v>
      </c>
      <c r="G9856" s="12">
        <f ca="1"/>
        <v>38.920251613888595</v>
      </c>
      <c r="H9856" s="12">
        <v>0.98504999999999998</v>
      </c>
      <c r="I9856" s="12">
        <v>38.529484111796201</v>
      </c>
    </row>
    <row r="9857" spans="6:9" x14ac:dyDescent="0.3">
      <c r="F9857" s="2">
        <v>9852</v>
      </c>
      <c r="G9857" s="12">
        <f ca="1"/>
        <v>38.929785350868528</v>
      </c>
      <c r="H9857" s="12">
        <v>0.98514999999999997</v>
      </c>
      <c r="I9857" s="12">
        <v>38.560194540487544</v>
      </c>
    </row>
    <row r="9858" spans="6:9" x14ac:dyDescent="0.3">
      <c r="F9858" s="2">
        <v>9853</v>
      </c>
      <c r="G9858" s="12">
        <f ca="1"/>
        <v>38.941978311422652</v>
      </c>
      <c r="H9858" s="12">
        <v>0.98524999999999996</v>
      </c>
      <c r="I9858" s="12">
        <v>38.591108011514898</v>
      </c>
    </row>
    <row r="9859" spans="6:9" x14ac:dyDescent="0.3">
      <c r="F9859" s="2">
        <v>9854</v>
      </c>
      <c r="G9859" s="12">
        <f ca="1"/>
        <v>39.072135247285239</v>
      </c>
      <c r="H9859" s="12">
        <v>0.98534999999999995</v>
      </c>
      <c r="I9859" s="12">
        <v>38.622227285123742</v>
      </c>
    </row>
    <row r="9860" spans="6:9" x14ac:dyDescent="0.3">
      <c r="F9860" s="2">
        <v>9855</v>
      </c>
      <c r="G9860" s="12">
        <f ca="1"/>
        <v>39.084705068072402</v>
      </c>
      <c r="H9860" s="12">
        <v>0.98545000000000005</v>
      </c>
      <c r="I9860" s="12">
        <v>38.653555178317561</v>
      </c>
    </row>
    <row r="9861" spans="6:9" x14ac:dyDescent="0.3">
      <c r="F9861" s="2">
        <v>9856</v>
      </c>
      <c r="G9861" s="12">
        <f ca="1"/>
        <v>39.090295118360643</v>
      </c>
      <c r="H9861" s="12">
        <v>0.98555000000000004</v>
      </c>
      <c r="I9861" s="12">
        <v>38.685094566425249</v>
      </c>
    </row>
    <row r="9862" spans="6:9" x14ac:dyDescent="0.3">
      <c r="F9862" s="2">
        <v>9857</v>
      </c>
      <c r="G9862" s="12">
        <f ca="1"/>
        <v>39.137831608751178</v>
      </c>
      <c r="H9862" s="12">
        <v>0.98565000000000003</v>
      </c>
      <c r="I9862" s="12">
        <v>38.716848384723214</v>
      </c>
    </row>
    <row r="9863" spans="6:9" x14ac:dyDescent="0.3">
      <c r="F9863" s="2">
        <v>9858</v>
      </c>
      <c r="G9863" s="12">
        <f ca="1"/>
        <v>39.139308332814295</v>
      </c>
      <c r="H9863" s="12">
        <v>0.98575000000000002</v>
      </c>
      <c r="I9863" s="12">
        <v>38.748819630114021</v>
      </c>
    </row>
    <row r="9864" spans="6:9" x14ac:dyDescent="0.3">
      <c r="F9864" s="2">
        <v>9859</v>
      </c>
      <c r="G9864" s="12">
        <f ca="1"/>
        <v>39.146059307788398</v>
      </c>
      <c r="H9864" s="12">
        <v>0.98585</v>
      </c>
      <c r="I9864" s="12">
        <v>38.781011362864355</v>
      </c>
    </row>
    <row r="9865" spans="6:9" x14ac:dyDescent="0.3">
      <c r="F9865" s="2">
        <v>9860</v>
      </c>
      <c r="G9865" s="12">
        <f ca="1"/>
        <v>39.180489059242838</v>
      </c>
      <c r="H9865" s="12">
        <v>0.98594999999999999</v>
      </c>
      <c r="I9865" s="12">
        <v>38.813426708404677</v>
      </c>
    </row>
    <row r="9866" spans="6:9" x14ac:dyDescent="0.3">
      <c r="F9866" s="2">
        <v>9861</v>
      </c>
      <c r="G9866" s="12">
        <f ca="1"/>
        <v>39.18726405784858</v>
      </c>
      <c r="H9866" s="12">
        <v>0.98604999999999998</v>
      </c>
      <c r="I9866" s="12">
        <v>38.846068859193132</v>
      </c>
    </row>
    <row r="9867" spans="6:9" x14ac:dyDescent="0.3">
      <c r="F9867" s="2">
        <v>9862</v>
      </c>
      <c r="G9867" s="12">
        <f ca="1"/>
        <v>39.217026631436823</v>
      </c>
      <c r="H9867" s="12">
        <v>0.98614999999999997</v>
      </c>
      <c r="I9867" s="12">
        <v>38.878941076646811</v>
      </c>
    </row>
    <row r="9868" spans="6:9" x14ac:dyDescent="0.3">
      <c r="F9868" s="2">
        <v>9863</v>
      </c>
      <c r="G9868" s="12">
        <f ca="1"/>
        <v>39.245690746159966</v>
      </c>
      <c r="H9868" s="12">
        <v>0.98624999999999996</v>
      </c>
      <c r="I9868" s="12">
        <v>38.912046693142798</v>
      </c>
    </row>
    <row r="9869" spans="6:9" x14ac:dyDescent="0.3">
      <c r="F9869" s="2">
        <v>9864</v>
      </c>
      <c r="G9869" s="12">
        <f ca="1"/>
        <v>39.25400040718354</v>
      </c>
      <c r="H9869" s="12">
        <v>0.98634999999999995</v>
      </c>
      <c r="I9869" s="12">
        <v>38.945389114092478</v>
      </c>
    </row>
    <row r="9870" spans="6:9" x14ac:dyDescent="0.3">
      <c r="F9870" s="2">
        <v>9865</v>
      </c>
      <c r="G9870" s="12">
        <f ca="1"/>
        <v>39.278889074742693</v>
      </c>
      <c r="H9870" s="12">
        <v>0.98645000000000005</v>
      </c>
      <c r="I9870" s="12">
        <v>38.978971820092383</v>
      </c>
    </row>
    <row r="9871" spans="6:9" x14ac:dyDescent="0.3">
      <c r="F9871" s="2">
        <v>9866</v>
      </c>
      <c r="G9871" s="12">
        <f ca="1"/>
        <v>39.292643647047299</v>
      </c>
      <c r="H9871" s="12">
        <v>0.98655000000000004</v>
      </c>
      <c r="I9871" s="12">
        <v>39.012798369154247</v>
      </c>
    </row>
    <row r="9872" spans="6:9" x14ac:dyDescent="0.3">
      <c r="F9872" s="2">
        <v>9867</v>
      </c>
      <c r="G9872" s="12">
        <f ca="1"/>
        <v>39.331590686005711</v>
      </c>
      <c r="H9872" s="12">
        <v>0.98665000000000003</v>
      </c>
      <c r="I9872" s="12">
        <v>39.046872399019144</v>
      </c>
    </row>
    <row r="9873" spans="6:9" x14ac:dyDescent="0.3">
      <c r="F9873" s="2">
        <v>9868</v>
      </c>
      <c r="G9873" s="12">
        <f ca="1"/>
        <v>39.344266938708614</v>
      </c>
      <c r="H9873" s="12">
        <v>0.98675000000000002</v>
      </c>
      <c r="I9873" s="12">
        <v>39.081197629558133</v>
      </c>
    </row>
    <row r="9874" spans="6:9" x14ac:dyDescent="0.3">
      <c r="F9874" s="2">
        <v>9869</v>
      </c>
      <c r="G9874" s="12">
        <f ca="1"/>
        <v>39.387447521671859</v>
      </c>
      <c r="H9874" s="12">
        <v>0.98685</v>
      </c>
      <c r="I9874" s="12">
        <v>39.115777865264143</v>
      </c>
    </row>
    <row r="9875" spans="6:9" x14ac:dyDescent="0.3">
      <c r="F9875" s="2">
        <v>9870</v>
      </c>
      <c r="G9875" s="12">
        <f ca="1"/>
        <v>39.396333691358969</v>
      </c>
      <c r="H9875" s="12">
        <v>0.98694999999999999</v>
      </c>
      <c r="I9875" s="12">
        <v>39.150616997839165</v>
      </c>
    </row>
    <row r="9876" spans="6:9" x14ac:dyDescent="0.3">
      <c r="F9876" s="2">
        <v>9871</v>
      </c>
      <c r="G9876" s="12">
        <f ca="1"/>
        <v>39.433096268125425</v>
      </c>
      <c r="H9876" s="12">
        <v>0.98704999999999998</v>
      </c>
      <c r="I9876" s="12">
        <v>39.185719008881023</v>
      </c>
    </row>
    <row r="9877" spans="6:9" x14ac:dyDescent="0.3">
      <c r="F9877" s="2">
        <v>9872</v>
      </c>
      <c r="G9877" s="12">
        <f ca="1"/>
        <v>39.435069493162096</v>
      </c>
      <c r="H9877" s="12">
        <v>0.98714999999999997</v>
      </c>
      <c r="I9877" s="12">
        <v>39.221087972674439</v>
      </c>
    </row>
    <row r="9878" spans="6:9" x14ac:dyDescent="0.3">
      <c r="F9878" s="2">
        <v>9873</v>
      </c>
      <c r="G9878" s="12">
        <f ca="1"/>
        <v>39.448909699041273</v>
      </c>
      <c r="H9878" s="12">
        <v>0.98724999999999996</v>
      </c>
      <c r="I9878" s="12">
        <v>39.256728059091202</v>
      </c>
    </row>
    <row r="9879" spans="6:9" x14ac:dyDescent="0.3">
      <c r="F9879" s="2">
        <v>9874</v>
      </c>
      <c r="G9879" s="12">
        <f ca="1"/>
        <v>39.529679346049676</v>
      </c>
      <c r="H9879" s="12">
        <v>0.98734999999999995</v>
      </c>
      <c r="I9879" s="12">
        <v>39.292643536604757</v>
      </c>
    </row>
    <row r="9880" spans="6:9" x14ac:dyDescent="0.3">
      <c r="F9880" s="2">
        <v>9875</v>
      </c>
      <c r="G9880" s="12">
        <f ca="1"/>
        <v>39.576703251003487</v>
      </c>
      <c r="H9880" s="12">
        <v>0.98745000000000005</v>
      </c>
      <c r="I9880" s="12">
        <v>39.328838775424586</v>
      </c>
    </row>
    <row r="9881" spans="6:9" x14ac:dyDescent="0.3">
      <c r="F9881" s="2">
        <v>9876</v>
      </c>
      <c r="G9881" s="12">
        <f ca="1"/>
        <v>39.686708134784183</v>
      </c>
      <c r="H9881" s="12">
        <v>0.98755000000000004</v>
      </c>
      <c r="I9881" s="12">
        <v>39.365318250755983</v>
      </c>
    </row>
    <row r="9882" spans="6:9" x14ac:dyDescent="0.3">
      <c r="F9882" s="2">
        <v>9877</v>
      </c>
      <c r="G9882" s="12">
        <f ca="1"/>
        <v>39.695854682074184</v>
      </c>
      <c r="H9882" s="12">
        <v>0.98765000000000003</v>
      </c>
      <c r="I9882" s="12">
        <v>39.402086546191711</v>
      </c>
    </row>
    <row r="9883" spans="6:9" x14ac:dyDescent="0.3">
      <c r="F9883" s="2">
        <v>9878</v>
      </c>
      <c r="G9883" s="12">
        <f ca="1"/>
        <v>39.715120667101225</v>
      </c>
      <c r="H9883" s="12">
        <v>0.98775000000000002</v>
      </c>
      <c r="I9883" s="12">
        <v>39.43914835724145</v>
      </c>
    </row>
    <row r="9884" spans="6:9" x14ac:dyDescent="0.3">
      <c r="F9884" s="2">
        <v>9879</v>
      </c>
      <c r="G9884" s="12">
        <f ca="1"/>
        <v>39.780736275467738</v>
      </c>
      <c r="H9884" s="12">
        <v>0.98785000000000001</v>
      </c>
      <c r="I9884" s="12">
        <v>39.476508495006286</v>
      </c>
    </row>
    <row r="9885" spans="6:9" x14ac:dyDescent="0.3">
      <c r="F9885" s="2">
        <v>9880</v>
      </c>
      <c r="G9885" s="12">
        <f ca="1"/>
        <v>39.836263564817976</v>
      </c>
      <c r="H9885" s="12">
        <v>0.98794999999999999</v>
      </c>
      <c r="I9885" s="12">
        <v>39.514171890005244</v>
      </c>
    </row>
    <row r="9886" spans="6:9" x14ac:dyDescent="0.3">
      <c r="F9886" s="2">
        <v>9881</v>
      </c>
      <c r="G9886" s="12">
        <f ca="1"/>
        <v>39.996076627182788</v>
      </c>
      <c r="H9886" s="12">
        <v>0.98804999999999998</v>
      </c>
      <c r="I9886" s="12">
        <v>39.552143596161272</v>
      </c>
    </row>
    <row r="9887" spans="6:9" x14ac:dyDescent="0.3">
      <c r="F9887" s="2">
        <v>9882</v>
      </c>
      <c r="G9887" s="12">
        <f ca="1"/>
        <v>40.000860527079418</v>
      </c>
      <c r="H9887" s="12">
        <v>0.98814999999999997</v>
      </c>
      <c r="I9887" s="12">
        <v>39.590428794955201</v>
      </c>
    </row>
    <row r="9888" spans="6:9" x14ac:dyDescent="0.3">
      <c r="F9888" s="2">
        <v>9883</v>
      </c>
      <c r="G9888" s="12">
        <f ca="1"/>
        <v>40.057132516688903</v>
      </c>
      <c r="H9888" s="12">
        <v>0.98824999999999996</v>
      </c>
      <c r="I9888" s="12">
        <v>39.629032799755883</v>
      </c>
    </row>
    <row r="9889" spans="6:9" x14ac:dyDescent="0.3">
      <c r="F9889" s="2">
        <v>9884</v>
      </c>
      <c r="G9889" s="12">
        <f ca="1"/>
        <v>40.068538028741393</v>
      </c>
      <c r="H9889" s="12">
        <v>0.98834999999999995</v>
      </c>
      <c r="I9889" s="12">
        <v>39.667961060335536</v>
      </c>
    </row>
    <row r="9890" spans="6:9" x14ac:dyDescent="0.3">
      <c r="F9890" s="2">
        <v>9885</v>
      </c>
      <c r="G9890" s="12">
        <f ca="1"/>
        <v>40.159392228456525</v>
      </c>
      <c r="H9890" s="12">
        <v>0.98845000000000005</v>
      </c>
      <c r="I9890" s="12">
        <v>39.707219167580163</v>
      </c>
    </row>
    <row r="9891" spans="6:9" x14ac:dyDescent="0.3">
      <c r="F9891" s="2">
        <v>9886</v>
      </c>
      <c r="G9891" s="12">
        <f ca="1"/>
        <v>40.174856581784276</v>
      </c>
      <c r="H9891" s="12">
        <v>0.98855000000000004</v>
      </c>
      <c r="I9891" s="12">
        <v>39.74681285840488</v>
      </c>
    </row>
    <row r="9892" spans="6:9" x14ac:dyDescent="0.3">
      <c r="F9892" s="2">
        <v>9887</v>
      </c>
      <c r="G9892" s="12">
        <f ca="1"/>
        <v>40.210100998411662</v>
      </c>
      <c r="H9892" s="12">
        <v>0.98865000000000003</v>
      </c>
      <c r="I9892" s="12">
        <v>39.786748020885419</v>
      </c>
    </row>
    <row r="9893" spans="6:9" x14ac:dyDescent="0.3">
      <c r="F9893" s="2">
        <v>9888</v>
      </c>
      <c r="G9893" s="12">
        <f ca="1"/>
        <v>40.231405965031648</v>
      </c>
      <c r="H9893" s="12">
        <v>0.98875000000000002</v>
      </c>
      <c r="I9893" s="12">
        <v>39.827030699616778</v>
      </c>
    </row>
    <row r="9894" spans="6:9" x14ac:dyDescent="0.3">
      <c r="F9894" s="2">
        <v>9889</v>
      </c>
      <c r="G9894" s="12">
        <f ca="1"/>
        <v>40.245631839093917</v>
      </c>
      <c r="H9894" s="12">
        <v>0.98885000000000001</v>
      </c>
      <c r="I9894" s="12">
        <v>39.867667101311469</v>
      </c>
    </row>
    <row r="9895" spans="6:9" x14ac:dyDescent="0.3">
      <c r="F9895" s="2">
        <v>9890</v>
      </c>
      <c r="G9895" s="12">
        <f ca="1"/>
        <v>40.330420347991016</v>
      </c>
      <c r="H9895" s="12">
        <v>0.98895</v>
      </c>
      <c r="I9895" s="12">
        <v>39.90866360065047</v>
      </c>
    </row>
    <row r="9896" spans="6:9" x14ac:dyDescent="0.3">
      <c r="F9896" s="2">
        <v>9891</v>
      </c>
      <c r="G9896" s="12">
        <f ca="1"/>
        <v>40.362060616900962</v>
      </c>
      <c r="H9896" s="12">
        <v>0.98904999999999998</v>
      </c>
      <c r="I9896" s="12">
        <v>39.950026746400361</v>
      </c>
    </row>
    <row r="9897" spans="6:9" x14ac:dyDescent="0.3">
      <c r="F9897" s="2">
        <v>9892</v>
      </c>
      <c r="G9897" s="12">
        <f ca="1"/>
        <v>40.365261984799602</v>
      </c>
      <c r="H9897" s="12">
        <v>0.98914999999999997</v>
      </c>
      <c r="I9897" s="12">
        <v>39.991763267811656</v>
      </c>
    </row>
    <row r="9898" spans="6:9" x14ac:dyDescent="0.3">
      <c r="F9898" s="2">
        <v>9893</v>
      </c>
      <c r="G9898" s="12">
        <f ca="1"/>
        <v>40.37145949878952</v>
      </c>
      <c r="H9898" s="12">
        <v>0.98924999999999996</v>
      </c>
      <c r="I9898" s="12">
        <v>40.033880081313612</v>
      </c>
    </row>
    <row r="9899" spans="6:9" x14ac:dyDescent="0.3">
      <c r="F9899" s="2">
        <v>9894</v>
      </c>
      <c r="G9899" s="12">
        <f ca="1"/>
        <v>40.421953398776814</v>
      </c>
      <c r="H9899" s="12">
        <v>0.98934999999999995</v>
      </c>
      <c r="I9899" s="12">
        <v>40.076384297522537</v>
      </c>
    </row>
    <row r="9900" spans="6:9" x14ac:dyDescent="0.3">
      <c r="F9900" s="2">
        <v>9895</v>
      </c>
      <c r="G9900" s="12">
        <f ca="1"/>
        <v>40.443268655519113</v>
      </c>
      <c r="H9900" s="12">
        <v>0.98945000000000005</v>
      </c>
      <c r="I9900" s="12">
        <v>40.119283228581104</v>
      </c>
    </row>
    <row r="9901" spans="6:9" x14ac:dyDescent="0.3">
      <c r="F9901" s="2">
        <v>9896</v>
      </c>
      <c r="G9901" s="12">
        <f ca="1"/>
        <v>40.516965786881805</v>
      </c>
      <c r="H9901" s="12">
        <v>0.98955000000000004</v>
      </c>
      <c r="I9901" s="12">
        <v>40.162584395847503</v>
      </c>
    </row>
    <row r="9902" spans="6:9" x14ac:dyDescent="0.3">
      <c r="F9902" s="2">
        <v>9897</v>
      </c>
      <c r="G9902" s="12">
        <f ca="1"/>
        <v>40.526006158098866</v>
      </c>
      <c r="H9902" s="12">
        <v>0.98965000000000003</v>
      </c>
      <c r="I9902" s="12">
        <v>40.206295537955391</v>
      </c>
    </row>
    <row r="9903" spans="6:9" x14ac:dyDescent="0.3">
      <c r="F9903" s="2">
        <v>9898</v>
      </c>
      <c r="G9903" s="12">
        <f ca="1"/>
        <v>40.693441834231585</v>
      </c>
      <c r="H9903" s="12">
        <v>0.98975000000000002</v>
      </c>
      <c r="I9903" s="12">
        <v>40.250424619265132</v>
      </c>
    </row>
    <row r="9904" spans="6:9" x14ac:dyDescent="0.3">
      <c r="F9904" s="2">
        <v>9899</v>
      </c>
      <c r="G9904" s="12">
        <f ca="1"/>
        <v>40.808719975850465</v>
      </c>
      <c r="H9904" s="12">
        <v>0.98985000000000001</v>
      </c>
      <c r="I9904" s="12">
        <v>40.294979838730264</v>
      </c>
    </row>
    <row r="9905" spans="6:9" x14ac:dyDescent="0.3">
      <c r="F9905" s="2">
        <v>9900</v>
      </c>
      <c r="G9905" s="12">
        <f ca="1"/>
        <v>40.819483865325594</v>
      </c>
      <c r="H9905" s="12">
        <v>0.98995</v>
      </c>
      <c r="I9905" s="12">
        <v>40.339969639203538</v>
      </c>
    </row>
    <row r="9906" spans="6:9" x14ac:dyDescent="0.3">
      <c r="F9906" s="2">
        <v>9901</v>
      </c>
      <c r="G9906" s="12">
        <f ca="1"/>
        <v>40.823448326501534</v>
      </c>
      <c r="H9906" s="12">
        <v>0.99004999999999999</v>
      </c>
      <c r="I9906" s="12">
        <v>40.38540271720899</v>
      </c>
    </row>
    <row r="9907" spans="6:9" x14ac:dyDescent="0.3">
      <c r="F9907" s="2">
        <v>9902</v>
      </c>
      <c r="G9907" s="12">
        <f ca="1"/>
        <v>40.828792400855626</v>
      </c>
      <c r="H9907" s="12">
        <v>0.99014999999999997</v>
      </c>
      <c r="I9907" s="12">
        <v>40.431288033208411</v>
      </c>
    </row>
    <row r="9908" spans="6:9" x14ac:dyDescent="0.3">
      <c r="F9908" s="2">
        <v>9903</v>
      </c>
      <c r="G9908" s="12">
        <f ca="1"/>
        <v>40.849989445506601</v>
      </c>
      <c r="H9908" s="12">
        <v>0.99024999999999996</v>
      </c>
      <c r="I9908" s="12">
        <v>40.477634822392403</v>
      </c>
    </row>
    <row r="9909" spans="6:9" x14ac:dyDescent="0.3">
      <c r="F9909" s="2">
        <v>9904</v>
      </c>
      <c r="G9909" s="12">
        <f ca="1"/>
        <v>40.959008977561702</v>
      </c>
      <c r="H9909" s="12">
        <v>0.99034999999999995</v>
      </c>
      <c r="I9909" s="12">
        <v>40.524452606028667</v>
      </c>
    </row>
    <row r="9910" spans="6:9" x14ac:dyDescent="0.3">
      <c r="F9910" s="2">
        <v>9905</v>
      </c>
      <c r="G9910" s="12">
        <f ca="1"/>
        <v>41.002827918578056</v>
      </c>
      <c r="H9910" s="12">
        <v>0.99045000000000005</v>
      </c>
      <c r="I9910" s="12">
        <v>40.57175120340213</v>
      </c>
    </row>
    <row r="9911" spans="6:9" x14ac:dyDescent="0.3">
      <c r="F9911" s="2">
        <v>9906</v>
      </c>
      <c r="G9911" s="12">
        <f ca="1"/>
        <v>41.049815593513756</v>
      </c>
      <c r="H9911" s="12">
        <v>0.99055000000000004</v>
      </c>
      <c r="I9911" s="12">
        <v>40.619540744384743</v>
      </c>
    </row>
    <row r="9912" spans="6:9" x14ac:dyDescent="0.3">
      <c r="F9912" s="2">
        <v>9907</v>
      </c>
      <c r="G9912" s="12">
        <f ca="1"/>
        <v>41.114451361215416</v>
      </c>
      <c r="H9912" s="12">
        <v>0.99065000000000003</v>
      </c>
      <c r="I9912" s="12">
        <v>40.667831682675072</v>
      </c>
    </row>
    <row r="9913" spans="6:9" x14ac:dyDescent="0.3">
      <c r="F9913" s="2">
        <v>9908</v>
      </c>
      <c r="G9913" s="12">
        <f ca="1"/>
        <v>41.1434065796116</v>
      </c>
      <c r="H9913" s="12">
        <v>0.99075000000000002</v>
      </c>
      <c r="I9913" s="12">
        <v>40.716634809750587</v>
      </c>
    </row>
    <row r="9914" spans="6:9" x14ac:dyDescent="0.3">
      <c r="F9914" s="2">
        <v>9909</v>
      </c>
      <c r="G9914" s="12">
        <f ca="1"/>
        <v>41.239130311057615</v>
      </c>
      <c r="H9914" s="12">
        <v>0.99085000000000001</v>
      </c>
      <c r="I9914" s="12">
        <v>40.765961269579734</v>
      </c>
    </row>
    <row r="9915" spans="6:9" x14ac:dyDescent="0.3">
      <c r="F9915" s="2">
        <v>9910</v>
      </c>
      <c r="G9915" s="12">
        <f ca="1"/>
        <v>41.25820682494944</v>
      </c>
      <c r="H9915" s="12">
        <v>0.99095</v>
      </c>
      <c r="I9915" s="12">
        <v>40.81582257414378</v>
      </c>
    </row>
    <row r="9916" spans="6:9" x14ac:dyDescent="0.3">
      <c r="F9916" s="2">
        <v>9911</v>
      </c>
      <c r="G9916" s="12">
        <f ca="1"/>
        <v>41.293002289992621</v>
      </c>
      <c r="H9916" s="12">
        <v>0.99104999999999999</v>
      </c>
      <c r="I9916" s="12">
        <v>40.866230619822296</v>
      </c>
    </row>
    <row r="9917" spans="6:9" x14ac:dyDescent="0.3">
      <c r="F9917" s="2">
        <v>9912</v>
      </c>
      <c r="G9917" s="12">
        <f ca="1"/>
        <v>41.301781266576945</v>
      </c>
      <c r="H9917" s="12">
        <v>0.99114999999999998</v>
      </c>
      <c r="I9917" s="12">
        <v>40.917197704700861</v>
      </c>
    </row>
    <row r="9918" spans="6:9" x14ac:dyDescent="0.3">
      <c r="F9918" s="2">
        <v>9913</v>
      </c>
      <c r="G9918" s="12">
        <f ca="1"/>
        <v>41.305944976548986</v>
      </c>
      <c r="H9918" s="12">
        <v>0.99124999999999996</v>
      </c>
      <c r="I9918" s="12">
        <v>40.96873654686393</v>
      </c>
    </row>
    <row r="9919" spans="6:9" x14ac:dyDescent="0.3">
      <c r="F9919" s="2">
        <v>9914</v>
      </c>
      <c r="G9919" s="12">
        <f ca="1"/>
        <v>41.542496994075393</v>
      </c>
      <c r="H9919" s="12">
        <v>0.99134999999999995</v>
      </c>
      <c r="I9919" s="12">
        <v>41.020860303740704</v>
      </c>
    </row>
    <row r="9920" spans="6:9" x14ac:dyDescent="0.3">
      <c r="F9920" s="2">
        <v>9915</v>
      </c>
      <c r="G9920" s="12">
        <f ca="1"/>
        <v>41.747767789435144</v>
      </c>
      <c r="H9920" s="12">
        <v>0.99145000000000005</v>
      </c>
      <c r="I9920" s="12">
        <v>41.073582592578035</v>
      </c>
    </row>
    <row r="9921" spans="6:9" x14ac:dyDescent="0.3">
      <c r="F9921" s="2">
        <v>9916</v>
      </c>
      <c r="G9921" s="12">
        <f ca="1"/>
        <v>41.933996428993908</v>
      </c>
      <c r="H9921" s="12">
        <v>0.99155000000000004</v>
      </c>
      <c r="I9921" s="12">
        <v>41.126917512119199</v>
      </c>
    </row>
    <row r="9922" spans="6:9" x14ac:dyDescent="0.3">
      <c r="F9922" s="2">
        <v>9917</v>
      </c>
      <c r="G9922" s="12">
        <f ca="1"/>
        <v>42.094466660868754</v>
      </c>
      <c r="H9922" s="12">
        <v>0.99165000000000003</v>
      </c>
      <c r="I9922" s="12">
        <v>41.180879665576263</v>
      </c>
    </row>
    <row r="9923" spans="6:9" x14ac:dyDescent="0.3">
      <c r="F9923" s="2">
        <v>9918</v>
      </c>
      <c r="G9923" s="12">
        <f ca="1"/>
        <v>42.114468937822821</v>
      </c>
      <c r="H9923" s="12">
        <v>0.99175000000000002</v>
      </c>
      <c r="I9923" s="12">
        <v>41.235484184987968</v>
      </c>
    </row>
    <row r="9924" spans="6:9" x14ac:dyDescent="0.3">
      <c r="F9924" s="2">
        <v>9919</v>
      </c>
      <c r="G9924" s="12">
        <f ca="1"/>
        <v>42.116694448552266</v>
      </c>
      <c r="H9924" s="12">
        <v>0.99185000000000001</v>
      </c>
      <c r="I9924" s="12">
        <v>41.290746757066046</v>
      </c>
    </row>
    <row r="9925" spans="6:9" x14ac:dyDescent="0.3">
      <c r="F9925" s="2">
        <v>9920</v>
      </c>
      <c r="G9925" s="12">
        <f ca="1"/>
        <v>42.157110699338268</v>
      </c>
      <c r="H9925" s="12">
        <v>0.99195</v>
      </c>
      <c r="I9925" s="12">
        <v>41.346683650639825</v>
      </c>
    </row>
    <row r="9926" spans="6:9" x14ac:dyDescent="0.3">
      <c r="F9926" s="2">
        <v>9921</v>
      </c>
      <c r="G9926" s="12">
        <f ca="1"/>
        <v>42.185759579248497</v>
      </c>
      <c r="H9926" s="12">
        <v>0.99204999999999999</v>
      </c>
      <c r="I9926" s="12">
        <v>41.403311745819195</v>
      </c>
    </row>
    <row r="9927" spans="6:9" x14ac:dyDescent="0.3">
      <c r="F9927" s="2">
        <v>9922</v>
      </c>
      <c r="G9927" s="12">
        <f ca="1"/>
        <v>42.210572789880274</v>
      </c>
      <c r="H9927" s="12">
        <v>0.99214999999999998</v>
      </c>
      <c r="I9927" s="12">
        <v>41.460648565006792</v>
      </c>
    </row>
    <row r="9928" spans="6:9" x14ac:dyDescent="0.3">
      <c r="F9928" s="2">
        <v>9923</v>
      </c>
      <c r="G9928" s="12">
        <f ca="1"/>
        <v>42.258119885743255</v>
      </c>
      <c r="H9928" s="12">
        <v>0.99224999999999997</v>
      </c>
      <c r="I9928" s="12">
        <v>41.518712305902092</v>
      </c>
    </row>
    <row r="9929" spans="6:9" x14ac:dyDescent="0.3">
      <c r="F9929" s="2">
        <v>9924</v>
      </c>
      <c r="G9929" s="12">
        <f ca="1"/>
        <v>42.365645572061773</v>
      </c>
      <c r="H9929" s="12">
        <v>0.99234999999999995</v>
      </c>
      <c r="I9929" s="12">
        <v>41.57752187665227</v>
      </c>
    </row>
    <row r="9930" spans="6:9" x14ac:dyDescent="0.3">
      <c r="F9930" s="2">
        <v>9925</v>
      </c>
      <c r="G9930" s="12">
        <f ca="1"/>
        <v>42.537459970998157</v>
      </c>
      <c r="H9930" s="12">
        <v>0.99245000000000005</v>
      </c>
      <c r="I9930" s="12">
        <v>41.637096933320429</v>
      </c>
    </row>
    <row r="9931" spans="6:9" x14ac:dyDescent="0.3">
      <c r="F9931" s="2">
        <v>9926</v>
      </c>
      <c r="G9931" s="12">
        <f ca="1"/>
        <v>42.607553696182421</v>
      </c>
      <c r="H9931" s="12">
        <v>0.99255000000000004</v>
      </c>
      <c r="I9931" s="12">
        <v>41.697457919856021</v>
      </c>
    </row>
    <row r="9932" spans="6:9" x14ac:dyDescent="0.3">
      <c r="F9932" s="2">
        <v>9927</v>
      </c>
      <c r="G9932" s="12">
        <f ca="1"/>
        <v>42.817782189448707</v>
      </c>
      <c r="H9932" s="12">
        <v>0.99265000000000003</v>
      </c>
      <c r="I9932" s="12">
        <v>41.758626110771978</v>
      </c>
    </row>
    <row r="9933" spans="6:9" x14ac:dyDescent="0.3">
      <c r="F9933" s="2">
        <v>9928</v>
      </c>
      <c r="G9933" s="12">
        <f ca="1"/>
        <v>42.858198612651144</v>
      </c>
      <c r="H9933" s="12">
        <v>0.99275000000000002</v>
      </c>
      <c r="I9933" s="12">
        <v>41.820623656749724</v>
      </c>
    </row>
    <row r="9934" spans="6:9" x14ac:dyDescent="0.3">
      <c r="F9934" s="2">
        <v>9929</v>
      </c>
      <c r="G9934" s="12">
        <f ca="1"/>
        <v>42.907522279775499</v>
      </c>
      <c r="H9934" s="12">
        <v>0.99285000000000001</v>
      </c>
      <c r="I9934" s="12">
        <v>41.883473633418006</v>
      </c>
    </row>
    <row r="9935" spans="6:9" x14ac:dyDescent="0.3">
      <c r="F9935" s="2">
        <v>9930</v>
      </c>
      <c r="G9935" s="12">
        <f ca="1"/>
        <v>43.041098520468417</v>
      </c>
      <c r="H9935" s="12">
        <v>0.99295</v>
      </c>
      <c r="I9935" s="12">
        <v>41.947200093573443</v>
      </c>
    </row>
    <row r="9936" spans="6:9" x14ac:dyDescent="0.3">
      <c r="F9936" s="2">
        <v>9931</v>
      </c>
      <c r="G9936" s="12">
        <f ca="1"/>
        <v>43.05114410369908</v>
      </c>
      <c r="H9936" s="12">
        <v>0.99304999999999999</v>
      </c>
      <c r="I9936" s="12">
        <v>42.011828123138685</v>
      </c>
    </row>
    <row r="9937" spans="6:9" x14ac:dyDescent="0.3">
      <c r="F9937" s="2">
        <v>9932</v>
      </c>
      <c r="G9937" s="12">
        <f ca="1"/>
        <v>43.114340459806343</v>
      </c>
      <c r="H9937" s="12">
        <v>0.99314999999999998</v>
      </c>
      <c r="I9937" s="12">
        <v>42.07738390118341</v>
      </c>
    </row>
    <row r="9938" spans="6:9" x14ac:dyDescent="0.3">
      <c r="F9938" s="2">
        <v>9933</v>
      </c>
      <c r="G9938" s="12">
        <f ca="1"/>
        <v>43.276165794833268</v>
      </c>
      <c r="H9938" s="12">
        <v>0.99324999999999997</v>
      </c>
      <c r="I9938" s="12">
        <v>42.14389476436795</v>
      </c>
    </row>
    <row r="9939" spans="6:9" x14ac:dyDescent="0.3">
      <c r="F9939" s="2">
        <v>9934</v>
      </c>
      <c r="G9939" s="12">
        <f ca="1"/>
        <v>43.428555589385823</v>
      </c>
      <c r="H9939" s="12">
        <v>0.99334999999999996</v>
      </c>
      <c r="I9939" s="12">
        <v>42.211389276205573</v>
      </c>
    </row>
    <row r="9940" spans="6:9" x14ac:dyDescent="0.3">
      <c r="F9940" s="2">
        <v>9935</v>
      </c>
      <c r="G9940" s="12">
        <f ca="1"/>
        <v>43.443082486913248</v>
      </c>
      <c r="H9940" s="12">
        <v>0.99345000000000006</v>
      </c>
      <c r="I9940" s="12">
        <v>42.279897301583112</v>
      </c>
    </row>
    <row r="9941" spans="6:9" x14ac:dyDescent="0.3">
      <c r="F9941" s="2">
        <v>9936</v>
      </c>
      <c r="G9941" s="12">
        <f ca="1"/>
        <v>43.46320969124497</v>
      </c>
      <c r="H9941" s="12">
        <v>0.99355000000000004</v>
      </c>
      <c r="I9941" s="12">
        <v>42.349450087025332</v>
      </c>
    </row>
    <row r="9942" spans="6:9" x14ac:dyDescent="0.3">
      <c r="F9942" s="2">
        <v>9937</v>
      </c>
      <c r="G9942" s="12">
        <f ca="1"/>
        <v>43.569556562477139</v>
      </c>
      <c r="H9942" s="12">
        <v>0.99365000000000003</v>
      </c>
      <c r="I9942" s="12">
        <v>42.420080347243825</v>
      </c>
    </row>
    <row r="9943" spans="6:9" x14ac:dyDescent="0.3">
      <c r="F9943" s="2">
        <v>9938</v>
      </c>
      <c r="G9943" s="12">
        <f ca="1"/>
        <v>43.616592482801003</v>
      </c>
      <c r="H9943" s="12">
        <v>0.99375000000000002</v>
      </c>
      <c r="I9943" s="12">
        <v>42.49182235856874</v>
      </c>
    </row>
    <row r="9944" spans="6:9" x14ac:dyDescent="0.3">
      <c r="F9944" s="2">
        <v>9939</v>
      </c>
      <c r="G9944" s="12">
        <f ca="1"/>
        <v>43.717325179907135</v>
      </c>
      <c r="H9944" s="12">
        <v>0.99385000000000001</v>
      </c>
      <c r="I9944" s="12">
        <v>42.564712059931658</v>
      </c>
    </row>
    <row r="9945" spans="6:9" x14ac:dyDescent="0.3">
      <c r="F9945" s="2">
        <v>9940</v>
      </c>
      <c r="G9945" s="12">
        <f ca="1"/>
        <v>43.724696964328423</v>
      </c>
      <c r="H9945" s="12">
        <v>0.99395</v>
      </c>
      <c r="I9945" s="12">
        <v>42.638787162143508</v>
      </c>
    </row>
    <row r="9946" spans="6:9" x14ac:dyDescent="0.3">
      <c r="F9946" s="2">
        <v>9941</v>
      </c>
      <c r="G9946" s="12">
        <f ca="1"/>
        <v>43.740216232775452</v>
      </c>
      <c r="H9946" s="12">
        <v>0.99404999999999999</v>
      </c>
      <c r="I9946" s="12">
        <v>42.71408726629879</v>
      </c>
    </row>
    <row r="9947" spans="6:9" x14ac:dyDescent="0.3">
      <c r="F9947" s="2">
        <v>9942</v>
      </c>
      <c r="G9947" s="12">
        <f ca="1"/>
        <v>43.742333124973953</v>
      </c>
      <c r="H9947" s="12">
        <v>0.99414999999999998</v>
      </c>
      <c r="I9947" s="12">
        <v>42.790653992235846</v>
      </c>
    </row>
    <row r="9948" spans="6:9" x14ac:dyDescent="0.3">
      <c r="F9948" s="2">
        <v>9943</v>
      </c>
      <c r="G9948" s="12">
        <f ca="1"/>
        <v>43.788754340904589</v>
      </c>
      <c r="H9948" s="12">
        <v>0.99424999999999997</v>
      </c>
      <c r="I9948" s="12">
        <v>42.86853111809603</v>
      </c>
    </row>
    <row r="9949" spans="6:9" x14ac:dyDescent="0.3">
      <c r="F9949" s="2">
        <v>9944</v>
      </c>
      <c r="G9949" s="12">
        <f ca="1"/>
        <v>43.919806863508065</v>
      </c>
      <c r="H9949" s="12">
        <v>0.99434999999999996</v>
      </c>
      <c r="I9949" s="12">
        <v>42.947764732151867</v>
      </c>
    </row>
    <row r="9950" spans="6:9" x14ac:dyDescent="0.3">
      <c r="F9950" s="2">
        <v>9945</v>
      </c>
      <c r="G9950" s="12">
        <f ca="1"/>
        <v>44.145834729598121</v>
      </c>
      <c r="H9950" s="12">
        <v>0.99444999999999995</v>
      </c>
      <c r="I9950" s="12">
        <v>43.028403398222061</v>
      </c>
    </row>
    <row r="9951" spans="6:9" x14ac:dyDescent="0.3">
      <c r="F9951" s="2">
        <v>9946</v>
      </c>
      <c r="G9951" s="12">
        <f ca="1"/>
        <v>44.152215685775182</v>
      </c>
      <c r="H9951" s="12">
        <v>0.99455000000000005</v>
      </c>
      <c r="I9951" s="12">
        <v>43.110498336158336</v>
      </c>
    </row>
    <row r="9952" spans="6:9" x14ac:dyDescent="0.3">
      <c r="F9952" s="2">
        <v>9947</v>
      </c>
      <c r="G9952" s="12">
        <f ca="1"/>
        <v>44.163715902954223</v>
      </c>
      <c r="H9952" s="12">
        <v>0.99465000000000003</v>
      </c>
      <c r="I9952" s="12">
        <v>43.194103619081879</v>
      </c>
    </row>
    <row r="9953" spans="6:9" x14ac:dyDescent="0.3">
      <c r="F9953" s="2">
        <v>9948</v>
      </c>
      <c r="G9953" s="12">
        <f ca="1"/>
        <v>44.377604786021294</v>
      </c>
      <c r="H9953" s="12">
        <v>0.99475000000000002</v>
      </c>
      <c r="I9953" s="12">
        <v>43.279276389271111</v>
      </c>
    </row>
    <row r="9954" spans="6:9" x14ac:dyDescent="0.3">
      <c r="F9954" s="2">
        <v>9949</v>
      </c>
      <c r="G9954" s="12">
        <f ca="1"/>
        <v>44.446809386948267</v>
      </c>
      <c r="H9954" s="12">
        <v>0.99485000000000001</v>
      </c>
      <c r="I9954" s="12">
        <v>43.366077094855406</v>
      </c>
    </row>
    <row r="9955" spans="6:9" x14ac:dyDescent="0.3">
      <c r="F9955" s="2">
        <v>9950</v>
      </c>
      <c r="G9955" s="12">
        <f ca="1"/>
        <v>44.545762462113657</v>
      </c>
      <c r="H9955" s="12">
        <v>0.99495</v>
      </c>
      <c r="I9955" s="12">
        <v>43.454569749769369</v>
      </c>
    </row>
    <row r="9956" spans="6:9" x14ac:dyDescent="0.3">
      <c r="F9956" s="2">
        <v>9951</v>
      </c>
      <c r="G9956" s="12">
        <f ca="1"/>
        <v>44.633665710371332</v>
      </c>
      <c r="H9956" s="12">
        <v>0.99504999999999999</v>
      </c>
      <c r="I9956" s="12">
        <v>43.544822219764654</v>
      </c>
    </row>
    <row r="9957" spans="6:9" x14ac:dyDescent="0.3">
      <c r="F9957" s="2">
        <v>9952</v>
      </c>
      <c r="G9957" s="12">
        <f ca="1"/>
        <v>44.635661379081704</v>
      </c>
      <c r="H9957" s="12">
        <v>0.99514999999999998</v>
      </c>
      <c r="I9957" s="12">
        <v>43.636906537676801</v>
      </c>
    </row>
    <row r="9958" spans="6:9" x14ac:dyDescent="0.3">
      <c r="F9958" s="2">
        <v>9953</v>
      </c>
      <c r="G9958" s="12">
        <f ca="1"/>
        <v>44.63988178549311</v>
      </c>
      <c r="H9958" s="12">
        <v>0.99524999999999997</v>
      </c>
      <c r="I9958" s="12">
        <v>43.730899251612584</v>
      </c>
    </row>
    <row r="9959" spans="6:9" x14ac:dyDescent="0.3">
      <c r="F9959" s="2">
        <v>9954</v>
      </c>
      <c r="G9959" s="12">
        <f ca="1"/>
        <v>44.729246534265442</v>
      </c>
      <c r="H9959" s="12">
        <v>0.99534999999999996</v>
      </c>
      <c r="I9959" s="12">
        <v>43.826881810270102</v>
      </c>
    </row>
    <row r="9960" spans="6:9" x14ac:dyDescent="0.3">
      <c r="F9960" s="2">
        <v>9955</v>
      </c>
      <c r="G9960" s="12">
        <f ca="1"/>
        <v>44.896296621337228</v>
      </c>
      <c r="H9960" s="12">
        <v>0.99544999999999995</v>
      </c>
      <c r="I9960" s="12">
        <v>43.924940990245332</v>
      </c>
    </row>
    <row r="9961" spans="6:9" x14ac:dyDescent="0.3">
      <c r="F9961" s="2">
        <v>9956</v>
      </c>
      <c r="G9961" s="12">
        <f ca="1"/>
        <v>44.923976402925064</v>
      </c>
      <c r="H9961" s="12">
        <v>0.99555000000000005</v>
      </c>
      <c r="I9961" s="12">
        <v>44.025169370937647</v>
      </c>
    </row>
    <row r="9962" spans="6:9" x14ac:dyDescent="0.3">
      <c r="F9962" s="2">
        <v>9957</v>
      </c>
      <c r="G9962" s="12">
        <f ca="1"/>
        <v>44.998357827751093</v>
      </c>
      <c r="H9962" s="12">
        <v>0.99565000000000003</v>
      </c>
      <c r="I9962" s="12">
        <v>44.127665863558654</v>
      </c>
    </row>
    <row r="9963" spans="6:9" x14ac:dyDescent="0.3">
      <c r="F9963" s="2">
        <v>9958</v>
      </c>
      <c r="G9963" s="12">
        <f ca="1"/>
        <v>45.088140610274273</v>
      </c>
      <c r="H9963" s="12">
        <v>0.99575000000000002</v>
      </c>
      <c r="I9963" s="12">
        <v>44.232536301813695</v>
      </c>
    </row>
    <row r="9964" spans="6:9" x14ac:dyDescent="0.3">
      <c r="F9964" s="2">
        <v>9959</v>
      </c>
      <c r="G9964" s="12">
        <f ca="1"/>
        <v>45.11607953345144</v>
      </c>
      <c r="H9964" s="12">
        <v>0.99585000000000001</v>
      </c>
      <c r="I9964" s="12">
        <v>44.339894103085442</v>
      </c>
    </row>
    <row r="9965" spans="6:9" x14ac:dyDescent="0.3">
      <c r="F9965" s="2">
        <v>9960</v>
      </c>
      <c r="G9965" s="12">
        <f ca="1"/>
        <v>45.1813569094573</v>
      </c>
      <c r="H9965" s="12">
        <v>0.99595</v>
      </c>
      <c r="I9965" s="12">
        <v>44.449861010463714</v>
      </c>
    </row>
    <row r="9966" spans="6:9" x14ac:dyDescent="0.3">
      <c r="F9966" s="2">
        <v>9961</v>
      </c>
      <c r="G9966" s="12">
        <f ca="1"/>
        <v>45.184447216169026</v>
      </c>
      <c r="H9966" s="12">
        <v>0.99604999999999999</v>
      </c>
      <c r="I9966" s="12">
        <v>44.562567927777664</v>
      </c>
    </row>
    <row r="9967" spans="6:9" x14ac:dyDescent="0.3">
      <c r="F9967" s="2">
        <v>9962</v>
      </c>
      <c r="G9967" s="12">
        <f ca="1"/>
        <v>45.209166921178003</v>
      </c>
      <c r="H9967" s="12">
        <v>0.99614999999999998</v>
      </c>
      <c r="I9967" s="12">
        <v>44.678155861974723</v>
      </c>
    </row>
    <row r="9968" spans="6:9" x14ac:dyDescent="0.3">
      <c r="F9968" s="2">
        <v>9963</v>
      </c>
      <c r="G9968" s="12">
        <f ca="1"/>
        <v>45.239091057292427</v>
      </c>
      <c r="H9968" s="12">
        <v>0.99624999999999997</v>
      </c>
      <c r="I9968" s="12">
        <v>44.796776989838598</v>
      </c>
    </row>
    <row r="9969" spans="6:9" x14ac:dyDescent="0.3">
      <c r="F9969" s="2">
        <v>9964</v>
      </c>
      <c r="G9969" s="12">
        <f ca="1"/>
        <v>45.38561204780779</v>
      </c>
      <c r="H9969" s="12">
        <v>0.99634999999999996</v>
      </c>
      <c r="I9969" s="12">
        <v>44.918595869261807</v>
      </c>
    </row>
    <row r="9970" spans="6:9" x14ac:dyDescent="0.3">
      <c r="F9970" s="2">
        <v>9965</v>
      </c>
      <c r="G9970" s="12">
        <f ca="1"/>
        <v>45.488417864184946</v>
      </c>
      <c r="H9970" s="12">
        <v>0.99644999999999995</v>
      </c>
      <c r="I9970" s="12">
        <v>45.043790819228164</v>
      </c>
    </row>
    <row r="9971" spans="6:9" x14ac:dyDescent="0.3">
      <c r="F9971" s="2">
        <v>9966</v>
      </c>
      <c r="G9971" s="12">
        <f ca="1"/>
        <v>45.537824739151908</v>
      </c>
      <c r="H9971" s="12">
        <v>0.99655000000000005</v>
      </c>
      <c r="I9971" s="12">
        <v>45.172555497504675</v>
      </c>
    </row>
    <row r="9972" spans="6:9" x14ac:dyDescent="0.3">
      <c r="F9972" s="2">
        <v>9967</v>
      </c>
      <c r="G9972" s="12">
        <f ca="1"/>
        <v>45.705851806441416</v>
      </c>
      <c r="H9972" s="12">
        <v>0.99665000000000004</v>
      </c>
      <c r="I9972" s="12">
        <v>45.305100711025872</v>
      </c>
    </row>
    <row r="9973" spans="6:9" x14ac:dyDescent="0.3">
      <c r="F9973" s="2">
        <v>9968</v>
      </c>
      <c r="G9973" s="12">
        <f ca="1"/>
        <v>45.721757690885042</v>
      </c>
      <c r="H9973" s="12">
        <v>0.99675000000000002</v>
      </c>
      <c r="I9973" s="12">
        <v>45.441656501398491</v>
      </c>
    </row>
    <row r="9974" spans="6:9" x14ac:dyDescent="0.3">
      <c r="F9974" s="2">
        <v>9969</v>
      </c>
      <c r="G9974" s="12">
        <f ca="1"/>
        <v>45.769848222484086</v>
      </c>
      <c r="H9974" s="12">
        <v>0.99685000000000001</v>
      </c>
      <c r="I9974" s="12">
        <v>45.582474557252461</v>
      </c>
    </row>
    <row r="9975" spans="6:9" x14ac:dyDescent="0.3">
      <c r="F9975" s="2">
        <v>9970</v>
      </c>
      <c r="G9975" s="12">
        <f ca="1"/>
        <v>45.889808262995857</v>
      </c>
      <c r="H9975" s="12">
        <v>0.99695</v>
      </c>
      <c r="I9975" s="12">
        <v>45.727831016883954</v>
      </c>
    </row>
    <row r="9976" spans="6:9" x14ac:dyDescent="0.3">
      <c r="F9976" s="2">
        <v>9971</v>
      </c>
      <c r="G9976" s="12">
        <f ca="1"/>
        <v>46.061672566879686</v>
      </c>
      <c r="H9976" s="12">
        <v>0.99704999999999999</v>
      </c>
      <c r="I9976" s="12">
        <v>45.878029739476155</v>
      </c>
    </row>
    <row r="9977" spans="6:9" x14ac:dyDescent="0.3">
      <c r="F9977" s="2">
        <v>9972</v>
      </c>
      <c r="G9977" s="12">
        <f ca="1"/>
        <v>46.104376203690016</v>
      </c>
      <c r="H9977" s="12">
        <v>0.99714999999999998</v>
      </c>
      <c r="I9977" s="12">
        <v>46.033406142135156</v>
      </c>
    </row>
    <row r="9978" spans="6:9" x14ac:dyDescent="0.3">
      <c r="F9978" s="2">
        <v>9973</v>
      </c>
      <c r="G9978" s="12">
        <f ca="1"/>
        <v>46.147244829488734</v>
      </c>
      <c r="H9978" s="12">
        <v>0.99724999999999997</v>
      </c>
      <c r="I9978" s="12">
        <v>46.194331724359451</v>
      </c>
    </row>
    <row r="9979" spans="6:9" x14ac:dyDescent="0.3">
      <c r="F9979" s="2">
        <v>9974</v>
      </c>
      <c r="G9979" s="12">
        <f ca="1"/>
        <v>46.361103281603533</v>
      </c>
      <c r="H9979" s="12">
        <v>0.99734999999999996</v>
      </c>
      <c r="I9979" s="12">
        <v>46.361219433184687</v>
      </c>
    </row>
    <row r="9980" spans="6:9" x14ac:dyDescent="0.3">
      <c r="F9980" s="2">
        <v>9975</v>
      </c>
      <c r="G9980" s="12">
        <f ca="1"/>
        <v>46.42014656058776</v>
      </c>
      <c r="H9980" s="12">
        <v>0.99744999999999995</v>
      </c>
      <c r="I9980" s="12">
        <v>46.534530063631571</v>
      </c>
    </row>
    <row r="9981" spans="6:9" x14ac:dyDescent="0.3">
      <c r="F9981" s="2">
        <v>9976</v>
      </c>
      <c r="G9981" s="12">
        <f ca="1"/>
        <v>46.524224588998543</v>
      </c>
      <c r="H9981" s="12">
        <v>0.99755000000000005</v>
      </c>
      <c r="I9981" s="12">
        <v>46.7147799437519</v>
      </c>
    </row>
    <row r="9982" spans="6:9" x14ac:dyDescent="0.3">
      <c r="F9982" s="2">
        <v>9977</v>
      </c>
      <c r="G9982" s="12">
        <f ca="1"/>
        <v>46.715541002161054</v>
      </c>
      <c r="H9982" s="12">
        <v>0.99765000000000004</v>
      </c>
      <c r="I9982" s="12">
        <v>46.902550226516077</v>
      </c>
    </row>
    <row r="9983" spans="6:9" x14ac:dyDescent="0.3">
      <c r="F9983" s="2">
        <v>9978</v>
      </c>
      <c r="G9983" s="12">
        <f ca="1"/>
        <v>47.077523779583537</v>
      </c>
      <c r="H9983" s="12">
        <v>0.99775000000000003</v>
      </c>
      <c r="I9983" s="12">
        <v>47.098498209196194</v>
      </c>
    </row>
    <row r="9984" spans="6:9" x14ac:dyDescent="0.3">
      <c r="F9984" s="2">
        <v>9979</v>
      </c>
      <c r="G9984" s="12">
        <f ca="1"/>
        <v>47.108162870044261</v>
      </c>
      <c r="H9984" s="12">
        <v>0.99785000000000001</v>
      </c>
      <c r="I9984" s="12">
        <v>47.303371235204473</v>
      </c>
    </row>
    <row r="9985" spans="6:9" x14ac:dyDescent="0.3">
      <c r="F9985" s="2">
        <v>9980</v>
      </c>
      <c r="G9985" s="12">
        <f ca="1"/>
        <v>47.164908685068163</v>
      </c>
      <c r="H9985" s="12">
        <v>0.99795</v>
      </c>
      <c r="I9985" s="12">
        <v>47.518023919018646</v>
      </c>
    </row>
    <row r="9986" spans="6:9" x14ac:dyDescent="0.3">
      <c r="F9986" s="2">
        <v>9981</v>
      </c>
      <c r="G9986" s="12">
        <f ca="1"/>
        <v>47.327508208415672</v>
      </c>
      <c r="H9986" s="12">
        <v>0.99804999999999999</v>
      </c>
      <c r="I9986" s="12">
        <v>47.74343969502911</v>
      </c>
    </row>
    <row r="9987" spans="6:9" x14ac:dyDescent="0.3">
      <c r="F9987" s="2">
        <v>9982</v>
      </c>
      <c r="G9987" s="12">
        <f ca="1"/>
        <v>47.42568230175106</v>
      </c>
      <c r="H9987" s="12">
        <v>0.99814999999999998</v>
      </c>
      <c r="I9987" s="12">
        <v>47.980758061346393</v>
      </c>
    </row>
    <row r="9988" spans="6:9" x14ac:dyDescent="0.3">
      <c r="F9988" s="2">
        <v>9983</v>
      </c>
      <c r="G9988" s="12">
        <f ca="1"/>
        <v>47.551558261780308</v>
      </c>
      <c r="H9988" s="12">
        <v>0.99824999999999997</v>
      </c>
      <c r="I9988" s="12">
        <v>48.231309425027987</v>
      </c>
    </row>
    <row r="9989" spans="6:9" x14ac:dyDescent="0.3">
      <c r="F9989" s="2">
        <v>9984</v>
      </c>
      <c r="G9989" s="12">
        <f ca="1"/>
        <v>47.56124615751127</v>
      </c>
      <c r="H9989" s="12">
        <v>0.99834999999999996</v>
      </c>
      <c r="I9989" s="12">
        <v>48.496660243679898</v>
      </c>
    </row>
    <row r="9990" spans="6:9" x14ac:dyDescent="0.3">
      <c r="F9990" s="2">
        <v>9985</v>
      </c>
      <c r="G9990" s="12">
        <f ca="1"/>
        <v>48.018947186408951</v>
      </c>
      <c r="H9990" s="12">
        <v>0.99844999999999995</v>
      </c>
      <c r="I9990" s="12">
        <v>48.778672342991037</v>
      </c>
    </row>
    <row r="9991" spans="6:9" x14ac:dyDescent="0.3">
      <c r="F9991" s="2">
        <v>9986</v>
      </c>
      <c r="G9991" s="12">
        <f ca="1"/>
        <v>48.463517743308614</v>
      </c>
      <c r="H9991" s="12">
        <v>0.99855000000000005</v>
      </c>
      <c r="I9991" s="12">
        <v>49.079582109342653</v>
      </c>
    </row>
    <row r="9992" spans="6:9" x14ac:dyDescent="0.3">
      <c r="F9992" s="2">
        <v>9987</v>
      </c>
      <c r="G9992" s="12">
        <f ca="1"/>
        <v>48.505731095495797</v>
      </c>
      <c r="H9992" s="12">
        <v>0.99865000000000004</v>
      </c>
      <c r="I9992" s="12">
        <v>49.40210812166714</v>
      </c>
    </row>
    <row r="9993" spans="6:9" x14ac:dyDescent="0.3">
      <c r="F9993" s="2">
        <v>9988</v>
      </c>
      <c r="G9993" s="12">
        <f ca="1"/>
        <v>48.58493566548465</v>
      </c>
      <c r="H9993" s="12">
        <v>0.99875000000000003</v>
      </c>
      <c r="I9993" s="12">
        <v>49.749600425382546</v>
      </c>
    </row>
    <row r="9994" spans="6:9" x14ac:dyDescent="0.3">
      <c r="F9994" s="2">
        <v>9989</v>
      </c>
      <c r="G9994" s="12">
        <f ca="1"/>
        <v>48.789774248280501</v>
      </c>
      <c r="H9994" s="12">
        <v>0.99885000000000002</v>
      </c>
      <c r="I9994" s="12">
        <v>50.126252402608678</v>
      </c>
    </row>
    <row r="9995" spans="6:9" x14ac:dyDescent="0.3">
      <c r="F9995" s="2">
        <v>9990</v>
      </c>
      <c r="G9995" s="12">
        <f ca="1"/>
        <v>50.307915036090506</v>
      </c>
      <c r="H9995" s="12">
        <v>0.99895</v>
      </c>
      <c r="I9995" s="12">
        <v>50.537409622930255</v>
      </c>
    </row>
    <row r="9996" spans="6:9" x14ac:dyDescent="0.3">
      <c r="F9996" s="2">
        <v>9991</v>
      </c>
      <c r="G9996" s="12">
        <f ca="1"/>
        <v>50.467355297464877</v>
      </c>
      <c r="H9996" s="12">
        <v>0.99904999999999999</v>
      </c>
      <c r="I9996" s="12">
        <v>50.990034321980751</v>
      </c>
    </row>
    <row r="9997" spans="6:9" x14ac:dyDescent="0.3">
      <c r="F9997" s="2">
        <v>9992</v>
      </c>
      <c r="G9997" s="12">
        <f ca="1"/>
        <v>51.451629926402205</v>
      </c>
      <c r="H9997" s="12">
        <v>0.99914999999999998</v>
      </c>
      <c r="I9997" s="12">
        <v>51.493430190532138</v>
      </c>
    </row>
    <row r="9998" spans="6:9" x14ac:dyDescent="0.3">
      <c r="F9998" s="2">
        <v>9993</v>
      </c>
      <c r="G9998" s="12">
        <f ca="1"/>
        <v>52.067812132268251</v>
      </c>
      <c r="H9998" s="12">
        <v>0.99924999999999997</v>
      </c>
      <c r="I9998" s="12">
        <v>52.060424742098071</v>
      </c>
    </row>
    <row r="9999" spans="6:9" x14ac:dyDescent="0.3">
      <c r="F9999" s="2">
        <v>9994</v>
      </c>
      <c r="G9999" s="12">
        <f ca="1"/>
        <v>53.51930615946339</v>
      </c>
      <c r="H9999" s="12">
        <v>0.99934999999999996</v>
      </c>
      <c r="I9999" s="12">
        <v>52.709406350079448</v>
      </c>
    </row>
    <row r="10000" spans="6:9" x14ac:dyDescent="0.3">
      <c r="F10000" s="2">
        <v>9995</v>
      </c>
      <c r="G10000" s="12">
        <f ca="1"/>
        <v>54.258941701642158</v>
      </c>
      <c r="H10000" s="12">
        <v>0.99944999999999995</v>
      </c>
      <c r="I10000" s="12">
        <v>53.468083779691838</v>
      </c>
    </row>
    <row r="10001" spans="6:9" x14ac:dyDescent="0.3">
      <c r="F10001" s="2">
        <v>9996</v>
      </c>
      <c r="G10001" s="12">
        <f ca="1"/>
        <v>55.052354305917376</v>
      </c>
      <c r="H10001" s="12">
        <v>0.99955000000000005</v>
      </c>
      <c r="I10001" s="12">
        <v>54.381076506559239</v>
      </c>
    </row>
    <row r="10002" spans="6:9" x14ac:dyDescent="0.3">
      <c r="F10002" s="2">
        <v>9997</v>
      </c>
      <c r="G10002" s="12">
        <f ca="1"/>
        <v>55.698969857406915</v>
      </c>
      <c r="H10002" s="12">
        <v>0.99965000000000004</v>
      </c>
      <c r="I10002" s="12">
        <v>55.527241731613444</v>
      </c>
    </row>
    <row r="10003" spans="6:9" x14ac:dyDescent="0.3">
      <c r="F10003" s="2">
        <v>9998</v>
      </c>
      <c r="G10003" s="12">
        <f ca="1"/>
        <v>58.43395077164903</v>
      </c>
      <c r="H10003" s="12">
        <v>0.99975000000000003</v>
      </c>
      <c r="I10003" s="12">
        <v>57.06705165478364</v>
      </c>
    </row>
    <row r="10004" spans="6:9" x14ac:dyDescent="0.3">
      <c r="F10004" s="2">
        <v>9999</v>
      </c>
      <c r="G10004" s="12">
        <f ca="1"/>
        <v>59.369936414960563</v>
      </c>
      <c r="H10004" s="12">
        <v>0.99985000000000002</v>
      </c>
      <c r="I10004" s="12">
        <v>59.417571675612486</v>
      </c>
    </row>
    <row r="10005" spans="6:9" x14ac:dyDescent="0.3">
      <c r="F10005" s="2">
        <v>10000</v>
      </c>
      <c r="G10005" s="12">
        <f ca="1"/>
        <v>59.640678795049105</v>
      </c>
      <c r="H10005" s="12">
        <v>0.99995000000000001</v>
      </c>
      <c r="I10005" s="12">
        <v>64.533054533774418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2024-05-27T19:51:18Z</dcterms:modified>
</cp:coreProperties>
</file>